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5327AC4A-EA32-4FF4-ABB3-38B40F88B734}" xr6:coauthVersionLast="47" xr6:coauthVersionMax="47" xr10:uidLastSave="{00000000-0000-0000-0000-000000000000}"/>
  <bookViews>
    <workbookView xWindow="-108" yWindow="-108" windowWidth="23256" windowHeight="12576" activeTab="1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4764" i="2" l="1"/>
  <c r="K4764" i="2" s="1"/>
  <c r="L4764" i="2" s="1"/>
  <c r="M4764" i="2" s="1"/>
  <c r="H4764" i="2"/>
  <c r="J4763" i="2"/>
  <c r="K4763" i="2" s="1"/>
  <c r="L4763" i="2" s="1"/>
  <c r="M4763" i="2" s="1"/>
  <c r="H4763" i="2"/>
  <c r="H4762" i="2"/>
  <c r="J4762" i="2" s="1"/>
  <c r="K4762" i="2" s="1"/>
  <c r="L4762" i="2" s="1"/>
  <c r="M4762" i="2" s="1"/>
  <c r="H4761" i="2"/>
  <c r="J4761" i="2" s="1"/>
  <c r="K4761" i="2" s="1"/>
  <c r="L4761" i="2" s="1"/>
  <c r="M4761" i="2" s="1"/>
  <c r="J4760" i="2"/>
  <c r="K4760" i="2" s="1"/>
  <c r="L4760" i="2" s="1"/>
  <c r="M4760" i="2" s="1"/>
  <c r="H4760" i="2"/>
  <c r="J4759" i="2"/>
  <c r="K4759" i="2" s="1"/>
  <c r="L4759" i="2" s="1"/>
  <c r="M4759" i="2" s="1"/>
  <c r="H4759" i="2"/>
  <c r="H4758" i="2"/>
  <c r="J4758" i="2" s="1"/>
  <c r="K4758" i="2" s="1"/>
  <c r="L4758" i="2" s="1"/>
  <c r="M4758" i="2" s="1"/>
  <c r="H4757" i="2"/>
  <c r="J4757" i="2" s="1"/>
  <c r="K4757" i="2" s="1"/>
  <c r="L4757" i="2" s="1"/>
  <c r="M4757" i="2" s="1"/>
  <c r="J4756" i="2"/>
  <c r="K4756" i="2" s="1"/>
  <c r="L4756" i="2" s="1"/>
  <c r="M4756" i="2" s="1"/>
  <c r="H4756" i="2"/>
  <c r="L4755" i="2"/>
  <c r="M4755" i="2" s="1"/>
  <c r="H4755" i="2"/>
  <c r="J4755" i="2" s="1"/>
  <c r="K4755" i="2" s="1"/>
  <c r="J4754" i="2"/>
  <c r="K4754" i="2" s="1"/>
  <c r="L4754" i="2" s="1"/>
  <c r="M4754" i="2" s="1"/>
  <c r="H4754" i="2"/>
  <c r="H4753" i="2"/>
  <c r="J4753" i="2" s="1"/>
  <c r="K4753" i="2" s="1"/>
  <c r="L4753" i="2" s="1"/>
  <c r="M4753" i="2" s="1"/>
  <c r="J4752" i="2"/>
  <c r="K4752" i="2" s="1"/>
  <c r="L4752" i="2" s="1"/>
  <c r="M4752" i="2" s="1"/>
  <c r="H4752" i="2"/>
  <c r="H4751" i="2"/>
  <c r="J4751" i="2" s="1"/>
  <c r="K4751" i="2" s="1"/>
  <c r="L4751" i="2" s="1"/>
  <c r="M4751" i="2" s="1"/>
  <c r="H4750" i="2"/>
  <c r="J4750" i="2" s="1"/>
  <c r="K4750" i="2" s="1"/>
  <c r="L4750" i="2" s="1"/>
  <c r="M4750" i="2" s="1"/>
  <c r="H4749" i="2"/>
  <c r="L4748" i="2"/>
  <c r="M4748" i="2" s="1"/>
  <c r="J4748" i="2"/>
  <c r="K4748" i="2" s="1"/>
  <c r="H4748" i="2"/>
  <c r="H4747" i="2"/>
  <c r="H4746" i="2"/>
  <c r="J4746" i="2" s="1"/>
  <c r="K4746" i="2" s="1"/>
  <c r="L4746" i="2" s="1"/>
  <c r="M4746" i="2" s="1"/>
  <c r="K4745" i="2"/>
  <c r="L4745" i="2" s="1"/>
  <c r="M4745" i="2" s="1"/>
  <c r="H4745" i="2"/>
  <c r="J4745" i="2" s="1"/>
  <c r="J4744" i="2"/>
  <c r="K4744" i="2" s="1"/>
  <c r="L4744" i="2" s="1"/>
  <c r="M4744" i="2" s="1"/>
  <c r="H4744" i="2"/>
  <c r="H4743" i="2"/>
  <c r="J4743" i="2" s="1"/>
  <c r="K4743" i="2" s="1"/>
  <c r="L4743" i="2" s="1"/>
  <c r="M4743" i="2" s="1"/>
  <c r="H4742" i="2"/>
  <c r="H4741" i="2"/>
  <c r="L4740" i="2"/>
  <c r="M4740" i="2" s="1"/>
  <c r="J4740" i="2"/>
  <c r="K4740" i="2" s="1"/>
  <c r="H4740" i="2"/>
  <c r="H4739" i="2"/>
  <c r="H4738" i="2"/>
  <c r="J4738" i="2" s="1"/>
  <c r="K4738" i="2" s="1"/>
  <c r="L4738" i="2" s="1"/>
  <c r="M4738" i="2" s="1"/>
  <c r="H4737" i="2"/>
  <c r="J4737" i="2" s="1"/>
  <c r="K4737" i="2" s="1"/>
  <c r="L4737" i="2" s="1"/>
  <c r="M4737" i="2" s="1"/>
  <c r="H4736" i="2"/>
  <c r="J4736" i="2" s="1"/>
  <c r="K4736" i="2" s="1"/>
  <c r="L4736" i="2" s="1"/>
  <c r="M4736" i="2" s="1"/>
  <c r="H4735" i="2"/>
  <c r="J4735" i="2" s="1"/>
  <c r="K4735" i="2" s="1"/>
  <c r="L4735" i="2" s="1"/>
  <c r="M4735" i="2" s="1"/>
  <c r="J4734" i="2"/>
  <c r="K4734" i="2" s="1"/>
  <c r="L4734" i="2" s="1"/>
  <c r="M4734" i="2" s="1"/>
  <c r="H4734" i="2"/>
  <c r="K4733" i="2"/>
  <c r="L4733" i="2" s="1"/>
  <c r="M4733" i="2" s="1"/>
  <c r="H4733" i="2"/>
  <c r="J4733" i="2" s="1"/>
  <c r="H4732" i="2"/>
  <c r="J4732" i="2" s="1"/>
  <c r="K4732" i="2" s="1"/>
  <c r="L4732" i="2" s="1"/>
  <c r="M4732" i="2" s="1"/>
  <c r="H4731" i="2"/>
  <c r="H4730" i="2"/>
  <c r="J4730" i="2" s="1"/>
  <c r="K4730" i="2" s="1"/>
  <c r="L4730" i="2" s="1"/>
  <c r="M4730" i="2" s="1"/>
  <c r="H4729" i="2"/>
  <c r="J4729" i="2" s="1"/>
  <c r="K4729" i="2" s="1"/>
  <c r="L4729" i="2" s="1"/>
  <c r="M4729" i="2" s="1"/>
  <c r="H4728" i="2"/>
  <c r="J4728" i="2" s="1"/>
  <c r="K4728" i="2" s="1"/>
  <c r="L4728" i="2" s="1"/>
  <c r="M4728" i="2" s="1"/>
  <c r="H4727" i="2"/>
  <c r="J4727" i="2" s="1"/>
  <c r="K4727" i="2" s="1"/>
  <c r="L4727" i="2" s="1"/>
  <c r="M4727" i="2" s="1"/>
  <c r="H4726" i="2"/>
  <c r="H4725" i="2"/>
  <c r="H4724" i="2"/>
  <c r="J4724" i="2" s="1"/>
  <c r="K4724" i="2" s="1"/>
  <c r="L4724" i="2" s="1"/>
  <c r="M4724" i="2" s="1"/>
  <c r="J4723" i="2"/>
  <c r="K4723" i="2" s="1"/>
  <c r="L4723" i="2" s="1"/>
  <c r="M4723" i="2" s="1"/>
  <c r="H4723" i="2"/>
  <c r="K4722" i="2"/>
  <c r="L4722" i="2" s="1"/>
  <c r="M4722" i="2" s="1"/>
  <c r="H4722" i="2"/>
  <c r="J4722" i="2" s="1"/>
  <c r="H4721" i="2"/>
  <c r="J4721" i="2" s="1"/>
  <c r="K4721" i="2" s="1"/>
  <c r="L4721" i="2" s="1"/>
  <c r="M4721" i="2" s="1"/>
  <c r="J4720" i="2"/>
  <c r="K4720" i="2" s="1"/>
  <c r="L4720" i="2" s="1"/>
  <c r="M4720" i="2" s="1"/>
  <c r="H4720" i="2"/>
  <c r="J4719" i="2"/>
  <c r="K4719" i="2" s="1"/>
  <c r="L4719" i="2" s="1"/>
  <c r="M4719" i="2" s="1"/>
  <c r="H4719" i="2"/>
  <c r="H4718" i="2"/>
  <c r="J4718" i="2" s="1"/>
  <c r="K4718" i="2" s="1"/>
  <c r="L4718" i="2" s="1"/>
  <c r="M4718" i="2" s="1"/>
  <c r="H4717" i="2"/>
  <c r="L4716" i="2"/>
  <c r="M4716" i="2" s="1"/>
  <c r="J4716" i="2"/>
  <c r="K4716" i="2" s="1"/>
  <c r="H4716" i="2"/>
  <c r="H4715" i="2"/>
  <c r="H4714" i="2"/>
  <c r="J4714" i="2" s="1"/>
  <c r="K4714" i="2" s="1"/>
  <c r="L4714" i="2" s="1"/>
  <c r="M4714" i="2" s="1"/>
  <c r="H4713" i="2"/>
  <c r="J4713" i="2" s="1"/>
  <c r="K4713" i="2" s="1"/>
  <c r="L4713" i="2" s="1"/>
  <c r="M4713" i="2" s="1"/>
  <c r="H4712" i="2"/>
  <c r="J4712" i="2" s="1"/>
  <c r="K4712" i="2" s="1"/>
  <c r="L4712" i="2" s="1"/>
  <c r="M4712" i="2" s="1"/>
  <c r="K4711" i="2"/>
  <c r="L4711" i="2" s="1"/>
  <c r="M4711" i="2" s="1"/>
  <c r="J4711" i="2"/>
  <c r="H4711" i="2"/>
  <c r="H4710" i="2"/>
  <c r="H4709" i="2"/>
  <c r="L4708" i="2"/>
  <c r="M4708" i="2" s="1"/>
  <c r="J4708" i="2"/>
  <c r="K4708" i="2" s="1"/>
  <c r="H4708" i="2"/>
  <c r="H4707" i="2"/>
  <c r="H4706" i="2"/>
  <c r="J4706" i="2" s="1"/>
  <c r="K4706" i="2" s="1"/>
  <c r="L4706" i="2" s="1"/>
  <c r="M4706" i="2" s="1"/>
  <c r="L4705" i="2"/>
  <c r="M4705" i="2" s="1"/>
  <c r="H4705" i="2"/>
  <c r="J4705" i="2" s="1"/>
  <c r="K4705" i="2" s="1"/>
  <c r="J4704" i="2"/>
  <c r="K4704" i="2" s="1"/>
  <c r="L4704" i="2" s="1"/>
  <c r="M4704" i="2" s="1"/>
  <c r="H4704" i="2"/>
  <c r="H4703" i="2"/>
  <c r="J4703" i="2" s="1"/>
  <c r="K4703" i="2" s="1"/>
  <c r="L4703" i="2" s="1"/>
  <c r="M4703" i="2" s="1"/>
  <c r="H4702" i="2"/>
  <c r="K4701" i="2"/>
  <c r="L4701" i="2" s="1"/>
  <c r="M4701" i="2" s="1"/>
  <c r="H4701" i="2"/>
  <c r="J4701" i="2" s="1"/>
  <c r="L4700" i="2"/>
  <c r="M4700" i="2" s="1"/>
  <c r="J4700" i="2"/>
  <c r="K4700" i="2" s="1"/>
  <c r="H4700" i="2"/>
  <c r="H4699" i="2"/>
  <c r="J4698" i="2"/>
  <c r="K4698" i="2" s="1"/>
  <c r="L4698" i="2" s="1"/>
  <c r="M4698" i="2" s="1"/>
  <c r="H4698" i="2"/>
  <c r="H4697" i="2"/>
  <c r="J4697" i="2" s="1"/>
  <c r="K4697" i="2" s="1"/>
  <c r="L4697" i="2" s="1"/>
  <c r="M4697" i="2" s="1"/>
  <c r="J4696" i="2"/>
  <c r="K4696" i="2" s="1"/>
  <c r="L4696" i="2" s="1"/>
  <c r="M4696" i="2" s="1"/>
  <c r="H4696" i="2"/>
  <c r="H4695" i="2"/>
  <c r="J4695" i="2" s="1"/>
  <c r="K4695" i="2" s="1"/>
  <c r="L4695" i="2" s="1"/>
  <c r="M4695" i="2" s="1"/>
  <c r="H4694" i="2"/>
  <c r="H4693" i="2"/>
  <c r="M4692" i="2"/>
  <c r="J4692" i="2"/>
  <c r="K4692" i="2" s="1"/>
  <c r="L4692" i="2" s="1"/>
  <c r="H4692" i="2"/>
  <c r="H4691" i="2"/>
  <c r="J4691" i="2" s="1"/>
  <c r="K4691" i="2" s="1"/>
  <c r="L4691" i="2" s="1"/>
  <c r="M4691" i="2" s="1"/>
  <c r="H4690" i="2"/>
  <c r="J4690" i="2" s="1"/>
  <c r="K4690" i="2" s="1"/>
  <c r="L4690" i="2" s="1"/>
  <c r="M4690" i="2" s="1"/>
  <c r="K4689" i="2"/>
  <c r="L4689" i="2" s="1"/>
  <c r="M4689" i="2" s="1"/>
  <c r="H4689" i="2"/>
  <c r="J4689" i="2" s="1"/>
  <c r="H4688" i="2"/>
  <c r="J4688" i="2" s="1"/>
  <c r="K4688" i="2" s="1"/>
  <c r="L4688" i="2" s="1"/>
  <c r="M4688" i="2" s="1"/>
  <c r="H4687" i="2"/>
  <c r="J4687" i="2" s="1"/>
  <c r="K4687" i="2" s="1"/>
  <c r="L4687" i="2" s="1"/>
  <c r="M4687" i="2" s="1"/>
  <c r="J4686" i="2"/>
  <c r="K4686" i="2" s="1"/>
  <c r="L4686" i="2" s="1"/>
  <c r="M4686" i="2" s="1"/>
  <c r="H4686" i="2"/>
  <c r="H4685" i="2"/>
  <c r="H4684" i="2"/>
  <c r="J4684" i="2" s="1"/>
  <c r="K4684" i="2" s="1"/>
  <c r="L4684" i="2" s="1"/>
  <c r="M4684" i="2" s="1"/>
  <c r="H4683" i="2"/>
  <c r="H4682" i="2"/>
  <c r="J4682" i="2" s="1"/>
  <c r="K4682" i="2" s="1"/>
  <c r="L4682" i="2" s="1"/>
  <c r="M4682" i="2" s="1"/>
  <c r="H4681" i="2"/>
  <c r="J4681" i="2" s="1"/>
  <c r="K4681" i="2" s="1"/>
  <c r="L4681" i="2" s="1"/>
  <c r="M4681" i="2" s="1"/>
  <c r="J4680" i="2"/>
  <c r="K4680" i="2" s="1"/>
  <c r="L4680" i="2" s="1"/>
  <c r="M4680" i="2" s="1"/>
  <c r="H4680" i="2"/>
  <c r="H4679" i="2"/>
  <c r="J4679" i="2" s="1"/>
  <c r="K4679" i="2" s="1"/>
  <c r="L4679" i="2" s="1"/>
  <c r="M4679" i="2" s="1"/>
  <c r="H4678" i="2"/>
  <c r="H4677" i="2"/>
  <c r="H4676" i="2"/>
  <c r="J4676" i="2" s="1"/>
  <c r="K4676" i="2" s="1"/>
  <c r="L4676" i="2" s="1"/>
  <c r="M4676" i="2" s="1"/>
  <c r="H4675" i="2"/>
  <c r="J4674" i="2"/>
  <c r="K4674" i="2" s="1"/>
  <c r="L4674" i="2" s="1"/>
  <c r="M4674" i="2" s="1"/>
  <c r="H4674" i="2"/>
  <c r="H4673" i="2"/>
  <c r="J4673" i="2" s="1"/>
  <c r="K4673" i="2" s="1"/>
  <c r="L4673" i="2" s="1"/>
  <c r="M4673" i="2" s="1"/>
  <c r="H4672" i="2"/>
  <c r="J4672" i="2" s="1"/>
  <c r="K4672" i="2" s="1"/>
  <c r="L4672" i="2" s="1"/>
  <c r="M4672" i="2" s="1"/>
  <c r="H4671" i="2"/>
  <c r="J4671" i="2" s="1"/>
  <c r="K4671" i="2" s="1"/>
  <c r="L4671" i="2" s="1"/>
  <c r="M4671" i="2" s="1"/>
  <c r="H4670" i="2"/>
  <c r="K4669" i="2"/>
  <c r="L4669" i="2" s="1"/>
  <c r="M4669" i="2" s="1"/>
  <c r="H4669" i="2"/>
  <c r="J4669" i="2" s="1"/>
  <c r="H4668" i="2"/>
  <c r="J4668" i="2" s="1"/>
  <c r="K4668" i="2" s="1"/>
  <c r="L4668" i="2" s="1"/>
  <c r="M4668" i="2" s="1"/>
  <c r="H4667" i="2"/>
  <c r="K4666" i="2"/>
  <c r="L4666" i="2" s="1"/>
  <c r="M4666" i="2" s="1"/>
  <c r="H4666" i="2"/>
  <c r="J4666" i="2" s="1"/>
  <c r="H4665" i="2"/>
  <c r="J4665" i="2" s="1"/>
  <c r="K4665" i="2" s="1"/>
  <c r="L4665" i="2" s="1"/>
  <c r="M4665" i="2" s="1"/>
  <c r="H4664" i="2"/>
  <c r="J4664" i="2" s="1"/>
  <c r="K4664" i="2" s="1"/>
  <c r="L4664" i="2" s="1"/>
  <c r="M4664" i="2" s="1"/>
  <c r="J4663" i="2"/>
  <c r="K4663" i="2" s="1"/>
  <c r="L4663" i="2" s="1"/>
  <c r="M4663" i="2" s="1"/>
  <c r="H4663" i="2"/>
  <c r="H4662" i="2"/>
  <c r="J4662" i="2" s="1"/>
  <c r="K4662" i="2" s="1"/>
  <c r="L4662" i="2" s="1"/>
  <c r="M4662" i="2" s="1"/>
  <c r="L4661" i="2"/>
  <c r="M4661" i="2" s="1"/>
  <c r="J4661" i="2"/>
  <c r="K4661" i="2" s="1"/>
  <c r="H4661" i="2"/>
  <c r="H4660" i="2"/>
  <c r="J4660" i="2" s="1"/>
  <c r="K4660" i="2" s="1"/>
  <c r="L4660" i="2" s="1"/>
  <c r="M4660" i="2" s="1"/>
  <c r="H4659" i="2"/>
  <c r="L4658" i="2"/>
  <c r="M4658" i="2" s="1"/>
  <c r="J4658" i="2"/>
  <c r="K4658" i="2" s="1"/>
  <c r="H4658" i="2"/>
  <c r="H4657" i="2"/>
  <c r="J4657" i="2" s="1"/>
  <c r="K4657" i="2" s="1"/>
  <c r="L4657" i="2" s="1"/>
  <c r="M4657" i="2" s="1"/>
  <c r="H4656" i="2"/>
  <c r="H4655" i="2"/>
  <c r="J4655" i="2" s="1"/>
  <c r="K4655" i="2" s="1"/>
  <c r="L4655" i="2" s="1"/>
  <c r="M4655" i="2" s="1"/>
  <c r="H4654" i="2"/>
  <c r="J4654" i="2" s="1"/>
  <c r="K4654" i="2" s="1"/>
  <c r="L4654" i="2" s="1"/>
  <c r="M4654" i="2" s="1"/>
  <c r="H4653" i="2"/>
  <c r="J4652" i="2"/>
  <c r="K4652" i="2" s="1"/>
  <c r="L4652" i="2" s="1"/>
  <c r="M4652" i="2" s="1"/>
  <c r="H4652" i="2"/>
  <c r="H4651" i="2"/>
  <c r="H4650" i="2"/>
  <c r="J4649" i="2"/>
  <c r="K4649" i="2" s="1"/>
  <c r="L4649" i="2" s="1"/>
  <c r="M4649" i="2" s="1"/>
  <c r="H4649" i="2"/>
  <c r="H4648" i="2"/>
  <c r="L4647" i="2"/>
  <c r="M4647" i="2" s="1"/>
  <c r="H4647" i="2"/>
  <c r="J4647" i="2" s="1"/>
  <c r="K4647" i="2" s="1"/>
  <c r="K4646" i="2"/>
  <c r="L4646" i="2" s="1"/>
  <c r="M4646" i="2" s="1"/>
  <c r="J4646" i="2"/>
  <c r="H4646" i="2"/>
  <c r="J4645" i="2"/>
  <c r="K4645" i="2" s="1"/>
  <c r="L4645" i="2" s="1"/>
  <c r="M4645" i="2" s="1"/>
  <c r="H4645" i="2"/>
  <c r="H4644" i="2"/>
  <c r="J4644" i="2" s="1"/>
  <c r="K4644" i="2" s="1"/>
  <c r="L4644" i="2" s="1"/>
  <c r="M4644" i="2" s="1"/>
  <c r="H4643" i="2"/>
  <c r="H4642" i="2"/>
  <c r="J4641" i="2"/>
  <c r="K4641" i="2" s="1"/>
  <c r="L4641" i="2" s="1"/>
  <c r="M4641" i="2" s="1"/>
  <c r="H4641" i="2"/>
  <c r="H4640" i="2"/>
  <c r="H4639" i="2"/>
  <c r="J4639" i="2" s="1"/>
  <c r="K4639" i="2" s="1"/>
  <c r="L4639" i="2" s="1"/>
  <c r="M4639" i="2" s="1"/>
  <c r="J4638" i="2"/>
  <c r="K4638" i="2" s="1"/>
  <c r="L4638" i="2" s="1"/>
  <c r="M4638" i="2" s="1"/>
  <c r="H4638" i="2"/>
  <c r="H4637" i="2"/>
  <c r="J4636" i="2"/>
  <c r="K4636" i="2" s="1"/>
  <c r="L4636" i="2" s="1"/>
  <c r="M4636" i="2" s="1"/>
  <c r="H4636" i="2"/>
  <c r="H4635" i="2"/>
  <c r="H4634" i="2"/>
  <c r="J4634" i="2" s="1"/>
  <c r="K4634" i="2" s="1"/>
  <c r="L4634" i="2" s="1"/>
  <c r="M4634" i="2" s="1"/>
  <c r="L4633" i="2"/>
  <c r="M4633" i="2" s="1"/>
  <c r="H4633" i="2"/>
  <c r="J4633" i="2" s="1"/>
  <c r="K4633" i="2" s="1"/>
  <c r="H4632" i="2"/>
  <c r="H4631" i="2"/>
  <c r="J4630" i="2"/>
  <c r="K4630" i="2" s="1"/>
  <c r="L4630" i="2" s="1"/>
  <c r="M4630" i="2" s="1"/>
  <c r="H4630" i="2"/>
  <c r="H4629" i="2"/>
  <c r="J4629" i="2" s="1"/>
  <c r="K4629" i="2" s="1"/>
  <c r="L4629" i="2" s="1"/>
  <c r="M4629" i="2" s="1"/>
  <c r="J4628" i="2"/>
  <c r="K4628" i="2" s="1"/>
  <c r="L4628" i="2" s="1"/>
  <c r="M4628" i="2" s="1"/>
  <c r="H4628" i="2"/>
  <c r="H4627" i="2"/>
  <c r="H4626" i="2"/>
  <c r="J4626" i="2" s="1"/>
  <c r="K4626" i="2" s="1"/>
  <c r="L4626" i="2" s="1"/>
  <c r="M4626" i="2" s="1"/>
  <c r="H4625" i="2"/>
  <c r="J4625" i="2" s="1"/>
  <c r="K4625" i="2" s="1"/>
  <c r="L4625" i="2" s="1"/>
  <c r="M4625" i="2" s="1"/>
  <c r="H4624" i="2"/>
  <c r="H4623" i="2"/>
  <c r="J4622" i="2"/>
  <c r="K4622" i="2" s="1"/>
  <c r="L4622" i="2" s="1"/>
  <c r="M4622" i="2" s="1"/>
  <c r="H4622" i="2"/>
  <c r="H4621" i="2"/>
  <c r="J4621" i="2" s="1"/>
  <c r="K4621" i="2" s="1"/>
  <c r="L4621" i="2" s="1"/>
  <c r="M4621" i="2" s="1"/>
  <c r="H4620" i="2"/>
  <c r="H4619" i="2"/>
  <c r="K4618" i="2"/>
  <c r="L4618" i="2" s="1"/>
  <c r="M4618" i="2" s="1"/>
  <c r="J4618" i="2"/>
  <c r="H4618" i="2"/>
  <c r="H4617" i="2"/>
  <c r="J4616" i="2"/>
  <c r="K4616" i="2" s="1"/>
  <c r="L4616" i="2" s="1"/>
  <c r="M4616" i="2" s="1"/>
  <c r="H4616" i="2"/>
  <c r="H4615" i="2"/>
  <c r="H4614" i="2"/>
  <c r="J4614" i="2" s="1"/>
  <c r="K4614" i="2" s="1"/>
  <c r="L4614" i="2" s="1"/>
  <c r="M4614" i="2" s="1"/>
  <c r="H4613" i="2"/>
  <c r="J4613" i="2" s="1"/>
  <c r="K4613" i="2" s="1"/>
  <c r="L4613" i="2" s="1"/>
  <c r="M4613" i="2" s="1"/>
  <c r="H4612" i="2"/>
  <c r="J4612" i="2" s="1"/>
  <c r="K4612" i="2" s="1"/>
  <c r="L4612" i="2" s="1"/>
  <c r="M4612" i="2" s="1"/>
  <c r="H4611" i="2"/>
  <c r="H4610" i="2"/>
  <c r="J4610" i="2" s="1"/>
  <c r="K4610" i="2" s="1"/>
  <c r="L4610" i="2" s="1"/>
  <c r="M4610" i="2" s="1"/>
  <c r="H4609" i="2"/>
  <c r="J4609" i="2" s="1"/>
  <c r="K4609" i="2" s="1"/>
  <c r="L4609" i="2" s="1"/>
  <c r="M4609" i="2" s="1"/>
  <c r="J4608" i="2"/>
  <c r="K4608" i="2" s="1"/>
  <c r="L4608" i="2" s="1"/>
  <c r="M4608" i="2" s="1"/>
  <c r="H4608" i="2"/>
  <c r="H4607" i="2"/>
  <c r="H4606" i="2"/>
  <c r="J4606" i="2" s="1"/>
  <c r="K4606" i="2" s="1"/>
  <c r="L4606" i="2" s="1"/>
  <c r="M4606" i="2" s="1"/>
  <c r="H4605" i="2"/>
  <c r="J4605" i="2" s="1"/>
  <c r="K4605" i="2" s="1"/>
  <c r="L4605" i="2" s="1"/>
  <c r="M4605" i="2" s="1"/>
  <c r="J4604" i="2"/>
  <c r="K4604" i="2" s="1"/>
  <c r="L4604" i="2" s="1"/>
  <c r="M4604" i="2" s="1"/>
  <c r="H4604" i="2"/>
  <c r="H4603" i="2"/>
  <c r="J4602" i="2"/>
  <c r="K4602" i="2" s="1"/>
  <c r="L4602" i="2" s="1"/>
  <c r="M4602" i="2" s="1"/>
  <c r="H4602" i="2"/>
  <c r="H4601" i="2"/>
  <c r="J4601" i="2" s="1"/>
  <c r="K4601" i="2" s="1"/>
  <c r="L4601" i="2" s="1"/>
  <c r="M4601" i="2" s="1"/>
  <c r="J4600" i="2"/>
  <c r="K4600" i="2" s="1"/>
  <c r="L4600" i="2" s="1"/>
  <c r="M4600" i="2" s="1"/>
  <c r="H4600" i="2"/>
  <c r="H4599" i="2"/>
  <c r="H4598" i="2"/>
  <c r="J4598" i="2" s="1"/>
  <c r="K4598" i="2" s="1"/>
  <c r="L4598" i="2" s="1"/>
  <c r="M4598" i="2" s="1"/>
  <c r="H4597" i="2"/>
  <c r="H4596" i="2"/>
  <c r="J4596" i="2" s="1"/>
  <c r="K4596" i="2" s="1"/>
  <c r="L4596" i="2" s="1"/>
  <c r="M4596" i="2" s="1"/>
  <c r="H4595" i="2"/>
  <c r="J4594" i="2"/>
  <c r="K4594" i="2" s="1"/>
  <c r="L4594" i="2" s="1"/>
  <c r="M4594" i="2" s="1"/>
  <c r="H4594" i="2"/>
  <c r="J4593" i="2"/>
  <c r="K4593" i="2" s="1"/>
  <c r="L4593" i="2" s="1"/>
  <c r="M4593" i="2" s="1"/>
  <c r="H4593" i="2"/>
  <c r="H4592" i="2"/>
  <c r="J4592" i="2" s="1"/>
  <c r="K4592" i="2" s="1"/>
  <c r="L4592" i="2" s="1"/>
  <c r="M4592" i="2" s="1"/>
  <c r="H4591" i="2"/>
  <c r="J4590" i="2"/>
  <c r="K4590" i="2" s="1"/>
  <c r="L4590" i="2" s="1"/>
  <c r="M4590" i="2" s="1"/>
  <c r="H4590" i="2"/>
  <c r="K4589" i="2"/>
  <c r="L4589" i="2" s="1"/>
  <c r="M4589" i="2" s="1"/>
  <c r="J4589" i="2"/>
  <c r="H4589" i="2"/>
  <c r="H4588" i="2"/>
  <c r="J4588" i="2" s="1"/>
  <c r="K4588" i="2" s="1"/>
  <c r="L4588" i="2" s="1"/>
  <c r="M4588" i="2" s="1"/>
  <c r="H4587" i="2"/>
  <c r="H4586" i="2"/>
  <c r="J4586" i="2" s="1"/>
  <c r="K4586" i="2" s="1"/>
  <c r="L4586" i="2" s="1"/>
  <c r="M4586" i="2" s="1"/>
  <c r="H4585" i="2"/>
  <c r="J4584" i="2"/>
  <c r="K4584" i="2" s="1"/>
  <c r="L4584" i="2" s="1"/>
  <c r="M4584" i="2" s="1"/>
  <c r="H4584" i="2"/>
  <c r="H4583" i="2"/>
  <c r="J4582" i="2"/>
  <c r="K4582" i="2" s="1"/>
  <c r="L4582" i="2" s="1"/>
  <c r="M4582" i="2" s="1"/>
  <c r="H4582" i="2"/>
  <c r="J4581" i="2"/>
  <c r="K4581" i="2" s="1"/>
  <c r="L4581" i="2" s="1"/>
  <c r="M4581" i="2" s="1"/>
  <c r="H4581" i="2"/>
  <c r="H4580" i="2"/>
  <c r="J4580" i="2" s="1"/>
  <c r="K4580" i="2" s="1"/>
  <c r="L4580" i="2" s="1"/>
  <c r="M4580" i="2" s="1"/>
  <c r="H4579" i="2"/>
  <c r="H4578" i="2"/>
  <c r="J4578" i="2" s="1"/>
  <c r="K4578" i="2" s="1"/>
  <c r="L4578" i="2" s="1"/>
  <c r="M4578" i="2" s="1"/>
  <c r="K4577" i="2"/>
  <c r="L4577" i="2" s="1"/>
  <c r="M4577" i="2" s="1"/>
  <c r="J4577" i="2"/>
  <c r="H4577" i="2"/>
  <c r="J4576" i="2"/>
  <c r="K4576" i="2" s="1"/>
  <c r="L4576" i="2" s="1"/>
  <c r="M4576" i="2" s="1"/>
  <c r="H4576" i="2"/>
  <c r="H4575" i="2"/>
  <c r="H4574" i="2"/>
  <c r="J4574" i="2" s="1"/>
  <c r="K4574" i="2" s="1"/>
  <c r="L4574" i="2" s="1"/>
  <c r="M4574" i="2" s="1"/>
  <c r="H4573" i="2"/>
  <c r="J4572" i="2"/>
  <c r="K4572" i="2" s="1"/>
  <c r="L4572" i="2" s="1"/>
  <c r="M4572" i="2" s="1"/>
  <c r="H4572" i="2"/>
  <c r="H4571" i="2"/>
  <c r="K4570" i="2"/>
  <c r="L4570" i="2" s="1"/>
  <c r="M4570" i="2" s="1"/>
  <c r="J4570" i="2"/>
  <c r="H4570" i="2"/>
  <c r="K4569" i="2"/>
  <c r="L4569" i="2" s="1"/>
  <c r="M4569" i="2" s="1"/>
  <c r="J4569" i="2"/>
  <c r="H4569" i="2"/>
  <c r="H4568" i="2"/>
  <c r="H4567" i="2"/>
  <c r="J4566" i="2"/>
  <c r="K4566" i="2" s="1"/>
  <c r="L4566" i="2" s="1"/>
  <c r="M4566" i="2" s="1"/>
  <c r="H4566" i="2"/>
  <c r="H4565" i="2"/>
  <c r="J4565" i="2" s="1"/>
  <c r="K4565" i="2" s="1"/>
  <c r="L4565" i="2" s="1"/>
  <c r="M4565" i="2" s="1"/>
  <c r="J4564" i="2"/>
  <c r="K4564" i="2" s="1"/>
  <c r="L4564" i="2" s="1"/>
  <c r="M4564" i="2" s="1"/>
  <c r="H4564" i="2"/>
  <c r="H4563" i="2"/>
  <c r="J4562" i="2"/>
  <c r="K4562" i="2" s="1"/>
  <c r="L4562" i="2" s="1"/>
  <c r="M4562" i="2" s="1"/>
  <c r="H4562" i="2"/>
  <c r="H4561" i="2"/>
  <c r="J4561" i="2" s="1"/>
  <c r="K4561" i="2" s="1"/>
  <c r="L4561" i="2" s="1"/>
  <c r="M4561" i="2" s="1"/>
  <c r="J4560" i="2"/>
  <c r="K4560" i="2" s="1"/>
  <c r="L4560" i="2" s="1"/>
  <c r="M4560" i="2" s="1"/>
  <c r="H4560" i="2"/>
  <c r="H4559" i="2"/>
  <c r="J4558" i="2"/>
  <c r="K4558" i="2" s="1"/>
  <c r="L4558" i="2" s="1"/>
  <c r="M4558" i="2" s="1"/>
  <c r="H4558" i="2"/>
  <c r="K4557" i="2"/>
  <c r="L4557" i="2" s="1"/>
  <c r="M4557" i="2" s="1"/>
  <c r="H4557" i="2"/>
  <c r="J4557" i="2" s="1"/>
  <c r="H4556" i="2"/>
  <c r="H4555" i="2"/>
  <c r="H4554" i="2"/>
  <c r="J4554" i="2" s="1"/>
  <c r="K4554" i="2" s="1"/>
  <c r="L4554" i="2" s="1"/>
  <c r="M4554" i="2" s="1"/>
  <c r="H4553" i="2"/>
  <c r="M4552" i="2"/>
  <c r="H4552" i="2"/>
  <c r="J4552" i="2" s="1"/>
  <c r="K4552" i="2" s="1"/>
  <c r="L4552" i="2" s="1"/>
  <c r="H4551" i="2"/>
  <c r="H4550" i="2"/>
  <c r="J4550" i="2" s="1"/>
  <c r="K4550" i="2" s="1"/>
  <c r="L4550" i="2" s="1"/>
  <c r="M4550" i="2" s="1"/>
  <c r="K4549" i="2"/>
  <c r="L4549" i="2" s="1"/>
  <c r="M4549" i="2" s="1"/>
  <c r="H4549" i="2"/>
  <c r="J4549" i="2" s="1"/>
  <c r="H4548" i="2"/>
  <c r="J4548" i="2" s="1"/>
  <c r="K4548" i="2" s="1"/>
  <c r="L4548" i="2" s="1"/>
  <c r="M4548" i="2" s="1"/>
  <c r="H4547" i="2"/>
  <c r="H4546" i="2"/>
  <c r="J4546" i="2" s="1"/>
  <c r="K4546" i="2" s="1"/>
  <c r="L4546" i="2" s="1"/>
  <c r="M4546" i="2" s="1"/>
  <c r="L4545" i="2"/>
  <c r="M4545" i="2" s="1"/>
  <c r="J4545" i="2"/>
  <c r="K4545" i="2" s="1"/>
  <c r="H4545" i="2"/>
  <c r="J4544" i="2"/>
  <c r="K4544" i="2" s="1"/>
  <c r="L4544" i="2" s="1"/>
  <c r="M4544" i="2" s="1"/>
  <c r="H4544" i="2"/>
  <c r="H4543" i="2"/>
  <c r="J4542" i="2"/>
  <c r="K4542" i="2" s="1"/>
  <c r="L4542" i="2" s="1"/>
  <c r="M4542" i="2" s="1"/>
  <c r="H4542" i="2"/>
  <c r="H4541" i="2"/>
  <c r="J4540" i="2"/>
  <c r="K4540" i="2" s="1"/>
  <c r="L4540" i="2" s="1"/>
  <c r="M4540" i="2" s="1"/>
  <c r="H4540" i="2"/>
  <c r="H4539" i="2"/>
  <c r="J4538" i="2"/>
  <c r="K4538" i="2" s="1"/>
  <c r="L4538" i="2" s="1"/>
  <c r="M4538" i="2" s="1"/>
  <c r="H4538" i="2"/>
  <c r="K4537" i="2"/>
  <c r="L4537" i="2" s="1"/>
  <c r="M4537" i="2" s="1"/>
  <c r="J4537" i="2"/>
  <c r="H4537" i="2"/>
  <c r="H4536" i="2"/>
  <c r="H4535" i="2"/>
  <c r="H4534" i="2"/>
  <c r="J4534" i="2" s="1"/>
  <c r="K4534" i="2" s="1"/>
  <c r="L4534" i="2" s="1"/>
  <c r="M4534" i="2" s="1"/>
  <c r="H4533" i="2"/>
  <c r="J4533" i="2" s="1"/>
  <c r="K4533" i="2" s="1"/>
  <c r="L4533" i="2" s="1"/>
  <c r="M4533" i="2" s="1"/>
  <c r="J4532" i="2"/>
  <c r="K4532" i="2" s="1"/>
  <c r="L4532" i="2" s="1"/>
  <c r="M4532" i="2" s="1"/>
  <c r="H4532" i="2"/>
  <c r="H4531" i="2"/>
  <c r="J4530" i="2"/>
  <c r="K4530" i="2" s="1"/>
  <c r="L4530" i="2" s="1"/>
  <c r="M4530" i="2" s="1"/>
  <c r="H4530" i="2"/>
  <c r="H4529" i="2"/>
  <c r="J4529" i="2" s="1"/>
  <c r="K4529" i="2" s="1"/>
  <c r="L4529" i="2" s="1"/>
  <c r="M4529" i="2" s="1"/>
  <c r="J4528" i="2"/>
  <c r="K4528" i="2" s="1"/>
  <c r="L4528" i="2" s="1"/>
  <c r="M4528" i="2" s="1"/>
  <c r="H4528" i="2"/>
  <c r="H4527" i="2"/>
  <c r="J4526" i="2"/>
  <c r="K4526" i="2" s="1"/>
  <c r="L4526" i="2" s="1"/>
  <c r="M4526" i="2" s="1"/>
  <c r="H4526" i="2"/>
  <c r="H4525" i="2"/>
  <c r="J4525" i="2" s="1"/>
  <c r="K4525" i="2" s="1"/>
  <c r="L4525" i="2" s="1"/>
  <c r="M4525" i="2" s="1"/>
  <c r="H4524" i="2"/>
  <c r="H4523" i="2"/>
  <c r="H4522" i="2"/>
  <c r="J4522" i="2" s="1"/>
  <c r="K4522" i="2" s="1"/>
  <c r="L4522" i="2" s="1"/>
  <c r="M4522" i="2" s="1"/>
  <c r="H4521" i="2"/>
  <c r="M4520" i="2"/>
  <c r="H4520" i="2"/>
  <c r="J4520" i="2" s="1"/>
  <c r="K4520" i="2" s="1"/>
  <c r="L4520" i="2" s="1"/>
  <c r="H4519" i="2"/>
  <c r="H4518" i="2"/>
  <c r="J4517" i="2"/>
  <c r="K4517" i="2" s="1"/>
  <c r="L4517" i="2" s="1"/>
  <c r="M4517" i="2" s="1"/>
  <c r="H4517" i="2"/>
  <c r="K4516" i="2"/>
  <c r="L4516" i="2" s="1"/>
  <c r="M4516" i="2" s="1"/>
  <c r="J4516" i="2"/>
  <c r="H4516" i="2"/>
  <c r="H4515" i="2"/>
  <c r="J4515" i="2" s="1"/>
  <c r="K4515" i="2" s="1"/>
  <c r="L4515" i="2" s="1"/>
  <c r="M4515" i="2" s="1"/>
  <c r="H4514" i="2"/>
  <c r="J4513" i="2"/>
  <c r="K4513" i="2" s="1"/>
  <c r="L4513" i="2" s="1"/>
  <c r="M4513" i="2" s="1"/>
  <c r="H4513" i="2"/>
  <c r="K4512" i="2"/>
  <c r="L4512" i="2" s="1"/>
  <c r="M4512" i="2" s="1"/>
  <c r="J4512" i="2"/>
  <c r="H4512" i="2"/>
  <c r="H4511" i="2"/>
  <c r="J4511" i="2" s="1"/>
  <c r="K4511" i="2" s="1"/>
  <c r="L4511" i="2" s="1"/>
  <c r="M4511" i="2" s="1"/>
  <c r="H4510" i="2"/>
  <c r="H4509" i="2"/>
  <c r="J4509" i="2" s="1"/>
  <c r="K4509" i="2" s="1"/>
  <c r="L4509" i="2" s="1"/>
  <c r="M4509" i="2" s="1"/>
  <c r="J4508" i="2"/>
  <c r="H4508" i="2"/>
  <c r="H4507" i="2"/>
  <c r="J4507" i="2" s="1"/>
  <c r="K4507" i="2" s="1"/>
  <c r="L4507" i="2" s="1"/>
  <c r="M4507" i="2" s="1"/>
  <c r="H4506" i="2"/>
  <c r="K4505" i="2"/>
  <c r="L4505" i="2" s="1"/>
  <c r="M4505" i="2" s="1"/>
  <c r="J4505" i="2"/>
  <c r="H4505" i="2"/>
  <c r="H4504" i="2"/>
  <c r="J4504" i="2" s="1"/>
  <c r="K4504" i="2" s="1"/>
  <c r="L4504" i="2" s="1"/>
  <c r="M4504" i="2" s="1"/>
  <c r="H4503" i="2"/>
  <c r="H4502" i="2"/>
  <c r="K4501" i="2"/>
  <c r="L4501" i="2" s="1"/>
  <c r="M4501" i="2" s="1"/>
  <c r="J4501" i="2"/>
  <c r="H4501" i="2"/>
  <c r="H4500" i="2"/>
  <c r="J4500" i="2" s="1"/>
  <c r="K4500" i="2" s="1"/>
  <c r="L4500" i="2" s="1"/>
  <c r="M4500" i="2" s="1"/>
  <c r="H4499" i="2"/>
  <c r="J4499" i="2" s="1"/>
  <c r="K4499" i="2" s="1"/>
  <c r="L4499" i="2" s="1"/>
  <c r="M4499" i="2" s="1"/>
  <c r="H4498" i="2"/>
  <c r="K4497" i="2"/>
  <c r="L4497" i="2" s="1"/>
  <c r="M4497" i="2" s="1"/>
  <c r="J4497" i="2"/>
  <c r="H4497" i="2"/>
  <c r="J4496" i="2"/>
  <c r="K4496" i="2" s="1"/>
  <c r="L4496" i="2" s="1"/>
  <c r="M4496" i="2" s="1"/>
  <c r="H4496" i="2"/>
  <c r="J4495" i="2"/>
  <c r="K4495" i="2" s="1"/>
  <c r="L4495" i="2" s="1"/>
  <c r="M4495" i="2" s="1"/>
  <c r="H4495" i="2"/>
  <c r="H4494" i="2"/>
  <c r="H4493" i="2"/>
  <c r="J4493" i="2" s="1"/>
  <c r="K4493" i="2" s="1"/>
  <c r="L4493" i="2" s="1"/>
  <c r="M4493" i="2" s="1"/>
  <c r="H4492" i="2"/>
  <c r="J4492" i="2" s="1"/>
  <c r="K4492" i="2" s="1"/>
  <c r="L4492" i="2" s="1"/>
  <c r="M4492" i="2" s="1"/>
  <c r="J4491" i="2"/>
  <c r="K4491" i="2" s="1"/>
  <c r="L4491" i="2" s="1"/>
  <c r="M4491" i="2" s="1"/>
  <c r="H4491" i="2"/>
  <c r="H4490" i="2"/>
  <c r="H4489" i="2"/>
  <c r="J4489" i="2" s="1"/>
  <c r="K4489" i="2" s="1"/>
  <c r="L4489" i="2" s="1"/>
  <c r="M4489" i="2" s="1"/>
  <c r="H4488" i="2"/>
  <c r="J4488" i="2" s="1"/>
  <c r="K4488" i="2" s="1"/>
  <c r="L4488" i="2" s="1"/>
  <c r="M4488" i="2" s="1"/>
  <c r="H4487" i="2"/>
  <c r="J4487" i="2" s="1"/>
  <c r="K4487" i="2" s="1"/>
  <c r="L4487" i="2" s="1"/>
  <c r="M4487" i="2" s="1"/>
  <c r="H4486" i="2"/>
  <c r="L4485" i="2"/>
  <c r="M4485" i="2" s="1"/>
  <c r="H4485" i="2"/>
  <c r="J4485" i="2" s="1"/>
  <c r="K4485" i="2" s="1"/>
  <c r="H4484" i="2"/>
  <c r="H4483" i="2"/>
  <c r="J4483" i="2" s="1"/>
  <c r="K4483" i="2" s="1"/>
  <c r="L4483" i="2" s="1"/>
  <c r="M4483" i="2" s="1"/>
  <c r="H4482" i="2"/>
  <c r="H4481" i="2"/>
  <c r="J4481" i="2" s="1"/>
  <c r="K4481" i="2" s="1"/>
  <c r="L4481" i="2" s="1"/>
  <c r="M4481" i="2" s="1"/>
  <c r="H4480" i="2"/>
  <c r="H4479" i="2"/>
  <c r="J4479" i="2" s="1"/>
  <c r="K4479" i="2" s="1"/>
  <c r="L4479" i="2" s="1"/>
  <c r="M4479" i="2" s="1"/>
  <c r="H4478" i="2"/>
  <c r="J4477" i="2"/>
  <c r="K4477" i="2" s="1"/>
  <c r="L4477" i="2" s="1"/>
  <c r="M4477" i="2" s="1"/>
  <c r="H4477" i="2"/>
  <c r="H4476" i="2"/>
  <c r="H4475" i="2"/>
  <c r="J4475" i="2" s="1"/>
  <c r="K4475" i="2" s="1"/>
  <c r="L4475" i="2" s="1"/>
  <c r="M4475" i="2" s="1"/>
  <c r="H4474" i="2"/>
  <c r="J4473" i="2"/>
  <c r="K4473" i="2" s="1"/>
  <c r="L4473" i="2" s="1"/>
  <c r="M4473" i="2" s="1"/>
  <c r="H4473" i="2"/>
  <c r="H4472" i="2"/>
  <c r="J4472" i="2" s="1"/>
  <c r="K4472" i="2" s="1"/>
  <c r="L4472" i="2" s="1"/>
  <c r="M4472" i="2" s="1"/>
  <c r="H4471" i="2"/>
  <c r="J4471" i="2" s="1"/>
  <c r="K4471" i="2" s="1"/>
  <c r="L4471" i="2" s="1"/>
  <c r="M4471" i="2" s="1"/>
  <c r="H4470" i="2"/>
  <c r="J4469" i="2"/>
  <c r="K4469" i="2" s="1"/>
  <c r="L4469" i="2" s="1"/>
  <c r="M4469" i="2" s="1"/>
  <c r="H4469" i="2"/>
  <c r="J4468" i="2"/>
  <c r="K4468" i="2" s="1"/>
  <c r="L4468" i="2" s="1"/>
  <c r="M4468" i="2" s="1"/>
  <c r="H4468" i="2"/>
  <c r="H4467" i="2"/>
  <c r="J4467" i="2" s="1"/>
  <c r="K4467" i="2" s="1"/>
  <c r="L4467" i="2" s="1"/>
  <c r="M4467" i="2" s="1"/>
  <c r="H4466" i="2"/>
  <c r="J4465" i="2"/>
  <c r="K4465" i="2" s="1"/>
  <c r="L4465" i="2" s="1"/>
  <c r="M4465" i="2" s="1"/>
  <c r="H4465" i="2"/>
  <c r="J4464" i="2"/>
  <c r="K4464" i="2" s="1"/>
  <c r="L4464" i="2" s="1"/>
  <c r="M4464" i="2" s="1"/>
  <c r="H4464" i="2"/>
  <c r="J4463" i="2"/>
  <c r="K4463" i="2" s="1"/>
  <c r="L4463" i="2" s="1"/>
  <c r="M4463" i="2" s="1"/>
  <c r="H4463" i="2"/>
  <c r="H4462" i="2"/>
  <c r="J4461" i="2"/>
  <c r="K4461" i="2" s="1"/>
  <c r="L4461" i="2" s="1"/>
  <c r="M4461" i="2" s="1"/>
  <c r="H4461" i="2"/>
  <c r="H4460" i="2"/>
  <c r="J4460" i="2" s="1"/>
  <c r="K4460" i="2" s="1"/>
  <c r="L4460" i="2" s="1"/>
  <c r="M4460" i="2" s="1"/>
  <c r="H4459" i="2"/>
  <c r="H4458" i="2"/>
  <c r="J4457" i="2"/>
  <c r="K4457" i="2" s="1"/>
  <c r="L4457" i="2" s="1"/>
  <c r="M4457" i="2" s="1"/>
  <c r="H4457" i="2"/>
  <c r="H4456" i="2"/>
  <c r="J4456" i="2" s="1"/>
  <c r="K4456" i="2" s="1"/>
  <c r="L4456" i="2" s="1"/>
  <c r="M4456" i="2" s="1"/>
  <c r="H4455" i="2"/>
  <c r="J4455" i="2" s="1"/>
  <c r="K4455" i="2" s="1"/>
  <c r="L4455" i="2" s="1"/>
  <c r="M4455" i="2" s="1"/>
  <c r="H4454" i="2"/>
  <c r="H4453" i="2"/>
  <c r="J4453" i="2" s="1"/>
  <c r="K4453" i="2" s="1"/>
  <c r="L4453" i="2" s="1"/>
  <c r="M4453" i="2" s="1"/>
  <c r="H4452" i="2"/>
  <c r="J4452" i="2" s="1"/>
  <c r="K4452" i="2" s="1"/>
  <c r="L4452" i="2" s="1"/>
  <c r="M4452" i="2" s="1"/>
  <c r="H4451" i="2"/>
  <c r="J4451" i="2" s="1"/>
  <c r="K4451" i="2" s="1"/>
  <c r="L4451" i="2" s="1"/>
  <c r="M4451" i="2" s="1"/>
  <c r="H4450" i="2"/>
  <c r="J4449" i="2"/>
  <c r="K4449" i="2" s="1"/>
  <c r="L4449" i="2" s="1"/>
  <c r="M4449" i="2" s="1"/>
  <c r="H4449" i="2"/>
  <c r="J4448" i="2"/>
  <c r="K4448" i="2" s="1"/>
  <c r="L4448" i="2" s="1"/>
  <c r="M4448" i="2" s="1"/>
  <c r="H4448" i="2"/>
  <c r="J4447" i="2"/>
  <c r="K4447" i="2" s="1"/>
  <c r="L4447" i="2" s="1"/>
  <c r="M4447" i="2" s="1"/>
  <c r="H4447" i="2"/>
  <c r="H4446" i="2"/>
  <c r="H4445" i="2"/>
  <c r="J4445" i="2" s="1"/>
  <c r="K4445" i="2" s="1"/>
  <c r="L4445" i="2" s="1"/>
  <c r="M4445" i="2" s="1"/>
  <c r="H4444" i="2"/>
  <c r="H4443" i="2"/>
  <c r="J4443" i="2" s="1"/>
  <c r="K4443" i="2" s="1"/>
  <c r="L4443" i="2" s="1"/>
  <c r="M4443" i="2" s="1"/>
  <c r="H4442" i="2"/>
  <c r="J4441" i="2"/>
  <c r="K4441" i="2" s="1"/>
  <c r="L4441" i="2" s="1"/>
  <c r="M4441" i="2" s="1"/>
  <c r="H4441" i="2"/>
  <c r="H4440" i="2"/>
  <c r="J4440" i="2" s="1"/>
  <c r="K4440" i="2" s="1"/>
  <c r="L4440" i="2" s="1"/>
  <c r="M4440" i="2" s="1"/>
  <c r="H4439" i="2"/>
  <c r="J4439" i="2" s="1"/>
  <c r="K4439" i="2" s="1"/>
  <c r="L4439" i="2" s="1"/>
  <c r="M4439" i="2" s="1"/>
  <c r="H4438" i="2"/>
  <c r="H4437" i="2"/>
  <c r="J4437" i="2" s="1"/>
  <c r="K4437" i="2" s="1"/>
  <c r="L4437" i="2" s="1"/>
  <c r="M4437" i="2" s="1"/>
  <c r="J4436" i="2"/>
  <c r="K4436" i="2" s="1"/>
  <c r="L4436" i="2" s="1"/>
  <c r="M4436" i="2" s="1"/>
  <c r="H4436" i="2"/>
  <c r="J4435" i="2"/>
  <c r="K4435" i="2" s="1"/>
  <c r="L4435" i="2" s="1"/>
  <c r="M4435" i="2" s="1"/>
  <c r="H4435" i="2"/>
  <c r="H4434" i="2"/>
  <c r="H4433" i="2"/>
  <c r="J4433" i="2" s="1"/>
  <c r="K4433" i="2" s="1"/>
  <c r="L4433" i="2" s="1"/>
  <c r="M4433" i="2" s="1"/>
  <c r="J4432" i="2"/>
  <c r="K4432" i="2" s="1"/>
  <c r="L4432" i="2" s="1"/>
  <c r="M4432" i="2" s="1"/>
  <c r="H4432" i="2"/>
  <c r="J4431" i="2"/>
  <c r="K4431" i="2" s="1"/>
  <c r="L4431" i="2" s="1"/>
  <c r="M4431" i="2" s="1"/>
  <c r="H4431" i="2"/>
  <c r="H4430" i="2"/>
  <c r="H4429" i="2"/>
  <c r="J4429" i="2" s="1"/>
  <c r="K4429" i="2" s="1"/>
  <c r="L4429" i="2" s="1"/>
  <c r="M4429" i="2" s="1"/>
  <c r="H4428" i="2"/>
  <c r="J4428" i="2" s="1"/>
  <c r="K4428" i="2" s="1"/>
  <c r="L4428" i="2" s="1"/>
  <c r="M4428" i="2" s="1"/>
  <c r="H4427" i="2"/>
  <c r="H4426" i="2"/>
  <c r="H4425" i="2"/>
  <c r="J4425" i="2" s="1"/>
  <c r="K4425" i="2" s="1"/>
  <c r="L4425" i="2" s="1"/>
  <c r="M4425" i="2" s="1"/>
  <c r="H4424" i="2"/>
  <c r="J4424" i="2" s="1"/>
  <c r="K4424" i="2" s="1"/>
  <c r="L4424" i="2" s="1"/>
  <c r="M4424" i="2" s="1"/>
  <c r="M4423" i="2"/>
  <c r="H4423" i="2"/>
  <c r="J4423" i="2" s="1"/>
  <c r="K4423" i="2" s="1"/>
  <c r="L4423" i="2" s="1"/>
  <c r="H4422" i="2"/>
  <c r="M4421" i="2"/>
  <c r="J4421" i="2"/>
  <c r="K4421" i="2" s="1"/>
  <c r="L4421" i="2" s="1"/>
  <c r="H4421" i="2"/>
  <c r="J4420" i="2"/>
  <c r="K4420" i="2" s="1"/>
  <c r="L4420" i="2" s="1"/>
  <c r="M4420" i="2" s="1"/>
  <c r="H4420" i="2"/>
  <c r="J4419" i="2"/>
  <c r="K4419" i="2" s="1"/>
  <c r="L4419" i="2" s="1"/>
  <c r="M4419" i="2" s="1"/>
  <c r="H4419" i="2"/>
  <c r="H4418" i="2"/>
  <c r="H4417" i="2"/>
  <c r="J4417" i="2" s="1"/>
  <c r="K4417" i="2" s="1"/>
  <c r="L4417" i="2" s="1"/>
  <c r="M4417" i="2" s="1"/>
  <c r="H4416" i="2"/>
  <c r="J4416" i="2" s="1"/>
  <c r="K4416" i="2" s="1"/>
  <c r="L4416" i="2" s="1"/>
  <c r="M4416" i="2" s="1"/>
  <c r="J4415" i="2"/>
  <c r="K4415" i="2" s="1"/>
  <c r="L4415" i="2" s="1"/>
  <c r="M4415" i="2" s="1"/>
  <c r="H4415" i="2"/>
  <c r="H4414" i="2"/>
  <c r="H4413" i="2"/>
  <c r="J4413" i="2" s="1"/>
  <c r="K4413" i="2" s="1"/>
  <c r="L4413" i="2" s="1"/>
  <c r="M4413" i="2" s="1"/>
  <c r="H4412" i="2"/>
  <c r="H4411" i="2"/>
  <c r="H4410" i="2"/>
  <c r="J4409" i="2"/>
  <c r="K4409" i="2" s="1"/>
  <c r="L4409" i="2" s="1"/>
  <c r="M4409" i="2" s="1"/>
  <c r="H4409" i="2"/>
  <c r="H4408" i="2"/>
  <c r="J4408" i="2" s="1"/>
  <c r="K4408" i="2" s="1"/>
  <c r="L4408" i="2" s="1"/>
  <c r="M4408" i="2" s="1"/>
  <c r="H4407" i="2"/>
  <c r="J4407" i="2" s="1"/>
  <c r="K4407" i="2" s="1"/>
  <c r="L4407" i="2" s="1"/>
  <c r="M4407" i="2" s="1"/>
  <c r="H4406" i="2"/>
  <c r="H4405" i="2"/>
  <c r="J4405" i="2" s="1"/>
  <c r="K4405" i="2" s="1"/>
  <c r="L4405" i="2" s="1"/>
  <c r="M4405" i="2" s="1"/>
  <c r="J4404" i="2"/>
  <c r="K4404" i="2" s="1"/>
  <c r="L4404" i="2" s="1"/>
  <c r="M4404" i="2" s="1"/>
  <c r="H4404" i="2"/>
  <c r="J4403" i="2"/>
  <c r="K4403" i="2" s="1"/>
  <c r="L4403" i="2" s="1"/>
  <c r="M4403" i="2" s="1"/>
  <c r="H4403" i="2"/>
  <c r="H4402" i="2"/>
  <c r="H4401" i="2"/>
  <c r="J4401" i="2" s="1"/>
  <c r="K4401" i="2" s="1"/>
  <c r="L4401" i="2" s="1"/>
  <c r="M4401" i="2" s="1"/>
  <c r="J4400" i="2"/>
  <c r="K4400" i="2" s="1"/>
  <c r="L4400" i="2" s="1"/>
  <c r="M4400" i="2" s="1"/>
  <c r="H4400" i="2"/>
  <c r="J4399" i="2"/>
  <c r="K4399" i="2" s="1"/>
  <c r="L4399" i="2" s="1"/>
  <c r="M4399" i="2" s="1"/>
  <c r="H4399" i="2"/>
  <c r="H4398" i="2"/>
  <c r="H4397" i="2"/>
  <c r="J4397" i="2" s="1"/>
  <c r="K4397" i="2" s="1"/>
  <c r="L4397" i="2" s="1"/>
  <c r="M4397" i="2" s="1"/>
  <c r="H4396" i="2"/>
  <c r="H4395" i="2"/>
  <c r="H4394" i="2"/>
  <c r="H4393" i="2"/>
  <c r="J4393" i="2" s="1"/>
  <c r="K4393" i="2" s="1"/>
  <c r="L4393" i="2" s="1"/>
  <c r="M4393" i="2" s="1"/>
  <c r="H4392" i="2"/>
  <c r="M4391" i="2"/>
  <c r="H4391" i="2"/>
  <c r="J4391" i="2" s="1"/>
  <c r="K4391" i="2" s="1"/>
  <c r="L4391" i="2" s="1"/>
  <c r="H4390" i="2"/>
  <c r="M4389" i="2"/>
  <c r="J4389" i="2"/>
  <c r="K4389" i="2" s="1"/>
  <c r="L4389" i="2" s="1"/>
  <c r="H4389" i="2"/>
  <c r="H4388" i="2"/>
  <c r="J4388" i="2" s="1"/>
  <c r="K4388" i="2" s="1"/>
  <c r="L4388" i="2" s="1"/>
  <c r="M4388" i="2" s="1"/>
  <c r="H4387" i="2"/>
  <c r="J4387" i="2" s="1"/>
  <c r="K4387" i="2" s="1"/>
  <c r="L4387" i="2" s="1"/>
  <c r="M4387" i="2" s="1"/>
  <c r="H4386" i="2"/>
  <c r="H4385" i="2"/>
  <c r="J4385" i="2" s="1"/>
  <c r="K4385" i="2" s="1"/>
  <c r="L4385" i="2" s="1"/>
  <c r="M4385" i="2" s="1"/>
  <c r="J4384" i="2"/>
  <c r="K4384" i="2" s="1"/>
  <c r="L4384" i="2" s="1"/>
  <c r="M4384" i="2" s="1"/>
  <c r="H4384" i="2"/>
  <c r="J4383" i="2"/>
  <c r="K4383" i="2" s="1"/>
  <c r="L4383" i="2" s="1"/>
  <c r="M4383" i="2" s="1"/>
  <c r="H4383" i="2"/>
  <c r="H4382" i="2"/>
  <c r="H4381" i="2"/>
  <c r="J4381" i="2" s="1"/>
  <c r="K4381" i="2" s="1"/>
  <c r="L4381" i="2" s="1"/>
  <c r="M4381" i="2" s="1"/>
  <c r="H4380" i="2"/>
  <c r="J4380" i="2" s="1"/>
  <c r="K4380" i="2" s="1"/>
  <c r="L4380" i="2" s="1"/>
  <c r="M4380" i="2" s="1"/>
  <c r="H4379" i="2"/>
  <c r="H4378" i="2"/>
  <c r="J4377" i="2"/>
  <c r="K4377" i="2" s="1"/>
  <c r="L4377" i="2" s="1"/>
  <c r="M4377" i="2" s="1"/>
  <c r="H4377" i="2"/>
  <c r="H4376" i="2"/>
  <c r="J4376" i="2" s="1"/>
  <c r="K4376" i="2" s="1"/>
  <c r="L4376" i="2" s="1"/>
  <c r="M4376" i="2" s="1"/>
  <c r="H4375" i="2"/>
  <c r="H4374" i="2"/>
  <c r="M4373" i="2"/>
  <c r="J4373" i="2"/>
  <c r="K4373" i="2" s="1"/>
  <c r="L4373" i="2" s="1"/>
  <c r="H4373" i="2"/>
  <c r="H4372" i="2"/>
  <c r="J4372" i="2" s="1"/>
  <c r="K4372" i="2" s="1"/>
  <c r="L4372" i="2" s="1"/>
  <c r="M4372" i="2" s="1"/>
  <c r="H4371" i="2"/>
  <c r="J4371" i="2" s="1"/>
  <c r="K4371" i="2" s="1"/>
  <c r="L4371" i="2" s="1"/>
  <c r="M4371" i="2" s="1"/>
  <c r="H4370" i="2"/>
  <c r="M4369" i="2"/>
  <c r="L4369" i="2"/>
  <c r="J4369" i="2"/>
  <c r="K4369" i="2" s="1"/>
  <c r="H4369" i="2"/>
  <c r="H4368" i="2"/>
  <c r="J4368" i="2" s="1"/>
  <c r="K4368" i="2" s="1"/>
  <c r="L4368" i="2" s="1"/>
  <c r="M4368" i="2" s="1"/>
  <c r="J4367" i="2"/>
  <c r="K4367" i="2" s="1"/>
  <c r="L4367" i="2" s="1"/>
  <c r="M4367" i="2" s="1"/>
  <c r="H4367" i="2"/>
  <c r="H4366" i="2"/>
  <c r="H4365" i="2"/>
  <c r="J4365" i="2" s="1"/>
  <c r="K4365" i="2" s="1"/>
  <c r="L4365" i="2" s="1"/>
  <c r="M4365" i="2" s="1"/>
  <c r="H4364" i="2"/>
  <c r="J4364" i="2" s="1"/>
  <c r="K4364" i="2" s="1"/>
  <c r="L4364" i="2" s="1"/>
  <c r="M4364" i="2" s="1"/>
  <c r="H4363" i="2"/>
  <c r="J4363" i="2" s="1"/>
  <c r="K4363" i="2" s="1"/>
  <c r="L4363" i="2" s="1"/>
  <c r="M4363" i="2" s="1"/>
  <c r="H4362" i="2"/>
  <c r="K4361" i="2"/>
  <c r="L4361" i="2" s="1"/>
  <c r="M4361" i="2" s="1"/>
  <c r="J4361" i="2"/>
  <c r="H4361" i="2"/>
  <c r="H4360" i="2"/>
  <c r="H4359" i="2"/>
  <c r="J4359" i="2" s="1"/>
  <c r="K4359" i="2" s="1"/>
  <c r="L4359" i="2" s="1"/>
  <c r="M4359" i="2" s="1"/>
  <c r="H4358" i="2"/>
  <c r="M4357" i="2"/>
  <c r="J4357" i="2"/>
  <c r="K4357" i="2" s="1"/>
  <c r="L4357" i="2" s="1"/>
  <c r="H4357" i="2"/>
  <c r="H4356" i="2"/>
  <c r="J4355" i="2"/>
  <c r="K4355" i="2" s="1"/>
  <c r="L4355" i="2" s="1"/>
  <c r="M4355" i="2" s="1"/>
  <c r="H4355" i="2"/>
  <c r="H4354" i="2"/>
  <c r="H4353" i="2"/>
  <c r="J4353" i="2" s="1"/>
  <c r="K4353" i="2" s="1"/>
  <c r="L4353" i="2" s="1"/>
  <c r="M4353" i="2" s="1"/>
  <c r="H4352" i="2"/>
  <c r="H4351" i="2"/>
  <c r="J4351" i="2" s="1"/>
  <c r="K4351" i="2" s="1"/>
  <c r="L4351" i="2" s="1"/>
  <c r="M4351" i="2" s="1"/>
  <c r="H4350" i="2"/>
  <c r="J4349" i="2"/>
  <c r="K4349" i="2" s="1"/>
  <c r="L4349" i="2" s="1"/>
  <c r="M4349" i="2" s="1"/>
  <c r="H4349" i="2"/>
  <c r="H4348" i="2"/>
  <c r="H4347" i="2"/>
  <c r="J4347" i="2" s="1"/>
  <c r="K4347" i="2" s="1"/>
  <c r="L4347" i="2" s="1"/>
  <c r="M4347" i="2" s="1"/>
  <c r="H4346" i="2"/>
  <c r="H4345" i="2"/>
  <c r="J4345" i="2" s="1"/>
  <c r="K4345" i="2" s="1"/>
  <c r="L4345" i="2" s="1"/>
  <c r="M4345" i="2" s="1"/>
  <c r="H4344" i="2"/>
  <c r="H4343" i="2"/>
  <c r="J4343" i="2" s="1"/>
  <c r="K4343" i="2" s="1"/>
  <c r="L4343" i="2" s="1"/>
  <c r="M4343" i="2" s="1"/>
  <c r="H4342" i="2"/>
  <c r="H4341" i="2"/>
  <c r="J4341" i="2" s="1"/>
  <c r="K4341" i="2" s="1"/>
  <c r="L4341" i="2" s="1"/>
  <c r="M4341" i="2" s="1"/>
  <c r="H4340" i="2"/>
  <c r="J4339" i="2"/>
  <c r="K4339" i="2" s="1"/>
  <c r="L4339" i="2" s="1"/>
  <c r="M4339" i="2" s="1"/>
  <c r="H4339" i="2"/>
  <c r="H4338" i="2"/>
  <c r="J4337" i="2"/>
  <c r="K4337" i="2" s="1"/>
  <c r="L4337" i="2" s="1"/>
  <c r="M4337" i="2" s="1"/>
  <c r="H4337" i="2"/>
  <c r="H4336" i="2"/>
  <c r="J4336" i="2" s="1"/>
  <c r="K4336" i="2" s="1"/>
  <c r="L4336" i="2" s="1"/>
  <c r="M4336" i="2" s="1"/>
  <c r="J4335" i="2"/>
  <c r="K4335" i="2" s="1"/>
  <c r="L4335" i="2" s="1"/>
  <c r="M4335" i="2" s="1"/>
  <c r="H4335" i="2"/>
  <c r="H4334" i="2"/>
  <c r="H4333" i="2"/>
  <c r="J4333" i="2" s="1"/>
  <c r="K4333" i="2" s="1"/>
  <c r="L4333" i="2" s="1"/>
  <c r="M4333" i="2" s="1"/>
  <c r="J4332" i="2"/>
  <c r="K4332" i="2" s="1"/>
  <c r="L4332" i="2" s="1"/>
  <c r="M4332" i="2" s="1"/>
  <c r="H4332" i="2"/>
  <c r="H4331" i="2"/>
  <c r="J4331" i="2" s="1"/>
  <c r="K4331" i="2" s="1"/>
  <c r="L4331" i="2" s="1"/>
  <c r="M4331" i="2" s="1"/>
  <c r="H4330" i="2"/>
  <c r="H4329" i="2"/>
  <c r="J4329" i="2" s="1"/>
  <c r="K4329" i="2" s="1"/>
  <c r="L4329" i="2" s="1"/>
  <c r="M4329" i="2" s="1"/>
  <c r="J4328" i="2"/>
  <c r="K4328" i="2" s="1"/>
  <c r="L4328" i="2" s="1"/>
  <c r="M4328" i="2" s="1"/>
  <c r="H4328" i="2"/>
  <c r="J4327" i="2"/>
  <c r="K4327" i="2" s="1"/>
  <c r="L4327" i="2" s="1"/>
  <c r="M4327" i="2" s="1"/>
  <c r="H4327" i="2"/>
  <c r="H4326" i="2"/>
  <c r="J4325" i="2"/>
  <c r="K4325" i="2" s="1"/>
  <c r="L4325" i="2" s="1"/>
  <c r="M4325" i="2" s="1"/>
  <c r="H4325" i="2"/>
  <c r="H4324" i="2"/>
  <c r="J4324" i="2" s="1"/>
  <c r="K4324" i="2" s="1"/>
  <c r="L4324" i="2" s="1"/>
  <c r="M4324" i="2" s="1"/>
  <c r="J4323" i="2"/>
  <c r="K4323" i="2" s="1"/>
  <c r="L4323" i="2" s="1"/>
  <c r="M4323" i="2" s="1"/>
  <c r="H4323" i="2"/>
  <c r="H4322" i="2"/>
  <c r="H4321" i="2"/>
  <c r="J4321" i="2" s="1"/>
  <c r="K4321" i="2" s="1"/>
  <c r="L4321" i="2" s="1"/>
  <c r="M4321" i="2" s="1"/>
  <c r="H4320" i="2"/>
  <c r="J4320" i="2" s="1"/>
  <c r="K4320" i="2" s="1"/>
  <c r="L4320" i="2" s="1"/>
  <c r="M4320" i="2" s="1"/>
  <c r="H4319" i="2"/>
  <c r="J4319" i="2" s="1"/>
  <c r="K4319" i="2" s="1"/>
  <c r="L4319" i="2" s="1"/>
  <c r="M4319" i="2" s="1"/>
  <c r="H4318" i="2"/>
  <c r="H4317" i="2"/>
  <c r="J4317" i="2" s="1"/>
  <c r="K4317" i="2" s="1"/>
  <c r="L4317" i="2" s="1"/>
  <c r="M4317" i="2" s="1"/>
  <c r="J4316" i="2"/>
  <c r="K4316" i="2" s="1"/>
  <c r="L4316" i="2" s="1"/>
  <c r="M4316" i="2" s="1"/>
  <c r="H4316" i="2"/>
  <c r="H4315" i="2"/>
  <c r="J4315" i="2" s="1"/>
  <c r="K4315" i="2" s="1"/>
  <c r="L4315" i="2" s="1"/>
  <c r="M4315" i="2" s="1"/>
  <c r="H4314" i="2"/>
  <c r="H4313" i="2"/>
  <c r="J4313" i="2" s="1"/>
  <c r="K4313" i="2" s="1"/>
  <c r="L4313" i="2" s="1"/>
  <c r="M4313" i="2" s="1"/>
  <c r="H4312" i="2"/>
  <c r="J4312" i="2" s="1"/>
  <c r="K4312" i="2" s="1"/>
  <c r="L4312" i="2" s="1"/>
  <c r="M4312" i="2" s="1"/>
  <c r="H4311" i="2"/>
  <c r="J4311" i="2" s="1"/>
  <c r="K4311" i="2" s="1"/>
  <c r="L4311" i="2" s="1"/>
  <c r="M4311" i="2" s="1"/>
  <c r="H4310" i="2"/>
  <c r="J4309" i="2"/>
  <c r="K4309" i="2" s="1"/>
  <c r="L4309" i="2" s="1"/>
  <c r="M4309" i="2" s="1"/>
  <c r="H4309" i="2"/>
  <c r="H4308" i="2"/>
  <c r="J4308" i="2" s="1"/>
  <c r="K4308" i="2" s="1"/>
  <c r="L4308" i="2" s="1"/>
  <c r="M4308" i="2" s="1"/>
  <c r="J4307" i="2"/>
  <c r="K4307" i="2" s="1"/>
  <c r="L4307" i="2" s="1"/>
  <c r="M4307" i="2" s="1"/>
  <c r="H4307" i="2"/>
  <c r="H4306" i="2"/>
  <c r="J4306" i="2" s="1"/>
  <c r="K4306" i="2" s="1"/>
  <c r="L4306" i="2" s="1"/>
  <c r="M4306" i="2" s="1"/>
  <c r="J4305" i="2"/>
  <c r="K4305" i="2" s="1"/>
  <c r="L4305" i="2" s="1"/>
  <c r="M4305" i="2" s="1"/>
  <c r="H4305" i="2"/>
  <c r="H4304" i="2"/>
  <c r="H4303" i="2"/>
  <c r="J4303" i="2" s="1"/>
  <c r="K4303" i="2" s="1"/>
  <c r="L4303" i="2" s="1"/>
  <c r="M4303" i="2" s="1"/>
  <c r="H4302" i="2"/>
  <c r="J4302" i="2" s="1"/>
  <c r="K4302" i="2" s="1"/>
  <c r="L4302" i="2" s="1"/>
  <c r="M4302" i="2" s="1"/>
  <c r="J4301" i="2"/>
  <c r="K4301" i="2" s="1"/>
  <c r="L4301" i="2" s="1"/>
  <c r="M4301" i="2" s="1"/>
  <c r="H4301" i="2"/>
  <c r="H4300" i="2"/>
  <c r="J4300" i="2" s="1"/>
  <c r="K4300" i="2" s="1"/>
  <c r="L4300" i="2" s="1"/>
  <c r="M4300" i="2" s="1"/>
  <c r="H4299" i="2"/>
  <c r="J4299" i="2" s="1"/>
  <c r="K4299" i="2" s="1"/>
  <c r="L4299" i="2" s="1"/>
  <c r="M4299" i="2" s="1"/>
  <c r="H4298" i="2"/>
  <c r="J4298" i="2" s="1"/>
  <c r="K4298" i="2" s="1"/>
  <c r="L4298" i="2" s="1"/>
  <c r="M4298" i="2" s="1"/>
  <c r="J4297" i="2"/>
  <c r="K4297" i="2" s="1"/>
  <c r="L4297" i="2" s="1"/>
  <c r="M4297" i="2" s="1"/>
  <c r="H4297" i="2"/>
  <c r="J4296" i="2"/>
  <c r="K4296" i="2" s="1"/>
  <c r="L4296" i="2" s="1"/>
  <c r="M4296" i="2" s="1"/>
  <c r="H4296" i="2"/>
  <c r="J4295" i="2"/>
  <c r="K4295" i="2" s="1"/>
  <c r="L4295" i="2" s="1"/>
  <c r="M4295" i="2" s="1"/>
  <c r="H4295" i="2"/>
  <c r="H4294" i="2"/>
  <c r="J4294" i="2" s="1"/>
  <c r="K4294" i="2" s="1"/>
  <c r="L4294" i="2" s="1"/>
  <c r="M4294" i="2" s="1"/>
  <c r="H4293" i="2"/>
  <c r="J4293" i="2" s="1"/>
  <c r="K4293" i="2" s="1"/>
  <c r="L4293" i="2" s="1"/>
  <c r="M4293" i="2" s="1"/>
  <c r="J4292" i="2"/>
  <c r="K4292" i="2" s="1"/>
  <c r="L4292" i="2" s="1"/>
  <c r="M4292" i="2" s="1"/>
  <c r="H4292" i="2"/>
  <c r="H4291" i="2"/>
  <c r="J4291" i="2" s="1"/>
  <c r="K4291" i="2" s="1"/>
  <c r="L4291" i="2" s="1"/>
  <c r="M4291" i="2" s="1"/>
  <c r="H4290" i="2"/>
  <c r="J4290" i="2" s="1"/>
  <c r="K4290" i="2" s="1"/>
  <c r="L4290" i="2" s="1"/>
  <c r="M4290" i="2" s="1"/>
  <c r="J4289" i="2"/>
  <c r="K4289" i="2" s="1"/>
  <c r="L4289" i="2" s="1"/>
  <c r="M4289" i="2" s="1"/>
  <c r="H4289" i="2"/>
  <c r="J4288" i="2"/>
  <c r="K4288" i="2" s="1"/>
  <c r="L4288" i="2" s="1"/>
  <c r="M4288" i="2" s="1"/>
  <c r="H4288" i="2"/>
  <c r="H4287" i="2"/>
  <c r="J4287" i="2" s="1"/>
  <c r="K4287" i="2" s="1"/>
  <c r="L4287" i="2" s="1"/>
  <c r="M4287" i="2" s="1"/>
  <c r="H4286" i="2"/>
  <c r="J4286" i="2" s="1"/>
  <c r="K4286" i="2" s="1"/>
  <c r="L4286" i="2" s="1"/>
  <c r="M4286" i="2" s="1"/>
  <c r="H4285" i="2"/>
  <c r="J4285" i="2" s="1"/>
  <c r="K4285" i="2" s="1"/>
  <c r="L4285" i="2" s="1"/>
  <c r="M4285" i="2" s="1"/>
  <c r="J4284" i="2"/>
  <c r="K4284" i="2" s="1"/>
  <c r="L4284" i="2" s="1"/>
  <c r="M4284" i="2" s="1"/>
  <c r="H4284" i="2"/>
  <c r="M4283" i="2"/>
  <c r="K4283" i="2"/>
  <c r="L4283" i="2" s="1"/>
  <c r="J4283" i="2"/>
  <c r="H4283" i="2"/>
  <c r="H4282" i="2"/>
  <c r="J4282" i="2" s="1"/>
  <c r="K4282" i="2" s="1"/>
  <c r="L4282" i="2" s="1"/>
  <c r="M4282" i="2" s="1"/>
  <c r="H4281" i="2"/>
  <c r="J4281" i="2" s="1"/>
  <c r="K4281" i="2" s="1"/>
  <c r="L4281" i="2" s="1"/>
  <c r="M4281" i="2" s="1"/>
  <c r="K4280" i="2"/>
  <c r="L4280" i="2" s="1"/>
  <c r="M4280" i="2" s="1"/>
  <c r="J4280" i="2"/>
  <c r="H4280" i="2"/>
  <c r="H4279" i="2"/>
  <c r="J4279" i="2" s="1"/>
  <c r="K4279" i="2" s="1"/>
  <c r="L4279" i="2" s="1"/>
  <c r="M4279" i="2" s="1"/>
  <c r="H4278" i="2"/>
  <c r="J4278" i="2" s="1"/>
  <c r="K4278" i="2" s="1"/>
  <c r="L4278" i="2" s="1"/>
  <c r="M4278" i="2" s="1"/>
  <c r="L4277" i="2"/>
  <c r="M4277" i="2" s="1"/>
  <c r="J4277" i="2"/>
  <c r="K4277" i="2" s="1"/>
  <c r="H4277" i="2"/>
  <c r="H4276" i="2"/>
  <c r="H4275" i="2"/>
  <c r="J4275" i="2" s="1"/>
  <c r="K4275" i="2" s="1"/>
  <c r="L4275" i="2" s="1"/>
  <c r="M4275" i="2" s="1"/>
  <c r="H4274" i="2"/>
  <c r="J4274" i="2" s="1"/>
  <c r="K4274" i="2" s="1"/>
  <c r="L4274" i="2" s="1"/>
  <c r="M4274" i="2" s="1"/>
  <c r="L4273" i="2"/>
  <c r="M4273" i="2" s="1"/>
  <c r="J4273" i="2"/>
  <c r="K4273" i="2" s="1"/>
  <c r="H4273" i="2"/>
  <c r="H4272" i="2"/>
  <c r="H4271" i="2"/>
  <c r="J4271" i="2" s="1"/>
  <c r="K4271" i="2" s="1"/>
  <c r="L4271" i="2" s="1"/>
  <c r="M4271" i="2" s="1"/>
  <c r="H4270" i="2"/>
  <c r="J4270" i="2" s="1"/>
  <c r="K4270" i="2" s="1"/>
  <c r="L4270" i="2" s="1"/>
  <c r="M4270" i="2" s="1"/>
  <c r="J4269" i="2"/>
  <c r="K4269" i="2" s="1"/>
  <c r="L4269" i="2" s="1"/>
  <c r="M4269" i="2" s="1"/>
  <c r="H4269" i="2"/>
  <c r="H4268" i="2"/>
  <c r="J4268" i="2" s="1"/>
  <c r="K4268" i="2" s="1"/>
  <c r="L4268" i="2" s="1"/>
  <c r="M4268" i="2" s="1"/>
  <c r="H4267" i="2"/>
  <c r="J4267" i="2" s="1"/>
  <c r="K4267" i="2" s="1"/>
  <c r="L4267" i="2" s="1"/>
  <c r="M4267" i="2" s="1"/>
  <c r="K4266" i="2"/>
  <c r="L4266" i="2" s="1"/>
  <c r="M4266" i="2" s="1"/>
  <c r="H4266" i="2"/>
  <c r="J4266" i="2" s="1"/>
  <c r="J4265" i="2"/>
  <c r="K4265" i="2" s="1"/>
  <c r="L4265" i="2" s="1"/>
  <c r="M4265" i="2" s="1"/>
  <c r="H4265" i="2"/>
  <c r="H4264" i="2"/>
  <c r="J4264" i="2" s="1"/>
  <c r="K4264" i="2" s="1"/>
  <c r="L4264" i="2" s="1"/>
  <c r="M4264" i="2" s="1"/>
  <c r="J4263" i="2"/>
  <c r="K4263" i="2" s="1"/>
  <c r="L4263" i="2" s="1"/>
  <c r="M4263" i="2" s="1"/>
  <c r="H4263" i="2"/>
  <c r="H4262" i="2"/>
  <c r="J4262" i="2" s="1"/>
  <c r="K4262" i="2" s="1"/>
  <c r="L4262" i="2" s="1"/>
  <c r="M4262" i="2" s="1"/>
  <c r="H4261" i="2"/>
  <c r="J4261" i="2" s="1"/>
  <c r="K4261" i="2" s="1"/>
  <c r="L4261" i="2" s="1"/>
  <c r="M4261" i="2" s="1"/>
  <c r="J4260" i="2"/>
  <c r="K4260" i="2" s="1"/>
  <c r="L4260" i="2" s="1"/>
  <c r="M4260" i="2" s="1"/>
  <c r="H4260" i="2"/>
  <c r="H4259" i="2"/>
  <c r="J4259" i="2" s="1"/>
  <c r="K4259" i="2" s="1"/>
  <c r="L4259" i="2" s="1"/>
  <c r="M4259" i="2" s="1"/>
  <c r="H4258" i="2"/>
  <c r="J4258" i="2" s="1"/>
  <c r="K4258" i="2" s="1"/>
  <c r="L4258" i="2" s="1"/>
  <c r="M4258" i="2" s="1"/>
  <c r="H4257" i="2"/>
  <c r="J4257" i="2" s="1"/>
  <c r="K4257" i="2" s="1"/>
  <c r="L4257" i="2" s="1"/>
  <c r="M4257" i="2" s="1"/>
  <c r="H4256" i="2"/>
  <c r="J4256" i="2" s="1"/>
  <c r="K4256" i="2" s="1"/>
  <c r="L4256" i="2" s="1"/>
  <c r="M4256" i="2" s="1"/>
  <c r="H4255" i="2"/>
  <c r="J4255" i="2" s="1"/>
  <c r="K4255" i="2" s="1"/>
  <c r="L4255" i="2" s="1"/>
  <c r="M4255" i="2" s="1"/>
  <c r="H4254" i="2"/>
  <c r="J4254" i="2" s="1"/>
  <c r="K4254" i="2" s="1"/>
  <c r="L4254" i="2" s="1"/>
  <c r="M4254" i="2" s="1"/>
  <c r="J4253" i="2"/>
  <c r="K4253" i="2" s="1"/>
  <c r="L4253" i="2" s="1"/>
  <c r="M4253" i="2" s="1"/>
  <c r="H4253" i="2"/>
  <c r="K4252" i="2"/>
  <c r="L4252" i="2" s="1"/>
  <c r="M4252" i="2" s="1"/>
  <c r="J4252" i="2"/>
  <c r="H4252" i="2"/>
  <c r="H4251" i="2"/>
  <c r="J4251" i="2" s="1"/>
  <c r="K4251" i="2" s="1"/>
  <c r="L4251" i="2" s="1"/>
  <c r="M4251" i="2" s="1"/>
  <c r="H4250" i="2"/>
  <c r="J4250" i="2" s="1"/>
  <c r="K4250" i="2" s="1"/>
  <c r="L4250" i="2" s="1"/>
  <c r="M4250" i="2" s="1"/>
  <c r="H4249" i="2"/>
  <c r="J4249" i="2" s="1"/>
  <c r="K4249" i="2" s="1"/>
  <c r="L4249" i="2" s="1"/>
  <c r="M4249" i="2" s="1"/>
  <c r="H4248" i="2"/>
  <c r="J4248" i="2" s="1"/>
  <c r="K4248" i="2" s="1"/>
  <c r="L4248" i="2" s="1"/>
  <c r="M4248" i="2" s="1"/>
  <c r="H4247" i="2"/>
  <c r="J4247" i="2" s="1"/>
  <c r="K4247" i="2" s="1"/>
  <c r="L4247" i="2" s="1"/>
  <c r="M4247" i="2" s="1"/>
  <c r="H4246" i="2"/>
  <c r="J4246" i="2" s="1"/>
  <c r="K4246" i="2" s="1"/>
  <c r="L4246" i="2" s="1"/>
  <c r="M4246" i="2" s="1"/>
  <c r="J4245" i="2"/>
  <c r="K4245" i="2" s="1"/>
  <c r="L4245" i="2" s="1"/>
  <c r="M4245" i="2" s="1"/>
  <c r="H4245" i="2"/>
  <c r="H4244" i="2"/>
  <c r="J4243" i="2"/>
  <c r="K4243" i="2" s="1"/>
  <c r="L4243" i="2" s="1"/>
  <c r="M4243" i="2" s="1"/>
  <c r="H4243" i="2"/>
  <c r="H4242" i="2"/>
  <c r="J4242" i="2" s="1"/>
  <c r="K4242" i="2" s="1"/>
  <c r="L4242" i="2" s="1"/>
  <c r="M4242" i="2" s="1"/>
  <c r="H4241" i="2"/>
  <c r="J4241" i="2" s="1"/>
  <c r="K4241" i="2" s="1"/>
  <c r="L4241" i="2" s="1"/>
  <c r="M4241" i="2" s="1"/>
  <c r="H4240" i="2"/>
  <c r="J4240" i="2" s="1"/>
  <c r="K4240" i="2" s="1"/>
  <c r="L4240" i="2" s="1"/>
  <c r="M4240" i="2" s="1"/>
  <c r="H4239" i="2"/>
  <c r="J4239" i="2" s="1"/>
  <c r="K4239" i="2" s="1"/>
  <c r="L4239" i="2" s="1"/>
  <c r="M4239" i="2" s="1"/>
  <c r="H4238" i="2"/>
  <c r="J4238" i="2" s="1"/>
  <c r="K4238" i="2" s="1"/>
  <c r="L4238" i="2" s="1"/>
  <c r="M4238" i="2" s="1"/>
  <c r="H4237" i="2"/>
  <c r="J4237" i="2" s="1"/>
  <c r="K4237" i="2" s="1"/>
  <c r="L4237" i="2" s="1"/>
  <c r="M4237" i="2" s="1"/>
  <c r="J4236" i="2"/>
  <c r="K4236" i="2" s="1"/>
  <c r="L4236" i="2" s="1"/>
  <c r="M4236" i="2" s="1"/>
  <c r="H4236" i="2"/>
  <c r="H4235" i="2"/>
  <c r="J4235" i="2" s="1"/>
  <c r="K4235" i="2" s="1"/>
  <c r="L4235" i="2" s="1"/>
  <c r="M4235" i="2" s="1"/>
  <c r="K4234" i="2"/>
  <c r="L4234" i="2" s="1"/>
  <c r="M4234" i="2" s="1"/>
  <c r="H4234" i="2"/>
  <c r="J4234" i="2" s="1"/>
  <c r="H4233" i="2"/>
  <c r="J4233" i="2" s="1"/>
  <c r="K4233" i="2" s="1"/>
  <c r="L4233" i="2" s="1"/>
  <c r="M4233" i="2" s="1"/>
  <c r="J4232" i="2"/>
  <c r="K4232" i="2" s="1"/>
  <c r="L4232" i="2" s="1"/>
  <c r="M4232" i="2" s="1"/>
  <c r="H4232" i="2"/>
  <c r="H4231" i="2"/>
  <c r="J4231" i="2" s="1"/>
  <c r="K4231" i="2" s="1"/>
  <c r="L4231" i="2" s="1"/>
  <c r="M4231" i="2" s="1"/>
  <c r="H4230" i="2"/>
  <c r="J4230" i="2" s="1"/>
  <c r="K4230" i="2" s="1"/>
  <c r="L4230" i="2" s="1"/>
  <c r="M4230" i="2" s="1"/>
  <c r="H4229" i="2"/>
  <c r="J4229" i="2" s="1"/>
  <c r="K4229" i="2" s="1"/>
  <c r="L4229" i="2" s="1"/>
  <c r="M4229" i="2" s="1"/>
  <c r="J4228" i="2"/>
  <c r="K4228" i="2" s="1"/>
  <c r="L4228" i="2" s="1"/>
  <c r="M4228" i="2" s="1"/>
  <c r="H4228" i="2"/>
  <c r="H4227" i="2"/>
  <c r="J4227" i="2" s="1"/>
  <c r="K4227" i="2" s="1"/>
  <c r="L4227" i="2" s="1"/>
  <c r="M4227" i="2" s="1"/>
  <c r="H4226" i="2"/>
  <c r="J4226" i="2" s="1"/>
  <c r="K4226" i="2" s="1"/>
  <c r="L4226" i="2" s="1"/>
  <c r="M4226" i="2" s="1"/>
  <c r="J4225" i="2"/>
  <c r="K4225" i="2" s="1"/>
  <c r="L4225" i="2" s="1"/>
  <c r="M4225" i="2" s="1"/>
  <c r="H4225" i="2"/>
  <c r="J4224" i="2"/>
  <c r="K4224" i="2" s="1"/>
  <c r="L4224" i="2" s="1"/>
  <c r="M4224" i="2" s="1"/>
  <c r="H4224" i="2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H4221" i="2"/>
  <c r="J4221" i="2" s="1"/>
  <c r="K4221" i="2" s="1"/>
  <c r="L4221" i="2" s="1"/>
  <c r="M4221" i="2" s="1"/>
  <c r="H4220" i="2"/>
  <c r="J4220" i="2" s="1"/>
  <c r="K4220" i="2" s="1"/>
  <c r="L4220" i="2" s="1"/>
  <c r="M4220" i="2" s="1"/>
  <c r="J4219" i="2"/>
  <c r="K4219" i="2" s="1"/>
  <c r="L4219" i="2" s="1"/>
  <c r="M4219" i="2" s="1"/>
  <c r="H4219" i="2"/>
  <c r="H4218" i="2"/>
  <c r="J4218" i="2" s="1"/>
  <c r="K4218" i="2" s="1"/>
  <c r="L4218" i="2" s="1"/>
  <c r="M4218" i="2" s="1"/>
  <c r="J4217" i="2"/>
  <c r="K4217" i="2" s="1"/>
  <c r="L4217" i="2" s="1"/>
  <c r="M4217" i="2" s="1"/>
  <c r="H4217" i="2"/>
  <c r="J4216" i="2"/>
  <c r="K4216" i="2" s="1"/>
  <c r="L4216" i="2" s="1"/>
  <c r="M4216" i="2" s="1"/>
  <c r="H4216" i="2"/>
  <c r="H4215" i="2"/>
  <c r="J4215" i="2" s="1"/>
  <c r="K4215" i="2" s="1"/>
  <c r="L4215" i="2" s="1"/>
  <c r="M4215" i="2" s="1"/>
  <c r="K4214" i="2"/>
  <c r="L4214" i="2" s="1"/>
  <c r="M4214" i="2" s="1"/>
  <c r="H4214" i="2"/>
  <c r="J4214" i="2" s="1"/>
  <c r="J4213" i="2"/>
  <c r="K4213" i="2" s="1"/>
  <c r="L4213" i="2" s="1"/>
  <c r="M4213" i="2" s="1"/>
  <c r="H4213" i="2"/>
  <c r="H4212" i="2"/>
  <c r="J4211" i="2"/>
  <c r="K4211" i="2" s="1"/>
  <c r="L4211" i="2" s="1"/>
  <c r="M4211" i="2" s="1"/>
  <c r="H4211" i="2"/>
  <c r="H4210" i="2"/>
  <c r="J4210" i="2" s="1"/>
  <c r="K4210" i="2" s="1"/>
  <c r="L4210" i="2" s="1"/>
  <c r="M4210" i="2" s="1"/>
  <c r="H4209" i="2"/>
  <c r="J4209" i="2" s="1"/>
  <c r="K4209" i="2" s="1"/>
  <c r="L4209" i="2" s="1"/>
  <c r="M4209" i="2" s="1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H4205" i="2"/>
  <c r="J4205" i="2" s="1"/>
  <c r="K4205" i="2" s="1"/>
  <c r="L4205" i="2" s="1"/>
  <c r="M4205" i="2" s="1"/>
  <c r="H4204" i="2"/>
  <c r="J4204" i="2" s="1"/>
  <c r="K4204" i="2" s="1"/>
  <c r="L4204" i="2" s="1"/>
  <c r="M4204" i="2" s="1"/>
  <c r="H4203" i="2"/>
  <c r="J4203" i="2" s="1"/>
  <c r="K4203" i="2" s="1"/>
  <c r="L4203" i="2" s="1"/>
  <c r="M4203" i="2" s="1"/>
  <c r="H4202" i="2"/>
  <c r="J4202" i="2" s="1"/>
  <c r="K4202" i="2" s="1"/>
  <c r="L4202" i="2" s="1"/>
  <c r="M4202" i="2" s="1"/>
  <c r="H4201" i="2"/>
  <c r="J4201" i="2" s="1"/>
  <c r="K4201" i="2" s="1"/>
  <c r="L4201" i="2" s="1"/>
  <c r="M4201" i="2" s="1"/>
  <c r="H4200" i="2"/>
  <c r="J4200" i="2" s="1"/>
  <c r="K4200" i="2" s="1"/>
  <c r="L4200" i="2" s="1"/>
  <c r="M4200" i="2" s="1"/>
  <c r="H4199" i="2"/>
  <c r="J4199" i="2" s="1"/>
  <c r="K4199" i="2" s="1"/>
  <c r="L4199" i="2" s="1"/>
  <c r="M4199" i="2" s="1"/>
  <c r="H4198" i="2"/>
  <c r="J4198" i="2" s="1"/>
  <c r="K4198" i="2" s="1"/>
  <c r="L4198" i="2" s="1"/>
  <c r="M4198" i="2" s="1"/>
  <c r="J4197" i="2"/>
  <c r="K4197" i="2" s="1"/>
  <c r="L4197" i="2" s="1"/>
  <c r="M4197" i="2" s="1"/>
  <c r="H4197" i="2"/>
  <c r="H4196" i="2"/>
  <c r="J4196" i="2" s="1"/>
  <c r="K4196" i="2" s="1"/>
  <c r="L4196" i="2" s="1"/>
  <c r="M4196" i="2" s="1"/>
  <c r="H4195" i="2"/>
  <c r="J4195" i="2" s="1"/>
  <c r="K4195" i="2" s="1"/>
  <c r="L4195" i="2" s="1"/>
  <c r="M4195" i="2" s="1"/>
  <c r="H4194" i="2"/>
  <c r="J4194" i="2" s="1"/>
  <c r="K4194" i="2" s="1"/>
  <c r="L4194" i="2" s="1"/>
  <c r="M4194" i="2" s="1"/>
  <c r="H4193" i="2"/>
  <c r="J4193" i="2" s="1"/>
  <c r="K4193" i="2" s="1"/>
  <c r="L4193" i="2" s="1"/>
  <c r="M4193" i="2" s="1"/>
  <c r="H4192" i="2"/>
  <c r="J4192" i="2" s="1"/>
  <c r="K4192" i="2" s="1"/>
  <c r="L4192" i="2" s="1"/>
  <c r="M4192" i="2" s="1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J4189" i="2"/>
  <c r="K4189" i="2" s="1"/>
  <c r="L4189" i="2" s="1"/>
  <c r="M4189" i="2" s="1"/>
  <c r="H4189" i="2"/>
  <c r="J4188" i="2"/>
  <c r="K4188" i="2" s="1"/>
  <c r="L4188" i="2" s="1"/>
  <c r="M4188" i="2" s="1"/>
  <c r="H4188" i="2"/>
  <c r="H4187" i="2"/>
  <c r="J4187" i="2" s="1"/>
  <c r="K4187" i="2" s="1"/>
  <c r="L4187" i="2" s="1"/>
  <c r="M4187" i="2" s="1"/>
  <c r="H4186" i="2"/>
  <c r="J4186" i="2" s="1"/>
  <c r="K4186" i="2" s="1"/>
  <c r="L4186" i="2" s="1"/>
  <c r="M4186" i="2" s="1"/>
  <c r="H4185" i="2"/>
  <c r="J4185" i="2" s="1"/>
  <c r="K4185" i="2" s="1"/>
  <c r="L4185" i="2" s="1"/>
  <c r="M4185" i="2" s="1"/>
  <c r="H4184" i="2"/>
  <c r="J4184" i="2" s="1"/>
  <c r="K4184" i="2" s="1"/>
  <c r="L4184" i="2" s="1"/>
  <c r="M4184" i="2" s="1"/>
  <c r="H4183" i="2"/>
  <c r="J4183" i="2" s="1"/>
  <c r="K4183" i="2" s="1"/>
  <c r="L4183" i="2" s="1"/>
  <c r="M4183" i="2" s="1"/>
  <c r="J4182" i="2"/>
  <c r="K4182" i="2" s="1"/>
  <c r="L4182" i="2" s="1"/>
  <c r="M4182" i="2" s="1"/>
  <c r="H4182" i="2"/>
  <c r="H4181" i="2"/>
  <c r="J4181" i="2" s="1"/>
  <c r="K4181" i="2" s="1"/>
  <c r="L4181" i="2" s="1"/>
  <c r="M4181" i="2" s="1"/>
  <c r="H4180" i="2"/>
  <c r="J4180" i="2" s="1"/>
  <c r="K4180" i="2" s="1"/>
  <c r="L4180" i="2" s="1"/>
  <c r="M4180" i="2" s="1"/>
  <c r="H4179" i="2"/>
  <c r="J4179" i="2" s="1"/>
  <c r="K4179" i="2" s="1"/>
  <c r="L4179" i="2" s="1"/>
  <c r="M4179" i="2" s="1"/>
  <c r="H4178" i="2"/>
  <c r="J4178" i="2" s="1"/>
  <c r="K4178" i="2" s="1"/>
  <c r="L4178" i="2" s="1"/>
  <c r="M4178" i="2" s="1"/>
  <c r="H4177" i="2"/>
  <c r="J4177" i="2" s="1"/>
  <c r="K4177" i="2" s="1"/>
  <c r="L4177" i="2" s="1"/>
  <c r="M4177" i="2" s="1"/>
  <c r="J4176" i="2"/>
  <c r="K4176" i="2" s="1"/>
  <c r="L4176" i="2" s="1"/>
  <c r="M4176" i="2" s="1"/>
  <c r="H4176" i="2"/>
  <c r="H4175" i="2"/>
  <c r="J4175" i="2" s="1"/>
  <c r="K4175" i="2" s="1"/>
  <c r="L4175" i="2" s="1"/>
  <c r="M4175" i="2" s="1"/>
  <c r="H4174" i="2"/>
  <c r="J4174" i="2" s="1"/>
  <c r="K4174" i="2" s="1"/>
  <c r="L4174" i="2" s="1"/>
  <c r="M4174" i="2" s="1"/>
  <c r="H4173" i="2"/>
  <c r="J4173" i="2" s="1"/>
  <c r="K4173" i="2" s="1"/>
  <c r="L4173" i="2" s="1"/>
  <c r="M4173" i="2" s="1"/>
  <c r="H4172" i="2"/>
  <c r="J4172" i="2" s="1"/>
  <c r="K4172" i="2" s="1"/>
  <c r="L4172" i="2" s="1"/>
  <c r="M4172" i="2" s="1"/>
  <c r="H4171" i="2"/>
  <c r="J4171" i="2" s="1"/>
  <c r="K4171" i="2" s="1"/>
  <c r="L4171" i="2" s="1"/>
  <c r="M4171" i="2" s="1"/>
  <c r="J4170" i="2"/>
  <c r="K4170" i="2" s="1"/>
  <c r="L4170" i="2" s="1"/>
  <c r="M4170" i="2" s="1"/>
  <c r="H4170" i="2"/>
  <c r="H4169" i="2"/>
  <c r="J4169" i="2" s="1"/>
  <c r="K4169" i="2" s="1"/>
  <c r="L4169" i="2" s="1"/>
  <c r="M4169" i="2" s="1"/>
  <c r="J4168" i="2"/>
  <c r="K4168" i="2" s="1"/>
  <c r="L4168" i="2" s="1"/>
  <c r="M4168" i="2" s="1"/>
  <c r="H4168" i="2"/>
  <c r="H4167" i="2"/>
  <c r="J4167" i="2" s="1"/>
  <c r="K4167" i="2" s="1"/>
  <c r="L4167" i="2" s="1"/>
  <c r="M4167" i="2" s="1"/>
  <c r="H4166" i="2"/>
  <c r="J4166" i="2" s="1"/>
  <c r="K4166" i="2" s="1"/>
  <c r="L4166" i="2" s="1"/>
  <c r="M4166" i="2" s="1"/>
  <c r="H4165" i="2"/>
  <c r="J4165" i="2" s="1"/>
  <c r="K4165" i="2" s="1"/>
  <c r="L4165" i="2" s="1"/>
  <c r="M4165" i="2" s="1"/>
  <c r="H4164" i="2"/>
  <c r="J4164" i="2" s="1"/>
  <c r="K4164" i="2" s="1"/>
  <c r="L4164" i="2" s="1"/>
  <c r="M4164" i="2" s="1"/>
  <c r="H4163" i="2"/>
  <c r="J4163" i="2" s="1"/>
  <c r="K4163" i="2" s="1"/>
  <c r="L4163" i="2" s="1"/>
  <c r="M4163" i="2" s="1"/>
  <c r="H4162" i="2"/>
  <c r="J4162" i="2" s="1"/>
  <c r="K4162" i="2" s="1"/>
  <c r="L4162" i="2" s="1"/>
  <c r="M4162" i="2" s="1"/>
  <c r="H4161" i="2"/>
  <c r="J4161" i="2" s="1"/>
  <c r="K4161" i="2" s="1"/>
  <c r="L4161" i="2" s="1"/>
  <c r="M4161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J4160" i="2" l="1"/>
  <c r="K4160" i="2" s="1"/>
  <c r="L4160" i="2" s="1"/>
  <c r="M4160" i="2" s="1"/>
  <c r="K4508" i="2"/>
  <c r="L4508" i="2" s="1"/>
  <c r="M4508" i="2" s="1"/>
  <c r="J4348" i="2"/>
  <c r="K4348" i="2" s="1"/>
  <c r="L4348" i="2" s="1"/>
  <c r="M4348" i="2" s="1"/>
  <c r="J4362" i="2"/>
  <c r="K4362" i="2" s="1"/>
  <c r="L4362" i="2" s="1"/>
  <c r="M4362" i="2" s="1"/>
  <c r="J4375" i="2"/>
  <c r="K4375" i="2" s="1"/>
  <c r="L4375" i="2" s="1"/>
  <c r="M4375" i="2" s="1"/>
  <c r="J4411" i="2"/>
  <c r="K4411" i="2" s="1"/>
  <c r="L4411" i="2" s="1"/>
  <c r="M4411" i="2" s="1"/>
  <c r="J4474" i="2"/>
  <c r="K4474" i="2" s="1"/>
  <c r="L4474" i="2" s="1"/>
  <c r="M4474" i="2" s="1"/>
  <c r="J4480" i="2"/>
  <c r="K4480" i="2" s="1"/>
  <c r="L4480" i="2" s="1"/>
  <c r="M4480" i="2" s="1"/>
  <c r="J4503" i="2"/>
  <c r="K4503" i="2" s="1"/>
  <c r="L4503" i="2" s="1"/>
  <c r="M4503" i="2" s="1"/>
  <c r="J4476" i="2"/>
  <c r="K4476" i="2" s="1"/>
  <c r="L4476" i="2" s="1"/>
  <c r="M4476" i="2" s="1"/>
  <c r="J4346" i="2"/>
  <c r="K4346" i="2" s="1"/>
  <c r="L4346" i="2" s="1"/>
  <c r="M4346" i="2" s="1"/>
  <c r="J4379" i="2"/>
  <c r="K4379" i="2" s="1"/>
  <c r="L4379" i="2" s="1"/>
  <c r="M4379" i="2" s="1"/>
  <c r="J4412" i="2"/>
  <c r="K4412" i="2" s="1"/>
  <c r="L4412" i="2" s="1"/>
  <c r="M4412" i="2" s="1"/>
  <c r="J4442" i="2"/>
  <c r="K4442" i="2" s="1"/>
  <c r="L4442" i="2" s="1"/>
  <c r="M4442" i="2" s="1"/>
  <c r="J4459" i="2"/>
  <c r="K4459" i="2" s="1"/>
  <c r="L4459" i="2" s="1"/>
  <c r="M4459" i="2" s="1"/>
  <c r="J4541" i="2"/>
  <c r="K4541" i="2" s="1"/>
  <c r="L4541" i="2" s="1"/>
  <c r="M4541" i="2" s="1"/>
  <c r="J4360" i="2"/>
  <c r="K4360" i="2" s="1"/>
  <c r="L4360" i="2" s="1"/>
  <c r="M4360" i="2" s="1"/>
  <c r="J4427" i="2"/>
  <c r="K4427" i="2" s="1"/>
  <c r="L4427" i="2" s="1"/>
  <c r="M4427" i="2" s="1"/>
  <c r="J4272" i="2"/>
  <c r="K4272" i="2" s="1"/>
  <c r="L4272" i="2" s="1"/>
  <c r="M4272" i="2" s="1"/>
  <c r="J4304" i="2"/>
  <c r="K4304" i="2" s="1"/>
  <c r="L4304" i="2" s="1"/>
  <c r="M4304" i="2" s="1"/>
  <c r="J4342" i="2"/>
  <c r="K4342" i="2" s="1"/>
  <c r="L4342" i="2" s="1"/>
  <c r="M4342" i="2" s="1"/>
  <c r="J4358" i="2"/>
  <c r="K4358" i="2" s="1"/>
  <c r="L4358" i="2" s="1"/>
  <c r="M4358" i="2" s="1"/>
  <c r="J4394" i="2"/>
  <c r="K4394" i="2" s="1"/>
  <c r="L4394" i="2" s="1"/>
  <c r="M4394" i="2" s="1"/>
  <c r="J4444" i="2"/>
  <c r="K4444" i="2" s="1"/>
  <c r="L4444" i="2" s="1"/>
  <c r="M4444" i="2" s="1"/>
  <c r="J4527" i="2"/>
  <c r="K4527" i="2" s="1"/>
  <c r="L4527" i="2" s="1"/>
  <c r="M4527" i="2" s="1"/>
  <c r="J4573" i="2"/>
  <c r="K4573" i="2" s="1"/>
  <c r="L4573" i="2" s="1"/>
  <c r="M4573" i="2" s="1"/>
  <c r="J4650" i="2"/>
  <c r="K4650" i="2" s="1"/>
  <c r="L4650" i="2" s="1"/>
  <c r="M4650" i="2" s="1"/>
  <c r="J4709" i="2"/>
  <c r="K4709" i="2" s="1"/>
  <c r="L4709" i="2" s="1"/>
  <c r="M4709" i="2" s="1"/>
  <c r="J4340" i="2"/>
  <c r="K4340" i="2" s="1"/>
  <c r="L4340" i="2" s="1"/>
  <c r="M4340" i="2" s="1"/>
  <c r="J4356" i="2"/>
  <c r="K4356" i="2" s="1"/>
  <c r="L4356" i="2" s="1"/>
  <c r="M4356" i="2" s="1"/>
  <c r="J4395" i="2"/>
  <c r="K4395" i="2" s="1"/>
  <c r="L4395" i="2" s="1"/>
  <c r="M4395" i="2" s="1"/>
  <c r="J4494" i="2"/>
  <c r="K4494" i="2" s="1"/>
  <c r="L4494" i="2" s="1"/>
  <c r="M4494" i="2" s="1"/>
  <c r="J4310" i="2"/>
  <c r="K4310" i="2" s="1"/>
  <c r="L4310" i="2" s="1"/>
  <c r="M4310" i="2" s="1"/>
  <c r="J4314" i="2"/>
  <c r="K4314" i="2" s="1"/>
  <c r="L4314" i="2" s="1"/>
  <c r="M4314" i="2" s="1"/>
  <c r="J4318" i="2"/>
  <c r="K4318" i="2" s="1"/>
  <c r="L4318" i="2" s="1"/>
  <c r="M4318" i="2" s="1"/>
  <c r="J4322" i="2"/>
  <c r="K4322" i="2" s="1"/>
  <c r="L4322" i="2" s="1"/>
  <c r="M4322" i="2" s="1"/>
  <c r="J4326" i="2"/>
  <c r="K4326" i="2" s="1"/>
  <c r="L4326" i="2" s="1"/>
  <c r="M4326" i="2" s="1"/>
  <c r="J4330" i="2"/>
  <c r="K4330" i="2" s="1"/>
  <c r="L4330" i="2" s="1"/>
  <c r="M4330" i="2" s="1"/>
  <c r="J4334" i="2"/>
  <c r="K4334" i="2" s="1"/>
  <c r="L4334" i="2" s="1"/>
  <c r="M4334" i="2" s="1"/>
  <c r="J4338" i="2"/>
  <c r="K4338" i="2" s="1"/>
  <c r="L4338" i="2" s="1"/>
  <c r="M4338" i="2" s="1"/>
  <c r="J4354" i="2"/>
  <c r="K4354" i="2" s="1"/>
  <c r="L4354" i="2" s="1"/>
  <c r="M4354" i="2" s="1"/>
  <c r="J4396" i="2"/>
  <c r="K4396" i="2" s="1"/>
  <c r="L4396" i="2" s="1"/>
  <c r="M4396" i="2" s="1"/>
  <c r="J4524" i="2"/>
  <c r="K4524" i="2" s="1"/>
  <c r="L4524" i="2" s="1"/>
  <c r="M4524" i="2" s="1"/>
  <c r="J4559" i="2"/>
  <c r="K4559" i="2" s="1"/>
  <c r="L4559" i="2" s="1"/>
  <c r="M4559" i="2" s="1"/>
  <c r="J4212" i="2"/>
  <c r="K4212" i="2" s="1"/>
  <c r="L4212" i="2" s="1"/>
  <c r="M4212" i="2" s="1"/>
  <c r="J4244" i="2"/>
  <c r="K4244" i="2" s="1"/>
  <c r="L4244" i="2" s="1"/>
  <c r="M4244" i="2" s="1"/>
  <c r="J4276" i="2"/>
  <c r="K4276" i="2" s="1"/>
  <c r="L4276" i="2" s="1"/>
  <c r="M4276" i="2" s="1"/>
  <c r="J4352" i="2"/>
  <c r="K4352" i="2" s="1"/>
  <c r="L4352" i="2" s="1"/>
  <c r="M4352" i="2" s="1"/>
  <c r="J4374" i="2"/>
  <c r="K4374" i="2" s="1"/>
  <c r="L4374" i="2" s="1"/>
  <c r="M4374" i="2" s="1"/>
  <c r="J4392" i="2"/>
  <c r="K4392" i="2" s="1"/>
  <c r="L4392" i="2" s="1"/>
  <c r="M4392" i="2" s="1"/>
  <c r="J4484" i="2"/>
  <c r="K4484" i="2" s="1"/>
  <c r="L4484" i="2" s="1"/>
  <c r="M4484" i="2" s="1"/>
  <c r="J4619" i="2"/>
  <c r="K4619" i="2" s="1"/>
  <c r="L4619" i="2" s="1"/>
  <c r="M4619" i="2" s="1"/>
  <c r="J4344" i="2"/>
  <c r="K4344" i="2" s="1"/>
  <c r="L4344" i="2" s="1"/>
  <c r="M4344" i="2" s="1"/>
  <c r="J4390" i="2"/>
  <c r="K4390" i="2" s="1"/>
  <c r="L4390" i="2" s="1"/>
  <c r="M4390" i="2" s="1"/>
  <c r="J4350" i="2"/>
  <c r="K4350" i="2" s="1"/>
  <c r="L4350" i="2" s="1"/>
  <c r="M4350" i="2" s="1"/>
  <c r="J4378" i="2"/>
  <c r="K4378" i="2" s="1"/>
  <c r="L4378" i="2" s="1"/>
  <c r="M4378" i="2" s="1"/>
  <c r="J4410" i="2"/>
  <c r="K4410" i="2" s="1"/>
  <c r="L4410" i="2" s="1"/>
  <c r="M4410" i="2" s="1"/>
  <c r="J4556" i="2"/>
  <c r="K4556" i="2" s="1"/>
  <c r="L4556" i="2" s="1"/>
  <c r="M4556" i="2" s="1"/>
  <c r="J4422" i="2"/>
  <c r="K4422" i="2" s="1"/>
  <c r="L4422" i="2" s="1"/>
  <c r="M4422" i="2" s="1"/>
  <c r="J4454" i="2"/>
  <c r="K4454" i="2" s="1"/>
  <c r="L4454" i="2" s="1"/>
  <c r="M4454" i="2" s="1"/>
  <c r="J4490" i="2"/>
  <c r="K4490" i="2" s="1"/>
  <c r="L4490" i="2" s="1"/>
  <c r="M4490" i="2" s="1"/>
  <c r="J4521" i="2"/>
  <c r="K4521" i="2" s="1"/>
  <c r="L4521" i="2" s="1"/>
  <c r="M4521" i="2" s="1"/>
  <c r="J4536" i="2"/>
  <c r="K4536" i="2" s="1"/>
  <c r="L4536" i="2" s="1"/>
  <c r="M4536" i="2" s="1"/>
  <c r="J4553" i="2"/>
  <c r="K4553" i="2" s="1"/>
  <c r="L4553" i="2" s="1"/>
  <c r="M4553" i="2" s="1"/>
  <c r="J4568" i="2"/>
  <c r="K4568" i="2" s="1"/>
  <c r="L4568" i="2" s="1"/>
  <c r="M4568" i="2" s="1"/>
  <c r="J4591" i="2"/>
  <c r="K4591" i="2" s="1"/>
  <c r="L4591" i="2" s="1"/>
  <c r="M4591" i="2" s="1"/>
  <c r="J4624" i="2"/>
  <c r="K4624" i="2" s="1"/>
  <c r="L4624" i="2" s="1"/>
  <c r="M4624" i="2" s="1"/>
  <c r="J4370" i="2"/>
  <c r="K4370" i="2" s="1"/>
  <c r="L4370" i="2" s="1"/>
  <c r="M4370" i="2" s="1"/>
  <c r="J4402" i="2"/>
  <c r="K4402" i="2" s="1"/>
  <c r="L4402" i="2" s="1"/>
  <c r="M4402" i="2" s="1"/>
  <c r="J4434" i="2"/>
  <c r="K4434" i="2" s="1"/>
  <c r="L4434" i="2" s="1"/>
  <c r="M4434" i="2" s="1"/>
  <c r="J4466" i="2"/>
  <c r="K4466" i="2" s="1"/>
  <c r="L4466" i="2" s="1"/>
  <c r="M4466" i="2" s="1"/>
  <c r="J4478" i="2"/>
  <c r="K4478" i="2" s="1"/>
  <c r="L4478" i="2" s="1"/>
  <c r="M4478" i="2" s="1"/>
  <c r="J4482" i="2"/>
  <c r="K4482" i="2" s="1"/>
  <c r="L4482" i="2" s="1"/>
  <c r="M4482" i="2" s="1"/>
  <c r="J4486" i="2"/>
  <c r="K4486" i="2" s="1"/>
  <c r="L4486" i="2" s="1"/>
  <c r="M4486" i="2" s="1"/>
  <c r="J4518" i="2"/>
  <c r="K4518" i="2" s="1"/>
  <c r="L4518" i="2" s="1"/>
  <c r="M4518" i="2" s="1"/>
  <c r="J4585" i="2"/>
  <c r="K4585" i="2" s="1"/>
  <c r="L4585" i="2" s="1"/>
  <c r="M4585" i="2" s="1"/>
  <c r="J4637" i="2"/>
  <c r="K4637" i="2" s="1"/>
  <c r="L4637" i="2" s="1"/>
  <c r="M4637" i="2" s="1"/>
  <c r="J4656" i="2"/>
  <c r="K4656" i="2" s="1"/>
  <c r="L4656" i="2" s="1"/>
  <c r="M4656" i="2" s="1"/>
  <c r="J4382" i="2"/>
  <c r="K4382" i="2" s="1"/>
  <c r="L4382" i="2" s="1"/>
  <c r="M4382" i="2" s="1"/>
  <c r="J4414" i="2"/>
  <c r="K4414" i="2" s="1"/>
  <c r="L4414" i="2" s="1"/>
  <c r="M4414" i="2" s="1"/>
  <c r="J4446" i="2"/>
  <c r="K4446" i="2" s="1"/>
  <c r="L4446" i="2" s="1"/>
  <c r="M4446" i="2" s="1"/>
  <c r="J4514" i="2"/>
  <c r="K4514" i="2" s="1"/>
  <c r="L4514" i="2" s="1"/>
  <c r="M4514" i="2" s="1"/>
  <c r="J4539" i="2"/>
  <c r="K4539" i="2" s="1"/>
  <c r="L4539" i="2" s="1"/>
  <c r="M4539" i="2" s="1"/>
  <c r="J4571" i="2"/>
  <c r="K4571" i="2" s="1"/>
  <c r="L4571" i="2" s="1"/>
  <c r="M4571" i="2" s="1"/>
  <c r="J4597" i="2"/>
  <c r="K4597" i="2" s="1"/>
  <c r="L4597" i="2" s="1"/>
  <c r="M4597" i="2" s="1"/>
  <c r="J4617" i="2"/>
  <c r="K4617" i="2" s="1"/>
  <c r="L4617" i="2" s="1"/>
  <c r="M4617" i="2" s="1"/>
  <c r="J4731" i="2"/>
  <c r="K4731" i="2" s="1"/>
  <c r="L4731" i="2" s="1"/>
  <c r="M4731" i="2" s="1"/>
  <c r="J4426" i="2"/>
  <c r="K4426" i="2" s="1"/>
  <c r="L4426" i="2" s="1"/>
  <c r="M4426" i="2" s="1"/>
  <c r="J4458" i="2"/>
  <c r="K4458" i="2" s="1"/>
  <c r="L4458" i="2" s="1"/>
  <c r="M4458" i="2" s="1"/>
  <c r="J4510" i="2"/>
  <c r="K4510" i="2" s="1"/>
  <c r="L4510" i="2" s="1"/>
  <c r="M4510" i="2" s="1"/>
  <c r="J4406" i="2"/>
  <c r="K4406" i="2" s="1"/>
  <c r="L4406" i="2" s="1"/>
  <c r="M4406" i="2" s="1"/>
  <c r="J4438" i="2"/>
  <c r="K4438" i="2" s="1"/>
  <c r="L4438" i="2" s="1"/>
  <c r="M4438" i="2" s="1"/>
  <c r="J4470" i="2"/>
  <c r="K4470" i="2" s="1"/>
  <c r="L4470" i="2" s="1"/>
  <c r="M4470" i="2" s="1"/>
  <c r="J4506" i="2"/>
  <c r="K4506" i="2" s="1"/>
  <c r="L4506" i="2" s="1"/>
  <c r="M4506" i="2" s="1"/>
  <c r="J4519" i="2"/>
  <c r="K4519" i="2" s="1"/>
  <c r="L4519" i="2" s="1"/>
  <c r="M4519" i="2" s="1"/>
  <c r="J4551" i="2"/>
  <c r="K4551" i="2" s="1"/>
  <c r="L4551" i="2" s="1"/>
  <c r="M4551" i="2" s="1"/>
  <c r="J4642" i="2"/>
  <c r="K4642" i="2" s="1"/>
  <c r="L4642" i="2" s="1"/>
  <c r="M4642" i="2" s="1"/>
  <c r="J4653" i="2"/>
  <c r="K4653" i="2" s="1"/>
  <c r="L4653" i="2" s="1"/>
  <c r="M4653" i="2" s="1"/>
  <c r="J4715" i="2"/>
  <c r="K4715" i="2" s="1"/>
  <c r="L4715" i="2" s="1"/>
  <c r="M4715" i="2" s="1"/>
  <c r="J4386" i="2"/>
  <c r="K4386" i="2" s="1"/>
  <c r="L4386" i="2" s="1"/>
  <c r="M4386" i="2" s="1"/>
  <c r="J4418" i="2"/>
  <c r="K4418" i="2" s="1"/>
  <c r="L4418" i="2" s="1"/>
  <c r="M4418" i="2" s="1"/>
  <c r="J4450" i="2"/>
  <c r="K4450" i="2" s="1"/>
  <c r="L4450" i="2" s="1"/>
  <c r="M4450" i="2" s="1"/>
  <c r="J4502" i="2"/>
  <c r="K4502" i="2" s="1"/>
  <c r="L4502" i="2" s="1"/>
  <c r="M4502" i="2" s="1"/>
  <c r="J4583" i="2"/>
  <c r="K4583" i="2" s="1"/>
  <c r="L4583" i="2" s="1"/>
  <c r="M4583" i="2" s="1"/>
  <c r="J4725" i="2"/>
  <c r="K4725" i="2" s="1"/>
  <c r="L4725" i="2" s="1"/>
  <c r="M4725" i="2" s="1"/>
  <c r="J4366" i="2"/>
  <c r="K4366" i="2" s="1"/>
  <c r="L4366" i="2" s="1"/>
  <c r="M4366" i="2" s="1"/>
  <c r="J4398" i="2"/>
  <c r="K4398" i="2" s="1"/>
  <c r="L4398" i="2" s="1"/>
  <c r="M4398" i="2" s="1"/>
  <c r="J4430" i="2"/>
  <c r="K4430" i="2" s="1"/>
  <c r="L4430" i="2" s="1"/>
  <c r="M4430" i="2" s="1"/>
  <c r="J4462" i="2"/>
  <c r="K4462" i="2" s="1"/>
  <c r="L4462" i="2" s="1"/>
  <c r="M4462" i="2" s="1"/>
  <c r="J4498" i="2"/>
  <c r="K4498" i="2" s="1"/>
  <c r="L4498" i="2" s="1"/>
  <c r="M4498" i="2" s="1"/>
  <c r="J4631" i="2"/>
  <c r="K4631" i="2" s="1"/>
  <c r="L4631" i="2" s="1"/>
  <c r="M4631" i="2" s="1"/>
  <c r="J4659" i="2"/>
  <c r="K4659" i="2" s="1"/>
  <c r="L4659" i="2" s="1"/>
  <c r="M4659" i="2" s="1"/>
  <c r="J4667" i="2"/>
  <c r="K4667" i="2" s="1"/>
  <c r="L4667" i="2" s="1"/>
  <c r="M4667" i="2" s="1"/>
  <c r="J4670" i="2"/>
  <c r="K4670" i="2" s="1"/>
  <c r="L4670" i="2" s="1"/>
  <c r="M4670" i="2" s="1"/>
  <c r="J4643" i="2"/>
  <c r="K4643" i="2" s="1"/>
  <c r="L4643" i="2" s="1"/>
  <c r="M4643" i="2" s="1"/>
  <c r="J4726" i="2"/>
  <c r="K4726" i="2" s="1"/>
  <c r="L4726" i="2" s="1"/>
  <c r="M4726" i="2" s="1"/>
  <c r="J4531" i="2"/>
  <c r="K4531" i="2" s="1"/>
  <c r="L4531" i="2" s="1"/>
  <c r="M4531" i="2" s="1"/>
  <c r="J4563" i="2"/>
  <c r="K4563" i="2" s="1"/>
  <c r="L4563" i="2" s="1"/>
  <c r="M4563" i="2" s="1"/>
  <c r="J4595" i="2"/>
  <c r="K4595" i="2" s="1"/>
  <c r="L4595" i="2" s="1"/>
  <c r="M4595" i="2" s="1"/>
  <c r="J4627" i="2"/>
  <c r="K4627" i="2" s="1"/>
  <c r="L4627" i="2" s="1"/>
  <c r="M4627" i="2" s="1"/>
  <c r="J4640" i="2"/>
  <c r="K4640" i="2" s="1"/>
  <c r="L4640" i="2" s="1"/>
  <c r="M4640" i="2" s="1"/>
  <c r="J4651" i="2"/>
  <c r="K4651" i="2" s="1"/>
  <c r="L4651" i="2" s="1"/>
  <c r="M4651" i="2" s="1"/>
  <c r="J4685" i="2"/>
  <c r="K4685" i="2" s="1"/>
  <c r="L4685" i="2" s="1"/>
  <c r="M4685" i="2" s="1"/>
  <c r="J4707" i="2"/>
  <c r="K4707" i="2" s="1"/>
  <c r="L4707" i="2" s="1"/>
  <c r="M4707" i="2" s="1"/>
  <c r="J4710" i="2"/>
  <c r="K4710" i="2" s="1"/>
  <c r="L4710" i="2" s="1"/>
  <c r="M4710" i="2" s="1"/>
  <c r="J4749" i="2"/>
  <c r="K4749" i="2" s="1"/>
  <c r="L4749" i="2" s="1"/>
  <c r="M4749" i="2" s="1"/>
  <c r="J4543" i="2"/>
  <c r="K4543" i="2" s="1"/>
  <c r="L4543" i="2" s="1"/>
  <c r="M4543" i="2" s="1"/>
  <c r="J4575" i="2"/>
  <c r="K4575" i="2" s="1"/>
  <c r="L4575" i="2" s="1"/>
  <c r="M4575" i="2" s="1"/>
  <c r="J4599" i="2"/>
  <c r="K4599" i="2" s="1"/>
  <c r="L4599" i="2" s="1"/>
  <c r="M4599" i="2" s="1"/>
  <c r="J4603" i="2"/>
  <c r="K4603" i="2" s="1"/>
  <c r="L4603" i="2" s="1"/>
  <c r="M4603" i="2" s="1"/>
  <c r="J4607" i="2"/>
  <c r="K4607" i="2" s="1"/>
  <c r="L4607" i="2" s="1"/>
  <c r="M4607" i="2" s="1"/>
  <c r="J4611" i="2"/>
  <c r="K4611" i="2" s="1"/>
  <c r="L4611" i="2" s="1"/>
  <c r="M4611" i="2" s="1"/>
  <c r="J4615" i="2"/>
  <c r="K4615" i="2" s="1"/>
  <c r="L4615" i="2" s="1"/>
  <c r="M4615" i="2" s="1"/>
  <c r="J4632" i="2"/>
  <c r="K4632" i="2" s="1"/>
  <c r="L4632" i="2" s="1"/>
  <c r="M4632" i="2" s="1"/>
  <c r="J4648" i="2"/>
  <c r="K4648" i="2" s="1"/>
  <c r="L4648" i="2" s="1"/>
  <c r="M4648" i="2" s="1"/>
  <c r="J4693" i="2"/>
  <c r="K4693" i="2" s="1"/>
  <c r="L4693" i="2" s="1"/>
  <c r="M4693" i="2" s="1"/>
  <c r="J4699" i="2"/>
  <c r="K4699" i="2" s="1"/>
  <c r="L4699" i="2" s="1"/>
  <c r="M4699" i="2" s="1"/>
  <c r="J4523" i="2"/>
  <c r="K4523" i="2" s="1"/>
  <c r="L4523" i="2" s="1"/>
  <c r="M4523" i="2" s="1"/>
  <c r="J4555" i="2"/>
  <c r="K4555" i="2" s="1"/>
  <c r="L4555" i="2" s="1"/>
  <c r="M4555" i="2" s="1"/>
  <c r="J4587" i="2"/>
  <c r="K4587" i="2" s="1"/>
  <c r="L4587" i="2" s="1"/>
  <c r="M4587" i="2" s="1"/>
  <c r="J4620" i="2"/>
  <c r="K4620" i="2" s="1"/>
  <c r="L4620" i="2" s="1"/>
  <c r="M4620" i="2" s="1"/>
  <c r="J4635" i="2"/>
  <c r="K4635" i="2" s="1"/>
  <c r="L4635" i="2" s="1"/>
  <c r="M4635" i="2" s="1"/>
  <c r="J4677" i="2"/>
  <c r="K4677" i="2" s="1"/>
  <c r="L4677" i="2" s="1"/>
  <c r="M4677" i="2" s="1"/>
  <c r="J4683" i="2"/>
  <c r="K4683" i="2" s="1"/>
  <c r="L4683" i="2" s="1"/>
  <c r="M4683" i="2" s="1"/>
  <c r="J4702" i="2"/>
  <c r="K4702" i="2" s="1"/>
  <c r="L4702" i="2" s="1"/>
  <c r="M4702" i="2" s="1"/>
  <c r="J4741" i="2"/>
  <c r="K4741" i="2" s="1"/>
  <c r="L4741" i="2" s="1"/>
  <c r="M4741" i="2" s="1"/>
  <c r="J4747" i="2"/>
  <c r="K4747" i="2" s="1"/>
  <c r="L4747" i="2" s="1"/>
  <c r="M4747" i="2" s="1"/>
  <c r="J4535" i="2"/>
  <c r="K4535" i="2" s="1"/>
  <c r="L4535" i="2" s="1"/>
  <c r="M4535" i="2" s="1"/>
  <c r="J4567" i="2"/>
  <c r="K4567" i="2" s="1"/>
  <c r="L4567" i="2" s="1"/>
  <c r="M4567" i="2" s="1"/>
  <c r="J4623" i="2"/>
  <c r="K4623" i="2" s="1"/>
  <c r="L4623" i="2" s="1"/>
  <c r="M4623" i="2" s="1"/>
  <c r="J4694" i="2"/>
  <c r="K4694" i="2" s="1"/>
  <c r="L4694" i="2" s="1"/>
  <c r="M4694" i="2" s="1"/>
  <c r="J4547" i="2"/>
  <c r="K4547" i="2" s="1"/>
  <c r="L4547" i="2" s="1"/>
  <c r="M4547" i="2" s="1"/>
  <c r="J4579" i="2"/>
  <c r="K4579" i="2" s="1"/>
  <c r="L4579" i="2" s="1"/>
  <c r="M4579" i="2" s="1"/>
  <c r="J4675" i="2"/>
  <c r="K4675" i="2" s="1"/>
  <c r="L4675" i="2" s="1"/>
  <c r="M4675" i="2" s="1"/>
  <c r="J4678" i="2"/>
  <c r="K4678" i="2" s="1"/>
  <c r="L4678" i="2" s="1"/>
  <c r="M4678" i="2" s="1"/>
  <c r="J4717" i="2"/>
  <c r="K4717" i="2" s="1"/>
  <c r="L4717" i="2" s="1"/>
  <c r="M4717" i="2" s="1"/>
  <c r="J4739" i="2"/>
  <c r="K4739" i="2" s="1"/>
  <c r="L4739" i="2" s="1"/>
  <c r="M4739" i="2" s="1"/>
  <c r="J4742" i="2"/>
  <c r="K4742" i="2" s="1"/>
  <c r="L4742" i="2" s="1"/>
  <c r="M4742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L766" i="2" l="1"/>
  <c r="M766" i="2" s="1"/>
  <c r="L4135" i="2"/>
  <c r="M4135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<sst xmlns="http://schemas.openxmlformats.org/spreadsheetml/2006/main" count="25" uniqueCount="17">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</sst>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99.215721130371094</c:v>
                </c:pt>
                <c:pt idx="1">
                  <c:v>99.215721130371094</c:v>
                </c:pt>
                <c:pt idx="2">
                  <c:v>99.215721130371094</c:v>
                </c:pt>
                <c:pt idx="3">
                  <c:v>99.215721130371094</c:v>
                </c:pt>
                <c:pt idx="4">
                  <c:v>99.215721130371094</c:v>
                </c:pt>
                <c:pt idx="5">
                  <c:v>99.215721130371094</c:v>
                </c:pt>
                <c:pt idx="6">
                  <c:v>99.215721130371094</c:v>
                </c:pt>
                <c:pt idx="7">
                  <c:v>99.215721130371094</c:v>
                </c:pt>
                <c:pt idx="8">
                  <c:v>99.215721130371094</c:v>
                </c:pt>
                <c:pt idx="9">
                  <c:v>99.215721130371094</c:v>
                </c:pt>
                <c:pt idx="10">
                  <c:v>99.215721130371094</c:v>
                </c:pt>
                <c:pt idx="11">
                  <c:v>99.215721130371094</c:v>
                </c:pt>
                <c:pt idx="12">
                  <c:v>99.215721130371094</c:v>
                </c:pt>
                <c:pt idx="13">
                  <c:v>99.215721130371094</c:v>
                </c:pt>
                <c:pt idx="14">
                  <c:v>99.215721130371094</c:v>
                </c:pt>
                <c:pt idx="15">
                  <c:v>99.215721130371094</c:v>
                </c:pt>
                <c:pt idx="16">
                  <c:v>99.215721130371094</c:v>
                </c:pt>
                <c:pt idx="17">
                  <c:v>99.215721130371094</c:v>
                </c:pt>
                <c:pt idx="18">
                  <c:v>99.215721130371094</c:v>
                </c:pt>
                <c:pt idx="19">
                  <c:v>99.215721130371094</c:v>
                </c:pt>
                <c:pt idx="20">
                  <c:v>99.215721130371094</c:v>
                </c:pt>
                <c:pt idx="21">
                  <c:v>99.215721130371094</c:v>
                </c:pt>
                <c:pt idx="22">
                  <c:v>99.215721130371094</c:v>
                </c:pt>
                <c:pt idx="23">
                  <c:v>99.215721130371094</c:v>
                </c:pt>
                <c:pt idx="24">
                  <c:v>99.215721130371094</c:v>
                </c:pt>
                <c:pt idx="25">
                  <c:v>99.215721130371094</c:v>
                </c:pt>
                <c:pt idx="26">
                  <c:v>99.215721130371094</c:v>
                </c:pt>
                <c:pt idx="27">
                  <c:v>99.215721130371094</c:v>
                </c:pt>
                <c:pt idx="28">
                  <c:v>99.215721130371094</c:v>
                </c:pt>
                <c:pt idx="29">
                  <c:v>99.215721130371094</c:v>
                </c:pt>
                <c:pt idx="30">
                  <c:v>99.215721130371094</c:v>
                </c:pt>
                <c:pt idx="31">
                  <c:v>99.215721130371094</c:v>
                </c:pt>
                <c:pt idx="32">
                  <c:v>99.215721130371094</c:v>
                </c:pt>
                <c:pt idx="33">
                  <c:v>99.215721130371094</c:v>
                </c:pt>
                <c:pt idx="34">
                  <c:v>99.215721130371094</c:v>
                </c:pt>
                <c:pt idx="35">
                  <c:v>99.215721130371094</c:v>
                </c:pt>
                <c:pt idx="36">
                  <c:v>99.215721130371094</c:v>
                </c:pt>
                <c:pt idx="37">
                  <c:v>99.215721130371094</c:v>
                </c:pt>
                <c:pt idx="38">
                  <c:v>99.215721130371094</c:v>
                </c:pt>
                <c:pt idx="39">
                  <c:v>99.215721130371094</c:v>
                </c:pt>
                <c:pt idx="40">
                  <c:v>99.215721130371094</c:v>
                </c:pt>
                <c:pt idx="41">
                  <c:v>99.215721130371094</c:v>
                </c:pt>
                <c:pt idx="42">
                  <c:v>99.215721130371094</c:v>
                </c:pt>
                <c:pt idx="43">
                  <c:v>99.215721130371094</c:v>
                </c:pt>
                <c:pt idx="44">
                  <c:v>99.215721130371094</c:v>
                </c:pt>
                <c:pt idx="45">
                  <c:v>99.215721130371094</c:v>
                </c:pt>
                <c:pt idx="46">
                  <c:v>99.215721130371094</c:v>
                </c:pt>
                <c:pt idx="47">
                  <c:v>99.215721130371094</c:v>
                </c:pt>
                <c:pt idx="48">
                  <c:v>99.215721130371094</c:v>
                </c:pt>
                <c:pt idx="49">
                  <c:v>99.215721130371094</c:v>
                </c:pt>
                <c:pt idx="50">
                  <c:v>99.215721130371094</c:v>
                </c:pt>
                <c:pt idx="51">
                  <c:v>99.215721130371094</c:v>
                </c:pt>
                <c:pt idx="52">
                  <c:v>99.215721130371094</c:v>
                </c:pt>
                <c:pt idx="53">
                  <c:v>99.215721130371094</c:v>
                </c:pt>
                <c:pt idx="54">
                  <c:v>99.215721130371094</c:v>
                </c:pt>
                <c:pt idx="55">
                  <c:v>99.215721130371094</c:v>
                </c:pt>
                <c:pt idx="56">
                  <c:v>99.215721130371094</c:v>
                </c:pt>
                <c:pt idx="57">
                  <c:v>99.215721130371094</c:v>
                </c:pt>
                <c:pt idx="58">
                  <c:v>99.215721130371094</c:v>
                </c:pt>
                <c:pt idx="59">
                  <c:v>99.215721130371094</c:v>
                </c:pt>
                <c:pt idx="60">
                  <c:v>99.215721130371094</c:v>
                </c:pt>
                <c:pt idx="61">
                  <c:v>99.215721130371094</c:v>
                </c:pt>
                <c:pt idx="62">
                  <c:v>99.215721130371094</c:v>
                </c:pt>
                <c:pt idx="63">
                  <c:v>99.215721130371094</c:v>
                </c:pt>
                <c:pt idx="64">
                  <c:v>99.215721130371094</c:v>
                </c:pt>
                <c:pt idx="65">
                  <c:v>99.215721130371094</c:v>
                </c:pt>
                <c:pt idx="66">
                  <c:v>99.215721130371094</c:v>
                </c:pt>
                <c:pt idx="67">
                  <c:v>99.215721130371094</c:v>
                </c:pt>
                <c:pt idx="68">
                  <c:v>99.215721130371094</c:v>
                </c:pt>
                <c:pt idx="69">
                  <c:v>99.215721130371094</c:v>
                </c:pt>
                <c:pt idx="70">
                  <c:v>99.215721130371094</c:v>
                </c:pt>
                <c:pt idx="71">
                  <c:v>99.215721130371094</c:v>
                </c:pt>
                <c:pt idx="72">
                  <c:v>99.215721130371094</c:v>
                </c:pt>
                <c:pt idx="73">
                  <c:v>99.215721130371094</c:v>
                </c:pt>
                <c:pt idx="74">
                  <c:v>99.215721130371094</c:v>
                </c:pt>
                <c:pt idx="75">
                  <c:v>99.215721130371094</c:v>
                </c:pt>
                <c:pt idx="76">
                  <c:v>99.215721130371094</c:v>
                </c:pt>
                <c:pt idx="77">
                  <c:v>99.215721130371094</c:v>
                </c:pt>
                <c:pt idx="78">
                  <c:v>99.215721130371094</c:v>
                </c:pt>
                <c:pt idx="79">
                  <c:v>99.215721130371094</c:v>
                </c:pt>
                <c:pt idx="80">
                  <c:v>99.215721130371094</c:v>
                </c:pt>
                <c:pt idx="81">
                  <c:v>99.215721130371094</c:v>
                </c:pt>
                <c:pt idx="82">
                  <c:v>99.215721130371094</c:v>
                </c:pt>
                <c:pt idx="83">
                  <c:v>99.215721130371094</c:v>
                </c:pt>
                <c:pt idx="84">
                  <c:v>99.215721130371094</c:v>
                </c:pt>
                <c:pt idx="85">
                  <c:v>99.215721130371094</c:v>
                </c:pt>
                <c:pt idx="86">
                  <c:v>99.215721130371094</c:v>
                </c:pt>
                <c:pt idx="87">
                  <c:v>99.215721130371094</c:v>
                </c:pt>
                <c:pt idx="88">
                  <c:v>99.215721130371094</c:v>
                </c:pt>
                <c:pt idx="89">
                  <c:v>99.215721130371094</c:v>
                </c:pt>
                <c:pt idx="90">
                  <c:v>99.215721130371094</c:v>
                </c:pt>
                <c:pt idx="91">
                  <c:v>99.215721130371094</c:v>
                </c:pt>
                <c:pt idx="92">
                  <c:v>99.215721130371094</c:v>
                </c:pt>
                <c:pt idx="93">
                  <c:v>99.215721130371094</c:v>
                </c:pt>
                <c:pt idx="94">
                  <c:v>99.215721130371094</c:v>
                </c:pt>
                <c:pt idx="95">
                  <c:v>99.215721130371094</c:v>
                </c:pt>
                <c:pt idx="96">
                  <c:v>99.215721130371094</c:v>
                </c:pt>
                <c:pt idx="97">
                  <c:v>99.215721130371094</c:v>
                </c:pt>
                <c:pt idx="98">
                  <c:v>99.215721130371094</c:v>
                </c:pt>
                <c:pt idx="99">
                  <c:v>99.215721130371094</c:v>
                </c:pt>
                <c:pt idx="100">
                  <c:v>99.215721130371094</c:v>
                </c:pt>
                <c:pt idx="101">
                  <c:v>99.215721130371094</c:v>
                </c:pt>
                <c:pt idx="102">
                  <c:v>99.215721130371094</c:v>
                </c:pt>
                <c:pt idx="103">
                  <c:v>99.215721130371094</c:v>
                </c:pt>
                <c:pt idx="104">
                  <c:v>99.215721130371094</c:v>
                </c:pt>
                <c:pt idx="105">
                  <c:v>99.215721130371094</c:v>
                </c:pt>
                <c:pt idx="106">
                  <c:v>99.215721130371094</c:v>
                </c:pt>
                <c:pt idx="107">
                  <c:v>99.215721130371094</c:v>
                </c:pt>
                <c:pt idx="108">
                  <c:v>99.215721130371094</c:v>
                </c:pt>
                <c:pt idx="109">
                  <c:v>99.215721130371094</c:v>
                </c:pt>
                <c:pt idx="110">
                  <c:v>99.215721130371094</c:v>
                </c:pt>
                <c:pt idx="111">
                  <c:v>99.215721130371094</c:v>
                </c:pt>
                <c:pt idx="112">
                  <c:v>99.215721130371094</c:v>
                </c:pt>
                <c:pt idx="113">
                  <c:v>99.215721130371094</c:v>
                </c:pt>
                <c:pt idx="114">
                  <c:v>99.215721130371094</c:v>
                </c:pt>
                <c:pt idx="115">
                  <c:v>99.215721130371094</c:v>
                </c:pt>
                <c:pt idx="116">
                  <c:v>99.215721130371094</c:v>
                </c:pt>
                <c:pt idx="117">
                  <c:v>99.215721130371094</c:v>
                </c:pt>
                <c:pt idx="118">
                  <c:v>99.215721130371094</c:v>
                </c:pt>
                <c:pt idx="119">
                  <c:v>99.215721130371094</c:v>
                </c:pt>
                <c:pt idx="120">
                  <c:v>99.215721130371094</c:v>
                </c:pt>
                <c:pt idx="121">
                  <c:v>99.215721130371094</c:v>
                </c:pt>
                <c:pt idx="122">
                  <c:v>99.215721130371094</c:v>
                </c:pt>
                <c:pt idx="123">
                  <c:v>99.215721130371094</c:v>
                </c:pt>
                <c:pt idx="124">
                  <c:v>99.215721130371094</c:v>
                </c:pt>
                <c:pt idx="125">
                  <c:v>99.215721130371094</c:v>
                </c:pt>
                <c:pt idx="126">
                  <c:v>99.215721130371094</c:v>
                </c:pt>
                <c:pt idx="127">
                  <c:v>99.215721130371094</c:v>
                </c:pt>
                <c:pt idx="128">
                  <c:v>99.215721130371094</c:v>
                </c:pt>
                <c:pt idx="129">
                  <c:v>99.215721130371094</c:v>
                </c:pt>
                <c:pt idx="130">
                  <c:v>99.215721130371094</c:v>
                </c:pt>
                <c:pt idx="131">
                  <c:v>99.215721130371094</c:v>
                </c:pt>
                <c:pt idx="132">
                  <c:v>99.215721130371094</c:v>
                </c:pt>
                <c:pt idx="133">
                  <c:v>99.215718138461796</c:v>
                </c:pt>
                <c:pt idx="134">
                  <c:v>98.823562622070298</c:v>
                </c:pt>
                <c:pt idx="135">
                  <c:v>98.823562622070298</c:v>
                </c:pt>
                <c:pt idx="136">
                  <c:v>98.823562622070298</c:v>
                </c:pt>
                <c:pt idx="137">
                  <c:v>98.823562622070298</c:v>
                </c:pt>
                <c:pt idx="138">
                  <c:v>98.823562622070298</c:v>
                </c:pt>
                <c:pt idx="139">
                  <c:v>98.823562622070298</c:v>
                </c:pt>
                <c:pt idx="140">
                  <c:v>98.823562622070298</c:v>
                </c:pt>
                <c:pt idx="141">
                  <c:v>98.823562622070298</c:v>
                </c:pt>
                <c:pt idx="142">
                  <c:v>98.823562622070298</c:v>
                </c:pt>
                <c:pt idx="143">
                  <c:v>98.823562622070298</c:v>
                </c:pt>
                <c:pt idx="144">
                  <c:v>98.823562622070298</c:v>
                </c:pt>
                <c:pt idx="145">
                  <c:v>98.823562622070298</c:v>
                </c:pt>
                <c:pt idx="146">
                  <c:v>98.823562622070298</c:v>
                </c:pt>
                <c:pt idx="147">
                  <c:v>98.823562622070298</c:v>
                </c:pt>
                <c:pt idx="148">
                  <c:v>98.823562622070298</c:v>
                </c:pt>
                <c:pt idx="149">
                  <c:v>98.823562622070298</c:v>
                </c:pt>
                <c:pt idx="150">
                  <c:v>98.823562622070298</c:v>
                </c:pt>
                <c:pt idx="151">
                  <c:v>98.823562622070298</c:v>
                </c:pt>
                <c:pt idx="152">
                  <c:v>98.823562622070298</c:v>
                </c:pt>
                <c:pt idx="153">
                  <c:v>98.823562622070298</c:v>
                </c:pt>
                <c:pt idx="154">
                  <c:v>98.823562622070298</c:v>
                </c:pt>
                <c:pt idx="155">
                  <c:v>98.823562622070298</c:v>
                </c:pt>
                <c:pt idx="156">
                  <c:v>98.823562622070298</c:v>
                </c:pt>
                <c:pt idx="157">
                  <c:v>98.823562622070298</c:v>
                </c:pt>
                <c:pt idx="158">
                  <c:v>98.823562622070298</c:v>
                </c:pt>
                <c:pt idx="159">
                  <c:v>98.823562622070298</c:v>
                </c:pt>
                <c:pt idx="160">
                  <c:v>98.823562622070298</c:v>
                </c:pt>
                <c:pt idx="161">
                  <c:v>98.823562622070298</c:v>
                </c:pt>
                <c:pt idx="162">
                  <c:v>98.823562622070298</c:v>
                </c:pt>
                <c:pt idx="163">
                  <c:v>98.823562622070298</c:v>
                </c:pt>
                <c:pt idx="164">
                  <c:v>98.823562622070298</c:v>
                </c:pt>
                <c:pt idx="165">
                  <c:v>98.823562622070298</c:v>
                </c:pt>
                <c:pt idx="166">
                  <c:v>98.823562622070298</c:v>
                </c:pt>
                <c:pt idx="167">
                  <c:v>98.823562622070298</c:v>
                </c:pt>
                <c:pt idx="168">
                  <c:v>98.823562622070298</c:v>
                </c:pt>
                <c:pt idx="169">
                  <c:v>98.823562622070298</c:v>
                </c:pt>
                <c:pt idx="170">
                  <c:v>98.823562622070298</c:v>
                </c:pt>
                <c:pt idx="171">
                  <c:v>98.823562622070298</c:v>
                </c:pt>
                <c:pt idx="172">
                  <c:v>98.823562622070298</c:v>
                </c:pt>
                <c:pt idx="173">
                  <c:v>98.823562622070298</c:v>
                </c:pt>
                <c:pt idx="174">
                  <c:v>98.823562622070298</c:v>
                </c:pt>
                <c:pt idx="175">
                  <c:v>98.823562622070298</c:v>
                </c:pt>
                <c:pt idx="176">
                  <c:v>98.823562622070298</c:v>
                </c:pt>
                <c:pt idx="177">
                  <c:v>98.823562622070298</c:v>
                </c:pt>
                <c:pt idx="178">
                  <c:v>98.823562622070298</c:v>
                </c:pt>
                <c:pt idx="179">
                  <c:v>98.823562622070298</c:v>
                </c:pt>
                <c:pt idx="180">
                  <c:v>98.823562622070298</c:v>
                </c:pt>
                <c:pt idx="181">
                  <c:v>98.823562622070298</c:v>
                </c:pt>
                <c:pt idx="182">
                  <c:v>98.823562622070298</c:v>
                </c:pt>
                <c:pt idx="183">
                  <c:v>98.823562622070298</c:v>
                </c:pt>
                <c:pt idx="184">
                  <c:v>98.823562622070298</c:v>
                </c:pt>
                <c:pt idx="185">
                  <c:v>98.823562622070298</c:v>
                </c:pt>
                <c:pt idx="186">
                  <c:v>98.823562622070298</c:v>
                </c:pt>
                <c:pt idx="187">
                  <c:v>98.823562622070298</c:v>
                </c:pt>
                <c:pt idx="188">
                  <c:v>98.823562622070298</c:v>
                </c:pt>
                <c:pt idx="189">
                  <c:v>98.823562622070298</c:v>
                </c:pt>
                <c:pt idx="190">
                  <c:v>98.823562622070298</c:v>
                </c:pt>
                <c:pt idx="191">
                  <c:v>98.823562622070298</c:v>
                </c:pt>
                <c:pt idx="192">
                  <c:v>98.823561126104195</c:v>
                </c:pt>
                <c:pt idx="193">
                  <c:v>98.627481871953805</c:v>
                </c:pt>
                <c:pt idx="194">
                  <c:v>98.431404113769503</c:v>
                </c:pt>
                <c:pt idx="195">
                  <c:v>98.431404113769503</c:v>
                </c:pt>
                <c:pt idx="196">
                  <c:v>98.431404113769503</c:v>
                </c:pt>
                <c:pt idx="197">
                  <c:v>98.431404113769503</c:v>
                </c:pt>
                <c:pt idx="198">
                  <c:v>98.431404113769503</c:v>
                </c:pt>
                <c:pt idx="199">
                  <c:v>98.431404113769503</c:v>
                </c:pt>
                <c:pt idx="200">
                  <c:v>98.431404113769503</c:v>
                </c:pt>
                <c:pt idx="201">
                  <c:v>98.431404113769503</c:v>
                </c:pt>
                <c:pt idx="202">
                  <c:v>98.431404113769503</c:v>
                </c:pt>
                <c:pt idx="203">
                  <c:v>98.431404113769503</c:v>
                </c:pt>
                <c:pt idx="204">
                  <c:v>98.431404113769503</c:v>
                </c:pt>
                <c:pt idx="205">
                  <c:v>98.431404113769503</c:v>
                </c:pt>
                <c:pt idx="206">
                  <c:v>98.431404113769503</c:v>
                </c:pt>
                <c:pt idx="207">
                  <c:v>98.431404113769503</c:v>
                </c:pt>
                <c:pt idx="208">
                  <c:v>98.431404113769503</c:v>
                </c:pt>
                <c:pt idx="209">
                  <c:v>98.431404113769503</c:v>
                </c:pt>
                <c:pt idx="210">
                  <c:v>98.431404113769503</c:v>
                </c:pt>
                <c:pt idx="211">
                  <c:v>98.431404113769503</c:v>
                </c:pt>
                <c:pt idx="212">
                  <c:v>98.431404113769503</c:v>
                </c:pt>
                <c:pt idx="213">
                  <c:v>98.431404113769503</c:v>
                </c:pt>
                <c:pt idx="214">
                  <c:v>98.431404113769503</c:v>
                </c:pt>
                <c:pt idx="215">
                  <c:v>98.431404113769503</c:v>
                </c:pt>
                <c:pt idx="216">
                  <c:v>98.431404113769503</c:v>
                </c:pt>
                <c:pt idx="217">
                  <c:v>98.431404113769503</c:v>
                </c:pt>
                <c:pt idx="218">
                  <c:v>98.431404113769503</c:v>
                </c:pt>
                <c:pt idx="219">
                  <c:v>98.431404113769503</c:v>
                </c:pt>
                <c:pt idx="220">
                  <c:v>98.431404113769503</c:v>
                </c:pt>
                <c:pt idx="221">
                  <c:v>98.431404113769503</c:v>
                </c:pt>
                <c:pt idx="222">
                  <c:v>98.431404113769503</c:v>
                </c:pt>
                <c:pt idx="223">
                  <c:v>98.431404113769503</c:v>
                </c:pt>
                <c:pt idx="224">
                  <c:v>98.431404113769503</c:v>
                </c:pt>
                <c:pt idx="225">
                  <c:v>98.431404113769503</c:v>
                </c:pt>
                <c:pt idx="226">
                  <c:v>98.431404113769503</c:v>
                </c:pt>
                <c:pt idx="227">
                  <c:v>98.431404113769503</c:v>
                </c:pt>
                <c:pt idx="228">
                  <c:v>98.431404113769503</c:v>
                </c:pt>
                <c:pt idx="229">
                  <c:v>98.431404113769503</c:v>
                </c:pt>
                <c:pt idx="230">
                  <c:v>98.431404113769503</c:v>
                </c:pt>
                <c:pt idx="231">
                  <c:v>98.431404113769503</c:v>
                </c:pt>
                <c:pt idx="232">
                  <c:v>98.431404113769503</c:v>
                </c:pt>
                <c:pt idx="233">
                  <c:v>98.431404113769503</c:v>
                </c:pt>
                <c:pt idx="234">
                  <c:v>98.431404113769503</c:v>
                </c:pt>
                <c:pt idx="235">
                  <c:v>98.431404113769503</c:v>
                </c:pt>
                <c:pt idx="236">
                  <c:v>98.431404113769503</c:v>
                </c:pt>
                <c:pt idx="237">
                  <c:v>98.431404113769503</c:v>
                </c:pt>
                <c:pt idx="238">
                  <c:v>98.431404113769503</c:v>
                </c:pt>
                <c:pt idx="239">
                  <c:v>98.431404113769503</c:v>
                </c:pt>
                <c:pt idx="240">
                  <c:v>98.431404113769503</c:v>
                </c:pt>
                <c:pt idx="241">
                  <c:v>98.431404113769503</c:v>
                </c:pt>
                <c:pt idx="242">
                  <c:v>98.431404113769503</c:v>
                </c:pt>
                <c:pt idx="243">
                  <c:v>98.431404113769503</c:v>
                </c:pt>
                <c:pt idx="244">
                  <c:v>98.431404113769503</c:v>
                </c:pt>
                <c:pt idx="245">
                  <c:v>98.431404113769503</c:v>
                </c:pt>
                <c:pt idx="246">
                  <c:v>98.431404113769503</c:v>
                </c:pt>
                <c:pt idx="247">
                  <c:v>98.431404113769503</c:v>
                </c:pt>
                <c:pt idx="248">
                  <c:v>98.431404113769503</c:v>
                </c:pt>
                <c:pt idx="249">
                  <c:v>98.431404113769503</c:v>
                </c:pt>
                <c:pt idx="250">
                  <c:v>98.431404113769503</c:v>
                </c:pt>
                <c:pt idx="251">
                  <c:v>98.431404113769503</c:v>
                </c:pt>
                <c:pt idx="252">
                  <c:v>98.431404113769503</c:v>
                </c:pt>
                <c:pt idx="253">
                  <c:v>98.431404113769503</c:v>
                </c:pt>
                <c:pt idx="254">
                  <c:v>98.431404113769503</c:v>
                </c:pt>
                <c:pt idx="255">
                  <c:v>98.431404113769503</c:v>
                </c:pt>
                <c:pt idx="256">
                  <c:v>98.431404113769503</c:v>
                </c:pt>
                <c:pt idx="257">
                  <c:v>98.431404113769503</c:v>
                </c:pt>
                <c:pt idx="258">
                  <c:v>98.431404113769503</c:v>
                </c:pt>
                <c:pt idx="259">
                  <c:v>98.431404113769503</c:v>
                </c:pt>
                <c:pt idx="260">
                  <c:v>98.431404113769503</c:v>
                </c:pt>
                <c:pt idx="261">
                  <c:v>98.431404113769503</c:v>
                </c:pt>
                <c:pt idx="262">
                  <c:v>98.431404113769503</c:v>
                </c:pt>
                <c:pt idx="263">
                  <c:v>98.431404113769503</c:v>
                </c:pt>
                <c:pt idx="264">
                  <c:v>98.431404113769503</c:v>
                </c:pt>
                <c:pt idx="265">
                  <c:v>98.431404113769503</c:v>
                </c:pt>
                <c:pt idx="266">
                  <c:v>98.431404113769503</c:v>
                </c:pt>
                <c:pt idx="267">
                  <c:v>98.431404113769503</c:v>
                </c:pt>
                <c:pt idx="268">
                  <c:v>98.431404113769503</c:v>
                </c:pt>
                <c:pt idx="269">
                  <c:v>98.431404113769503</c:v>
                </c:pt>
                <c:pt idx="270">
                  <c:v>98.431404113769503</c:v>
                </c:pt>
                <c:pt idx="271">
                  <c:v>98.431404113769503</c:v>
                </c:pt>
                <c:pt idx="272">
                  <c:v>98.431404113769503</c:v>
                </c:pt>
                <c:pt idx="273">
                  <c:v>98.431404113769503</c:v>
                </c:pt>
                <c:pt idx="274">
                  <c:v>98.431404113769503</c:v>
                </c:pt>
                <c:pt idx="275">
                  <c:v>98.431404113769503</c:v>
                </c:pt>
                <c:pt idx="276">
                  <c:v>98.431404113769503</c:v>
                </c:pt>
                <c:pt idx="277">
                  <c:v>98.431404113769503</c:v>
                </c:pt>
                <c:pt idx="278">
                  <c:v>98.431404113769503</c:v>
                </c:pt>
                <c:pt idx="279">
                  <c:v>98.431404113769503</c:v>
                </c:pt>
                <c:pt idx="280">
                  <c:v>98.431404113769503</c:v>
                </c:pt>
                <c:pt idx="281">
                  <c:v>98.431404113769503</c:v>
                </c:pt>
                <c:pt idx="282">
                  <c:v>98.431404113769503</c:v>
                </c:pt>
                <c:pt idx="283">
                  <c:v>98.431404113769503</c:v>
                </c:pt>
                <c:pt idx="284">
                  <c:v>98.431404113769503</c:v>
                </c:pt>
                <c:pt idx="285">
                  <c:v>98.431404113769503</c:v>
                </c:pt>
                <c:pt idx="286">
                  <c:v>98.431404113769503</c:v>
                </c:pt>
                <c:pt idx="287">
                  <c:v>98.431404113769503</c:v>
                </c:pt>
                <c:pt idx="288">
                  <c:v>98.431404113769503</c:v>
                </c:pt>
                <c:pt idx="289">
                  <c:v>98.431404113769503</c:v>
                </c:pt>
                <c:pt idx="290">
                  <c:v>98.431404113769503</c:v>
                </c:pt>
                <c:pt idx="291">
                  <c:v>98.431404113769503</c:v>
                </c:pt>
                <c:pt idx="292">
                  <c:v>98.431404113769503</c:v>
                </c:pt>
                <c:pt idx="293">
                  <c:v>98.431404113769503</c:v>
                </c:pt>
                <c:pt idx="294">
                  <c:v>98.431404113769503</c:v>
                </c:pt>
                <c:pt idx="295">
                  <c:v>98.431404113769503</c:v>
                </c:pt>
                <c:pt idx="296">
                  <c:v>98.431404113769503</c:v>
                </c:pt>
                <c:pt idx="297">
                  <c:v>98.431404113769503</c:v>
                </c:pt>
                <c:pt idx="298">
                  <c:v>98.431404113769503</c:v>
                </c:pt>
                <c:pt idx="299">
                  <c:v>98.431404113769503</c:v>
                </c:pt>
                <c:pt idx="300">
                  <c:v>98.431404113769503</c:v>
                </c:pt>
                <c:pt idx="301">
                  <c:v>98.431404113769503</c:v>
                </c:pt>
                <c:pt idx="302">
                  <c:v>98.431404113769503</c:v>
                </c:pt>
                <c:pt idx="303">
                  <c:v>98.431404113769503</c:v>
                </c:pt>
                <c:pt idx="304">
                  <c:v>98.431404113769503</c:v>
                </c:pt>
                <c:pt idx="305">
                  <c:v>98.431404113769503</c:v>
                </c:pt>
                <c:pt idx="306">
                  <c:v>98.431404113769503</c:v>
                </c:pt>
                <c:pt idx="307">
                  <c:v>98.431404113769503</c:v>
                </c:pt>
                <c:pt idx="308">
                  <c:v>98.431404113769503</c:v>
                </c:pt>
                <c:pt idx="309">
                  <c:v>98.431404113769503</c:v>
                </c:pt>
                <c:pt idx="310">
                  <c:v>98.431404113769503</c:v>
                </c:pt>
                <c:pt idx="311">
                  <c:v>98.431404113769503</c:v>
                </c:pt>
                <c:pt idx="312">
                  <c:v>98.431404113769503</c:v>
                </c:pt>
                <c:pt idx="313">
                  <c:v>98.431404113769503</c:v>
                </c:pt>
                <c:pt idx="314">
                  <c:v>98.431404113769503</c:v>
                </c:pt>
                <c:pt idx="315">
                  <c:v>98.431404113769503</c:v>
                </c:pt>
                <c:pt idx="316">
                  <c:v>98.431404113769503</c:v>
                </c:pt>
                <c:pt idx="317">
                  <c:v>98.431404113769503</c:v>
                </c:pt>
                <c:pt idx="318">
                  <c:v>98.431404113769503</c:v>
                </c:pt>
                <c:pt idx="319">
                  <c:v>98.431404113769503</c:v>
                </c:pt>
                <c:pt idx="320">
                  <c:v>98.431404113769503</c:v>
                </c:pt>
                <c:pt idx="321">
                  <c:v>98.431404113769503</c:v>
                </c:pt>
                <c:pt idx="322">
                  <c:v>98.431404113769503</c:v>
                </c:pt>
                <c:pt idx="323">
                  <c:v>98.431404113769503</c:v>
                </c:pt>
                <c:pt idx="324">
                  <c:v>98.431404113769503</c:v>
                </c:pt>
                <c:pt idx="325">
                  <c:v>98.431404113769503</c:v>
                </c:pt>
                <c:pt idx="326">
                  <c:v>98.431404113769503</c:v>
                </c:pt>
                <c:pt idx="327">
                  <c:v>98.431404113769503</c:v>
                </c:pt>
                <c:pt idx="328">
                  <c:v>98.431404113769503</c:v>
                </c:pt>
                <c:pt idx="329">
                  <c:v>98.431404113769503</c:v>
                </c:pt>
                <c:pt idx="330">
                  <c:v>98.431404113769503</c:v>
                </c:pt>
                <c:pt idx="331">
                  <c:v>98.431404113769503</c:v>
                </c:pt>
                <c:pt idx="332">
                  <c:v>98.431404113769503</c:v>
                </c:pt>
                <c:pt idx="333">
                  <c:v>98.431404113769503</c:v>
                </c:pt>
                <c:pt idx="334">
                  <c:v>98.431404113769503</c:v>
                </c:pt>
                <c:pt idx="335">
                  <c:v>98.431404113769503</c:v>
                </c:pt>
                <c:pt idx="336">
                  <c:v>98.431404113769503</c:v>
                </c:pt>
                <c:pt idx="337">
                  <c:v>98.431404113769503</c:v>
                </c:pt>
                <c:pt idx="338">
                  <c:v>98.431404113769503</c:v>
                </c:pt>
                <c:pt idx="339">
                  <c:v>98.431404113769503</c:v>
                </c:pt>
                <c:pt idx="340">
                  <c:v>98.431404113769503</c:v>
                </c:pt>
                <c:pt idx="341">
                  <c:v>98.431404113769503</c:v>
                </c:pt>
                <c:pt idx="342">
                  <c:v>98.431404113769503</c:v>
                </c:pt>
                <c:pt idx="343">
                  <c:v>98.431404113769503</c:v>
                </c:pt>
                <c:pt idx="344">
                  <c:v>98.431404113769503</c:v>
                </c:pt>
                <c:pt idx="345">
                  <c:v>98.431404113769503</c:v>
                </c:pt>
                <c:pt idx="346">
                  <c:v>98.431404113769503</c:v>
                </c:pt>
                <c:pt idx="347">
                  <c:v>98.431404113769503</c:v>
                </c:pt>
                <c:pt idx="348">
                  <c:v>98.431404113769503</c:v>
                </c:pt>
                <c:pt idx="349">
                  <c:v>98.431404113769503</c:v>
                </c:pt>
                <c:pt idx="350">
                  <c:v>98.431404113769503</c:v>
                </c:pt>
                <c:pt idx="351">
                  <c:v>98.431404113769503</c:v>
                </c:pt>
                <c:pt idx="352">
                  <c:v>98.431404113769503</c:v>
                </c:pt>
                <c:pt idx="353">
                  <c:v>98.431404113769503</c:v>
                </c:pt>
                <c:pt idx="354">
                  <c:v>98.431404113769503</c:v>
                </c:pt>
                <c:pt idx="355">
                  <c:v>98.431404113769503</c:v>
                </c:pt>
                <c:pt idx="356">
                  <c:v>98.431404113769503</c:v>
                </c:pt>
                <c:pt idx="357">
                  <c:v>98.431404113769503</c:v>
                </c:pt>
                <c:pt idx="358">
                  <c:v>98.431404113769503</c:v>
                </c:pt>
                <c:pt idx="359">
                  <c:v>98.431404113769503</c:v>
                </c:pt>
                <c:pt idx="360">
                  <c:v>98.431404113769503</c:v>
                </c:pt>
                <c:pt idx="361">
                  <c:v>98.431404113769503</c:v>
                </c:pt>
                <c:pt idx="362">
                  <c:v>98.431404113769503</c:v>
                </c:pt>
                <c:pt idx="363">
                  <c:v>98.431404113769503</c:v>
                </c:pt>
                <c:pt idx="364">
                  <c:v>98.431404113769503</c:v>
                </c:pt>
                <c:pt idx="365">
                  <c:v>98.431404113769503</c:v>
                </c:pt>
                <c:pt idx="366">
                  <c:v>98.431404113769503</c:v>
                </c:pt>
                <c:pt idx="367">
                  <c:v>98.431404113769503</c:v>
                </c:pt>
                <c:pt idx="368">
                  <c:v>98.431404113769503</c:v>
                </c:pt>
                <c:pt idx="369">
                  <c:v>98.431404113769503</c:v>
                </c:pt>
                <c:pt idx="370">
                  <c:v>98.431404113769503</c:v>
                </c:pt>
                <c:pt idx="371">
                  <c:v>98.431404113769503</c:v>
                </c:pt>
                <c:pt idx="372">
                  <c:v>98.431404113769503</c:v>
                </c:pt>
                <c:pt idx="373">
                  <c:v>98.431404113769503</c:v>
                </c:pt>
                <c:pt idx="374">
                  <c:v>98.431404113769503</c:v>
                </c:pt>
                <c:pt idx="375">
                  <c:v>98.431404113769503</c:v>
                </c:pt>
                <c:pt idx="376">
                  <c:v>98.431404113769503</c:v>
                </c:pt>
                <c:pt idx="377">
                  <c:v>98.431404113769503</c:v>
                </c:pt>
                <c:pt idx="378">
                  <c:v>98.431404113769503</c:v>
                </c:pt>
                <c:pt idx="379">
                  <c:v>98.431404113769503</c:v>
                </c:pt>
                <c:pt idx="380">
                  <c:v>98.431404113769503</c:v>
                </c:pt>
                <c:pt idx="381">
                  <c:v>98.431404113769503</c:v>
                </c:pt>
                <c:pt idx="382">
                  <c:v>98.431404113769503</c:v>
                </c:pt>
                <c:pt idx="383">
                  <c:v>98.431404113769503</c:v>
                </c:pt>
                <c:pt idx="384">
                  <c:v>98.431404113769503</c:v>
                </c:pt>
                <c:pt idx="385">
                  <c:v>98.431404113769503</c:v>
                </c:pt>
                <c:pt idx="386">
                  <c:v>98.431404113769503</c:v>
                </c:pt>
                <c:pt idx="387">
                  <c:v>98.431404113769503</c:v>
                </c:pt>
                <c:pt idx="388">
                  <c:v>98.431404113769503</c:v>
                </c:pt>
                <c:pt idx="389">
                  <c:v>98.431404113769503</c:v>
                </c:pt>
                <c:pt idx="390">
                  <c:v>98.431404113769503</c:v>
                </c:pt>
                <c:pt idx="391">
                  <c:v>98.431404113769503</c:v>
                </c:pt>
                <c:pt idx="392">
                  <c:v>98.431404113769503</c:v>
                </c:pt>
                <c:pt idx="393">
                  <c:v>98.431404113769503</c:v>
                </c:pt>
                <c:pt idx="394">
                  <c:v>98.431404113769503</c:v>
                </c:pt>
                <c:pt idx="395">
                  <c:v>98.431404113769503</c:v>
                </c:pt>
                <c:pt idx="396">
                  <c:v>98.431404113769503</c:v>
                </c:pt>
                <c:pt idx="397">
                  <c:v>98.431404113769503</c:v>
                </c:pt>
                <c:pt idx="398">
                  <c:v>98.431404113769503</c:v>
                </c:pt>
                <c:pt idx="399">
                  <c:v>98.431404113769503</c:v>
                </c:pt>
                <c:pt idx="400">
                  <c:v>98.431404113769503</c:v>
                </c:pt>
                <c:pt idx="401">
                  <c:v>97.647087097167997</c:v>
                </c:pt>
                <c:pt idx="402">
                  <c:v>97.647087097167997</c:v>
                </c:pt>
                <c:pt idx="403">
                  <c:v>97.647087097167997</c:v>
                </c:pt>
                <c:pt idx="404">
                  <c:v>97.647087097167997</c:v>
                </c:pt>
                <c:pt idx="405">
                  <c:v>97.647087097167997</c:v>
                </c:pt>
                <c:pt idx="406">
                  <c:v>97.647087097167997</c:v>
                </c:pt>
                <c:pt idx="407">
                  <c:v>97.647087097167997</c:v>
                </c:pt>
                <c:pt idx="408">
                  <c:v>97.647087097167997</c:v>
                </c:pt>
                <c:pt idx="409">
                  <c:v>97.647087097167997</c:v>
                </c:pt>
                <c:pt idx="410">
                  <c:v>97.647087097167997</c:v>
                </c:pt>
                <c:pt idx="411">
                  <c:v>97.647087097167997</c:v>
                </c:pt>
                <c:pt idx="412">
                  <c:v>97.647087097167997</c:v>
                </c:pt>
                <c:pt idx="413">
                  <c:v>97.647087097167997</c:v>
                </c:pt>
                <c:pt idx="414">
                  <c:v>97.647087097167997</c:v>
                </c:pt>
                <c:pt idx="415">
                  <c:v>97.647087097167997</c:v>
                </c:pt>
                <c:pt idx="416">
                  <c:v>97.647087097167997</c:v>
                </c:pt>
                <c:pt idx="417">
                  <c:v>97.647087097167997</c:v>
                </c:pt>
                <c:pt idx="418">
                  <c:v>97.647087097167997</c:v>
                </c:pt>
                <c:pt idx="419">
                  <c:v>97.647087097167997</c:v>
                </c:pt>
                <c:pt idx="420">
                  <c:v>97.647087097167997</c:v>
                </c:pt>
                <c:pt idx="421">
                  <c:v>97.647087097167997</c:v>
                </c:pt>
                <c:pt idx="422">
                  <c:v>97.647087097167997</c:v>
                </c:pt>
                <c:pt idx="423">
                  <c:v>97.647087097167997</c:v>
                </c:pt>
                <c:pt idx="424">
                  <c:v>97.647087097167997</c:v>
                </c:pt>
                <c:pt idx="425">
                  <c:v>97.647087097167997</c:v>
                </c:pt>
                <c:pt idx="426">
                  <c:v>97.647087097167997</c:v>
                </c:pt>
                <c:pt idx="427">
                  <c:v>97.647087097167997</c:v>
                </c:pt>
                <c:pt idx="428">
                  <c:v>97.647087097167997</c:v>
                </c:pt>
                <c:pt idx="429">
                  <c:v>97.647087097167997</c:v>
                </c:pt>
                <c:pt idx="430">
                  <c:v>97.647087097167997</c:v>
                </c:pt>
                <c:pt idx="431">
                  <c:v>97.647087097167997</c:v>
                </c:pt>
                <c:pt idx="432">
                  <c:v>97.647087097167997</c:v>
                </c:pt>
                <c:pt idx="433">
                  <c:v>97.647087097167997</c:v>
                </c:pt>
                <c:pt idx="434">
                  <c:v>97.647087097167997</c:v>
                </c:pt>
                <c:pt idx="435">
                  <c:v>97.647087097167997</c:v>
                </c:pt>
                <c:pt idx="436">
                  <c:v>97.647087097167997</c:v>
                </c:pt>
                <c:pt idx="437">
                  <c:v>97.647087097167997</c:v>
                </c:pt>
                <c:pt idx="438">
                  <c:v>97.647087097167997</c:v>
                </c:pt>
                <c:pt idx="439">
                  <c:v>97.647087097167997</c:v>
                </c:pt>
                <c:pt idx="440">
                  <c:v>97.647087097167997</c:v>
                </c:pt>
                <c:pt idx="441">
                  <c:v>97.647087097167997</c:v>
                </c:pt>
                <c:pt idx="442">
                  <c:v>97.647087097167997</c:v>
                </c:pt>
                <c:pt idx="443">
                  <c:v>97.647087097167997</c:v>
                </c:pt>
                <c:pt idx="444">
                  <c:v>97.647087097167997</c:v>
                </c:pt>
                <c:pt idx="445">
                  <c:v>97.647087097167997</c:v>
                </c:pt>
                <c:pt idx="446">
                  <c:v>97.647087097167997</c:v>
                </c:pt>
                <c:pt idx="447">
                  <c:v>97.647087097167997</c:v>
                </c:pt>
                <c:pt idx="448">
                  <c:v>97.647087097167997</c:v>
                </c:pt>
                <c:pt idx="449">
                  <c:v>97.647087097167997</c:v>
                </c:pt>
                <c:pt idx="450">
                  <c:v>97.647087097167997</c:v>
                </c:pt>
                <c:pt idx="451">
                  <c:v>97.647087097167997</c:v>
                </c:pt>
                <c:pt idx="452">
                  <c:v>97.647087097167997</c:v>
                </c:pt>
                <c:pt idx="453">
                  <c:v>97.647087097167997</c:v>
                </c:pt>
                <c:pt idx="454">
                  <c:v>97.647087097167997</c:v>
                </c:pt>
                <c:pt idx="455">
                  <c:v>97.647087097167997</c:v>
                </c:pt>
                <c:pt idx="456">
                  <c:v>97.647087097167997</c:v>
                </c:pt>
                <c:pt idx="457">
                  <c:v>97.647087097167997</c:v>
                </c:pt>
                <c:pt idx="458">
                  <c:v>97.647087097167997</c:v>
                </c:pt>
                <c:pt idx="459">
                  <c:v>97.647087097167997</c:v>
                </c:pt>
                <c:pt idx="460">
                  <c:v>97.647087097167997</c:v>
                </c:pt>
                <c:pt idx="461">
                  <c:v>97.647087097167997</c:v>
                </c:pt>
                <c:pt idx="462">
                  <c:v>97.647087097167997</c:v>
                </c:pt>
                <c:pt idx="463">
                  <c:v>97.647087097167997</c:v>
                </c:pt>
                <c:pt idx="464">
                  <c:v>97.647087097167997</c:v>
                </c:pt>
                <c:pt idx="465">
                  <c:v>97.647087097167997</c:v>
                </c:pt>
                <c:pt idx="466">
                  <c:v>97.647087097167997</c:v>
                </c:pt>
                <c:pt idx="467">
                  <c:v>97.647087097167997</c:v>
                </c:pt>
                <c:pt idx="468">
                  <c:v>97.647087097167997</c:v>
                </c:pt>
                <c:pt idx="469">
                  <c:v>97.647087097167997</c:v>
                </c:pt>
                <c:pt idx="470">
                  <c:v>97.647087097167997</c:v>
                </c:pt>
                <c:pt idx="471">
                  <c:v>97.647087097167997</c:v>
                </c:pt>
                <c:pt idx="472">
                  <c:v>97.647087097167997</c:v>
                </c:pt>
                <c:pt idx="473">
                  <c:v>97.647087097167997</c:v>
                </c:pt>
                <c:pt idx="474">
                  <c:v>97.647087097167997</c:v>
                </c:pt>
                <c:pt idx="475">
                  <c:v>97.647087097167997</c:v>
                </c:pt>
                <c:pt idx="476">
                  <c:v>97.647087097167997</c:v>
                </c:pt>
                <c:pt idx="477">
                  <c:v>97.647087097167997</c:v>
                </c:pt>
                <c:pt idx="478">
                  <c:v>97.647087097167997</c:v>
                </c:pt>
                <c:pt idx="479">
                  <c:v>97.647087097167997</c:v>
                </c:pt>
                <c:pt idx="480">
                  <c:v>97.647087097167997</c:v>
                </c:pt>
                <c:pt idx="481">
                  <c:v>97.647087097167997</c:v>
                </c:pt>
                <c:pt idx="482">
                  <c:v>97.647087097167997</c:v>
                </c:pt>
                <c:pt idx="483">
                  <c:v>97.647087097167997</c:v>
                </c:pt>
                <c:pt idx="484">
                  <c:v>97.647087097167997</c:v>
                </c:pt>
                <c:pt idx="485">
                  <c:v>97.647087097167997</c:v>
                </c:pt>
                <c:pt idx="486">
                  <c:v>97.647087097167997</c:v>
                </c:pt>
                <c:pt idx="487">
                  <c:v>97.647087097167997</c:v>
                </c:pt>
                <c:pt idx="488">
                  <c:v>97.647087097167997</c:v>
                </c:pt>
                <c:pt idx="489">
                  <c:v>97.647087097167997</c:v>
                </c:pt>
                <c:pt idx="490">
                  <c:v>97.647087097167997</c:v>
                </c:pt>
                <c:pt idx="491">
                  <c:v>97.647087097167997</c:v>
                </c:pt>
                <c:pt idx="492">
                  <c:v>97.647087097167997</c:v>
                </c:pt>
                <c:pt idx="493">
                  <c:v>97.647087097167997</c:v>
                </c:pt>
                <c:pt idx="494">
                  <c:v>97.647087097167997</c:v>
                </c:pt>
                <c:pt idx="495">
                  <c:v>97.647087097167997</c:v>
                </c:pt>
                <c:pt idx="496">
                  <c:v>97.647087097167997</c:v>
                </c:pt>
                <c:pt idx="497">
                  <c:v>97.647087097167997</c:v>
                </c:pt>
                <c:pt idx="498">
                  <c:v>97.647087097167997</c:v>
                </c:pt>
                <c:pt idx="499">
                  <c:v>97.647087097167997</c:v>
                </c:pt>
                <c:pt idx="500">
                  <c:v>97.647087097167997</c:v>
                </c:pt>
                <c:pt idx="501">
                  <c:v>97.647087097167997</c:v>
                </c:pt>
                <c:pt idx="502">
                  <c:v>97.647087097167997</c:v>
                </c:pt>
                <c:pt idx="503">
                  <c:v>97.647087097167997</c:v>
                </c:pt>
                <c:pt idx="504">
                  <c:v>97.647087097167997</c:v>
                </c:pt>
                <c:pt idx="505">
                  <c:v>97.647087097167997</c:v>
                </c:pt>
                <c:pt idx="506">
                  <c:v>97.647087097167997</c:v>
                </c:pt>
                <c:pt idx="507">
                  <c:v>97.647087097167997</c:v>
                </c:pt>
                <c:pt idx="508">
                  <c:v>97.647087097167997</c:v>
                </c:pt>
                <c:pt idx="509">
                  <c:v>97.647087097167997</c:v>
                </c:pt>
                <c:pt idx="510">
                  <c:v>97.647087097167997</c:v>
                </c:pt>
                <c:pt idx="511">
                  <c:v>97.647087097167997</c:v>
                </c:pt>
                <c:pt idx="512">
                  <c:v>97.647087097167997</c:v>
                </c:pt>
                <c:pt idx="513">
                  <c:v>97.647087097167997</c:v>
                </c:pt>
                <c:pt idx="514">
                  <c:v>97.647087097167997</c:v>
                </c:pt>
                <c:pt idx="515">
                  <c:v>97.647087097167997</c:v>
                </c:pt>
                <c:pt idx="516">
                  <c:v>97.647087097167997</c:v>
                </c:pt>
                <c:pt idx="517">
                  <c:v>97.647087097167997</c:v>
                </c:pt>
                <c:pt idx="518">
                  <c:v>97.647087097167997</c:v>
                </c:pt>
                <c:pt idx="519">
                  <c:v>97.647087097167997</c:v>
                </c:pt>
                <c:pt idx="520">
                  <c:v>97.647087097167997</c:v>
                </c:pt>
                <c:pt idx="521">
                  <c:v>97.254936218261705</c:v>
                </c:pt>
                <c:pt idx="522">
                  <c:v>97.254936218261705</c:v>
                </c:pt>
                <c:pt idx="523">
                  <c:v>97.254936218261705</c:v>
                </c:pt>
                <c:pt idx="524">
                  <c:v>97.254936218261705</c:v>
                </c:pt>
                <c:pt idx="525">
                  <c:v>97.254936218261705</c:v>
                </c:pt>
                <c:pt idx="526">
                  <c:v>97.254936218261705</c:v>
                </c:pt>
                <c:pt idx="527">
                  <c:v>97.254936218261705</c:v>
                </c:pt>
                <c:pt idx="528">
                  <c:v>97.254936218261705</c:v>
                </c:pt>
                <c:pt idx="529">
                  <c:v>97.254936218261705</c:v>
                </c:pt>
                <c:pt idx="530">
                  <c:v>97.254936218261705</c:v>
                </c:pt>
                <c:pt idx="531">
                  <c:v>97.254936218261705</c:v>
                </c:pt>
                <c:pt idx="532">
                  <c:v>97.254936218261705</c:v>
                </c:pt>
                <c:pt idx="533">
                  <c:v>97.254936218261705</c:v>
                </c:pt>
                <c:pt idx="534">
                  <c:v>97.254936218261705</c:v>
                </c:pt>
                <c:pt idx="535">
                  <c:v>97.254936218261705</c:v>
                </c:pt>
                <c:pt idx="536">
                  <c:v>97.254936218261705</c:v>
                </c:pt>
                <c:pt idx="537">
                  <c:v>97.254936218261705</c:v>
                </c:pt>
                <c:pt idx="538">
                  <c:v>97.254936218261705</c:v>
                </c:pt>
                <c:pt idx="539">
                  <c:v>97.254936218261705</c:v>
                </c:pt>
                <c:pt idx="540">
                  <c:v>97.254936218261705</c:v>
                </c:pt>
                <c:pt idx="541">
                  <c:v>97.254936218261705</c:v>
                </c:pt>
                <c:pt idx="542">
                  <c:v>97.254936218261705</c:v>
                </c:pt>
                <c:pt idx="543">
                  <c:v>97.254936218261705</c:v>
                </c:pt>
                <c:pt idx="544">
                  <c:v>97.254936218261705</c:v>
                </c:pt>
                <c:pt idx="545">
                  <c:v>97.254936218261705</c:v>
                </c:pt>
                <c:pt idx="546">
                  <c:v>97.254936218261705</c:v>
                </c:pt>
                <c:pt idx="547">
                  <c:v>97.254936218261705</c:v>
                </c:pt>
                <c:pt idx="548">
                  <c:v>97.254936218261705</c:v>
                </c:pt>
                <c:pt idx="549">
                  <c:v>97.254936218261705</c:v>
                </c:pt>
                <c:pt idx="550">
                  <c:v>97.254936218261705</c:v>
                </c:pt>
                <c:pt idx="551">
                  <c:v>97.254936218261705</c:v>
                </c:pt>
                <c:pt idx="552">
                  <c:v>97.254936218261705</c:v>
                </c:pt>
                <c:pt idx="553">
                  <c:v>97.254936218261705</c:v>
                </c:pt>
                <c:pt idx="554">
                  <c:v>97.254936218261705</c:v>
                </c:pt>
                <c:pt idx="555">
                  <c:v>97.254936218261705</c:v>
                </c:pt>
                <c:pt idx="556">
                  <c:v>97.254936218261705</c:v>
                </c:pt>
                <c:pt idx="557">
                  <c:v>97.254936218261705</c:v>
                </c:pt>
                <c:pt idx="558">
                  <c:v>97.254936218261705</c:v>
                </c:pt>
                <c:pt idx="559">
                  <c:v>97.254936218261705</c:v>
                </c:pt>
                <c:pt idx="560">
                  <c:v>97.254936218261705</c:v>
                </c:pt>
                <c:pt idx="561">
                  <c:v>97.254936218261705</c:v>
                </c:pt>
                <c:pt idx="562">
                  <c:v>97.254936218261705</c:v>
                </c:pt>
                <c:pt idx="563">
                  <c:v>97.254936218261705</c:v>
                </c:pt>
                <c:pt idx="564">
                  <c:v>97.254936218261705</c:v>
                </c:pt>
                <c:pt idx="565">
                  <c:v>97.254936218261705</c:v>
                </c:pt>
                <c:pt idx="566">
                  <c:v>97.254936218261705</c:v>
                </c:pt>
                <c:pt idx="567">
                  <c:v>97.254936218261705</c:v>
                </c:pt>
                <c:pt idx="568">
                  <c:v>97.254936218261705</c:v>
                </c:pt>
                <c:pt idx="569">
                  <c:v>97.254936218261705</c:v>
                </c:pt>
                <c:pt idx="570">
                  <c:v>97.254936218261705</c:v>
                </c:pt>
                <c:pt idx="571">
                  <c:v>97.254936218261705</c:v>
                </c:pt>
                <c:pt idx="572">
                  <c:v>97.254936218261705</c:v>
                </c:pt>
                <c:pt idx="573">
                  <c:v>97.254936218261705</c:v>
                </c:pt>
                <c:pt idx="574">
                  <c:v>97.254936218261705</c:v>
                </c:pt>
                <c:pt idx="575">
                  <c:v>97.254936218261705</c:v>
                </c:pt>
                <c:pt idx="576">
                  <c:v>97.254936218261705</c:v>
                </c:pt>
                <c:pt idx="577">
                  <c:v>97.254936218261705</c:v>
                </c:pt>
                <c:pt idx="578">
                  <c:v>97.254936218261705</c:v>
                </c:pt>
                <c:pt idx="579">
                  <c:v>97.254936218261705</c:v>
                </c:pt>
                <c:pt idx="580">
                  <c:v>97.254933226329598</c:v>
                </c:pt>
                <c:pt idx="581">
                  <c:v>96.862777709960895</c:v>
                </c:pt>
                <c:pt idx="582">
                  <c:v>96.862777709960895</c:v>
                </c:pt>
                <c:pt idx="583">
                  <c:v>96.862777709960895</c:v>
                </c:pt>
                <c:pt idx="584">
                  <c:v>96.862777709960895</c:v>
                </c:pt>
                <c:pt idx="585">
                  <c:v>96.862777709960895</c:v>
                </c:pt>
                <c:pt idx="586">
                  <c:v>96.862777709960895</c:v>
                </c:pt>
                <c:pt idx="587">
                  <c:v>96.862777709960895</c:v>
                </c:pt>
                <c:pt idx="588">
                  <c:v>96.862777709960895</c:v>
                </c:pt>
                <c:pt idx="589">
                  <c:v>96.862777709960895</c:v>
                </c:pt>
                <c:pt idx="590">
                  <c:v>96.862777709960895</c:v>
                </c:pt>
                <c:pt idx="591">
                  <c:v>96.862777709960895</c:v>
                </c:pt>
                <c:pt idx="592">
                  <c:v>96.862777709960895</c:v>
                </c:pt>
                <c:pt idx="593">
                  <c:v>96.862777709960895</c:v>
                </c:pt>
                <c:pt idx="594">
                  <c:v>96.862777709960895</c:v>
                </c:pt>
                <c:pt idx="595">
                  <c:v>96.862777709960895</c:v>
                </c:pt>
                <c:pt idx="596">
                  <c:v>96.862777709960895</c:v>
                </c:pt>
                <c:pt idx="597">
                  <c:v>96.862777709960895</c:v>
                </c:pt>
                <c:pt idx="598">
                  <c:v>96.862777709960895</c:v>
                </c:pt>
                <c:pt idx="599">
                  <c:v>96.862777709960895</c:v>
                </c:pt>
                <c:pt idx="600">
                  <c:v>96.862777709960895</c:v>
                </c:pt>
                <c:pt idx="601">
                  <c:v>96.862777709960895</c:v>
                </c:pt>
                <c:pt idx="602">
                  <c:v>96.862777709960895</c:v>
                </c:pt>
                <c:pt idx="603">
                  <c:v>96.862777709960895</c:v>
                </c:pt>
                <c:pt idx="604">
                  <c:v>96.862777709960895</c:v>
                </c:pt>
                <c:pt idx="605">
                  <c:v>96.862777709960895</c:v>
                </c:pt>
                <c:pt idx="606">
                  <c:v>96.862777709960895</c:v>
                </c:pt>
                <c:pt idx="607">
                  <c:v>96.862777709960895</c:v>
                </c:pt>
                <c:pt idx="608">
                  <c:v>96.862777709960895</c:v>
                </c:pt>
                <c:pt idx="609">
                  <c:v>96.862777709960895</c:v>
                </c:pt>
                <c:pt idx="610">
                  <c:v>96.862777709960895</c:v>
                </c:pt>
                <c:pt idx="611">
                  <c:v>96.862777709960895</c:v>
                </c:pt>
                <c:pt idx="612">
                  <c:v>96.862777709960895</c:v>
                </c:pt>
                <c:pt idx="613">
                  <c:v>96.862777709960895</c:v>
                </c:pt>
                <c:pt idx="614">
                  <c:v>96.862777709960895</c:v>
                </c:pt>
                <c:pt idx="615">
                  <c:v>96.862777709960895</c:v>
                </c:pt>
                <c:pt idx="616">
                  <c:v>96.862777709960895</c:v>
                </c:pt>
                <c:pt idx="617">
                  <c:v>96.862777709960895</c:v>
                </c:pt>
                <c:pt idx="618">
                  <c:v>96.862777709960895</c:v>
                </c:pt>
                <c:pt idx="619">
                  <c:v>96.862777709960895</c:v>
                </c:pt>
                <c:pt idx="620">
                  <c:v>96.862777709960895</c:v>
                </c:pt>
                <c:pt idx="621">
                  <c:v>96.862777709960895</c:v>
                </c:pt>
                <c:pt idx="622">
                  <c:v>96.862777709960895</c:v>
                </c:pt>
                <c:pt idx="623">
                  <c:v>96.862777709960895</c:v>
                </c:pt>
                <c:pt idx="624">
                  <c:v>96.862777709960895</c:v>
                </c:pt>
                <c:pt idx="625">
                  <c:v>96.862777709960895</c:v>
                </c:pt>
                <c:pt idx="626">
                  <c:v>96.862777709960895</c:v>
                </c:pt>
                <c:pt idx="627">
                  <c:v>96.862777709960895</c:v>
                </c:pt>
                <c:pt idx="628">
                  <c:v>96.862777709960895</c:v>
                </c:pt>
                <c:pt idx="629">
                  <c:v>96.862777709960895</c:v>
                </c:pt>
                <c:pt idx="630">
                  <c:v>96.862777709960895</c:v>
                </c:pt>
                <c:pt idx="631">
                  <c:v>96.862777709960895</c:v>
                </c:pt>
                <c:pt idx="632">
                  <c:v>96.862777709960895</c:v>
                </c:pt>
                <c:pt idx="633">
                  <c:v>96.862777709960895</c:v>
                </c:pt>
                <c:pt idx="634">
                  <c:v>96.862777709960895</c:v>
                </c:pt>
                <c:pt idx="635">
                  <c:v>96.862777709960895</c:v>
                </c:pt>
                <c:pt idx="636">
                  <c:v>96.862777709960895</c:v>
                </c:pt>
                <c:pt idx="637">
                  <c:v>96.862777709960895</c:v>
                </c:pt>
                <c:pt idx="638">
                  <c:v>96.862777709960895</c:v>
                </c:pt>
                <c:pt idx="639">
                  <c:v>96.862777709960895</c:v>
                </c:pt>
                <c:pt idx="640">
                  <c:v>96.862777709960895</c:v>
                </c:pt>
                <c:pt idx="641">
                  <c:v>96.862777709960895</c:v>
                </c:pt>
                <c:pt idx="642">
                  <c:v>96.862777709960895</c:v>
                </c:pt>
                <c:pt idx="643">
                  <c:v>96.862777709960895</c:v>
                </c:pt>
                <c:pt idx="644">
                  <c:v>96.862777709960895</c:v>
                </c:pt>
                <c:pt idx="645">
                  <c:v>96.862777709960895</c:v>
                </c:pt>
                <c:pt idx="646">
                  <c:v>96.862777709960895</c:v>
                </c:pt>
                <c:pt idx="647">
                  <c:v>96.862777709960895</c:v>
                </c:pt>
                <c:pt idx="648">
                  <c:v>96.862777709960895</c:v>
                </c:pt>
                <c:pt idx="649">
                  <c:v>96.862777709960895</c:v>
                </c:pt>
                <c:pt idx="650">
                  <c:v>96.862777709960895</c:v>
                </c:pt>
                <c:pt idx="651">
                  <c:v>96.862777709960895</c:v>
                </c:pt>
                <c:pt idx="652">
                  <c:v>96.862777709960895</c:v>
                </c:pt>
                <c:pt idx="653">
                  <c:v>96.862777709960895</c:v>
                </c:pt>
                <c:pt idx="654">
                  <c:v>96.862777709960895</c:v>
                </c:pt>
                <c:pt idx="655">
                  <c:v>96.862777709960895</c:v>
                </c:pt>
                <c:pt idx="656">
                  <c:v>96.862777709960895</c:v>
                </c:pt>
                <c:pt idx="657">
                  <c:v>96.862777709960895</c:v>
                </c:pt>
                <c:pt idx="658">
                  <c:v>96.862777709960895</c:v>
                </c:pt>
                <c:pt idx="659">
                  <c:v>96.862777709960895</c:v>
                </c:pt>
                <c:pt idx="660">
                  <c:v>96.862777709960895</c:v>
                </c:pt>
                <c:pt idx="661">
                  <c:v>96.862777709960895</c:v>
                </c:pt>
                <c:pt idx="662">
                  <c:v>96.862777709960895</c:v>
                </c:pt>
                <c:pt idx="663">
                  <c:v>96.862777709960895</c:v>
                </c:pt>
                <c:pt idx="664">
                  <c:v>96.862777709960895</c:v>
                </c:pt>
                <c:pt idx="665">
                  <c:v>96.862777709960895</c:v>
                </c:pt>
                <c:pt idx="666">
                  <c:v>96.862777709960895</c:v>
                </c:pt>
                <c:pt idx="667">
                  <c:v>96.862777709960895</c:v>
                </c:pt>
                <c:pt idx="668">
                  <c:v>96.862777709960895</c:v>
                </c:pt>
                <c:pt idx="669">
                  <c:v>96.862777709960895</c:v>
                </c:pt>
                <c:pt idx="670">
                  <c:v>96.862777709960895</c:v>
                </c:pt>
                <c:pt idx="671">
                  <c:v>96.862777709960895</c:v>
                </c:pt>
                <c:pt idx="672">
                  <c:v>96.862777709960895</c:v>
                </c:pt>
                <c:pt idx="673">
                  <c:v>96.862777709960895</c:v>
                </c:pt>
                <c:pt idx="674">
                  <c:v>96.862777709960895</c:v>
                </c:pt>
                <c:pt idx="675">
                  <c:v>96.862777709960895</c:v>
                </c:pt>
                <c:pt idx="676">
                  <c:v>96.862777709960895</c:v>
                </c:pt>
                <c:pt idx="677">
                  <c:v>96.862777709960895</c:v>
                </c:pt>
                <c:pt idx="678">
                  <c:v>96.862777709960895</c:v>
                </c:pt>
                <c:pt idx="679">
                  <c:v>96.862777709960895</c:v>
                </c:pt>
                <c:pt idx="680">
                  <c:v>96.862777709960895</c:v>
                </c:pt>
                <c:pt idx="681">
                  <c:v>96.862777709960895</c:v>
                </c:pt>
                <c:pt idx="682">
                  <c:v>96.862777709960895</c:v>
                </c:pt>
                <c:pt idx="683">
                  <c:v>96.862777709960895</c:v>
                </c:pt>
                <c:pt idx="684">
                  <c:v>96.862777709960895</c:v>
                </c:pt>
                <c:pt idx="685">
                  <c:v>96.862777709960895</c:v>
                </c:pt>
                <c:pt idx="686">
                  <c:v>96.862777709960895</c:v>
                </c:pt>
                <c:pt idx="687">
                  <c:v>96.862777709960895</c:v>
                </c:pt>
                <c:pt idx="688">
                  <c:v>96.862777709960895</c:v>
                </c:pt>
                <c:pt idx="689">
                  <c:v>96.862777709960895</c:v>
                </c:pt>
                <c:pt idx="690">
                  <c:v>96.862777709960895</c:v>
                </c:pt>
                <c:pt idx="691">
                  <c:v>96.862777709960895</c:v>
                </c:pt>
                <c:pt idx="692">
                  <c:v>96.862777709960895</c:v>
                </c:pt>
                <c:pt idx="693">
                  <c:v>96.862777709960895</c:v>
                </c:pt>
                <c:pt idx="694">
                  <c:v>96.862777709960895</c:v>
                </c:pt>
                <c:pt idx="695">
                  <c:v>96.862777709960895</c:v>
                </c:pt>
                <c:pt idx="696">
                  <c:v>96.862777709960895</c:v>
                </c:pt>
                <c:pt idx="697">
                  <c:v>96.862777709960895</c:v>
                </c:pt>
                <c:pt idx="698">
                  <c:v>96.862777709960895</c:v>
                </c:pt>
                <c:pt idx="699">
                  <c:v>96.862777709960895</c:v>
                </c:pt>
                <c:pt idx="700">
                  <c:v>96.862771726142597</c:v>
                </c:pt>
                <c:pt idx="701">
                  <c:v>96.470619201660199</c:v>
                </c:pt>
                <c:pt idx="702">
                  <c:v>96.470619201660199</c:v>
                </c:pt>
                <c:pt idx="703">
                  <c:v>96.470619201660199</c:v>
                </c:pt>
                <c:pt idx="704">
                  <c:v>96.470619201660199</c:v>
                </c:pt>
                <c:pt idx="705">
                  <c:v>96.470619201660199</c:v>
                </c:pt>
                <c:pt idx="706">
                  <c:v>96.470619201660199</c:v>
                </c:pt>
                <c:pt idx="707">
                  <c:v>96.470619201660199</c:v>
                </c:pt>
                <c:pt idx="708">
                  <c:v>96.470619201660199</c:v>
                </c:pt>
                <c:pt idx="709">
                  <c:v>96.470619201660199</c:v>
                </c:pt>
                <c:pt idx="710">
                  <c:v>96.470619201660199</c:v>
                </c:pt>
                <c:pt idx="711">
                  <c:v>96.470619201660199</c:v>
                </c:pt>
                <c:pt idx="712">
                  <c:v>96.470619201660199</c:v>
                </c:pt>
                <c:pt idx="713">
                  <c:v>96.470619201660199</c:v>
                </c:pt>
                <c:pt idx="714">
                  <c:v>96.470619201660199</c:v>
                </c:pt>
                <c:pt idx="715">
                  <c:v>96.470619201660199</c:v>
                </c:pt>
                <c:pt idx="716">
                  <c:v>96.470619201660199</c:v>
                </c:pt>
                <c:pt idx="717">
                  <c:v>96.470619201660199</c:v>
                </c:pt>
                <c:pt idx="718">
                  <c:v>96.470619201660199</c:v>
                </c:pt>
                <c:pt idx="719">
                  <c:v>96.470619201660199</c:v>
                </c:pt>
                <c:pt idx="720">
                  <c:v>96.470619201660199</c:v>
                </c:pt>
                <c:pt idx="721">
                  <c:v>96.470619201660199</c:v>
                </c:pt>
                <c:pt idx="722">
                  <c:v>96.470619201660199</c:v>
                </c:pt>
                <c:pt idx="723">
                  <c:v>96.470619201660199</c:v>
                </c:pt>
                <c:pt idx="724">
                  <c:v>96.470619201660199</c:v>
                </c:pt>
                <c:pt idx="725">
                  <c:v>96.470619201660199</c:v>
                </c:pt>
                <c:pt idx="726">
                  <c:v>96.470619201660199</c:v>
                </c:pt>
                <c:pt idx="727">
                  <c:v>96.470619201660199</c:v>
                </c:pt>
                <c:pt idx="728">
                  <c:v>96.470619201660199</c:v>
                </c:pt>
                <c:pt idx="729">
                  <c:v>96.470619201660199</c:v>
                </c:pt>
                <c:pt idx="730">
                  <c:v>96.470619201660199</c:v>
                </c:pt>
                <c:pt idx="731">
                  <c:v>96.470619201660199</c:v>
                </c:pt>
                <c:pt idx="732">
                  <c:v>96.470619201660199</c:v>
                </c:pt>
                <c:pt idx="733">
                  <c:v>96.470619201660199</c:v>
                </c:pt>
                <c:pt idx="734">
                  <c:v>96.470619201660199</c:v>
                </c:pt>
                <c:pt idx="735">
                  <c:v>96.470619201660199</c:v>
                </c:pt>
                <c:pt idx="736">
                  <c:v>96.470619201660199</c:v>
                </c:pt>
                <c:pt idx="737">
                  <c:v>96.470619201660199</c:v>
                </c:pt>
                <c:pt idx="738">
                  <c:v>96.470619201660199</c:v>
                </c:pt>
                <c:pt idx="739">
                  <c:v>96.470619201660199</c:v>
                </c:pt>
                <c:pt idx="740">
                  <c:v>96.470619201660199</c:v>
                </c:pt>
                <c:pt idx="741">
                  <c:v>96.470619201660199</c:v>
                </c:pt>
                <c:pt idx="742">
                  <c:v>96.470619201660199</c:v>
                </c:pt>
                <c:pt idx="743">
                  <c:v>96.470619201660199</c:v>
                </c:pt>
                <c:pt idx="744">
                  <c:v>96.470619201660199</c:v>
                </c:pt>
                <c:pt idx="745">
                  <c:v>96.470619201660199</c:v>
                </c:pt>
                <c:pt idx="746">
                  <c:v>96.470619201660199</c:v>
                </c:pt>
                <c:pt idx="747">
                  <c:v>96.470619201660199</c:v>
                </c:pt>
                <c:pt idx="748">
                  <c:v>96.470619201660199</c:v>
                </c:pt>
                <c:pt idx="749">
                  <c:v>96.470619201660199</c:v>
                </c:pt>
                <c:pt idx="750">
                  <c:v>96.470619201660199</c:v>
                </c:pt>
                <c:pt idx="751">
                  <c:v>96.470619201660199</c:v>
                </c:pt>
                <c:pt idx="752">
                  <c:v>96.470619201660199</c:v>
                </c:pt>
                <c:pt idx="753">
                  <c:v>96.470619201660199</c:v>
                </c:pt>
                <c:pt idx="754">
                  <c:v>96.470619201660199</c:v>
                </c:pt>
                <c:pt idx="755">
                  <c:v>96.470619201660199</c:v>
                </c:pt>
                <c:pt idx="756">
                  <c:v>96.470619201660199</c:v>
                </c:pt>
                <c:pt idx="757">
                  <c:v>96.470619201660199</c:v>
                </c:pt>
                <c:pt idx="758">
                  <c:v>96.470619201660199</c:v>
                </c:pt>
                <c:pt idx="759">
                  <c:v>96.470619201660199</c:v>
                </c:pt>
                <c:pt idx="760">
                  <c:v>96.470619201660199</c:v>
                </c:pt>
                <c:pt idx="761">
                  <c:v>96.470619201660199</c:v>
                </c:pt>
                <c:pt idx="762">
                  <c:v>96.470619201660199</c:v>
                </c:pt>
                <c:pt idx="763">
                  <c:v>96.470619201660199</c:v>
                </c:pt>
                <c:pt idx="764">
                  <c:v>96.470619201660199</c:v>
                </c:pt>
                <c:pt idx="765">
                  <c:v>96.470619201660199</c:v>
                </c:pt>
                <c:pt idx="766">
                  <c:v>96.470619201660199</c:v>
                </c:pt>
                <c:pt idx="767">
                  <c:v>96.470619201660199</c:v>
                </c:pt>
                <c:pt idx="768">
                  <c:v>96.470619201660199</c:v>
                </c:pt>
                <c:pt idx="769">
                  <c:v>96.470619201660199</c:v>
                </c:pt>
                <c:pt idx="770">
                  <c:v>96.470619201660199</c:v>
                </c:pt>
                <c:pt idx="771">
                  <c:v>96.470619201660199</c:v>
                </c:pt>
                <c:pt idx="772">
                  <c:v>96.470619201660199</c:v>
                </c:pt>
                <c:pt idx="773">
                  <c:v>96.470619201660199</c:v>
                </c:pt>
                <c:pt idx="774">
                  <c:v>96.470619201660199</c:v>
                </c:pt>
                <c:pt idx="775">
                  <c:v>96.470619201660199</c:v>
                </c:pt>
                <c:pt idx="776">
                  <c:v>96.470619201660199</c:v>
                </c:pt>
                <c:pt idx="777">
                  <c:v>96.470619201660199</c:v>
                </c:pt>
                <c:pt idx="778">
                  <c:v>96.470619201660199</c:v>
                </c:pt>
                <c:pt idx="779">
                  <c:v>96.470619201660199</c:v>
                </c:pt>
                <c:pt idx="780">
                  <c:v>96.470619201660199</c:v>
                </c:pt>
                <c:pt idx="781">
                  <c:v>96.470619201660199</c:v>
                </c:pt>
                <c:pt idx="782">
                  <c:v>96.470619201660199</c:v>
                </c:pt>
                <c:pt idx="783">
                  <c:v>96.470619201660199</c:v>
                </c:pt>
                <c:pt idx="784">
                  <c:v>96.470619201660199</c:v>
                </c:pt>
                <c:pt idx="785">
                  <c:v>96.470619201660199</c:v>
                </c:pt>
                <c:pt idx="786">
                  <c:v>96.470619201660199</c:v>
                </c:pt>
                <c:pt idx="787">
                  <c:v>96.470619201660199</c:v>
                </c:pt>
                <c:pt idx="788">
                  <c:v>96.470619201660199</c:v>
                </c:pt>
                <c:pt idx="789">
                  <c:v>96.470619201660199</c:v>
                </c:pt>
                <c:pt idx="790">
                  <c:v>96.470619201660199</c:v>
                </c:pt>
                <c:pt idx="791">
                  <c:v>96.470619201660199</c:v>
                </c:pt>
                <c:pt idx="792">
                  <c:v>96.470619201660199</c:v>
                </c:pt>
                <c:pt idx="793">
                  <c:v>96.470610225853505</c:v>
                </c:pt>
                <c:pt idx="794">
                  <c:v>95.294151306152301</c:v>
                </c:pt>
                <c:pt idx="795">
                  <c:v>95.294151306152301</c:v>
                </c:pt>
                <c:pt idx="796">
                  <c:v>95.294151306152301</c:v>
                </c:pt>
                <c:pt idx="797">
                  <c:v>95.294151306152301</c:v>
                </c:pt>
                <c:pt idx="798">
                  <c:v>95.294151306152301</c:v>
                </c:pt>
                <c:pt idx="799">
                  <c:v>95.294151306152301</c:v>
                </c:pt>
                <c:pt idx="800">
                  <c:v>95.294151306152301</c:v>
                </c:pt>
                <c:pt idx="801">
                  <c:v>95.294151306152301</c:v>
                </c:pt>
                <c:pt idx="802">
                  <c:v>95.294151306152301</c:v>
                </c:pt>
                <c:pt idx="803">
                  <c:v>95.294151306152301</c:v>
                </c:pt>
                <c:pt idx="804">
                  <c:v>95.294151306152301</c:v>
                </c:pt>
                <c:pt idx="805">
                  <c:v>95.294151306152301</c:v>
                </c:pt>
                <c:pt idx="806">
                  <c:v>95.294151306152301</c:v>
                </c:pt>
                <c:pt idx="807">
                  <c:v>95.294151306152301</c:v>
                </c:pt>
                <c:pt idx="808">
                  <c:v>95.294151306152301</c:v>
                </c:pt>
                <c:pt idx="809">
                  <c:v>95.294151306152301</c:v>
                </c:pt>
                <c:pt idx="810">
                  <c:v>95.294151306152301</c:v>
                </c:pt>
                <c:pt idx="811">
                  <c:v>95.294151306152301</c:v>
                </c:pt>
                <c:pt idx="812">
                  <c:v>95.294151306152301</c:v>
                </c:pt>
                <c:pt idx="813">
                  <c:v>95.294151306152301</c:v>
                </c:pt>
                <c:pt idx="814">
                  <c:v>95.294151306152301</c:v>
                </c:pt>
                <c:pt idx="815">
                  <c:v>95.294151306152301</c:v>
                </c:pt>
                <c:pt idx="816">
                  <c:v>95.294151306152301</c:v>
                </c:pt>
                <c:pt idx="817">
                  <c:v>95.294151306152301</c:v>
                </c:pt>
                <c:pt idx="818">
                  <c:v>95.294151306152301</c:v>
                </c:pt>
                <c:pt idx="819">
                  <c:v>95.294151306152301</c:v>
                </c:pt>
                <c:pt idx="820">
                  <c:v>95.294151306152301</c:v>
                </c:pt>
                <c:pt idx="821">
                  <c:v>95.294151306152301</c:v>
                </c:pt>
                <c:pt idx="822">
                  <c:v>95.294151306152301</c:v>
                </c:pt>
                <c:pt idx="823">
                  <c:v>95.294151306152301</c:v>
                </c:pt>
                <c:pt idx="824">
                  <c:v>95.294151306152301</c:v>
                </c:pt>
                <c:pt idx="825">
                  <c:v>95.294151306152301</c:v>
                </c:pt>
                <c:pt idx="826">
                  <c:v>95.294151306152301</c:v>
                </c:pt>
                <c:pt idx="827">
                  <c:v>95.294151306152301</c:v>
                </c:pt>
                <c:pt idx="828">
                  <c:v>95.294151306152301</c:v>
                </c:pt>
                <c:pt idx="829">
                  <c:v>95.294151306152301</c:v>
                </c:pt>
                <c:pt idx="830">
                  <c:v>95.294151306152301</c:v>
                </c:pt>
                <c:pt idx="831">
                  <c:v>95.294151306152301</c:v>
                </c:pt>
                <c:pt idx="832">
                  <c:v>95.294151306152301</c:v>
                </c:pt>
                <c:pt idx="833">
                  <c:v>95.294151306152301</c:v>
                </c:pt>
                <c:pt idx="834">
                  <c:v>95.294151306152301</c:v>
                </c:pt>
                <c:pt idx="835">
                  <c:v>95.294151306152301</c:v>
                </c:pt>
                <c:pt idx="836">
                  <c:v>95.294151306152301</c:v>
                </c:pt>
                <c:pt idx="837">
                  <c:v>95.294151306152301</c:v>
                </c:pt>
                <c:pt idx="838">
                  <c:v>95.294151306152301</c:v>
                </c:pt>
                <c:pt idx="839">
                  <c:v>95.294151306152301</c:v>
                </c:pt>
                <c:pt idx="840">
                  <c:v>95.294151306152301</c:v>
                </c:pt>
                <c:pt idx="841">
                  <c:v>95.294151306152301</c:v>
                </c:pt>
                <c:pt idx="842">
                  <c:v>95.294151306152301</c:v>
                </c:pt>
                <c:pt idx="843">
                  <c:v>95.294151306152301</c:v>
                </c:pt>
                <c:pt idx="844">
                  <c:v>95.294151306152301</c:v>
                </c:pt>
                <c:pt idx="845">
                  <c:v>95.294151306152301</c:v>
                </c:pt>
                <c:pt idx="846">
                  <c:v>95.294151306152301</c:v>
                </c:pt>
                <c:pt idx="847">
                  <c:v>95.294151306152301</c:v>
                </c:pt>
                <c:pt idx="848">
                  <c:v>95.294151306152301</c:v>
                </c:pt>
                <c:pt idx="849">
                  <c:v>95.294151306152301</c:v>
                </c:pt>
                <c:pt idx="850">
                  <c:v>95.294151306152301</c:v>
                </c:pt>
                <c:pt idx="851">
                  <c:v>95.294151306152301</c:v>
                </c:pt>
                <c:pt idx="852">
                  <c:v>95.294151306152301</c:v>
                </c:pt>
                <c:pt idx="853">
                  <c:v>95.294151306152301</c:v>
                </c:pt>
                <c:pt idx="854">
                  <c:v>95.294151306152301</c:v>
                </c:pt>
                <c:pt idx="855">
                  <c:v>95.294151306152301</c:v>
                </c:pt>
                <c:pt idx="856">
                  <c:v>95.294151306152301</c:v>
                </c:pt>
                <c:pt idx="857">
                  <c:v>95.294151306152301</c:v>
                </c:pt>
                <c:pt idx="858">
                  <c:v>95.294151306152301</c:v>
                </c:pt>
                <c:pt idx="859">
                  <c:v>95.294151306152301</c:v>
                </c:pt>
                <c:pt idx="860">
                  <c:v>95.294151306152301</c:v>
                </c:pt>
                <c:pt idx="861">
                  <c:v>95.294151306152301</c:v>
                </c:pt>
                <c:pt idx="862">
                  <c:v>95.294151306152301</c:v>
                </c:pt>
                <c:pt idx="863">
                  <c:v>95.294151306152301</c:v>
                </c:pt>
                <c:pt idx="864">
                  <c:v>95.294151306152301</c:v>
                </c:pt>
                <c:pt idx="865">
                  <c:v>95.294151306152301</c:v>
                </c:pt>
                <c:pt idx="866">
                  <c:v>95.294151306152301</c:v>
                </c:pt>
                <c:pt idx="867">
                  <c:v>95.294151306152301</c:v>
                </c:pt>
                <c:pt idx="868">
                  <c:v>95.294151306152301</c:v>
                </c:pt>
                <c:pt idx="869">
                  <c:v>95.294151306152301</c:v>
                </c:pt>
                <c:pt idx="870">
                  <c:v>95.294151306152301</c:v>
                </c:pt>
                <c:pt idx="871">
                  <c:v>95.294151306152301</c:v>
                </c:pt>
                <c:pt idx="872">
                  <c:v>95.294151306152301</c:v>
                </c:pt>
                <c:pt idx="873">
                  <c:v>95.294151306152301</c:v>
                </c:pt>
                <c:pt idx="874">
                  <c:v>95.294151306152301</c:v>
                </c:pt>
                <c:pt idx="875">
                  <c:v>95.294151306152301</c:v>
                </c:pt>
                <c:pt idx="876">
                  <c:v>95.294151306152301</c:v>
                </c:pt>
                <c:pt idx="877">
                  <c:v>95.294151306152301</c:v>
                </c:pt>
                <c:pt idx="878">
                  <c:v>95.294151306152301</c:v>
                </c:pt>
                <c:pt idx="879">
                  <c:v>95.294151306152301</c:v>
                </c:pt>
                <c:pt idx="880">
                  <c:v>95.294151306152301</c:v>
                </c:pt>
                <c:pt idx="881">
                  <c:v>95.294151306152301</c:v>
                </c:pt>
                <c:pt idx="882">
                  <c:v>95.294151306152301</c:v>
                </c:pt>
                <c:pt idx="883">
                  <c:v>95.294151306152301</c:v>
                </c:pt>
                <c:pt idx="884">
                  <c:v>95.294151306152301</c:v>
                </c:pt>
                <c:pt idx="885">
                  <c:v>95.294151306152301</c:v>
                </c:pt>
                <c:pt idx="886">
                  <c:v>95.294151306152301</c:v>
                </c:pt>
                <c:pt idx="887">
                  <c:v>95.294151306152301</c:v>
                </c:pt>
                <c:pt idx="888">
                  <c:v>95.294151306152301</c:v>
                </c:pt>
                <c:pt idx="889">
                  <c:v>95.294151306152301</c:v>
                </c:pt>
                <c:pt idx="890">
                  <c:v>95.294151306152301</c:v>
                </c:pt>
                <c:pt idx="891">
                  <c:v>95.294151306152301</c:v>
                </c:pt>
                <c:pt idx="892">
                  <c:v>95.294151306152301</c:v>
                </c:pt>
                <c:pt idx="893">
                  <c:v>95.294151306152301</c:v>
                </c:pt>
                <c:pt idx="894">
                  <c:v>95.294151306152301</c:v>
                </c:pt>
                <c:pt idx="895">
                  <c:v>95.294151306152301</c:v>
                </c:pt>
                <c:pt idx="896">
                  <c:v>95.294151306152301</c:v>
                </c:pt>
                <c:pt idx="897">
                  <c:v>95.294151306152301</c:v>
                </c:pt>
                <c:pt idx="898">
                  <c:v>95.294151306152301</c:v>
                </c:pt>
                <c:pt idx="899">
                  <c:v>95.294151306152301</c:v>
                </c:pt>
                <c:pt idx="900">
                  <c:v>95.294151306152301</c:v>
                </c:pt>
                <c:pt idx="901">
                  <c:v>95.294151306152301</c:v>
                </c:pt>
                <c:pt idx="902">
                  <c:v>95.294151306152301</c:v>
                </c:pt>
                <c:pt idx="903">
                  <c:v>95.294151306152301</c:v>
                </c:pt>
                <c:pt idx="904">
                  <c:v>95.294151306152301</c:v>
                </c:pt>
                <c:pt idx="905">
                  <c:v>95.294151306152301</c:v>
                </c:pt>
                <c:pt idx="906">
                  <c:v>95.294151306152301</c:v>
                </c:pt>
                <c:pt idx="907">
                  <c:v>95.294151306152301</c:v>
                </c:pt>
                <c:pt idx="908">
                  <c:v>95.294151306152301</c:v>
                </c:pt>
                <c:pt idx="909">
                  <c:v>95.294151306152301</c:v>
                </c:pt>
                <c:pt idx="910">
                  <c:v>95.294151306152301</c:v>
                </c:pt>
                <c:pt idx="911">
                  <c:v>95.294151306152301</c:v>
                </c:pt>
                <c:pt idx="912">
                  <c:v>95.294151306152301</c:v>
                </c:pt>
                <c:pt idx="913">
                  <c:v>95.294151306152301</c:v>
                </c:pt>
                <c:pt idx="914">
                  <c:v>95.294145322242301</c:v>
                </c:pt>
                <c:pt idx="915">
                  <c:v>94.509834289550795</c:v>
                </c:pt>
                <c:pt idx="916">
                  <c:v>94.509834289550795</c:v>
                </c:pt>
                <c:pt idx="917">
                  <c:v>94.509834289550795</c:v>
                </c:pt>
                <c:pt idx="918">
                  <c:v>94.509834289550795</c:v>
                </c:pt>
                <c:pt idx="919">
                  <c:v>94.509834289550795</c:v>
                </c:pt>
                <c:pt idx="920">
                  <c:v>94.509834289550795</c:v>
                </c:pt>
                <c:pt idx="921">
                  <c:v>94.509834289550795</c:v>
                </c:pt>
                <c:pt idx="922">
                  <c:v>94.509834289550795</c:v>
                </c:pt>
                <c:pt idx="923">
                  <c:v>94.509834289550795</c:v>
                </c:pt>
                <c:pt idx="924">
                  <c:v>94.509834289550795</c:v>
                </c:pt>
                <c:pt idx="925">
                  <c:v>94.509834289550795</c:v>
                </c:pt>
                <c:pt idx="926">
                  <c:v>94.509834289550795</c:v>
                </c:pt>
                <c:pt idx="927">
                  <c:v>94.509834289550795</c:v>
                </c:pt>
                <c:pt idx="928">
                  <c:v>94.509834289550795</c:v>
                </c:pt>
                <c:pt idx="929">
                  <c:v>94.509834289550795</c:v>
                </c:pt>
                <c:pt idx="930">
                  <c:v>94.509834289550795</c:v>
                </c:pt>
                <c:pt idx="931">
                  <c:v>94.509834289550795</c:v>
                </c:pt>
                <c:pt idx="932">
                  <c:v>94.509834289550795</c:v>
                </c:pt>
                <c:pt idx="933">
                  <c:v>94.509834289550795</c:v>
                </c:pt>
                <c:pt idx="934">
                  <c:v>94.509834289550795</c:v>
                </c:pt>
                <c:pt idx="935">
                  <c:v>94.509834289550795</c:v>
                </c:pt>
                <c:pt idx="936">
                  <c:v>94.509834289550795</c:v>
                </c:pt>
                <c:pt idx="937">
                  <c:v>94.509834289550795</c:v>
                </c:pt>
                <c:pt idx="938">
                  <c:v>94.509834289550795</c:v>
                </c:pt>
                <c:pt idx="939">
                  <c:v>94.509834289550795</c:v>
                </c:pt>
                <c:pt idx="940">
                  <c:v>94.509834289550795</c:v>
                </c:pt>
                <c:pt idx="941">
                  <c:v>94.509834289550795</c:v>
                </c:pt>
                <c:pt idx="942">
                  <c:v>94.509834289550795</c:v>
                </c:pt>
                <c:pt idx="943">
                  <c:v>94.509834289550795</c:v>
                </c:pt>
                <c:pt idx="944">
                  <c:v>94.509834289550795</c:v>
                </c:pt>
                <c:pt idx="945">
                  <c:v>94.509834289550795</c:v>
                </c:pt>
                <c:pt idx="946">
                  <c:v>94.509834289550795</c:v>
                </c:pt>
                <c:pt idx="947">
                  <c:v>94.509834289550795</c:v>
                </c:pt>
                <c:pt idx="948">
                  <c:v>94.509834289550795</c:v>
                </c:pt>
                <c:pt idx="949">
                  <c:v>94.509834289550795</c:v>
                </c:pt>
                <c:pt idx="950">
                  <c:v>94.509834289550795</c:v>
                </c:pt>
                <c:pt idx="951">
                  <c:v>94.509834289550795</c:v>
                </c:pt>
                <c:pt idx="952">
                  <c:v>94.509834289550795</c:v>
                </c:pt>
                <c:pt idx="953">
                  <c:v>94.509834289550795</c:v>
                </c:pt>
                <c:pt idx="954">
                  <c:v>94.509834289550795</c:v>
                </c:pt>
                <c:pt idx="955">
                  <c:v>94.509834289550795</c:v>
                </c:pt>
                <c:pt idx="956">
                  <c:v>94.509834289550795</c:v>
                </c:pt>
                <c:pt idx="957">
                  <c:v>94.509834289550795</c:v>
                </c:pt>
                <c:pt idx="958">
                  <c:v>94.509834289550795</c:v>
                </c:pt>
                <c:pt idx="959">
                  <c:v>94.509834289550795</c:v>
                </c:pt>
                <c:pt idx="960">
                  <c:v>94.509834289550795</c:v>
                </c:pt>
                <c:pt idx="961">
                  <c:v>94.509834289550795</c:v>
                </c:pt>
                <c:pt idx="962">
                  <c:v>94.509834289550795</c:v>
                </c:pt>
                <c:pt idx="963">
                  <c:v>94.509834289550795</c:v>
                </c:pt>
                <c:pt idx="964">
                  <c:v>94.509834289550795</c:v>
                </c:pt>
                <c:pt idx="965">
                  <c:v>94.509834289550795</c:v>
                </c:pt>
                <c:pt idx="966">
                  <c:v>94.509834289550795</c:v>
                </c:pt>
                <c:pt idx="967">
                  <c:v>94.509834289550795</c:v>
                </c:pt>
                <c:pt idx="968">
                  <c:v>94.509834289550795</c:v>
                </c:pt>
                <c:pt idx="969">
                  <c:v>94.509834289550795</c:v>
                </c:pt>
                <c:pt idx="970">
                  <c:v>94.509834289550795</c:v>
                </c:pt>
                <c:pt idx="971">
                  <c:v>94.509834289550795</c:v>
                </c:pt>
                <c:pt idx="972">
                  <c:v>94.509834289550795</c:v>
                </c:pt>
                <c:pt idx="973">
                  <c:v>94.509825313744102</c:v>
                </c:pt>
                <c:pt idx="974">
                  <c:v>93.333366394042997</c:v>
                </c:pt>
                <c:pt idx="975">
                  <c:v>93.333366394042997</c:v>
                </c:pt>
                <c:pt idx="976">
                  <c:v>93.333366394042997</c:v>
                </c:pt>
                <c:pt idx="977">
                  <c:v>93.333366394042997</c:v>
                </c:pt>
                <c:pt idx="978">
                  <c:v>93.333366394042997</c:v>
                </c:pt>
                <c:pt idx="979">
                  <c:v>93.333366394042997</c:v>
                </c:pt>
                <c:pt idx="980">
                  <c:v>93.333366394042997</c:v>
                </c:pt>
                <c:pt idx="981">
                  <c:v>93.333366394042997</c:v>
                </c:pt>
                <c:pt idx="982">
                  <c:v>93.333366394042997</c:v>
                </c:pt>
                <c:pt idx="983">
                  <c:v>93.333366394042997</c:v>
                </c:pt>
                <c:pt idx="984">
                  <c:v>93.333366394042997</c:v>
                </c:pt>
                <c:pt idx="985">
                  <c:v>93.333366394042997</c:v>
                </c:pt>
                <c:pt idx="986">
                  <c:v>93.333366394042997</c:v>
                </c:pt>
                <c:pt idx="987">
                  <c:v>93.333366394042997</c:v>
                </c:pt>
                <c:pt idx="988">
                  <c:v>93.333366394042997</c:v>
                </c:pt>
                <c:pt idx="989">
                  <c:v>93.333366394042997</c:v>
                </c:pt>
                <c:pt idx="990">
                  <c:v>93.333366394042997</c:v>
                </c:pt>
                <c:pt idx="991">
                  <c:v>93.333366394042997</c:v>
                </c:pt>
                <c:pt idx="992">
                  <c:v>93.333366394042997</c:v>
                </c:pt>
                <c:pt idx="993">
                  <c:v>93.333366394042997</c:v>
                </c:pt>
                <c:pt idx="994">
                  <c:v>93.333366394042997</c:v>
                </c:pt>
                <c:pt idx="995">
                  <c:v>93.333366394042997</c:v>
                </c:pt>
                <c:pt idx="996">
                  <c:v>93.333366394042997</c:v>
                </c:pt>
                <c:pt idx="997">
                  <c:v>93.333366394042997</c:v>
                </c:pt>
                <c:pt idx="998">
                  <c:v>93.333366394042997</c:v>
                </c:pt>
                <c:pt idx="999">
                  <c:v>93.333366394042997</c:v>
                </c:pt>
                <c:pt idx="1000">
                  <c:v>93.333366394042997</c:v>
                </c:pt>
                <c:pt idx="1001">
                  <c:v>93.333366394042997</c:v>
                </c:pt>
                <c:pt idx="1002">
                  <c:v>93.333366394042997</c:v>
                </c:pt>
                <c:pt idx="1003">
                  <c:v>93.333366394042997</c:v>
                </c:pt>
                <c:pt idx="1004">
                  <c:v>93.333366394042997</c:v>
                </c:pt>
                <c:pt idx="1005">
                  <c:v>93.333366394042997</c:v>
                </c:pt>
                <c:pt idx="1006">
                  <c:v>93.333366394042997</c:v>
                </c:pt>
                <c:pt idx="1007">
                  <c:v>93.333366394042997</c:v>
                </c:pt>
                <c:pt idx="1008">
                  <c:v>93.333366394042997</c:v>
                </c:pt>
                <c:pt idx="1009">
                  <c:v>93.333366394042997</c:v>
                </c:pt>
                <c:pt idx="1010">
                  <c:v>93.333366394042997</c:v>
                </c:pt>
                <c:pt idx="1011">
                  <c:v>93.333366394042997</c:v>
                </c:pt>
                <c:pt idx="1012">
                  <c:v>93.333366394042997</c:v>
                </c:pt>
                <c:pt idx="1013">
                  <c:v>93.333366394042997</c:v>
                </c:pt>
                <c:pt idx="1014">
                  <c:v>93.333366394042997</c:v>
                </c:pt>
                <c:pt idx="1015">
                  <c:v>93.333366394042997</c:v>
                </c:pt>
                <c:pt idx="1016">
                  <c:v>93.333366394042997</c:v>
                </c:pt>
                <c:pt idx="1017">
                  <c:v>93.333366394042997</c:v>
                </c:pt>
                <c:pt idx="1018">
                  <c:v>93.333366394042997</c:v>
                </c:pt>
                <c:pt idx="1019">
                  <c:v>93.333366394042997</c:v>
                </c:pt>
                <c:pt idx="1020">
                  <c:v>93.333366394042997</c:v>
                </c:pt>
                <c:pt idx="1021">
                  <c:v>93.333366394042997</c:v>
                </c:pt>
                <c:pt idx="1022">
                  <c:v>93.333366394042997</c:v>
                </c:pt>
                <c:pt idx="1023">
                  <c:v>93.333366394042997</c:v>
                </c:pt>
                <c:pt idx="1024">
                  <c:v>93.333366394042997</c:v>
                </c:pt>
                <c:pt idx="1025">
                  <c:v>93.333366394042997</c:v>
                </c:pt>
                <c:pt idx="1026">
                  <c:v>93.333366394042997</c:v>
                </c:pt>
                <c:pt idx="1027">
                  <c:v>93.333366394042997</c:v>
                </c:pt>
                <c:pt idx="1028">
                  <c:v>93.333366394042997</c:v>
                </c:pt>
                <c:pt idx="1029">
                  <c:v>93.333366394042997</c:v>
                </c:pt>
                <c:pt idx="1030">
                  <c:v>93.333366394042997</c:v>
                </c:pt>
                <c:pt idx="1031">
                  <c:v>93.333366394042997</c:v>
                </c:pt>
                <c:pt idx="1032">
                  <c:v>93.333366394042997</c:v>
                </c:pt>
                <c:pt idx="1033">
                  <c:v>93.333363402090001</c:v>
                </c:pt>
                <c:pt idx="1034">
                  <c:v>92.941207885742202</c:v>
                </c:pt>
                <c:pt idx="1035">
                  <c:v>92.941207885742202</c:v>
                </c:pt>
                <c:pt idx="1036">
                  <c:v>92.941207885742202</c:v>
                </c:pt>
                <c:pt idx="1037">
                  <c:v>92.941207885742202</c:v>
                </c:pt>
                <c:pt idx="1038">
                  <c:v>92.941207885742202</c:v>
                </c:pt>
                <c:pt idx="1039">
                  <c:v>92.941207885742202</c:v>
                </c:pt>
                <c:pt idx="1040">
                  <c:v>92.941207885742202</c:v>
                </c:pt>
                <c:pt idx="1041">
                  <c:v>92.941207885742202</c:v>
                </c:pt>
                <c:pt idx="1042">
                  <c:v>92.941207885742202</c:v>
                </c:pt>
                <c:pt idx="1043">
                  <c:v>92.941207885742202</c:v>
                </c:pt>
                <c:pt idx="1044">
                  <c:v>92.941207885742202</c:v>
                </c:pt>
                <c:pt idx="1045">
                  <c:v>92.941207885742202</c:v>
                </c:pt>
                <c:pt idx="1046">
                  <c:v>92.941207885742202</c:v>
                </c:pt>
                <c:pt idx="1047">
                  <c:v>92.941207885742202</c:v>
                </c:pt>
                <c:pt idx="1048">
                  <c:v>92.941207885742202</c:v>
                </c:pt>
                <c:pt idx="1049">
                  <c:v>92.941207885742202</c:v>
                </c:pt>
                <c:pt idx="1050">
                  <c:v>92.941207885742202</c:v>
                </c:pt>
                <c:pt idx="1051">
                  <c:v>92.941207885742202</c:v>
                </c:pt>
                <c:pt idx="1052">
                  <c:v>92.941207885742202</c:v>
                </c:pt>
                <c:pt idx="1053">
                  <c:v>92.941207885742202</c:v>
                </c:pt>
                <c:pt idx="1054">
                  <c:v>92.941207885742202</c:v>
                </c:pt>
                <c:pt idx="1055">
                  <c:v>92.941207885742202</c:v>
                </c:pt>
                <c:pt idx="1056">
                  <c:v>92.941207885742202</c:v>
                </c:pt>
                <c:pt idx="1057">
                  <c:v>92.941207885742202</c:v>
                </c:pt>
                <c:pt idx="1058">
                  <c:v>92.941207885742202</c:v>
                </c:pt>
                <c:pt idx="1059">
                  <c:v>92.941207885742202</c:v>
                </c:pt>
                <c:pt idx="1060">
                  <c:v>92.941207885742202</c:v>
                </c:pt>
                <c:pt idx="1061">
                  <c:v>92.941207885742202</c:v>
                </c:pt>
                <c:pt idx="1062">
                  <c:v>92.941207885742202</c:v>
                </c:pt>
                <c:pt idx="1063">
                  <c:v>92.941207885742202</c:v>
                </c:pt>
                <c:pt idx="1064">
                  <c:v>92.941207885742202</c:v>
                </c:pt>
                <c:pt idx="1065">
                  <c:v>92.941207885742202</c:v>
                </c:pt>
                <c:pt idx="1066">
                  <c:v>92.941207885742202</c:v>
                </c:pt>
                <c:pt idx="1067">
                  <c:v>92.941207885742202</c:v>
                </c:pt>
                <c:pt idx="1068">
                  <c:v>92.941207885742202</c:v>
                </c:pt>
                <c:pt idx="1069">
                  <c:v>92.941207885742202</c:v>
                </c:pt>
                <c:pt idx="1070">
                  <c:v>92.941207885742202</c:v>
                </c:pt>
                <c:pt idx="1071">
                  <c:v>92.941207885742202</c:v>
                </c:pt>
                <c:pt idx="1072">
                  <c:v>92.941207885742202</c:v>
                </c:pt>
                <c:pt idx="1073">
                  <c:v>92.941207885742202</c:v>
                </c:pt>
                <c:pt idx="1074">
                  <c:v>92.941207885742202</c:v>
                </c:pt>
                <c:pt idx="1075">
                  <c:v>92.941207885742202</c:v>
                </c:pt>
                <c:pt idx="1076">
                  <c:v>92.941207885742202</c:v>
                </c:pt>
                <c:pt idx="1077">
                  <c:v>92.941207885742202</c:v>
                </c:pt>
                <c:pt idx="1078">
                  <c:v>92.941207885742202</c:v>
                </c:pt>
                <c:pt idx="1079">
                  <c:v>92.941207885742202</c:v>
                </c:pt>
                <c:pt idx="1080">
                  <c:v>92.941207885742202</c:v>
                </c:pt>
                <c:pt idx="1081">
                  <c:v>92.941207885742202</c:v>
                </c:pt>
                <c:pt idx="1082">
                  <c:v>92.941207885742202</c:v>
                </c:pt>
                <c:pt idx="1083">
                  <c:v>92.941207885742202</c:v>
                </c:pt>
                <c:pt idx="1084">
                  <c:v>92.941207885742202</c:v>
                </c:pt>
                <c:pt idx="1085">
                  <c:v>92.941207885742202</c:v>
                </c:pt>
                <c:pt idx="1086">
                  <c:v>92.941207885742202</c:v>
                </c:pt>
                <c:pt idx="1087">
                  <c:v>92.941207885742202</c:v>
                </c:pt>
                <c:pt idx="1088">
                  <c:v>92.941207885742202</c:v>
                </c:pt>
                <c:pt idx="1089">
                  <c:v>92.941207885742202</c:v>
                </c:pt>
                <c:pt idx="1090">
                  <c:v>92.941207885742202</c:v>
                </c:pt>
                <c:pt idx="1091">
                  <c:v>92.941207885742202</c:v>
                </c:pt>
                <c:pt idx="1092">
                  <c:v>92.941207885742202</c:v>
                </c:pt>
                <c:pt idx="1093">
                  <c:v>92.941198909951595</c:v>
                </c:pt>
                <c:pt idx="1094">
                  <c:v>91.764732360839801</c:v>
                </c:pt>
                <c:pt idx="1095">
                  <c:v>91.764732360839801</c:v>
                </c:pt>
                <c:pt idx="1096">
                  <c:v>91.764732360839801</c:v>
                </c:pt>
                <c:pt idx="1097">
                  <c:v>91.764732360839801</c:v>
                </c:pt>
                <c:pt idx="1098">
                  <c:v>91.764732360839801</c:v>
                </c:pt>
                <c:pt idx="1099">
                  <c:v>91.764732360839801</c:v>
                </c:pt>
                <c:pt idx="1100">
                  <c:v>91.764732360839801</c:v>
                </c:pt>
                <c:pt idx="1101">
                  <c:v>91.764732360839801</c:v>
                </c:pt>
                <c:pt idx="1102">
                  <c:v>91.764732360839801</c:v>
                </c:pt>
                <c:pt idx="1103">
                  <c:v>91.764732360839801</c:v>
                </c:pt>
                <c:pt idx="1104">
                  <c:v>91.764732360839801</c:v>
                </c:pt>
                <c:pt idx="1105">
                  <c:v>91.764732360839801</c:v>
                </c:pt>
                <c:pt idx="1106">
                  <c:v>91.764732360839801</c:v>
                </c:pt>
                <c:pt idx="1107">
                  <c:v>91.764732360839801</c:v>
                </c:pt>
                <c:pt idx="1108">
                  <c:v>91.764732360839801</c:v>
                </c:pt>
                <c:pt idx="1109">
                  <c:v>91.764732360839801</c:v>
                </c:pt>
                <c:pt idx="1110">
                  <c:v>91.764732360839801</c:v>
                </c:pt>
                <c:pt idx="1111">
                  <c:v>91.764732360839801</c:v>
                </c:pt>
                <c:pt idx="1112">
                  <c:v>91.764732360839801</c:v>
                </c:pt>
                <c:pt idx="1113">
                  <c:v>91.764732360839801</c:v>
                </c:pt>
                <c:pt idx="1114">
                  <c:v>91.764732360839801</c:v>
                </c:pt>
                <c:pt idx="1115">
                  <c:v>91.764732360839801</c:v>
                </c:pt>
                <c:pt idx="1116">
                  <c:v>91.764732360839801</c:v>
                </c:pt>
                <c:pt idx="1117">
                  <c:v>91.764732360839801</c:v>
                </c:pt>
                <c:pt idx="1118">
                  <c:v>91.764732360839801</c:v>
                </c:pt>
                <c:pt idx="1119">
                  <c:v>91.764732360839801</c:v>
                </c:pt>
                <c:pt idx="1120">
                  <c:v>91.764732360839801</c:v>
                </c:pt>
                <c:pt idx="1121">
                  <c:v>91.764732360839801</c:v>
                </c:pt>
                <c:pt idx="1122">
                  <c:v>91.764732360839801</c:v>
                </c:pt>
                <c:pt idx="1123">
                  <c:v>91.764732360839801</c:v>
                </c:pt>
                <c:pt idx="1124">
                  <c:v>91.764732360839801</c:v>
                </c:pt>
                <c:pt idx="1125">
                  <c:v>91.764732360839801</c:v>
                </c:pt>
                <c:pt idx="1126">
                  <c:v>91.764732360839801</c:v>
                </c:pt>
                <c:pt idx="1127">
                  <c:v>91.764732360839801</c:v>
                </c:pt>
                <c:pt idx="1128">
                  <c:v>91.764732360839801</c:v>
                </c:pt>
                <c:pt idx="1129">
                  <c:v>91.764732360839801</c:v>
                </c:pt>
                <c:pt idx="1130">
                  <c:v>91.764732360839801</c:v>
                </c:pt>
                <c:pt idx="1131">
                  <c:v>91.764732360839801</c:v>
                </c:pt>
                <c:pt idx="1132">
                  <c:v>91.764732360839801</c:v>
                </c:pt>
                <c:pt idx="1133">
                  <c:v>91.764732360839801</c:v>
                </c:pt>
                <c:pt idx="1134">
                  <c:v>91.764732360839801</c:v>
                </c:pt>
                <c:pt idx="1135">
                  <c:v>91.764732360839801</c:v>
                </c:pt>
                <c:pt idx="1136">
                  <c:v>91.764732360839801</c:v>
                </c:pt>
                <c:pt idx="1137">
                  <c:v>91.764732360839801</c:v>
                </c:pt>
                <c:pt idx="1138">
                  <c:v>91.764732360839801</c:v>
                </c:pt>
                <c:pt idx="1139">
                  <c:v>91.764732360839801</c:v>
                </c:pt>
                <c:pt idx="1140">
                  <c:v>91.764732360839801</c:v>
                </c:pt>
                <c:pt idx="1141">
                  <c:v>91.764732360839801</c:v>
                </c:pt>
                <c:pt idx="1142">
                  <c:v>91.764732360839801</c:v>
                </c:pt>
                <c:pt idx="1143">
                  <c:v>91.764732360839801</c:v>
                </c:pt>
                <c:pt idx="1144">
                  <c:v>91.764732360839801</c:v>
                </c:pt>
                <c:pt idx="1145">
                  <c:v>91.764732360839801</c:v>
                </c:pt>
                <c:pt idx="1146">
                  <c:v>91.764732360839801</c:v>
                </c:pt>
                <c:pt idx="1147">
                  <c:v>91.764732360839801</c:v>
                </c:pt>
                <c:pt idx="1148">
                  <c:v>91.764732360839801</c:v>
                </c:pt>
                <c:pt idx="1149">
                  <c:v>91.764732360839801</c:v>
                </c:pt>
                <c:pt idx="1150">
                  <c:v>91.764732360839801</c:v>
                </c:pt>
                <c:pt idx="1151">
                  <c:v>91.764732360839801</c:v>
                </c:pt>
                <c:pt idx="1152">
                  <c:v>91.764732360839801</c:v>
                </c:pt>
                <c:pt idx="1153">
                  <c:v>91.764732360839801</c:v>
                </c:pt>
                <c:pt idx="1154">
                  <c:v>91.764720393410201</c:v>
                </c:pt>
                <c:pt idx="1155">
                  <c:v>90.980422973632798</c:v>
                </c:pt>
                <c:pt idx="1156">
                  <c:v>90.980422973632798</c:v>
                </c:pt>
                <c:pt idx="1157">
                  <c:v>90.980422973632798</c:v>
                </c:pt>
                <c:pt idx="1158">
                  <c:v>90.980422973632798</c:v>
                </c:pt>
                <c:pt idx="1159">
                  <c:v>90.980422973632798</c:v>
                </c:pt>
                <c:pt idx="1160">
                  <c:v>90.980422973632798</c:v>
                </c:pt>
                <c:pt idx="1161">
                  <c:v>90.980422973632798</c:v>
                </c:pt>
                <c:pt idx="1162">
                  <c:v>90.980422973632798</c:v>
                </c:pt>
                <c:pt idx="1163">
                  <c:v>90.980422973632798</c:v>
                </c:pt>
                <c:pt idx="1164">
                  <c:v>90.980422973632798</c:v>
                </c:pt>
                <c:pt idx="1165">
                  <c:v>90.980422973632798</c:v>
                </c:pt>
                <c:pt idx="1166">
                  <c:v>90.980422973632798</c:v>
                </c:pt>
                <c:pt idx="1167">
                  <c:v>90.980422973632798</c:v>
                </c:pt>
                <c:pt idx="1168">
                  <c:v>90.980422973632798</c:v>
                </c:pt>
                <c:pt idx="1169">
                  <c:v>90.980422973632798</c:v>
                </c:pt>
                <c:pt idx="1170">
                  <c:v>90.980422973632798</c:v>
                </c:pt>
                <c:pt idx="1171">
                  <c:v>90.980422973632798</c:v>
                </c:pt>
                <c:pt idx="1172">
                  <c:v>90.980422973632798</c:v>
                </c:pt>
                <c:pt idx="1173">
                  <c:v>90.980422973632798</c:v>
                </c:pt>
                <c:pt idx="1174">
                  <c:v>90.980422973632798</c:v>
                </c:pt>
                <c:pt idx="1175">
                  <c:v>90.980422973632798</c:v>
                </c:pt>
                <c:pt idx="1176">
                  <c:v>90.980422973632798</c:v>
                </c:pt>
                <c:pt idx="1177">
                  <c:v>90.980422973632798</c:v>
                </c:pt>
                <c:pt idx="1178">
                  <c:v>90.980422973632798</c:v>
                </c:pt>
                <c:pt idx="1179">
                  <c:v>90.980422973632798</c:v>
                </c:pt>
                <c:pt idx="1180">
                  <c:v>90.980422973632798</c:v>
                </c:pt>
                <c:pt idx="1181">
                  <c:v>90.980422973632798</c:v>
                </c:pt>
                <c:pt idx="1182">
                  <c:v>90.980422973632798</c:v>
                </c:pt>
                <c:pt idx="1183">
                  <c:v>90.980422973632798</c:v>
                </c:pt>
                <c:pt idx="1184">
                  <c:v>90.980422973632798</c:v>
                </c:pt>
                <c:pt idx="1185">
                  <c:v>90.980422973632798</c:v>
                </c:pt>
                <c:pt idx="1186">
                  <c:v>90.980422973632798</c:v>
                </c:pt>
                <c:pt idx="1187">
                  <c:v>90.980422973632798</c:v>
                </c:pt>
                <c:pt idx="1188">
                  <c:v>90.980422973632798</c:v>
                </c:pt>
                <c:pt idx="1189">
                  <c:v>90.980422973632798</c:v>
                </c:pt>
                <c:pt idx="1190">
                  <c:v>90.980422973632798</c:v>
                </c:pt>
                <c:pt idx="1191">
                  <c:v>90.980422973632798</c:v>
                </c:pt>
                <c:pt idx="1192">
                  <c:v>90.980422973632798</c:v>
                </c:pt>
                <c:pt idx="1193">
                  <c:v>90.980422973632798</c:v>
                </c:pt>
                <c:pt idx="1194">
                  <c:v>90.980422973632798</c:v>
                </c:pt>
                <c:pt idx="1195">
                  <c:v>90.980422973632798</c:v>
                </c:pt>
                <c:pt idx="1196">
                  <c:v>90.980422973632798</c:v>
                </c:pt>
                <c:pt idx="1197">
                  <c:v>90.980422973632798</c:v>
                </c:pt>
                <c:pt idx="1198">
                  <c:v>90.980422973632798</c:v>
                </c:pt>
                <c:pt idx="1199">
                  <c:v>90.980422973632798</c:v>
                </c:pt>
                <c:pt idx="1200">
                  <c:v>90.980422973632798</c:v>
                </c:pt>
                <c:pt idx="1201">
                  <c:v>90.980422973632798</c:v>
                </c:pt>
                <c:pt idx="1202">
                  <c:v>90.980422973632798</c:v>
                </c:pt>
                <c:pt idx="1203">
                  <c:v>90.980422973632798</c:v>
                </c:pt>
                <c:pt idx="1204">
                  <c:v>90.980422973632798</c:v>
                </c:pt>
                <c:pt idx="1205">
                  <c:v>90.980422973632798</c:v>
                </c:pt>
                <c:pt idx="1206">
                  <c:v>90.980422973632798</c:v>
                </c:pt>
                <c:pt idx="1207">
                  <c:v>90.980422973632798</c:v>
                </c:pt>
                <c:pt idx="1208">
                  <c:v>90.980422973632798</c:v>
                </c:pt>
                <c:pt idx="1209">
                  <c:v>90.980422973632798</c:v>
                </c:pt>
                <c:pt idx="1210">
                  <c:v>90.980422973632798</c:v>
                </c:pt>
                <c:pt idx="1211">
                  <c:v>90.980422973632798</c:v>
                </c:pt>
                <c:pt idx="1212">
                  <c:v>90.980422973632798</c:v>
                </c:pt>
                <c:pt idx="1213">
                  <c:v>90.980413997773695</c:v>
                </c:pt>
                <c:pt idx="1214">
                  <c:v>89.803947448730497</c:v>
                </c:pt>
                <c:pt idx="1215">
                  <c:v>89.803947448730497</c:v>
                </c:pt>
                <c:pt idx="1216">
                  <c:v>89.803947448730497</c:v>
                </c:pt>
                <c:pt idx="1217">
                  <c:v>89.803947448730497</c:v>
                </c:pt>
                <c:pt idx="1218">
                  <c:v>89.803947448730497</c:v>
                </c:pt>
                <c:pt idx="1219">
                  <c:v>89.803947448730497</c:v>
                </c:pt>
                <c:pt idx="1220">
                  <c:v>89.803947448730497</c:v>
                </c:pt>
                <c:pt idx="1221">
                  <c:v>89.803947448730497</c:v>
                </c:pt>
                <c:pt idx="1222">
                  <c:v>89.803947448730497</c:v>
                </c:pt>
                <c:pt idx="1223">
                  <c:v>89.803947448730497</c:v>
                </c:pt>
                <c:pt idx="1224">
                  <c:v>89.803947448730497</c:v>
                </c:pt>
                <c:pt idx="1225">
                  <c:v>89.803947448730497</c:v>
                </c:pt>
                <c:pt idx="1226">
                  <c:v>89.803947448730497</c:v>
                </c:pt>
                <c:pt idx="1227">
                  <c:v>89.803947448730497</c:v>
                </c:pt>
                <c:pt idx="1228">
                  <c:v>89.803947448730497</c:v>
                </c:pt>
                <c:pt idx="1229">
                  <c:v>89.803947448730497</c:v>
                </c:pt>
                <c:pt idx="1230">
                  <c:v>89.803947448730497</c:v>
                </c:pt>
                <c:pt idx="1231">
                  <c:v>89.803947448730497</c:v>
                </c:pt>
                <c:pt idx="1232">
                  <c:v>89.803947448730497</c:v>
                </c:pt>
                <c:pt idx="1233">
                  <c:v>89.803947448730497</c:v>
                </c:pt>
                <c:pt idx="1234">
                  <c:v>89.803947448730497</c:v>
                </c:pt>
                <c:pt idx="1235">
                  <c:v>89.803947448730497</c:v>
                </c:pt>
                <c:pt idx="1236">
                  <c:v>89.803947448730497</c:v>
                </c:pt>
                <c:pt idx="1237">
                  <c:v>89.803947448730497</c:v>
                </c:pt>
                <c:pt idx="1238">
                  <c:v>89.803947448730497</c:v>
                </c:pt>
                <c:pt idx="1239">
                  <c:v>89.803947448730497</c:v>
                </c:pt>
                <c:pt idx="1240">
                  <c:v>89.803947448730497</c:v>
                </c:pt>
                <c:pt idx="1241">
                  <c:v>89.803947448730497</c:v>
                </c:pt>
                <c:pt idx="1242">
                  <c:v>89.803947448730497</c:v>
                </c:pt>
                <c:pt idx="1243">
                  <c:v>89.803947448730497</c:v>
                </c:pt>
                <c:pt idx="1244">
                  <c:v>89.803947448730497</c:v>
                </c:pt>
                <c:pt idx="1245">
                  <c:v>89.803947448730497</c:v>
                </c:pt>
                <c:pt idx="1246">
                  <c:v>89.803947448730497</c:v>
                </c:pt>
                <c:pt idx="1247">
                  <c:v>89.803947448730497</c:v>
                </c:pt>
                <c:pt idx="1248">
                  <c:v>89.803947448730497</c:v>
                </c:pt>
                <c:pt idx="1249">
                  <c:v>89.803947448730497</c:v>
                </c:pt>
                <c:pt idx="1250">
                  <c:v>89.803947448730497</c:v>
                </c:pt>
                <c:pt idx="1251">
                  <c:v>89.803947448730497</c:v>
                </c:pt>
                <c:pt idx="1252">
                  <c:v>89.803947448730497</c:v>
                </c:pt>
                <c:pt idx="1253">
                  <c:v>89.803947448730497</c:v>
                </c:pt>
                <c:pt idx="1254">
                  <c:v>89.803947448730497</c:v>
                </c:pt>
                <c:pt idx="1255">
                  <c:v>89.803947448730497</c:v>
                </c:pt>
                <c:pt idx="1256">
                  <c:v>89.803947448730497</c:v>
                </c:pt>
                <c:pt idx="1257">
                  <c:v>89.803947448730497</c:v>
                </c:pt>
                <c:pt idx="1258">
                  <c:v>89.803947448730497</c:v>
                </c:pt>
                <c:pt idx="1259">
                  <c:v>89.803947448730497</c:v>
                </c:pt>
                <c:pt idx="1260">
                  <c:v>89.803947448730497</c:v>
                </c:pt>
                <c:pt idx="1261">
                  <c:v>89.803947448730497</c:v>
                </c:pt>
                <c:pt idx="1262">
                  <c:v>89.803947448730497</c:v>
                </c:pt>
                <c:pt idx="1263">
                  <c:v>89.803947448730497</c:v>
                </c:pt>
                <c:pt idx="1264">
                  <c:v>89.803947448730497</c:v>
                </c:pt>
                <c:pt idx="1265">
                  <c:v>89.803947448730497</c:v>
                </c:pt>
                <c:pt idx="1266">
                  <c:v>89.803947448730497</c:v>
                </c:pt>
                <c:pt idx="1267">
                  <c:v>89.803947448730497</c:v>
                </c:pt>
                <c:pt idx="1268">
                  <c:v>89.803947448730497</c:v>
                </c:pt>
                <c:pt idx="1269">
                  <c:v>89.803947448730497</c:v>
                </c:pt>
                <c:pt idx="1270">
                  <c:v>89.803947448730497</c:v>
                </c:pt>
                <c:pt idx="1271">
                  <c:v>89.803947448730497</c:v>
                </c:pt>
                <c:pt idx="1272">
                  <c:v>89.803947448730497</c:v>
                </c:pt>
                <c:pt idx="1273">
                  <c:v>89.803938472998098</c:v>
                </c:pt>
                <c:pt idx="1274">
                  <c:v>88.627479553222699</c:v>
                </c:pt>
                <c:pt idx="1275">
                  <c:v>88.627479553222699</c:v>
                </c:pt>
                <c:pt idx="1276">
                  <c:v>88.627479553222699</c:v>
                </c:pt>
                <c:pt idx="1277">
                  <c:v>88.627479553222699</c:v>
                </c:pt>
                <c:pt idx="1278">
                  <c:v>88.627479553222699</c:v>
                </c:pt>
                <c:pt idx="1279">
                  <c:v>88.627479553222699</c:v>
                </c:pt>
                <c:pt idx="1280">
                  <c:v>88.627479553222699</c:v>
                </c:pt>
                <c:pt idx="1281">
                  <c:v>88.627479553222699</c:v>
                </c:pt>
                <c:pt idx="1282">
                  <c:v>88.627479553222699</c:v>
                </c:pt>
                <c:pt idx="1283">
                  <c:v>88.627479553222699</c:v>
                </c:pt>
                <c:pt idx="1284">
                  <c:v>88.627479553222699</c:v>
                </c:pt>
                <c:pt idx="1285">
                  <c:v>88.627479553222699</c:v>
                </c:pt>
                <c:pt idx="1286">
                  <c:v>88.627479553222699</c:v>
                </c:pt>
                <c:pt idx="1287">
                  <c:v>88.627479553222699</c:v>
                </c:pt>
                <c:pt idx="1288">
                  <c:v>88.627479553222699</c:v>
                </c:pt>
                <c:pt idx="1289">
                  <c:v>88.627479553222699</c:v>
                </c:pt>
                <c:pt idx="1290">
                  <c:v>88.627479553222699</c:v>
                </c:pt>
                <c:pt idx="1291">
                  <c:v>88.627479553222699</c:v>
                </c:pt>
                <c:pt idx="1292">
                  <c:v>88.627479553222699</c:v>
                </c:pt>
                <c:pt idx="1293">
                  <c:v>88.627479553222699</c:v>
                </c:pt>
                <c:pt idx="1294">
                  <c:v>88.627479553222699</c:v>
                </c:pt>
                <c:pt idx="1295">
                  <c:v>88.627479553222699</c:v>
                </c:pt>
                <c:pt idx="1296">
                  <c:v>88.627479553222699</c:v>
                </c:pt>
                <c:pt idx="1297">
                  <c:v>88.627479553222699</c:v>
                </c:pt>
                <c:pt idx="1298">
                  <c:v>88.627479553222699</c:v>
                </c:pt>
                <c:pt idx="1299">
                  <c:v>88.627479553222699</c:v>
                </c:pt>
                <c:pt idx="1300">
                  <c:v>88.627479553222699</c:v>
                </c:pt>
                <c:pt idx="1301">
                  <c:v>88.627479553222699</c:v>
                </c:pt>
                <c:pt idx="1302">
                  <c:v>88.627479553222699</c:v>
                </c:pt>
                <c:pt idx="1303">
                  <c:v>88.627479553222699</c:v>
                </c:pt>
                <c:pt idx="1304">
                  <c:v>88.627479553222699</c:v>
                </c:pt>
                <c:pt idx="1305">
                  <c:v>88.627479553222699</c:v>
                </c:pt>
                <c:pt idx="1306">
                  <c:v>88.627479553222699</c:v>
                </c:pt>
                <c:pt idx="1307">
                  <c:v>88.627479553222699</c:v>
                </c:pt>
                <c:pt idx="1308">
                  <c:v>88.627479553222699</c:v>
                </c:pt>
                <c:pt idx="1309">
                  <c:v>88.627479553222699</c:v>
                </c:pt>
                <c:pt idx="1310">
                  <c:v>88.627479553222699</c:v>
                </c:pt>
                <c:pt idx="1311">
                  <c:v>88.627479553222699</c:v>
                </c:pt>
                <c:pt idx="1312">
                  <c:v>88.627479553222699</c:v>
                </c:pt>
                <c:pt idx="1313">
                  <c:v>88.627479553222699</c:v>
                </c:pt>
                <c:pt idx="1314">
                  <c:v>88.627479553222699</c:v>
                </c:pt>
                <c:pt idx="1315">
                  <c:v>88.627479553222699</c:v>
                </c:pt>
                <c:pt idx="1316">
                  <c:v>88.627479553222699</c:v>
                </c:pt>
                <c:pt idx="1317">
                  <c:v>88.627479553222699</c:v>
                </c:pt>
                <c:pt idx="1318">
                  <c:v>88.627479553222699</c:v>
                </c:pt>
                <c:pt idx="1319">
                  <c:v>88.627479553222699</c:v>
                </c:pt>
                <c:pt idx="1320">
                  <c:v>88.627479553222699</c:v>
                </c:pt>
                <c:pt idx="1321">
                  <c:v>88.627479553222699</c:v>
                </c:pt>
                <c:pt idx="1322">
                  <c:v>88.627479553222699</c:v>
                </c:pt>
                <c:pt idx="1323">
                  <c:v>88.627479553222699</c:v>
                </c:pt>
                <c:pt idx="1324">
                  <c:v>88.627479553222699</c:v>
                </c:pt>
                <c:pt idx="1325">
                  <c:v>88.627479553222699</c:v>
                </c:pt>
                <c:pt idx="1326">
                  <c:v>88.627479553222699</c:v>
                </c:pt>
                <c:pt idx="1327">
                  <c:v>88.627479553222699</c:v>
                </c:pt>
                <c:pt idx="1328">
                  <c:v>88.627479553222699</c:v>
                </c:pt>
                <c:pt idx="1329">
                  <c:v>88.627479553222699</c:v>
                </c:pt>
                <c:pt idx="1330">
                  <c:v>88.627479553222699</c:v>
                </c:pt>
                <c:pt idx="1331">
                  <c:v>88.627479553222699</c:v>
                </c:pt>
                <c:pt idx="1332">
                  <c:v>88.627479553222699</c:v>
                </c:pt>
                <c:pt idx="1333">
                  <c:v>88.627479553222699</c:v>
                </c:pt>
                <c:pt idx="1334">
                  <c:v>88.627473569316706</c:v>
                </c:pt>
                <c:pt idx="1335">
                  <c:v>87.843162536621094</c:v>
                </c:pt>
                <c:pt idx="1336">
                  <c:v>87.843162536621094</c:v>
                </c:pt>
                <c:pt idx="1337">
                  <c:v>87.843162536621094</c:v>
                </c:pt>
                <c:pt idx="1338">
                  <c:v>87.843162536621094</c:v>
                </c:pt>
                <c:pt idx="1339">
                  <c:v>87.843162536621094</c:v>
                </c:pt>
                <c:pt idx="1340">
                  <c:v>87.843162536621094</c:v>
                </c:pt>
                <c:pt idx="1341">
                  <c:v>87.843162536621094</c:v>
                </c:pt>
                <c:pt idx="1342">
                  <c:v>87.843162536621094</c:v>
                </c:pt>
                <c:pt idx="1343">
                  <c:v>87.843162536621094</c:v>
                </c:pt>
                <c:pt idx="1344">
                  <c:v>87.843162536621094</c:v>
                </c:pt>
                <c:pt idx="1345">
                  <c:v>87.843162536621094</c:v>
                </c:pt>
                <c:pt idx="1346">
                  <c:v>87.843162536621094</c:v>
                </c:pt>
                <c:pt idx="1347">
                  <c:v>87.843162536621094</c:v>
                </c:pt>
                <c:pt idx="1348">
                  <c:v>87.843162536621094</c:v>
                </c:pt>
                <c:pt idx="1349">
                  <c:v>87.843162536621094</c:v>
                </c:pt>
                <c:pt idx="1350">
                  <c:v>87.843162536621094</c:v>
                </c:pt>
                <c:pt idx="1351">
                  <c:v>87.843162536621094</c:v>
                </c:pt>
                <c:pt idx="1352">
                  <c:v>87.843162536621094</c:v>
                </c:pt>
                <c:pt idx="1353">
                  <c:v>87.843162536621094</c:v>
                </c:pt>
                <c:pt idx="1354">
                  <c:v>87.843162536621094</c:v>
                </c:pt>
                <c:pt idx="1355">
                  <c:v>87.843162536621094</c:v>
                </c:pt>
                <c:pt idx="1356">
                  <c:v>87.843162536621094</c:v>
                </c:pt>
                <c:pt idx="1357">
                  <c:v>87.843162536621094</c:v>
                </c:pt>
                <c:pt idx="1358">
                  <c:v>87.843162536621094</c:v>
                </c:pt>
                <c:pt idx="1359">
                  <c:v>87.843162536621094</c:v>
                </c:pt>
                <c:pt idx="1360">
                  <c:v>87.843162536621094</c:v>
                </c:pt>
                <c:pt idx="1361">
                  <c:v>87.843162536621094</c:v>
                </c:pt>
                <c:pt idx="1362">
                  <c:v>87.843162536621094</c:v>
                </c:pt>
                <c:pt idx="1363">
                  <c:v>87.843162536621094</c:v>
                </c:pt>
                <c:pt idx="1364">
                  <c:v>87.843162536621094</c:v>
                </c:pt>
                <c:pt idx="1365">
                  <c:v>87.843162536621094</c:v>
                </c:pt>
                <c:pt idx="1366">
                  <c:v>87.843162536621094</c:v>
                </c:pt>
                <c:pt idx="1367">
                  <c:v>87.843162536621094</c:v>
                </c:pt>
                <c:pt idx="1368">
                  <c:v>87.843162536621094</c:v>
                </c:pt>
                <c:pt idx="1369">
                  <c:v>87.843162536621094</c:v>
                </c:pt>
                <c:pt idx="1370">
                  <c:v>87.843162536621094</c:v>
                </c:pt>
                <c:pt idx="1371">
                  <c:v>87.843162536621094</c:v>
                </c:pt>
                <c:pt idx="1372">
                  <c:v>87.843162536621094</c:v>
                </c:pt>
                <c:pt idx="1373">
                  <c:v>87.843162536621094</c:v>
                </c:pt>
                <c:pt idx="1374">
                  <c:v>87.843162536621094</c:v>
                </c:pt>
                <c:pt idx="1375">
                  <c:v>87.843162536621094</c:v>
                </c:pt>
                <c:pt idx="1376">
                  <c:v>87.843162536621094</c:v>
                </c:pt>
                <c:pt idx="1377">
                  <c:v>87.843162536621094</c:v>
                </c:pt>
                <c:pt idx="1378">
                  <c:v>87.843162536621094</c:v>
                </c:pt>
                <c:pt idx="1379">
                  <c:v>87.843162536621094</c:v>
                </c:pt>
                <c:pt idx="1380">
                  <c:v>87.843162536621094</c:v>
                </c:pt>
                <c:pt idx="1381">
                  <c:v>87.843162536621094</c:v>
                </c:pt>
                <c:pt idx="1382">
                  <c:v>87.843162536621094</c:v>
                </c:pt>
                <c:pt idx="1383">
                  <c:v>87.843162536621094</c:v>
                </c:pt>
                <c:pt idx="1384">
                  <c:v>87.843162536621094</c:v>
                </c:pt>
                <c:pt idx="1385">
                  <c:v>87.843162536621094</c:v>
                </c:pt>
                <c:pt idx="1386">
                  <c:v>87.843162536621094</c:v>
                </c:pt>
                <c:pt idx="1387">
                  <c:v>87.843162536621094</c:v>
                </c:pt>
                <c:pt idx="1388">
                  <c:v>87.843162536621094</c:v>
                </c:pt>
                <c:pt idx="1389">
                  <c:v>87.843162536621094</c:v>
                </c:pt>
                <c:pt idx="1390">
                  <c:v>87.843162536621094</c:v>
                </c:pt>
                <c:pt idx="1391">
                  <c:v>87.843162536621094</c:v>
                </c:pt>
                <c:pt idx="1392">
                  <c:v>87.843162536621094</c:v>
                </c:pt>
                <c:pt idx="1393">
                  <c:v>87.843159544771893</c:v>
                </c:pt>
                <c:pt idx="1394">
                  <c:v>87.451011657714801</c:v>
                </c:pt>
                <c:pt idx="1395">
                  <c:v>87.451011657714801</c:v>
                </c:pt>
                <c:pt idx="1396">
                  <c:v>87.451011657714801</c:v>
                </c:pt>
                <c:pt idx="1397">
                  <c:v>87.451011657714801</c:v>
                </c:pt>
                <c:pt idx="1398">
                  <c:v>87.451011657714801</c:v>
                </c:pt>
                <c:pt idx="1399">
                  <c:v>87.451011657714801</c:v>
                </c:pt>
                <c:pt idx="1400">
                  <c:v>87.451011657714801</c:v>
                </c:pt>
                <c:pt idx="1401">
                  <c:v>87.451011657714801</c:v>
                </c:pt>
                <c:pt idx="1402">
                  <c:v>87.451011657714801</c:v>
                </c:pt>
                <c:pt idx="1403">
                  <c:v>87.451011657714801</c:v>
                </c:pt>
                <c:pt idx="1404">
                  <c:v>87.451011657714801</c:v>
                </c:pt>
                <c:pt idx="1405">
                  <c:v>87.451011657714801</c:v>
                </c:pt>
                <c:pt idx="1406">
                  <c:v>87.451011657714801</c:v>
                </c:pt>
                <c:pt idx="1407">
                  <c:v>87.451011657714801</c:v>
                </c:pt>
                <c:pt idx="1408">
                  <c:v>87.451011657714801</c:v>
                </c:pt>
                <c:pt idx="1409">
                  <c:v>87.451011657714801</c:v>
                </c:pt>
                <c:pt idx="1410">
                  <c:v>87.451011657714801</c:v>
                </c:pt>
                <c:pt idx="1411">
                  <c:v>87.451011657714801</c:v>
                </c:pt>
                <c:pt idx="1412">
                  <c:v>87.451011657714801</c:v>
                </c:pt>
                <c:pt idx="1413">
                  <c:v>87.451011657714801</c:v>
                </c:pt>
                <c:pt idx="1414">
                  <c:v>87.451011657714801</c:v>
                </c:pt>
                <c:pt idx="1415">
                  <c:v>87.451011657714801</c:v>
                </c:pt>
                <c:pt idx="1416">
                  <c:v>87.451011657714801</c:v>
                </c:pt>
                <c:pt idx="1417">
                  <c:v>87.451011657714801</c:v>
                </c:pt>
                <c:pt idx="1418">
                  <c:v>87.451011657714801</c:v>
                </c:pt>
                <c:pt idx="1419">
                  <c:v>87.451011657714801</c:v>
                </c:pt>
                <c:pt idx="1420">
                  <c:v>87.451011657714801</c:v>
                </c:pt>
                <c:pt idx="1421">
                  <c:v>87.451011657714801</c:v>
                </c:pt>
                <c:pt idx="1422">
                  <c:v>87.451011657714801</c:v>
                </c:pt>
                <c:pt idx="1423">
                  <c:v>87.451011657714801</c:v>
                </c:pt>
                <c:pt idx="1424">
                  <c:v>87.451011657714801</c:v>
                </c:pt>
                <c:pt idx="1425">
                  <c:v>87.451011657714801</c:v>
                </c:pt>
                <c:pt idx="1426">
                  <c:v>87.451011657714801</c:v>
                </c:pt>
                <c:pt idx="1427">
                  <c:v>87.451011657714801</c:v>
                </c:pt>
                <c:pt idx="1428">
                  <c:v>87.451011657714801</c:v>
                </c:pt>
                <c:pt idx="1429">
                  <c:v>87.451011657714801</c:v>
                </c:pt>
                <c:pt idx="1430">
                  <c:v>87.451011657714801</c:v>
                </c:pt>
                <c:pt idx="1431">
                  <c:v>87.451011657714801</c:v>
                </c:pt>
                <c:pt idx="1432">
                  <c:v>87.451011657714801</c:v>
                </c:pt>
                <c:pt idx="1433">
                  <c:v>87.451011657714801</c:v>
                </c:pt>
                <c:pt idx="1434">
                  <c:v>87.451011657714801</c:v>
                </c:pt>
                <c:pt idx="1435">
                  <c:v>87.451011657714801</c:v>
                </c:pt>
                <c:pt idx="1436">
                  <c:v>87.451011657714801</c:v>
                </c:pt>
                <c:pt idx="1437">
                  <c:v>87.451011657714801</c:v>
                </c:pt>
                <c:pt idx="1438">
                  <c:v>87.451011657714801</c:v>
                </c:pt>
                <c:pt idx="1439">
                  <c:v>87.451011657714801</c:v>
                </c:pt>
                <c:pt idx="1440">
                  <c:v>87.451011657714801</c:v>
                </c:pt>
                <c:pt idx="1441">
                  <c:v>87.451011657714801</c:v>
                </c:pt>
                <c:pt idx="1442">
                  <c:v>87.451011657714801</c:v>
                </c:pt>
                <c:pt idx="1443">
                  <c:v>87.451011657714801</c:v>
                </c:pt>
                <c:pt idx="1444">
                  <c:v>87.451011657714801</c:v>
                </c:pt>
                <c:pt idx="1445">
                  <c:v>87.451011657714801</c:v>
                </c:pt>
                <c:pt idx="1446">
                  <c:v>87.451011657714801</c:v>
                </c:pt>
                <c:pt idx="1447">
                  <c:v>87.451011657714801</c:v>
                </c:pt>
                <c:pt idx="1448">
                  <c:v>87.451011657714801</c:v>
                </c:pt>
                <c:pt idx="1449">
                  <c:v>87.451011657714801</c:v>
                </c:pt>
                <c:pt idx="1450">
                  <c:v>87.451011657714801</c:v>
                </c:pt>
                <c:pt idx="1451">
                  <c:v>87.451011657714801</c:v>
                </c:pt>
                <c:pt idx="1452">
                  <c:v>87.451011657714801</c:v>
                </c:pt>
                <c:pt idx="1453">
                  <c:v>87.451002681992705</c:v>
                </c:pt>
                <c:pt idx="1454">
                  <c:v>86.2745361328125</c:v>
                </c:pt>
                <c:pt idx="1455">
                  <c:v>86.2745361328125</c:v>
                </c:pt>
                <c:pt idx="1456">
                  <c:v>86.2745361328125</c:v>
                </c:pt>
                <c:pt idx="1457">
                  <c:v>86.2745361328125</c:v>
                </c:pt>
                <c:pt idx="1458">
                  <c:v>86.2745361328125</c:v>
                </c:pt>
                <c:pt idx="1459">
                  <c:v>86.2745361328125</c:v>
                </c:pt>
                <c:pt idx="1460">
                  <c:v>86.2745361328125</c:v>
                </c:pt>
                <c:pt idx="1461">
                  <c:v>86.2745361328125</c:v>
                </c:pt>
                <c:pt idx="1462">
                  <c:v>86.2745361328125</c:v>
                </c:pt>
                <c:pt idx="1463">
                  <c:v>86.2745361328125</c:v>
                </c:pt>
                <c:pt idx="1464">
                  <c:v>86.2745361328125</c:v>
                </c:pt>
                <c:pt idx="1465">
                  <c:v>86.2745361328125</c:v>
                </c:pt>
                <c:pt idx="1466">
                  <c:v>86.2745361328125</c:v>
                </c:pt>
                <c:pt idx="1467">
                  <c:v>86.2745361328125</c:v>
                </c:pt>
                <c:pt idx="1468">
                  <c:v>86.2745361328125</c:v>
                </c:pt>
                <c:pt idx="1469">
                  <c:v>86.2745361328125</c:v>
                </c:pt>
                <c:pt idx="1470">
                  <c:v>86.2745361328125</c:v>
                </c:pt>
                <c:pt idx="1471">
                  <c:v>86.2745361328125</c:v>
                </c:pt>
                <c:pt idx="1472">
                  <c:v>86.2745361328125</c:v>
                </c:pt>
                <c:pt idx="1473">
                  <c:v>86.2745361328125</c:v>
                </c:pt>
                <c:pt idx="1474">
                  <c:v>86.2745361328125</c:v>
                </c:pt>
                <c:pt idx="1475">
                  <c:v>86.2745361328125</c:v>
                </c:pt>
                <c:pt idx="1476">
                  <c:v>86.2745361328125</c:v>
                </c:pt>
                <c:pt idx="1477">
                  <c:v>86.2745361328125</c:v>
                </c:pt>
                <c:pt idx="1478">
                  <c:v>86.2745361328125</c:v>
                </c:pt>
                <c:pt idx="1479">
                  <c:v>86.2745361328125</c:v>
                </c:pt>
                <c:pt idx="1480">
                  <c:v>86.2745361328125</c:v>
                </c:pt>
                <c:pt idx="1481">
                  <c:v>86.2745361328125</c:v>
                </c:pt>
                <c:pt idx="1482">
                  <c:v>86.2745361328125</c:v>
                </c:pt>
                <c:pt idx="1483">
                  <c:v>86.2745361328125</c:v>
                </c:pt>
                <c:pt idx="1484">
                  <c:v>86.2745361328125</c:v>
                </c:pt>
                <c:pt idx="1485">
                  <c:v>86.2745361328125</c:v>
                </c:pt>
                <c:pt idx="1486">
                  <c:v>86.2745361328125</c:v>
                </c:pt>
                <c:pt idx="1487">
                  <c:v>86.2745361328125</c:v>
                </c:pt>
                <c:pt idx="1488">
                  <c:v>86.2745361328125</c:v>
                </c:pt>
                <c:pt idx="1489">
                  <c:v>86.2745361328125</c:v>
                </c:pt>
                <c:pt idx="1490">
                  <c:v>86.2745361328125</c:v>
                </c:pt>
                <c:pt idx="1491">
                  <c:v>86.2745361328125</c:v>
                </c:pt>
                <c:pt idx="1492">
                  <c:v>86.2745361328125</c:v>
                </c:pt>
                <c:pt idx="1493">
                  <c:v>86.2745361328125</c:v>
                </c:pt>
                <c:pt idx="1494">
                  <c:v>86.2745361328125</c:v>
                </c:pt>
                <c:pt idx="1495">
                  <c:v>86.2745361328125</c:v>
                </c:pt>
                <c:pt idx="1496">
                  <c:v>86.2745361328125</c:v>
                </c:pt>
                <c:pt idx="1497">
                  <c:v>86.2745361328125</c:v>
                </c:pt>
                <c:pt idx="1498">
                  <c:v>86.2745361328125</c:v>
                </c:pt>
                <c:pt idx="1499">
                  <c:v>86.2745361328125</c:v>
                </c:pt>
                <c:pt idx="1500">
                  <c:v>86.2745361328125</c:v>
                </c:pt>
                <c:pt idx="1501">
                  <c:v>86.2745361328125</c:v>
                </c:pt>
                <c:pt idx="1502">
                  <c:v>86.2745361328125</c:v>
                </c:pt>
                <c:pt idx="1503">
                  <c:v>86.2745361328125</c:v>
                </c:pt>
                <c:pt idx="1504">
                  <c:v>86.2745361328125</c:v>
                </c:pt>
                <c:pt idx="1505">
                  <c:v>86.2745361328125</c:v>
                </c:pt>
                <c:pt idx="1506">
                  <c:v>86.2745361328125</c:v>
                </c:pt>
                <c:pt idx="1507">
                  <c:v>86.2745361328125</c:v>
                </c:pt>
                <c:pt idx="1508">
                  <c:v>86.2745361328125</c:v>
                </c:pt>
                <c:pt idx="1509">
                  <c:v>86.2745361328125</c:v>
                </c:pt>
                <c:pt idx="1510">
                  <c:v>86.2745361328125</c:v>
                </c:pt>
                <c:pt idx="1511">
                  <c:v>86.2745361328125</c:v>
                </c:pt>
                <c:pt idx="1512">
                  <c:v>86.2745361328125</c:v>
                </c:pt>
                <c:pt idx="1513">
                  <c:v>86.2745361328125</c:v>
                </c:pt>
                <c:pt idx="1514">
                  <c:v>86.274527157080101</c:v>
                </c:pt>
                <c:pt idx="1515">
                  <c:v>85.098068237304702</c:v>
                </c:pt>
                <c:pt idx="1516">
                  <c:v>85.098068237304702</c:v>
                </c:pt>
                <c:pt idx="1517">
                  <c:v>85.098068237304702</c:v>
                </c:pt>
                <c:pt idx="1518">
                  <c:v>85.098068237304702</c:v>
                </c:pt>
                <c:pt idx="1519">
                  <c:v>85.098068237304702</c:v>
                </c:pt>
                <c:pt idx="1520">
                  <c:v>85.098068237304702</c:v>
                </c:pt>
                <c:pt idx="1521">
                  <c:v>85.098068237304702</c:v>
                </c:pt>
                <c:pt idx="1522">
                  <c:v>85.098068237304702</c:v>
                </c:pt>
                <c:pt idx="1523">
                  <c:v>85.098068237304702</c:v>
                </c:pt>
                <c:pt idx="1524">
                  <c:v>85.098068237304702</c:v>
                </c:pt>
                <c:pt idx="1525">
                  <c:v>85.098068237304702</c:v>
                </c:pt>
                <c:pt idx="1526">
                  <c:v>85.098068237304702</c:v>
                </c:pt>
                <c:pt idx="1527">
                  <c:v>85.098068237304702</c:v>
                </c:pt>
                <c:pt idx="1528">
                  <c:v>85.098068237304702</c:v>
                </c:pt>
                <c:pt idx="1529">
                  <c:v>85.098068237304702</c:v>
                </c:pt>
                <c:pt idx="1530">
                  <c:v>85.098068237304702</c:v>
                </c:pt>
                <c:pt idx="1531">
                  <c:v>85.098068237304702</c:v>
                </c:pt>
                <c:pt idx="1532">
                  <c:v>85.098068237304702</c:v>
                </c:pt>
                <c:pt idx="1533">
                  <c:v>85.098068237304702</c:v>
                </c:pt>
                <c:pt idx="1534">
                  <c:v>85.098068237304702</c:v>
                </c:pt>
                <c:pt idx="1535">
                  <c:v>85.098068237304702</c:v>
                </c:pt>
                <c:pt idx="1536">
                  <c:v>85.098068237304702</c:v>
                </c:pt>
                <c:pt idx="1537">
                  <c:v>85.098068237304702</c:v>
                </c:pt>
                <c:pt idx="1538">
                  <c:v>85.098068237304702</c:v>
                </c:pt>
                <c:pt idx="1539">
                  <c:v>85.098068237304702</c:v>
                </c:pt>
                <c:pt idx="1540">
                  <c:v>85.098068237304702</c:v>
                </c:pt>
                <c:pt idx="1541">
                  <c:v>85.098068237304702</c:v>
                </c:pt>
                <c:pt idx="1542">
                  <c:v>85.098068237304702</c:v>
                </c:pt>
                <c:pt idx="1543">
                  <c:v>85.098068237304702</c:v>
                </c:pt>
                <c:pt idx="1544">
                  <c:v>85.098068237304702</c:v>
                </c:pt>
                <c:pt idx="1545">
                  <c:v>85.098068237304702</c:v>
                </c:pt>
                <c:pt idx="1546">
                  <c:v>85.098068237304702</c:v>
                </c:pt>
                <c:pt idx="1547">
                  <c:v>85.098068237304702</c:v>
                </c:pt>
                <c:pt idx="1548">
                  <c:v>85.098068237304702</c:v>
                </c:pt>
                <c:pt idx="1549">
                  <c:v>85.098068237304702</c:v>
                </c:pt>
                <c:pt idx="1550">
                  <c:v>85.098068237304702</c:v>
                </c:pt>
                <c:pt idx="1551">
                  <c:v>85.098068237304702</c:v>
                </c:pt>
                <c:pt idx="1552">
                  <c:v>85.098068237304702</c:v>
                </c:pt>
                <c:pt idx="1553">
                  <c:v>85.098068237304702</c:v>
                </c:pt>
                <c:pt idx="1554">
                  <c:v>85.098068237304702</c:v>
                </c:pt>
                <c:pt idx="1555">
                  <c:v>85.098068237304702</c:v>
                </c:pt>
                <c:pt idx="1556">
                  <c:v>85.098068237304702</c:v>
                </c:pt>
                <c:pt idx="1557">
                  <c:v>85.098068237304702</c:v>
                </c:pt>
                <c:pt idx="1558">
                  <c:v>85.098068237304702</c:v>
                </c:pt>
                <c:pt idx="1559">
                  <c:v>85.098068237304702</c:v>
                </c:pt>
                <c:pt idx="1560">
                  <c:v>85.098068237304702</c:v>
                </c:pt>
                <c:pt idx="1561">
                  <c:v>85.098068237304702</c:v>
                </c:pt>
                <c:pt idx="1562">
                  <c:v>85.098068237304702</c:v>
                </c:pt>
                <c:pt idx="1563">
                  <c:v>85.098068237304702</c:v>
                </c:pt>
                <c:pt idx="1564">
                  <c:v>85.098068237304702</c:v>
                </c:pt>
                <c:pt idx="1565">
                  <c:v>85.098068237304702</c:v>
                </c:pt>
                <c:pt idx="1566">
                  <c:v>85.098068237304702</c:v>
                </c:pt>
                <c:pt idx="1567">
                  <c:v>85.098068237304702</c:v>
                </c:pt>
                <c:pt idx="1568">
                  <c:v>85.098068237304702</c:v>
                </c:pt>
                <c:pt idx="1569">
                  <c:v>85.098068237304702</c:v>
                </c:pt>
                <c:pt idx="1570">
                  <c:v>85.098068237304702</c:v>
                </c:pt>
                <c:pt idx="1571">
                  <c:v>85.098068237304702</c:v>
                </c:pt>
                <c:pt idx="1572">
                  <c:v>85.098068237304702</c:v>
                </c:pt>
                <c:pt idx="1573">
                  <c:v>85.098065245374499</c:v>
                </c:pt>
                <c:pt idx="1574">
                  <c:v>84.705909729003906</c:v>
                </c:pt>
                <c:pt idx="1575">
                  <c:v>84.705909729003906</c:v>
                </c:pt>
                <c:pt idx="1576">
                  <c:v>84.705909729003906</c:v>
                </c:pt>
                <c:pt idx="1577">
                  <c:v>84.705909729003906</c:v>
                </c:pt>
                <c:pt idx="1578">
                  <c:v>84.705909729003906</c:v>
                </c:pt>
                <c:pt idx="1579">
                  <c:v>84.705909729003906</c:v>
                </c:pt>
                <c:pt idx="1580">
                  <c:v>84.705909729003906</c:v>
                </c:pt>
                <c:pt idx="1581">
                  <c:v>84.705909729003906</c:v>
                </c:pt>
                <c:pt idx="1582">
                  <c:v>84.705909729003906</c:v>
                </c:pt>
                <c:pt idx="1583">
                  <c:v>84.705909729003906</c:v>
                </c:pt>
                <c:pt idx="1584">
                  <c:v>84.705909729003906</c:v>
                </c:pt>
                <c:pt idx="1585">
                  <c:v>84.705909729003906</c:v>
                </c:pt>
                <c:pt idx="1586">
                  <c:v>84.705909729003906</c:v>
                </c:pt>
                <c:pt idx="1587">
                  <c:v>84.705909729003906</c:v>
                </c:pt>
                <c:pt idx="1588">
                  <c:v>84.705909729003906</c:v>
                </c:pt>
                <c:pt idx="1589">
                  <c:v>84.705909729003906</c:v>
                </c:pt>
                <c:pt idx="1590">
                  <c:v>84.705909729003906</c:v>
                </c:pt>
                <c:pt idx="1591">
                  <c:v>84.705909729003906</c:v>
                </c:pt>
                <c:pt idx="1592">
                  <c:v>84.705909729003906</c:v>
                </c:pt>
                <c:pt idx="1593">
                  <c:v>84.705909729003906</c:v>
                </c:pt>
                <c:pt idx="1594">
                  <c:v>84.705909729003906</c:v>
                </c:pt>
                <c:pt idx="1595">
                  <c:v>84.705909729003906</c:v>
                </c:pt>
                <c:pt idx="1596">
                  <c:v>84.705909729003906</c:v>
                </c:pt>
                <c:pt idx="1597">
                  <c:v>84.705909729003906</c:v>
                </c:pt>
                <c:pt idx="1598">
                  <c:v>84.705909729003906</c:v>
                </c:pt>
                <c:pt idx="1599">
                  <c:v>84.705909729003906</c:v>
                </c:pt>
                <c:pt idx="1600">
                  <c:v>84.705909729003906</c:v>
                </c:pt>
                <c:pt idx="1601">
                  <c:v>84.705909729003906</c:v>
                </c:pt>
                <c:pt idx="1602">
                  <c:v>84.705909729003906</c:v>
                </c:pt>
                <c:pt idx="1603">
                  <c:v>84.705909729003906</c:v>
                </c:pt>
                <c:pt idx="1604">
                  <c:v>84.705909729003906</c:v>
                </c:pt>
                <c:pt idx="1605">
                  <c:v>84.705909729003906</c:v>
                </c:pt>
                <c:pt idx="1606">
                  <c:v>84.705909729003906</c:v>
                </c:pt>
                <c:pt idx="1607">
                  <c:v>84.705909729003906</c:v>
                </c:pt>
                <c:pt idx="1608">
                  <c:v>84.705909729003906</c:v>
                </c:pt>
                <c:pt idx="1609">
                  <c:v>84.705909729003906</c:v>
                </c:pt>
                <c:pt idx="1610">
                  <c:v>84.705909729003906</c:v>
                </c:pt>
                <c:pt idx="1611">
                  <c:v>84.705909729003906</c:v>
                </c:pt>
                <c:pt idx="1612">
                  <c:v>84.705909729003906</c:v>
                </c:pt>
                <c:pt idx="1613">
                  <c:v>84.705909729003906</c:v>
                </c:pt>
                <c:pt idx="1614">
                  <c:v>84.705909729003906</c:v>
                </c:pt>
                <c:pt idx="1615">
                  <c:v>84.705909729003906</c:v>
                </c:pt>
                <c:pt idx="1616">
                  <c:v>84.705909729003906</c:v>
                </c:pt>
                <c:pt idx="1617">
                  <c:v>84.705909729003906</c:v>
                </c:pt>
                <c:pt idx="1618">
                  <c:v>84.705909729003906</c:v>
                </c:pt>
                <c:pt idx="1619">
                  <c:v>84.705909729003906</c:v>
                </c:pt>
                <c:pt idx="1620">
                  <c:v>84.705909729003906</c:v>
                </c:pt>
                <c:pt idx="1621">
                  <c:v>84.705909729003906</c:v>
                </c:pt>
                <c:pt idx="1622">
                  <c:v>84.705909729003906</c:v>
                </c:pt>
                <c:pt idx="1623">
                  <c:v>84.705909729003906</c:v>
                </c:pt>
                <c:pt idx="1624">
                  <c:v>84.705909729003906</c:v>
                </c:pt>
                <c:pt idx="1625">
                  <c:v>84.705909729003906</c:v>
                </c:pt>
                <c:pt idx="1626">
                  <c:v>84.705909729003906</c:v>
                </c:pt>
                <c:pt idx="1627">
                  <c:v>84.705909729003906</c:v>
                </c:pt>
                <c:pt idx="1628">
                  <c:v>84.705909729003906</c:v>
                </c:pt>
                <c:pt idx="1629">
                  <c:v>84.705909729003906</c:v>
                </c:pt>
                <c:pt idx="1630">
                  <c:v>84.705909729003906</c:v>
                </c:pt>
                <c:pt idx="1631">
                  <c:v>84.705909729003906</c:v>
                </c:pt>
                <c:pt idx="1632">
                  <c:v>84.705909729003906</c:v>
                </c:pt>
                <c:pt idx="1633">
                  <c:v>84.705897761275295</c:v>
                </c:pt>
                <c:pt idx="1634">
                  <c:v>83.921592712402301</c:v>
                </c:pt>
                <c:pt idx="1635">
                  <c:v>83.921592712402301</c:v>
                </c:pt>
                <c:pt idx="1636">
                  <c:v>83.921592712402301</c:v>
                </c:pt>
                <c:pt idx="1637">
                  <c:v>83.921592712402301</c:v>
                </c:pt>
                <c:pt idx="1638">
                  <c:v>83.921592712402301</c:v>
                </c:pt>
                <c:pt idx="1639">
                  <c:v>83.921592712402301</c:v>
                </c:pt>
                <c:pt idx="1640">
                  <c:v>83.921592712402301</c:v>
                </c:pt>
                <c:pt idx="1641">
                  <c:v>83.921592712402301</c:v>
                </c:pt>
                <c:pt idx="1642">
                  <c:v>83.921592712402301</c:v>
                </c:pt>
                <c:pt idx="1643">
                  <c:v>83.921592712402301</c:v>
                </c:pt>
                <c:pt idx="1644">
                  <c:v>83.921592712402301</c:v>
                </c:pt>
                <c:pt idx="1645">
                  <c:v>83.921592712402301</c:v>
                </c:pt>
                <c:pt idx="1646">
                  <c:v>83.921592712402301</c:v>
                </c:pt>
                <c:pt idx="1647">
                  <c:v>83.921592712402301</c:v>
                </c:pt>
                <c:pt idx="1648">
                  <c:v>83.921592712402301</c:v>
                </c:pt>
                <c:pt idx="1649">
                  <c:v>83.921592712402301</c:v>
                </c:pt>
                <c:pt idx="1650">
                  <c:v>83.921592712402301</c:v>
                </c:pt>
                <c:pt idx="1651">
                  <c:v>83.921592712402301</c:v>
                </c:pt>
                <c:pt idx="1652">
                  <c:v>83.921592712402301</c:v>
                </c:pt>
                <c:pt idx="1653">
                  <c:v>83.921592712402301</c:v>
                </c:pt>
                <c:pt idx="1654">
                  <c:v>83.921592712402301</c:v>
                </c:pt>
                <c:pt idx="1655">
                  <c:v>83.921592712402301</c:v>
                </c:pt>
                <c:pt idx="1656">
                  <c:v>83.921592712402301</c:v>
                </c:pt>
                <c:pt idx="1657">
                  <c:v>83.921592712402301</c:v>
                </c:pt>
                <c:pt idx="1658">
                  <c:v>83.921592712402301</c:v>
                </c:pt>
                <c:pt idx="1659">
                  <c:v>83.921592712402301</c:v>
                </c:pt>
                <c:pt idx="1660">
                  <c:v>83.921592712402301</c:v>
                </c:pt>
                <c:pt idx="1661">
                  <c:v>83.921592712402301</c:v>
                </c:pt>
                <c:pt idx="1662">
                  <c:v>83.921592712402301</c:v>
                </c:pt>
                <c:pt idx="1663">
                  <c:v>83.921592712402301</c:v>
                </c:pt>
                <c:pt idx="1664">
                  <c:v>83.921592712402301</c:v>
                </c:pt>
                <c:pt idx="1665">
                  <c:v>83.921592712402301</c:v>
                </c:pt>
                <c:pt idx="1666">
                  <c:v>83.921592712402301</c:v>
                </c:pt>
                <c:pt idx="1667">
                  <c:v>83.921592712402301</c:v>
                </c:pt>
                <c:pt idx="1668">
                  <c:v>83.921592712402301</c:v>
                </c:pt>
                <c:pt idx="1669">
                  <c:v>83.921592712402301</c:v>
                </c:pt>
                <c:pt idx="1670">
                  <c:v>83.921592712402301</c:v>
                </c:pt>
                <c:pt idx="1671">
                  <c:v>83.921592712402301</c:v>
                </c:pt>
                <c:pt idx="1672">
                  <c:v>83.921592712402301</c:v>
                </c:pt>
                <c:pt idx="1673">
                  <c:v>83.921592712402301</c:v>
                </c:pt>
                <c:pt idx="1674">
                  <c:v>83.921592712402301</c:v>
                </c:pt>
                <c:pt idx="1675">
                  <c:v>83.921592712402301</c:v>
                </c:pt>
                <c:pt idx="1676">
                  <c:v>83.921592712402301</c:v>
                </c:pt>
                <c:pt idx="1677">
                  <c:v>83.921592712402301</c:v>
                </c:pt>
                <c:pt idx="1678">
                  <c:v>83.921592712402301</c:v>
                </c:pt>
                <c:pt idx="1679">
                  <c:v>83.921592712402301</c:v>
                </c:pt>
                <c:pt idx="1680">
                  <c:v>83.921592712402301</c:v>
                </c:pt>
                <c:pt idx="1681">
                  <c:v>83.921592712402301</c:v>
                </c:pt>
                <c:pt idx="1682">
                  <c:v>83.921592712402301</c:v>
                </c:pt>
                <c:pt idx="1683">
                  <c:v>83.921592712402301</c:v>
                </c:pt>
                <c:pt idx="1684">
                  <c:v>83.921592712402301</c:v>
                </c:pt>
                <c:pt idx="1685">
                  <c:v>83.921592712402301</c:v>
                </c:pt>
                <c:pt idx="1686">
                  <c:v>83.921592712402301</c:v>
                </c:pt>
                <c:pt idx="1687">
                  <c:v>83.921592712402301</c:v>
                </c:pt>
                <c:pt idx="1688">
                  <c:v>83.921592712402301</c:v>
                </c:pt>
                <c:pt idx="1689">
                  <c:v>83.921592712402301</c:v>
                </c:pt>
                <c:pt idx="1690">
                  <c:v>83.921592712402301</c:v>
                </c:pt>
                <c:pt idx="1691">
                  <c:v>83.921592712402301</c:v>
                </c:pt>
                <c:pt idx="1692">
                  <c:v>83.921592712402301</c:v>
                </c:pt>
                <c:pt idx="1693">
                  <c:v>83.921592712402301</c:v>
                </c:pt>
                <c:pt idx="1694">
                  <c:v>83.921580744881396</c:v>
                </c:pt>
                <c:pt idx="1695">
                  <c:v>83.137283325195298</c:v>
                </c:pt>
                <c:pt idx="1696">
                  <c:v>83.137283325195298</c:v>
                </c:pt>
                <c:pt idx="1697">
                  <c:v>83.137283325195298</c:v>
                </c:pt>
                <c:pt idx="1698">
                  <c:v>83.137283325195298</c:v>
                </c:pt>
                <c:pt idx="1699">
                  <c:v>83.137283325195298</c:v>
                </c:pt>
                <c:pt idx="1700">
                  <c:v>83.137283325195298</c:v>
                </c:pt>
                <c:pt idx="1701">
                  <c:v>83.137283325195298</c:v>
                </c:pt>
                <c:pt idx="1702">
                  <c:v>83.137283325195298</c:v>
                </c:pt>
                <c:pt idx="1703">
                  <c:v>83.137283325195298</c:v>
                </c:pt>
                <c:pt idx="1704">
                  <c:v>83.137283325195298</c:v>
                </c:pt>
                <c:pt idx="1705">
                  <c:v>83.137283325195298</c:v>
                </c:pt>
                <c:pt idx="1706">
                  <c:v>83.137283325195298</c:v>
                </c:pt>
                <c:pt idx="1707">
                  <c:v>83.137283325195298</c:v>
                </c:pt>
                <c:pt idx="1708">
                  <c:v>83.137283325195298</c:v>
                </c:pt>
                <c:pt idx="1709">
                  <c:v>83.137283325195298</c:v>
                </c:pt>
                <c:pt idx="1710">
                  <c:v>83.137283325195298</c:v>
                </c:pt>
                <c:pt idx="1711">
                  <c:v>83.137283325195298</c:v>
                </c:pt>
                <c:pt idx="1712">
                  <c:v>83.137283325195298</c:v>
                </c:pt>
                <c:pt idx="1713">
                  <c:v>83.137283325195298</c:v>
                </c:pt>
                <c:pt idx="1714">
                  <c:v>83.137283325195298</c:v>
                </c:pt>
                <c:pt idx="1715">
                  <c:v>83.137283325195298</c:v>
                </c:pt>
                <c:pt idx="1716">
                  <c:v>83.137283325195298</c:v>
                </c:pt>
                <c:pt idx="1717">
                  <c:v>83.137283325195298</c:v>
                </c:pt>
                <c:pt idx="1718">
                  <c:v>83.137283325195298</c:v>
                </c:pt>
                <c:pt idx="1719">
                  <c:v>83.137283325195298</c:v>
                </c:pt>
                <c:pt idx="1720">
                  <c:v>83.137283325195298</c:v>
                </c:pt>
                <c:pt idx="1721">
                  <c:v>83.137283325195298</c:v>
                </c:pt>
                <c:pt idx="1722">
                  <c:v>83.137283325195298</c:v>
                </c:pt>
                <c:pt idx="1723">
                  <c:v>83.137283325195298</c:v>
                </c:pt>
                <c:pt idx="1724">
                  <c:v>83.137283325195298</c:v>
                </c:pt>
                <c:pt idx="1725">
                  <c:v>83.137283325195298</c:v>
                </c:pt>
                <c:pt idx="1726">
                  <c:v>83.137283325195298</c:v>
                </c:pt>
                <c:pt idx="1727">
                  <c:v>83.137283325195298</c:v>
                </c:pt>
                <c:pt idx="1728">
                  <c:v>83.137283325195298</c:v>
                </c:pt>
                <c:pt idx="1729">
                  <c:v>83.137283325195298</c:v>
                </c:pt>
                <c:pt idx="1730">
                  <c:v>83.137283325195298</c:v>
                </c:pt>
                <c:pt idx="1731">
                  <c:v>83.137283325195298</c:v>
                </c:pt>
                <c:pt idx="1732">
                  <c:v>83.137283325195298</c:v>
                </c:pt>
                <c:pt idx="1733">
                  <c:v>83.137283325195298</c:v>
                </c:pt>
                <c:pt idx="1734">
                  <c:v>83.137283325195298</c:v>
                </c:pt>
                <c:pt idx="1735">
                  <c:v>83.137283325195298</c:v>
                </c:pt>
                <c:pt idx="1736">
                  <c:v>83.137283325195298</c:v>
                </c:pt>
                <c:pt idx="1737">
                  <c:v>83.137283325195298</c:v>
                </c:pt>
                <c:pt idx="1738">
                  <c:v>83.137283325195298</c:v>
                </c:pt>
                <c:pt idx="1739">
                  <c:v>83.137283325195298</c:v>
                </c:pt>
                <c:pt idx="1740">
                  <c:v>83.137283325195298</c:v>
                </c:pt>
                <c:pt idx="1741">
                  <c:v>83.137283325195298</c:v>
                </c:pt>
                <c:pt idx="1742">
                  <c:v>83.137283325195298</c:v>
                </c:pt>
                <c:pt idx="1743">
                  <c:v>83.137283325195298</c:v>
                </c:pt>
                <c:pt idx="1744">
                  <c:v>83.137283325195298</c:v>
                </c:pt>
                <c:pt idx="1745">
                  <c:v>83.137283325195298</c:v>
                </c:pt>
                <c:pt idx="1746">
                  <c:v>83.137283325195298</c:v>
                </c:pt>
                <c:pt idx="1747">
                  <c:v>83.137283325195298</c:v>
                </c:pt>
                <c:pt idx="1748">
                  <c:v>83.137283325195298</c:v>
                </c:pt>
                <c:pt idx="1749">
                  <c:v>83.137283325195298</c:v>
                </c:pt>
                <c:pt idx="1750">
                  <c:v>83.137283325195298</c:v>
                </c:pt>
                <c:pt idx="1751">
                  <c:v>83.137283325195298</c:v>
                </c:pt>
                <c:pt idx="1752">
                  <c:v>83.137283325195298</c:v>
                </c:pt>
                <c:pt idx="1753">
                  <c:v>83.137277341334894</c:v>
                </c:pt>
                <c:pt idx="1754">
                  <c:v>82.352966308593807</c:v>
                </c:pt>
                <c:pt idx="1755">
                  <c:v>82.352966308593807</c:v>
                </c:pt>
                <c:pt idx="1756">
                  <c:v>82.352966308593807</c:v>
                </c:pt>
                <c:pt idx="1757">
                  <c:v>82.352966308593807</c:v>
                </c:pt>
                <c:pt idx="1758">
                  <c:v>82.352966308593807</c:v>
                </c:pt>
                <c:pt idx="1759">
                  <c:v>82.352966308593807</c:v>
                </c:pt>
                <c:pt idx="1760">
                  <c:v>82.352966308593807</c:v>
                </c:pt>
                <c:pt idx="1761">
                  <c:v>82.352966308593807</c:v>
                </c:pt>
                <c:pt idx="1762">
                  <c:v>82.352966308593807</c:v>
                </c:pt>
                <c:pt idx="1763">
                  <c:v>82.352966308593807</c:v>
                </c:pt>
                <c:pt idx="1764">
                  <c:v>82.352966308593807</c:v>
                </c:pt>
                <c:pt idx="1765">
                  <c:v>82.352966308593807</c:v>
                </c:pt>
                <c:pt idx="1766">
                  <c:v>82.352966308593807</c:v>
                </c:pt>
                <c:pt idx="1767">
                  <c:v>82.352966308593807</c:v>
                </c:pt>
                <c:pt idx="1768">
                  <c:v>82.352966308593807</c:v>
                </c:pt>
                <c:pt idx="1769">
                  <c:v>82.352966308593807</c:v>
                </c:pt>
                <c:pt idx="1770">
                  <c:v>82.352966308593807</c:v>
                </c:pt>
                <c:pt idx="1771">
                  <c:v>82.352966308593807</c:v>
                </c:pt>
                <c:pt idx="1772">
                  <c:v>82.352966308593807</c:v>
                </c:pt>
                <c:pt idx="1773">
                  <c:v>82.352966308593807</c:v>
                </c:pt>
                <c:pt idx="1774">
                  <c:v>82.352966308593807</c:v>
                </c:pt>
                <c:pt idx="1775">
                  <c:v>82.352966308593807</c:v>
                </c:pt>
                <c:pt idx="1776">
                  <c:v>82.352966308593807</c:v>
                </c:pt>
                <c:pt idx="1777">
                  <c:v>82.352966308593807</c:v>
                </c:pt>
                <c:pt idx="1778">
                  <c:v>82.352966308593807</c:v>
                </c:pt>
                <c:pt idx="1779">
                  <c:v>82.352966308593807</c:v>
                </c:pt>
                <c:pt idx="1780">
                  <c:v>82.352966308593807</c:v>
                </c:pt>
                <c:pt idx="1781">
                  <c:v>82.352966308593807</c:v>
                </c:pt>
                <c:pt idx="1782">
                  <c:v>82.352966308593807</c:v>
                </c:pt>
                <c:pt idx="1783">
                  <c:v>82.352966308593807</c:v>
                </c:pt>
                <c:pt idx="1784">
                  <c:v>82.352966308593807</c:v>
                </c:pt>
                <c:pt idx="1785">
                  <c:v>82.352966308593807</c:v>
                </c:pt>
                <c:pt idx="1786">
                  <c:v>82.352966308593807</c:v>
                </c:pt>
                <c:pt idx="1787">
                  <c:v>82.352966308593807</c:v>
                </c:pt>
                <c:pt idx="1788">
                  <c:v>82.352966308593807</c:v>
                </c:pt>
                <c:pt idx="1789">
                  <c:v>82.352966308593807</c:v>
                </c:pt>
                <c:pt idx="1790">
                  <c:v>82.352966308593807</c:v>
                </c:pt>
                <c:pt idx="1791">
                  <c:v>82.352966308593807</c:v>
                </c:pt>
                <c:pt idx="1792">
                  <c:v>82.352966308593807</c:v>
                </c:pt>
                <c:pt idx="1793">
                  <c:v>82.352966308593807</c:v>
                </c:pt>
                <c:pt idx="1794">
                  <c:v>82.352966308593807</c:v>
                </c:pt>
                <c:pt idx="1795">
                  <c:v>82.352966308593807</c:v>
                </c:pt>
                <c:pt idx="1796">
                  <c:v>82.352966308593807</c:v>
                </c:pt>
                <c:pt idx="1797">
                  <c:v>82.352966308593807</c:v>
                </c:pt>
                <c:pt idx="1798">
                  <c:v>82.352966308593807</c:v>
                </c:pt>
                <c:pt idx="1799">
                  <c:v>82.352966308593807</c:v>
                </c:pt>
                <c:pt idx="1800">
                  <c:v>82.352966308593807</c:v>
                </c:pt>
                <c:pt idx="1801">
                  <c:v>82.352966308593807</c:v>
                </c:pt>
                <c:pt idx="1802">
                  <c:v>82.352966308593807</c:v>
                </c:pt>
                <c:pt idx="1803">
                  <c:v>82.352966308593807</c:v>
                </c:pt>
                <c:pt idx="1804">
                  <c:v>82.352966308593807</c:v>
                </c:pt>
                <c:pt idx="1805">
                  <c:v>82.352966308593807</c:v>
                </c:pt>
                <c:pt idx="1806">
                  <c:v>82.352966308593807</c:v>
                </c:pt>
                <c:pt idx="1807">
                  <c:v>82.352966308593807</c:v>
                </c:pt>
                <c:pt idx="1808">
                  <c:v>82.352966308593807</c:v>
                </c:pt>
                <c:pt idx="1809">
                  <c:v>82.352966308593807</c:v>
                </c:pt>
                <c:pt idx="1810">
                  <c:v>82.352966308593807</c:v>
                </c:pt>
                <c:pt idx="1811">
                  <c:v>82.352966308593807</c:v>
                </c:pt>
                <c:pt idx="1812">
                  <c:v>82.352966308593807</c:v>
                </c:pt>
                <c:pt idx="1813">
                  <c:v>82.352963316663605</c:v>
                </c:pt>
                <c:pt idx="1814">
                  <c:v>81.960807800292997</c:v>
                </c:pt>
                <c:pt idx="1815">
                  <c:v>81.960807800292997</c:v>
                </c:pt>
                <c:pt idx="1816">
                  <c:v>81.960807800292997</c:v>
                </c:pt>
                <c:pt idx="1817">
                  <c:v>81.960807800292997</c:v>
                </c:pt>
                <c:pt idx="1818">
                  <c:v>81.960807800292997</c:v>
                </c:pt>
                <c:pt idx="1819">
                  <c:v>81.960807800292997</c:v>
                </c:pt>
                <c:pt idx="1820">
                  <c:v>81.960807800292997</c:v>
                </c:pt>
                <c:pt idx="1821">
                  <c:v>81.960807800292997</c:v>
                </c:pt>
                <c:pt idx="1822">
                  <c:v>81.960807800292997</c:v>
                </c:pt>
                <c:pt idx="1823">
                  <c:v>81.960807800292997</c:v>
                </c:pt>
                <c:pt idx="1824">
                  <c:v>81.960807800292997</c:v>
                </c:pt>
                <c:pt idx="1825">
                  <c:v>81.960807800292997</c:v>
                </c:pt>
                <c:pt idx="1826">
                  <c:v>81.960807800292997</c:v>
                </c:pt>
                <c:pt idx="1827">
                  <c:v>81.960807800292997</c:v>
                </c:pt>
                <c:pt idx="1828">
                  <c:v>81.960807800292997</c:v>
                </c:pt>
                <c:pt idx="1829">
                  <c:v>81.960807800292997</c:v>
                </c:pt>
                <c:pt idx="1830">
                  <c:v>81.960807800292997</c:v>
                </c:pt>
                <c:pt idx="1831">
                  <c:v>81.960807800292997</c:v>
                </c:pt>
                <c:pt idx="1832">
                  <c:v>81.960807800292997</c:v>
                </c:pt>
                <c:pt idx="1833">
                  <c:v>81.960807800292997</c:v>
                </c:pt>
                <c:pt idx="1834">
                  <c:v>81.960807800292997</c:v>
                </c:pt>
                <c:pt idx="1835">
                  <c:v>81.960807800292997</c:v>
                </c:pt>
                <c:pt idx="1836">
                  <c:v>81.960807800292997</c:v>
                </c:pt>
                <c:pt idx="1837">
                  <c:v>81.960807800292997</c:v>
                </c:pt>
                <c:pt idx="1838">
                  <c:v>81.960807800292997</c:v>
                </c:pt>
                <c:pt idx="1839">
                  <c:v>81.960807800292997</c:v>
                </c:pt>
                <c:pt idx="1840">
                  <c:v>81.960807800292997</c:v>
                </c:pt>
                <c:pt idx="1841">
                  <c:v>81.960807800292997</c:v>
                </c:pt>
                <c:pt idx="1842">
                  <c:v>81.960807800292997</c:v>
                </c:pt>
                <c:pt idx="1843">
                  <c:v>81.960807800292997</c:v>
                </c:pt>
                <c:pt idx="1844">
                  <c:v>81.960807800292997</c:v>
                </c:pt>
                <c:pt idx="1845">
                  <c:v>81.960807800292997</c:v>
                </c:pt>
                <c:pt idx="1846">
                  <c:v>81.960807800292997</c:v>
                </c:pt>
                <c:pt idx="1847">
                  <c:v>81.960807800292997</c:v>
                </c:pt>
                <c:pt idx="1848">
                  <c:v>81.960807800292997</c:v>
                </c:pt>
                <c:pt idx="1849">
                  <c:v>81.960807800292997</c:v>
                </c:pt>
                <c:pt idx="1850">
                  <c:v>81.960807800292997</c:v>
                </c:pt>
                <c:pt idx="1851">
                  <c:v>81.960807800292997</c:v>
                </c:pt>
                <c:pt idx="1852">
                  <c:v>81.960807800292997</c:v>
                </c:pt>
                <c:pt idx="1853">
                  <c:v>81.960807800292997</c:v>
                </c:pt>
                <c:pt idx="1854">
                  <c:v>81.960807800292997</c:v>
                </c:pt>
                <c:pt idx="1855">
                  <c:v>81.960807800292997</c:v>
                </c:pt>
                <c:pt idx="1856">
                  <c:v>81.960807800292997</c:v>
                </c:pt>
                <c:pt idx="1857">
                  <c:v>81.960807800292997</c:v>
                </c:pt>
                <c:pt idx="1858">
                  <c:v>81.960807800292997</c:v>
                </c:pt>
                <c:pt idx="1859">
                  <c:v>81.960807800292997</c:v>
                </c:pt>
                <c:pt idx="1860">
                  <c:v>81.960807800292997</c:v>
                </c:pt>
                <c:pt idx="1861">
                  <c:v>81.960807800292997</c:v>
                </c:pt>
                <c:pt idx="1862">
                  <c:v>81.960807800292997</c:v>
                </c:pt>
                <c:pt idx="1863">
                  <c:v>81.960807800292997</c:v>
                </c:pt>
                <c:pt idx="1864">
                  <c:v>81.960807800292997</c:v>
                </c:pt>
                <c:pt idx="1865">
                  <c:v>81.960807800292997</c:v>
                </c:pt>
                <c:pt idx="1866">
                  <c:v>81.960807800292997</c:v>
                </c:pt>
                <c:pt idx="1867">
                  <c:v>81.960807800292997</c:v>
                </c:pt>
                <c:pt idx="1868">
                  <c:v>81.960807800292997</c:v>
                </c:pt>
                <c:pt idx="1869">
                  <c:v>81.960807800292997</c:v>
                </c:pt>
                <c:pt idx="1870">
                  <c:v>81.960807800292997</c:v>
                </c:pt>
                <c:pt idx="1871">
                  <c:v>81.960807800292997</c:v>
                </c:pt>
                <c:pt idx="1872">
                  <c:v>81.960807800292997</c:v>
                </c:pt>
                <c:pt idx="1873">
                  <c:v>81.960807800292997</c:v>
                </c:pt>
                <c:pt idx="1874">
                  <c:v>81.960789848953397</c:v>
                </c:pt>
                <c:pt idx="1875">
                  <c:v>80.784339904785199</c:v>
                </c:pt>
                <c:pt idx="1876">
                  <c:v>80.784339904785199</c:v>
                </c:pt>
                <c:pt idx="1877">
                  <c:v>80.784339904785199</c:v>
                </c:pt>
                <c:pt idx="1878">
                  <c:v>80.784339904785199</c:v>
                </c:pt>
                <c:pt idx="1879">
                  <c:v>80.784339904785199</c:v>
                </c:pt>
                <c:pt idx="1880">
                  <c:v>80.784339904785199</c:v>
                </c:pt>
                <c:pt idx="1881">
                  <c:v>80.784339904785199</c:v>
                </c:pt>
                <c:pt idx="1882">
                  <c:v>80.784339904785199</c:v>
                </c:pt>
                <c:pt idx="1883">
                  <c:v>80.784339904785199</c:v>
                </c:pt>
                <c:pt idx="1884">
                  <c:v>80.784339904785199</c:v>
                </c:pt>
                <c:pt idx="1885">
                  <c:v>80.784339904785199</c:v>
                </c:pt>
                <c:pt idx="1886">
                  <c:v>80.784339904785199</c:v>
                </c:pt>
                <c:pt idx="1887">
                  <c:v>80.784339904785199</c:v>
                </c:pt>
                <c:pt idx="1888">
                  <c:v>80.784339904785199</c:v>
                </c:pt>
                <c:pt idx="1889">
                  <c:v>80.784339904785199</c:v>
                </c:pt>
                <c:pt idx="1890">
                  <c:v>80.784339904785199</c:v>
                </c:pt>
                <c:pt idx="1891">
                  <c:v>80.784339904785199</c:v>
                </c:pt>
                <c:pt idx="1892">
                  <c:v>80.784339904785199</c:v>
                </c:pt>
                <c:pt idx="1893">
                  <c:v>80.784339904785199</c:v>
                </c:pt>
                <c:pt idx="1894">
                  <c:v>80.784339904785199</c:v>
                </c:pt>
                <c:pt idx="1895">
                  <c:v>80.784339904785199</c:v>
                </c:pt>
                <c:pt idx="1896">
                  <c:v>80.784339904785199</c:v>
                </c:pt>
                <c:pt idx="1897">
                  <c:v>80.784339904785199</c:v>
                </c:pt>
                <c:pt idx="1898">
                  <c:v>80.784339904785199</c:v>
                </c:pt>
                <c:pt idx="1899">
                  <c:v>80.784339904785199</c:v>
                </c:pt>
                <c:pt idx="1900">
                  <c:v>80.784339904785199</c:v>
                </c:pt>
                <c:pt idx="1901">
                  <c:v>80.784339904785199</c:v>
                </c:pt>
                <c:pt idx="1902">
                  <c:v>80.784339904785199</c:v>
                </c:pt>
                <c:pt idx="1903">
                  <c:v>80.784339904785199</c:v>
                </c:pt>
                <c:pt idx="1904">
                  <c:v>80.784339904785199</c:v>
                </c:pt>
                <c:pt idx="1905">
                  <c:v>80.784339904785199</c:v>
                </c:pt>
                <c:pt idx="1906">
                  <c:v>80.784339904785199</c:v>
                </c:pt>
                <c:pt idx="1907">
                  <c:v>80.784339904785199</c:v>
                </c:pt>
                <c:pt idx="1908">
                  <c:v>80.784339904785199</c:v>
                </c:pt>
                <c:pt idx="1909">
                  <c:v>80.784339904785199</c:v>
                </c:pt>
                <c:pt idx="1910">
                  <c:v>80.784339904785199</c:v>
                </c:pt>
                <c:pt idx="1911">
                  <c:v>80.784339904785199</c:v>
                </c:pt>
                <c:pt idx="1912">
                  <c:v>80.784339904785199</c:v>
                </c:pt>
                <c:pt idx="1913">
                  <c:v>80.784339904785199</c:v>
                </c:pt>
                <c:pt idx="1914">
                  <c:v>80.784339904785199</c:v>
                </c:pt>
                <c:pt idx="1915">
                  <c:v>80.784339904785199</c:v>
                </c:pt>
                <c:pt idx="1916">
                  <c:v>80.784339904785199</c:v>
                </c:pt>
                <c:pt idx="1917">
                  <c:v>80.784339904785199</c:v>
                </c:pt>
                <c:pt idx="1918">
                  <c:v>80.784339904785199</c:v>
                </c:pt>
                <c:pt idx="1919">
                  <c:v>80.784339904785199</c:v>
                </c:pt>
                <c:pt idx="1920">
                  <c:v>80.784339904785199</c:v>
                </c:pt>
                <c:pt idx="1921">
                  <c:v>80.784339904785199</c:v>
                </c:pt>
                <c:pt idx="1922">
                  <c:v>80.784339904785199</c:v>
                </c:pt>
                <c:pt idx="1923">
                  <c:v>80.784339904785199</c:v>
                </c:pt>
                <c:pt idx="1924">
                  <c:v>80.784339904785199</c:v>
                </c:pt>
                <c:pt idx="1925">
                  <c:v>80.784339904785199</c:v>
                </c:pt>
                <c:pt idx="1926">
                  <c:v>80.784339904785199</c:v>
                </c:pt>
                <c:pt idx="1927">
                  <c:v>80.784339904785199</c:v>
                </c:pt>
                <c:pt idx="1928">
                  <c:v>80.784339904785199</c:v>
                </c:pt>
                <c:pt idx="1929">
                  <c:v>80.784339904785199</c:v>
                </c:pt>
                <c:pt idx="1930">
                  <c:v>80.784339904785199</c:v>
                </c:pt>
                <c:pt idx="1931">
                  <c:v>80.784339904785199</c:v>
                </c:pt>
                <c:pt idx="1932">
                  <c:v>80.784339904785199</c:v>
                </c:pt>
                <c:pt idx="1933">
                  <c:v>80.784330929121296</c:v>
                </c:pt>
                <c:pt idx="1934">
                  <c:v>79.607872009277301</c:v>
                </c:pt>
                <c:pt idx="1935">
                  <c:v>79.607872009277301</c:v>
                </c:pt>
                <c:pt idx="1936">
                  <c:v>79.607872009277301</c:v>
                </c:pt>
                <c:pt idx="1937">
                  <c:v>79.607872009277301</c:v>
                </c:pt>
                <c:pt idx="1938">
                  <c:v>79.607872009277301</c:v>
                </c:pt>
                <c:pt idx="1939">
                  <c:v>79.607872009277301</c:v>
                </c:pt>
                <c:pt idx="1940">
                  <c:v>79.607872009277301</c:v>
                </c:pt>
                <c:pt idx="1941">
                  <c:v>79.607872009277301</c:v>
                </c:pt>
                <c:pt idx="1942">
                  <c:v>79.607872009277301</c:v>
                </c:pt>
                <c:pt idx="1943">
                  <c:v>79.607872009277301</c:v>
                </c:pt>
                <c:pt idx="1944">
                  <c:v>79.607872009277301</c:v>
                </c:pt>
                <c:pt idx="1945">
                  <c:v>79.607872009277301</c:v>
                </c:pt>
                <c:pt idx="1946">
                  <c:v>79.607872009277301</c:v>
                </c:pt>
                <c:pt idx="1947">
                  <c:v>79.607872009277301</c:v>
                </c:pt>
                <c:pt idx="1948">
                  <c:v>79.607872009277301</c:v>
                </c:pt>
                <c:pt idx="1949">
                  <c:v>79.607872009277301</c:v>
                </c:pt>
                <c:pt idx="1950">
                  <c:v>79.607872009277301</c:v>
                </c:pt>
                <c:pt idx="1951">
                  <c:v>79.607872009277301</c:v>
                </c:pt>
                <c:pt idx="1952">
                  <c:v>79.607872009277301</c:v>
                </c:pt>
                <c:pt idx="1953">
                  <c:v>79.607872009277301</c:v>
                </c:pt>
                <c:pt idx="1954">
                  <c:v>79.607872009277301</c:v>
                </c:pt>
                <c:pt idx="1955">
                  <c:v>79.607872009277301</c:v>
                </c:pt>
                <c:pt idx="1956">
                  <c:v>79.607872009277301</c:v>
                </c:pt>
                <c:pt idx="1957">
                  <c:v>79.607872009277301</c:v>
                </c:pt>
                <c:pt idx="1958">
                  <c:v>79.607872009277301</c:v>
                </c:pt>
                <c:pt idx="1959">
                  <c:v>79.607872009277301</c:v>
                </c:pt>
                <c:pt idx="1960">
                  <c:v>79.607872009277301</c:v>
                </c:pt>
                <c:pt idx="1961">
                  <c:v>79.607872009277301</c:v>
                </c:pt>
                <c:pt idx="1962">
                  <c:v>79.607872009277301</c:v>
                </c:pt>
                <c:pt idx="1963">
                  <c:v>79.607872009277301</c:v>
                </c:pt>
                <c:pt idx="1964">
                  <c:v>79.607872009277301</c:v>
                </c:pt>
                <c:pt idx="1965">
                  <c:v>79.607872009277301</c:v>
                </c:pt>
                <c:pt idx="1966">
                  <c:v>79.607872009277301</c:v>
                </c:pt>
                <c:pt idx="1967">
                  <c:v>79.607872009277301</c:v>
                </c:pt>
                <c:pt idx="1968">
                  <c:v>79.607872009277301</c:v>
                </c:pt>
                <c:pt idx="1969">
                  <c:v>79.607872009277301</c:v>
                </c:pt>
                <c:pt idx="1970">
                  <c:v>79.607872009277301</c:v>
                </c:pt>
                <c:pt idx="1971">
                  <c:v>79.607872009277301</c:v>
                </c:pt>
                <c:pt idx="1972">
                  <c:v>79.607872009277301</c:v>
                </c:pt>
                <c:pt idx="1973">
                  <c:v>79.607872009277301</c:v>
                </c:pt>
                <c:pt idx="1974">
                  <c:v>79.607872009277301</c:v>
                </c:pt>
                <c:pt idx="1975">
                  <c:v>79.607872009277301</c:v>
                </c:pt>
                <c:pt idx="1976">
                  <c:v>79.607872009277301</c:v>
                </c:pt>
                <c:pt idx="1977">
                  <c:v>79.607872009277301</c:v>
                </c:pt>
                <c:pt idx="1978">
                  <c:v>79.607872009277301</c:v>
                </c:pt>
                <c:pt idx="1979">
                  <c:v>79.607872009277301</c:v>
                </c:pt>
                <c:pt idx="1980">
                  <c:v>79.607872009277301</c:v>
                </c:pt>
                <c:pt idx="1981">
                  <c:v>79.607872009277301</c:v>
                </c:pt>
                <c:pt idx="1982">
                  <c:v>79.607872009277301</c:v>
                </c:pt>
                <c:pt idx="1983">
                  <c:v>79.607872009277301</c:v>
                </c:pt>
                <c:pt idx="1984">
                  <c:v>79.607872009277301</c:v>
                </c:pt>
                <c:pt idx="1985">
                  <c:v>79.607872009277301</c:v>
                </c:pt>
                <c:pt idx="1986">
                  <c:v>79.607872009277301</c:v>
                </c:pt>
                <c:pt idx="1987">
                  <c:v>79.607872009277301</c:v>
                </c:pt>
                <c:pt idx="1988">
                  <c:v>79.607872009277301</c:v>
                </c:pt>
                <c:pt idx="1989">
                  <c:v>79.607872009277301</c:v>
                </c:pt>
                <c:pt idx="1990">
                  <c:v>79.607872009277301</c:v>
                </c:pt>
                <c:pt idx="1991">
                  <c:v>79.607872009277301</c:v>
                </c:pt>
                <c:pt idx="1992">
                  <c:v>79.607872009277301</c:v>
                </c:pt>
                <c:pt idx="1993">
                  <c:v>79.607872009277301</c:v>
                </c:pt>
                <c:pt idx="1994">
                  <c:v>79.215713500976605</c:v>
                </c:pt>
                <c:pt idx="1995">
                  <c:v>79.215713500976605</c:v>
                </c:pt>
                <c:pt idx="1996">
                  <c:v>79.215713500976605</c:v>
                </c:pt>
                <c:pt idx="1997">
                  <c:v>79.215713500976605</c:v>
                </c:pt>
                <c:pt idx="1998">
                  <c:v>79.215713500976605</c:v>
                </c:pt>
                <c:pt idx="1999">
                  <c:v>79.215713500976605</c:v>
                </c:pt>
                <c:pt idx="2000">
                  <c:v>79.215713500976605</c:v>
                </c:pt>
                <c:pt idx="2001">
                  <c:v>79.215713500976605</c:v>
                </c:pt>
                <c:pt idx="2002">
                  <c:v>79.215713500976605</c:v>
                </c:pt>
                <c:pt idx="2003">
                  <c:v>79.215713500976605</c:v>
                </c:pt>
                <c:pt idx="2004">
                  <c:v>79.215713500976605</c:v>
                </c:pt>
                <c:pt idx="2005">
                  <c:v>79.215713500976605</c:v>
                </c:pt>
                <c:pt idx="2006">
                  <c:v>79.215713500976605</c:v>
                </c:pt>
                <c:pt idx="2007">
                  <c:v>79.215713500976605</c:v>
                </c:pt>
                <c:pt idx="2008">
                  <c:v>79.215713500976605</c:v>
                </c:pt>
                <c:pt idx="2009">
                  <c:v>79.215713500976605</c:v>
                </c:pt>
                <c:pt idx="2010">
                  <c:v>79.215713500976605</c:v>
                </c:pt>
                <c:pt idx="2011">
                  <c:v>79.215713500976605</c:v>
                </c:pt>
                <c:pt idx="2012">
                  <c:v>79.215713500976605</c:v>
                </c:pt>
                <c:pt idx="2013">
                  <c:v>79.215713500976605</c:v>
                </c:pt>
                <c:pt idx="2014">
                  <c:v>79.215713500976605</c:v>
                </c:pt>
                <c:pt idx="2015">
                  <c:v>79.215713500976605</c:v>
                </c:pt>
                <c:pt idx="2016">
                  <c:v>79.215713500976605</c:v>
                </c:pt>
                <c:pt idx="2017">
                  <c:v>79.215713500976605</c:v>
                </c:pt>
                <c:pt idx="2018">
                  <c:v>79.215713500976605</c:v>
                </c:pt>
                <c:pt idx="2019">
                  <c:v>79.215713500976605</c:v>
                </c:pt>
                <c:pt idx="2020">
                  <c:v>79.215713500976605</c:v>
                </c:pt>
                <c:pt idx="2021">
                  <c:v>79.215713500976605</c:v>
                </c:pt>
                <c:pt idx="2022">
                  <c:v>79.215713500976605</c:v>
                </c:pt>
                <c:pt idx="2023">
                  <c:v>79.215713500976605</c:v>
                </c:pt>
                <c:pt idx="2024">
                  <c:v>79.215713500976605</c:v>
                </c:pt>
                <c:pt idx="2025">
                  <c:v>79.215713500976605</c:v>
                </c:pt>
                <c:pt idx="2026">
                  <c:v>79.215713500976605</c:v>
                </c:pt>
                <c:pt idx="2027">
                  <c:v>79.215713500976605</c:v>
                </c:pt>
                <c:pt idx="2028">
                  <c:v>79.215713500976605</c:v>
                </c:pt>
                <c:pt idx="2029">
                  <c:v>79.215713500976605</c:v>
                </c:pt>
                <c:pt idx="2030">
                  <c:v>79.215713500976605</c:v>
                </c:pt>
                <c:pt idx="2031">
                  <c:v>79.215713500976605</c:v>
                </c:pt>
                <c:pt idx="2032">
                  <c:v>79.215713500976605</c:v>
                </c:pt>
                <c:pt idx="2033">
                  <c:v>79.215713500976605</c:v>
                </c:pt>
                <c:pt idx="2034">
                  <c:v>79.215713500976605</c:v>
                </c:pt>
                <c:pt idx="2035">
                  <c:v>79.215713500976605</c:v>
                </c:pt>
                <c:pt idx="2036">
                  <c:v>79.215713500976605</c:v>
                </c:pt>
                <c:pt idx="2037">
                  <c:v>79.215713500976605</c:v>
                </c:pt>
                <c:pt idx="2038">
                  <c:v>79.215713500976605</c:v>
                </c:pt>
                <c:pt idx="2039">
                  <c:v>79.215713500976605</c:v>
                </c:pt>
                <c:pt idx="2040">
                  <c:v>79.215713500976605</c:v>
                </c:pt>
                <c:pt idx="2041">
                  <c:v>79.215713500976605</c:v>
                </c:pt>
                <c:pt idx="2042">
                  <c:v>79.215713500976605</c:v>
                </c:pt>
                <c:pt idx="2043">
                  <c:v>79.215713500976605</c:v>
                </c:pt>
                <c:pt idx="2044">
                  <c:v>79.215713500976605</c:v>
                </c:pt>
                <c:pt idx="2045">
                  <c:v>79.215713500976605</c:v>
                </c:pt>
                <c:pt idx="2046">
                  <c:v>79.215713500976605</c:v>
                </c:pt>
                <c:pt idx="2047">
                  <c:v>79.215713500976605</c:v>
                </c:pt>
                <c:pt idx="2048">
                  <c:v>79.215713500976605</c:v>
                </c:pt>
                <c:pt idx="2049">
                  <c:v>79.215713500976605</c:v>
                </c:pt>
                <c:pt idx="2050">
                  <c:v>79.215713500976605</c:v>
                </c:pt>
                <c:pt idx="2051">
                  <c:v>79.215713500976605</c:v>
                </c:pt>
                <c:pt idx="2052">
                  <c:v>79.215713500976605</c:v>
                </c:pt>
                <c:pt idx="2053">
                  <c:v>79.215713500976605</c:v>
                </c:pt>
                <c:pt idx="2054">
                  <c:v>79.215701533430604</c:v>
                </c:pt>
                <c:pt idx="2055">
                  <c:v>78.431396484375</c:v>
                </c:pt>
                <c:pt idx="2056">
                  <c:v>78.431396484375</c:v>
                </c:pt>
                <c:pt idx="2057">
                  <c:v>78.431396484375</c:v>
                </c:pt>
                <c:pt idx="2058">
                  <c:v>78.431396484375</c:v>
                </c:pt>
                <c:pt idx="2059">
                  <c:v>78.431396484375</c:v>
                </c:pt>
                <c:pt idx="2060">
                  <c:v>78.431396484375</c:v>
                </c:pt>
                <c:pt idx="2061">
                  <c:v>78.431396484375</c:v>
                </c:pt>
                <c:pt idx="2062">
                  <c:v>78.431396484375</c:v>
                </c:pt>
                <c:pt idx="2063">
                  <c:v>78.431396484375</c:v>
                </c:pt>
                <c:pt idx="2064">
                  <c:v>78.431396484375</c:v>
                </c:pt>
                <c:pt idx="2065">
                  <c:v>78.431396484375</c:v>
                </c:pt>
                <c:pt idx="2066">
                  <c:v>78.431396484375</c:v>
                </c:pt>
                <c:pt idx="2067">
                  <c:v>78.431396484375</c:v>
                </c:pt>
                <c:pt idx="2068">
                  <c:v>78.431396484375</c:v>
                </c:pt>
                <c:pt idx="2069">
                  <c:v>78.431396484375</c:v>
                </c:pt>
                <c:pt idx="2070">
                  <c:v>78.431396484375</c:v>
                </c:pt>
                <c:pt idx="2071">
                  <c:v>78.431396484375</c:v>
                </c:pt>
                <c:pt idx="2072">
                  <c:v>78.431396484375</c:v>
                </c:pt>
                <c:pt idx="2073">
                  <c:v>78.431396484375</c:v>
                </c:pt>
                <c:pt idx="2074">
                  <c:v>78.431396484375</c:v>
                </c:pt>
                <c:pt idx="2075">
                  <c:v>78.431396484375</c:v>
                </c:pt>
                <c:pt idx="2076">
                  <c:v>78.431396484375</c:v>
                </c:pt>
                <c:pt idx="2077">
                  <c:v>78.431396484375</c:v>
                </c:pt>
                <c:pt idx="2078">
                  <c:v>78.431396484375</c:v>
                </c:pt>
                <c:pt idx="2079">
                  <c:v>78.431396484375</c:v>
                </c:pt>
                <c:pt idx="2080">
                  <c:v>78.431396484375</c:v>
                </c:pt>
                <c:pt idx="2081">
                  <c:v>78.431396484375</c:v>
                </c:pt>
                <c:pt idx="2082">
                  <c:v>78.431396484375</c:v>
                </c:pt>
                <c:pt idx="2083">
                  <c:v>78.431396484375</c:v>
                </c:pt>
                <c:pt idx="2084">
                  <c:v>78.431396484375</c:v>
                </c:pt>
                <c:pt idx="2085">
                  <c:v>78.431396484375</c:v>
                </c:pt>
                <c:pt idx="2086">
                  <c:v>78.431396484375</c:v>
                </c:pt>
                <c:pt idx="2087">
                  <c:v>78.431396484375</c:v>
                </c:pt>
                <c:pt idx="2088">
                  <c:v>78.431396484375</c:v>
                </c:pt>
                <c:pt idx="2089">
                  <c:v>78.431396484375</c:v>
                </c:pt>
                <c:pt idx="2090">
                  <c:v>78.431396484375</c:v>
                </c:pt>
                <c:pt idx="2091">
                  <c:v>78.431396484375</c:v>
                </c:pt>
                <c:pt idx="2092">
                  <c:v>78.431396484375</c:v>
                </c:pt>
                <c:pt idx="2093">
                  <c:v>78.431396484375</c:v>
                </c:pt>
                <c:pt idx="2094">
                  <c:v>78.431396484375</c:v>
                </c:pt>
                <c:pt idx="2095">
                  <c:v>78.431396484375</c:v>
                </c:pt>
                <c:pt idx="2096">
                  <c:v>78.431396484375</c:v>
                </c:pt>
                <c:pt idx="2097">
                  <c:v>78.431396484375</c:v>
                </c:pt>
                <c:pt idx="2098">
                  <c:v>78.431396484375</c:v>
                </c:pt>
                <c:pt idx="2099">
                  <c:v>78.431396484375</c:v>
                </c:pt>
                <c:pt idx="2100">
                  <c:v>78.431396484375</c:v>
                </c:pt>
                <c:pt idx="2101">
                  <c:v>78.431396484375</c:v>
                </c:pt>
                <c:pt idx="2102">
                  <c:v>78.431396484375</c:v>
                </c:pt>
                <c:pt idx="2103">
                  <c:v>78.431396484375</c:v>
                </c:pt>
                <c:pt idx="2104">
                  <c:v>78.431396484375</c:v>
                </c:pt>
                <c:pt idx="2105">
                  <c:v>78.431396484375</c:v>
                </c:pt>
                <c:pt idx="2106">
                  <c:v>78.431396484375</c:v>
                </c:pt>
                <c:pt idx="2107">
                  <c:v>78.431396484375</c:v>
                </c:pt>
                <c:pt idx="2108">
                  <c:v>78.431396484375</c:v>
                </c:pt>
                <c:pt idx="2109">
                  <c:v>78.431396484375</c:v>
                </c:pt>
                <c:pt idx="2110">
                  <c:v>78.431396484375</c:v>
                </c:pt>
                <c:pt idx="2111">
                  <c:v>78.431396484375</c:v>
                </c:pt>
                <c:pt idx="2112">
                  <c:v>78.431396484375</c:v>
                </c:pt>
                <c:pt idx="2113">
                  <c:v>78.431396484375</c:v>
                </c:pt>
                <c:pt idx="2114">
                  <c:v>78.431384516854095</c:v>
                </c:pt>
                <c:pt idx="2115">
                  <c:v>77.647087097167997</c:v>
                </c:pt>
                <c:pt idx="2116">
                  <c:v>77.647087097167997</c:v>
                </c:pt>
                <c:pt idx="2117">
                  <c:v>77.647087097167997</c:v>
                </c:pt>
                <c:pt idx="2118">
                  <c:v>77.647087097167997</c:v>
                </c:pt>
                <c:pt idx="2119">
                  <c:v>77.647087097167997</c:v>
                </c:pt>
                <c:pt idx="2120">
                  <c:v>77.647087097167997</c:v>
                </c:pt>
                <c:pt idx="2121">
                  <c:v>77.647087097167997</c:v>
                </c:pt>
                <c:pt idx="2122">
                  <c:v>77.647087097167997</c:v>
                </c:pt>
                <c:pt idx="2123">
                  <c:v>77.647087097167997</c:v>
                </c:pt>
                <c:pt idx="2124">
                  <c:v>77.647087097167997</c:v>
                </c:pt>
                <c:pt idx="2125">
                  <c:v>77.647087097167997</c:v>
                </c:pt>
                <c:pt idx="2126">
                  <c:v>77.647087097167997</c:v>
                </c:pt>
                <c:pt idx="2127">
                  <c:v>77.647087097167997</c:v>
                </c:pt>
                <c:pt idx="2128">
                  <c:v>77.647087097167997</c:v>
                </c:pt>
                <c:pt idx="2129">
                  <c:v>77.647087097167997</c:v>
                </c:pt>
                <c:pt idx="2130">
                  <c:v>77.647087097167997</c:v>
                </c:pt>
                <c:pt idx="2131">
                  <c:v>77.647087097167997</c:v>
                </c:pt>
                <c:pt idx="2132">
                  <c:v>77.647087097167997</c:v>
                </c:pt>
                <c:pt idx="2133">
                  <c:v>77.647087097167997</c:v>
                </c:pt>
                <c:pt idx="2134">
                  <c:v>77.647087097167997</c:v>
                </c:pt>
                <c:pt idx="2135">
                  <c:v>77.647087097167997</c:v>
                </c:pt>
                <c:pt idx="2136">
                  <c:v>77.647087097167997</c:v>
                </c:pt>
                <c:pt idx="2137">
                  <c:v>77.647087097167997</c:v>
                </c:pt>
                <c:pt idx="2138">
                  <c:v>77.647087097167997</c:v>
                </c:pt>
                <c:pt idx="2139">
                  <c:v>77.647087097167997</c:v>
                </c:pt>
                <c:pt idx="2140">
                  <c:v>77.647087097167997</c:v>
                </c:pt>
                <c:pt idx="2141">
                  <c:v>77.647087097167997</c:v>
                </c:pt>
                <c:pt idx="2142">
                  <c:v>77.647087097167997</c:v>
                </c:pt>
                <c:pt idx="2143">
                  <c:v>77.647087097167997</c:v>
                </c:pt>
                <c:pt idx="2144">
                  <c:v>77.647087097167997</c:v>
                </c:pt>
                <c:pt idx="2145">
                  <c:v>77.647087097167997</c:v>
                </c:pt>
                <c:pt idx="2146">
                  <c:v>77.647087097167997</c:v>
                </c:pt>
                <c:pt idx="2147">
                  <c:v>77.647087097167997</c:v>
                </c:pt>
                <c:pt idx="2148">
                  <c:v>77.647087097167997</c:v>
                </c:pt>
                <c:pt idx="2149">
                  <c:v>77.647087097167997</c:v>
                </c:pt>
                <c:pt idx="2150">
                  <c:v>77.647087097167997</c:v>
                </c:pt>
                <c:pt idx="2151">
                  <c:v>77.647087097167997</c:v>
                </c:pt>
                <c:pt idx="2152">
                  <c:v>77.647087097167997</c:v>
                </c:pt>
                <c:pt idx="2153">
                  <c:v>77.647087097167997</c:v>
                </c:pt>
                <c:pt idx="2154">
                  <c:v>77.647087097167997</c:v>
                </c:pt>
                <c:pt idx="2155">
                  <c:v>77.647087097167997</c:v>
                </c:pt>
                <c:pt idx="2156">
                  <c:v>77.647087097167997</c:v>
                </c:pt>
                <c:pt idx="2157">
                  <c:v>77.647087097167997</c:v>
                </c:pt>
                <c:pt idx="2158">
                  <c:v>77.647087097167997</c:v>
                </c:pt>
                <c:pt idx="2159">
                  <c:v>77.647087097167997</c:v>
                </c:pt>
                <c:pt idx="2160">
                  <c:v>77.647087097167997</c:v>
                </c:pt>
                <c:pt idx="2161">
                  <c:v>77.647087097167997</c:v>
                </c:pt>
                <c:pt idx="2162">
                  <c:v>77.647087097167997</c:v>
                </c:pt>
                <c:pt idx="2163">
                  <c:v>77.647087097167997</c:v>
                </c:pt>
                <c:pt idx="2164">
                  <c:v>77.647087097167997</c:v>
                </c:pt>
                <c:pt idx="2165">
                  <c:v>77.647087097167997</c:v>
                </c:pt>
                <c:pt idx="2166">
                  <c:v>77.647087097167997</c:v>
                </c:pt>
                <c:pt idx="2167">
                  <c:v>77.647087097167997</c:v>
                </c:pt>
                <c:pt idx="2168">
                  <c:v>77.647087097167997</c:v>
                </c:pt>
                <c:pt idx="2169">
                  <c:v>77.647087097167997</c:v>
                </c:pt>
                <c:pt idx="2170">
                  <c:v>77.647087097167997</c:v>
                </c:pt>
                <c:pt idx="2171">
                  <c:v>77.647087097167997</c:v>
                </c:pt>
                <c:pt idx="2172">
                  <c:v>77.647087097167997</c:v>
                </c:pt>
                <c:pt idx="2173">
                  <c:v>77.647087097167997</c:v>
                </c:pt>
                <c:pt idx="2174">
                  <c:v>77.647075129530705</c:v>
                </c:pt>
                <c:pt idx="2175">
                  <c:v>76.862770080566406</c:v>
                </c:pt>
                <c:pt idx="2176">
                  <c:v>76.862770080566406</c:v>
                </c:pt>
                <c:pt idx="2177">
                  <c:v>76.862770080566406</c:v>
                </c:pt>
                <c:pt idx="2178">
                  <c:v>76.862770080566406</c:v>
                </c:pt>
                <c:pt idx="2179">
                  <c:v>76.862770080566406</c:v>
                </c:pt>
                <c:pt idx="2180">
                  <c:v>76.862770080566406</c:v>
                </c:pt>
                <c:pt idx="2181">
                  <c:v>76.862770080566406</c:v>
                </c:pt>
                <c:pt idx="2182">
                  <c:v>76.862770080566406</c:v>
                </c:pt>
                <c:pt idx="2183">
                  <c:v>76.862770080566406</c:v>
                </c:pt>
                <c:pt idx="2184">
                  <c:v>76.862770080566406</c:v>
                </c:pt>
                <c:pt idx="2185">
                  <c:v>76.862770080566406</c:v>
                </c:pt>
                <c:pt idx="2186">
                  <c:v>76.862770080566406</c:v>
                </c:pt>
                <c:pt idx="2187">
                  <c:v>76.862770080566406</c:v>
                </c:pt>
                <c:pt idx="2188">
                  <c:v>76.862770080566406</c:v>
                </c:pt>
                <c:pt idx="2189">
                  <c:v>76.862770080566406</c:v>
                </c:pt>
                <c:pt idx="2190">
                  <c:v>76.862770080566406</c:v>
                </c:pt>
                <c:pt idx="2191">
                  <c:v>76.862770080566406</c:v>
                </c:pt>
                <c:pt idx="2192">
                  <c:v>76.862770080566406</c:v>
                </c:pt>
                <c:pt idx="2193">
                  <c:v>76.862770080566406</c:v>
                </c:pt>
                <c:pt idx="2194">
                  <c:v>76.862770080566406</c:v>
                </c:pt>
                <c:pt idx="2195">
                  <c:v>76.862770080566406</c:v>
                </c:pt>
                <c:pt idx="2196">
                  <c:v>76.862770080566406</c:v>
                </c:pt>
                <c:pt idx="2197">
                  <c:v>76.862770080566406</c:v>
                </c:pt>
                <c:pt idx="2198">
                  <c:v>76.862770080566406</c:v>
                </c:pt>
                <c:pt idx="2199">
                  <c:v>76.862770080566406</c:v>
                </c:pt>
                <c:pt idx="2200">
                  <c:v>76.862770080566406</c:v>
                </c:pt>
                <c:pt idx="2201">
                  <c:v>76.862770080566406</c:v>
                </c:pt>
                <c:pt idx="2202">
                  <c:v>76.862770080566406</c:v>
                </c:pt>
                <c:pt idx="2203">
                  <c:v>76.862770080566406</c:v>
                </c:pt>
                <c:pt idx="2204">
                  <c:v>76.862770080566406</c:v>
                </c:pt>
                <c:pt idx="2205">
                  <c:v>76.862770080566406</c:v>
                </c:pt>
                <c:pt idx="2206">
                  <c:v>76.862770080566406</c:v>
                </c:pt>
                <c:pt idx="2207">
                  <c:v>76.862770080566406</c:v>
                </c:pt>
                <c:pt idx="2208">
                  <c:v>76.862770080566406</c:v>
                </c:pt>
                <c:pt idx="2209">
                  <c:v>76.862770080566406</c:v>
                </c:pt>
                <c:pt idx="2210">
                  <c:v>76.862770080566406</c:v>
                </c:pt>
                <c:pt idx="2211">
                  <c:v>76.862770080566406</c:v>
                </c:pt>
                <c:pt idx="2212">
                  <c:v>76.862770080566406</c:v>
                </c:pt>
                <c:pt idx="2213">
                  <c:v>76.862770080566406</c:v>
                </c:pt>
                <c:pt idx="2214">
                  <c:v>76.862770080566406</c:v>
                </c:pt>
                <c:pt idx="2215">
                  <c:v>76.862770080566406</c:v>
                </c:pt>
                <c:pt idx="2216">
                  <c:v>76.862770080566406</c:v>
                </c:pt>
                <c:pt idx="2217">
                  <c:v>76.862770080566406</c:v>
                </c:pt>
                <c:pt idx="2218">
                  <c:v>76.862770080566406</c:v>
                </c:pt>
                <c:pt idx="2219">
                  <c:v>76.862770080566406</c:v>
                </c:pt>
                <c:pt idx="2220">
                  <c:v>76.862770080566406</c:v>
                </c:pt>
                <c:pt idx="2221">
                  <c:v>76.862770080566406</c:v>
                </c:pt>
                <c:pt idx="2222">
                  <c:v>76.862770080566406</c:v>
                </c:pt>
                <c:pt idx="2223">
                  <c:v>76.862770080566406</c:v>
                </c:pt>
                <c:pt idx="2224">
                  <c:v>76.862770080566406</c:v>
                </c:pt>
                <c:pt idx="2225">
                  <c:v>76.862770080566406</c:v>
                </c:pt>
                <c:pt idx="2226">
                  <c:v>76.862770080566406</c:v>
                </c:pt>
                <c:pt idx="2227">
                  <c:v>76.862770080566406</c:v>
                </c:pt>
                <c:pt idx="2228">
                  <c:v>76.862770080566406</c:v>
                </c:pt>
                <c:pt idx="2229">
                  <c:v>76.862770080566406</c:v>
                </c:pt>
                <c:pt idx="2230">
                  <c:v>76.862770080566406</c:v>
                </c:pt>
                <c:pt idx="2231">
                  <c:v>76.862770080566406</c:v>
                </c:pt>
                <c:pt idx="2232">
                  <c:v>76.862770080566406</c:v>
                </c:pt>
                <c:pt idx="2233">
                  <c:v>76.862770080566406</c:v>
                </c:pt>
                <c:pt idx="2234">
                  <c:v>76.862764096660399</c:v>
                </c:pt>
                <c:pt idx="2235">
                  <c:v>76.078453063964801</c:v>
                </c:pt>
                <c:pt idx="2236">
                  <c:v>76.078453063964801</c:v>
                </c:pt>
                <c:pt idx="2237">
                  <c:v>76.078453063964801</c:v>
                </c:pt>
                <c:pt idx="2238">
                  <c:v>76.078453063964801</c:v>
                </c:pt>
                <c:pt idx="2239">
                  <c:v>76.078453063964801</c:v>
                </c:pt>
                <c:pt idx="2240">
                  <c:v>76.078453063964801</c:v>
                </c:pt>
                <c:pt idx="2241">
                  <c:v>76.078453063964801</c:v>
                </c:pt>
                <c:pt idx="2242">
                  <c:v>76.078453063964801</c:v>
                </c:pt>
                <c:pt idx="2243">
                  <c:v>76.078453063964801</c:v>
                </c:pt>
                <c:pt idx="2244">
                  <c:v>76.078453063964801</c:v>
                </c:pt>
                <c:pt idx="2245">
                  <c:v>76.078453063964801</c:v>
                </c:pt>
                <c:pt idx="2246">
                  <c:v>76.078453063964801</c:v>
                </c:pt>
                <c:pt idx="2247">
                  <c:v>76.078453063964801</c:v>
                </c:pt>
                <c:pt idx="2248">
                  <c:v>76.078453063964801</c:v>
                </c:pt>
                <c:pt idx="2249">
                  <c:v>76.078453063964801</c:v>
                </c:pt>
                <c:pt idx="2250">
                  <c:v>76.078453063964801</c:v>
                </c:pt>
                <c:pt idx="2251">
                  <c:v>76.078453063964801</c:v>
                </c:pt>
                <c:pt idx="2252">
                  <c:v>76.078453063964801</c:v>
                </c:pt>
                <c:pt idx="2253">
                  <c:v>76.078453063964801</c:v>
                </c:pt>
                <c:pt idx="2254">
                  <c:v>76.078453063964801</c:v>
                </c:pt>
                <c:pt idx="2255">
                  <c:v>76.078453063964801</c:v>
                </c:pt>
                <c:pt idx="2256">
                  <c:v>76.078453063964801</c:v>
                </c:pt>
                <c:pt idx="2257">
                  <c:v>76.078453063964801</c:v>
                </c:pt>
                <c:pt idx="2258">
                  <c:v>76.078453063964801</c:v>
                </c:pt>
                <c:pt idx="2259">
                  <c:v>76.078453063964801</c:v>
                </c:pt>
                <c:pt idx="2260">
                  <c:v>76.078453063964801</c:v>
                </c:pt>
                <c:pt idx="2261">
                  <c:v>76.078453063964801</c:v>
                </c:pt>
                <c:pt idx="2262">
                  <c:v>76.078453063964801</c:v>
                </c:pt>
                <c:pt idx="2263">
                  <c:v>76.078453063964801</c:v>
                </c:pt>
                <c:pt idx="2264">
                  <c:v>76.078453063964801</c:v>
                </c:pt>
                <c:pt idx="2265">
                  <c:v>76.078453063964801</c:v>
                </c:pt>
                <c:pt idx="2266">
                  <c:v>76.078453063964801</c:v>
                </c:pt>
                <c:pt idx="2267">
                  <c:v>76.078453063964801</c:v>
                </c:pt>
                <c:pt idx="2268">
                  <c:v>76.078453063964801</c:v>
                </c:pt>
                <c:pt idx="2269">
                  <c:v>76.078453063964801</c:v>
                </c:pt>
                <c:pt idx="2270">
                  <c:v>76.078453063964801</c:v>
                </c:pt>
                <c:pt idx="2271">
                  <c:v>76.078453063964801</c:v>
                </c:pt>
                <c:pt idx="2272">
                  <c:v>76.078453063964801</c:v>
                </c:pt>
                <c:pt idx="2273">
                  <c:v>76.078453063964801</c:v>
                </c:pt>
                <c:pt idx="2274">
                  <c:v>76.078453063964801</c:v>
                </c:pt>
                <c:pt idx="2275">
                  <c:v>76.078453063964801</c:v>
                </c:pt>
                <c:pt idx="2276">
                  <c:v>76.078453063964801</c:v>
                </c:pt>
                <c:pt idx="2277">
                  <c:v>76.078453063964801</c:v>
                </c:pt>
                <c:pt idx="2278">
                  <c:v>76.078453063964801</c:v>
                </c:pt>
                <c:pt idx="2279">
                  <c:v>76.078453063964801</c:v>
                </c:pt>
                <c:pt idx="2280">
                  <c:v>76.078453063964801</c:v>
                </c:pt>
                <c:pt idx="2281">
                  <c:v>76.078453063964801</c:v>
                </c:pt>
                <c:pt idx="2282">
                  <c:v>76.078453063964801</c:v>
                </c:pt>
                <c:pt idx="2283">
                  <c:v>76.078453063964801</c:v>
                </c:pt>
                <c:pt idx="2284">
                  <c:v>76.078453063964801</c:v>
                </c:pt>
                <c:pt idx="2285">
                  <c:v>76.078453063964801</c:v>
                </c:pt>
                <c:pt idx="2286">
                  <c:v>76.078453063964801</c:v>
                </c:pt>
                <c:pt idx="2287">
                  <c:v>76.078453063964801</c:v>
                </c:pt>
                <c:pt idx="2288">
                  <c:v>76.078453063964801</c:v>
                </c:pt>
                <c:pt idx="2289">
                  <c:v>76.078453063964801</c:v>
                </c:pt>
                <c:pt idx="2290">
                  <c:v>76.078453063964801</c:v>
                </c:pt>
                <c:pt idx="2291">
                  <c:v>76.078453063964801</c:v>
                </c:pt>
                <c:pt idx="2292">
                  <c:v>76.078453063964801</c:v>
                </c:pt>
                <c:pt idx="2293">
                  <c:v>76.078453063964801</c:v>
                </c:pt>
                <c:pt idx="2294">
                  <c:v>76.078441096352606</c:v>
                </c:pt>
                <c:pt idx="2295">
                  <c:v>75.294143676757798</c:v>
                </c:pt>
                <c:pt idx="2296">
                  <c:v>75.294143676757798</c:v>
                </c:pt>
                <c:pt idx="2297">
                  <c:v>75.294143676757798</c:v>
                </c:pt>
                <c:pt idx="2298">
                  <c:v>75.294143676757798</c:v>
                </c:pt>
                <c:pt idx="2299">
                  <c:v>75.294143676757798</c:v>
                </c:pt>
                <c:pt idx="2300">
                  <c:v>75.294143676757798</c:v>
                </c:pt>
                <c:pt idx="2301">
                  <c:v>75.294143676757798</c:v>
                </c:pt>
                <c:pt idx="2302">
                  <c:v>75.294143676757798</c:v>
                </c:pt>
                <c:pt idx="2303">
                  <c:v>75.294143676757798</c:v>
                </c:pt>
                <c:pt idx="2304">
                  <c:v>75.294143676757798</c:v>
                </c:pt>
                <c:pt idx="2305">
                  <c:v>75.294143676757798</c:v>
                </c:pt>
                <c:pt idx="2306">
                  <c:v>75.294143676757798</c:v>
                </c:pt>
                <c:pt idx="2307">
                  <c:v>75.294143676757798</c:v>
                </c:pt>
                <c:pt idx="2308">
                  <c:v>75.294143676757798</c:v>
                </c:pt>
                <c:pt idx="2309">
                  <c:v>75.294143676757798</c:v>
                </c:pt>
                <c:pt idx="2310">
                  <c:v>75.294143676757798</c:v>
                </c:pt>
                <c:pt idx="2311">
                  <c:v>75.294143676757798</c:v>
                </c:pt>
                <c:pt idx="2312">
                  <c:v>75.294143676757798</c:v>
                </c:pt>
                <c:pt idx="2313">
                  <c:v>75.294143676757798</c:v>
                </c:pt>
                <c:pt idx="2314">
                  <c:v>75.294143676757798</c:v>
                </c:pt>
                <c:pt idx="2315">
                  <c:v>75.294143676757798</c:v>
                </c:pt>
                <c:pt idx="2316">
                  <c:v>75.294143676757798</c:v>
                </c:pt>
                <c:pt idx="2317">
                  <c:v>75.294143676757798</c:v>
                </c:pt>
                <c:pt idx="2318">
                  <c:v>75.294143676757798</c:v>
                </c:pt>
                <c:pt idx="2319">
                  <c:v>75.294143676757798</c:v>
                </c:pt>
                <c:pt idx="2320">
                  <c:v>75.294143676757798</c:v>
                </c:pt>
                <c:pt idx="2321">
                  <c:v>75.294143676757798</c:v>
                </c:pt>
                <c:pt idx="2322">
                  <c:v>75.294143676757798</c:v>
                </c:pt>
                <c:pt idx="2323">
                  <c:v>75.294143676757798</c:v>
                </c:pt>
                <c:pt idx="2324">
                  <c:v>75.294143676757798</c:v>
                </c:pt>
                <c:pt idx="2325">
                  <c:v>75.294143676757798</c:v>
                </c:pt>
                <c:pt idx="2326">
                  <c:v>75.294143676757798</c:v>
                </c:pt>
                <c:pt idx="2327">
                  <c:v>75.294143676757798</c:v>
                </c:pt>
                <c:pt idx="2328">
                  <c:v>75.294143676757798</c:v>
                </c:pt>
                <c:pt idx="2329">
                  <c:v>75.294143676757798</c:v>
                </c:pt>
                <c:pt idx="2330">
                  <c:v>75.294143676757798</c:v>
                </c:pt>
                <c:pt idx="2331">
                  <c:v>75.294143676757798</c:v>
                </c:pt>
                <c:pt idx="2332">
                  <c:v>75.294143676757798</c:v>
                </c:pt>
                <c:pt idx="2333">
                  <c:v>75.294143676757798</c:v>
                </c:pt>
                <c:pt idx="2334">
                  <c:v>75.294143676757798</c:v>
                </c:pt>
                <c:pt idx="2335">
                  <c:v>75.294143676757798</c:v>
                </c:pt>
                <c:pt idx="2336">
                  <c:v>75.294143676757798</c:v>
                </c:pt>
                <c:pt idx="2337">
                  <c:v>75.294143676757798</c:v>
                </c:pt>
                <c:pt idx="2338">
                  <c:v>75.294143676757798</c:v>
                </c:pt>
                <c:pt idx="2339">
                  <c:v>75.294143676757798</c:v>
                </c:pt>
                <c:pt idx="2340">
                  <c:v>75.294143676757798</c:v>
                </c:pt>
                <c:pt idx="2341">
                  <c:v>75.294143676757798</c:v>
                </c:pt>
                <c:pt idx="2342">
                  <c:v>75.294143676757798</c:v>
                </c:pt>
                <c:pt idx="2343">
                  <c:v>75.294143676757798</c:v>
                </c:pt>
                <c:pt idx="2344">
                  <c:v>75.294143676757798</c:v>
                </c:pt>
                <c:pt idx="2345">
                  <c:v>75.294143676757798</c:v>
                </c:pt>
                <c:pt idx="2346">
                  <c:v>75.294143676757798</c:v>
                </c:pt>
                <c:pt idx="2347">
                  <c:v>75.294143676757798</c:v>
                </c:pt>
                <c:pt idx="2348">
                  <c:v>75.294143676757798</c:v>
                </c:pt>
                <c:pt idx="2349">
                  <c:v>75.294143676757798</c:v>
                </c:pt>
                <c:pt idx="2350">
                  <c:v>75.294143676757798</c:v>
                </c:pt>
                <c:pt idx="2351">
                  <c:v>75.294143676757798</c:v>
                </c:pt>
                <c:pt idx="2352">
                  <c:v>75.294143676757798</c:v>
                </c:pt>
                <c:pt idx="2353">
                  <c:v>75.294134700898695</c:v>
                </c:pt>
                <c:pt idx="2354">
                  <c:v>74.117668151855497</c:v>
                </c:pt>
                <c:pt idx="2355">
                  <c:v>74.117668151855497</c:v>
                </c:pt>
                <c:pt idx="2356">
                  <c:v>74.117668151855497</c:v>
                </c:pt>
                <c:pt idx="2357">
                  <c:v>74.117668151855497</c:v>
                </c:pt>
                <c:pt idx="2358">
                  <c:v>74.117668151855497</c:v>
                </c:pt>
                <c:pt idx="2359">
                  <c:v>74.117668151855497</c:v>
                </c:pt>
                <c:pt idx="2360">
                  <c:v>74.117668151855497</c:v>
                </c:pt>
                <c:pt idx="2361">
                  <c:v>74.117668151855497</c:v>
                </c:pt>
                <c:pt idx="2362">
                  <c:v>74.117668151855497</c:v>
                </c:pt>
                <c:pt idx="2363">
                  <c:v>74.117668151855497</c:v>
                </c:pt>
                <c:pt idx="2364">
                  <c:v>74.117668151855497</c:v>
                </c:pt>
                <c:pt idx="2365">
                  <c:v>74.117668151855497</c:v>
                </c:pt>
                <c:pt idx="2366">
                  <c:v>74.117668151855497</c:v>
                </c:pt>
                <c:pt idx="2367">
                  <c:v>74.117668151855497</c:v>
                </c:pt>
                <c:pt idx="2368">
                  <c:v>74.117668151855497</c:v>
                </c:pt>
                <c:pt idx="2369">
                  <c:v>74.117668151855497</c:v>
                </c:pt>
                <c:pt idx="2370">
                  <c:v>74.117668151855497</c:v>
                </c:pt>
                <c:pt idx="2371">
                  <c:v>74.117668151855497</c:v>
                </c:pt>
                <c:pt idx="2372">
                  <c:v>74.117668151855497</c:v>
                </c:pt>
                <c:pt idx="2373">
                  <c:v>74.117668151855497</c:v>
                </c:pt>
                <c:pt idx="2374">
                  <c:v>74.117668151855497</c:v>
                </c:pt>
                <c:pt idx="2375">
                  <c:v>74.117668151855497</c:v>
                </c:pt>
                <c:pt idx="2376">
                  <c:v>74.117668151855497</c:v>
                </c:pt>
                <c:pt idx="2377">
                  <c:v>74.117668151855497</c:v>
                </c:pt>
                <c:pt idx="2378">
                  <c:v>74.117668151855497</c:v>
                </c:pt>
                <c:pt idx="2379">
                  <c:v>74.117668151855497</c:v>
                </c:pt>
                <c:pt idx="2380">
                  <c:v>74.117668151855497</c:v>
                </c:pt>
                <c:pt idx="2381">
                  <c:v>74.117668151855497</c:v>
                </c:pt>
                <c:pt idx="2382">
                  <c:v>74.117668151855497</c:v>
                </c:pt>
                <c:pt idx="2383">
                  <c:v>74.117668151855497</c:v>
                </c:pt>
                <c:pt idx="2384">
                  <c:v>74.117668151855497</c:v>
                </c:pt>
                <c:pt idx="2385">
                  <c:v>74.117668151855497</c:v>
                </c:pt>
                <c:pt idx="2386">
                  <c:v>74.117668151855497</c:v>
                </c:pt>
                <c:pt idx="2387">
                  <c:v>74.117668151855497</c:v>
                </c:pt>
                <c:pt idx="2388">
                  <c:v>74.117668151855497</c:v>
                </c:pt>
                <c:pt idx="2389">
                  <c:v>74.117668151855497</c:v>
                </c:pt>
                <c:pt idx="2390">
                  <c:v>74.117668151855497</c:v>
                </c:pt>
                <c:pt idx="2391">
                  <c:v>74.117668151855497</c:v>
                </c:pt>
                <c:pt idx="2392">
                  <c:v>74.117668151855497</c:v>
                </c:pt>
                <c:pt idx="2393">
                  <c:v>74.117668151855497</c:v>
                </c:pt>
                <c:pt idx="2394">
                  <c:v>74.117668151855497</c:v>
                </c:pt>
                <c:pt idx="2395">
                  <c:v>74.117668151855497</c:v>
                </c:pt>
                <c:pt idx="2396">
                  <c:v>74.117668151855497</c:v>
                </c:pt>
                <c:pt idx="2397">
                  <c:v>74.117668151855497</c:v>
                </c:pt>
                <c:pt idx="2398">
                  <c:v>74.117668151855497</c:v>
                </c:pt>
                <c:pt idx="2399">
                  <c:v>74.117668151855497</c:v>
                </c:pt>
                <c:pt idx="2400">
                  <c:v>74.117668151855497</c:v>
                </c:pt>
                <c:pt idx="2401">
                  <c:v>74.117668151855497</c:v>
                </c:pt>
                <c:pt idx="2402">
                  <c:v>74.117668151855497</c:v>
                </c:pt>
                <c:pt idx="2403">
                  <c:v>74.117668151855497</c:v>
                </c:pt>
                <c:pt idx="2404">
                  <c:v>74.117668151855497</c:v>
                </c:pt>
                <c:pt idx="2405">
                  <c:v>74.117668151855497</c:v>
                </c:pt>
                <c:pt idx="2406">
                  <c:v>74.117668151855497</c:v>
                </c:pt>
                <c:pt idx="2407">
                  <c:v>74.117668151855497</c:v>
                </c:pt>
                <c:pt idx="2408">
                  <c:v>74.117668151855497</c:v>
                </c:pt>
                <c:pt idx="2409">
                  <c:v>74.117668151855497</c:v>
                </c:pt>
                <c:pt idx="2410">
                  <c:v>74.117668151855497</c:v>
                </c:pt>
                <c:pt idx="2411">
                  <c:v>74.117668151855497</c:v>
                </c:pt>
                <c:pt idx="2412">
                  <c:v>74.117668151855497</c:v>
                </c:pt>
                <c:pt idx="2413">
                  <c:v>74.117668151855497</c:v>
                </c:pt>
                <c:pt idx="2414">
                  <c:v>74.117665159983503</c:v>
                </c:pt>
                <c:pt idx="2415">
                  <c:v>73.725517272949205</c:v>
                </c:pt>
                <c:pt idx="2416">
                  <c:v>73.725517272949205</c:v>
                </c:pt>
                <c:pt idx="2417">
                  <c:v>73.725517272949205</c:v>
                </c:pt>
                <c:pt idx="2418">
                  <c:v>73.725517272949205</c:v>
                </c:pt>
                <c:pt idx="2419">
                  <c:v>73.725517272949205</c:v>
                </c:pt>
                <c:pt idx="2420">
                  <c:v>73.725517272949205</c:v>
                </c:pt>
                <c:pt idx="2421">
                  <c:v>73.725517272949205</c:v>
                </c:pt>
                <c:pt idx="2422">
                  <c:v>73.725517272949205</c:v>
                </c:pt>
                <c:pt idx="2423">
                  <c:v>73.725517272949205</c:v>
                </c:pt>
                <c:pt idx="2424">
                  <c:v>73.725517272949205</c:v>
                </c:pt>
                <c:pt idx="2425">
                  <c:v>73.725517272949205</c:v>
                </c:pt>
                <c:pt idx="2426">
                  <c:v>73.725517272949205</c:v>
                </c:pt>
                <c:pt idx="2427">
                  <c:v>73.725517272949205</c:v>
                </c:pt>
                <c:pt idx="2428">
                  <c:v>73.725517272949205</c:v>
                </c:pt>
                <c:pt idx="2429">
                  <c:v>73.725517272949205</c:v>
                </c:pt>
                <c:pt idx="2430">
                  <c:v>73.725517272949205</c:v>
                </c:pt>
                <c:pt idx="2431">
                  <c:v>73.725517272949205</c:v>
                </c:pt>
                <c:pt idx="2432">
                  <c:v>73.725517272949205</c:v>
                </c:pt>
                <c:pt idx="2433">
                  <c:v>73.725517272949205</c:v>
                </c:pt>
                <c:pt idx="2434">
                  <c:v>73.725517272949205</c:v>
                </c:pt>
                <c:pt idx="2435">
                  <c:v>73.725517272949205</c:v>
                </c:pt>
                <c:pt idx="2436">
                  <c:v>73.725517272949205</c:v>
                </c:pt>
                <c:pt idx="2437">
                  <c:v>73.725517272949205</c:v>
                </c:pt>
                <c:pt idx="2438">
                  <c:v>73.725517272949205</c:v>
                </c:pt>
                <c:pt idx="2439">
                  <c:v>73.725517272949205</c:v>
                </c:pt>
                <c:pt idx="2440">
                  <c:v>73.725517272949205</c:v>
                </c:pt>
                <c:pt idx="2441">
                  <c:v>73.725517272949205</c:v>
                </c:pt>
                <c:pt idx="2442">
                  <c:v>73.725517272949205</c:v>
                </c:pt>
                <c:pt idx="2443">
                  <c:v>73.725517272949205</c:v>
                </c:pt>
                <c:pt idx="2444">
                  <c:v>73.725517272949205</c:v>
                </c:pt>
                <c:pt idx="2445">
                  <c:v>73.725517272949205</c:v>
                </c:pt>
                <c:pt idx="2446">
                  <c:v>73.725517272949205</c:v>
                </c:pt>
                <c:pt idx="2447">
                  <c:v>73.725517272949205</c:v>
                </c:pt>
                <c:pt idx="2448">
                  <c:v>73.725517272949205</c:v>
                </c:pt>
                <c:pt idx="2449">
                  <c:v>73.725517272949205</c:v>
                </c:pt>
                <c:pt idx="2450">
                  <c:v>73.725517272949205</c:v>
                </c:pt>
                <c:pt idx="2451">
                  <c:v>73.725517272949205</c:v>
                </c:pt>
                <c:pt idx="2452">
                  <c:v>73.725517272949205</c:v>
                </c:pt>
                <c:pt idx="2453">
                  <c:v>73.725517272949205</c:v>
                </c:pt>
                <c:pt idx="2454">
                  <c:v>73.725517272949205</c:v>
                </c:pt>
                <c:pt idx="2455">
                  <c:v>73.725517272949205</c:v>
                </c:pt>
                <c:pt idx="2456">
                  <c:v>73.725517272949205</c:v>
                </c:pt>
                <c:pt idx="2457">
                  <c:v>73.725517272949205</c:v>
                </c:pt>
                <c:pt idx="2458">
                  <c:v>73.725517272949205</c:v>
                </c:pt>
                <c:pt idx="2459">
                  <c:v>73.725517272949205</c:v>
                </c:pt>
                <c:pt idx="2460">
                  <c:v>73.725517272949205</c:v>
                </c:pt>
                <c:pt idx="2461">
                  <c:v>73.725517272949205</c:v>
                </c:pt>
                <c:pt idx="2462">
                  <c:v>73.725517272949205</c:v>
                </c:pt>
                <c:pt idx="2463">
                  <c:v>73.725517272949205</c:v>
                </c:pt>
                <c:pt idx="2464">
                  <c:v>73.725517272949205</c:v>
                </c:pt>
                <c:pt idx="2465">
                  <c:v>73.725517272949205</c:v>
                </c:pt>
                <c:pt idx="2466">
                  <c:v>73.725517272949205</c:v>
                </c:pt>
                <c:pt idx="2467">
                  <c:v>73.725517272949205</c:v>
                </c:pt>
                <c:pt idx="2468">
                  <c:v>73.725517272949205</c:v>
                </c:pt>
                <c:pt idx="2469">
                  <c:v>73.725517272949205</c:v>
                </c:pt>
                <c:pt idx="2470">
                  <c:v>73.725517272949205</c:v>
                </c:pt>
                <c:pt idx="2471">
                  <c:v>73.725517272949205</c:v>
                </c:pt>
                <c:pt idx="2472">
                  <c:v>73.725517272949205</c:v>
                </c:pt>
                <c:pt idx="2473">
                  <c:v>73.725517272949205</c:v>
                </c:pt>
                <c:pt idx="2474">
                  <c:v>73.725508297090101</c:v>
                </c:pt>
                <c:pt idx="2475">
                  <c:v>72.549041748046903</c:v>
                </c:pt>
                <c:pt idx="2476">
                  <c:v>72.549041748046903</c:v>
                </c:pt>
                <c:pt idx="2477">
                  <c:v>72.549041748046903</c:v>
                </c:pt>
                <c:pt idx="2478">
                  <c:v>72.549041748046903</c:v>
                </c:pt>
                <c:pt idx="2479">
                  <c:v>72.549041748046903</c:v>
                </c:pt>
                <c:pt idx="2480">
                  <c:v>72.549041748046903</c:v>
                </c:pt>
                <c:pt idx="2481">
                  <c:v>72.549041748046903</c:v>
                </c:pt>
                <c:pt idx="2482">
                  <c:v>72.549041748046903</c:v>
                </c:pt>
                <c:pt idx="2483">
                  <c:v>72.549041748046903</c:v>
                </c:pt>
                <c:pt idx="2484">
                  <c:v>72.549041748046903</c:v>
                </c:pt>
                <c:pt idx="2485">
                  <c:v>72.549041748046903</c:v>
                </c:pt>
                <c:pt idx="2486">
                  <c:v>72.549041748046903</c:v>
                </c:pt>
                <c:pt idx="2487">
                  <c:v>72.549041748046903</c:v>
                </c:pt>
                <c:pt idx="2488">
                  <c:v>72.549041748046903</c:v>
                </c:pt>
                <c:pt idx="2489">
                  <c:v>72.549041748046903</c:v>
                </c:pt>
                <c:pt idx="2490">
                  <c:v>72.549041748046903</c:v>
                </c:pt>
                <c:pt idx="2491">
                  <c:v>72.549041748046903</c:v>
                </c:pt>
                <c:pt idx="2492">
                  <c:v>72.549041748046903</c:v>
                </c:pt>
                <c:pt idx="2493">
                  <c:v>72.549041748046903</c:v>
                </c:pt>
                <c:pt idx="2494">
                  <c:v>72.549041748046903</c:v>
                </c:pt>
                <c:pt idx="2495">
                  <c:v>72.549041748046903</c:v>
                </c:pt>
                <c:pt idx="2496">
                  <c:v>72.549041748046903</c:v>
                </c:pt>
                <c:pt idx="2497">
                  <c:v>72.549041748046903</c:v>
                </c:pt>
                <c:pt idx="2498">
                  <c:v>72.549041748046903</c:v>
                </c:pt>
                <c:pt idx="2499">
                  <c:v>72.549041748046903</c:v>
                </c:pt>
                <c:pt idx="2500">
                  <c:v>72.549041748046903</c:v>
                </c:pt>
                <c:pt idx="2501">
                  <c:v>72.549041748046903</c:v>
                </c:pt>
                <c:pt idx="2502">
                  <c:v>72.549041748046903</c:v>
                </c:pt>
                <c:pt idx="2503">
                  <c:v>72.549041748046903</c:v>
                </c:pt>
                <c:pt idx="2504">
                  <c:v>72.549041748046903</c:v>
                </c:pt>
                <c:pt idx="2505">
                  <c:v>72.549041748046903</c:v>
                </c:pt>
                <c:pt idx="2506">
                  <c:v>72.549041748046903</c:v>
                </c:pt>
                <c:pt idx="2507">
                  <c:v>72.549041748046903</c:v>
                </c:pt>
                <c:pt idx="2508">
                  <c:v>72.549041748046903</c:v>
                </c:pt>
                <c:pt idx="2509">
                  <c:v>72.549041748046903</c:v>
                </c:pt>
                <c:pt idx="2510">
                  <c:v>72.549041748046903</c:v>
                </c:pt>
                <c:pt idx="2511">
                  <c:v>72.549041748046903</c:v>
                </c:pt>
                <c:pt idx="2512">
                  <c:v>72.549041748046903</c:v>
                </c:pt>
                <c:pt idx="2513">
                  <c:v>72.549041748046903</c:v>
                </c:pt>
                <c:pt idx="2514">
                  <c:v>72.549041748046903</c:v>
                </c:pt>
                <c:pt idx="2515">
                  <c:v>72.549041748046903</c:v>
                </c:pt>
                <c:pt idx="2516">
                  <c:v>72.549041748046903</c:v>
                </c:pt>
                <c:pt idx="2517">
                  <c:v>72.549041748046903</c:v>
                </c:pt>
                <c:pt idx="2518">
                  <c:v>72.549041748046903</c:v>
                </c:pt>
                <c:pt idx="2519">
                  <c:v>72.549041748046903</c:v>
                </c:pt>
                <c:pt idx="2520">
                  <c:v>72.549041748046903</c:v>
                </c:pt>
                <c:pt idx="2521">
                  <c:v>72.549041748046903</c:v>
                </c:pt>
                <c:pt idx="2522">
                  <c:v>72.549041748046903</c:v>
                </c:pt>
                <c:pt idx="2523">
                  <c:v>72.549041748046903</c:v>
                </c:pt>
                <c:pt idx="2524">
                  <c:v>72.549041748046903</c:v>
                </c:pt>
                <c:pt idx="2525">
                  <c:v>72.549041748046903</c:v>
                </c:pt>
                <c:pt idx="2526">
                  <c:v>72.549041748046903</c:v>
                </c:pt>
                <c:pt idx="2527">
                  <c:v>72.549041748046903</c:v>
                </c:pt>
                <c:pt idx="2528">
                  <c:v>72.549041748046903</c:v>
                </c:pt>
                <c:pt idx="2529">
                  <c:v>72.549041748046903</c:v>
                </c:pt>
                <c:pt idx="2530">
                  <c:v>72.549041748046903</c:v>
                </c:pt>
                <c:pt idx="2531">
                  <c:v>72.549041748046903</c:v>
                </c:pt>
                <c:pt idx="2532">
                  <c:v>72.549041748046903</c:v>
                </c:pt>
                <c:pt idx="2533">
                  <c:v>72.549035764199104</c:v>
                </c:pt>
                <c:pt idx="2534">
                  <c:v>71.764732360839801</c:v>
                </c:pt>
                <c:pt idx="2535">
                  <c:v>71.764732360839801</c:v>
                </c:pt>
                <c:pt idx="2536">
                  <c:v>71.764732360839801</c:v>
                </c:pt>
                <c:pt idx="2537">
                  <c:v>71.764732360839801</c:v>
                </c:pt>
                <c:pt idx="2538">
                  <c:v>71.764732360839801</c:v>
                </c:pt>
                <c:pt idx="2539">
                  <c:v>71.764732360839801</c:v>
                </c:pt>
                <c:pt idx="2540">
                  <c:v>71.764732360839801</c:v>
                </c:pt>
                <c:pt idx="2541">
                  <c:v>71.764732360839801</c:v>
                </c:pt>
                <c:pt idx="2542">
                  <c:v>71.764732360839801</c:v>
                </c:pt>
                <c:pt idx="2543">
                  <c:v>71.764732360839801</c:v>
                </c:pt>
                <c:pt idx="2544">
                  <c:v>71.764732360839801</c:v>
                </c:pt>
                <c:pt idx="2545">
                  <c:v>71.764732360839801</c:v>
                </c:pt>
                <c:pt idx="2546">
                  <c:v>71.764732360839801</c:v>
                </c:pt>
                <c:pt idx="2547">
                  <c:v>71.764732360839801</c:v>
                </c:pt>
                <c:pt idx="2548">
                  <c:v>71.764732360839801</c:v>
                </c:pt>
                <c:pt idx="2549">
                  <c:v>71.764732360839801</c:v>
                </c:pt>
                <c:pt idx="2550">
                  <c:v>71.764732360839801</c:v>
                </c:pt>
                <c:pt idx="2551">
                  <c:v>71.764732360839801</c:v>
                </c:pt>
                <c:pt idx="2552">
                  <c:v>71.764732360839801</c:v>
                </c:pt>
                <c:pt idx="2553">
                  <c:v>71.764732360839801</c:v>
                </c:pt>
                <c:pt idx="2554">
                  <c:v>71.764732360839801</c:v>
                </c:pt>
                <c:pt idx="2555">
                  <c:v>71.764732360839801</c:v>
                </c:pt>
                <c:pt idx="2556">
                  <c:v>71.764732360839801</c:v>
                </c:pt>
                <c:pt idx="2557">
                  <c:v>71.764732360839801</c:v>
                </c:pt>
                <c:pt idx="2558">
                  <c:v>71.764732360839801</c:v>
                </c:pt>
                <c:pt idx="2559">
                  <c:v>71.764732360839801</c:v>
                </c:pt>
                <c:pt idx="2560">
                  <c:v>71.764732360839801</c:v>
                </c:pt>
                <c:pt idx="2561">
                  <c:v>71.764732360839801</c:v>
                </c:pt>
                <c:pt idx="2562">
                  <c:v>71.764732360839801</c:v>
                </c:pt>
                <c:pt idx="2563">
                  <c:v>71.764732360839801</c:v>
                </c:pt>
                <c:pt idx="2564">
                  <c:v>71.764732360839801</c:v>
                </c:pt>
                <c:pt idx="2565">
                  <c:v>71.764732360839801</c:v>
                </c:pt>
                <c:pt idx="2566">
                  <c:v>71.764732360839801</c:v>
                </c:pt>
                <c:pt idx="2567">
                  <c:v>71.764732360839801</c:v>
                </c:pt>
                <c:pt idx="2568">
                  <c:v>71.764732360839801</c:v>
                </c:pt>
                <c:pt idx="2569">
                  <c:v>71.764732360839801</c:v>
                </c:pt>
                <c:pt idx="2570">
                  <c:v>71.764732360839801</c:v>
                </c:pt>
                <c:pt idx="2571">
                  <c:v>71.764732360839801</c:v>
                </c:pt>
                <c:pt idx="2572">
                  <c:v>71.764732360839801</c:v>
                </c:pt>
                <c:pt idx="2573">
                  <c:v>71.764732360839801</c:v>
                </c:pt>
                <c:pt idx="2574">
                  <c:v>71.764732360839801</c:v>
                </c:pt>
                <c:pt idx="2575">
                  <c:v>71.764732360839801</c:v>
                </c:pt>
                <c:pt idx="2576">
                  <c:v>71.764732360839801</c:v>
                </c:pt>
                <c:pt idx="2577">
                  <c:v>71.764732360839801</c:v>
                </c:pt>
                <c:pt idx="2578">
                  <c:v>71.764732360839801</c:v>
                </c:pt>
                <c:pt idx="2579">
                  <c:v>71.764732360839801</c:v>
                </c:pt>
                <c:pt idx="2580">
                  <c:v>71.764732360839801</c:v>
                </c:pt>
                <c:pt idx="2581">
                  <c:v>71.764732360839801</c:v>
                </c:pt>
                <c:pt idx="2582">
                  <c:v>71.764732360839801</c:v>
                </c:pt>
                <c:pt idx="2583">
                  <c:v>71.764732360839801</c:v>
                </c:pt>
                <c:pt idx="2584">
                  <c:v>71.764732360839801</c:v>
                </c:pt>
                <c:pt idx="2585">
                  <c:v>71.764732360839801</c:v>
                </c:pt>
                <c:pt idx="2586">
                  <c:v>71.764732360839801</c:v>
                </c:pt>
                <c:pt idx="2587">
                  <c:v>71.764732360839801</c:v>
                </c:pt>
                <c:pt idx="2588">
                  <c:v>71.764732360839801</c:v>
                </c:pt>
                <c:pt idx="2589">
                  <c:v>71.764732360839801</c:v>
                </c:pt>
                <c:pt idx="2590">
                  <c:v>71.764732360839801</c:v>
                </c:pt>
                <c:pt idx="2591">
                  <c:v>71.764732360839801</c:v>
                </c:pt>
                <c:pt idx="2592">
                  <c:v>71.764732360839801</c:v>
                </c:pt>
                <c:pt idx="2593">
                  <c:v>71.764732360839801</c:v>
                </c:pt>
                <c:pt idx="2594">
                  <c:v>71.764732360839801</c:v>
                </c:pt>
                <c:pt idx="2595">
                  <c:v>70.5882568359375</c:v>
                </c:pt>
                <c:pt idx="2596">
                  <c:v>70.5882568359375</c:v>
                </c:pt>
                <c:pt idx="2597">
                  <c:v>70.5882568359375</c:v>
                </c:pt>
                <c:pt idx="2598">
                  <c:v>70.5882568359375</c:v>
                </c:pt>
                <c:pt idx="2599">
                  <c:v>70.5882568359375</c:v>
                </c:pt>
                <c:pt idx="2600">
                  <c:v>70.5882568359375</c:v>
                </c:pt>
                <c:pt idx="2601">
                  <c:v>70.5882568359375</c:v>
                </c:pt>
                <c:pt idx="2602">
                  <c:v>70.5882568359375</c:v>
                </c:pt>
                <c:pt idx="2603">
                  <c:v>70.5882568359375</c:v>
                </c:pt>
                <c:pt idx="2604">
                  <c:v>70.5882568359375</c:v>
                </c:pt>
                <c:pt idx="2605">
                  <c:v>70.5882568359375</c:v>
                </c:pt>
                <c:pt idx="2606">
                  <c:v>70.5882568359375</c:v>
                </c:pt>
                <c:pt idx="2607">
                  <c:v>70.5882568359375</c:v>
                </c:pt>
                <c:pt idx="2608">
                  <c:v>70.5882568359375</c:v>
                </c:pt>
                <c:pt idx="2609">
                  <c:v>70.5882568359375</c:v>
                </c:pt>
                <c:pt idx="2610">
                  <c:v>70.5882568359375</c:v>
                </c:pt>
                <c:pt idx="2611">
                  <c:v>70.5882568359375</c:v>
                </c:pt>
                <c:pt idx="2612">
                  <c:v>70.5882568359375</c:v>
                </c:pt>
                <c:pt idx="2613">
                  <c:v>70.5882568359375</c:v>
                </c:pt>
                <c:pt idx="2614">
                  <c:v>70.5882568359375</c:v>
                </c:pt>
                <c:pt idx="2615">
                  <c:v>70.5882568359375</c:v>
                </c:pt>
                <c:pt idx="2616">
                  <c:v>70.5882568359375</c:v>
                </c:pt>
                <c:pt idx="2617">
                  <c:v>70.5882568359375</c:v>
                </c:pt>
                <c:pt idx="2618">
                  <c:v>70.5882568359375</c:v>
                </c:pt>
                <c:pt idx="2619">
                  <c:v>70.5882568359375</c:v>
                </c:pt>
                <c:pt idx="2620">
                  <c:v>70.5882568359375</c:v>
                </c:pt>
                <c:pt idx="2621">
                  <c:v>70.5882568359375</c:v>
                </c:pt>
                <c:pt idx="2622">
                  <c:v>70.5882568359375</c:v>
                </c:pt>
                <c:pt idx="2623">
                  <c:v>70.5882568359375</c:v>
                </c:pt>
                <c:pt idx="2624">
                  <c:v>70.5882568359375</c:v>
                </c:pt>
                <c:pt idx="2625">
                  <c:v>70.5882568359375</c:v>
                </c:pt>
                <c:pt idx="2626">
                  <c:v>70.5882568359375</c:v>
                </c:pt>
                <c:pt idx="2627">
                  <c:v>70.5882568359375</c:v>
                </c:pt>
                <c:pt idx="2628">
                  <c:v>70.5882568359375</c:v>
                </c:pt>
                <c:pt idx="2629">
                  <c:v>70.5882568359375</c:v>
                </c:pt>
                <c:pt idx="2630">
                  <c:v>70.5882568359375</c:v>
                </c:pt>
                <c:pt idx="2631">
                  <c:v>70.5882568359375</c:v>
                </c:pt>
                <c:pt idx="2632">
                  <c:v>70.5882568359375</c:v>
                </c:pt>
                <c:pt idx="2633">
                  <c:v>70.5882568359375</c:v>
                </c:pt>
                <c:pt idx="2634">
                  <c:v>70.5882568359375</c:v>
                </c:pt>
                <c:pt idx="2635">
                  <c:v>70.5882568359375</c:v>
                </c:pt>
                <c:pt idx="2636">
                  <c:v>70.5882568359375</c:v>
                </c:pt>
                <c:pt idx="2637">
                  <c:v>70.5882568359375</c:v>
                </c:pt>
                <c:pt idx="2638">
                  <c:v>70.5882568359375</c:v>
                </c:pt>
                <c:pt idx="2639">
                  <c:v>70.5882568359375</c:v>
                </c:pt>
                <c:pt idx="2640">
                  <c:v>70.5882568359375</c:v>
                </c:pt>
                <c:pt idx="2641">
                  <c:v>70.5882568359375</c:v>
                </c:pt>
                <c:pt idx="2642">
                  <c:v>70.5882568359375</c:v>
                </c:pt>
                <c:pt idx="2643">
                  <c:v>70.5882568359375</c:v>
                </c:pt>
                <c:pt idx="2644">
                  <c:v>70.5882568359375</c:v>
                </c:pt>
                <c:pt idx="2645">
                  <c:v>70.5882568359375</c:v>
                </c:pt>
                <c:pt idx="2646">
                  <c:v>70.5882568359375</c:v>
                </c:pt>
                <c:pt idx="2647">
                  <c:v>70.5882568359375</c:v>
                </c:pt>
                <c:pt idx="2648">
                  <c:v>70.5882568359375</c:v>
                </c:pt>
                <c:pt idx="2649">
                  <c:v>70.5882568359375</c:v>
                </c:pt>
                <c:pt idx="2650">
                  <c:v>70.5882568359375</c:v>
                </c:pt>
                <c:pt idx="2651">
                  <c:v>70.5882568359375</c:v>
                </c:pt>
                <c:pt idx="2652">
                  <c:v>70.5882568359375</c:v>
                </c:pt>
                <c:pt idx="2653">
                  <c:v>70.5882568359375</c:v>
                </c:pt>
                <c:pt idx="2654">
                  <c:v>70.588253843984504</c:v>
                </c:pt>
                <c:pt idx="2655">
                  <c:v>70.196098327636705</c:v>
                </c:pt>
                <c:pt idx="2656">
                  <c:v>70.196098327636705</c:v>
                </c:pt>
                <c:pt idx="2657">
                  <c:v>70.196098327636705</c:v>
                </c:pt>
                <c:pt idx="2658">
                  <c:v>70.196098327636705</c:v>
                </c:pt>
                <c:pt idx="2659">
                  <c:v>70.196098327636705</c:v>
                </c:pt>
                <c:pt idx="2660">
                  <c:v>70.196098327636705</c:v>
                </c:pt>
                <c:pt idx="2661">
                  <c:v>70.196098327636705</c:v>
                </c:pt>
                <c:pt idx="2662">
                  <c:v>70.196098327636705</c:v>
                </c:pt>
                <c:pt idx="2663">
                  <c:v>70.196098327636705</c:v>
                </c:pt>
                <c:pt idx="2664">
                  <c:v>70.196098327636705</c:v>
                </c:pt>
                <c:pt idx="2665">
                  <c:v>70.196098327636705</c:v>
                </c:pt>
                <c:pt idx="2666">
                  <c:v>70.196098327636705</c:v>
                </c:pt>
                <c:pt idx="2667">
                  <c:v>70.196098327636705</c:v>
                </c:pt>
                <c:pt idx="2668">
                  <c:v>70.196098327636705</c:v>
                </c:pt>
                <c:pt idx="2669">
                  <c:v>70.196098327636705</c:v>
                </c:pt>
                <c:pt idx="2670">
                  <c:v>70.196098327636705</c:v>
                </c:pt>
                <c:pt idx="2671">
                  <c:v>70.196098327636705</c:v>
                </c:pt>
                <c:pt idx="2672">
                  <c:v>70.196098327636705</c:v>
                </c:pt>
                <c:pt idx="2673">
                  <c:v>70.196098327636705</c:v>
                </c:pt>
                <c:pt idx="2674">
                  <c:v>70.196098327636705</c:v>
                </c:pt>
                <c:pt idx="2675">
                  <c:v>70.196098327636705</c:v>
                </c:pt>
                <c:pt idx="2676">
                  <c:v>70.196098327636705</c:v>
                </c:pt>
                <c:pt idx="2677">
                  <c:v>70.196098327636705</c:v>
                </c:pt>
                <c:pt idx="2678">
                  <c:v>70.196098327636705</c:v>
                </c:pt>
                <c:pt idx="2679">
                  <c:v>70.196098327636705</c:v>
                </c:pt>
                <c:pt idx="2680">
                  <c:v>70.196098327636705</c:v>
                </c:pt>
                <c:pt idx="2681">
                  <c:v>70.196098327636705</c:v>
                </c:pt>
                <c:pt idx="2682">
                  <c:v>70.196098327636705</c:v>
                </c:pt>
                <c:pt idx="2683">
                  <c:v>70.196098327636705</c:v>
                </c:pt>
                <c:pt idx="2684">
                  <c:v>70.196098327636705</c:v>
                </c:pt>
                <c:pt idx="2685">
                  <c:v>70.196098327636705</c:v>
                </c:pt>
                <c:pt idx="2686">
                  <c:v>70.196098327636705</c:v>
                </c:pt>
                <c:pt idx="2687">
                  <c:v>70.196098327636705</c:v>
                </c:pt>
                <c:pt idx="2688">
                  <c:v>70.196098327636705</c:v>
                </c:pt>
                <c:pt idx="2689">
                  <c:v>70.196098327636705</c:v>
                </c:pt>
                <c:pt idx="2690">
                  <c:v>70.196098327636705</c:v>
                </c:pt>
                <c:pt idx="2691">
                  <c:v>70.196098327636705</c:v>
                </c:pt>
                <c:pt idx="2692">
                  <c:v>70.196098327636705</c:v>
                </c:pt>
                <c:pt idx="2693">
                  <c:v>70.196098327636705</c:v>
                </c:pt>
                <c:pt idx="2694">
                  <c:v>70.196098327636705</c:v>
                </c:pt>
                <c:pt idx="2695">
                  <c:v>70.196098327636705</c:v>
                </c:pt>
                <c:pt idx="2696">
                  <c:v>70.196098327636705</c:v>
                </c:pt>
                <c:pt idx="2697">
                  <c:v>70.196098327636705</c:v>
                </c:pt>
                <c:pt idx="2698">
                  <c:v>70.196098327636705</c:v>
                </c:pt>
                <c:pt idx="2699">
                  <c:v>70.196098327636705</c:v>
                </c:pt>
                <c:pt idx="2700">
                  <c:v>70.196098327636705</c:v>
                </c:pt>
                <c:pt idx="2701">
                  <c:v>70.196098327636705</c:v>
                </c:pt>
                <c:pt idx="2702">
                  <c:v>70.196098327636705</c:v>
                </c:pt>
                <c:pt idx="2703">
                  <c:v>70.196098327636705</c:v>
                </c:pt>
                <c:pt idx="2704">
                  <c:v>70.196098327636705</c:v>
                </c:pt>
                <c:pt idx="2705">
                  <c:v>70.196098327636705</c:v>
                </c:pt>
                <c:pt idx="2706">
                  <c:v>70.196098327636705</c:v>
                </c:pt>
                <c:pt idx="2707">
                  <c:v>70.196098327636705</c:v>
                </c:pt>
                <c:pt idx="2708">
                  <c:v>70.196098327636705</c:v>
                </c:pt>
                <c:pt idx="2709">
                  <c:v>70.196098327636705</c:v>
                </c:pt>
                <c:pt idx="2710">
                  <c:v>70.196098327636705</c:v>
                </c:pt>
                <c:pt idx="2711">
                  <c:v>70.196098327636705</c:v>
                </c:pt>
                <c:pt idx="2712">
                  <c:v>70.196098327636705</c:v>
                </c:pt>
                <c:pt idx="2713">
                  <c:v>70.196095335764696</c:v>
                </c:pt>
                <c:pt idx="2714">
                  <c:v>69.803947448730497</c:v>
                </c:pt>
                <c:pt idx="2715">
                  <c:v>69.803947448730497</c:v>
                </c:pt>
                <c:pt idx="2716">
                  <c:v>69.803947448730497</c:v>
                </c:pt>
                <c:pt idx="2717">
                  <c:v>69.803947448730497</c:v>
                </c:pt>
                <c:pt idx="2718">
                  <c:v>69.803947448730497</c:v>
                </c:pt>
                <c:pt idx="2719">
                  <c:v>69.803947448730497</c:v>
                </c:pt>
                <c:pt idx="2720">
                  <c:v>69.803947448730497</c:v>
                </c:pt>
                <c:pt idx="2721">
                  <c:v>69.803947448730497</c:v>
                </c:pt>
                <c:pt idx="2722">
                  <c:v>69.803947448730497</c:v>
                </c:pt>
                <c:pt idx="2723">
                  <c:v>69.803947448730497</c:v>
                </c:pt>
                <c:pt idx="2724">
                  <c:v>69.803947448730497</c:v>
                </c:pt>
                <c:pt idx="2725">
                  <c:v>69.803947448730497</c:v>
                </c:pt>
                <c:pt idx="2726">
                  <c:v>69.803947448730497</c:v>
                </c:pt>
                <c:pt idx="2727">
                  <c:v>69.803947448730497</c:v>
                </c:pt>
                <c:pt idx="2728">
                  <c:v>69.803947448730497</c:v>
                </c:pt>
                <c:pt idx="2729">
                  <c:v>69.803947448730497</c:v>
                </c:pt>
                <c:pt idx="2730">
                  <c:v>69.803947448730497</c:v>
                </c:pt>
                <c:pt idx="2731">
                  <c:v>69.803947448730497</c:v>
                </c:pt>
                <c:pt idx="2732">
                  <c:v>69.803947448730497</c:v>
                </c:pt>
                <c:pt idx="2733">
                  <c:v>69.803947448730497</c:v>
                </c:pt>
                <c:pt idx="2734">
                  <c:v>69.803947448730497</c:v>
                </c:pt>
                <c:pt idx="2735">
                  <c:v>69.803947448730497</c:v>
                </c:pt>
                <c:pt idx="2736">
                  <c:v>69.803947448730497</c:v>
                </c:pt>
                <c:pt idx="2737">
                  <c:v>69.803947448730497</c:v>
                </c:pt>
                <c:pt idx="2738">
                  <c:v>69.803947448730497</c:v>
                </c:pt>
                <c:pt idx="2739">
                  <c:v>69.803947448730497</c:v>
                </c:pt>
                <c:pt idx="2740">
                  <c:v>69.803947448730497</c:v>
                </c:pt>
                <c:pt idx="2741">
                  <c:v>69.803947448730497</c:v>
                </c:pt>
                <c:pt idx="2742">
                  <c:v>69.803947448730497</c:v>
                </c:pt>
                <c:pt idx="2743">
                  <c:v>69.803947448730497</c:v>
                </c:pt>
                <c:pt idx="2744">
                  <c:v>69.803947448730497</c:v>
                </c:pt>
                <c:pt idx="2745">
                  <c:v>69.803947448730497</c:v>
                </c:pt>
                <c:pt idx="2746">
                  <c:v>69.803947448730497</c:v>
                </c:pt>
                <c:pt idx="2747">
                  <c:v>69.803947448730497</c:v>
                </c:pt>
                <c:pt idx="2748">
                  <c:v>69.803947448730497</c:v>
                </c:pt>
                <c:pt idx="2749">
                  <c:v>69.803947448730497</c:v>
                </c:pt>
                <c:pt idx="2750">
                  <c:v>69.803947448730497</c:v>
                </c:pt>
                <c:pt idx="2751">
                  <c:v>69.803947448730497</c:v>
                </c:pt>
                <c:pt idx="2752">
                  <c:v>69.803947448730497</c:v>
                </c:pt>
                <c:pt idx="2753">
                  <c:v>69.803947448730497</c:v>
                </c:pt>
                <c:pt idx="2754">
                  <c:v>69.803947448730497</c:v>
                </c:pt>
                <c:pt idx="2755">
                  <c:v>69.803947448730497</c:v>
                </c:pt>
                <c:pt idx="2756">
                  <c:v>69.803947448730497</c:v>
                </c:pt>
                <c:pt idx="2757">
                  <c:v>69.803947448730497</c:v>
                </c:pt>
                <c:pt idx="2758">
                  <c:v>69.803947448730497</c:v>
                </c:pt>
                <c:pt idx="2759">
                  <c:v>69.803947448730497</c:v>
                </c:pt>
                <c:pt idx="2760">
                  <c:v>69.803947448730497</c:v>
                </c:pt>
                <c:pt idx="2761">
                  <c:v>69.803947448730497</c:v>
                </c:pt>
                <c:pt idx="2762">
                  <c:v>69.803947448730497</c:v>
                </c:pt>
                <c:pt idx="2763">
                  <c:v>69.803947448730497</c:v>
                </c:pt>
                <c:pt idx="2764">
                  <c:v>69.803947448730497</c:v>
                </c:pt>
                <c:pt idx="2765">
                  <c:v>69.803947448730497</c:v>
                </c:pt>
                <c:pt idx="2766">
                  <c:v>69.803947448730497</c:v>
                </c:pt>
                <c:pt idx="2767">
                  <c:v>69.803947448730497</c:v>
                </c:pt>
                <c:pt idx="2768">
                  <c:v>69.803947448730497</c:v>
                </c:pt>
                <c:pt idx="2769">
                  <c:v>69.803947448730497</c:v>
                </c:pt>
                <c:pt idx="2770">
                  <c:v>69.803947448730497</c:v>
                </c:pt>
                <c:pt idx="2771">
                  <c:v>69.803947448730497</c:v>
                </c:pt>
                <c:pt idx="2772">
                  <c:v>69.803947448730497</c:v>
                </c:pt>
                <c:pt idx="2773">
                  <c:v>69.803947448730497</c:v>
                </c:pt>
                <c:pt idx="2774">
                  <c:v>69.803947448730497</c:v>
                </c:pt>
                <c:pt idx="2775">
                  <c:v>68.235313415527301</c:v>
                </c:pt>
                <c:pt idx="2776">
                  <c:v>68.235313415527301</c:v>
                </c:pt>
                <c:pt idx="2777">
                  <c:v>68.235313415527301</c:v>
                </c:pt>
                <c:pt idx="2778">
                  <c:v>68.235313415527301</c:v>
                </c:pt>
                <c:pt idx="2779">
                  <c:v>68.235313415527301</c:v>
                </c:pt>
                <c:pt idx="2780">
                  <c:v>68.235313415527301</c:v>
                </c:pt>
                <c:pt idx="2781">
                  <c:v>68.235313415527301</c:v>
                </c:pt>
                <c:pt idx="2782">
                  <c:v>68.235313415527301</c:v>
                </c:pt>
                <c:pt idx="2783">
                  <c:v>68.235313415527301</c:v>
                </c:pt>
                <c:pt idx="2784">
                  <c:v>68.235313415527301</c:v>
                </c:pt>
                <c:pt idx="2785">
                  <c:v>68.235313415527301</c:v>
                </c:pt>
                <c:pt idx="2786">
                  <c:v>68.235313415527301</c:v>
                </c:pt>
                <c:pt idx="2787">
                  <c:v>68.235313415527301</c:v>
                </c:pt>
                <c:pt idx="2788">
                  <c:v>68.235313415527301</c:v>
                </c:pt>
                <c:pt idx="2789">
                  <c:v>68.235313415527301</c:v>
                </c:pt>
                <c:pt idx="2790">
                  <c:v>68.235313415527301</c:v>
                </c:pt>
                <c:pt idx="2791">
                  <c:v>68.235313415527301</c:v>
                </c:pt>
                <c:pt idx="2792">
                  <c:v>68.235313415527301</c:v>
                </c:pt>
                <c:pt idx="2793">
                  <c:v>68.235313415527301</c:v>
                </c:pt>
                <c:pt idx="2794">
                  <c:v>68.235313415527301</c:v>
                </c:pt>
                <c:pt idx="2795">
                  <c:v>68.235313415527301</c:v>
                </c:pt>
                <c:pt idx="2796">
                  <c:v>68.235313415527301</c:v>
                </c:pt>
                <c:pt idx="2797">
                  <c:v>68.235313415527301</c:v>
                </c:pt>
                <c:pt idx="2798">
                  <c:v>68.235313415527301</c:v>
                </c:pt>
                <c:pt idx="2799">
                  <c:v>68.235313415527301</c:v>
                </c:pt>
                <c:pt idx="2800">
                  <c:v>68.235313415527301</c:v>
                </c:pt>
                <c:pt idx="2801">
                  <c:v>68.235313415527301</c:v>
                </c:pt>
                <c:pt idx="2802">
                  <c:v>68.235313415527301</c:v>
                </c:pt>
                <c:pt idx="2803">
                  <c:v>68.235313415527301</c:v>
                </c:pt>
                <c:pt idx="2804">
                  <c:v>68.235313415527301</c:v>
                </c:pt>
                <c:pt idx="2805">
                  <c:v>68.235313415527301</c:v>
                </c:pt>
                <c:pt idx="2806">
                  <c:v>68.235313415527301</c:v>
                </c:pt>
                <c:pt idx="2807">
                  <c:v>68.235313415527301</c:v>
                </c:pt>
                <c:pt idx="2808">
                  <c:v>68.235313415527301</c:v>
                </c:pt>
                <c:pt idx="2809">
                  <c:v>68.235313415527301</c:v>
                </c:pt>
                <c:pt idx="2810">
                  <c:v>68.235313415527301</c:v>
                </c:pt>
                <c:pt idx="2811">
                  <c:v>68.235313415527301</c:v>
                </c:pt>
                <c:pt idx="2812">
                  <c:v>68.235313415527301</c:v>
                </c:pt>
                <c:pt idx="2813">
                  <c:v>68.235313415527301</c:v>
                </c:pt>
                <c:pt idx="2814">
                  <c:v>68.235313415527301</c:v>
                </c:pt>
                <c:pt idx="2815">
                  <c:v>68.235313415527301</c:v>
                </c:pt>
                <c:pt idx="2816">
                  <c:v>68.235313415527301</c:v>
                </c:pt>
                <c:pt idx="2817">
                  <c:v>68.235313415527301</c:v>
                </c:pt>
                <c:pt idx="2818">
                  <c:v>68.235313415527301</c:v>
                </c:pt>
                <c:pt idx="2819">
                  <c:v>68.235313415527301</c:v>
                </c:pt>
                <c:pt idx="2820">
                  <c:v>68.235313415527301</c:v>
                </c:pt>
                <c:pt idx="2821">
                  <c:v>68.235313415527301</c:v>
                </c:pt>
                <c:pt idx="2822">
                  <c:v>68.235313415527301</c:v>
                </c:pt>
                <c:pt idx="2823">
                  <c:v>68.235313415527301</c:v>
                </c:pt>
                <c:pt idx="2824">
                  <c:v>68.235313415527301</c:v>
                </c:pt>
                <c:pt idx="2825">
                  <c:v>68.235313415527301</c:v>
                </c:pt>
                <c:pt idx="2826">
                  <c:v>68.235313415527301</c:v>
                </c:pt>
                <c:pt idx="2827">
                  <c:v>68.235313415527301</c:v>
                </c:pt>
                <c:pt idx="2828">
                  <c:v>68.235313415527301</c:v>
                </c:pt>
                <c:pt idx="2829">
                  <c:v>68.235313415527301</c:v>
                </c:pt>
                <c:pt idx="2830">
                  <c:v>68.235313415527301</c:v>
                </c:pt>
                <c:pt idx="2831">
                  <c:v>68.235313415527301</c:v>
                </c:pt>
                <c:pt idx="2832">
                  <c:v>68.235313415527301</c:v>
                </c:pt>
                <c:pt idx="2833">
                  <c:v>68.235313415527301</c:v>
                </c:pt>
                <c:pt idx="2834">
                  <c:v>68.235313415527301</c:v>
                </c:pt>
                <c:pt idx="2835">
                  <c:v>67.058845520019503</c:v>
                </c:pt>
                <c:pt idx="2836">
                  <c:v>67.058845520019503</c:v>
                </c:pt>
                <c:pt idx="2837">
                  <c:v>67.058845520019503</c:v>
                </c:pt>
                <c:pt idx="2838">
                  <c:v>67.058845520019503</c:v>
                </c:pt>
                <c:pt idx="2839">
                  <c:v>67.058845520019503</c:v>
                </c:pt>
                <c:pt idx="2840">
                  <c:v>67.058845520019503</c:v>
                </c:pt>
                <c:pt idx="2841">
                  <c:v>67.058845520019503</c:v>
                </c:pt>
                <c:pt idx="2842">
                  <c:v>67.058845520019503</c:v>
                </c:pt>
                <c:pt idx="2843">
                  <c:v>67.058845520019503</c:v>
                </c:pt>
                <c:pt idx="2844">
                  <c:v>67.058845520019503</c:v>
                </c:pt>
                <c:pt idx="2845">
                  <c:v>67.058845520019503</c:v>
                </c:pt>
                <c:pt idx="2846">
                  <c:v>67.058845520019503</c:v>
                </c:pt>
                <c:pt idx="2847">
                  <c:v>67.058845520019503</c:v>
                </c:pt>
                <c:pt idx="2848">
                  <c:v>67.058845520019503</c:v>
                </c:pt>
                <c:pt idx="2849">
                  <c:v>67.058845520019503</c:v>
                </c:pt>
                <c:pt idx="2850">
                  <c:v>67.058845520019503</c:v>
                </c:pt>
                <c:pt idx="2851">
                  <c:v>67.058845520019503</c:v>
                </c:pt>
                <c:pt idx="2852">
                  <c:v>67.058845520019503</c:v>
                </c:pt>
                <c:pt idx="2853">
                  <c:v>67.058845520019503</c:v>
                </c:pt>
                <c:pt idx="2854">
                  <c:v>67.058845520019503</c:v>
                </c:pt>
                <c:pt idx="2855">
                  <c:v>67.058845520019503</c:v>
                </c:pt>
                <c:pt idx="2856">
                  <c:v>67.058845520019503</c:v>
                </c:pt>
                <c:pt idx="2857">
                  <c:v>67.058845520019503</c:v>
                </c:pt>
                <c:pt idx="2858">
                  <c:v>67.058845520019503</c:v>
                </c:pt>
                <c:pt idx="2859">
                  <c:v>67.058845520019503</c:v>
                </c:pt>
                <c:pt idx="2860">
                  <c:v>67.058845520019503</c:v>
                </c:pt>
                <c:pt idx="2861">
                  <c:v>67.058845520019503</c:v>
                </c:pt>
                <c:pt idx="2862">
                  <c:v>67.058845520019503</c:v>
                </c:pt>
                <c:pt idx="2863">
                  <c:v>67.058845520019503</c:v>
                </c:pt>
                <c:pt idx="2864">
                  <c:v>67.058845520019503</c:v>
                </c:pt>
                <c:pt idx="2865">
                  <c:v>67.058845520019503</c:v>
                </c:pt>
                <c:pt idx="2866">
                  <c:v>67.058845520019503</c:v>
                </c:pt>
                <c:pt idx="2867">
                  <c:v>67.058845520019503</c:v>
                </c:pt>
                <c:pt idx="2868">
                  <c:v>67.058845520019503</c:v>
                </c:pt>
                <c:pt idx="2869">
                  <c:v>67.058845520019503</c:v>
                </c:pt>
                <c:pt idx="2870">
                  <c:v>67.058845520019503</c:v>
                </c:pt>
                <c:pt idx="2871">
                  <c:v>67.058845520019503</c:v>
                </c:pt>
                <c:pt idx="2872">
                  <c:v>67.058845520019503</c:v>
                </c:pt>
                <c:pt idx="2873">
                  <c:v>67.058845520019503</c:v>
                </c:pt>
                <c:pt idx="2874">
                  <c:v>67.058845520019503</c:v>
                </c:pt>
                <c:pt idx="2875">
                  <c:v>67.058845520019503</c:v>
                </c:pt>
                <c:pt idx="2876">
                  <c:v>67.058845520019503</c:v>
                </c:pt>
                <c:pt idx="2877">
                  <c:v>67.058845520019503</c:v>
                </c:pt>
                <c:pt idx="2878">
                  <c:v>67.058845520019503</c:v>
                </c:pt>
                <c:pt idx="2879">
                  <c:v>67.058845520019503</c:v>
                </c:pt>
                <c:pt idx="2880">
                  <c:v>67.058845520019503</c:v>
                </c:pt>
                <c:pt idx="2881">
                  <c:v>67.058845520019503</c:v>
                </c:pt>
                <c:pt idx="2882">
                  <c:v>67.058845520019503</c:v>
                </c:pt>
                <c:pt idx="2883">
                  <c:v>67.058845520019503</c:v>
                </c:pt>
                <c:pt idx="2884">
                  <c:v>67.058845520019503</c:v>
                </c:pt>
                <c:pt idx="2885">
                  <c:v>67.058845520019503</c:v>
                </c:pt>
                <c:pt idx="2886">
                  <c:v>67.058845520019503</c:v>
                </c:pt>
                <c:pt idx="2887">
                  <c:v>67.058845520019503</c:v>
                </c:pt>
                <c:pt idx="2888">
                  <c:v>67.058845520019503</c:v>
                </c:pt>
                <c:pt idx="2889">
                  <c:v>67.058845520019503</c:v>
                </c:pt>
                <c:pt idx="2890">
                  <c:v>67.058845520019503</c:v>
                </c:pt>
                <c:pt idx="2891">
                  <c:v>67.058845520019503</c:v>
                </c:pt>
                <c:pt idx="2892">
                  <c:v>67.058845520019503</c:v>
                </c:pt>
                <c:pt idx="2893">
                  <c:v>67.058839536159098</c:v>
                </c:pt>
                <c:pt idx="2894">
                  <c:v>66.274528503417997</c:v>
                </c:pt>
                <c:pt idx="2895">
                  <c:v>66.274528503417997</c:v>
                </c:pt>
                <c:pt idx="2896">
                  <c:v>66.274528503417997</c:v>
                </c:pt>
                <c:pt idx="2897">
                  <c:v>66.274528503417997</c:v>
                </c:pt>
                <c:pt idx="2898">
                  <c:v>66.274528503417997</c:v>
                </c:pt>
                <c:pt idx="2899">
                  <c:v>66.274528503417997</c:v>
                </c:pt>
                <c:pt idx="2900">
                  <c:v>66.274528503417997</c:v>
                </c:pt>
                <c:pt idx="2901">
                  <c:v>66.274528503417997</c:v>
                </c:pt>
                <c:pt idx="2902">
                  <c:v>66.274528503417997</c:v>
                </c:pt>
                <c:pt idx="2903">
                  <c:v>66.274528503417997</c:v>
                </c:pt>
                <c:pt idx="2904">
                  <c:v>66.274528503417997</c:v>
                </c:pt>
                <c:pt idx="2905">
                  <c:v>66.274528503417997</c:v>
                </c:pt>
                <c:pt idx="2906">
                  <c:v>66.274528503417997</c:v>
                </c:pt>
                <c:pt idx="2907">
                  <c:v>66.274528503417997</c:v>
                </c:pt>
                <c:pt idx="2908">
                  <c:v>66.274528503417997</c:v>
                </c:pt>
                <c:pt idx="2909">
                  <c:v>66.274528503417997</c:v>
                </c:pt>
                <c:pt idx="2910">
                  <c:v>66.274528503417997</c:v>
                </c:pt>
                <c:pt idx="2911">
                  <c:v>66.274528503417997</c:v>
                </c:pt>
                <c:pt idx="2912">
                  <c:v>66.274528503417997</c:v>
                </c:pt>
                <c:pt idx="2913">
                  <c:v>66.274528503417997</c:v>
                </c:pt>
                <c:pt idx="2914">
                  <c:v>66.274528503417997</c:v>
                </c:pt>
                <c:pt idx="2915">
                  <c:v>66.274528503417997</c:v>
                </c:pt>
                <c:pt idx="2916">
                  <c:v>66.274528503417997</c:v>
                </c:pt>
                <c:pt idx="2917">
                  <c:v>66.274528503417997</c:v>
                </c:pt>
                <c:pt idx="2918">
                  <c:v>66.274528503417997</c:v>
                </c:pt>
                <c:pt idx="2919">
                  <c:v>66.274528503417997</c:v>
                </c:pt>
                <c:pt idx="2920">
                  <c:v>66.274528503417997</c:v>
                </c:pt>
                <c:pt idx="2921">
                  <c:v>66.274528503417997</c:v>
                </c:pt>
                <c:pt idx="2922">
                  <c:v>66.274528503417997</c:v>
                </c:pt>
                <c:pt idx="2923">
                  <c:v>66.274528503417997</c:v>
                </c:pt>
                <c:pt idx="2924">
                  <c:v>66.274528503417997</c:v>
                </c:pt>
                <c:pt idx="2925">
                  <c:v>66.274528503417997</c:v>
                </c:pt>
                <c:pt idx="2926">
                  <c:v>66.274528503417997</c:v>
                </c:pt>
                <c:pt idx="2927">
                  <c:v>66.274528503417997</c:v>
                </c:pt>
                <c:pt idx="2928">
                  <c:v>66.274528503417997</c:v>
                </c:pt>
                <c:pt idx="2929">
                  <c:v>66.274528503417997</c:v>
                </c:pt>
                <c:pt idx="2930">
                  <c:v>66.274528503417997</c:v>
                </c:pt>
                <c:pt idx="2931">
                  <c:v>66.274528503417997</c:v>
                </c:pt>
                <c:pt idx="2932">
                  <c:v>66.274528503417997</c:v>
                </c:pt>
                <c:pt idx="2933">
                  <c:v>66.274528503417997</c:v>
                </c:pt>
                <c:pt idx="2934">
                  <c:v>66.274528503417997</c:v>
                </c:pt>
                <c:pt idx="2935">
                  <c:v>66.274528503417997</c:v>
                </c:pt>
                <c:pt idx="2936">
                  <c:v>66.274528503417997</c:v>
                </c:pt>
                <c:pt idx="2937">
                  <c:v>66.274528503417997</c:v>
                </c:pt>
                <c:pt idx="2938">
                  <c:v>66.274528503417997</c:v>
                </c:pt>
                <c:pt idx="2939">
                  <c:v>66.274528503417997</c:v>
                </c:pt>
                <c:pt idx="2940">
                  <c:v>66.274528503417997</c:v>
                </c:pt>
                <c:pt idx="2941">
                  <c:v>66.274528503417997</c:v>
                </c:pt>
                <c:pt idx="2942">
                  <c:v>66.274528503417997</c:v>
                </c:pt>
                <c:pt idx="2943">
                  <c:v>66.274528503417997</c:v>
                </c:pt>
                <c:pt idx="2944">
                  <c:v>66.274528503417997</c:v>
                </c:pt>
                <c:pt idx="2945">
                  <c:v>66.274528503417997</c:v>
                </c:pt>
                <c:pt idx="2946">
                  <c:v>66.274528503417997</c:v>
                </c:pt>
                <c:pt idx="2947">
                  <c:v>66.274528503417997</c:v>
                </c:pt>
                <c:pt idx="2948">
                  <c:v>66.274528503417997</c:v>
                </c:pt>
                <c:pt idx="2949">
                  <c:v>66.274528503417997</c:v>
                </c:pt>
                <c:pt idx="2950">
                  <c:v>66.274528503417997</c:v>
                </c:pt>
                <c:pt idx="2951">
                  <c:v>66.274528503417997</c:v>
                </c:pt>
                <c:pt idx="2952">
                  <c:v>66.274528503417997</c:v>
                </c:pt>
                <c:pt idx="2953">
                  <c:v>66.274528503417997</c:v>
                </c:pt>
                <c:pt idx="2954">
                  <c:v>66.2745225196701</c:v>
                </c:pt>
                <c:pt idx="2955">
                  <c:v>65.882377624511705</c:v>
                </c:pt>
                <c:pt idx="2956">
                  <c:v>65.882377624511705</c:v>
                </c:pt>
                <c:pt idx="2957">
                  <c:v>65.882377624511705</c:v>
                </c:pt>
                <c:pt idx="2958">
                  <c:v>65.882377624511705</c:v>
                </c:pt>
                <c:pt idx="2959">
                  <c:v>65.882377624511705</c:v>
                </c:pt>
                <c:pt idx="2960">
                  <c:v>65.882377624511705</c:v>
                </c:pt>
                <c:pt idx="2961">
                  <c:v>65.882377624511705</c:v>
                </c:pt>
                <c:pt idx="2962">
                  <c:v>65.882377624511705</c:v>
                </c:pt>
                <c:pt idx="2963">
                  <c:v>65.882377624511705</c:v>
                </c:pt>
                <c:pt idx="2964">
                  <c:v>65.882377624511705</c:v>
                </c:pt>
                <c:pt idx="2965">
                  <c:v>65.882377624511705</c:v>
                </c:pt>
                <c:pt idx="2966">
                  <c:v>65.882377624511705</c:v>
                </c:pt>
                <c:pt idx="2967">
                  <c:v>65.882377624511705</c:v>
                </c:pt>
                <c:pt idx="2968">
                  <c:v>65.882377624511705</c:v>
                </c:pt>
                <c:pt idx="2969">
                  <c:v>65.882377624511705</c:v>
                </c:pt>
                <c:pt idx="2970">
                  <c:v>65.882377624511705</c:v>
                </c:pt>
                <c:pt idx="2971">
                  <c:v>65.882377624511705</c:v>
                </c:pt>
                <c:pt idx="2972">
                  <c:v>65.882377624511705</c:v>
                </c:pt>
                <c:pt idx="2973">
                  <c:v>65.882377624511705</c:v>
                </c:pt>
                <c:pt idx="2974">
                  <c:v>65.882377624511705</c:v>
                </c:pt>
                <c:pt idx="2975">
                  <c:v>65.882377624511705</c:v>
                </c:pt>
                <c:pt idx="2976">
                  <c:v>65.882377624511705</c:v>
                </c:pt>
                <c:pt idx="2977">
                  <c:v>65.882377624511705</c:v>
                </c:pt>
                <c:pt idx="2978">
                  <c:v>65.882377624511705</c:v>
                </c:pt>
                <c:pt idx="2979">
                  <c:v>65.882377624511705</c:v>
                </c:pt>
                <c:pt idx="2980">
                  <c:v>65.882377624511705</c:v>
                </c:pt>
                <c:pt idx="2981">
                  <c:v>65.882377624511705</c:v>
                </c:pt>
                <c:pt idx="2982">
                  <c:v>65.882377624511705</c:v>
                </c:pt>
                <c:pt idx="2983">
                  <c:v>65.882377624511705</c:v>
                </c:pt>
                <c:pt idx="2984">
                  <c:v>65.882377624511705</c:v>
                </c:pt>
                <c:pt idx="2985">
                  <c:v>65.882377624511705</c:v>
                </c:pt>
                <c:pt idx="2986">
                  <c:v>65.882377624511705</c:v>
                </c:pt>
                <c:pt idx="2987">
                  <c:v>65.882377624511705</c:v>
                </c:pt>
                <c:pt idx="2988">
                  <c:v>65.882377624511705</c:v>
                </c:pt>
                <c:pt idx="2989">
                  <c:v>65.882377624511705</c:v>
                </c:pt>
                <c:pt idx="2990">
                  <c:v>65.882377624511705</c:v>
                </c:pt>
                <c:pt idx="2991">
                  <c:v>65.882377624511705</c:v>
                </c:pt>
                <c:pt idx="2992">
                  <c:v>65.882377624511705</c:v>
                </c:pt>
                <c:pt idx="2993">
                  <c:v>65.882377624511705</c:v>
                </c:pt>
                <c:pt idx="2994">
                  <c:v>65.882377624511705</c:v>
                </c:pt>
                <c:pt idx="2995">
                  <c:v>65.882377624511705</c:v>
                </c:pt>
                <c:pt idx="2996">
                  <c:v>65.882377624511705</c:v>
                </c:pt>
                <c:pt idx="2997">
                  <c:v>65.882377624511705</c:v>
                </c:pt>
                <c:pt idx="2998">
                  <c:v>65.882377624511705</c:v>
                </c:pt>
                <c:pt idx="2999">
                  <c:v>65.882377624511705</c:v>
                </c:pt>
                <c:pt idx="3000">
                  <c:v>65.882377624511705</c:v>
                </c:pt>
                <c:pt idx="3001">
                  <c:v>65.882377624511705</c:v>
                </c:pt>
                <c:pt idx="3002">
                  <c:v>65.882377624511705</c:v>
                </c:pt>
                <c:pt idx="3003">
                  <c:v>65.882377624511705</c:v>
                </c:pt>
                <c:pt idx="3004">
                  <c:v>65.882377624511705</c:v>
                </c:pt>
                <c:pt idx="3005">
                  <c:v>65.882377624511705</c:v>
                </c:pt>
                <c:pt idx="3006">
                  <c:v>65.882377624511705</c:v>
                </c:pt>
                <c:pt idx="3007">
                  <c:v>65.882377624511705</c:v>
                </c:pt>
                <c:pt idx="3008">
                  <c:v>65.882377624511705</c:v>
                </c:pt>
                <c:pt idx="3009">
                  <c:v>65.882377624511705</c:v>
                </c:pt>
                <c:pt idx="3010">
                  <c:v>65.882377624511705</c:v>
                </c:pt>
                <c:pt idx="3011">
                  <c:v>65.882377624511705</c:v>
                </c:pt>
                <c:pt idx="3012">
                  <c:v>65.882377624511705</c:v>
                </c:pt>
                <c:pt idx="3013">
                  <c:v>65.882368648652601</c:v>
                </c:pt>
                <c:pt idx="3014">
                  <c:v>64.705902099609403</c:v>
                </c:pt>
                <c:pt idx="3015">
                  <c:v>64.705902099609403</c:v>
                </c:pt>
                <c:pt idx="3016">
                  <c:v>64.705902099609403</c:v>
                </c:pt>
                <c:pt idx="3017">
                  <c:v>64.705902099609403</c:v>
                </c:pt>
                <c:pt idx="3018">
                  <c:v>64.705902099609403</c:v>
                </c:pt>
                <c:pt idx="3019">
                  <c:v>64.705902099609403</c:v>
                </c:pt>
                <c:pt idx="3020">
                  <c:v>64.705902099609403</c:v>
                </c:pt>
                <c:pt idx="3021">
                  <c:v>64.705902099609403</c:v>
                </c:pt>
                <c:pt idx="3022">
                  <c:v>64.705902099609403</c:v>
                </c:pt>
                <c:pt idx="3023">
                  <c:v>64.705902099609403</c:v>
                </c:pt>
                <c:pt idx="3024">
                  <c:v>64.705902099609403</c:v>
                </c:pt>
                <c:pt idx="3025">
                  <c:v>64.705902099609403</c:v>
                </c:pt>
                <c:pt idx="3026">
                  <c:v>64.705902099609403</c:v>
                </c:pt>
                <c:pt idx="3027">
                  <c:v>64.705902099609403</c:v>
                </c:pt>
                <c:pt idx="3028">
                  <c:v>64.705902099609403</c:v>
                </c:pt>
                <c:pt idx="3029">
                  <c:v>64.705902099609403</c:v>
                </c:pt>
                <c:pt idx="3030">
                  <c:v>64.705902099609403</c:v>
                </c:pt>
                <c:pt idx="3031">
                  <c:v>64.705902099609403</c:v>
                </c:pt>
                <c:pt idx="3032">
                  <c:v>64.705902099609403</c:v>
                </c:pt>
                <c:pt idx="3033">
                  <c:v>64.705902099609403</c:v>
                </c:pt>
                <c:pt idx="3034">
                  <c:v>64.705902099609403</c:v>
                </c:pt>
                <c:pt idx="3035">
                  <c:v>64.705902099609403</c:v>
                </c:pt>
                <c:pt idx="3036">
                  <c:v>64.705902099609403</c:v>
                </c:pt>
                <c:pt idx="3037">
                  <c:v>64.705902099609403</c:v>
                </c:pt>
                <c:pt idx="3038">
                  <c:v>64.705902099609403</c:v>
                </c:pt>
                <c:pt idx="3039">
                  <c:v>64.705902099609403</c:v>
                </c:pt>
                <c:pt idx="3040">
                  <c:v>64.705902099609403</c:v>
                </c:pt>
                <c:pt idx="3041">
                  <c:v>64.705902099609403</c:v>
                </c:pt>
                <c:pt idx="3042">
                  <c:v>64.705902099609403</c:v>
                </c:pt>
                <c:pt idx="3043">
                  <c:v>64.705902099609403</c:v>
                </c:pt>
                <c:pt idx="3044">
                  <c:v>64.705902099609403</c:v>
                </c:pt>
                <c:pt idx="3045">
                  <c:v>64.705902099609403</c:v>
                </c:pt>
                <c:pt idx="3046">
                  <c:v>64.705902099609403</c:v>
                </c:pt>
                <c:pt idx="3047">
                  <c:v>64.705902099609403</c:v>
                </c:pt>
                <c:pt idx="3048">
                  <c:v>64.705902099609403</c:v>
                </c:pt>
                <c:pt idx="3049">
                  <c:v>64.705902099609403</c:v>
                </c:pt>
                <c:pt idx="3050">
                  <c:v>64.705902099609403</c:v>
                </c:pt>
                <c:pt idx="3051">
                  <c:v>64.705902099609403</c:v>
                </c:pt>
                <c:pt idx="3052">
                  <c:v>64.705902099609403</c:v>
                </c:pt>
                <c:pt idx="3053">
                  <c:v>64.705902099609403</c:v>
                </c:pt>
                <c:pt idx="3054">
                  <c:v>64.705902099609403</c:v>
                </c:pt>
                <c:pt idx="3055">
                  <c:v>64.705902099609403</c:v>
                </c:pt>
                <c:pt idx="3056">
                  <c:v>64.705902099609403</c:v>
                </c:pt>
                <c:pt idx="3057">
                  <c:v>64.705902099609403</c:v>
                </c:pt>
                <c:pt idx="3058">
                  <c:v>64.705902099609403</c:v>
                </c:pt>
                <c:pt idx="3059">
                  <c:v>64.705902099609403</c:v>
                </c:pt>
                <c:pt idx="3060">
                  <c:v>64.705902099609403</c:v>
                </c:pt>
                <c:pt idx="3061">
                  <c:v>64.705902099609403</c:v>
                </c:pt>
                <c:pt idx="3062">
                  <c:v>64.705902099609403</c:v>
                </c:pt>
                <c:pt idx="3063">
                  <c:v>64.705902099609403</c:v>
                </c:pt>
                <c:pt idx="3064">
                  <c:v>64.705902099609403</c:v>
                </c:pt>
                <c:pt idx="3065">
                  <c:v>64.705902099609403</c:v>
                </c:pt>
                <c:pt idx="3066">
                  <c:v>64.705902099609403</c:v>
                </c:pt>
                <c:pt idx="3067">
                  <c:v>64.705902099609403</c:v>
                </c:pt>
                <c:pt idx="3068">
                  <c:v>64.705902099609403</c:v>
                </c:pt>
                <c:pt idx="3069">
                  <c:v>64.705902099609403</c:v>
                </c:pt>
                <c:pt idx="3070">
                  <c:v>64.705902099609403</c:v>
                </c:pt>
                <c:pt idx="3071">
                  <c:v>64.705902099609403</c:v>
                </c:pt>
                <c:pt idx="3072">
                  <c:v>64.705902099609403</c:v>
                </c:pt>
                <c:pt idx="3073">
                  <c:v>64.705899107679201</c:v>
                </c:pt>
                <c:pt idx="3074">
                  <c:v>64.313743591308594</c:v>
                </c:pt>
                <c:pt idx="3075">
                  <c:v>64.313743591308594</c:v>
                </c:pt>
                <c:pt idx="3076">
                  <c:v>64.313743591308594</c:v>
                </c:pt>
                <c:pt idx="3077">
                  <c:v>64.313743591308594</c:v>
                </c:pt>
                <c:pt idx="3078">
                  <c:v>64.313743591308594</c:v>
                </c:pt>
                <c:pt idx="3079">
                  <c:v>64.313743591308594</c:v>
                </c:pt>
                <c:pt idx="3080">
                  <c:v>64.313743591308594</c:v>
                </c:pt>
                <c:pt idx="3081">
                  <c:v>64.313743591308594</c:v>
                </c:pt>
                <c:pt idx="3082">
                  <c:v>64.313743591308594</c:v>
                </c:pt>
                <c:pt idx="3083">
                  <c:v>64.313743591308594</c:v>
                </c:pt>
                <c:pt idx="3084">
                  <c:v>64.313743591308594</c:v>
                </c:pt>
                <c:pt idx="3085">
                  <c:v>64.313743591308594</c:v>
                </c:pt>
                <c:pt idx="3086">
                  <c:v>64.313743591308594</c:v>
                </c:pt>
                <c:pt idx="3087">
                  <c:v>64.313743591308594</c:v>
                </c:pt>
                <c:pt idx="3088">
                  <c:v>64.313743591308594</c:v>
                </c:pt>
                <c:pt idx="3089">
                  <c:v>64.313743591308594</c:v>
                </c:pt>
                <c:pt idx="3090">
                  <c:v>64.313743591308594</c:v>
                </c:pt>
                <c:pt idx="3091">
                  <c:v>64.313743591308594</c:v>
                </c:pt>
                <c:pt idx="3092">
                  <c:v>64.313743591308594</c:v>
                </c:pt>
                <c:pt idx="3093">
                  <c:v>64.313743591308594</c:v>
                </c:pt>
                <c:pt idx="3094">
                  <c:v>64.313743591308594</c:v>
                </c:pt>
                <c:pt idx="3095">
                  <c:v>64.313743591308594</c:v>
                </c:pt>
                <c:pt idx="3096">
                  <c:v>64.313743591308594</c:v>
                </c:pt>
                <c:pt idx="3097">
                  <c:v>64.313743591308594</c:v>
                </c:pt>
                <c:pt idx="3098">
                  <c:v>64.313743591308594</c:v>
                </c:pt>
                <c:pt idx="3099">
                  <c:v>64.313743591308594</c:v>
                </c:pt>
                <c:pt idx="3100">
                  <c:v>64.313743591308594</c:v>
                </c:pt>
                <c:pt idx="3101">
                  <c:v>64.313743591308594</c:v>
                </c:pt>
                <c:pt idx="3102">
                  <c:v>64.313743591308594</c:v>
                </c:pt>
                <c:pt idx="3103">
                  <c:v>64.313743591308594</c:v>
                </c:pt>
                <c:pt idx="3104">
                  <c:v>64.313743591308594</c:v>
                </c:pt>
                <c:pt idx="3105">
                  <c:v>64.313743591308594</c:v>
                </c:pt>
                <c:pt idx="3106">
                  <c:v>64.313743591308594</c:v>
                </c:pt>
                <c:pt idx="3107">
                  <c:v>64.313743591308594</c:v>
                </c:pt>
                <c:pt idx="3108">
                  <c:v>64.313743591308594</c:v>
                </c:pt>
                <c:pt idx="3109">
                  <c:v>64.313743591308594</c:v>
                </c:pt>
                <c:pt idx="3110">
                  <c:v>64.313743591308594</c:v>
                </c:pt>
                <c:pt idx="3111">
                  <c:v>64.313743591308594</c:v>
                </c:pt>
                <c:pt idx="3112">
                  <c:v>64.313743591308594</c:v>
                </c:pt>
                <c:pt idx="3113">
                  <c:v>64.313743591308594</c:v>
                </c:pt>
                <c:pt idx="3114">
                  <c:v>64.313743591308594</c:v>
                </c:pt>
                <c:pt idx="3115">
                  <c:v>64.313743591308594</c:v>
                </c:pt>
                <c:pt idx="3116">
                  <c:v>64.313743591308594</c:v>
                </c:pt>
                <c:pt idx="3117">
                  <c:v>64.313743591308594</c:v>
                </c:pt>
                <c:pt idx="3118">
                  <c:v>64.313743591308594</c:v>
                </c:pt>
                <c:pt idx="3119">
                  <c:v>64.313743591308594</c:v>
                </c:pt>
                <c:pt idx="3120">
                  <c:v>64.313743591308594</c:v>
                </c:pt>
                <c:pt idx="3121">
                  <c:v>64.313743591308594</c:v>
                </c:pt>
                <c:pt idx="3122">
                  <c:v>64.313743591308594</c:v>
                </c:pt>
                <c:pt idx="3123">
                  <c:v>64.313743591308594</c:v>
                </c:pt>
                <c:pt idx="3124">
                  <c:v>64.313743591308594</c:v>
                </c:pt>
                <c:pt idx="3125">
                  <c:v>64.313743591308594</c:v>
                </c:pt>
                <c:pt idx="3126">
                  <c:v>64.313743591308594</c:v>
                </c:pt>
                <c:pt idx="3127">
                  <c:v>64.313743591308594</c:v>
                </c:pt>
                <c:pt idx="3128">
                  <c:v>64.313743591308594</c:v>
                </c:pt>
                <c:pt idx="3129">
                  <c:v>64.313743591308594</c:v>
                </c:pt>
                <c:pt idx="3130">
                  <c:v>64.313743591308594</c:v>
                </c:pt>
                <c:pt idx="3131">
                  <c:v>64.313743591308594</c:v>
                </c:pt>
                <c:pt idx="3132">
                  <c:v>64.313743591308594</c:v>
                </c:pt>
                <c:pt idx="3133">
                  <c:v>64.313743591308594</c:v>
                </c:pt>
                <c:pt idx="3134">
                  <c:v>64.313737607431705</c:v>
                </c:pt>
                <c:pt idx="3135">
                  <c:v>63.529430389404297</c:v>
                </c:pt>
                <c:pt idx="3136">
                  <c:v>63.529430389404297</c:v>
                </c:pt>
                <c:pt idx="3137">
                  <c:v>63.529430389404297</c:v>
                </c:pt>
                <c:pt idx="3138">
                  <c:v>63.529430389404297</c:v>
                </c:pt>
                <c:pt idx="3139">
                  <c:v>63.529430389404297</c:v>
                </c:pt>
                <c:pt idx="3140">
                  <c:v>63.529430389404297</c:v>
                </c:pt>
                <c:pt idx="3141">
                  <c:v>63.529430389404297</c:v>
                </c:pt>
                <c:pt idx="3142">
                  <c:v>63.529430389404297</c:v>
                </c:pt>
                <c:pt idx="3143">
                  <c:v>63.529430389404297</c:v>
                </c:pt>
                <c:pt idx="3144">
                  <c:v>63.529430389404297</c:v>
                </c:pt>
                <c:pt idx="3145">
                  <c:v>63.529430389404297</c:v>
                </c:pt>
                <c:pt idx="3146">
                  <c:v>63.529430389404297</c:v>
                </c:pt>
                <c:pt idx="3147">
                  <c:v>63.529430389404297</c:v>
                </c:pt>
                <c:pt idx="3148">
                  <c:v>63.529430389404297</c:v>
                </c:pt>
                <c:pt idx="3149">
                  <c:v>63.529430389404297</c:v>
                </c:pt>
                <c:pt idx="3150">
                  <c:v>63.529430389404297</c:v>
                </c:pt>
                <c:pt idx="3151">
                  <c:v>63.529430389404297</c:v>
                </c:pt>
                <c:pt idx="3152">
                  <c:v>63.529430389404297</c:v>
                </c:pt>
                <c:pt idx="3153">
                  <c:v>63.529430389404297</c:v>
                </c:pt>
                <c:pt idx="3154">
                  <c:v>63.529430389404297</c:v>
                </c:pt>
                <c:pt idx="3155">
                  <c:v>63.529430389404297</c:v>
                </c:pt>
                <c:pt idx="3156">
                  <c:v>63.529430389404297</c:v>
                </c:pt>
                <c:pt idx="3157">
                  <c:v>63.529430389404297</c:v>
                </c:pt>
                <c:pt idx="3158">
                  <c:v>63.529430389404297</c:v>
                </c:pt>
                <c:pt idx="3159">
                  <c:v>63.529430389404297</c:v>
                </c:pt>
                <c:pt idx="3160">
                  <c:v>63.529430389404297</c:v>
                </c:pt>
                <c:pt idx="3161">
                  <c:v>63.529430389404297</c:v>
                </c:pt>
                <c:pt idx="3162">
                  <c:v>63.529430389404297</c:v>
                </c:pt>
                <c:pt idx="3163">
                  <c:v>63.529430389404297</c:v>
                </c:pt>
                <c:pt idx="3164">
                  <c:v>63.529430389404297</c:v>
                </c:pt>
                <c:pt idx="3165">
                  <c:v>63.529430389404297</c:v>
                </c:pt>
                <c:pt idx="3166">
                  <c:v>63.529430389404297</c:v>
                </c:pt>
                <c:pt idx="3167">
                  <c:v>63.529430389404297</c:v>
                </c:pt>
                <c:pt idx="3168">
                  <c:v>63.529430389404297</c:v>
                </c:pt>
                <c:pt idx="3169">
                  <c:v>63.529430389404297</c:v>
                </c:pt>
                <c:pt idx="3170">
                  <c:v>63.529430389404297</c:v>
                </c:pt>
                <c:pt idx="3171">
                  <c:v>63.529430389404297</c:v>
                </c:pt>
                <c:pt idx="3172">
                  <c:v>63.529430389404297</c:v>
                </c:pt>
                <c:pt idx="3173">
                  <c:v>63.529430389404297</c:v>
                </c:pt>
                <c:pt idx="3174">
                  <c:v>63.529430389404297</c:v>
                </c:pt>
                <c:pt idx="3175">
                  <c:v>63.529430389404297</c:v>
                </c:pt>
                <c:pt idx="3176">
                  <c:v>63.529430389404297</c:v>
                </c:pt>
                <c:pt idx="3177">
                  <c:v>63.529430389404297</c:v>
                </c:pt>
                <c:pt idx="3178">
                  <c:v>63.529430389404297</c:v>
                </c:pt>
                <c:pt idx="3179">
                  <c:v>63.529430389404297</c:v>
                </c:pt>
                <c:pt idx="3180">
                  <c:v>63.529430389404297</c:v>
                </c:pt>
                <c:pt idx="3181">
                  <c:v>63.529430389404297</c:v>
                </c:pt>
                <c:pt idx="3182">
                  <c:v>63.529430389404297</c:v>
                </c:pt>
                <c:pt idx="3183">
                  <c:v>63.529430389404297</c:v>
                </c:pt>
                <c:pt idx="3184">
                  <c:v>63.529430389404297</c:v>
                </c:pt>
                <c:pt idx="3185">
                  <c:v>63.529430389404297</c:v>
                </c:pt>
                <c:pt idx="3186">
                  <c:v>63.529430389404297</c:v>
                </c:pt>
                <c:pt idx="3187">
                  <c:v>63.529430389404297</c:v>
                </c:pt>
                <c:pt idx="3188">
                  <c:v>63.529430389404297</c:v>
                </c:pt>
                <c:pt idx="3189">
                  <c:v>63.529430389404297</c:v>
                </c:pt>
                <c:pt idx="3190">
                  <c:v>63.529430389404297</c:v>
                </c:pt>
                <c:pt idx="3191">
                  <c:v>63.529430389404297</c:v>
                </c:pt>
                <c:pt idx="3192">
                  <c:v>63.529430389404297</c:v>
                </c:pt>
                <c:pt idx="3193">
                  <c:v>63.529424405527401</c:v>
                </c:pt>
                <c:pt idx="3194">
                  <c:v>62.7451171875</c:v>
                </c:pt>
                <c:pt idx="3195">
                  <c:v>62.7451171875</c:v>
                </c:pt>
                <c:pt idx="3196">
                  <c:v>62.7451171875</c:v>
                </c:pt>
                <c:pt idx="3197">
                  <c:v>62.7451171875</c:v>
                </c:pt>
                <c:pt idx="3198">
                  <c:v>62.7451171875</c:v>
                </c:pt>
                <c:pt idx="3199">
                  <c:v>62.7451171875</c:v>
                </c:pt>
                <c:pt idx="3200">
                  <c:v>62.7451171875</c:v>
                </c:pt>
                <c:pt idx="3201">
                  <c:v>62.7451171875</c:v>
                </c:pt>
                <c:pt idx="3202">
                  <c:v>62.7451171875</c:v>
                </c:pt>
                <c:pt idx="3203">
                  <c:v>62.7451171875</c:v>
                </c:pt>
                <c:pt idx="3204">
                  <c:v>62.7451171875</c:v>
                </c:pt>
                <c:pt idx="3205">
                  <c:v>62.7451171875</c:v>
                </c:pt>
                <c:pt idx="3206">
                  <c:v>62.7451171875</c:v>
                </c:pt>
                <c:pt idx="3207">
                  <c:v>62.7451171875</c:v>
                </c:pt>
                <c:pt idx="3208">
                  <c:v>62.7451171875</c:v>
                </c:pt>
                <c:pt idx="3209">
                  <c:v>62.7451171875</c:v>
                </c:pt>
                <c:pt idx="3210">
                  <c:v>62.7451171875</c:v>
                </c:pt>
                <c:pt idx="3211">
                  <c:v>62.7451171875</c:v>
                </c:pt>
                <c:pt idx="3212">
                  <c:v>62.7451171875</c:v>
                </c:pt>
                <c:pt idx="3213">
                  <c:v>62.7451171875</c:v>
                </c:pt>
                <c:pt idx="3214">
                  <c:v>62.7451171875</c:v>
                </c:pt>
                <c:pt idx="3215">
                  <c:v>62.7451171875</c:v>
                </c:pt>
                <c:pt idx="3216">
                  <c:v>62.7451171875</c:v>
                </c:pt>
                <c:pt idx="3217">
                  <c:v>62.7451171875</c:v>
                </c:pt>
                <c:pt idx="3218">
                  <c:v>62.7451171875</c:v>
                </c:pt>
                <c:pt idx="3219">
                  <c:v>62.7451171875</c:v>
                </c:pt>
                <c:pt idx="3220">
                  <c:v>62.7451171875</c:v>
                </c:pt>
                <c:pt idx="3221">
                  <c:v>62.7451171875</c:v>
                </c:pt>
                <c:pt idx="3222">
                  <c:v>62.7451171875</c:v>
                </c:pt>
                <c:pt idx="3223">
                  <c:v>62.7451171875</c:v>
                </c:pt>
                <c:pt idx="3224">
                  <c:v>62.7451171875</c:v>
                </c:pt>
                <c:pt idx="3225">
                  <c:v>62.7451171875</c:v>
                </c:pt>
                <c:pt idx="3226">
                  <c:v>62.7451171875</c:v>
                </c:pt>
                <c:pt idx="3227">
                  <c:v>62.7451171875</c:v>
                </c:pt>
                <c:pt idx="3228">
                  <c:v>62.7451171875</c:v>
                </c:pt>
                <c:pt idx="3229">
                  <c:v>62.7451171875</c:v>
                </c:pt>
                <c:pt idx="3230">
                  <c:v>62.7451171875</c:v>
                </c:pt>
                <c:pt idx="3231">
                  <c:v>62.7451171875</c:v>
                </c:pt>
                <c:pt idx="3232">
                  <c:v>62.7451171875</c:v>
                </c:pt>
                <c:pt idx="3233">
                  <c:v>62.7451171875</c:v>
                </c:pt>
                <c:pt idx="3234">
                  <c:v>62.7451171875</c:v>
                </c:pt>
                <c:pt idx="3235">
                  <c:v>62.7451171875</c:v>
                </c:pt>
                <c:pt idx="3236">
                  <c:v>62.7451171875</c:v>
                </c:pt>
                <c:pt idx="3237">
                  <c:v>62.7451171875</c:v>
                </c:pt>
                <c:pt idx="3238">
                  <c:v>62.7451171875</c:v>
                </c:pt>
                <c:pt idx="3239">
                  <c:v>62.7451171875</c:v>
                </c:pt>
                <c:pt idx="3240">
                  <c:v>62.7451171875</c:v>
                </c:pt>
                <c:pt idx="3241">
                  <c:v>62.7451171875</c:v>
                </c:pt>
                <c:pt idx="3242">
                  <c:v>62.7451171875</c:v>
                </c:pt>
                <c:pt idx="3243">
                  <c:v>62.7451171875</c:v>
                </c:pt>
                <c:pt idx="3244">
                  <c:v>62.7451171875</c:v>
                </c:pt>
                <c:pt idx="3245">
                  <c:v>62.7451171875</c:v>
                </c:pt>
                <c:pt idx="3246">
                  <c:v>62.7451171875</c:v>
                </c:pt>
                <c:pt idx="3247">
                  <c:v>62.7451171875</c:v>
                </c:pt>
                <c:pt idx="3248">
                  <c:v>62.7451171875</c:v>
                </c:pt>
                <c:pt idx="3249">
                  <c:v>62.7451171875</c:v>
                </c:pt>
                <c:pt idx="3250">
                  <c:v>62.7451171875</c:v>
                </c:pt>
                <c:pt idx="3251">
                  <c:v>62.7451171875</c:v>
                </c:pt>
                <c:pt idx="3252">
                  <c:v>62.7451171875</c:v>
                </c:pt>
                <c:pt idx="3253">
                  <c:v>62.745108211807</c:v>
                </c:pt>
                <c:pt idx="3254">
                  <c:v>61.568645477294901</c:v>
                </c:pt>
                <c:pt idx="3255">
                  <c:v>61.568645477294901</c:v>
                </c:pt>
                <c:pt idx="3256">
                  <c:v>61.568645477294901</c:v>
                </c:pt>
                <c:pt idx="3257">
                  <c:v>61.568645477294901</c:v>
                </c:pt>
                <c:pt idx="3258">
                  <c:v>61.568645477294901</c:v>
                </c:pt>
                <c:pt idx="3259">
                  <c:v>61.568645477294901</c:v>
                </c:pt>
                <c:pt idx="3260">
                  <c:v>61.568645477294901</c:v>
                </c:pt>
                <c:pt idx="3261">
                  <c:v>61.568645477294901</c:v>
                </c:pt>
                <c:pt idx="3262">
                  <c:v>61.568645477294901</c:v>
                </c:pt>
                <c:pt idx="3263">
                  <c:v>61.568645477294901</c:v>
                </c:pt>
                <c:pt idx="3264">
                  <c:v>61.568645477294901</c:v>
                </c:pt>
                <c:pt idx="3265">
                  <c:v>61.568645477294901</c:v>
                </c:pt>
                <c:pt idx="3266">
                  <c:v>61.568645477294901</c:v>
                </c:pt>
                <c:pt idx="3267">
                  <c:v>61.568645477294901</c:v>
                </c:pt>
                <c:pt idx="3268">
                  <c:v>61.568645477294901</c:v>
                </c:pt>
                <c:pt idx="3269">
                  <c:v>61.568645477294901</c:v>
                </c:pt>
                <c:pt idx="3270">
                  <c:v>61.568645477294901</c:v>
                </c:pt>
                <c:pt idx="3271">
                  <c:v>61.568645477294901</c:v>
                </c:pt>
                <c:pt idx="3272">
                  <c:v>61.568645477294901</c:v>
                </c:pt>
                <c:pt idx="3273">
                  <c:v>61.568645477294901</c:v>
                </c:pt>
                <c:pt idx="3274">
                  <c:v>61.568645477294901</c:v>
                </c:pt>
                <c:pt idx="3275">
                  <c:v>61.568645477294901</c:v>
                </c:pt>
                <c:pt idx="3276">
                  <c:v>61.568645477294901</c:v>
                </c:pt>
                <c:pt idx="3277">
                  <c:v>61.568645477294901</c:v>
                </c:pt>
                <c:pt idx="3278">
                  <c:v>61.568645477294901</c:v>
                </c:pt>
                <c:pt idx="3279">
                  <c:v>61.568645477294901</c:v>
                </c:pt>
                <c:pt idx="3280">
                  <c:v>61.568645477294901</c:v>
                </c:pt>
                <c:pt idx="3281">
                  <c:v>61.568645477294901</c:v>
                </c:pt>
                <c:pt idx="3282">
                  <c:v>61.568645477294901</c:v>
                </c:pt>
                <c:pt idx="3283">
                  <c:v>61.568645477294901</c:v>
                </c:pt>
                <c:pt idx="3284">
                  <c:v>61.568645477294901</c:v>
                </c:pt>
                <c:pt idx="3285">
                  <c:v>61.568645477294901</c:v>
                </c:pt>
                <c:pt idx="3286">
                  <c:v>61.568645477294901</c:v>
                </c:pt>
                <c:pt idx="3287">
                  <c:v>61.568645477294901</c:v>
                </c:pt>
                <c:pt idx="3288">
                  <c:v>61.568645477294901</c:v>
                </c:pt>
                <c:pt idx="3289">
                  <c:v>61.568645477294901</c:v>
                </c:pt>
                <c:pt idx="3290">
                  <c:v>61.568645477294901</c:v>
                </c:pt>
                <c:pt idx="3291">
                  <c:v>61.568645477294901</c:v>
                </c:pt>
                <c:pt idx="3292">
                  <c:v>61.568645477294901</c:v>
                </c:pt>
                <c:pt idx="3293">
                  <c:v>61.568645477294901</c:v>
                </c:pt>
                <c:pt idx="3294">
                  <c:v>61.568645477294901</c:v>
                </c:pt>
                <c:pt idx="3295">
                  <c:v>61.568645477294901</c:v>
                </c:pt>
                <c:pt idx="3296">
                  <c:v>61.568645477294901</c:v>
                </c:pt>
                <c:pt idx="3297">
                  <c:v>61.568645477294901</c:v>
                </c:pt>
                <c:pt idx="3298">
                  <c:v>61.568645477294901</c:v>
                </c:pt>
                <c:pt idx="3299">
                  <c:v>61.568645477294901</c:v>
                </c:pt>
                <c:pt idx="3300">
                  <c:v>61.568645477294901</c:v>
                </c:pt>
                <c:pt idx="3301">
                  <c:v>61.568645477294901</c:v>
                </c:pt>
                <c:pt idx="3302">
                  <c:v>61.568645477294901</c:v>
                </c:pt>
                <c:pt idx="3303">
                  <c:v>61.568645477294901</c:v>
                </c:pt>
                <c:pt idx="3304">
                  <c:v>61.568645477294901</c:v>
                </c:pt>
                <c:pt idx="3305">
                  <c:v>61.568645477294901</c:v>
                </c:pt>
                <c:pt idx="3306">
                  <c:v>61.568645477294901</c:v>
                </c:pt>
                <c:pt idx="3307">
                  <c:v>61.568645477294901</c:v>
                </c:pt>
                <c:pt idx="3308">
                  <c:v>61.568645477294901</c:v>
                </c:pt>
                <c:pt idx="3309">
                  <c:v>61.568645477294901</c:v>
                </c:pt>
                <c:pt idx="3310">
                  <c:v>61.568645477294901</c:v>
                </c:pt>
                <c:pt idx="3311">
                  <c:v>61.568645477294901</c:v>
                </c:pt>
                <c:pt idx="3312">
                  <c:v>61.568645477294901</c:v>
                </c:pt>
                <c:pt idx="3313">
                  <c:v>61.568645477294901</c:v>
                </c:pt>
                <c:pt idx="3314">
                  <c:v>61.568642485393802</c:v>
                </c:pt>
                <c:pt idx="3315">
                  <c:v>61.176490783691399</c:v>
                </c:pt>
                <c:pt idx="3316">
                  <c:v>61.176490783691399</c:v>
                </c:pt>
                <c:pt idx="3317">
                  <c:v>61.176490783691399</c:v>
                </c:pt>
                <c:pt idx="3318">
                  <c:v>61.176490783691399</c:v>
                </c:pt>
                <c:pt idx="3319">
                  <c:v>61.176490783691399</c:v>
                </c:pt>
                <c:pt idx="3320">
                  <c:v>61.176490783691399</c:v>
                </c:pt>
                <c:pt idx="3321">
                  <c:v>61.176490783691399</c:v>
                </c:pt>
                <c:pt idx="3322">
                  <c:v>61.176490783691399</c:v>
                </c:pt>
                <c:pt idx="3323">
                  <c:v>61.176490783691399</c:v>
                </c:pt>
                <c:pt idx="3324">
                  <c:v>61.176490783691399</c:v>
                </c:pt>
                <c:pt idx="3325">
                  <c:v>61.176490783691399</c:v>
                </c:pt>
                <c:pt idx="3326">
                  <c:v>61.176490783691399</c:v>
                </c:pt>
                <c:pt idx="3327">
                  <c:v>61.176490783691399</c:v>
                </c:pt>
                <c:pt idx="3328">
                  <c:v>61.176490783691399</c:v>
                </c:pt>
                <c:pt idx="3329">
                  <c:v>61.176490783691399</c:v>
                </c:pt>
                <c:pt idx="3330">
                  <c:v>61.176490783691399</c:v>
                </c:pt>
                <c:pt idx="3331">
                  <c:v>61.176490783691399</c:v>
                </c:pt>
                <c:pt idx="3332">
                  <c:v>61.176490783691399</c:v>
                </c:pt>
                <c:pt idx="3333">
                  <c:v>61.176490783691399</c:v>
                </c:pt>
                <c:pt idx="3334">
                  <c:v>61.176490783691399</c:v>
                </c:pt>
                <c:pt idx="3335">
                  <c:v>61.176490783691399</c:v>
                </c:pt>
                <c:pt idx="3336">
                  <c:v>61.176490783691399</c:v>
                </c:pt>
                <c:pt idx="3337">
                  <c:v>61.176490783691399</c:v>
                </c:pt>
                <c:pt idx="3338">
                  <c:v>61.176490783691399</c:v>
                </c:pt>
                <c:pt idx="3339">
                  <c:v>61.176490783691399</c:v>
                </c:pt>
                <c:pt idx="3340">
                  <c:v>61.176490783691399</c:v>
                </c:pt>
                <c:pt idx="3341">
                  <c:v>61.176490783691399</c:v>
                </c:pt>
                <c:pt idx="3342">
                  <c:v>61.176490783691399</c:v>
                </c:pt>
                <c:pt idx="3343">
                  <c:v>61.176490783691399</c:v>
                </c:pt>
                <c:pt idx="3344">
                  <c:v>61.176490783691399</c:v>
                </c:pt>
                <c:pt idx="3345">
                  <c:v>61.176490783691399</c:v>
                </c:pt>
                <c:pt idx="3346">
                  <c:v>61.176490783691399</c:v>
                </c:pt>
                <c:pt idx="3347">
                  <c:v>61.176490783691399</c:v>
                </c:pt>
                <c:pt idx="3348">
                  <c:v>61.176490783691399</c:v>
                </c:pt>
                <c:pt idx="3349">
                  <c:v>61.176490783691399</c:v>
                </c:pt>
                <c:pt idx="3350">
                  <c:v>61.176490783691399</c:v>
                </c:pt>
                <c:pt idx="3351">
                  <c:v>61.176490783691399</c:v>
                </c:pt>
                <c:pt idx="3352">
                  <c:v>61.176490783691399</c:v>
                </c:pt>
                <c:pt idx="3353">
                  <c:v>61.176490783691399</c:v>
                </c:pt>
                <c:pt idx="3354">
                  <c:v>61.176490783691399</c:v>
                </c:pt>
                <c:pt idx="3355">
                  <c:v>61.176490783691399</c:v>
                </c:pt>
                <c:pt idx="3356">
                  <c:v>61.176490783691399</c:v>
                </c:pt>
                <c:pt idx="3357">
                  <c:v>61.176490783691399</c:v>
                </c:pt>
                <c:pt idx="3358">
                  <c:v>61.176490783691399</c:v>
                </c:pt>
                <c:pt idx="3359">
                  <c:v>61.176490783691399</c:v>
                </c:pt>
                <c:pt idx="3360">
                  <c:v>61.176490783691399</c:v>
                </c:pt>
                <c:pt idx="3361">
                  <c:v>61.176490783691399</c:v>
                </c:pt>
                <c:pt idx="3362">
                  <c:v>61.176490783691399</c:v>
                </c:pt>
                <c:pt idx="3363">
                  <c:v>61.176490783691399</c:v>
                </c:pt>
                <c:pt idx="3364">
                  <c:v>61.176490783691399</c:v>
                </c:pt>
                <c:pt idx="3365">
                  <c:v>61.176490783691399</c:v>
                </c:pt>
                <c:pt idx="3366">
                  <c:v>61.176490783691399</c:v>
                </c:pt>
                <c:pt idx="3367">
                  <c:v>61.176490783691399</c:v>
                </c:pt>
                <c:pt idx="3368">
                  <c:v>61.176490783691399</c:v>
                </c:pt>
                <c:pt idx="3369">
                  <c:v>61.176490783691399</c:v>
                </c:pt>
                <c:pt idx="3370">
                  <c:v>61.176490783691399</c:v>
                </c:pt>
                <c:pt idx="3371">
                  <c:v>61.176490783691399</c:v>
                </c:pt>
                <c:pt idx="3372">
                  <c:v>61.176490783691399</c:v>
                </c:pt>
                <c:pt idx="3373">
                  <c:v>61.176481807929903</c:v>
                </c:pt>
                <c:pt idx="3374">
                  <c:v>60.0000190734863</c:v>
                </c:pt>
                <c:pt idx="3375">
                  <c:v>60.0000190734863</c:v>
                </c:pt>
                <c:pt idx="3376">
                  <c:v>60.0000190734863</c:v>
                </c:pt>
                <c:pt idx="3377">
                  <c:v>60.0000190734863</c:v>
                </c:pt>
                <c:pt idx="3378">
                  <c:v>60.0000190734863</c:v>
                </c:pt>
                <c:pt idx="3379">
                  <c:v>60.0000190734863</c:v>
                </c:pt>
                <c:pt idx="3380">
                  <c:v>60.0000190734863</c:v>
                </c:pt>
                <c:pt idx="3381">
                  <c:v>60.0000190734863</c:v>
                </c:pt>
                <c:pt idx="3382">
                  <c:v>60.0000190734863</c:v>
                </c:pt>
                <c:pt idx="3383">
                  <c:v>60.0000190734863</c:v>
                </c:pt>
                <c:pt idx="3384">
                  <c:v>60.0000190734863</c:v>
                </c:pt>
                <c:pt idx="3385">
                  <c:v>60.0000190734863</c:v>
                </c:pt>
                <c:pt idx="3386">
                  <c:v>60.0000190734863</c:v>
                </c:pt>
                <c:pt idx="3387">
                  <c:v>60.0000190734863</c:v>
                </c:pt>
                <c:pt idx="3388">
                  <c:v>60.0000190734863</c:v>
                </c:pt>
                <c:pt idx="3389">
                  <c:v>60.0000190734863</c:v>
                </c:pt>
                <c:pt idx="3390">
                  <c:v>60.0000190734863</c:v>
                </c:pt>
                <c:pt idx="3391">
                  <c:v>60.0000190734863</c:v>
                </c:pt>
                <c:pt idx="3392">
                  <c:v>60.0000190734863</c:v>
                </c:pt>
                <c:pt idx="3393">
                  <c:v>60.0000190734863</c:v>
                </c:pt>
                <c:pt idx="3394">
                  <c:v>60.0000190734863</c:v>
                </c:pt>
                <c:pt idx="3395">
                  <c:v>60.0000190734863</c:v>
                </c:pt>
                <c:pt idx="3396">
                  <c:v>60.0000190734863</c:v>
                </c:pt>
                <c:pt idx="3397">
                  <c:v>60.0000190734863</c:v>
                </c:pt>
                <c:pt idx="3398">
                  <c:v>60.0000190734863</c:v>
                </c:pt>
                <c:pt idx="3399">
                  <c:v>60.0000190734863</c:v>
                </c:pt>
                <c:pt idx="3400">
                  <c:v>60.0000190734863</c:v>
                </c:pt>
                <c:pt idx="3401">
                  <c:v>60.0000190734863</c:v>
                </c:pt>
                <c:pt idx="3402">
                  <c:v>60.0000190734863</c:v>
                </c:pt>
                <c:pt idx="3403">
                  <c:v>60.0000190734863</c:v>
                </c:pt>
                <c:pt idx="3404">
                  <c:v>60.0000190734863</c:v>
                </c:pt>
                <c:pt idx="3405">
                  <c:v>60.0000190734863</c:v>
                </c:pt>
                <c:pt idx="3406">
                  <c:v>60.0000190734863</c:v>
                </c:pt>
                <c:pt idx="3407">
                  <c:v>60.0000190734863</c:v>
                </c:pt>
                <c:pt idx="3408">
                  <c:v>60.0000190734863</c:v>
                </c:pt>
                <c:pt idx="3409">
                  <c:v>60.0000190734863</c:v>
                </c:pt>
                <c:pt idx="3410">
                  <c:v>60.0000190734863</c:v>
                </c:pt>
                <c:pt idx="3411">
                  <c:v>60.0000190734863</c:v>
                </c:pt>
                <c:pt idx="3412">
                  <c:v>60.0000190734863</c:v>
                </c:pt>
                <c:pt idx="3413">
                  <c:v>60.0000190734863</c:v>
                </c:pt>
                <c:pt idx="3414">
                  <c:v>60.0000190734863</c:v>
                </c:pt>
                <c:pt idx="3415">
                  <c:v>60.0000190734863</c:v>
                </c:pt>
                <c:pt idx="3416">
                  <c:v>60.0000190734863</c:v>
                </c:pt>
                <c:pt idx="3417">
                  <c:v>60.0000190734863</c:v>
                </c:pt>
                <c:pt idx="3418">
                  <c:v>60.0000190734863</c:v>
                </c:pt>
                <c:pt idx="3419">
                  <c:v>60.0000190734863</c:v>
                </c:pt>
                <c:pt idx="3420">
                  <c:v>60.0000190734863</c:v>
                </c:pt>
                <c:pt idx="3421">
                  <c:v>60.0000190734863</c:v>
                </c:pt>
                <c:pt idx="3422">
                  <c:v>60.0000190734863</c:v>
                </c:pt>
                <c:pt idx="3423">
                  <c:v>60.0000190734863</c:v>
                </c:pt>
                <c:pt idx="3424">
                  <c:v>60.0000190734863</c:v>
                </c:pt>
                <c:pt idx="3425">
                  <c:v>60.0000190734863</c:v>
                </c:pt>
                <c:pt idx="3426">
                  <c:v>60.0000190734863</c:v>
                </c:pt>
                <c:pt idx="3427">
                  <c:v>60.0000190734863</c:v>
                </c:pt>
                <c:pt idx="3428">
                  <c:v>60.0000190734863</c:v>
                </c:pt>
                <c:pt idx="3429">
                  <c:v>60.0000190734863</c:v>
                </c:pt>
                <c:pt idx="3430">
                  <c:v>60.0000190734863</c:v>
                </c:pt>
                <c:pt idx="3431">
                  <c:v>60.0000190734863</c:v>
                </c:pt>
                <c:pt idx="3432">
                  <c:v>60.0000190734863</c:v>
                </c:pt>
                <c:pt idx="3433">
                  <c:v>60.000016081533303</c:v>
                </c:pt>
                <c:pt idx="3434">
                  <c:v>59.607860565185497</c:v>
                </c:pt>
                <c:pt idx="3435">
                  <c:v>59.607860565185497</c:v>
                </c:pt>
                <c:pt idx="3436">
                  <c:v>59.607860565185497</c:v>
                </c:pt>
                <c:pt idx="3437">
                  <c:v>59.607860565185497</c:v>
                </c:pt>
                <c:pt idx="3438">
                  <c:v>59.607860565185497</c:v>
                </c:pt>
                <c:pt idx="3439">
                  <c:v>59.607860565185497</c:v>
                </c:pt>
                <c:pt idx="3440">
                  <c:v>59.607860565185497</c:v>
                </c:pt>
                <c:pt idx="3441">
                  <c:v>59.607860565185497</c:v>
                </c:pt>
                <c:pt idx="3442">
                  <c:v>59.607860565185497</c:v>
                </c:pt>
                <c:pt idx="3443">
                  <c:v>59.607860565185497</c:v>
                </c:pt>
                <c:pt idx="3444">
                  <c:v>59.607860565185497</c:v>
                </c:pt>
                <c:pt idx="3445">
                  <c:v>59.607860565185497</c:v>
                </c:pt>
                <c:pt idx="3446">
                  <c:v>59.607860565185497</c:v>
                </c:pt>
                <c:pt idx="3447">
                  <c:v>59.607860565185497</c:v>
                </c:pt>
                <c:pt idx="3448">
                  <c:v>59.607860565185497</c:v>
                </c:pt>
                <c:pt idx="3449">
                  <c:v>59.607860565185497</c:v>
                </c:pt>
                <c:pt idx="3450">
                  <c:v>59.607860565185497</c:v>
                </c:pt>
                <c:pt idx="3451">
                  <c:v>59.607860565185497</c:v>
                </c:pt>
                <c:pt idx="3452">
                  <c:v>59.607860565185497</c:v>
                </c:pt>
                <c:pt idx="3453">
                  <c:v>59.607860565185497</c:v>
                </c:pt>
                <c:pt idx="3454">
                  <c:v>59.607860565185497</c:v>
                </c:pt>
                <c:pt idx="3455">
                  <c:v>59.607860565185497</c:v>
                </c:pt>
                <c:pt idx="3456">
                  <c:v>59.607860565185497</c:v>
                </c:pt>
                <c:pt idx="3457">
                  <c:v>59.607860565185497</c:v>
                </c:pt>
                <c:pt idx="3458">
                  <c:v>59.607860565185497</c:v>
                </c:pt>
                <c:pt idx="3459">
                  <c:v>59.607860565185497</c:v>
                </c:pt>
                <c:pt idx="3460">
                  <c:v>59.607860565185497</c:v>
                </c:pt>
                <c:pt idx="3461">
                  <c:v>59.607860565185497</c:v>
                </c:pt>
                <c:pt idx="3462">
                  <c:v>59.607860565185497</c:v>
                </c:pt>
                <c:pt idx="3463">
                  <c:v>59.607860565185497</c:v>
                </c:pt>
                <c:pt idx="3464">
                  <c:v>59.607860565185497</c:v>
                </c:pt>
                <c:pt idx="3465">
                  <c:v>59.607860565185497</c:v>
                </c:pt>
                <c:pt idx="3466">
                  <c:v>59.607860565185497</c:v>
                </c:pt>
                <c:pt idx="3467">
                  <c:v>59.607860565185497</c:v>
                </c:pt>
                <c:pt idx="3468">
                  <c:v>59.607860565185497</c:v>
                </c:pt>
                <c:pt idx="3469">
                  <c:v>59.607860565185497</c:v>
                </c:pt>
                <c:pt idx="3470">
                  <c:v>59.607860565185497</c:v>
                </c:pt>
                <c:pt idx="3471">
                  <c:v>59.607860565185497</c:v>
                </c:pt>
                <c:pt idx="3472">
                  <c:v>59.607860565185497</c:v>
                </c:pt>
                <c:pt idx="3473">
                  <c:v>59.607860565185497</c:v>
                </c:pt>
                <c:pt idx="3474">
                  <c:v>59.607860565185497</c:v>
                </c:pt>
                <c:pt idx="3475">
                  <c:v>59.607860565185497</c:v>
                </c:pt>
                <c:pt idx="3476">
                  <c:v>59.607860565185497</c:v>
                </c:pt>
                <c:pt idx="3477">
                  <c:v>59.607860565185497</c:v>
                </c:pt>
                <c:pt idx="3478">
                  <c:v>59.607860565185497</c:v>
                </c:pt>
                <c:pt idx="3479">
                  <c:v>59.607860565185497</c:v>
                </c:pt>
                <c:pt idx="3480">
                  <c:v>59.607860565185497</c:v>
                </c:pt>
                <c:pt idx="3481">
                  <c:v>59.607860565185497</c:v>
                </c:pt>
                <c:pt idx="3482">
                  <c:v>59.607860565185497</c:v>
                </c:pt>
                <c:pt idx="3483">
                  <c:v>59.607860565185497</c:v>
                </c:pt>
                <c:pt idx="3484">
                  <c:v>59.607860565185497</c:v>
                </c:pt>
                <c:pt idx="3485">
                  <c:v>59.607860565185497</c:v>
                </c:pt>
                <c:pt idx="3486">
                  <c:v>59.607860565185497</c:v>
                </c:pt>
                <c:pt idx="3487">
                  <c:v>59.607860565185497</c:v>
                </c:pt>
                <c:pt idx="3488">
                  <c:v>59.607860565185497</c:v>
                </c:pt>
                <c:pt idx="3489">
                  <c:v>59.607860565185497</c:v>
                </c:pt>
                <c:pt idx="3490">
                  <c:v>59.607860565185497</c:v>
                </c:pt>
                <c:pt idx="3491">
                  <c:v>59.607860565185497</c:v>
                </c:pt>
                <c:pt idx="3492">
                  <c:v>59.607860565185497</c:v>
                </c:pt>
                <c:pt idx="3493">
                  <c:v>59.607860565185497</c:v>
                </c:pt>
                <c:pt idx="3494">
                  <c:v>59.607848597606399</c:v>
                </c:pt>
                <c:pt idx="3495">
                  <c:v>58.8235473632812</c:v>
                </c:pt>
                <c:pt idx="3496">
                  <c:v>58.8235473632812</c:v>
                </c:pt>
                <c:pt idx="3497">
                  <c:v>58.8235473632812</c:v>
                </c:pt>
                <c:pt idx="3498">
                  <c:v>58.8235473632812</c:v>
                </c:pt>
                <c:pt idx="3499">
                  <c:v>58.8235473632812</c:v>
                </c:pt>
                <c:pt idx="3500">
                  <c:v>58.8235473632812</c:v>
                </c:pt>
                <c:pt idx="3501">
                  <c:v>58.8235473632812</c:v>
                </c:pt>
                <c:pt idx="3502">
                  <c:v>58.8235473632812</c:v>
                </c:pt>
                <c:pt idx="3503">
                  <c:v>58.8235473632812</c:v>
                </c:pt>
                <c:pt idx="3504">
                  <c:v>58.8235473632812</c:v>
                </c:pt>
                <c:pt idx="3505">
                  <c:v>58.8235473632812</c:v>
                </c:pt>
                <c:pt idx="3506">
                  <c:v>58.8235473632812</c:v>
                </c:pt>
                <c:pt idx="3507">
                  <c:v>58.8235473632812</c:v>
                </c:pt>
                <c:pt idx="3508">
                  <c:v>58.8235473632812</c:v>
                </c:pt>
                <c:pt idx="3509">
                  <c:v>58.8235473632812</c:v>
                </c:pt>
                <c:pt idx="3510">
                  <c:v>58.8235473632812</c:v>
                </c:pt>
                <c:pt idx="3511">
                  <c:v>58.8235473632812</c:v>
                </c:pt>
                <c:pt idx="3512">
                  <c:v>58.8235473632812</c:v>
                </c:pt>
                <c:pt idx="3513">
                  <c:v>58.8235473632812</c:v>
                </c:pt>
                <c:pt idx="3514">
                  <c:v>58.8235473632812</c:v>
                </c:pt>
                <c:pt idx="3515">
                  <c:v>58.8235473632812</c:v>
                </c:pt>
                <c:pt idx="3516">
                  <c:v>58.8235473632812</c:v>
                </c:pt>
                <c:pt idx="3517">
                  <c:v>58.8235473632812</c:v>
                </c:pt>
                <c:pt idx="3518">
                  <c:v>58.8235473632812</c:v>
                </c:pt>
                <c:pt idx="3519">
                  <c:v>58.8235473632812</c:v>
                </c:pt>
                <c:pt idx="3520">
                  <c:v>58.8235473632812</c:v>
                </c:pt>
                <c:pt idx="3521">
                  <c:v>58.8235473632812</c:v>
                </c:pt>
                <c:pt idx="3522">
                  <c:v>58.8235473632812</c:v>
                </c:pt>
                <c:pt idx="3523">
                  <c:v>58.8235473632812</c:v>
                </c:pt>
                <c:pt idx="3524">
                  <c:v>58.8235473632812</c:v>
                </c:pt>
                <c:pt idx="3525">
                  <c:v>58.8235473632812</c:v>
                </c:pt>
                <c:pt idx="3526">
                  <c:v>58.8235473632812</c:v>
                </c:pt>
                <c:pt idx="3527">
                  <c:v>58.8235473632812</c:v>
                </c:pt>
                <c:pt idx="3528">
                  <c:v>58.8235473632812</c:v>
                </c:pt>
                <c:pt idx="3529">
                  <c:v>58.8235473632812</c:v>
                </c:pt>
                <c:pt idx="3530">
                  <c:v>58.8235473632812</c:v>
                </c:pt>
                <c:pt idx="3531">
                  <c:v>58.8235473632812</c:v>
                </c:pt>
                <c:pt idx="3532">
                  <c:v>58.8235473632812</c:v>
                </c:pt>
                <c:pt idx="3533">
                  <c:v>58.8235473632812</c:v>
                </c:pt>
                <c:pt idx="3534">
                  <c:v>58.8235473632812</c:v>
                </c:pt>
                <c:pt idx="3535">
                  <c:v>58.8235473632812</c:v>
                </c:pt>
                <c:pt idx="3536">
                  <c:v>58.8235473632812</c:v>
                </c:pt>
                <c:pt idx="3537">
                  <c:v>58.8235473632812</c:v>
                </c:pt>
                <c:pt idx="3538">
                  <c:v>58.8235473632812</c:v>
                </c:pt>
                <c:pt idx="3539">
                  <c:v>58.8235473632812</c:v>
                </c:pt>
                <c:pt idx="3540">
                  <c:v>58.8235473632812</c:v>
                </c:pt>
                <c:pt idx="3541">
                  <c:v>58.8235473632812</c:v>
                </c:pt>
                <c:pt idx="3542">
                  <c:v>58.8235473632812</c:v>
                </c:pt>
                <c:pt idx="3543">
                  <c:v>58.8235473632812</c:v>
                </c:pt>
                <c:pt idx="3544">
                  <c:v>58.8235473632812</c:v>
                </c:pt>
                <c:pt idx="3545">
                  <c:v>58.8235473632812</c:v>
                </c:pt>
                <c:pt idx="3546">
                  <c:v>58.8235473632812</c:v>
                </c:pt>
                <c:pt idx="3547">
                  <c:v>58.8235473632812</c:v>
                </c:pt>
                <c:pt idx="3548">
                  <c:v>58.8235473632812</c:v>
                </c:pt>
                <c:pt idx="3549">
                  <c:v>58.8235473632812</c:v>
                </c:pt>
                <c:pt idx="3550">
                  <c:v>58.8235473632812</c:v>
                </c:pt>
                <c:pt idx="3551">
                  <c:v>58.8235473632812</c:v>
                </c:pt>
                <c:pt idx="3552">
                  <c:v>58.8235473632812</c:v>
                </c:pt>
                <c:pt idx="3553">
                  <c:v>58.8235473632812</c:v>
                </c:pt>
                <c:pt idx="3554">
                  <c:v>57.6470756530762</c:v>
                </c:pt>
                <c:pt idx="3555">
                  <c:v>57.6470756530762</c:v>
                </c:pt>
                <c:pt idx="3556">
                  <c:v>57.6470756530762</c:v>
                </c:pt>
                <c:pt idx="3557">
                  <c:v>57.6470756530762</c:v>
                </c:pt>
                <c:pt idx="3558">
                  <c:v>57.6470756530762</c:v>
                </c:pt>
                <c:pt idx="3559">
                  <c:v>57.6470756530762</c:v>
                </c:pt>
                <c:pt idx="3560">
                  <c:v>57.6470756530762</c:v>
                </c:pt>
                <c:pt idx="3561">
                  <c:v>57.6470756530762</c:v>
                </c:pt>
                <c:pt idx="3562">
                  <c:v>57.6470756530762</c:v>
                </c:pt>
                <c:pt idx="3563">
                  <c:v>57.6470756530762</c:v>
                </c:pt>
                <c:pt idx="3564">
                  <c:v>57.6470756530762</c:v>
                </c:pt>
                <c:pt idx="3565">
                  <c:v>57.6470756530762</c:v>
                </c:pt>
                <c:pt idx="3566">
                  <c:v>57.6470756530762</c:v>
                </c:pt>
                <c:pt idx="3567">
                  <c:v>57.6470756530762</c:v>
                </c:pt>
                <c:pt idx="3568">
                  <c:v>57.6470756530762</c:v>
                </c:pt>
                <c:pt idx="3569">
                  <c:v>57.6470756530762</c:v>
                </c:pt>
                <c:pt idx="3570">
                  <c:v>57.6470756530762</c:v>
                </c:pt>
                <c:pt idx="3571">
                  <c:v>57.6470756530762</c:v>
                </c:pt>
                <c:pt idx="3572">
                  <c:v>57.6470756530762</c:v>
                </c:pt>
                <c:pt idx="3573">
                  <c:v>57.6470756530762</c:v>
                </c:pt>
                <c:pt idx="3574">
                  <c:v>57.6470756530762</c:v>
                </c:pt>
                <c:pt idx="3575">
                  <c:v>57.6470756530762</c:v>
                </c:pt>
                <c:pt idx="3576">
                  <c:v>57.6470756530762</c:v>
                </c:pt>
                <c:pt idx="3577">
                  <c:v>57.6470756530762</c:v>
                </c:pt>
                <c:pt idx="3578">
                  <c:v>57.6470756530762</c:v>
                </c:pt>
                <c:pt idx="3579">
                  <c:v>57.6470756530762</c:v>
                </c:pt>
                <c:pt idx="3580">
                  <c:v>57.6470756530762</c:v>
                </c:pt>
                <c:pt idx="3581">
                  <c:v>57.6470756530762</c:v>
                </c:pt>
                <c:pt idx="3582">
                  <c:v>57.6470756530762</c:v>
                </c:pt>
                <c:pt idx="3583">
                  <c:v>57.6470756530762</c:v>
                </c:pt>
                <c:pt idx="3584">
                  <c:v>57.6470756530762</c:v>
                </c:pt>
                <c:pt idx="3585">
                  <c:v>57.6470756530762</c:v>
                </c:pt>
                <c:pt idx="3586">
                  <c:v>57.6470756530762</c:v>
                </c:pt>
                <c:pt idx="3587">
                  <c:v>57.6470756530762</c:v>
                </c:pt>
                <c:pt idx="3588">
                  <c:v>57.6470756530762</c:v>
                </c:pt>
                <c:pt idx="3589">
                  <c:v>57.6470756530762</c:v>
                </c:pt>
                <c:pt idx="3590">
                  <c:v>57.6470756530762</c:v>
                </c:pt>
                <c:pt idx="3591">
                  <c:v>57.6470756530762</c:v>
                </c:pt>
                <c:pt idx="3592">
                  <c:v>57.6470756530762</c:v>
                </c:pt>
                <c:pt idx="3593">
                  <c:v>57.6470756530762</c:v>
                </c:pt>
                <c:pt idx="3594">
                  <c:v>57.6470756530762</c:v>
                </c:pt>
                <c:pt idx="3595">
                  <c:v>57.6470756530762</c:v>
                </c:pt>
                <c:pt idx="3596">
                  <c:v>57.6470756530762</c:v>
                </c:pt>
                <c:pt idx="3597">
                  <c:v>57.6470756530762</c:v>
                </c:pt>
                <c:pt idx="3598">
                  <c:v>57.6470756530762</c:v>
                </c:pt>
                <c:pt idx="3599">
                  <c:v>57.6470756530762</c:v>
                </c:pt>
                <c:pt idx="3600">
                  <c:v>57.6470756530762</c:v>
                </c:pt>
                <c:pt idx="3601">
                  <c:v>57.6470756530762</c:v>
                </c:pt>
                <c:pt idx="3602">
                  <c:v>57.6470756530762</c:v>
                </c:pt>
                <c:pt idx="3603">
                  <c:v>57.6470756530762</c:v>
                </c:pt>
                <c:pt idx="3604">
                  <c:v>57.6470756530762</c:v>
                </c:pt>
                <c:pt idx="3605">
                  <c:v>57.6470756530762</c:v>
                </c:pt>
                <c:pt idx="3606">
                  <c:v>57.6470756530762</c:v>
                </c:pt>
                <c:pt idx="3607">
                  <c:v>57.6470756530762</c:v>
                </c:pt>
                <c:pt idx="3608">
                  <c:v>57.6470756530762</c:v>
                </c:pt>
                <c:pt idx="3609">
                  <c:v>57.6470756530762</c:v>
                </c:pt>
                <c:pt idx="3610">
                  <c:v>57.6470756530762</c:v>
                </c:pt>
                <c:pt idx="3611">
                  <c:v>57.6470756530762</c:v>
                </c:pt>
                <c:pt idx="3612">
                  <c:v>57.6470756530762</c:v>
                </c:pt>
                <c:pt idx="3613">
                  <c:v>57.6470756530762</c:v>
                </c:pt>
                <c:pt idx="3614">
                  <c:v>57.647072661152301</c:v>
                </c:pt>
                <c:pt idx="3615">
                  <c:v>57.254920959472699</c:v>
                </c:pt>
                <c:pt idx="3616">
                  <c:v>57.254920959472699</c:v>
                </c:pt>
                <c:pt idx="3617">
                  <c:v>57.254920959472699</c:v>
                </c:pt>
                <c:pt idx="3618">
                  <c:v>57.254920959472699</c:v>
                </c:pt>
                <c:pt idx="3619">
                  <c:v>57.254920959472699</c:v>
                </c:pt>
                <c:pt idx="3620">
                  <c:v>57.254920959472699</c:v>
                </c:pt>
                <c:pt idx="3621">
                  <c:v>57.254920959472699</c:v>
                </c:pt>
                <c:pt idx="3622">
                  <c:v>57.254920959472699</c:v>
                </c:pt>
                <c:pt idx="3623">
                  <c:v>57.254920959472699</c:v>
                </c:pt>
                <c:pt idx="3624">
                  <c:v>57.254920959472699</c:v>
                </c:pt>
                <c:pt idx="3625">
                  <c:v>57.254920959472699</c:v>
                </c:pt>
                <c:pt idx="3626">
                  <c:v>57.254920959472699</c:v>
                </c:pt>
                <c:pt idx="3627">
                  <c:v>57.254920959472699</c:v>
                </c:pt>
                <c:pt idx="3628">
                  <c:v>57.254920959472699</c:v>
                </c:pt>
                <c:pt idx="3629">
                  <c:v>57.254920959472699</c:v>
                </c:pt>
                <c:pt idx="3630">
                  <c:v>57.254920959472699</c:v>
                </c:pt>
                <c:pt idx="3631">
                  <c:v>57.254920959472699</c:v>
                </c:pt>
                <c:pt idx="3632">
                  <c:v>57.254920959472699</c:v>
                </c:pt>
                <c:pt idx="3633">
                  <c:v>57.254920959472699</c:v>
                </c:pt>
                <c:pt idx="3634">
                  <c:v>57.254920959472699</c:v>
                </c:pt>
                <c:pt idx="3635">
                  <c:v>57.254920959472699</c:v>
                </c:pt>
                <c:pt idx="3636">
                  <c:v>57.254920959472699</c:v>
                </c:pt>
                <c:pt idx="3637">
                  <c:v>57.254920959472699</c:v>
                </c:pt>
                <c:pt idx="3638">
                  <c:v>57.254920959472699</c:v>
                </c:pt>
                <c:pt idx="3639">
                  <c:v>57.254920959472699</c:v>
                </c:pt>
                <c:pt idx="3640">
                  <c:v>57.254920959472699</c:v>
                </c:pt>
                <c:pt idx="3641">
                  <c:v>57.254920959472699</c:v>
                </c:pt>
                <c:pt idx="3642">
                  <c:v>57.254920959472699</c:v>
                </c:pt>
                <c:pt idx="3643">
                  <c:v>57.254920959472699</c:v>
                </c:pt>
                <c:pt idx="3644">
                  <c:v>57.254920959472699</c:v>
                </c:pt>
                <c:pt idx="3645">
                  <c:v>57.254920959472699</c:v>
                </c:pt>
                <c:pt idx="3646">
                  <c:v>57.254920959472699</c:v>
                </c:pt>
                <c:pt idx="3647">
                  <c:v>57.254920959472699</c:v>
                </c:pt>
                <c:pt idx="3648">
                  <c:v>57.254920959472699</c:v>
                </c:pt>
                <c:pt idx="3649">
                  <c:v>57.254920959472699</c:v>
                </c:pt>
                <c:pt idx="3650">
                  <c:v>57.254920959472699</c:v>
                </c:pt>
                <c:pt idx="3651">
                  <c:v>57.254920959472699</c:v>
                </c:pt>
                <c:pt idx="3652">
                  <c:v>57.254920959472699</c:v>
                </c:pt>
                <c:pt idx="3653">
                  <c:v>57.254920959472699</c:v>
                </c:pt>
                <c:pt idx="3654">
                  <c:v>57.254920959472699</c:v>
                </c:pt>
                <c:pt idx="3655">
                  <c:v>57.254920959472699</c:v>
                </c:pt>
                <c:pt idx="3656">
                  <c:v>57.254920959472699</c:v>
                </c:pt>
                <c:pt idx="3657">
                  <c:v>57.254920959472699</c:v>
                </c:pt>
                <c:pt idx="3658">
                  <c:v>57.254920959472699</c:v>
                </c:pt>
                <c:pt idx="3659">
                  <c:v>57.254920959472699</c:v>
                </c:pt>
                <c:pt idx="3660">
                  <c:v>57.254920959472699</c:v>
                </c:pt>
                <c:pt idx="3661">
                  <c:v>57.254920959472699</c:v>
                </c:pt>
                <c:pt idx="3662">
                  <c:v>57.254920959472699</c:v>
                </c:pt>
                <c:pt idx="3663">
                  <c:v>57.254920959472699</c:v>
                </c:pt>
                <c:pt idx="3664">
                  <c:v>57.254920959472699</c:v>
                </c:pt>
                <c:pt idx="3665">
                  <c:v>57.254920959472699</c:v>
                </c:pt>
                <c:pt idx="3666">
                  <c:v>57.254920959472699</c:v>
                </c:pt>
                <c:pt idx="3667">
                  <c:v>57.254920959472699</c:v>
                </c:pt>
                <c:pt idx="3668">
                  <c:v>57.254920959472699</c:v>
                </c:pt>
                <c:pt idx="3669">
                  <c:v>57.254920959472699</c:v>
                </c:pt>
                <c:pt idx="3670">
                  <c:v>57.254920959472699</c:v>
                </c:pt>
                <c:pt idx="3671">
                  <c:v>57.254920959472699</c:v>
                </c:pt>
                <c:pt idx="3672">
                  <c:v>57.254920959472699</c:v>
                </c:pt>
                <c:pt idx="3673">
                  <c:v>57.254920959472699</c:v>
                </c:pt>
                <c:pt idx="3674">
                  <c:v>57.254903008074898</c:v>
                </c:pt>
                <c:pt idx="3675">
                  <c:v>56.078449249267599</c:v>
                </c:pt>
                <c:pt idx="3676">
                  <c:v>56.078449249267599</c:v>
                </c:pt>
                <c:pt idx="3677">
                  <c:v>56.078449249267599</c:v>
                </c:pt>
                <c:pt idx="3678">
                  <c:v>56.078449249267599</c:v>
                </c:pt>
                <c:pt idx="3679">
                  <c:v>56.078449249267599</c:v>
                </c:pt>
                <c:pt idx="3680">
                  <c:v>56.078449249267599</c:v>
                </c:pt>
                <c:pt idx="3681">
                  <c:v>56.078449249267599</c:v>
                </c:pt>
                <c:pt idx="3682">
                  <c:v>56.078449249267599</c:v>
                </c:pt>
                <c:pt idx="3683">
                  <c:v>56.078449249267599</c:v>
                </c:pt>
                <c:pt idx="3684">
                  <c:v>56.078449249267599</c:v>
                </c:pt>
                <c:pt idx="3685">
                  <c:v>56.078449249267599</c:v>
                </c:pt>
                <c:pt idx="3686">
                  <c:v>56.078449249267599</c:v>
                </c:pt>
                <c:pt idx="3687">
                  <c:v>56.078449249267599</c:v>
                </c:pt>
                <c:pt idx="3688">
                  <c:v>56.078449249267599</c:v>
                </c:pt>
                <c:pt idx="3689">
                  <c:v>56.078449249267599</c:v>
                </c:pt>
                <c:pt idx="3690">
                  <c:v>56.078449249267599</c:v>
                </c:pt>
                <c:pt idx="3691">
                  <c:v>56.078449249267599</c:v>
                </c:pt>
                <c:pt idx="3692">
                  <c:v>56.078449249267599</c:v>
                </c:pt>
                <c:pt idx="3693">
                  <c:v>56.078449249267599</c:v>
                </c:pt>
                <c:pt idx="3694">
                  <c:v>56.078449249267599</c:v>
                </c:pt>
                <c:pt idx="3695">
                  <c:v>56.078449249267599</c:v>
                </c:pt>
                <c:pt idx="3696">
                  <c:v>56.078449249267599</c:v>
                </c:pt>
                <c:pt idx="3697">
                  <c:v>56.078449249267599</c:v>
                </c:pt>
                <c:pt idx="3698">
                  <c:v>56.078449249267599</c:v>
                </c:pt>
                <c:pt idx="3699">
                  <c:v>56.078449249267599</c:v>
                </c:pt>
                <c:pt idx="3700">
                  <c:v>56.078449249267599</c:v>
                </c:pt>
                <c:pt idx="3701">
                  <c:v>56.078449249267599</c:v>
                </c:pt>
                <c:pt idx="3702">
                  <c:v>56.078449249267599</c:v>
                </c:pt>
                <c:pt idx="3703">
                  <c:v>56.078449249267599</c:v>
                </c:pt>
                <c:pt idx="3704">
                  <c:v>56.078449249267599</c:v>
                </c:pt>
                <c:pt idx="3705">
                  <c:v>56.078449249267599</c:v>
                </c:pt>
                <c:pt idx="3706">
                  <c:v>56.078449249267599</c:v>
                </c:pt>
                <c:pt idx="3707">
                  <c:v>56.078449249267599</c:v>
                </c:pt>
                <c:pt idx="3708">
                  <c:v>56.078449249267599</c:v>
                </c:pt>
                <c:pt idx="3709">
                  <c:v>56.078449249267599</c:v>
                </c:pt>
                <c:pt idx="3710">
                  <c:v>56.078449249267599</c:v>
                </c:pt>
                <c:pt idx="3711">
                  <c:v>56.078449249267599</c:v>
                </c:pt>
                <c:pt idx="3712">
                  <c:v>56.078449249267599</c:v>
                </c:pt>
                <c:pt idx="3713">
                  <c:v>56.078449249267599</c:v>
                </c:pt>
                <c:pt idx="3714">
                  <c:v>56.078449249267599</c:v>
                </c:pt>
                <c:pt idx="3715">
                  <c:v>56.078449249267599</c:v>
                </c:pt>
                <c:pt idx="3716">
                  <c:v>56.078449249267599</c:v>
                </c:pt>
                <c:pt idx="3717">
                  <c:v>56.078449249267599</c:v>
                </c:pt>
                <c:pt idx="3718">
                  <c:v>56.078449249267599</c:v>
                </c:pt>
                <c:pt idx="3719">
                  <c:v>56.078449249267599</c:v>
                </c:pt>
                <c:pt idx="3720">
                  <c:v>56.078449249267599</c:v>
                </c:pt>
                <c:pt idx="3721">
                  <c:v>56.078449249267599</c:v>
                </c:pt>
                <c:pt idx="3722">
                  <c:v>56.078449249267599</c:v>
                </c:pt>
                <c:pt idx="3723">
                  <c:v>56.078449249267599</c:v>
                </c:pt>
                <c:pt idx="3724">
                  <c:v>56.078449249267599</c:v>
                </c:pt>
                <c:pt idx="3725">
                  <c:v>56.078449249267599</c:v>
                </c:pt>
                <c:pt idx="3726">
                  <c:v>56.078449249267599</c:v>
                </c:pt>
                <c:pt idx="3727">
                  <c:v>56.078449249267599</c:v>
                </c:pt>
                <c:pt idx="3728">
                  <c:v>56.078449249267599</c:v>
                </c:pt>
                <c:pt idx="3729">
                  <c:v>56.078449249267599</c:v>
                </c:pt>
                <c:pt idx="3730">
                  <c:v>56.078449249267599</c:v>
                </c:pt>
                <c:pt idx="3731">
                  <c:v>56.078449249267599</c:v>
                </c:pt>
                <c:pt idx="3732">
                  <c:v>56.078449249267599</c:v>
                </c:pt>
                <c:pt idx="3733">
                  <c:v>56.078446257314603</c:v>
                </c:pt>
                <c:pt idx="3734">
                  <c:v>55.686290740966797</c:v>
                </c:pt>
                <c:pt idx="3735">
                  <c:v>55.686290740966797</c:v>
                </c:pt>
                <c:pt idx="3736">
                  <c:v>55.686290740966797</c:v>
                </c:pt>
                <c:pt idx="3737">
                  <c:v>55.686290740966797</c:v>
                </c:pt>
                <c:pt idx="3738">
                  <c:v>55.686290740966797</c:v>
                </c:pt>
                <c:pt idx="3739">
                  <c:v>55.686290740966797</c:v>
                </c:pt>
                <c:pt idx="3740">
                  <c:v>55.686290740966797</c:v>
                </c:pt>
                <c:pt idx="3741">
                  <c:v>55.686290740966797</c:v>
                </c:pt>
                <c:pt idx="3742">
                  <c:v>55.686290740966797</c:v>
                </c:pt>
                <c:pt idx="3743">
                  <c:v>55.686290740966797</c:v>
                </c:pt>
                <c:pt idx="3744">
                  <c:v>55.686290740966797</c:v>
                </c:pt>
                <c:pt idx="3745">
                  <c:v>55.686290740966797</c:v>
                </c:pt>
                <c:pt idx="3746">
                  <c:v>55.686290740966797</c:v>
                </c:pt>
                <c:pt idx="3747">
                  <c:v>55.686290740966797</c:v>
                </c:pt>
                <c:pt idx="3748">
                  <c:v>55.686290740966797</c:v>
                </c:pt>
                <c:pt idx="3749">
                  <c:v>55.686290740966797</c:v>
                </c:pt>
                <c:pt idx="3750">
                  <c:v>55.686290740966797</c:v>
                </c:pt>
                <c:pt idx="3751">
                  <c:v>55.686290740966797</c:v>
                </c:pt>
                <c:pt idx="3752">
                  <c:v>55.686290740966797</c:v>
                </c:pt>
                <c:pt idx="3753">
                  <c:v>55.686290740966797</c:v>
                </c:pt>
                <c:pt idx="3754">
                  <c:v>55.686290740966797</c:v>
                </c:pt>
                <c:pt idx="3755">
                  <c:v>55.686290740966797</c:v>
                </c:pt>
                <c:pt idx="3756">
                  <c:v>55.686290740966797</c:v>
                </c:pt>
                <c:pt idx="3757">
                  <c:v>55.686290740966797</c:v>
                </c:pt>
                <c:pt idx="3758">
                  <c:v>55.686290740966797</c:v>
                </c:pt>
                <c:pt idx="3759">
                  <c:v>55.686290740966797</c:v>
                </c:pt>
                <c:pt idx="3760">
                  <c:v>55.686290740966797</c:v>
                </c:pt>
                <c:pt idx="3761">
                  <c:v>55.686290740966797</c:v>
                </c:pt>
                <c:pt idx="3762">
                  <c:v>55.686290740966797</c:v>
                </c:pt>
                <c:pt idx="3763">
                  <c:v>55.686290740966797</c:v>
                </c:pt>
                <c:pt idx="3764">
                  <c:v>55.686290740966797</c:v>
                </c:pt>
                <c:pt idx="3765">
                  <c:v>55.686290740966797</c:v>
                </c:pt>
                <c:pt idx="3766">
                  <c:v>55.686290740966797</c:v>
                </c:pt>
                <c:pt idx="3767">
                  <c:v>55.686290740966797</c:v>
                </c:pt>
                <c:pt idx="3768">
                  <c:v>55.686290740966797</c:v>
                </c:pt>
                <c:pt idx="3769">
                  <c:v>55.686290740966797</c:v>
                </c:pt>
                <c:pt idx="3770">
                  <c:v>55.686290740966797</c:v>
                </c:pt>
                <c:pt idx="3771">
                  <c:v>55.686290740966797</c:v>
                </c:pt>
                <c:pt idx="3772">
                  <c:v>55.686290740966797</c:v>
                </c:pt>
                <c:pt idx="3773">
                  <c:v>55.686290740966797</c:v>
                </c:pt>
                <c:pt idx="3774">
                  <c:v>55.686290740966797</c:v>
                </c:pt>
                <c:pt idx="3775">
                  <c:v>55.686290740966797</c:v>
                </c:pt>
                <c:pt idx="3776">
                  <c:v>55.686290740966797</c:v>
                </c:pt>
                <c:pt idx="3777">
                  <c:v>55.686290740966797</c:v>
                </c:pt>
                <c:pt idx="3778">
                  <c:v>55.686290740966797</c:v>
                </c:pt>
                <c:pt idx="3779">
                  <c:v>55.686290740966797</c:v>
                </c:pt>
                <c:pt idx="3780">
                  <c:v>55.686290740966797</c:v>
                </c:pt>
                <c:pt idx="3781">
                  <c:v>55.686290740966797</c:v>
                </c:pt>
                <c:pt idx="3782">
                  <c:v>55.686290740966797</c:v>
                </c:pt>
                <c:pt idx="3783">
                  <c:v>55.686290740966797</c:v>
                </c:pt>
                <c:pt idx="3784">
                  <c:v>55.686290740966797</c:v>
                </c:pt>
                <c:pt idx="3785">
                  <c:v>55.686290740966797</c:v>
                </c:pt>
                <c:pt idx="3786">
                  <c:v>55.686290740966797</c:v>
                </c:pt>
                <c:pt idx="3787">
                  <c:v>55.686290740966797</c:v>
                </c:pt>
                <c:pt idx="3788">
                  <c:v>55.686290740966797</c:v>
                </c:pt>
                <c:pt idx="3789">
                  <c:v>55.686290740966797</c:v>
                </c:pt>
                <c:pt idx="3790">
                  <c:v>55.686290740966797</c:v>
                </c:pt>
                <c:pt idx="3791">
                  <c:v>55.686290740966797</c:v>
                </c:pt>
                <c:pt idx="3792">
                  <c:v>55.686290740966797</c:v>
                </c:pt>
                <c:pt idx="3793">
                  <c:v>55.686290740966797</c:v>
                </c:pt>
                <c:pt idx="3794">
                  <c:v>55.686281765165901</c:v>
                </c:pt>
                <c:pt idx="3795">
                  <c:v>54.509822845458999</c:v>
                </c:pt>
                <c:pt idx="3796">
                  <c:v>54.509822845458999</c:v>
                </c:pt>
                <c:pt idx="3797">
                  <c:v>54.509822845458999</c:v>
                </c:pt>
                <c:pt idx="3798">
                  <c:v>54.509822845458999</c:v>
                </c:pt>
                <c:pt idx="3799">
                  <c:v>54.509822845458999</c:v>
                </c:pt>
                <c:pt idx="3800">
                  <c:v>54.509822845458999</c:v>
                </c:pt>
                <c:pt idx="3801">
                  <c:v>54.509822845458999</c:v>
                </c:pt>
                <c:pt idx="3802">
                  <c:v>54.509822845458999</c:v>
                </c:pt>
                <c:pt idx="3803">
                  <c:v>54.509822845458999</c:v>
                </c:pt>
                <c:pt idx="3804">
                  <c:v>54.509822845458999</c:v>
                </c:pt>
                <c:pt idx="3805">
                  <c:v>54.509822845458999</c:v>
                </c:pt>
                <c:pt idx="3806">
                  <c:v>54.509822845458999</c:v>
                </c:pt>
                <c:pt idx="3807">
                  <c:v>54.509822845458999</c:v>
                </c:pt>
                <c:pt idx="3808">
                  <c:v>54.509822845458999</c:v>
                </c:pt>
                <c:pt idx="3809">
                  <c:v>54.509822845458999</c:v>
                </c:pt>
                <c:pt idx="3810">
                  <c:v>54.509822845458999</c:v>
                </c:pt>
                <c:pt idx="3811">
                  <c:v>54.509822845458999</c:v>
                </c:pt>
                <c:pt idx="3812">
                  <c:v>54.509822845458999</c:v>
                </c:pt>
                <c:pt idx="3813">
                  <c:v>54.509822845458999</c:v>
                </c:pt>
                <c:pt idx="3814">
                  <c:v>54.509822845458999</c:v>
                </c:pt>
                <c:pt idx="3815">
                  <c:v>54.509822845458999</c:v>
                </c:pt>
                <c:pt idx="3816">
                  <c:v>54.509822845458999</c:v>
                </c:pt>
                <c:pt idx="3817">
                  <c:v>54.509822845458999</c:v>
                </c:pt>
                <c:pt idx="3818">
                  <c:v>54.509822845458999</c:v>
                </c:pt>
                <c:pt idx="3819">
                  <c:v>54.509822845458999</c:v>
                </c:pt>
                <c:pt idx="3820">
                  <c:v>54.509822845458999</c:v>
                </c:pt>
                <c:pt idx="3821">
                  <c:v>54.509822845458999</c:v>
                </c:pt>
                <c:pt idx="3822">
                  <c:v>54.509822845458999</c:v>
                </c:pt>
                <c:pt idx="3823">
                  <c:v>54.509822845458999</c:v>
                </c:pt>
                <c:pt idx="3824">
                  <c:v>54.509822845458999</c:v>
                </c:pt>
                <c:pt idx="3825">
                  <c:v>54.509822845458999</c:v>
                </c:pt>
                <c:pt idx="3826">
                  <c:v>54.509822845458999</c:v>
                </c:pt>
                <c:pt idx="3827">
                  <c:v>54.509822845458999</c:v>
                </c:pt>
                <c:pt idx="3828">
                  <c:v>54.509822845458999</c:v>
                </c:pt>
                <c:pt idx="3829">
                  <c:v>54.509822845458999</c:v>
                </c:pt>
                <c:pt idx="3830">
                  <c:v>54.509822845458999</c:v>
                </c:pt>
                <c:pt idx="3831">
                  <c:v>54.509822845458999</c:v>
                </c:pt>
                <c:pt idx="3832">
                  <c:v>54.509822845458999</c:v>
                </c:pt>
                <c:pt idx="3833">
                  <c:v>54.509822845458999</c:v>
                </c:pt>
                <c:pt idx="3834">
                  <c:v>54.509822845458999</c:v>
                </c:pt>
                <c:pt idx="3835">
                  <c:v>54.509822845458999</c:v>
                </c:pt>
                <c:pt idx="3836">
                  <c:v>54.509822845458999</c:v>
                </c:pt>
                <c:pt idx="3837">
                  <c:v>54.509822845458999</c:v>
                </c:pt>
                <c:pt idx="3838">
                  <c:v>54.509822845458999</c:v>
                </c:pt>
                <c:pt idx="3839">
                  <c:v>54.509822845458999</c:v>
                </c:pt>
                <c:pt idx="3840">
                  <c:v>54.509822845458999</c:v>
                </c:pt>
                <c:pt idx="3841">
                  <c:v>54.509822845458999</c:v>
                </c:pt>
                <c:pt idx="3842">
                  <c:v>54.509822845458999</c:v>
                </c:pt>
                <c:pt idx="3843">
                  <c:v>54.509822845458999</c:v>
                </c:pt>
                <c:pt idx="3844">
                  <c:v>54.509822845458999</c:v>
                </c:pt>
                <c:pt idx="3845">
                  <c:v>54.509822845458999</c:v>
                </c:pt>
                <c:pt idx="3846">
                  <c:v>54.509822845458999</c:v>
                </c:pt>
                <c:pt idx="3847">
                  <c:v>54.509822845458999</c:v>
                </c:pt>
                <c:pt idx="3848">
                  <c:v>54.509822845458999</c:v>
                </c:pt>
                <c:pt idx="3849">
                  <c:v>54.509822845458999</c:v>
                </c:pt>
                <c:pt idx="3850">
                  <c:v>54.509822845458999</c:v>
                </c:pt>
                <c:pt idx="3851">
                  <c:v>54.509822845458999</c:v>
                </c:pt>
                <c:pt idx="3852">
                  <c:v>54.509822845458999</c:v>
                </c:pt>
                <c:pt idx="3853">
                  <c:v>54.509822845458999</c:v>
                </c:pt>
                <c:pt idx="3854">
                  <c:v>54.509810877912997</c:v>
                </c:pt>
                <c:pt idx="3855">
                  <c:v>53.725505828857401</c:v>
                </c:pt>
                <c:pt idx="3856">
                  <c:v>53.725505828857401</c:v>
                </c:pt>
                <c:pt idx="3857">
                  <c:v>53.725505828857401</c:v>
                </c:pt>
                <c:pt idx="3858">
                  <c:v>53.725505828857401</c:v>
                </c:pt>
                <c:pt idx="3859">
                  <c:v>53.725505828857401</c:v>
                </c:pt>
                <c:pt idx="3860">
                  <c:v>53.725505828857401</c:v>
                </c:pt>
                <c:pt idx="3861">
                  <c:v>53.725505828857401</c:v>
                </c:pt>
                <c:pt idx="3862">
                  <c:v>53.725505828857401</c:v>
                </c:pt>
                <c:pt idx="3863">
                  <c:v>53.725505828857401</c:v>
                </c:pt>
                <c:pt idx="3864">
                  <c:v>53.725505828857401</c:v>
                </c:pt>
                <c:pt idx="3865">
                  <c:v>53.725505828857401</c:v>
                </c:pt>
                <c:pt idx="3866">
                  <c:v>53.725505828857401</c:v>
                </c:pt>
                <c:pt idx="3867">
                  <c:v>53.725505828857401</c:v>
                </c:pt>
                <c:pt idx="3868">
                  <c:v>53.725505828857401</c:v>
                </c:pt>
                <c:pt idx="3869">
                  <c:v>53.725505828857401</c:v>
                </c:pt>
                <c:pt idx="3870">
                  <c:v>53.725505828857401</c:v>
                </c:pt>
                <c:pt idx="3871">
                  <c:v>53.725505828857401</c:v>
                </c:pt>
                <c:pt idx="3872">
                  <c:v>53.725505828857401</c:v>
                </c:pt>
                <c:pt idx="3873">
                  <c:v>53.725505828857401</c:v>
                </c:pt>
                <c:pt idx="3874">
                  <c:v>53.725505828857401</c:v>
                </c:pt>
                <c:pt idx="3875">
                  <c:v>53.725505828857401</c:v>
                </c:pt>
                <c:pt idx="3876">
                  <c:v>53.725505828857401</c:v>
                </c:pt>
                <c:pt idx="3877">
                  <c:v>53.725505828857401</c:v>
                </c:pt>
                <c:pt idx="3878">
                  <c:v>53.725505828857401</c:v>
                </c:pt>
                <c:pt idx="3879">
                  <c:v>53.725505828857401</c:v>
                </c:pt>
                <c:pt idx="3880">
                  <c:v>53.725505828857401</c:v>
                </c:pt>
                <c:pt idx="3881">
                  <c:v>53.725505828857401</c:v>
                </c:pt>
                <c:pt idx="3882">
                  <c:v>53.725505828857401</c:v>
                </c:pt>
                <c:pt idx="3883">
                  <c:v>53.725505828857401</c:v>
                </c:pt>
                <c:pt idx="3884">
                  <c:v>53.725505828857401</c:v>
                </c:pt>
                <c:pt idx="3885">
                  <c:v>53.725505828857401</c:v>
                </c:pt>
                <c:pt idx="3886">
                  <c:v>53.725505828857401</c:v>
                </c:pt>
                <c:pt idx="3887">
                  <c:v>53.725505828857401</c:v>
                </c:pt>
                <c:pt idx="3888">
                  <c:v>53.725505828857401</c:v>
                </c:pt>
                <c:pt idx="3889">
                  <c:v>53.725505828857401</c:v>
                </c:pt>
                <c:pt idx="3890">
                  <c:v>53.725505828857401</c:v>
                </c:pt>
                <c:pt idx="3891">
                  <c:v>53.725505828857401</c:v>
                </c:pt>
                <c:pt idx="3892">
                  <c:v>53.725505828857401</c:v>
                </c:pt>
                <c:pt idx="3893">
                  <c:v>53.725505828857401</c:v>
                </c:pt>
                <c:pt idx="3894">
                  <c:v>53.725505828857401</c:v>
                </c:pt>
                <c:pt idx="3895">
                  <c:v>53.725505828857401</c:v>
                </c:pt>
                <c:pt idx="3896">
                  <c:v>53.725505828857401</c:v>
                </c:pt>
                <c:pt idx="3897">
                  <c:v>53.725505828857401</c:v>
                </c:pt>
                <c:pt idx="3898">
                  <c:v>53.725505828857401</c:v>
                </c:pt>
                <c:pt idx="3899">
                  <c:v>53.725505828857401</c:v>
                </c:pt>
                <c:pt idx="3900">
                  <c:v>53.725505828857401</c:v>
                </c:pt>
                <c:pt idx="3901">
                  <c:v>53.725505828857401</c:v>
                </c:pt>
                <c:pt idx="3902">
                  <c:v>53.725505828857401</c:v>
                </c:pt>
                <c:pt idx="3903">
                  <c:v>53.725505828857401</c:v>
                </c:pt>
                <c:pt idx="3904">
                  <c:v>53.725505828857401</c:v>
                </c:pt>
                <c:pt idx="3905">
                  <c:v>53.725505828857401</c:v>
                </c:pt>
                <c:pt idx="3906">
                  <c:v>53.725505828857401</c:v>
                </c:pt>
                <c:pt idx="3907">
                  <c:v>53.725505828857401</c:v>
                </c:pt>
                <c:pt idx="3908">
                  <c:v>53.725505828857401</c:v>
                </c:pt>
                <c:pt idx="3909">
                  <c:v>53.725505828857401</c:v>
                </c:pt>
                <c:pt idx="3910">
                  <c:v>53.725505828857401</c:v>
                </c:pt>
                <c:pt idx="3911">
                  <c:v>53.725505828857401</c:v>
                </c:pt>
                <c:pt idx="3912">
                  <c:v>53.725505828857401</c:v>
                </c:pt>
                <c:pt idx="3913">
                  <c:v>53.725502836933501</c:v>
                </c:pt>
                <c:pt idx="3914">
                  <c:v>53.333351135253899</c:v>
                </c:pt>
                <c:pt idx="3915">
                  <c:v>53.333351135253899</c:v>
                </c:pt>
                <c:pt idx="3916">
                  <c:v>53.333351135253899</c:v>
                </c:pt>
                <c:pt idx="3917">
                  <c:v>53.333351135253899</c:v>
                </c:pt>
                <c:pt idx="3918">
                  <c:v>53.333351135253899</c:v>
                </c:pt>
                <c:pt idx="3919">
                  <c:v>53.333351135253899</c:v>
                </c:pt>
                <c:pt idx="3920">
                  <c:v>53.333351135253899</c:v>
                </c:pt>
                <c:pt idx="3921">
                  <c:v>53.333351135253899</c:v>
                </c:pt>
                <c:pt idx="3922">
                  <c:v>53.333351135253899</c:v>
                </c:pt>
                <c:pt idx="3923">
                  <c:v>53.333351135253899</c:v>
                </c:pt>
                <c:pt idx="3924">
                  <c:v>53.333351135253899</c:v>
                </c:pt>
                <c:pt idx="3925">
                  <c:v>53.333351135253899</c:v>
                </c:pt>
                <c:pt idx="3926">
                  <c:v>53.333351135253899</c:v>
                </c:pt>
                <c:pt idx="3927">
                  <c:v>53.333351135253899</c:v>
                </c:pt>
                <c:pt idx="3928">
                  <c:v>53.333351135253899</c:v>
                </c:pt>
                <c:pt idx="3929">
                  <c:v>53.333351135253899</c:v>
                </c:pt>
                <c:pt idx="3930">
                  <c:v>53.333351135253899</c:v>
                </c:pt>
                <c:pt idx="3931">
                  <c:v>53.333351135253899</c:v>
                </c:pt>
                <c:pt idx="3932">
                  <c:v>53.333351135253899</c:v>
                </c:pt>
                <c:pt idx="3933">
                  <c:v>53.333351135253899</c:v>
                </c:pt>
                <c:pt idx="3934">
                  <c:v>53.333351135253899</c:v>
                </c:pt>
                <c:pt idx="3935">
                  <c:v>53.333351135253899</c:v>
                </c:pt>
                <c:pt idx="3936">
                  <c:v>53.333351135253899</c:v>
                </c:pt>
                <c:pt idx="3937">
                  <c:v>53.333351135253899</c:v>
                </c:pt>
                <c:pt idx="3938">
                  <c:v>53.333351135253899</c:v>
                </c:pt>
                <c:pt idx="3939">
                  <c:v>53.333351135253899</c:v>
                </c:pt>
                <c:pt idx="3940">
                  <c:v>53.333351135253899</c:v>
                </c:pt>
                <c:pt idx="3941">
                  <c:v>53.333351135253899</c:v>
                </c:pt>
                <c:pt idx="3942">
                  <c:v>53.333351135253899</c:v>
                </c:pt>
                <c:pt idx="3943">
                  <c:v>53.333351135253899</c:v>
                </c:pt>
                <c:pt idx="3944">
                  <c:v>53.333351135253899</c:v>
                </c:pt>
                <c:pt idx="3945">
                  <c:v>53.333351135253899</c:v>
                </c:pt>
                <c:pt idx="3946">
                  <c:v>53.333351135253899</c:v>
                </c:pt>
                <c:pt idx="3947">
                  <c:v>53.333351135253899</c:v>
                </c:pt>
                <c:pt idx="3948">
                  <c:v>53.333351135253899</c:v>
                </c:pt>
                <c:pt idx="3949">
                  <c:v>53.333351135253899</c:v>
                </c:pt>
                <c:pt idx="3950">
                  <c:v>53.333351135253899</c:v>
                </c:pt>
                <c:pt idx="3951">
                  <c:v>53.333351135253899</c:v>
                </c:pt>
                <c:pt idx="3952">
                  <c:v>53.333351135253899</c:v>
                </c:pt>
                <c:pt idx="3953">
                  <c:v>53.333351135253899</c:v>
                </c:pt>
                <c:pt idx="3954">
                  <c:v>53.333351135253899</c:v>
                </c:pt>
                <c:pt idx="3955">
                  <c:v>53.333351135253899</c:v>
                </c:pt>
                <c:pt idx="3956">
                  <c:v>53.333351135253899</c:v>
                </c:pt>
                <c:pt idx="3957">
                  <c:v>53.333351135253899</c:v>
                </c:pt>
                <c:pt idx="3958">
                  <c:v>53.333351135253899</c:v>
                </c:pt>
                <c:pt idx="3959">
                  <c:v>53.333351135253899</c:v>
                </c:pt>
                <c:pt idx="3960">
                  <c:v>53.333351135253899</c:v>
                </c:pt>
                <c:pt idx="3961">
                  <c:v>53.333351135253899</c:v>
                </c:pt>
                <c:pt idx="3962">
                  <c:v>53.333351135253899</c:v>
                </c:pt>
                <c:pt idx="3963">
                  <c:v>53.333351135253899</c:v>
                </c:pt>
                <c:pt idx="3964">
                  <c:v>53.333351135253899</c:v>
                </c:pt>
                <c:pt idx="3965">
                  <c:v>53.333351135253899</c:v>
                </c:pt>
                <c:pt idx="3966">
                  <c:v>53.333351135253899</c:v>
                </c:pt>
                <c:pt idx="3967">
                  <c:v>53.333351135253899</c:v>
                </c:pt>
                <c:pt idx="3968">
                  <c:v>53.333351135253899</c:v>
                </c:pt>
                <c:pt idx="3969">
                  <c:v>53.333351135253899</c:v>
                </c:pt>
                <c:pt idx="3970">
                  <c:v>53.333351135253899</c:v>
                </c:pt>
                <c:pt idx="3971">
                  <c:v>53.333351135253899</c:v>
                </c:pt>
                <c:pt idx="3972">
                  <c:v>53.333351135253899</c:v>
                </c:pt>
                <c:pt idx="3973">
                  <c:v>53.333351135253899</c:v>
                </c:pt>
                <c:pt idx="3974">
                  <c:v>53.333342159492403</c:v>
                </c:pt>
                <c:pt idx="3975">
                  <c:v>52.1568794250488</c:v>
                </c:pt>
                <c:pt idx="3976">
                  <c:v>52.1568794250488</c:v>
                </c:pt>
                <c:pt idx="3977">
                  <c:v>52.1568794250488</c:v>
                </c:pt>
                <c:pt idx="3978">
                  <c:v>52.1568794250488</c:v>
                </c:pt>
                <c:pt idx="3979">
                  <c:v>52.1568794250488</c:v>
                </c:pt>
                <c:pt idx="3980">
                  <c:v>52.1568794250488</c:v>
                </c:pt>
                <c:pt idx="3981">
                  <c:v>52.1568794250488</c:v>
                </c:pt>
                <c:pt idx="3982">
                  <c:v>52.1568794250488</c:v>
                </c:pt>
                <c:pt idx="3983">
                  <c:v>52.1568794250488</c:v>
                </c:pt>
                <c:pt idx="3984">
                  <c:v>52.1568794250488</c:v>
                </c:pt>
                <c:pt idx="3985">
                  <c:v>52.1568794250488</c:v>
                </c:pt>
                <c:pt idx="3986">
                  <c:v>52.1568794250488</c:v>
                </c:pt>
                <c:pt idx="3987">
                  <c:v>52.1568794250488</c:v>
                </c:pt>
                <c:pt idx="3988">
                  <c:v>52.1568794250488</c:v>
                </c:pt>
                <c:pt idx="3989">
                  <c:v>52.1568794250488</c:v>
                </c:pt>
                <c:pt idx="3990">
                  <c:v>52.1568794250488</c:v>
                </c:pt>
                <c:pt idx="3991">
                  <c:v>52.1568794250488</c:v>
                </c:pt>
                <c:pt idx="3992">
                  <c:v>52.1568794250488</c:v>
                </c:pt>
                <c:pt idx="3993">
                  <c:v>52.1568794250488</c:v>
                </c:pt>
                <c:pt idx="3994">
                  <c:v>52.1568794250488</c:v>
                </c:pt>
                <c:pt idx="3995">
                  <c:v>52.1568794250488</c:v>
                </c:pt>
                <c:pt idx="3996">
                  <c:v>52.1568794250488</c:v>
                </c:pt>
                <c:pt idx="3997">
                  <c:v>52.1568794250488</c:v>
                </c:pt>
                <c:pt idx="3998">
                  <c:v>52.1568794250488</c:v>
                </c:pt>
                <c:pt idx="3999">
                  <c:v>52.1568794250488</c:v>
                </c:pt>
                <c:pt idx="4000">
                  <c:v>52.1568794250488</c:v>
                </c:pt>
                <c:pt idx="4001">
                  <c:v>52.1568794250488</c:v>
                </c:pt>
                <c:pt idx="4002">
                  <c:v>52.1568794250488</c:v>
                </c:pt>
                <c:pt idx="4003">
                  <c:v>52.1568794250488</c:v>
                </c:pt>
                <c:pt idx="4004">
                  <c:v>52.1568794250488</c:v>
                </c:pt>
                <c:pt idx="4005">
                  <c:v>52.1568794250488</c:v>
                </c:pt>
                <c:pt idx="4006">
                  <c:v>52.1568794250488</c:v>
                </c:pt>
                <c:pt idx="4007">
                  <c:v>52.1568794250488</c:v>
                </c:pt>
                <c:pt idx="4008">
                  <c:v>52.1568794250488</c:v>
                </c:pt>
                <c:pt idx="4009">
                  <c:v>52.1568794250488</c:v>
                </c:pt>
                <c:pt idx="4010">
                  <c:v>52.1568794250488</c:v>
                </c:pt>
                <c:pt idx="4011">
                  <c:v>52.1568794250488</c:v>
                </c:pt>
                <c:pt idx="4012">
                  <c:v>52.1568794250488</c:v>
                </c:pt>
                <c:pt idx="4013">
                  <c:v>52.1568794250488</c:v>
                </c:pt>
                <c:pt idx="4014">
                  <c:v>52.1568794250488</c:v>
                </c:pt>
                <c:pt idx="4015">
                  <c:v>52.1568794250488</c:v>
                </c:pt>
                <c:pt idx="4016">
                  <c:v>52.1568794250488</c:v>
                </c:pt>
                <c:pt idx="4017">
                  <c:v>52.1568794250488</c:v>
                </c:pt>
                <c:pt idx="4018">
                  <c:v>52.1568794250488</c:v>
                </c:pt>
                <c:pt idx="4019">
                  <c:v>52.1568794250488</c:v>
                </c:pt>
                <c:pt idx="4020">
                  <c:v>52.1568794250488</c:v>
                </c:pt>
                <c:pt idx="4021">
                  <c:v>52.1568794250488</c:v>
                </c:pt>
                <c:pt idx="4022">
                  <c:v>52.1568794250488</c:v>
                </c:pt>
                <c:pt idx="4023">
                  <c:v>52.1568794250488</c:v>
                </c:pt>
                <c:pt idx="4024">
                  <c:v>52.1568794250488</c:v>
                </c:pt>
                <c:pt idx="4025">
                  <c:v>52.1568794250488</c:v>
                </c:pt>
                <c:pt idx="4026">
                  <c:v>52.1568794250488</c:v>
                </c:pt>
                <c:pt idx="4027">
                  <c:v>52.1568794250488</c:v>
                </c:pt>
                <c:pt idx="4028">
                  <c:v>52.1568794250488</c:v>
                </c:pt>
                <c:pt idx="4029">
                  <c:v>52.1568794250488</c:v>
                </c:pt>
                <c:pt idx="4030">
                  <c:v>52.1568794250488</c:v>
                </c:pt>
                <c:pt idx="4031">
                  <c:v>52.1568794250488</c:v>
                </c:pt>
                <c:pt idx="4032">
                  <c:v>52.1568794250488</c:v>
                </c:pt>
                <c:pt idx="4033">
                  <c:v>52.1568794250488</c:v>
                </c:pt>
                <c:pt idx="4034">
                  <c:v>52.1568794250488</c:v>
                </c:pt>
                <c:pt idx="4035">
                  <c:v>52.1568794250488</c:v>
                </c:pt>
                <c:pt idx="4036">
                  <c:v>52.1568794250488</c:v>
                </c:pt>
                <c:pt idx="4037">
                  <c:v>52.1568794250488</c:v>
                </c:pt>
                <c:pt idx="4038">
                  <c:v>52.1568794250488</c:v>
                </c:pt>
                <c:pt idx="4039">
                  <c:v>52.1568794250488</c:v>
                </c:pt>
                <c:pt idx="4040">
                  <c:v>52.1568794250488</c:v>
                </c:pt>
                <c:pt idx="4041">
                  <c:v>52.1568794250488</c:v>
                </c:pt>
                <c:pt idx="4042">
                  <c:v>52.1568794250488</c:v>
                </c:pt>
                <c:pt idx="4043">
                  <c:v>52.1568794250488</c:v>
                </c:pt>
                <c:pt idx="4044">
                  <c:v>52.1568794250488</c:v>
                </c:pt>
                <c:pt idx="4045">
                  <c:v>52.1568794250488</c:v>
                </c:pt>
                <c:pt idx="4046">
                  <c:v>52.1568794250488</c:v>
                </c:pt>
                <c:pt idx="4047">
                  <c:v>52.1568794250488</c:v>
                </c:pt>
                <c:pt idx="4048">
                  <c:v>52.1568794250488</c:v>
                </c:pt>
                <c:pt idx="4049">
                  <c:v>52.1568794250488</c:v>
                </c:pt>
                <c:pt idx="4050">
                  <c:v>52.1568794250488</c:v>
                </c:pt>
                <c:pt idx="4051">
                  <c:v>52.1568794250488</c:v>
                </c:pt>
                <c:pt idx="4052">
                  <c:v>52.1568794250488</c:v>
                </c:pt>
                <c:pt idx="4053">
                  <c:v>52.1568794250488</c:v>
                </c:pt>
                <c:pt idx="4054">
                  <c:v>52.1568794250488</c:v>
                </c:pt>
                <c:pt idx="4055">
                  <c:v>52.1568794250488</c:v>
                </c:pt>
                <c:pt idx="4056">
                  <c:v>52.1568794250488</c:v>
                </c:pt>
                <c:pt idx="4057">
                  <c:v>52.1568794250488</c:v>
                </c:pt>
                <c:pt idx="4058">
                  <c:v>52.1568794250488</c:v>
                </c:pt>
                <c:pt idx="4059">
                  <c:v>52.1568794250488</c:v>
                </c:pt>
                <c:pt idx="4060">
                  <c:v>52.1568794250488</c:v>
                </c:pt>
                <c:pt idx="4061">
                  <c:v>52.1568794250488</c:v>
                </c:pt>
                <c:pt idx="4062">
                  <c:v>52.1568794250488</c:v>
                </c:pt>
                <c:pt idx="4063">
                  <c:v>52.1568794250488</c:v>
                </c:pt>
                <c:pt idx="4064">
                  <c:v>52.1568794250488</c:v>
                </c:pt>
                <c:pt idx="4065">
                  <c:v>52.1568794250488</c:v>
                </c:pt>
                <c:pt idx="4066">
                  <c:v>52.1568794250488</c:v>
                </c:pt>
                <c:pt idx="4067">
                  <c:v>52.1568794250488</c:v>
                </c:pt>
                <c:pt idx="4068">
                  <c:v>52.1568794250488</c:v>
                </c:pt>
                <c:pt idx="4069">
                  <c:v>52.1568794250488</c:v>
                </c:pt>
                <c:pt idx="4070">
                  <c:v>52.1568794250488</c:v>
                </c:pt>
                <c:pt idx="4071">
                  <c:v>52.1568794250488</c:v>
                </c:pt>
                <c:pt idx="4072">
                  <c:v>52.1568794250488</c:v>
                </c:pt>
                <c:pt idx="4073">
                  <c:v>52.1568794250488</c:v>
                </c:pt>
                <c:pt idx="4074">
                  <c:v>52.1568794250488</c:v>
                </c:pt>
                <c:pt idx="4075">
                  <c:v>52.1568794250488</c:v>
                </c:pt>
                <c:pt idx="4076">
                  <c:v>52.1568794250488</c:v>
                </c:pt>
                <c:pt idx="4077">
                  <c:v>52.1568794250488</c:v>
                </c:pt>
                <c:pt idx="4078">
                  <c:v>52.1568794250488</c:v>
                </c:pt>
                <c:pt idx="4079">
                  <c:v>52.1568794250488</c:v>
                </c:pt>
                <c:pt idx="4080">
                  <c:v>52.1568794250488</c:v>
                </c:pt>
                <c:pt idx="4081">
                  <c:v>52.1568794250488</c:v>
                </c:pt>
                <c:pt idx="4082">
                  <c:v>52.1568794250488</c:v>
                </c:pt>
                <c:pt idx="4083">
                  <c:v>52.1568794250488</c:v>
                </c:pt>
                <c:pt idx="4084">
                  <c:v>52.1568794250488</c:v>
                </c:pt>
                <c:pt idx="4085">
                  <c:v>52.1568794250488</c:v>
                </c:pt>
                <c:pt idx="4086">
                  <c:v>52.1568794250488</c:v>
                </c:pt>
                <c:pt idx="4087">
                  <c:v>52.1568794250488</c:v>
                </c:pt>
                <c:pt idx="4088">
                  <c:v>52.1568794250488</c:v>
                </c:pt>
                <c:pt idx="4089">
                  <c:v>52.1568794250488</c:v>
                </c:pt>
                <c:pt idx="4090">
                  <c:v>52.1568794250488</c:v>
                </c:pt>
                <c:pt idx="4091">
                  <c:v>52.1568794250488</c:v>
                </c:pt>
                <c:pt idx="4092">
                  <c:v>52.1568794250488</c:v>
                </c:pt>
                <c:pt idx="4093">
                  <c:v>52.156876433141399</c:v>
                </c:pt>
                <c:pt idx="4094">
                  <c:v>51.764720916747997</c:v>
                </c:pt>
                <c:pt idx="4095">
                  <c:v>51.764720916747997</c:v>
                </c:pt>
                <c:pt idx="4096">
                  <c:v>51.764720916747997</c:v>
                </c:pt>
                <c:pt idx="4097">
                  <c:v>51.764720916747997</c:v>
                </c:pt>
                <c:pt idx="4098">
                  <c:v>51.764720916747997</c:v>
                </c:pt>
                <c:pt idx="4099">
                  <c:v>51.764720916747997</c:v>
                </c:pt>
                <c:pt idx="4100">
                  <c:v>51.764720916747997</c:v>
                </c:pt>
                <c:pt idx="4101">
                  <c:v>51.764720916747997</c:v>
                </c:pt>
                <c:pt idx="4102">
                  <c:v>51.764720916747997</c:v>
                </c:pt>
                <c:pt idx="4103">
                  <c:v>51.764720916747997</c:v>
                </c:pt>
                <c:pt idx="4104">
                  <c:v>51.764720916747997</c:v>
                </c:pt>
                <c:pt idx="4105">
                  <c:v>51.764720916747997</c:v>
                </c:pt>
                <c:pt idx="4106">
                  <c:v>51.764720916747997</c:v>
                </c:pt>
                <c:pt idx="4107">
                  <c:v>51.764720916747997</c:v>
                </c:pt>
                <c:pt idx="4108">
                  <c:v>51.764720916747997</c:v>
                </c:pt>
                <c:pt idx="4109">
                  <c:v>51.764720916747997</c:v>
                </c:pt>
                <c:pt idx="4110">
                  <c:v>51.764720916747997</c:v>
                </c:pt>
                <c:pt idx="4111">
                  <c:v>51.764720916747997</c:v>
                </c:pt>
                <c:pt idx="4112">
                  <c:v>51.764720916747997</c:v>
                </c:pt>
                <c:pt idx="4113">
                  <c:v>51.764720916747997</c:v>
                </c:pt>
                <c:pt idx="4114">
                  <c:v>51.764720916747997</c:v>
                </c:pt>
                <c:pt idx="4115">
                  <c:v>51.764720916747997</c:v>
                </c:pt>
                <c:pt idx="4116">
                  <c:v>51.764720916747997</c:v>
                </c:pt>
                <c:pt idx="4117">
                  <c:v>51.764720916747997</c:v>
                </c:pt>
                <c:pt idx="4118">
                  <c:v>51.764720916747997</c:v>
                </c:pt>
                <c:pt idx="4119">
                  <c:v>51.764720916747997</c:v>
                </c:pt>
                <c:pt idx="4120">
                  <c:v>51.764720916747997</c:v>
                </c:pt>
                <c:pt idx="4121">
                  <c:v>51.764720916747997</c:v>
                </c:pt>
                <c:pt idx="4122">
                  <c:v>51.764720916747997</c:v>
                </c:pt>
                <c:pt idx="4123">
                  <c:v>51.764720916747997</c:v>
                </c:pt>
                <c:pt idx="4124">
                  <c:v>51.764720916747997</c:v>
                </c:pt>
                <c:pt idx="4125">
                  <c:v>51.764720916747997</c:v>
                </c:pt>
                <c:pt idx="4126">
                  <c:v>51.764720916747997</c:v>
                </c:pt>
                <c:pt idx="4127">
                  <c:v>51.764720916747997</c:v>
                </c:pt>
                <c:pt idx="4128">
                  <c:v>51.764720916747997</c:v>
                </c:pt>
                <c:pt idx="4129">
                  <c:v>51.764720916747997</c:v>
                </c:pt>
                <c:pt idx="4130">
                  <c:v>51.764720916747997</c:v>
                </c:pt>
                <c:pt idx="4131">
                  <c:v>51.764720916747997</c:v>
                </c:pt>
                <c:pt idx="4132">
                  <c:v>51.764720916747997</c:v>
                </c:pt>
                <c:pt idx="4133">
                  <c:v>51.764720916747997</c:v>
                </c:pt>
                <c:pt idx="4134">
                  <c:v>51.764720916747997</c:v>
                </c:pt>
                <c:pt idx="4135">
                  <c:v>51.764720916747997</c:v>
                </c:pt>
                <c:pt idx="4136">
                  <c:v>51.764720916747997</c:v>
                </c:pt>
                <c:pt idx="4137">
                  <c:v>51.764720916747997</c:v>
                </c:pt>
                <c:pt idx="4138">
                  <c:v>51.764720916747997</c:v>
                </c:pt>
                <c:pt idx="4139">
                  <c:v>51.764720916747997</c:v>
                </c:pt>
                <c:pt idx="4140">
                  <c:v>51.764720916747997</c:v>
                </c:pt>
                <c:pt idx="4141">
                  <c:v>51.764720916747997</c:v>
                </c:pt>
                <c:pt idx="4142">
                  <c:v>51.764720916747997</c:v>
                </c:pt>
                <c:pt idx="4143">
                  <c:v>51.764720916747997</c:v>
                </c:pt>
                <c:pt idx="4144">
                  <c:v>51.764720916747997</c:v>
                </c:pt>
                <c:pt idx="4145">
                  <c:v>51.764720916747997</c:v>
                </c:pt>
                <c:pt idx="4146">
                  <c:v>51.764720916747997</c:v>
                </c:pt>
                <c:pt idx="4147">
                  <c:v>51.764720916747997</c:v>
                </c:pt>
                <c:pt idx="4148">
                  <c:v>51.764720916747997</c:v>
                </c:pt>
                <c:pt idx="4149">
                  <c:v>51.764720916747997</c:v>
                </c:pt>
                <c:pt idx="4150">
                  <c:v>51.764720916747997</c:v>
                </c:pt>
                <c:pt idx="4151">
                  <c:v>51.764720916747997</c:v>
                </c:pt>
                <c:pt idx="4152">
                  <c:v>51.764720916747997</c:v>
                </c:pt>
                <c:pt idx="4153">
                  <c:v>51.764720916747997</c:v>
                </c:pt>
                <c:pt idx="4154">
                  <c:v>51.764720916747997</c:v>
                </c:pt>
                <c:pt idx="4155">
                  <c:v>51.764720916747997</c:v>
                </c:pt>
                <c:pt idx="4156">
                  <c:v>51.764720916747997</c:v>
                </c:pt>
                <c:pt idx="4157">
                  <c:v>51.764720916747997</c:v>
                </c:pt>
                <c:pt idx="4158">
                  <c:v>51.764720916747997</c:v>
                </c:pt>
                <c:pt idx="4159">
                  <c:v>51.764720916747997</c:v>
                </c:pt>
                <c:pt idx="4160">
                  <c:v>51.764720916747997</c:v>
                </c:pt>
                <c:pt idx="4161">
                  <c:v>51.764720916747997</c:v>
                </c:pt>
                <c:pt idx="4162">
                  <c:v>51.764720916747997</c:v>
                </c:pt>
                <c:pt idx="4163">
                  <c:v>51.764714932871101</c:v>
                </c:pt>
                <c:pt idx="4164">
                  <c:v>50.9804077148438</c:v>
                </c:pt>
                <c:pt idx="4165">
                  <c:v>50.9804077148438</c:v>
                </c:pt>
                <c:pt idx="4166">
                  <c:v>50.9804077148438</c:v>
                </c:pt>
                <c:pt idx="4167">
                  <c:v>50.9804077148438</c:v>
                </c:pt>
                <c:pt idx="4168">
                  <c:v>50.9804077148438</c:v>
                </c:pt>
                <c:pt idx="4169">
                  <c:v>50.9804077148438</c:v>
                </c:pt>
                <c:pt idx="4170">
                  <c:v>50.9804077148438</c:v>
                </c:pt>
                <c:pt idx="4171">
                  <c:v>50.9804077148438</c:v>
                </c:pt>
                <c:pt idx="4172">
                  <c:v>50.9804077148438</c:v>
                </c:pt>
                <c:pt idx="4173">
                  <c:v>50.9804077148438</c:v>
                </c:pt>
                <c:pt idx="4174">
                  <c:v>50.9804077148438</c:v>
                </c:pt>
                <c:pt idx="4175">
                  <c:v>50.9804077148438</c:v>
                </c:pt>
                <c:pt idx="4176">
                  <c:v>50.9804077148438</c:v>
                </c:pt>
                <c:pt idx="4177">
                  <c:v>50.9804077148438</c:v>
                </c:pt>
                <c:pt idx="4178">
                  <c:v>50.9804077148438</c:v>
                </c:pt>
                <c:pt idx="4179">
                  <c:v>50.9804077148438</c:v>
                </c:pt>
                <c:pt idx="4180">
                  <c:v>50.9804077148438</c:v>
                </c:pt>
                <c:pt idx="4181">
                  <c:v>50.9804077148438</c:v>
                </c:pt>
                <c:pt idx="4182">
                  <c:v>50.9804077148438</c:v>
                </c:pt>
                <c:pt idx="4183">
                  <c:v>50.9804077148438</c:v>
                </c:pt>
                <c:pt idx="4184">
                  <c:v>50.9804077148438</c:v>
                </c:pt>
                <c:pt idx="4185">
                  <c:v>50.9804077148438</c:v>
                </c:pt>
                <c:pt idx="4186">
                  <c:v>50.9804077148438</c:v>
                </c:pt>
                <c:pt idx="4187">
                  <c:v>50.9804077148438</c:v>
                </c:pt>
                <c:pt idx="4188">
                  <c:v>50.9804077148438</c:v>
                </c:pt>
                <c:pt idx="4189">
                  <c:v>50.9804077148438</c:v>
                </c:pt>
                <c:pt idx="4190">
                  <c:v>50.9804077148438</c:v>
                </c:pt>
                <c:pt idx="4191">
                  <c:v>50.9804077148438</c:v>
                </c:pt>
                <c:pt idx="4192">
                  <c:v>50.9804077148438</c:v>
                </c:pt>
                <c:pt idx="4193">
                  <c:v>50.9804077148438</c:v>
                </c:pt>
                <c:pt idx="4194">
                  <c:v>50.9804077148438</c:v>
                </c:pt>
                <c:pt idx="4195">
                  <c:v>50.9804077148438</c:v>
                </c:pt>
                <c:pt idx="4196">
                  <c:v>50.9804077148438</c:v>
                </c:pt>
                <c:pt idx="4197">
                  <c:v>50.9804077148438</c:v>
                </c:pt>
                <c:pt idx="4198">
                  <c:v>50.9804077148438</c:v>
                </c:pt>
                <c:pt idx="4199">
                  <c:v>50.9804077148438</c:v>
                </c:pt>
                <c:pt idx="4200">
                  <c:v>50.9804077148438</c:v>
                </c:pt>
                <c:pt idx="4201">
                  <c:v>50.9804077148438</c:v>
                </c:pt>
                <c:pt idx="4202">
                  <c:v>50.9804077148438</c:v>
                </c:pt>
                <c:pt idx="4203">
                  <c:v>50.9804077148438</c:v>
                </c:pt>
                <c:pt idx="4204">
                  <c:v>50.9804077148438</c:v>
                </c:pt>
                <c:pt idx="4205">
                  <c:v>50.9804077148438</c:v>
                </c:pt>
                <c:pt idx="4206">
                  <c:v>50.9804077148438</c:v>
                </c:pt>
                <c:pt idx="4207">
                  <c:v>50.9804077148438</c:v>
                </c:pt>
                <c:pt idx="4208">
                  <c:v>50.9804077148438</c:v>
                </c:pt>
                <c:pt idx="4209">
                  <c:v>50.9804077148438</c:v>
                </c:pt>
                <c:pt idx="4210">
                  <c:v>50.9804077148438</c:v>
                </c:pt>
                <c:pt idx="4211">
                  <c:v>50.9804077148438</c:v>
                </c:pt>
                <c:pt idx="4212">
                  <c:v>50.9804077148438</c:v>
                </c:pt>
                <c:pt idx="4213">
                  <c:v>50.9804077148438</c:v>
                </c:pt>
                <c:pt idx="4214">
                  <c:v>50.9804077148438</c:v>
                </c:pt>
                <c:pt idx="4215">
                  <c:v>50.9804077148438</c:v>
                </c:pt>
                <c:pt idx="4216">
                  <c:v>50.9804077148438</c:v>
                </c:pt>
                <c:pt idx="4217">
                  <c:v>50.9804077148438</c:v>
                </c:pt>
                <c:pt idx="4218">
                  <c:v>50.9804077148438</c:v>
                </c:pt>
                <c:pt idx="4219">
                  <c:v>50.9804077148438</c:v>
                </c:pt>
                <c:pt idx="4220">
                  <c:v>50.9804077148438</c:v>
                </c:pt>
                <c:pt idx="4221">
                  <c:v>50.9804077148438</c:v>
                </c:pt>
                <c:pt idx="4222">
                  <c:v>50.9804077148438</c:v>
                </c:pt>
                <c:pt idx="4223">
                  <c:v>50.9804077148438</c:v>
                </c:pt>
                <c:pt idx="4224">
                  <c:v>50.9804077148438</c:v>
                </c:pt>
                <c:pt idx="4225">
                  <c:v>50.9804077148438</c:v>
                </c:pt>
                <c:pt idx="4226">
                  <c:v>50.9804077148438</c:v>
                </c:pt>
                <c:pt idx="4227">
                  <c:v>50.9804077148438</c:v>
                </c:pt>
                <c:pt idx="4228">
                  <c:v>50.9804077148438</c:v>
                </c:pt>
                <c:pt idx="4229">
                  <c:v>50.9804077148438</c:v>
                </c:pt>
                <c:pt idx="4230">
                  <c:v>50.9804077148438</c:v>
                </c:pt>
                <c:pt idx="4231">
                  <c:v>50.9804077148438</c:v>
                </c:pt>
                <c:pt idx="4232">
                  <c:v>50.9804077148438</c:v>
                </c:pt>
                <c:pt idx="4233">
                  <c:v>50.9804077148438</c:v>
                </c:pt>
                <c:pt idx="4234">
                  <c:v>50.9804077148438</c:v>
                </c:pt>
                <c:pt idx="4235">
                  <c:v>50.9804077148438</c:v>
                </c:pt>
                <c:pt idx="4236">
                  <c:v>50.9804077148438</c:v>
                </c:pt>
                <c:pt idx="4237">
                  <c:v>50.9804077148438</c:v>
                </c:pt>
                <c:pt idx="4238">
                  <c:v>50.9804077148438</c:v>
                </c:pt>
                <c:pt idx="4239">
                  <c:v>50.9804077148438</c:v>
                </c:pt>
                <c:pt idx="4240">
                  <c:v>50.9804077148438</c:v>
                </c:pt>
                <c:pt idx="4241">
                  <c:v>50.9804077148438</c:v>
                </c:pt>
                <c:pt idx="4242">
                  <c:v>50.9804077148438</c:v>
                </c:pt>
                <c:pt idx="4243">
                  <c:v>50.9804077148438</c:v>
                </c:pt>
                <c:pt idx="4244">
                  <c:v>50.9804077148438</c:v>
                </c:pt>
                <c:pt idx="4245">
                  <c:v>50.9804077148438</c:v>
                </c:pt>
                <c:pt idx="4246">
                  <c:v>50.9804077148438</c:v>
                </c:pt>
                <c:pt idx="4247">
                  <c:v>50.9804077148438</c:v>
                </c:pt>
                <c:pt idx="4248">
                  <c:v>50.9804077148438</c:v>
                </c:pt>
                <c:pt idx="4249">
                  <c:v>50.9804077148438</c:v>
                </c:pt>
                <c:pt idx="4250">
                  <c:v>50.9804077148438</c:v>
                </c:pt>
                <c:pt idx="4251">
                  <c:v>50.9804077148438</c:v>
                </c:pt>
                <c:pt idx="4252">
                  <c:v>50.9804077148438</c:v>
                </c:pt>
                <c:pt idx="4253">
                  <c:v>50.9804077148438</c:v>
                </c:pt>
                <c:pt idx="4254">
                  <c:v>50.9804077148438</c:v>
                </c:pt>
                <c:pt idx="4255">
                  <c:v>50.9804077148438</c:v>
                </c:pt>
                <c:pt idx="4256">
                  <c:v>50.9804077148438</c:v>
                </c:pt>
                <c:pt idx="4257">
                  <c:v>50.9804077148438</c:v>
                </c:pt>
                <c:pt idx="4258">
                  <c:v>50.9804077148438</c:v>
                </c:pt>
                <c:pt idx="4259">
                  <c:v>50.9804077148438</c:v>
                </c:pt>
                <c:pt idx="4260">
                  <c:v>50.9804077148438</c:v>
                </c:pt>
                <c:pt idx="4261">
                  <c:v>50.9804077148438</c:v>
                </c:pt>
                <c:pt idx="4262">
                  <c:v>50.9804077148438</c:v>
                </c:pt>
                <c:pt idx="4263">
                  <c:v>50.9804077148438</c:v>
                </c:pt>
                <c:pt idx="4264">
                  <c:v>50.9804077148438</c:v>
                </c:pt>
                <c:pt idx="4265">
                  <c:v>50.9804077148438</c:v>
                </c:pt>
                <c:pt idx="4266">
                  <c:v>50.9804077148438</c:v>
                </c:pt>
                <c:pt idx="4267">
                  <c:v>50.9804077148438</c:v>
                </c:pt>
                <c:pt idx="4268">
                  <c:v>50.9804077148438</c:v>
                </c:pt>
                <c:pt idx="4269">
                  <c:v>50.9804077148438</c:v>
                </c:pt>
                <c:pt idx="4270">
                  <c:v>50.9804077148438</c:v>
                </c:pt>
                <c:pt idx="4271">
                  <c:v>50.9804077148438</c:v>
                </c:pt>
                <c:pt idx="4272">
                  <c:v>50.9804077148438</c:v>
                </c:pt>
                <c:pt idx="4273">
                  <c:v>50.9804077148438</c:v>
                </c:pt>
                <c:pt idx="4274">
                  <c:v>50.9804077148438</c:v>
                </c:pt>
                <c:pt idx="4275">
                  <c:v>50.9804077148438</c:v>
                </c:pt>
                <c:pt idx="4276">
                  <c:v>50.9804077148438</c:v>
                </c:pt>
                <c:pt idx="4277">
                  <c:v>50.9804077148438</c:v>
                </c:pt>
                <c:pt idx="4278">
                  <c:v>50.9804077148438</c:v>
                </c:pt>
                <c:pt idx="4279">
                  <c:v>50.9804077148438</c:v>
                </c:pt>
                <c:pt idx="4280">
                  <c:v>50.9804077148438</c:v>
                </c:pt>
                <c:pt idx="4281">
                  <c:v>50.9804077148438</c:v>
                </c:pt>
                <c:pt idx="4282">
                  <c:v>50.9804077148438</c:v>
                </c:pt>
                <c:pt idx="4283">
                  <c:v>50.9804077148438</c:v>
                </c:pt>
                <c:pt idx="4284">
                  <c:v>50.9804077148438</c:v>
                </c:pt>
                <c:pt idx="4285">
                  <c:v>50.9804077148438</c:v>
                </c:pt>
                <c:pt idx="4286">
                  <c:v>50.9804077148438</c:v>
                </c:pt>
                <c:pt idx="4287">
                  <c:v>50.9804077148438</c:v>
                </c:pt>
                <c:pt idx="4288">
                  <c:v>50.9804077148438</c:v>
                </c:pt>
                <c:pt idx="4289">
                  <c:v>50.9804077148438</c:v>
                </c:pt>
                <c:pt idx="4290">
                  <c:v>50.9804077148438</c:v>
                </c:pt>
                <c:pt idx="4291">
                  <c:v>50.9804077148438</c:v>
                </c:pt>
                <c:pt idx="4292">
                  <c:v>50.9804077148438</c:v>
                </c:pt>
                <c:pt idx="4293">
                  <c:v>50.9804077148438</c:v>
                </c:pt>
                <c:pt idx="4294">
                  <c:v>50.9804077148438</c:v>
                </c:pt>
                <c:pt idx="4295">
                  <c:v>50.9804077148438</c:v>
                </c:pt>
                <c:pt idx="4296">
                  <c:v>50.9804077148438</c:v>
                </c:pt>
                <c:pt idx="4297">
                  <c:v>50.9804077148438</c:v>
                </c:pt>
                <c:pt idx="4298">
                  <c:v>50.9804077148438</c:v>
                </c:pt>
                <c:pt idx="4299">
                  <c:v>50.9804077148438</c:v>
                </c:pt>
                <c:pt idx="4300">
                  <c:v>50.9804077148438</c:v>
                </c:pt>
                <c:pt idx="4301">
                  <c:v>50.9804077148438</c:v>
                </c:pt>
                <c:pt idx="4302">
                  <c:v>50.9804077148438</c:v>
                </c:pt>
                <c:pt idx="4303">
                  <c:v>50.9804077148438</c:v>
                </c:pt>
                <c:pt idx="4304">
                  <c:v>50.9804077148438</c:v>
                </c:pt>
                <c:pt idx="4305">
                  <c:v>50.9804077148438</c:v>
                </c:pt>
                <c:pt idx="4306">
                  <c:v>50.9804077148438</c:v>
                </c:pt>
                <c:pt idx="4307">
                  <c:v>50.9804077148438</c:v>
                </c:pt>
                <c:pt idx="4308">
                  <c:v>50.9804077148438</c:v>
                </c:pt>
                <c:pt idx="4309">
                  <c:v>50.9804077148438</c:v>
                </c:pt>
                <c:pt idx="4310">
                  <c:v>50.9804077148438</c:v>
                </c:pt>
                <c:pt idx="4311">
                  <c:v>50.9804077148438</c:v>
                </c:pt>
                <c:pt idx="4312">
                  <c:v>50.9804077148438</c:v>
                </c:pt>
                <c:pt idx="4313">
                  <c:v>50.9804077148438</c:v>
                </c:pt>
                <c:pt idx="4314">
                  <c:v>50.9804077148438</c:v>
                </c:pt>
                <c:pt idx="4315">
                  <c:v>50.9804077148438</c:v>
                </c:pt>
                <c:pt idx="4316">
                  <c:v>50.9804077148438</c:v>
                </c:pt>
                <c:pt idx="4317">
                  <c:v>50.9804077148438</c:v>
                </c:pt>
                <c:pt idx="4318">
                  <c:v>50.9804077148438</c:v>
                </c:pt>
                <c:pt idx="4319">
                  <c:v>50.9804077148438</c:v>
                </c:pt>
                <c:pt idx="4320">
                  <c:v>50.9804077148438</c:v>
                </c:pt>
                <c:pt idx="4321">
                  <c:v>50.9804077148438</c:v>
                </c:pt>
                <c:pt idx="4322">
                  <c:v>50.9804077148438</c:v>
                </c:pt>
                <c:pt idx="4323">
                  <c:v>50.9804077148438</c:v>
                </c:pt>
                <c:pt idx="4324">
                  <c:v>50.9804077148438</c:v>
                </c:pt>
                <c:pt idx="4325">
                  <c:v>50.9804077148438</c:v>
                </c:pt>
                <c:pt idx="4326">
                  <c:v>50.9804077148438</c:v>
                </c:pt>
                <c:pt idx="4327">
                  <c:v>50.9804077148438</c:v>
                </c:pt>
                <c:pt idx="4328">
                  <c:v>50.9804077148438</c:v>
                </c:pt>
                <c:pt idx="4329">
                  <c:v>50.9804077148438</c:v>
                </c:pt>
                <c:pt idx="4330">
                  <c:v>50.9804077148438</c:v>
                </c:pt>
                <c:pt idx="4331">
                  <c:v>50.9804077148438</c:v>
                </c:pt>
                <c:pt idx="4332">
                  <c:v>50.9804077148438</c:v>
                </c:pt>
                <c:pt idx="4333">
                  <c:v>50.9804077148438</c:v>
                </c:pt>
                <c:pt idx="4334">
                  <c:v>50.9804077148438</c:v>
                </c:pt>
                <c:pt idx="4335">
                  <c:v>50.9804077148438</c:v>
                </c:pt>
                <c:pt idx="4336">
                  <c:v>50.9804077148438</c:v>
                </c:pt>
                <c:pt idx="4337">
                  <c:v>50.9804077148438</c:v>
                </c:pt>
                <c:pt idx="4338">
                  <c:v>50.9804077148438</c:v>
                </c:pt>
                <c:pt idx="4339">
                  <c:v>50.9804077148438</c:v>
                </c:pt>
                <c:pt idx="4340">
                  <c:v>50.9804077148438</c:v>
                </c:pt>
                <c:pt idx="4341">
                  <c:v>50.9804077148438</c:v>
                </c:pt>
                <c:pt idx="4342">
                  <c:v>50.9804077148438</c:v>
                </c:pt>
                <c:pt idx="4343">
                  <c:v>50.9804077148438</c:v>
                </c:pt>
                <c:pt idx="4344">
                  <c:v>50.9804077148438</c:v>
                </c:pt>
                <c:pt idx="4345">
                  <c:v>50.9804077148438</c:v>
                </c:pt>
                <c:pt idx="4346">
                  <c:v>50.9804077148438</c:v>
                </c:pt>
                <c:pt idx="4347">
                  <c:v>50.9804077148438</c:v>
                </c:pt>
                <c:pt idx="4348">
                  <c:v>50.9804077148438</c:v>
                </c:pt>
                <c:pt idx="4349">
                  <c:v>50.9804077148438</c:v>
                </c:pt>
                <c:pt idx="4350">
                  <c:v>50.9804077148438</c:v>
                </c:pt>
                <c:pt idx="4351">
                  <c:v>50.9804077148438</c:v>
                </c:pt>
                <c:pt idx="4352">
                  <c:v>50.9804077148438</c:v>
                </c:pt>
                <c:pt idx="4353">
                  <c:v>50.9804077148438</c:v>
                </c:pt>
                <c:pt idx="4354">
                  <c:v>50.9804077148438</c:v>
                </c:pt>
                <c:pt idx="4355">
                  <c:v>50.9804077148438</c:v>
                </c:pt>
                <c:pt idx="4356">
                  <c:v>50.9804077148438</c:v>
                </c:pt>
                <c:pt idx="4357">
                  <c:v>50.9804077148438</c:v>
                </c:pt>
                <c:pt idx="4358">
                  <c:v>50.9804077148438</c:v>
                </c:pt>
                <c:pt idx="4359">
                  <c:v>50.9804077148438</c:v>
                </c:pt>
                <c:pt idx="4360">
                  <c:v>50.9804077148438</c:v>
                </c:pt>
                <c:pt idx="4361">
                  <c:v>50.9804077148438</c:v>
                </c:pt>
                <c:pt idx="4362">
                  <c:v>50.9804077148438</c:v>
                </c:pt>
                <c:pt idx="4363">
                  <c:v>50.9804077148438</c:v>
                </c:pt>
                <c:pt idx="4364">
                  <c:v>50.9804077148438</c:v>
                </c:pt>
                <c:pt idx="4365">
                  <c:v>50.9804077148438</c:v>
                </c:pt>
                <c:pt idx="4366">
                  <c:v>50.9804077148438</c:v>
                </c:pt>
                <c:pt idx="4367">
                  <c:v>50.9804077148438</c:v>
                </c:pt>
                <c:pt idx="4368">
                  <c:v>50.9804077148438</c:v>
                </c:pt>
                <c:pt idx="4369">
                  <c:v>50.9804077148438</c:v>
                </c:pt>
                <c:pt idx="4370">
                  <c:v>50.9804077148438</c:v>
                </c:pt>
                <c:pt idx="4371">
                  <c:v>50.9804077148438</c:v>
                </c:pt>
                <c:pt idx="4372">
                  <c:v>50.9804077148438</c:v>
                </c:pt>
                <c:pt idx="4373">
                  <c:v>50.9804077148438</c:v>
                </c:pt>
                <c:pt idx="4374">
                  <c:v>50.9804077148438</c:v>
                </c:pt>
                <c:pt idx="4375">
                  <c:v>50.588253021240199</c:v>
                </c:pt>
                <c:pt idx="4376">
                  <c:v>50.588253021240199</c:v>
                </c:pt>
                <c:pt idx="4377">
                  <c:v>50.588253021240199</c:v>
                </c:pt>
                <c:pt idx="4378">
                  <c:v>50.588253021240199</c:v>
                </c:pt>
                <c:pt idx="4379">
                  <c:v>50.588253021240199</c:v>
                </c:pt>
                <c:pt idx="4380">
                  <c:v>50.588253021240199</c:v>
                </c:pt>
                <c:pt idx="4381">
                  <c:v>50.588253021240199</c:v>
                </c:pt>
                <c:pt idx="4382">
                  <c:v>50.588253021240199</c:v>
                </c:pt>
                <c:pt idx="4383">
                  <c:v>50.588253021240199</c:v>
                </c:pt>
                <c:pt idx="4384">
                  <c:v>50.588253021240199</c:v>
                </c:pt>
                <c:pt idx="4385">
                  <c:v>50.588253021240199</c:v>
                </c:pt>
                <c:pt idx="4386">
                  <c:v>50.588253021240199</c:v>
                </c:pt>
                <c:pt idx="4387">
                  <c:v>50.588253021240199</c:v>
                </c:pt>
                <c:pt idx="4388">
                  <c:v>50.588253021240199</c:v>
                </c:pt>
                <c:pt idx="4389">
                  <c:v>50.588253021240199</c:v>
                </c:pt>
                <c:pt idx="4390">
                  <c:v>50.588253021240199</c:v>
                </c:pt>
                <c:pt idx="4391">
                  <c:v>50.588253021240199</c:v>
                </c:pt>
                <c:pt idx="4392">
                  <c:v>50.588253021240199</c:v>
                </c:pt>
                <c:pt idx="4393">
                  <c:v>50.588253021240199</c:v>
                </c:pt>
                <c:pt idx="4394">
                  <c:v>50.588253021240199</c:v>
                </c:pt>
                <c:pt idx="4395">
                  <c:v>50.588253021240199</c:v>
                </c:pt>
                <c:pt idx="4396">
                  <c:v>50.588253021240199</c:v>
                </c:pt>
                <c:pt idx="4397">
                  <c:v>50.588253021240199</c:v>
                </c:pt>
                <c:pt idx="4398">
                  <c:v>50.588253021240199</c:v>
                </c:pt>
                <c:pt idx="4399">
                  <c:v>50.588253021240199</c:v>
                </c:pt>
                <c:pt idx="4400">
                  <c:v>50.588253021240199</c:v>
                </c:pt>
                <c:pt idx="4401">
                  <c:v>50.588253021240199</c:v>
                </c:pt>
                <c:pt idx="4402">
                  <c:v>50.588253021240199</c:v>
                </c:pt>
                <c:pt idx="4403">
                  <c:v>50.588253021240199</c:v>
                </c:pt>
                <c:pt idx="4404">
                  <c:v>50.588253021240199</c:v>
                </c:pt>
                <c:pt idx="4405">
                  <c:v>50.588253021240199</c:v>
                </c:pt>
                <c:pt idx="4406">
                  <c:v>50.588253021240199</c:v>
                </c:pt>
                <c:pt idx="4407">
                  <c:v>50.588253021240199</c:v>
                </c:pt>
                <c:pt idx="4408">
                  <c:v>50.588253021240199</c:v>
                </c:pt>
                <c:pt idx="4409">
                  <c:v>50.588253021240199</c:v>
                </c:pt>
                <c:pt idx="4410">
                  <c:v>50.588253021240199</c:v>
                </c:pt>
                <c:pt idx="4411">
                  <c:v>50.588253021240199</c:v>
                </c:pt>
                <c:pt idx="4412">
                  <c:v>50.588253021240199</c:v>
                </c:pt>
                <c:pt idx="4413">
                  <c:v>50.588253021240199</c:v>
                </c:pt>
                <c:pt idx="4414">
                  <c:v>50.588253021240199</c:v>
                </c:pt>
                <c:pt idx="4415">
                  <c:v>50.588253021240199</c:v>
                </c:pt>
                <c:pt idx="4416">
                  <c:v>50.588253021240199</c:v>
                </c:pt>
                <c:pt idx="4417">
                  <c:v>50.588253021240199</c:v>
                </c:pt>
                <c:pt idx="4418">
                  <c:v>50.588253021240199</c:v>
                </c:pt>
                <c:pt idx="4419">
                  <c:v>50.588253021240199</c:v>
                </c:pt>
                <c:pt idx="4420">
                  <c:v>50.588253021240199</c:v>
                </c:pt>
                <c:pt idx="4421">
                  <c:v>50.588253021240199</c:v>
                </c:pt>
                <c:pt idx="4422">
                  <c:v>50.588253021240199</c:v>
                </c:pt>
                <c:pt idx="4423">
                  <c:v>50.588253021240199</c:v>
                </c:pt>
                <c:pt idx="4424">
                  <c:v>50.588253021240199</c:v>
                </c:pt>
                <c:pt idx="4425">
                  <c:v>50.588253021240199</c:v>
                </c:pt>
                <c:pt idx="4426">
                  <c:v>50.588253021240199</c:v>
                </c:pt>
                <c:pt idx="4427">
                  <c:v>50.588253021240199</c:v>
                </c:pt>
                <c:pt idx="4428">
                  <c:v>50.588253021240199</c:v>
                </c:pt>
                <c:pt idx="4429">
                  <c:v>50.588253021240199</c:v>
                </c:pt>
                <c:pt idx="4430">
                  <c:v>50.588253021240199</c:v>
                </c:pt>
                <c:pt idx="4431">
                  <c:v>50.588253021240199</c:v>
                </c:pt>
                <c:pt idx="4432">
                  <c:v>50.588253021240199</c:v>
                </c:pt>
                <c:pt idx="4433">
                  <c:v>50.588253021240199</c:v>
                </c:pt>
                <c:pt idx="4434">
                  <c:v>50.588253021240199</c:v>
                </c:pt>
                <c:pt idx="4435">
                  <c:v>50.588253021240199</c:v>
                </c:pt>
                <c:pt idx="4436">
                  <c:v>50.588253021240199</c:v>
                </c:pt>
                <c:pt idx="4437">
                  <c:v>50.588253021240199</c:v>
                </c:pt>
                <c:pt idx="4438">
                  <c:v>50.588253021240199</c:v>
                </c:pt>
                <c:pt idx="4439">
                  <c:v>50.588253021240199</c:v>
                </c:pt>
                <c:pt idx="4440">
                  <c:v>50.588253021240199</c:v>
                </c:pt>
                <c:pt idx="4441">
                  <c:v>50.588253021240199</c:v>
                </c:pt>
                <c:pt idx="4442">
                  <c:v>50.588253021240199</c:v>
                </c:pt>
                <c:pt idx="4443">
                  <c:v>50.588253021240199</c:v>
                </c:pt>
                <c:pt idx="4444">
                  <c:v>50.588253021240199</c:v>
                </c:pt>
                <c:pt idx="4445">
                  <c:v>50.588253021240199</c:v>
                </c:pt>
                <c:pt idx="4446">
                  <c:v>50.588253021240199</c:v>
                </c:pt>
                <c:pt idx="4447">
                  <c:v>50.588253021240199</c:v>
                </c:pt>
                <c:pt idx="4448">
                  <c:v>50.588253021240199</c:v>
                </c:pt>
                <c:pt idx="4449">
                  <c:v>50.588253021240199</c:v>
                </c:pt>
                <c:pt idx="4450">
                  <c:v>50.588253021240199</c:v>
                </c:pt>
                <c:pt idx="4451">
                  <c:v>50.588253021240199</c:v>
                </c:pt>
                <c:pt idx="4452">
                  <c:v>50.588253021240199</c:v>
                </c:pt>
                <c:pt idx="4453">
                  <c:v>50.588253021240199</c:v>
                </c:pt>
                <c:pt idx="4454">
                  <c:v>50.588253021240199</c:v>
                </c:pt>
                <c:pt idx="4455">
                  <c:v>50.588253021240199</c:v>
                </c:pt>
                <c:pt idx="4456">
                  <c:v>50.588253021240199</c:v>
                </c:pt>
                <c:pt idx="4457">
                  <c:v>50.588253021240199</c:v>
                </c:pt>
                <c:pt idx="4458">
                  <c:v>50.588253021240199</c:v>
                </c:pt>
                <c:pt idx="4459">
                  <c:v>50.588253021240199</c:v>
                </c:pt>
                <c:pt idx="4460">
                  <c:v>50.588253021240199</c:v>
                </c:pt>
                <c:pt idx="4461">
                  <c:v>50.588253021240199</c:v>
                </c:pt>
                <c:pt idx="4462">
                  <c:v>50.588253021240199</c:v>
                </c:pt>
                <c:pt idx="4463">
                  <c:v>50.588253021240199</c:v>
                </c:pt>
                <c:pt idx="4464">
                  <c:v>50.588253021240199</c:v>
                </c:pt>
                <c:pt idx="4465">
                  <c:v>50.588253021240199</c:v>
                </c:pt>
                <c:pt idx="4466">
                  <c:v>50.588253021240199</c:v>
                </c:pt>
                <c:pt idx="4467">
                  <c:v>50.588253021240199</c:v>
                </c:pt>
                <c:pt idx="4468">
                  <c:v>50.588253021240199</c:v>
                </c:pt>
                <c:pt idx="4469">
                  <c:v>50.588253021240199</c:v>
                </c:pt>
                <c:pt idx="4470">
                  <c:v>50.588253021240199</c:v>
                </c:pt>
                <c:pt idx="4471">
                  <c:v>50.588253021240199</c:v>
                </c:pt>
                <c:pt idx="4472">
                  <c:v>50.588253021240199</c:v>
                </c:pt>
                <c:pt idx="4473">
                  <c:v>50.588253021240199</c:v>
                </c:pt>
                <c:pt idx="4474">
                  <c:v>50.588253021240199</c:v>
                </c:pt>
                <c:pt idx="4475">
                  <c:v>50.588253021240199</c:v>
                </c:pt>
                <c:pt idx="4476">
                  <c:v>50.588253021240199</c:v>
                </c:pt>
                <c:pt idx="4477">
                  <c:v>50.588253021240199</c:v>
                </c:pt>
                <c:pt idx="4478">
                  <c:v>50.588253021240199</c:v>
                </c:pt>
                <c:pt idx="4479">
                  <c:v>50.588253021240199</c:v>
                </c:pt>
                <c:pt idx="4480">
                  <c:v>50.588253021240199</c:v>
                </c:pt>
                <c:pt idx="4481">
                  <c:v>50.588253021240199</c:v>
                </c:pt>
                <c:pt idx="4482">
                  <c:v>50.588253021240199</c:v>
                </c:pt>
                <c:pt idx="4483">
                  <c:v>50.588253021240199</c:v>
                </c:pt>
                <c:pt idx="4484">
                  <c:v>50.588253021240199</c:v>
                </c:pt>
                <c:pt idx="4485">
                  <c:v>50.588253021240199</c:v>
                </c:pt>
                <c:pt idx="4486">
                  <c:v>50.588253021240199</c:v>
                </c:pt>
                <c:pt idx="4487">
                  <c:v>50.588253021240199</c:v>
                </c:pt>
                <c:pt idx="4488">
                  <c:v>50.588253021240199</c:v>
                </c:pt>
                <c:pt idx="4489">
                  <c:v>50.588253021240199</c:v>
                </c:pt>
                <c:pt idx="4490">
                  <c:v>50.588253021240199</c:v>
                </c:pt>
                <c:pt idx="4491">
                  <c:v>50.588253021240199</c:v>
                </c:pt>
                <c:pt idx="4492">
                  <c:v>50.588253021240199</c:v>
                </c:pt>
                <c:pt idx="4493">
                  <c:v>50.588253021240199</c:v>
                </c:pt>
                <c:pt idx="4494">
                  <c:v>50.588253021240199</c:v>
                </c:pt>
                <c:pt idx="4495">
                  <c:v>50.588253021240199</c:v>
                </c:pt>
                <c:pt idx="4496">
                  <c:v>50.588253021240199</c:v>
                </c:pt>
                <c:pt idx="4497">
                  <c:v>50.588253021240199</c:v>
                </c:pt>
                <c:pt idx="4498">
                  <c:v>50.588253021240199</c:v>
                </c:pt>
                <c:pt idx="4499">
                  <c:v>50.588253021240199</c:v>
                </c:pt>
                <c:pt idx="4500">
                  <c:v>50.588253021240199</c:v>
                </c:pt>
                <c:pt idx="4501">
                  <c:v>50.588253021240199</c:v>
                </c:pt>
                <c:pt idx="4502">
                  <c:v>50.588253021240199</c:v>
                </c:pt>
                <c:pt idx="4503">
                  <c:v>50.588253021240199</c:v>
                </c:pt>
                <c:pt idx="4504">
                  <c:v>50.588253021240199</c:v>
                </c:pt>
                <c:pt idx="4505">
                  <c:v>50.588253021240199</c:v>
                </c:pt>
                <c:pt idx="4506">
                  <c:v>50.588253021240199</c:v>
                </c:pt>
                <c:pt idx="4507">
                  <c:v>50.588253021240199</c:v>
                </c:pt>
                <c:pt idx="4508">
                  <c:v>50.588253021240199</c:v>
                </c:pt>
                <c:pt idx="4509">
                  <c:v>50.588253021240199</c:v>
                </c:pt>
                <c:pt idx="4510">
                  <c:v>50.588253021240199</c:v>
                </c:pt>
                <c:pt idx="4511">
                  <c:v>50.588253021240199</c:v>
                </c:pt>
                <c:pt idx="4512">
                  <c:v>50.588253021240199</c:v>
                </c:pt>
                <c:pt idx="4513">
                  <c:v>50.588253021240199</c:v>
                </c:pt>
                <c:pt idx="4514">
                  <c:v>50.588253021240199</c:v>
                </c:pt>
                <c:pt idx="4515">
                  <c:v>50.588253021240199</c:v>
                </c:pt>
                <c:pt idx="4516">
                  <c:v>50.588253021240199</c:v>
                </c:pt>
                <c:pt idx="4517">
                  <c:v>50.588253021240199</c:v>
                </c:pt>
                <c:pt idx="4518">
                  <c:v>50.588253021240199</c:v>
                </c:pt>
                <c:pt idx="4519">
                  <c:v>50.588253021240199</c:v>
                </c:pt>
                <c:pt idx="4520">
                  <c:v>50.588253021240199</c:v>
                </c:pt>
                <c:pt idx="4521">
                  <c:v>50.588253021240199</c:v>
                </c:pt>
                <c:pt idx="4522">
                  <c:v>50.588253021240199</c:v>
                </c:pt>
                <c:pt idx="4523">
                  <c:v>50.588253021240199</c:v>
                </c:pt>
                <c:pt idx="4524">
                  <c:v>50.588253021240199</c:v>
                </c:pt>
                <c:pt idx="4525">
                  <c:v>50.588253021240199</c:v>
                </c:pt>
                <c:pt idx="4526">
                  <c:v>50.588253021240199</c:v>
                </c:pt>
                <c:pt idx="4527">
                  <c:v>50.588253021240199</c:v>
                </c:pt>
                <c:pt idx="4528">
                  <c:v>50.588253021240199</c:v>
                </c:pt>
                <c:pt idx="4529">
                  <c:v>50.588253021240199</c:v>
                </c:pt>
                <c:pt idx="4530">
                  <c:v>50.588253021240199</c:v>
                </c:pt>
                <c:pt idx="4531">
                  <c:v>50.588253021240199</c:v>
                </c:pt>
                <c:pt idx="4532">
                  <c:v>50.588253021240199</c:v>
                </c:pt>
                <c:pt idx="4533">
                  <c:v>50.588253021240199</c:v>
                </c:pt>
                <c:pt idx="4534">
                  <c:v>50.588253021240199</c:v>
                </c:pt>
                <c:pt idx="4535">
                  <c:v>50.588253021240199</c:v>
                </c:pt>
                <c:pt idx="4536">
                  <c:v>50.588253021240199</c:v>
                </c:pt>
                <c:pt idx="4537">
                  <c:v>50.588253021240199</c:v>
                </c:pt>
                <c:pt idx="4538">
                  <c:v>50.588250029309997</c:v>
                </c:pt>
                <c:pt idx="4539">
                  <c:v>50.196094512939503</c:v>
                </c:pt>
                <c:pt idx="4540">
                  <c:v>50.196094512939503</c:v>
                </c:pt>
                <c:pt idx="4541">
                  <c:v>50.196094512939503</c:v>
                </c:pt>
                <c:pt idx="4542">
                  <c:v>50.196094512939503</c:v>
                </c:pt>
                <c:pt idx="4543">
                  <c:v>50.196094512939503</c:v>
                </c:pt>
                <c:pt idx="4544">
                  <c:v>50.196094512939503</c:v>
                </c:pt>
                <c:pt idx="4545">
                  <c:v>50.196094512939503</c:v>
                </c:pt>
                <c:pt idx="4546">
                  <c:v>50.196094512939503</c:v>
                </c:pt>
                <c:pt idx="4547">
                  <c:v>50.196094512939503</c:v>
                </c:pt>
                <c:pt idx="4548">
                  <c:v>50.196094512939503</c:v>
                </c:pt>
                <c:pt idx="4549">
                  <c:v>50.196094512939503</c:v>
                </c:pt>
                <c:pt idx="4550">
                  <c:v>50.196094512939503</c:v>
                </c:pt>
                <c:pt idx="4551">
                  <c:v>50.196094512939503</c:v>
                </c:pt>
                <c:pt idx="4552">
                  <c:v>50.196094512939503</c:v>
                </c:pt>
                <c:pt idx="4553">
                  <c:v>50.196094512939503</c:v>
                </c:pt>
                <c:pt idx="4554">
                  <c:v>50.196094512939503</c:v>
                </c:pt>
                <c:pt idx="4555">
                  <c:v>50.196094512939503</c:v>
                </c:pt>
                <c:pt idx="4556">
                  <c:v>50.196094512939503</c:v>
                </c:pt>
                <c:pt idx="4557">
                  <c:v>50.196094512939503</c:v>
                </c:pt>
                <c:pt idx="4558">
                  <c:v>50.196094512939503</c:v>
                </c:pt>
                <c:pt idx="4559">
                  <c:v>50.196094512939503</c:v>
                </c:pt>
                <c:pt idx="4560">
                  <c:v>50.196094512939503</c:v>
                </c:pt>
                <c:pt idx="4561">
                  <c:v>50.196094512939503</c:v>
                </c:pt>
                <c:pt idx="4562">
                  <c:v>50.196094512939503</c:v>
                </c:pt>
                <c:pt idx="4563">
                  <c:v>50.196094512939503</c:v>
                </c:pt>
                <c:pt idx="4564">
                  <c:v>50.196094512939503</c:v>
                </c:pt>
                <c:pt idx="4565">
                  <c:v>50.196094512939503</c:v>
                </c:pt>
                <c:pt idx="4566">
                  <c:v>50.196094512939503</c:v>
                </c:pt>
                <c:pt idx="4567">
                  <c:v>50.196094512939503</c:v>
                </c:pt>
                <c:pt idx="4568">
                  <c:v>50.196094512939503</c:v>
                </c:pt>
                <c:pt idx="4569">
                  <c:v>50.196094512939503</c:v>
                </c:pt>
                <c:pt idx="4570">
                  <c:v>50.196094512939503</c:v>
                </c:pt>
                <c:pt idx="4571">
                  <c:v>50.196094512939503</c:v>
                </c:pt>
                <c:pt idx="4572">
                  <c:v>50.196094512939503</c:v>
                </c:pt>
                <c:pt idx="4573">
                  <c:v>50.196094512939503</c:v>
                </c:pt>
                <c:pt idx="4574">
                  <c:v>50.196094512939503</c:v>
                </c:pt>
                <c:pt idx="4575">
                  <c:v>50.196094512939503</c:v>
                </c:pt>
                <c:pt idx="4576">
                  <c:v>50.196094512939503</c:v>
                </c:pt>
                <c:pt idx="4577">
                  <c:v>50.196094512939503</c:v>
                </c:pt>
                <c:pt idx="4578">
                  <c:v>50.196094512939503</c:v>
                </c:pt>
                <c:pt idx="4579">
                  <c:v>50.196094512939503</c:v>
                </c:pt>
                <c:pt idx="4580">
                  <c:v>50.196094512939503</c:v>
                </c:pt>
                <c:pt idx="4581">
                  <c:v>50.196094512939503</c:v>
                </c:pt>
                <c:pt idx="4582">
                  <c:v>50.196094512939503</c:v>
                </c:pt>
                <c:pt idx="4583">
                  <c:v>50.196094512939503</c:v>
                </c:pt>
                <c:pt idx="4584">
                  <c:v>50.196094512939503</c:v>
                </c:pt>
                <c:pt idx="4585">
                  <c:v>50.196094512939503</c:v>
                </c:pt>
                <c:pt idx="4586">
                  <c:v>50.196094512939503</c:v>
                </c:pt>
                <c:pt idx="4587">
                  <c:v>50.196094512939503</c:v>
                </c:pt>
                <c:pt idx="4588">
                  <c:v>50.196094512939503</c:v>
                </c:pt>
                <c:pt idx="4589">
                  <c:v>50.196094512939503</c:v>
                </c:pt>
                <c:pt idx="4590">
                  <c:v>50.196094512939503</c:v>
                </c:pt>
                <c:pt idx="4591">
                  <c:v>50.196094512939503</c:v>
                </c:pt>
                <c:pt idx="4592">
                  <c:v>50.196094512939503</c:v>
                </c:pt>
                <c:pt idx="4593">
                  <c:v>50.196094512939503</c:v>
                </c:pt>
                <c:pt idx="4594">
                  <c:v>50.196094512939503</c:v>
                </c:pt>
                <c:pt idx="4595">
                  <c:v>50.196094512939503</c:v>
                </c:pt>
                <c:pt idx="4596">
                  <c:v>50.196094512939503</c:v>
                </c:pt>
                <c:pt idx="4597">
                  <c:v>50.196094512939503</c:v>
                </c:pt>
                <c:pt idx="4598">
                  <c:v>50.196094512939503</c:v>
                </c:pt>
                <c:pt idx="4599">
                  <c:v>50.196094512939503</c:v>
                </c:pt>
                <c:pt idx="4600">
                  <c:v>50.196094512939503</c:v>
                </c:pt>
                <c:pt idx="4601">
                  <c:v>50.196094512939503</c:v>
                </c:pt>
                <c:pt idx="4602">
                  <c:v>50.196094512939503</c:v>
                </c:pt>
                <c:pt idx="4603">
                  <c:v>50.196094512939503</c:v>
                </c:pt>
                <c:pt idx="4604">
                  <c:v>50.196094512939503</c:v>
                </c:pt>
                <c:pt idx="4605">
                  <c:v>50.196094512939503</c:v>
                </c:pt>
                <c:pt idx="4606">
                  <c:v>50.196094512939503</c:v>
                </c:pt>
                <c:pt idx="4607">
                  <c:v>50.196094512939503</c:v>
                </c:pt>
                <c:pt idx="4608">
                  <c:v>50.196094512939503</c:v>
                </c:pt>
                <c:pt idx="4609">
                  <c:v>50.196094512939503</c:v>
                </c:pt>
                <c:pt idx="4610">
                  <c:v>50.196094512939503</c:v>
                </c:pt>
                <c:pt idx="4611">
                  <c:v>50.196094512939503</c:v>
                </c:pt>
                <c:pt idx="4612">
                  <c:v>50.196094512939503</c:v>
                </c:pt>
                <c:pt idx="4613">
                  <c:v>50.196094512939503</c:v>
                </c:pt>
                <c:pt idx="4614">
                  <c:v>50.196094512939503</c:v>
                </c:pt>
                <c:pt idx="4615">
                  <c:v>50.196094512939503</c:v>
                </c:pt>
                <c:pt idx="4616">
                  <c:v>50.196094512939503</c:v>
                </c:pt>
                <c:pt idx="4617">
                  <c:v>50.196094512939503</c:v>
                </c:pt>
                <c:pt idx="4618">
                  <c:v>50.196094512939503</c:v>
                </c:pt>
                <c:pt idx="4619">
                  <c:v>50.196094512939503</c:v>
                </c:pt>
                <c:pt idx="4620">
                  <c:v>50.196094512939503</c:v>
                </c:pt>
                <c:pt idx="4621">
                  <c:v>50.196094512939503</c:v>
                </c:pt>
                <c:pt idx="4622">
                  <c:v>50.196094512939503</c:v>
                </c:pt>
                <c:pt idx="4623">
                  <c:v>50.196094512939503</c:v>
                </c:pt>
                <c:pt idx="4624">
                  <c:v>50.196094512939503</c:v>
                </c:pt>
                <c:pt idx="4625">
                  <c:v>50.196094512939503</c:v>
                </c:pt>
                <c:pt idx="4626">
                  <c:v>50.196094512939503</c:v>
                </c:pt>
                <c:pt idx="4627">
                  <c:v>50.196094512939503</c:v>
                </c:pt>
                <c:pt idx="4628">
                  <c:v>50.196094512939503</c:v>
                </c:pt>
                <c:pt idx="4629">
                  <c:v>50.196094512939503</c:v>
                </c:pt>
                <c:pt idx="4630">
                  <c:v>50.196094512939503</c:v>
                </c:pt>
                <c:pt idx="4631">
                  <c:v>50.196094512939503</c:v>
                </c:pt>
                <c:pt idx="4632">
                  <c:v>50.196094512939503</c:v>
                </c:pt>
                <c:pt idx="4633">
                  <c:v>50.196094512939503</c:v>
                </c:pt>
                <c:pt idx="4634">
                  <c:v>50.196094512939503</c:v>
                </c:pt>
                <c:pt idx="4635">
                  <c:v>50.196094512939503</c:v>
                </c:pt>
                <c:pt idx="4636">
                  <c:v>50.196094512939503</c:v>
                </c:pt>
                <c:pt idx="4637">
                  <c:v>50.196094512939503</c:v>
                </c:pt>
                <c:pt idx="4638">
                  <c:v>50.196094512939503</c:v>
                </c:pt>
                <c:pt idx="4639">
                  <c:v>50.196094512939503</c:v>
                </c:pt>
                <c:pt idx="4640">
                  <c:v>50.196094512939503</c:v>
                </c:pt>
                <c:pt idx="4641">
                  <c:v>50.196094512939503</c:v>
                </c:pt>
                <c:pt idx="4642">
                  <c:v>50.196094512939503</c:v>
                </c:pt>
                <c:pt idx="4643">
                  <c:v>50.196094512939503</c:v>
                </c:pt>
                <c:pt idx="4644">
                  <c:v>50.196094512939503</c:v>
                </c:pt>
                <c:pt idx="4645">
                  <c:v>49.8039360046387</c:v>
                </c:pt>
                <c:pt idx="4646">
                  <c:v>49.8039360046387</c:v>
                </c:pt>
                <c:pt idx="4647">
                  <c:v>49.8039360046387</c:v>
                </c:pt>
                <c:pt idx="4648">
                  <c:v>49.8039360046387</c:v>
                </c:pt>
                <c:pt idx="4649">
                  <c:v>49.8039360046387</c:v>
                </c:pt>
                <c:pt idx="4650">
                  <c:v>49.8039360046387</c:v>
                </c:pt>
                <c:pt idx="4651">
                  <c:v>49.8039360046387</c:v>
                </c:pt>
                <c:pt idx="4652">
                  <c:v>49.8039360046387</c:v>
                </c:pt>
                <c:pt idx="4653">
                  <c:v>49.8039360046387</c:v>
                </c:pt>
                <c:pt idx="4654">
                  <c:v>49.8039360046387</c:v>
                </c:pt>
                <c:pt idx="4655">
                  <c:v>49.8039360046387</c:v>
                </c:pt>
                <c:pt idx="4656">
                  <c:v>49.8039360046387</c:v>
                </c:pt>
                <c:pt idx="4657">
                  <c:v>49.8039360046387</c:v>
                </c:pt>
                <c:pt idx="4658">
                  <c:v>49.8039360046387</c:v>
                </c:pt>
                <c:pt idx="4659">
                  <c:v>49.8039360046387</c:v>
                </c:pt>
                <c:pt idx="4660">
                  <c:v>49.8039360046387</c:v>
                </c:pt>
                <c:pt idx="4661">
                  <c:v>49.8039360046387</c:v>
                </c:pt>
                <c:pt idx="4662">
                  <c:v>49.8039360046387</c:v>
                </c:pt>
                <c:pt idx="4663">
                  <c:v>49.8039360046387</c:v>
                </c:pt>
                <c:pt idx="4664">
                  <c:v>49.8039360046387</c:v>
                </c:pt>
                <c:pt idx="4665">
                  <c:v>49.8039360046387</c:v>
                </c:pt>
                <c:pt idx="4666">
                  <c:v>49.8039360046387</c:v>
                </c:pt>
                <c:pt idx="4667">
                  <c:v>49.8039360046387</c:v>
                </c:pt>
                <c:pt idx="4668">
                  <c:v>49.8039360046387</c:v>
                </c:pt>
                <c:pt idx="4669">
                  <c:v>49.8039360046387</c:v>
                </c:pt>
                <c:pt idx="4670">
                  <c:v>49.8039360046387</c:v>
                </c:pt>
                <c:pt idx="4671">
                  <c:v>49.8039360046387</c:v>
                </c:pt>
                <c:pt idx="4672">
                  <c:v>49.8039360046387</c:v>
                </c:pt>
                <c:pt idx="4673">
                  <c:v>49.8039360046387</c:v>
                </c:pt>
                <c:pt idx="4674">
                  <c:v>49.8039360046387</c:v>
                </c:pt>
                <c:pt idx="4675">
                  <c:v>49.8039360046387</c:v>
                </c:pt>
                <c:pt idx="4676">
                  <c:v>49.8039360046387</c:v>
                </c:pt>
                <c:pt idx="4677">
                  <c:v>49.8039360046387</c:v>
                </c:pt>
                <c:pt idx="4678">
                  <c:v>49.8039360046387</c:v>
                </c:pt>
                <c:pt idx="4679">
                  <c:v>49.8039360046387</c:v>
                </c:pt>
                <c:pt idx="4680">
                  <c:v>49.8039360046387</c:v>
                </c:pt>
                <c:pt idx="4681">
                  <c:v>49.8039360046387</c:v>
                </c:pt>
                <c:pt idx="4682">
                  <c:v>49.8039360046387</c:v>
                </c:pt>
                <c:pt idx="4683">
                  <c:v>49.8039360046387</c:v>
                </c:pt>
                <c:pt idx="4684">
                  <c:v>49.8039360046387</c:v>
                </c:pt>
                <c:pt idx="4685">
                  <c:v>49.8039360046387</c:v>
                </c:pt>
                <c:pt idx="4686">
                  <c:v>49.8039360046387</c:v>
                </c:pt>
                <c:pt idx="4687">
                  <c:v>49.8039360046387</c:v>
                </c:pt>
                <c:pt idx="4688">
                  <c:v>49.8039360046387</c:v>
                </c:pt>
                <c:pt idx="4689">
                  <c:v>49.8039360046387</c:v>
                </c:pt>
                <c:pt idx="4690">
                  <c:v>49.8039360046387</c:v>
                </c:pt>
                <c:pt idx="4691">
                  <c:v>49.8039360046387</c:v>
                </c:pt>
                <c:pt idx="4692">
                  <c:v>49.8039360046387</c:v>
                </c:pt>
                <c:pt idx="4693">
                  <c:v>49.8039360046387</c:v>
                </c:pt>
                <c:pt idx="4694">
                  <c:v>49.8039360046387</c:v>
                </c:pt>
                <c:pt idx="4695">
                  <c:v>49.8039360046387</c:v>
                </c:pt>
                <c:pt idx="4696">
                  <c:v>49.8039360046387</c:v>
                </c:pt>
                <c:pt idx="4697">
                  <c:v>49.8039360046387</c:v>
                </c:pt>
                <c:pt idx="4698">
                  <c:v>49.8039360046387</c:v>
                </c:pt>
                <c:pt idx="4699">
                  <c:v>49.8039360046387</c:v>
                </c:pt>
                <c:pt idx="4700">
                  <c:v>49.8039360046387</c:v>
                </c:pt>
                <c:pt idx="4701">
                  <c:v>49.8039360046387</c:v>
                </c:pt>
                <c:pt idx="4702">
                  <c:v>49.8039360046387</c:v>
                </c:pt>
                <c:pt idx="4703">
                  <c:v>49.8039360046387</c:v>
                </c:pt>
                <c:pt idx="4704">
                  <c:v>49.8039360046387</c:v>
                </c:pt>
                <c:pt idx="4705">
                  <c:v>49.8039360046387</c:v>
                </c:pt>
                <c:pt idx="4706">
                  <c:v>49.8039360046387</c:v>
                </c:pt>
                <c:pt idx="4707">
                  <c:v>49.8039360046387</c:v>
                </c:pt>
                <c:pt idx="4708">
                  <c:v>49.8039360046387</c:v>
                </c:pt>
                <c:pt idx="4709">
                  <c:v>49.8039360046387</c:v>
                </c:pt>
                <c:pt idx="4710">
                  <c:v>49.8039360046387</c:v>
                </c:pt>
                <c:pt idx="4711">
                  <c:v>49.8039360046387</c:v>
                </c:pt>
                <c:pt idx="4712">
                  <c:v>49.8039360046387</c:v>
                </c:pt>
                <c:pt idx="4713">
                  <c:v>49.8039360046387</c:v>
                </c:pt>
                <c:pt idx="4714">
                  <c:v>49.8039360046387</c:v>
                </c:pt>
                <c:pt idx="4715">
                  <c:v>49.8039360046387</c:v>
                </c:pt>
                <c:pt idx="4716">
                  <c:v>49.8039360046387</c:v>
                </c:pt>
                <c:pt idx="4717">
                  <c:v>49.8039360046387</c:v>
                </c:pt>
                <c:pt idx="4718">
                  <c:v>49.8039360046387</c:v>
                </c:pt>
                <c:pt idx="4719">
                  <c:v>49.8039360046387</c:v>
                </c:pt>
                <c:pt idx="4720">
                  <c:v>49.8039360046387</c:v>
                </c:pt>
                <c:pt idx="4721">
                  <c:v>49.8039360046387</c:v>
                </c:pt>
                <c:pt idx="4722">
                  <c:v>49.8039360046387</c:v>
                </c:pt>
                <c:pt idx="4723">
                  <c:v>49.8039360046387</c:v>
                </c:pt>
                <c:pt idx="4724">
                  <c:v>49.8039360046387</c:v>
                </c:pt>
                <c:pt idx="4725">
                  <c:v>49.8039360046387</c:v>
                </c:pt>
                <c:pt idx="4726">
                  <c:v>49.8039360046387</c:v>
                </c:pt>
                <c:pt idx="4727">
                  <c:v>49.8039360046387</c:v>
                </c:pt>
                <c:pt idx="4728">
                  <c:v>49.8039360046387</c:v>
                </c:pt>
                <c:pt idx="4729">
                  <c:v>49.8039360046387</c:v>
                </c:pt>
                <c:pt idx="4730">
                  <c:v>49.8039360046387</c:v>
                </c:pt>
                <c:pt idx="4731">
                  <c:v>49.8039360046387</c:v>
                </c:pt>
                <c:pt idx="4732">
                  <c:v>49.8039360046387</c:v>
                </c:pt>
                <c:pt idx="4733">
                  <c:v>49.8039360046387</c:v>
                </c:pt>
                <c:pt idx="4734">
                  <c:v>49.8039360046387</c:v>
                </c:pt>
                <c:pt idx="4735">
                  <c:v>49.8039360046387</c:v>
                </c:pt>
                <c:pt idx="4736">
                  <c:v>49.8039360046387</c:v>
                </c:pt>
                <c:pt idx="4737">
                  <c:v>49.8039360046387</c:v>
                </c:pt>
                <c:pt idx="4738">
                  <c:v>49.8039360046387</c:v>
                </c:pt>
                <c:pt idx="4739">
                  <c:v>49.8039360046387</c:v>
                </c:pt>
                <c:pt idx="4740">
                  <c:v>49.8039360046387</c:v>
                </c:pt>
                <c:pt idx="4741">
                  <c:v>49.8039360046387</c:v>
                </c:pt>
                <c:pt idx="4742">
                  <c:v>49.8039360046387</c:v>
                </c:pt>
                <c:pt idx="4743">
                  <c:v>49.8039360046387</c:v>
                </c:pt>
                <c:pt idx="4744">
                  <c:v>49.8039360046387</c:v>
                </c:pt>
                <c:pt idx="4745">
                  <c:v>49.8039360046387</c:v>
                </c:pt>
                <c:pt idx="4746">
                  <c:v>49.8039360046387</c:v>
                </c:pt>
                <c:pt idx="4747">
                  <c:v>49.8039360046387</c:v>
                </c:pt>
                <c:pt idx="4748">
                  <c:v>49.8039360046387</c:v>
                </c:pt>
                <c:pt idx="4749">
                  <c:v>49.8039360046387</c:v>
                </c:pt>
                <c:pt idx="4750">
                  <c:v>49.8039360046387</c:v>
                </c:pt>
                <c:pt idx="4751">
                  <c:v>49.8039360046387</c:v>
                </c:pt>
                <c:pt idx="4752">
                  <c:v>49.8039360046387</c:v>
                </c:pt>
                <c:pt idx="4753">
                  <c:v>49.8039360046387</c:v>
                </c:pt>
                <c:pt idx="4754">
                  <c:v>49.8039360046387</c:v>
                </c:pt>
                <c:pt idx="4755">
                  <c:v>49.8039360046387</c:v>
                </c:pt>
                <c:pt idx="4756">
                  <c:v>49.8039360046387</c:v>
                </c:pt>
                <c:pt idx="4757">
                  <c:v>49.8039360046387</c:v>
                </c:pt>
                <c:pt idx="4758">
                  <c:v>49.8039360046387</c:v>
                </c:pt>
                <c:pt idx="4759">
                  <c:v>49.8039360046387</c:v>
                </c:pt>
                <c:pt idx="4760">
                  <c:v>49.8039360046387</c:v>
                </c:pt>
                <c:pt idx="4761">
                  <c:v>49.8039360046387</c:v>
                </c:pt>
                <c:pt idx="4762">
                  <c:v>49.8039360046387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396.875</c:v>
                </c:pt>
                <c:pt idx="1">
                  <c:v>396.875</c:v>
                </c:pt>
                <c:pt idx="2">
                  <c:v>396.875</c:v>
                </c:pt>
                <c:pt idx="3">
                  <c:v>396.875</c:v>
                </c:pt>
                <c:pt idx="4">
                  <c:v>396.875</c:v>
                </c:pt>
                <c:pt idx="5">
                  <c:v>396.875</c:v>
                </c:pt>
                <c:pt idx="6">
                  <c:v>396.875</c:v>
                </c:pt>
                <c:pt idx="7">
                  <c:v>396.875</c:v>
                </c:pt>
                <c:pt idx="8">
                  <c:v>396.875</c:v>
                </c:pt>
                <c:pt idx="9">
                  <c:v>396.87498378741299</c:v>
                </c:pt>
                <c:pt idx="10">
                  <c:v>394.750011443917</c:v>
                </c:pt>
                <c:pt idx="11">
                  <c:v>395.5</c:v>
                </c:pt>
                <c:pt idx="12">
                  <c:v>395.74999713897699</c:v>
                </c:pt>
                <c:pt idx="13">
                  <c:v>395.37499523162802</c:v>
                </c:pt>
                <c:pt idx="14">
                  <c:v>394.74997997268702</c:v>
                </c:pt>
                <c:pt idx="15">
                  <c:v>392.124954223982</c:v>
                </c:pt>
                <c:pt idx="16">
                  <c:v>389.12499284747003</c:v>
                </c:pt>
                <c:pt idx="17">
                  <c:v>388.18749642373501</c:v>
                </c:pt>
                <c:pt idx="18">
                  <c:v>387.25</c:v>
                </c:pt>
                <c:pt idx="19">
                  <c:v>387.74999809265103</c:v>
                </c:pt>
                <c:pt idx="20">
                  <c:v>387.50002861022898</c:v>
                </c:pt>
                <c:pt idx="21">
                  <c:v>391.25000476840802</c:v>
                </c:pt>
                <c:pt idx="22">
                  <c:v>391.87500381466799</c:v>
                </c:pt>
                <c:pt idx="23">
                  <c:v>392.125</c:v>
                </c:pt>
                <c:pt idx="24">
                  <c:v>392.12500095368199</c:v>
                </c:pt>
                <c:pt idx="25">
                  <c:v>392.25000190733402</c:v>
                </c:pt>
                <c:pt idx="26">
                  <c:v>392.37499332428001</c:v>
                </c:pt>
                <c:pt idx="27">
                  <c:v>391.50002193450899</c:v>
                </c:pt>
                <c:pt idx="28">
                  <c:v>394.375</c:v>
                </c:pt>
                <c:pt idx="29">
                  <c:v>394.37498283412401</c:v>
                </c:pt>
                <c:pt idx="30">
                  <c:v>393.25</c:v>
                </c:pt>
                <c:pt idx="31">
                  <c:v>393.87499904631801</c:v>
                </c:pt>
                <c:pt idx="32">
                  <c:v>393.75001907319501</c:v>
                </c:pt>
                <c:pt idx="33">
                  <c:v>395</c:v>
                </c:pt>
                <c:pt idx="34">
                  <c:v>395</c:v>
                </c:pt>
                <c:pt idx="35">
                  <c:v>395</c:v>
                </c:pt>
                <c:pt idx="36">
                  <c:v>394.99999904633302</c:v>
                </c:pt>
                <c:pt idx="37">
                  <c:v>394.875</c:v>
                </c:pt>
                <c:pt idx="38">
                  <c:v>394.124979973145</c:v>
                </c:pt>
                <c:pt idx="39">
                  <c:v>393.25</c:v>
                </c:pt>
                <c:pt idx="40">
                  <c:v>393.24995231664798</c:v>
                </c:pt>
                <c:pt idx="41">
                  <c:v>390.12499809265103</c:v>
                </c:pt>
                <c:pt idx="42">
                  <c:v>389.87499904632898</c:v>
                </c:pt>
                <c:pt idx="43">
                  <c:v>389.749999523165</c:v>
                </c:pt>
                <c:pt idx="44">
                  <c:v>389.625</c:v>
                </c:pt>
                <c:pt idx="45">
                  <c:v>393.12500572200202</c:v>
                </c:pt>
                <c:pt idx="46">
                  <c:v>393.49998760213902</c:v>
                </c:pt>
                <c:pt idx="47">
                  <c:v>391.87500953659799</c:v>
                </c:pt>
                <c:pt idx="48">
                  <c:v>392.5</c:v>
                </c:pt>
                <c:pt idx="49">
                  <c:v>392.62499618530302</c:v>
                </c:pt>
                <c:pt idx="50">
                  <c:v>392.12501430511497</c:v>
                </c:pt>
                <c:pt idx="51">
                  <c:v>393.99999332422902</c:v>
                </c:pt>
                <c:pt idx="52">
                  <c:v>393.12498664866098</c:v>
                </c:pt>
                <c:pt idx="53">
                  <c:v>392.24999046325701</c:v>
                </c:pt>
                <c:pt idx="54">
                  <c:v>390.999997138955</c:v>
                </c:pt>
                <c:pt idx="55">
                  <c:v>390.625</c:v>
                </c:pt>
                <c:pt idx="56">
                  <c:v>390.62501430489601</c:v>
                </c:pt>
                <c:pt idx="57">
                  <c:v>392.49998569510399</c:v>
                </c:pt>
                <c:pt idx="58">
                  <c:v>395.12500381472603</c:v>
                </c:pt>
                <c:pt idx="59">
                  <c:v>395.625</c:v>
                </c:pt>
                <c:pt idx="60">
                  <c:v>395.625</c:v>
                </c:pt>
                <c:pt idx="61">
                  <c:v>393.87498760213902</c:v>
                </c:pt>
                <c:pt idx="62">
                  <c:v>392.24998092680499</c:v>
                </c:pt>
                <c:pt idx="63">
                  <c:v>391</c:v>
                </c:pt>
                <c:pt idx="64">
                  <c:v>390.12500476837198</c:v>
                </c:pt>
                <c:pt idx="65">
                  <c:v>390.75000095367398</c:v>
                </c:pt>
                <c:pt idx="66">
                  <c:v>390.87500238420398</c:v>
                </c:pt>
                <c:pt idx="67">
                  <c:v>391.18750476840802</c:v>
                </c:pt>
                <c:pt idx="68">
                  <c:v>391.49999427804102</c:v>
                </c:pt>
                <c:pt idx="69">
                  <c:v>391.24998378766003</c:v>
                </c:pt>
                <c:pt idx="70">
                  <c:v>389.125</c:v>
                </c:pt>
                <c:pt idx="71">
                  <c:v>389.12500476833497</c:v>
                </c:pt>
                <c:pt idx="72">
                  <c:v>389.75</c:v>
                </c:pt>
                <c:pt idx="73">
                  <c:v>390.50000762933598</c:v>
                </c:pt>
                <c:pt idx="74">
                  <c:v>391.5</c:v>
                </c:pt>
                <c:pt idx="75">
                  <c:v>391.37501716600701</c:v>
                </c:pt>
                <c:pt idx="76">
                  <c:v>392.49999904631801</c:v>
                </c:pt>
                <c:pt idx="77">
                  <c:v>392.37502861001099</c:v>
                </c:pt>
                <c:pt idx="78">
                  <c:v>394.24997806549101</c:v>
                </c:pt>
                <c:pt idx="79">
                  <c:v>391.375</c:v>
                </c:pt>
                <c:pt idx="80">
                  <c:v>391.37501335133902</c:v>
                </c:pt>
                <c:pt idx="81">
                  <c:v>393.125</c:v>
                </c:pt>
                <c:pt idx="82">
                  <c:v>392.49999046332999</c:v>
                </c:pt>
                <c:pt idx="83">
                  <c:v>391.87498474109498</c:v>
                </c:pt>
                <c:pt idx="84">
                  <c:v>389.875007629278</c:v>
                </c:pt>
                <c:pt idx="85">
                  <c:v>390.375</c:v>
                </c:pt>
                <c:pt idx="86">
                  <c:v>391.875</c:v>
                </c:pt>
                <c:pt idx="87">
                  <c:v>391.875</c:v>
                </c:pt>
                <c:pt idx="88">
                  <c:v>392.12500190736301</c:v>
                </c:pt>
                <c:pt idx="89">
                  <c:v>392.375</c:v>
                </c:pt>
                <c:pt idx="90">
                  <c:v>392.37500381471199</c:v>
                </c:pt>
                <c:pt idx="91">
                  <c:v>392.87500572206801</c:v>
                </c:pt>
                <c:pt idx="92">
                  <c:v>393.375</c:v>
                </c:pt>
                <c:pt idx="93">
                  <c:v>393.37500095367398</c:v>
                </c:pt>
                <c:pt idx="94">
                  <c:v>393.50000381469698</c:v>
                </c:pt>
                <c:pt idx="95">
                  <c:v>394</c:v>
                </c:pt>
                <c:pt idx="96">
                  <c:v>394</c:v>
                </c:pt>
                <c:pt idx="97">
                  <c:v>393.99999713897699</c:v>
                </c:pt>
                <c:pt idx="98">
                  <c:v>393.62500858313399</c:v>
                </c:pt>
                <c:pt idx="99">
                  <c:v>394.75001716600701</c:v>
                </c:pt>
                <c:pt idx="100">
                  <c:v>395.87498855590798</c:v>
                </c:pt>
                <c:pt idx="101">
                  <c:v>394.37501239767198</c:v>
                </c:pt>
                <c:pt idx="102">
                  <c:v>396</c:v>
                </c:pt>
                <c:pt idx="103">
                  <c:v>394.375</c:v>
                </c:pt>
                <c:pt idx="104">
                  <c:v>394.375</c:v>
                </c:pt>
                <c:pt idx="105">
                  <c:v>394.12499713899899</c:v>
                </c:pt>
                <c:pt idx="106">
                  <c:v>393.99999809268002</c:v>
                </c:pt>
                <c:pt idx="107">
                  <c:v>393.875</c:v>
                </c:pt>
                <c:pt idx="108">
                  <c:v>394.00001525867401</c:v>
                </c:pt>
                <c:pt idx="109">
                  <c:v>396</c:v>
                </c:pt>
                <c:pt idx="110">
                  <c:v>395.99998950966199</c:v>
                </c:pt>
                <c:pt idx="111">
                  <c:v>394.625</c:v>
                </c:pt>
                <c:pt idx="112">
                  <c:v>394.374988556083</c:v>
                </c:pt>
                <c:pt idx="113">
                  <c:v>393.87500095368199</c:v>
                </c:pt>
                <c:pt idx="114">
                  <c:v>393.99998855599603</c:v>
                </c:pt>
                <c:pt idx="115">
                  <c:v>393.250003814683</c:v>
                </c:pt>
                <c:pt idx="116">
                  <c:v>393.75000190734102</c:v>
                </c:pt>
                <c:pt idx="117">
                  <c:v>394.25</c:v>
                </c:pt>
                <c:pt idx="118">
                  <c:v>394.625009536817</c:v>
                </c:pt>
                <c:pt idx="119">
                  <c:v>395.87498283399299</c:v>
                </c:pt>
                <c:pt idx="120">
                  <c:v>394.74998760213902</c:v>
                </c:pt>
                <c:pt idx="121">
                  <c:v>393.124992370722</c:v>
                </c:pt>
                <c:pt idx="122">
                  <c:v>392.625</c:v>
                </c:pt>
                <c:pt idx="123">
                  <c:v>392.5</c:v>
                </c:pt>
                <c:pt idx="124">
                  <c:v>392.5</c:v>
                </c:pt>
                <c:pt idx="125">
                  <c:v>391.624997138955</c:v>
                </c:pt>
                <c:pt idx="126">
                  <c:v>391.25001525867299</c:v>
                </c:pt>
                <c:pt idx="127">
                  <c:v>392.25000286102301</c:v>
                </c:pt>
                <c:pt idx="128">
                  <c:v>392.62502288835998</c:v>
                </c:pt>
                <c:pt idx="129">
                  <c:v>395.625</c:v>
                </c:pt>
                <c:pt idx="130">
                  <c:v>395.62499904632602</c:v>
                </c:pt>
                <c:pt idx="131">
                  <c:v>395.5</c:v>
                </c:pt>
                <c:pt idx="132">
                  <c:v>395.5</c:v>
                </c:pt>
                <c:pt idx="133">
                  <c:v>396.375</c:v>
                </c:pt>
                <c:pt idx="134">
                  <c:v>396.375</c:v>
                </c:pt>
                <c:pt idx="135">
                  <c:v>395.249993324228</c:v>
                </c:pt>
                <c:pt idx="136">
                  <c:v>394.37497520484601</c:v>
                </c:pt>
                <c:pt idx="137">
                  <c:v>392.75</c:v>
                </c:pt>
                <c:pt idx="138">
                  <c:v>390.49999809266598</c:v>
                </c:pt>
                <c:pt idx="139">
                  <c:v>390.25</c:v>
                </c:pt>
                <c:pt idx="140">
                  <c:v>390.25002288800999</c:v>
                </c:pt>
                <c:pt idx="141">
                  <c:v>393.25</c:v>
                </c:pt>
                <c:pt idx="142">
                  <c:v>393.99998855595197</c:v>
                </c:pt>
                <c:pt idx="143">
                  <c:v>393.49999046329299</c:v>
                </c:pt>
                <c:pt idx="144">
                  <c:v>393.00001335133902</c:v>
                </c:pt>
                <c:pt idx="145">
                  <c:v>393.874988555995</c:v>
                </c:pt>
                <c:pt idx="146">
                  <c:v>392.375</c:v>
                </c:pt>
                <c:pt idx="147">
                  <c:v>391.875</c:v>
                </c:pt>
                <c:pt idx="148">
                  <c:v>393.625</c:v>
                </c:pt>
                <c:pt idx="149">
                  <c:v>393.625</c:v>
                </c:pt>
                <c:pt idx="150">
                  <c:v>393.62497520427701</c:v>
                </c:pt>
                <c:pt idx="151">
                  <c:v>390.37499618533201</c:v>
                </c:pt>
                <c:pt idx="152">
                  <c:v>390.12501049041799</c:v>
                </c:pt>
                <c:pt idx="153">
                  <c:v>391.49999332432998</c:v>
                </c:pt>
                <c:pt idx="154">
                  <c:v>390.625</c:v>
                </c:pt>
                <c:pt idx="155">
                  <c:v>392.75000095368199</c:v>
                </c:pt>
                <c:pt idx="156">
                  <c:v>392.875</c:v>
                </c:pt>
                <c:pt idx="157">
                  <c:v>392.87500095368199</c:v>
                </c:pt>
                <c:pt idx="158">
                  <c:v>392.99998092680499</c:v>
                </c:pt>
                <c:pt idx="159">
                  <c:v>391.75</c:v>
                </c:pt>
                <c:pt idx="160">
                  <c:v>391.75000095366698</c:v>
                </c:pt>
                <c:pt idx="161">
                  <c:v>391.875</c:v>
                </c:pt>
                <c:pt idx="162">
                  <c:v>392.125</c:v>
                </c:pt>
                <c:pt idx="163">
                  <c:v>391.75000095367398</c:v>
                </c:pt>
                <c:pt idx="164">
                  <c:v>391.87499904632602</c:v>
                </c:pt>
                <c:pt idx="165">
                  <c:v>391.75000095368199</c:v>
                </c:pt>
                <c:pt idx="166">
                  <c:v>391.87500476835299</c:v>
                </c:pt>
                <c:pt idx="167">
                  <c:v>392.18750357626499</c:v>
                </c:pt>
                <c:pt idx="168">
                  <c:v>392.50000190733402</c:v>
                </c:pt>
                <c:pt idx="169">
                  <c:v>392.75</c:v>
                </c:pt>
                <c:pt idx="170">
                  <c:v>393.5</c:v>
                </c:pt>
                <c:pt idx="171">
                  <c:v>393.50000095367398</c:v>
                </c:pt>
                <c:pt idx="172">
                  <c:v>393.62500095368199</c:v>
                </c:pt>
                <c:pt idx="173">
                  <c:v>393.74998474132701</c:v>
                </c:pt>
                <c:pt idx="174">
                  <c:v>392.74999713897699</c:v>
                </c:pt>
                <c:pt idx="175">
                  <c:v>392.37499809266598</c:v>
                </c:pt>
                <c:pt idx="176">
                  <c:v>392.125</c:v>
                </c:pt>
                <c:pt idx="177">
                  <c:v>393.24999904633302</c:v>
                </c:pt>
                <c:pt idx="178">
                  <c:v>393.125</c:v>
                </c:pt>
                <c:pt idx="179">
                  <c:v>393.24999713899899</c:v>
                </c:pt>
                <c:pt idx="180">
                  <c:v>393.125</c:v>
                </c:pt>
                <c:pt idx="181">
                  <c:v>393.12502479534299</c:v>
                </c:pt>
                <c:pt idx="182">
                  <c:v>394.75</c:v>
                </c:pt>
                <c:pt idx="183">
                  <c:v>394.750007629278</c:v>
                </c:pt>
                <c:pt idx="184">
                  <c:v>395.25</c:v>
                </c:pt>
                <c:pt idx="185">
                  <c:v>394.125</c:v>
                </c:pt>
                <c:pt idx="186">
                  <c:v>394.12505149762802</c:v>
                </c:pt>
                <c:pt idx="187">
                  <c:v>396.37499904631801</c:v>
                </c:pt>
                <c:pt idx="188">
                  <c:v>396.25</c:v>
                </c:pt>
                <c:pt idx="189">
                  <c:v>396.24996566772302</c:v>
                </c:pt>
                <c:pt idx="190">
                  <c:v>391.75</c:v>
                </c:pt>
                <c:pt idx="191">
                  <c:v>391.75</c:v>
                </c:pt>
                <c:pt idx="192">
                  <c:v>391.12499952316301</c:v>
                </c:pt>
                <c:pt idx="193">
                  <c:v>391.06249952316301</c:v>
                </c:pt>
                <c:pt idx="194">
                  <c:v>391.00001525890599</c:v>
                </c:pt>
                <c:pt idx="195">
                  <c:v>393.00000572195898</c:v>
                </c:pt>
                <c:pt idx="196">
                  <c:v>393.375</c:v>
                </c:pt>
                <c:pt idx="197">
                  <c:v>392.74999237066299</c:v>
                </c:pt>
                <c:pt idx="198">
                  <c:v>391.75</c:v>
                </c:pt>
                <c:pt idx="199">
                  <c:v>393.125</c:v>
                </c:pt>
                <c:pt idx="200">
                  <c:v>392.99998950958201</c:v>
                </c:pt>
                <c:pt idx="201">
                  <c:v>391.62499713897699</c:v>
                </c:pt>
                <c:pt idx="202">
                  <c:v>391.24998855581998</c:v>
                </c:pt>
                <c:pt idx="203">
                  <c:v>389.74999427799798</c:v>
                </c:pt>
                <c:pt idx="204">
                  <c:v>389.37504577636997</c:v>
                </c:pt>
                <c:pt idx="205">
                  <c:v>395.37500667567002</c:v>
                </c:pt>
                <c:pt idx="206">
                  <c:v>396.25</c:v>
                </c:pt>
                <c:pt idx="207">
                  <c:v>396.875</c:v>
                </c:pt>
                <c:pt idx="208">
                  <c:v>396.875</c:v>
                </c:pt>
                <c:pt idx="209">
                  <c:v>395.37499904631801</c:v>
                </c:pt>
                <c:pt idx="210">
                  <c:v>395.25</c:v>
                </c:pt>
                <c:pt idx="211">
                  <c:v>395.25</c:v>
                </c:pt>
                <c:pt idx="212">
                  <c:v>395.12499904633302</c:v>
                </c:pt>
                <c:pt idx="213">
                  <c:v>395</c:v>
                </c:pt>
                <c:pt idx="214">
                  <c:v>395</c:v>
                </c:pt>
                <c:pt idx="215">
                  <c:v>394.875</c:v>
                </c:pt>
                <c:pt idx="216">
                  <c:v>394.74999856949398</c:v>
                </c:pt>
                <c:pt idx="217">
                  <c:v>394.68749880791199</c:v>
                </c:pt>
                <c:pt idx="218">
                  <c:v>394.625</c:v>
                </c:pt>
                <c:pt idx="219">
                  <c:v>394.625003814698</c:v>
                </c:pt>
                <c:pt idx="220">
                  <c:v>395.12499523166503</c:v>
                </c:pt>
                <c:pt idx="221">
                  <c:v>394.5</c:v>
                </c:pt>
                <c:pt idx="222">
                  <c:v>394.12500286100101</c:v>
                </c:pt>
                <c:pt idx="223">
                  <c:v>394.000000063578</c:v>
                </c:pt>
                <c:pt idx="224">
                  <c:v>394.00833339691201</c:v>
                </c:pt>
                <c:pt idx="225">
                  <c:v>394.01666673024499</c:v>
                </c:pt>
                <c:pt idx="226">
                  <c:v>394.02500006357798</c:v>
                </c:pt>
                <c:pt idx="227">
                  <c:v>394.03333339691198</c:v>
                </c:pt>
                <c:pt idx="228">
                  <c:v>394.04166673024503</c:v>
                </c:pt>
                <c:pt idx="229">
                  <c:v>394.05000006357801</c:v>
                </c:pt>
                <c:pt idx="230">
                  <c:v>394.05833339691202</c:v>
                </c:pt>
                <c:pt idx="231">
                  <c:v>394.066666730245</c:v>
                </c:pt>
                <c:pt idx="232">
                  <c:v>394.07500006357799</c:v>
                </c:pt>
                <c:pt idx="233">
                  <c:v>394.083333396912</c:v>
                </c:pt>
                <c:pt idx="234">
                  <c:v>394.09166673024498</c:v>
                </c:pt>
                <c:pt idx="235">
                  <c:v>394.10000006357802</c:v>
                </c:pt>
                <c:pt idx="236">
                  <c:v>394.10833339691197</c:v>
                </c:pt>
                <c:pt idx="237">
                  <c:v>394.11666673024502</c:v>
                </c:pt>
                <c:pt idx="238">
                  <c:v>394.12499980926498</c:v>
                </c:pt>
                <c:pt idx="239">
                  <c:v>394.09999984741199</c:v>
                </c:pt>
                <c:pt idx="240">
                  <c:v>394.07499988555901</c:v>
                </c:pt>
                <c:pt idx="241">
                  <c:v>394.04999992370603</c:v>
                </c:pt>
                <c:pt idx="242">
                  <c:v>394.02499996185298</c:v>
                </c:pt>
                <c:pt idx="243">
                  <c:v>394</c:v>
                </c:pt>
                <c:pt idx="244">
                  <c:v>394.050000076294</c:v>
                </c:pt>
                <c:pt idx="245">
                  <c:v>394.100000152588</c:v>
                </c:pt>
                <c:pt idx="246">
                  <c:v>394.15000022888199</c:v>
                </c:pt>
                <c:pt idx="247">
                  <c:v>394.20000030517599</c:v>
                </c:pt>
                <c:pt idx="248">
                  <c:v>394.25</c:v>
                </c:pt>
                <c:pt idx="249">
                  <c:v>394.25</c:v>
                </c:pt>
                <c:pt idx="250">
                  <c:v>394.25</c:v>
                </c:pt>
                <c:pt idx="251">
                  <c:v>393.125004291518</c:v>
                </c:pt>
                <c:pt idx="252">
                  <c:v>392.00000858303702</c:v>
                </c:pt>
                <c:pt idx="253">
                  <c:v>392.62499237060598</c:v>
                </c:pt>
                <c:pt idx="254">
                  <c:v>392.125</c:v>
                </c:pt>
                <c:pt idx="255">
                  <c:v>392.12497520465701</c:v>
                </c:pt>
                <c:pt idx="256">
                  <c:v>390.500009536817</c:v>
                </c:pt>
                <c:pt idx="257">
                  <c:v>391.74996566824899</c:v>
                </c:pt>
                <c:pt idx="258">
                  <c:v>389.5</c:v>
                </c:pt>
                <c:pt idx="259">
                  <c:v>390.00001144418002</c:v>
                </c:pt>
                <c:pt idx="260">
                  <c:v>391.500020980675</c:v>
                </c:pt>
                <c:pt idx="261">
                  <c:v>392.87499904631801</c:v>
                </c:pt>
                <c:pt idx="262">
                  <c:v>392.74998474132701</c:v>
                </c:pt>
                <c:pt idx="263">
                  <c:v>391.75000286102301</c:v>
                </c:pt>
                <c:pt idx="264">
                  <c:v>392.12501049033801</c:v>
                </c:pt>
                <c:pt idx="265">
                  <c:v>393.5</c:v>
                </c:pt>
                <c:pt idx="266">
                  <c:v>393.50000762939499</c:v>
                </c:pt>
                <c:pt idx="267">
                  <c:v>394.500003814698</c:v>
                </c:pt>
                <c:pt idx="268">
                  <c:v>394.99999904631801</c:v>
                </c:pt>
                <c:pt idx="269">
                  <c:v>394.875</c:v>
                </c:pt>
                <c:pt idx="270">
                  <c:v>394.87501716600701</c:v>
                </c:pt>
                <c:pt idx="271">
                  <c:v>395.999997138955</c:v>
                </c:pt>
                <c:pt idx="272">
                  <c:v>395.625</c:v>
                </c:pt>
                <c:pt idx="273">
                  <c:v>395.625</c:v>
                </c:pt>
                <c:pt idx="274">
                  <c:v>394.62499713897699</c:v>
                </c:pt>
                <c:pt idx="275">
                  <c:v>394.24999809265103</c:v>
                </c:pt>
                <c:pt idx="276">
                  <c:v>393.99999952316301</c:v>
                </c:pt>
                <c:pt idx="277">
                  <c:v>393.93749952316301</c:v>
                </c:pt>
                <c:pt idx="278">
                  <c:v>393.87499046325598</c:v>
                </c:pt>
                <c:pt idx="279">
                  <c:v>392.62498664866098</c:v>
                </c:pt>
                <c:pt idx="280">
                  <c:v>390.875</c:v>
                </c:pt>
                <c:pt idx="281">
                  <c:v>390.87499809268002</c:v>
                </c:pt>
                <c:pt idx="282">
                  <c:v>390.62500190731998</c:v>
                </c:pt>
                <c:pt idx="283">
                  <c:v>390.12499427795399</c:v>
                </c:pt>
                <c:pt idx="284">
                  <c:v>389.74997139020701</c:v>
                </c:pt>
                <c:pt idx="285">
                  <c:v>387.875</c:v>
                </c:pt>
                <c:pt idx="286">
                  <c:v>387.62502574901202</c:v>
                </c:pt>
                <c:pt idx="287">
                  <c:v>391</c:v>
                </c:pt>
                <c:pt idx="288">
                  <c:v>391.125</c:v>
                </c:pt>
                <c:pt idx="289">
                  <c:v>392.999985694994</c:v>
                </c:pt>
                <c:pt idx="290">
                  <c:v>393.00000190733402</c:v>
                </c:pt>
                <c:pt idx="291">
                  <c:v>393.124993324228</c:v>
                </c:pt>
                <c:pt idx="292">
                  <c:v>392.25001525867299</c:v>
                </c:pt>
                <c:pt idx="293">
                  <c:v>393.25001525878997</c:v>
                </c:pt>
                <c:pt idx="294">
                  <c:v>395.249985694994</c:v>
                </c:pt>
                <c:pt idx="295">
                  <c:v>393.375</c:v>
                </c:pt>
                <c:pt idx="296">
                  <c:v>392.375003814698</c:v>
                </c:pt>
                <c:pt idx="297">
                  <c:v>392.87501144409299</c:v>
                </c:pt>
                <c:pt idx="298">
                  <c:v>394.37495803800698</c:v>
                </c:pt>
                <c:pt idx="299">
                  <c:v>388.874965667987</c:v>
                </c:pt>
                <c:pt idx="300">
                  <c:v>386.625</c:v>
                </c:pt>
                <c:pt idx="301">
                  <c:v>386.62501239767198</c:v>
                </c:pt>
                <c:pt idx="302">
                  <c:v>388.25</c:v>
                </c:pt>
                <c:pt idx="303">
                  <c:v>394.24996280669899</c:v>
                </c:pt>
                <c:pt idx="304">
                  <c:v>389.375003814698</c:v>
                </c:pt>
                <c:pt idx="305">
                  <c:v>389.87503910094802</c:v>
                </c:pt>
                <c:pt idx="306">
                  <c:v>394.99995803833002</c:v>
                </c:pt>
                <c:pt idx="307">
                  <c:v>392.24996185331901</c:v>
                </c:pt>
                <c:pt idx="308">
                  <c:v>389.75001144418002</c:v>
                </c:pt>
                <c:pt idx="309">
                  <c:v>391.24999046340201</c:v>
                </c:pt>
                <c:pt idx="310">
                  <c:v>390.625</c:v>
                </c:pt>
                <c:pt idx="311">
                  <c:v>390.62501239767198</c:v>
                </c:pt>
                <c:pt idx="312">
                  <c:v>392.25</c:v>
                </c:pt>
                <c:pt idx="313">
                  <c:v>393.99999046318402</c:v>
                </c:pt>
                <c:pt idx="314">
                  <c:v>392.74995994598498</c:v>
                </c:pt>
                <c:pt idx="315">
                  <c:v>390.12501049041799</c:v>
                </c:pt>
                <c:pt idx="316">
                  <c:v>391.50000190733402</c:v>
                </c:pt>
                <c:pt idx="317">
                  <c:v>391.75</c:v>
                </c:pt>
                <c:pt idx="318">
                  <c:v>392.250019073342</c:v>
                </c:pt>
                <c:pt idx="319">
                  <c:v>394.75</c:v>
                </c:pt>
                <c:pt idx="320">
                  <c:v>393.5</c:v>
                </c:pt>
                <c:pt idx="321">
                  <c:v>393.49997329711903</c:v>
                </c:pt>
                <c:pt idx="322">
                  <c:v>391.74998283399299</c:v>
                </c:pt>
                <c:pt idx="323">
                  <c:v>390.62500095366698</c:v>
                </c:pt>
                <c:pt idx="324">
                  <c:v>390.75</c:v>
                </c:pt>
                <c:pt idx="325">
                  <c:v>390.75001239757802</c:v>
                </c:pt>
                <c:pt idx="326">
                  <c:v>392.37498760242198</c:v>
                </c:pt>
                <c:pt idx="327">
                  <c:v>392.3125</c:v>
                </c:pt>
                <c:pt idx="328">
                  <c:v>392.249993324228</c:v>
                </c:pt>
                <c:pt idx="329">
                  <c:v>391.37499427799798</c:v>
                </c:pt>
                <c:pt idx="330">
                  <c:v>391.000002861045</c:v>
                </c:pt>
                <c:pt idx="331">
                  <c:v>391.37502860979299</c:v>
                </c:pt>
                <c:pt idx="332">
                  <c:v>393.25</c:v>
                </c:pt>
                <c:pt idx="333">
                  <c:v>392.87499618527301</c:v>
                </c:pt>
                <c:pt idx="334">
                  <c:v>392.37499618533201</c:v>
                </c:pt>
                <c:pt idx="335">
                  <c:v>392.12498664845702</c:v>
                </c:pt>
                <c:pt idx="336">
                  <c:v>390.37499809266598</c:v>
                </c:pt>
                <c:pt idx="337">
                  <c:v>390.25</c:v>
                </c:pt>
                <c:pt idx="338">
                  <c:v>390.25001525867401</c:v>
                </c:pt>
                <c:pt idx="339">
                  <c:v>392.25</c:v>
                </c:pt>
                <c:pt idx="340">
                  <c:v>392.25</c:v>
                </c:pt>
                <c:pt idx="341">
                  <c:v>392.249988555995</c:v>
                </c:pt>
                <c:pt idx="342">
                  <c:v>390.75</c:v>
                </c:pt>
                <c:pt idx="343">
                  <c:v>390.75000858313501</c:v>
                </c:pt>
                <c:pt idx="344">
                  <c:v>391.87500762933598</c:v>
                </c:pt>
                <c:pt idx="345">
                  <c:v>392.37499809263699</c:v>
                </c:pt>
                <c:pt idx="346">
                  <c:v>392.124992370722</c:v>
                </c:pt>
                <c:pt idx="347">
                  <c:v>391.625</c:v>
                </c:pt>
                <c:pt idx="348">
                  <c:v>391.00001049033801</c:v>
                </c:pt>
                <c:pt idx="349">
                  <c:v>392.375</c:v>
                </c:pt>
                <c:pt idx="350">
                  <c:v>392</c:v>
                </c:pt>
                <c:pt idx="351">
                  <c:v>392.00000190733402</c:v>
                </c:pt>
                <c:pt idx="352">
                  <c:v>392.125</c:v>
                </c:pt>
                <c:pt idx="353">
                  <c:v>392.125</c:v>
                </c:pt>
                <c:pt idx="354">
                  <c:v>392.125</c:v>
                </c:pt>
                <c:pt idx="355">
                  <c:v>391.875</c:v>
                </c:pt>
                <c:pt idx="356">
                  <c:v>391.875</c:v>
                </c:pt>
                <c:pt idx="357">
                  <c:v>391.12501144400397</c:v>
                </c:pt>
                <c:pt idx="358">
                  <c:v>391.87500572209001</c:v>
                </c:pt>
                <c:pt idx="359">
                  <c:v>392.62498664866098</c:v>
                </c:pt>
                <c:pt idx="360">
                  <c:v>391.75</c:v>
                </c:pt>
                <c:pt idx="361">
                  <c:v>391.74997520484601</c:v>
                </c:pt>
                <c:pt idx="362">
                  <c:v>390.125</c:v>
                </c:pt>
                <c:pt idx="363">
                  <c:v>391.37499046332903</c:v>
                </c:pt>
                <c:pt idx="364">
                  <c:v>391.87499809266598</c:v>
                </c:pt>
                <c:pt idx="365">
                  <c:v>391.74999523159198</c:v>
                </c:pt>
                <c:pt idx="366">
                  <c:v>391.12499618533201</c:v>
                </c:pt>
                <c:pt idx="367">
                  <c:v>390.875</c:v>
                </c:pt>
                <c:pt idx="368">
                  <c:v>390.875</c:v>
                </c:pt>
                <c:pt idx="369">
                  <c:v>390.875</c:v>
                </c:pt>
                <c:pt idx="370">
                  <c:v>390.625</c:v>
                </c:pt>
                <c:pt idx="371">
                  <c:v>390.62500953667097</c:v>
                </c:pt>
                <c:pt idx="372">
                  <c:v>391.875</c:v>
                </c:pt>
                <c:pt idx="373">
                  <c:v>391.99999713897699</c:v>
                </c:pt>
                <c:pt idx="374">
                  <c:v>391.625</c:v>
                </c:pt>
                <c:pt idx="375">
                  <c:v>391.62499904633302</c:v>
                </c:pt>
                <c:pt idx="376">
                  <c:v>391.5</c:v>
                </c:pt>
                <c:pt idx="377">
                  <c:v>392.00000190735602</c:v>
                </c:pt>
                <c:pt idx="378">
                  <c:v>392.50000095366698</c:v>
                </c:pt>
                <c:pt idx="379">
                  <c:v>392.625</c:v>
                </c:pt>
                <c:pt idx="380">
                  <c:v>393.75000190736301</c:v>
                </c:pt>
                <c:pt idx="381">
                  <c:v>394.00001144400397</c:v>
                </c:pt>
                <c:pt idx="382">
                  <c:v>394.75</c:v>
                </c:pt>
                <c:pt idx="383">
                  <c:v>394.749996185361</c:v>
                </c:pt>
                <c:pt idx="384">
                  <c:v>394.5</c:v>
                </c:pt>
                <c:pt idx="385">
                  <c:v>393.99999713899899</c:v>
                </c:pt>
                <c:pt idx="386">
                  <c:v>393.625</c:v>
                </c:pt>
                <c:pt idx="387">
                  <c:v>393.12501907334098</c:v>
                </c:pt>
                <c:pt idx="388">
                  <c:v>394.375</c:v>
                </c:pt>
                <c:pt idx="389">
                  <c:v>394.374983787536</c:v>
                </c:pt>
                <c:pt idx="390">
                  <c:v>392.25</c:v>
                </c:pt>
                <c:pt idx="391">
                  <c:v>392.25</c:v>
                </c:pt>
                <c:pt idx="392">
                  <c:v>388.75000858300399</c:v>
                </c:pt>
                <c:pt idx="393">
                  <c:v>389.875</c:v>
                </c:pt>
                <c:pt idx="394">
                  <c:v>389.87500762933598</c:v>
                </c:pt>
                <c:pt idx="395">
                  <c:v>390.375006675772</c:v>
                </c:pt>
                <c:pt idx="396">
                  <c:v>391.25000190733402</c:v>
                </c:pt>
                <c:pt idx="397">
                  <c:v>391.37499904631801</c:v>
                </c:pt>
                <c:pt idx="398">
                  <c:v>391.249979019325</c:v>
                </c:pt>
                <c:pt idx="399">
                  <c:v>389.87499523170101</c:v>
                </c:pt>
                <c:pt idx="400">
                  <c:v>389.25000476829899</c:v>
                </c:pt>
                <c:pt idx="401">
                  <c:v>389.25002288800903</c:v>
                </c:pt>
                <c:pt idx="402">
                  <c:v>390.75000286102301</c:v>
                </c:pt>
                <c:pt idx="403">
                  <c:v>391.12500286102301</c:v>
                </c:pt>
                <c:pt idx="404">
                  <c:v>391.50000476840802</c:v>
                </c:pt>
                <c:pt idx="405">
                  <c:v>392.12501716587599</c:v>
                </c:pt>
                <c:pt idx="406">
                  <c:v>393.25</c:v>
                </c:pt>
                <c:pt idx="407">
                  <c:v>393.12499523159198</c:v>
                </c:pt>
                <c:pt idx="408">
                  <c:v>392.499996185361</c:v>
                </c:pt>
                <c:pt idx="409">
                  <c:v>392.25</c:v>
                </c:pt>
                <c:pt idx="410">
                  <c:v>392.5</c:v>
                </c:pt>
                <c:pt idx="411">
                  <c:v>392.50004863664901</c:v>
                </c:pt>
                <c:pt idx="412">
                  <c:v>394.62498950966199</c:v>
                </c:pt>
                <c:pt idx="413">
                  <c:v>393.25</c:v>
                </c:pt>
                <c:pt idx="414">
                  <c:v>390.62499618530302</c:v>
                </c:pt>
                <c:pt idx="415">
                  <c:v>390.125</c:v>
                </c:pt>
                <c:pt idx="416">
                  <c:v>390.125</c:v>
                </c:pt>
                <c:pt idx="417">
                  <c:v>393.499982833861</c:v>
                </c:pt>
                <c:pt idx="418">
                  <c:v>391.24999332427899</c:v>
                </c:pt>
                <c:pt idx="419">
                  <c:v>390.375</c:v>
                </c:pt>
                <c:pt idx="420">
                  <c:v>390.375</c:v>
                </c:pt>
                <c:pt idx="421">
                  <c:v>390.375</c:v>
                </c:pt>
                <c:pt idx="422">
                  <c:v>392.25000095366698</c:v>
                </c:pt>
                <c:pt idx="423">
                  <c:v>392.375</c:v>
                </c:pt>
                <c:pt idx="424">
                  <c:v>391.87498474132701</c:v>
                </c:pt>
                <c:pt idx="425">
                  <c:v>390.87499141693098</c:v>
                </c:pt>
                <c:pt idx="426">
                  <c:v>389.75000667569498</c:v>
                </c:pt>
                <c:pt idx="427">
                  <c:v>390.625003337848</c:v>
                </c:pt>
                <c:pt idx="428">
                  <c:v>391.5</c:v>
                </c:pt>
                <c:pt idx="429">
                  <c:v>392.25</c:v>
                </c:pt>
                <c:pt idx="430">
                  <c:v>392.25</c:v>
                </c:pt>
                <c:pt idx="431">
                  <c:v>391.12497711199097</c:v>
                </c:pt>
                <c:pt idx="432">
                  <c:v>389.62499713897699</c:v>
                </c:pt>
                <c:pt idx="433">
                  <c:v>389.25</c:v>
                </c:pt>
                <c:pt idx="434">
                  <c:v>389.25001049049803</c:v>
                </c:pt>
                <c:pt idx="435">
                  <c:v>390.62501335123699</c:v>
                </c:pt>
                <c:pt idx="436">
                  <c:v>391.5</c:v>
                </c:pt>
                <c:pt idx="437">
                  <c:v>391.50000095368199</c:v>
                </c:pt>
                <c:pt idx="438">
                  <c:v>391.62501907319501</c:v>
                </c:pt>
                <c:pt idx="439">
                  <c:v>392.875</c:v>
                </c:pt>
                <c:pt idx="440">
                  <c:v>392.37499237060501</c:v>
                </c:pt>
                <c:pt idx="441">
                  <c:v>391.375</c:v>
                </c:pt>
                <c:pt idx="442">
                  <c:v>391.37500286100101</c:v>
                </c:pt>
                <c:pt idx="443">
                  <c:v>391.75</c:v>
                </c:pt>
                <c:pt idx="444">
                  <c:v>392.49998760223298</c:v>
                </c:pt>
                <c:pt idx="445">
                  <c:v>390.87499809266598</c:v>
                </c:pt>
                <c:pt idx="446">
                  <c:v>390.625</c:v>
                </c:pt>
                <c:pt idx="447">
                  <c:v>390.12499904632602</c:v>
                </c:pt>
                <c:pt idx="448">
                  <c:v>390.00001049041799</c:v>
                </c:pt>
                <c:pt idx="449">
                  <c:v>391.375006675772</c:v>
                </c:pt>
                <c:pt idx="450">
                  <c:v>392.25000381466799</c:v>
                </c:pt>
                <c:pt idx="451">
                  <c:v>392.5</c:v>
                </c:pt>
                <c:pt idx="452">
                  <c:v>392.499993801117</c:v>
                </c:pt>
                <c:pt idx="453">
                  <c:v>391.687493801117</c:v>
                </c:pt>
                <c:pt idx="454">
                  <c:v>390.87499427795399</c:v>
                </c:pt>
                <c:pt idx="455">
                  <c:v>390.125</c:v>
                </c:pt>
                <c:pt idx="456">
                  <c:v>390.12500572209001</c:v>
                </c:pt>
                <c:pt idx="457">
                  <c:v>390.874984741444</c:v>
                </c:pt>
                <c:pt idx="458">
                  <c:v>389.875</c:v>
                </c:pt>
                <c:pt idx="459">
                  <c:v>391.37500095366698</c:v>
                </c:pt>
                <c:pt idx="460">
                  <c:v>391.5</c:v>
                </c:pt>
                <c:pt idx="461">
                  <c:v>391.125</c:v>
                </c:pt>
                <c:pt idx="462">
                  <c:v>391.12499713897699</c:v>
                </c:pt>
                <c:pt idx="463">
                  <c:v>390.75000095367398</c:v>
                </c:pt>
                <c:pt idx="464">
                  <c:v>390.87500953667097</c:v>
                </c:pt>
                <c:pt idx="465">
                  <c:v>392.125</c:v>
                </c:pt>
                <c:pt idx="466">
                  <c:v>392.12499237066299</c:v>
                </c:pt>
                <c:pt idx="467">
                  <c:v>391.125</c:v>
                </c:pt>
                <c:pt idx="468">
                  <c:v>391.00000762933598</c:v>
                </c:pt>
                <c:pt idx="469">
                  <c:v>391.50000476837198</c:v>
                </c:pt>
                <c:pt idx="470">
                  <c:v>392.12499809265103</c:v>
                </c:pt>
                <c:pt idx="471">
                  <c:v>391.875</c:v>
                </c:pt>
                <c:pt idx="472">
                  <c:v>391.874986648662</c:v>
                </c:pt>
                <c:pt idx="473">
                  <c:v>390.99999904632602</c:v>
                </c:pt>
                <c:pt idx="474">
                  <c:v>390.875</c:v>
                </c:pt>
                <c:pt idx="475">
                  <c:v>390.87500190733402</c:v>
                </c:pt>
                <c:pt idx="476">
                  <c:v>390.99999952316301</c:v>
                </c:pt>
                <c:pt idx="477">
                  <c:v>390.93749952316301</c:v>
                </c:pt>
                <c:pt idx="478">
                  <c:v>390.875</c:v>
                </c:pt>
                <c:pt idx="479">
                  <c:v>390.875011443917</c:v>
                </c:pt>
                <c:pt idx="480">
                  <c:v>391.625</c:v>
                </c:pt>
                <c:pt idx="481">
                  <c:v>391.49999523159198</c:v>
                </c:pt>
                <c:pt idx="482">
                  <c:v>390.874988556083</c:v>
                </c:pt>
                <c:pt idx="483">
                  <c:v>390.125</c:v>
                </c:pt>
                <c:pt idx="484">
                  <c:v>390.00000381472699</c:v>
                </c:pt>
                <c:pt idx="485">
                  <c:v>390.49999809266598</c:v>
                </c:pt>
                <c:pt idx="486">
                  <c:v>390.375002861045</c:v>
                </c:pt>
                <c:pt idx="487">
                  <c:v>390.750020980675</c:v>
                </c:pt>
                <c:pt idx="488">
                  <c:v>392.12498760223298</c:v>
                </c:pt>
                <c:pt idx="489">
                  <c:v>390.5</c:v>
                </c:pt>
                <c:pt idx="490">
                  <c:v>390.5</c:v>
                </c:pt>
                <c:pt idx="491">
                  <c:v>390.375</c:v>
                </c:pt>
                <c:pt idx="492">
                  <c:v>390.37499713897699</c:v>
                </c:pt>
                <c:pt idx="493">
                  <c:v>389.999993324228</c:v>
                </c:pt>
                <c:pt idx="494">
                  <c:v>389.12501907319501</c:v>
                </c:pt>
                <c:pt idx="495">
                  <c:v>390.375</c:v>
                </c:pt>
                <c:pt idx="496">
                  <c:v>390.5</c:v>
                </c:pt>
                <c:pt idx="497">
                  <c:v>390.5</c:v>
                </c:pt>
                <c:pt idx="498">
                  <c:v>390.37498855599603</c:v>
                </c:pt>
                <c:pt idx="499">
                  <c:v>389.62501335154298</c:v>
                </c:pt>
                <c:pt idx="500">
                  <c:v>391.37498474132701</c:v>
                </c:pt>
                <c:pt idx="501">
                  <c:v>390.375</c:v>
                </c:pt>
                <c:pt idx="502">
                  <c:v>390.375</c:v>
                </c:pt>
                <c:pt idx="503">
                  <c:v>390.18750071525301</c:v>
                </c:pt>
                <c:pt idx="504">
                  <c:v>390.00000143050602</c:v>
                </c:pt>
                <c:pt idx="505">
                  <c:v>390.25000762933598</c:v>
                </c:pt>
                <c:pt idx="506">
                  <c:v>390.750003814698</c:v>
                </c:pt>
                <c:pt idx="507">
                  <c:v>391.24999904632602</c:v>
                </c:pt>
                <c:pt idx="508">
                  <c:v>391.12499618527301</c:v>
                </c:pt>
                <c:pt idx="509">
                  <c:v>390.625</c:v>
                </c:pt>
                <c:pt idx="510">
                  <c:v>390.625</c:v>
                </c:pt>
                <c:pt idx="511">
                  <c:v>390.87500095368199</c:v>
                </c:pt>
                <c:pt idx="512">
                  <c:v>391.00000190731998</c:v>
                </c:pt>
                <c:pt idx="513">
                  <c:v>391.125</c:v>
                </c:pt>
                <c:pt idx="514">
                  <c:v>391.00000095367398</c:v>
                </c:pt>
                <c:pt idx="515">
                  <c:v>391.12499237060501</c:v>
                </c:pt>
                <c:pt idx="516">
                  <c:v>390.12499809266598</c:v>
                </c:pt>
                <c:pt idx="517">
                  <c:v>389.875</c:v>
                </c:pt>
                <c:pt idx="518">
                  <c:v>390.87500572204601</c:v>
                </c:pt>
                <c:pt idx="519">
                  <c:v>391.62499427799702</c:v>
                </c:pt>
                <c:pt idx="520">
                  <c:v>390.875</c:v>
                </c:pt>
                <c:pt idx="521">
                  <c:v>390.87499141693098</c:v>
                </c:pt>
                <c:pt idx="522">
                  <c:v>389.75000953674402</c:v>
                </c:pt>
                <c:pt idx="523">
                  <c:v>390.99999904631801</c:v>
                </c:pt>
                <c:pt idx="524">
                  <c:v>390.875020980675</c:v>
                </c:pt>
                <c:pt idx="525">
                  <c:v>392.25000190734897</c:v>
                </c:pt>
                <c:pt idx="526">
                  <c:v>392.50000095366698</c:v>
                </c:pt>
                <c:pt idx="527">
                  <c:v>392.625</c:v>
                </c:pt>
                <c:pt idx="528">
                  <c:v>392.62499904632602</c:v>
                </c:pt>
                <c:pt idx="529">
                  <c:v>392.49999904632602</c:v>
                </c:pt>
                <c:pt idx="530">
                  <c:v>392.37498569477498</c:v>
                </c:pt>
                <c:pt idx="531">
                  <c:v>390.49998092680499</c:v>
                </c:pt>
                <c:pt idx="532">
                  <c:v>389.25</c:v>
                </c:pt>
                <c:pt idx="533">
                  <c:v>388.50000762933701</c:v>
                </c:pt>
                <c:pt idx="534">
                  <c:v>389.5</c:v>
                </c:pt>
                <c:pt idx="535">
                  <c:v>389.625</c:v>
                </c:pt>
                <c:pt idx="536">
                  <c:v>389.625</c:v>
                </c:pt>
                <c:pt idx="537">
                  <c:v>389.625</c:v>
                </c:pt>
                <c:pt idx="538">
                  <c:v>389.62500476840802</c:v>
                </c:pt>
                <c:pt idx="539">
                  <c:v>390.25000762933598</c:v>
                </c:pt>
                <c:pt idx="540">
                  <c:v>390.749988555995</c:v>
                </c:pt>
                <c:pt idx="541">
                  <c:v>389.25</c:v>
                </c:pt>
                <c:pt idx="542">
                  <c:v>389.25003623934703</c:v>
                </c:pt>
                <c:pt idx="543">
                  <c:v>391.62500190734897</c:v>
                </c:pt>
                <c:pt idx="544">
                  <c:v>391.875</c:v>
                </c:pt>
                <c:pt idx="545">
                  <c:v>391.87499809263699</c:v>
                </c:pt>
                <c:pt idx="546">
                  <c:v>391.62498855599603</c:v>
                </c:pt>
                <c:pt idx="547">
                  <c:v>390.87500095367398</c:v>
                </c:pt>
                <c:pt idx="548">
                  <c:v>390.99999904631801</c:v>
                </c:pt>
                <c:pt idx="549">
                  <c:v>390.87499427799798</c:v>
                </c:pt>
                <c:pt idx="550">
                  <c:v>390.50000095367398</c:v>
                </c:pt>
                <c:pt idx="551">
                  <c:v>390.625</c:v>
                </c:pt>
                <c:pt idx="552">
                  <c:v>390.625</c:v>
                </c:pt>
                <c:pt idx="553">
                  <c:v>390.4375</c:v>
                </c:pt>
                <c:pt idx="554">
                  <c:v>390.25</c:v>
                </c:pt>
                <c:pt idx="555">
                  <c:v>389.625009536817</c:v>
                </c:pt>
                <c:pt idx="556">
                  <c:v>390.87498664876301</c:v>
                </c:pt>
                <c:pt idx="557">
                  <c:v>390</c:v>
                </c:pt>
                <c:pt idx="558">
                  <c:v>388.75</c:v>
                </c:pt>
                <c:pt idx="559">
                  <c:v>388.75000572200202</c:v>
                </c:pt>
                <c:pt idx="560">
                  <c:v>389.12504768408201</c:v>
                </c:pt>
                <c:pt idx="561">
                  <c:v>395.37502288800903</c:v>
                </c:pt>
                <c:pt idx="562">
                  <c:v>396.875</c:v>
                </c:pt>
                <c:pt idx="563">
                  <c:v>396.87499046332903</c:v>
                </c:pt>
                <c:pt idx="564">
                  <c:v>395.625</c:v>
                </c:pt>
                <c:pt idx="565">
                  <c:v>395.124979973145</c:v>
                </c:pt>
                <c:pt idx="566">
                  <c:v>394.24998950966199</c:v>
                </c:pt>
                <c:pt idx="567">
                  <c:v>392.875</c:v>
                </c:pt>
                <c:pt idx="568">
                  <c:v>392.87499523166503</c:v>
                </c:pt>
                <c:pt idx="569">
                  <c:v>392.25</c:v>
                </c:pt>
                <c:pt idx="570">
                  <c:v>391.12501049033801</c:v>
                </c:pt>
                <c:pt idx="571">
                  <c:v>392.5</c:v>
                </c:pt>
                <c:pt idx="572">
                  <c:v>391.375</c:v>
                </c:pt>
                <c:pt idx="573">
                  <c:v>391.37498664845702</c:v>
                </c:pt>
                <c:pt idx="574">
                  <c:v>389.62499046332999</c:v>
                </c:pt>
                <c:pt idx="575">
                  <c:v>388.999993324228</c:v>
                </c:pt>
                <c:pt idx="576">
                  <c:v>388.12499523168299</c:v>
                </c:pt>
                <c:pt idx="577">
                  <c:v>387.81249880792097</c:v>
                </c:pt>
                <c:pt idx="578">
                  <c:v>387.50000238415902</c:v>
                </c:pt>
                <c:pt idx="579">
                  <c:v>391.37500381466799</c:v>
                </c:pt>
                <c:pt idx="580">
                  <c:v>391.625</c:v>
                </c:pt>
                <c:pt idx="581">
                  <c:v>391.62498474132599</c:v>
                </c:pt>
                <c:pt idx="582">
                  <c:v>389.625</c:v>
                </c:pt>
                <c:pt idx="583">
                  <c:v>388.62501239767198</c:v>
                </c:pt>
                <c:pt idx="584">
                  <c:v>390.25</c:v>
                </c:pt>
                <c:pt idx="585">
                  <c:v>388.249993324228</c:v>
                </c:pt>
                <c:pt idx="586">
                  <c:v>387.37502670247301</c:v>
                </c:pt>
                <c:pt idx="587">
                  <c:v>389.125</c:v>
                </c:pt>
                <c:pt idx="588">
                  <c:v>389.74999904631801</c:v>
                </c:pt>
                <c:pt idx="589">
                  <c:v>389.62501716600701</c:v>
                </c:pt>
                <c:pt idx="590">
                  <c:v>390.750020980996</c:v>
                </c:pt>
                <c:pt idx="591">
                  <c:v>393.49999427799798</c:v>
                </c:pt>
                <c:pt idx="592">
                  <c:v>393.125</c:v>
                </c:pt>
                <c:pt idx="593">
                  <c:v>393.12497234365401</c:v>
                </c:pt>
                <c:pt idx="594">
                  <c:v>389.5</c:v>
                </c:pt>
                <c:pt idx="595">
                  <c:v>389.37500762939499</c:v>
                </c:pt>
                <c:pt idx="596">
                  <c:v>390.37501049033801</c:v>
                </c:pt>
                <c:pt idx="597">
                  <c:v>391.75</c:v>
                </c:pt>
                <c:pt idx="598">
                  <c:v>390.874983787536</c:v>
                </c:pt>
                <c:pt idx="599">
                  <c:v>388.75001049041799</c:v>
                </c:pt>
                <c:pt idx="600">
                  <c:v>390.12501525867401</c:v>
                </c:pt>
                <c:pt idx="601">
                  <c:v>392.125</c:v>
                </c:pt>
                <c:pt idx="602">
                  <c:v>392.31250071525898</c:v>
                </c:pt>
                <c:pt idx="603">
                  <c:v>392.49997520465502</c:v>
                </c:pt>
                <c:pt idx="604">
                  <c:v>389.25</c:v>
                </c:pt>
                <c:pt idx="605">
                  <c:v>388.24999046332903</c:v>
                </c:pt>
                <c:pt idx="606">
                  <c:v>387</c:v>
                </c:pt>
                <c:pt idx="607">
                  <c:v>386.12505531269198</c:v>
                </c:pt>
                <c:pt idx="608">
                  <c:v>393.375</c:v>
                </c:pt>
                <c:pt idx="609">
                  <c:v>393.49999809266598</c:v>
                </c:pt>
                <c:pt idx="610">
                  <c:v>393.37500095368199</c:v>
                </c:pt>
                <c:pt idx="611">
                  <c:v>393.49995994629001</c:v>
                </c:pt>
                <c:pt idx="612">
                  <c:v>390.875</c:v>
                </c:pt>
                <c:pt idx="613">
                  <c:v>390.87499046325598</c:v>
                </c:pt>
                <c:pt idx="614">
                  <c:v>389.62502098083598</c:v>
                </c:pt>
                <c:pt idx="615">
                  <c:v>392.375</c:v>
                </c:pt>
                <c:pt idx="616">
                  <c:v>392.37498283399299</c:v>
                </c:pt>
                <c:pt idx="617">
                  <c:v>391.250016212464</c:v>
                </c:pt>
                <c:pt idx="618">
                  <c:v>393.37499713899899</c:v>
                </c:pt>
                <c:pt idx="619">
                  <c:v>393</c:v>
                </c:pt>
                <c:pt idx="620">
                  <c:v>391.99999332427899</c:v>
                </c:pt>
                <c:pt idx="621">
                  <c:v>391.12499809265103</c:v>
                </c:pt>
                <c:pt idx="622">
                  <c:v>390.875</c:v>
                </c:pt>
                <c:pt idx="623">
                  <c:v>390.87497138998901</c:v>
                </c:pt>
                <c:pt idx="624">
                  <c:v>389.00000286102301</c:v>
                </c:pt>
                <c:pt idx="625">
                  <c:v>389.375009536817</c:v>
                </c:pt>
                <c:pt idx="626">
                  <c:v>390.62498283399299</c:v>
                </c:pt>
                <c:pt idx="627">
                  <c:v>389.500003814698</c:v>
                </c:pt>
                <c:pt idx="628">
                  <c:v>390.00000333787301</c:v>
                </c:pt>
                <c:pt idx="629">
                  <c:v>390.43750500680898</c:v>
                </c:pt>
                <c:pt idx="630">
                  <c:v>390.875011443917</c:v>
                </c:pt>
                <c:pt idx="631">
                  <c:v>391.625</c:v>
                </c:pt>
                <c:pt idx="632">
                  <c:v>389.499997138955</c:v>
                </c:pt>
                <c:pt idx="633">
                  <c:v>389.12501335123699</c:v>
                </c:pt>
                <c:pt idx="634">
                  <c:v>390</c:v>
                </c:pt>
                <c:pt idx="635">
                  <c:v>393.25</c:v>
                </c:pt>
                <c:pt idx="636">
                  <c:v>393.25</c:v>
                </c:pt>
                <c:pt idx="637">
                  <c:v>393.24997901932397</c:v>
                </c:pt>
                <c:pt idx="638">
                  <c:v>390.5</c:v>
                </c:pt>
                <c:pt idx="639">
                  <c:v>389.37498283412401</c:v>
                </c:pt>
                <c:pt idx="640">
                  <c:v>388.62499904631801</c:v>
                </c:pt>
                <c:pt idx="641">
                  <c:v>388.50004386868397</c:v>
                </c:pt>
                <c:pt idx="642">
                  <c:v>391.375</c:v>
                </c:pt>
                <c:pt idx="643">
                  <c:v>391.375</c:v>
                </c:pt>
                <c:pt idx="644">
                  <c:v>389.87497901932397</c:v>
                </c:pt>
                <c:pt idx="645">
                  <c:v>387.125</c:v>
                </c:pt>
                <c:pt idx="646">
                  <c:v>389.500055312688</c:v>
                </c:pt>
                <c:pt idx="647">
                  <c:v>393.125</c:v>
                </c:pt>
                <c:pt idx="648">
                  <c:v>393.125</c:v>
                </c:pt>
                <c:pt idx="649">
                  <c:v>393.125</c:v>
                </c:pt>
                <c:pt idx="650">
                  <c:v>393.125</c:v>
                </c:pt>
                <c:pt idx="651">
                  <c:v>393.12495708465298</c:v>
                </c:pt>
                <c:pt idx="652">
                  <c:v>387.5</c:v>
                </c:pt>
                <c:pt idx="653">
                  <c:v>387.49997329732298</c:v>
                </c:pt>
                <c:pt idx="654">
                  <c:v>385.74999427795399</c:v>
                </c:pt>
                <c:pt idx="655">
                  <c:v>384.99999618533201</c:v>
                </c:pt>
                <c:pt idx="656">
                  <c:v>384.5</c:v>
                </c:pt>
                <c:pt idx="657">
                  <c:v>387.750030517347</c:v>
                </c:pt>
                <c:pt idx="658">
                  <c:v>391.75</c:v>
                </c:pt>
                <c:pt idx="659">
                  <c:v>393.125</c:v>
                </c:pt>
                <c:pt idx="660">
                  <c:v>393.12497329752699</c:v>
                </c:pt>
                <c:pt idx="661">
                  <c:v>391.375</c:v>
                </c:pt>
                <c:pt idx="662">
                  <c:v>389.74999904631801</c:v>
                </c:pt>
                <c:pt idx="663">
                  <c:v>389.62497520484601</c:v>
                </c:pt>
                <c:pt idx="664">
                  <c:v>388</c:v>
                </c:pt>
                <c:pt idx="665">
                  <c:v>389.50000095367398</c:v>
                </c:pt>
                <c:pt idx="666">
                  <c:v>389.625</c:v>
                </c:pt>
                <c:pt idx="667">
                  <c:v>389.62501335133902</c:v>
                </c:pt>
                <c:pt idx="668">
                  <c:v>391.375</c:v>
                </c:pt>
                <c:pt idx="669">
                  <c:v>390.99997997283799</c:v>
                </c:pt>
                <c:pt idx="670">
                  <c:v>388.375004768336</c:v>
                </c:pt>
                <c:pt idx="671">
                  <c:v>389</c:v>
                </c:pt>
                <c:pt idx="672">
                  <c:v>390.125</c:v>
                </c:pt>
                <c:pt idx="673">
                  <c:v>390.12499713897699</c:v>
                </c:pt>
                <c:pt idx="674">
                  <c:v>389.74999237066299</c:v>
                </c:pt>
                <c:pt idx="675">
                  <c:v>388.75</c:v>
                </c:pt>
                <c:pt idx="676">
                  <c:v>389.50000190733402</c:v>
                </c:pt>
                <c:pt idx="677">
                  <c:v>389.62498760213902</c:v>
                </c:pt>
                <c:pt idx="678">
                  <c:v>388.00001144404803</c:v>
                </c:pt>
                <c:pt idx="679">
                  <c:v>388.75000858303599</c:v>
                </c:pt>
                <c:pt idx="680">
                  <c:v>389.49999618530302</c:v>
                </c:pt>
                <c:pt idx="681">
                  <c:v>389.000011444005</c:v>
                </c:pt>
                <c:pt idx="682">
                  <c:v>390.5</c:v>
                </c:pt>
                <c:pt idx="683">
                  <c:v>388.74999237066402</c:v>
                </c:pt>
                <c:pt idx="684">
                  <c:v>388.25001239786098</c:v>
                </c:pt>
                <c:pt idx="685">
                  <c:v>389.875</c:v>
                </c:pt>
                <c:pt idx="686">
                  <c:v>389.875</c:v>
                </c:pt>
                <c:pt idx="687">
                  <c:v>389.62500286102301</c:v>
                </c:pt>
                <c:pt idx="688">
                  <c:v>389.99999141693098</c:v>
                </c:pt>
                <c:pt idx="689">
                  <c:v>388.87500762945302</c:v>
                </c:pt>
                <c:pt idx="690">
                  <c:v>389.87496948265499</c:v>
                </c:pt>
                <c:pt idx="691">
                  <c:v>387.87501049041799</c:v>
                </c:pt>
                <c:pt idx="692">
                  <c:v>389.24999427799702</c:v>
                </c:pt>
                <c:pt idx="693">
                  <c:v>388.5</c:v>
                </c:pt>
                <c:pt idx="694">
                  <c:v>388.50000095367398</c:v>
                </c:pt>
                <c:pt idx="695">
                  <c:v>388.62499713897699</c:v>
                </c:pt>
                <c:pt idx="696">
                  <c:v>388.25</c:v>
                </c:pt>
                <c:pt idx="697">
                  <c:v>388.25000381466799</c:v>
                </c:pt>
                <c:pt idx="698">
                  <c:v>388.49999809265103</c:v>
                </c:pt>
                <c:pt idx="699">
                  <c:v>388.25001430522502</c:v>
                </c:pt>
                <c:pt idx="700">
                  <c:v>390.125</c:v>
                </c:pt>
                <c:pt idx="701">
                  <c:v>390.12500572204601</c:v>
                </c:pt>
                <c:pt idx="702">
                  <c:v>390.87499380109301</c:v>
                </c:pt>
                <c:pt idx="703">
                  <c:v>390.06249070164</c:v>
                </c:pt>
                <c:pt idx="704">
                  <c:v>389.25002670247301</c:v>
                </c:pt>
                <c:pt idx="705">
                  <c:v>391</c:v>
                </c:pt>
                <c:pt idx="706">
                  <c:v>392.87498950950197</c:v>
                </c:pt>
                <c:pt idx="707">
                  <c:v>391.500003814639</c:v>
                </c:pt>
                <c:pt idx="708">
                  <c:v>391.75</c:v>
                </c:pt>
                <c:pt idx="709">
                  <c:v>389.499985694884</c:v>
                </c:pt>
                <c:pt idx="710">
                  <c:v>387.62500095367398</c:v>
                </c:pt>
                <c:pt idx="711">
                  <c:v>387.750016212341</c:v>
                </c:pt>
                <c:pt idx="712">
                  <c:v>389.875</c:v>
                </c:pt>
                <c:pt idx="713">
                  <c:v>389.875</c:v>
                </c:pt>
                <c:pt idx="714">
                  <c:v>389.87500476840802</c:v>
                </c:pt>
                <c:pt idx="715">
                  <c:v>390.50000572200202</c:v>
                </c:pt>
                <c:pt idx="716">
                  <c:v>390.875016212464</c:v>
                </c:pt>
                <c:pt idx="717">
                  <c:v>392.999986648559</c:v>
                </c:pt>
                <c:pt idx="718">
                  <c:v>391.249985694994</c:v>
                </c:pt>
                <c:pt idx="719">
                  <c:v>389.375</c:v>
                </c:pt>
                <c:pt idx="720">
                  <c:v>389.12495803865102</c:v>
                </c:pt>
                <c:pt idx="721">
                  <c:v>386.37501335154298</c:v>
                </c:pt>
                <c:pt idx="722">
                  <c:v>388.12501335123699</c:v>
                </c:pt>
                <c:pt idx="723">
                  <c:v>389</c:v>
                </c:pt>
                <c:pt idx="724">
                  <c:v>389</c:v>
                </c:pt>
                <c:pt idx="725">
                  <c:v>389.000003814698</c:v>
                </c:pt>
                <c:pt idx="726">
                  <c:v>389.50000095368199</c:v>
                </c:pt>
                <c:pt idx="727">
                  <c:v>389.62503814668099</c:v>
                </c:pt>
                <c:pt idx="728">
                  <c:v>392.12499475477102</c:v>
                </c:pt>
                <c:pt idx="729">
                  <c:v>391.43749213215699</c:v>
                </c:pt>
                <c:pt idx="730">
                  <c:v>390.75</c:v>
                </c:pt>
                <c:pt idx="731">
                  <c:v>390.74999427804102</c:v>
                </c:pt>
                <c:pt idx="732">
                  <c:v>390.00000572195898</c:v>
                </c:pt>
                <c:pt idx="733">
                  <c:v>388.24998569477498</c:v>
                </c:pt>
                <c:pt idx="734">
                  <c:v>386.37502098051499</c:v>
                </c:pt>
                <c:pt idx="735">
                  <c:v>387.75</c:v>
                </c:pt>
                <c:pt idx="736">
                  <c:v>389.5</c:v>
                </c:pt>
                <c:pt idx="737">
                  <c:v>389.49999809268098</c:v>
                </c:pt>
                <c:pt idx="738">
                  <c:v>389.375</c:v>
                </c:pt>
                <c:pt idx="739">
                  <c:v>389.37499618530302</c:v>
                </c:pt>
                <c:pt idx="740">
                  <c:v>388.87503147125398</c:v>
                </c:pt>
                <c:pt idx="741">
                  <c:v>393.00000095366698</c:v>
                </c:pt>
                <c:pt idx="742">
                  <c:v>393.125</c:v>
                </c:pt>
                <c:pt idx="743">
                  <c:v>387.625</c:v>
                </c:pt>
                <c:pt idx="744">
                  <c:v>387.62504100768501</c:v>
                </c:pt>
                <c:pt idx="745">
                  <c:v>393</c:v>
                </c:pt>
                <c:pt idx="746">
                  <c:v>393.00000095366698</c:v>
                </c:pt>
                <c:pt idx="747">
                  <c:v>393.125</c:v>
                </c:pt>
                <c:pt idx="748">
                  <c:v>392.24997806565699</c:v>
                </c:pt>
                <c:pt idx="749">
                  <c:v>389.375</c:v>
                </c:pt>
                <c:pt idx="750">
                  <c:v>393.00004959068599</c:v>
                </c:pt>
                <c:pt idx="751">
                  <c:v>396.25</c:v>
                </c:pt>
                <c:pt idx="752">
                  <c:v>396.24998283399299</c:v>
                </c:pt>
                <c:pt idx="753">
                  <c:v>395.125</c:v>
                </c:pt>
                <c:pt idx="754">
                  <c:v>395.12499332430502</c:v>
                </c:pt>
                <c:pt idx="755">
                  <c:v>394.249996662152</c:v>
                </c:pt>
                <c:pt idx="756">
                  <c:v>393.375</c:v>
                </c:pt>
                <c:pt idx="757">
                  <c:v>394.124979019325</c:v>
                </c:pt>
                <c:pt idx="758">
                  <c:v>392.749993324228</c:v>
                </c:pt>
                <c:pt idx="759">
                  <c:v>391.874996185361</c:v>
                </c:pt>
                <c:pt idx="760">
                  <c:v>391.625</c:v>
                </c:pt>
                <c:pt idx="761">
                  <c:v>391.125</c:v>
                </c:pt>
                <c:pt idx="762">
                  <c:v>391.125</c:v>
                </c:pt>
                <c:pt idx="763">
                  <c:v>391.125</c:v>
                </c:pt>
                <c:pt idx="764">
                  <c:v>391.125</c:v>
                </c:pt>
                <c:pt idx="765">
                  <c:v>391.12499618530302</c:v>
                </c:pt>
                <c:pt idx="766">
                  <c:v>390.62498664845702</c:v>
                </c:pt>
                <c:pt idx="767">
                  <c:v>388.87495994598498</c:v>
                </c:pt>
                <c:pt idx="768">
                  <c:v>386.249986648559</c:v>
                </c:pt>
                <c:pt idx="769">
                  <c:v>384.49999332427899</c:v>
                </c:pt>
                <c:pt idx="770">
                  <c:v>383.62499046318402</c:v>
                </c:pt>
                <c:pt idx="771">
                  <c:v>382.37499046332999</c:v>
                </c:pt>
                <c:pt idx="772">
                  <c:v>381.74999618530302</c:v>
                </c:pt>
                <c:pt idx="773">
                  <c:v>381.25</c:v>
                </c:pt>
                <c:pt idx="774">
                  <c:v>381.249986648662</c:v>
                </c:pt>
                <c:pt idx="775">
                  <c:v>380.37499618530302</c:v>
                </c:pt>
                <c:pt idx="776">
                  <c:v>379.87505531269198</c:v>
                </c:pt>
                <c:pt idx="777">
                  <c:v>387.125</c:v>
                </c:pt>
                <c:pt idx="778">
                  <c:v>382.12503337834801</c:v>
                </c:pt>
                <c:pt idx="779">
                  <c:v>386.5</c:v>
                </c:pt>
                <c:pt idx="780">
                  <c:v>381.24994277997598</c:v>
                </c:pt>
                <c:pt idx="781">
                  <c:v>378.74999809268002</c:v>
                </c:pt>
                <c:pt idx="782">
                  <c:v>378.625</c:v>
                </c:pt>
                <c:pt idx="783">
                  <c:v>378.8125</c:v>
                </c:pt>
                <c:pt idx="784">
                  <c:v>379</c:v>
                </c:pt>
                <c:pt idx="785">
                  <c:v>383.00004482235403</c:v>
                </c:pt>
                <c:pt idx="786">
                  <c:v>388.875</c:v>
                </c:pt>
                <c:pt idx="787">
                  <c:v>383.37500286097901</c:v>
                </c:pt>
                <c:pt idx="788">
                  <c:v>383.499997138955</c:v>
                </c:pt>
                <c:pt idx="789">
                  <c:v>383.125059127356</c:v>
                </c:pt>
                <c:pt idx="790">
                  <c:v>386.99999332427899</c:v>
                </c:pt>
                <c:pt idx="791">
                  <c:v>386.12498474132599</c:v>
                </c:pt>
                <c:pt idx="792">
                  <c:v>384.125</c:v>
                </c:pt>
                <c:pt idx="793">
                  <c:v>383.5</c:v>
                </c:pt>
                <c:pt idx="794">
                  <c:v>383.50012397671401</c:v>
                </c:pt>
                <c:pt idx="795">
                  <c:v>391.62498569477498</c:v>
                </c:pt>
                <c:pt idx="796">
                  <c:v>389.749956131651</c:v>
                </c:pt>
                <c:pt idx="797">
                  <c:v>386.875</c:v>
                </c:pt>
                <c:pt idx="798">
                  <c:v>389.49999332432998</c:v>
                </c:pt>
                <c:pt idx="799">
                  <c:v>388.625</c:v>
                </c:pt>
                <c:pt idx="800">
                  <c:v>388.12499523159198</c:v>
                </c:pt>
                <c:pt idx="801">
                  <c:v>387.50007629336301</c:v>
                </c:pt>
                <c:pt idx="802">
                  <c:v>392.49993610381699</c:v>
                </c:pt>
                <c:pt idx="803">
                  <c:v>384.12498950950197</c:v>
                </c:pt>
                <c:pt idx="804">
                  <c:v>382.75</c:v>
                </c:pt>
                <c:pt idx="805">
                  <c:v>382.75002574920802</c:v>
                </c:pt>
                <c:pt idx="806">
                  <c:v>386.12500905990697</c:v>
                </c:pt>
                <c:pt idx="807">
                  <c:v>387.31250905990697</c:v>
                </c:pt>
                <c:pt idx="808">
                  <c:v>388.49998664866098</c:v>
                </c:pt>
                <c:pt idx="809">
                  <c:v>386.75</c:v>
                </c:pt>
                <c:pt idx="810">
                  <c:v>386.99998855581998</c:v>
                </c:pt>
                <c:pt idx="811">
                  <c:v>385.499940873095</c:v>
                </c:pt>
                <c:pt idx="812">
                  <c:v>381.625</c:v>
                </c:pt>
                <c:pt idx="813">
                  <c:v>381.24998283399202</c:v>
                </c:pt>
                <c:pt idx="814">
                  <c:v>379</c:v>
                </c:pt>
                <c:pt idx="815">
                  <c:v>380.25001335133902</c:v>
                </c:pt>
                <c:pt idx="816">
                  <c:v>382</c:v>
                </c:pt>
                <c:pt idx="817">
                  <c:v>380.25002288783497</c:v>
                </c:pt>
                <c:pt idx="818">
                  <c:v>381.25000095368199</c:v>
                </c:pt>
                <c:pt idx="819">
                  <c:v>381.37501525867299</c:v>
                </c:pt>
                <c:pt idx="820">
                  <c:v>382.37504100768501</c:v>
                </c:pt>
                <c:pt idx="821">
                  <c:v>387.75</c:v>
                </c:pt>
                <c:pt idx="822">
                  <c:v>391.375</c:v>
                </c:pt>
                <c:pt idx="823">
                  <c:v>389.5</c:v>
                </c:pt>
                <c:pt idx="824">
                  <c:v>389.50003242467898</c:v>
                </c:pt>
                <c:pt idx="825">
                  <c:v>391.625002861045</c:v>
                </c:pt>
                <c:pt idx="826">
                  <c:v>391.99993515064199</c:v>
                </c:pt>
                <c:pt idx="827">
                  <c:v>387.749985694884</c:v>
                </c:pt>
                <c:pt idx="828">
                  <c:v>385.87496280698298</c:v>
                </c:pt>
                <c:pt idx="829">
                  <c:v>381</c:v>
                </c:pt>
                <c:pt idx="830">
                  <c:v>380.750017166139</c:v>
                </c:pt>
                <c:pt idx="831">
                  <c:v>383.000017166139</c:v>
                </c:pt>
                <c:pt idx="832">
                  <c:v>385.25000858313501</c:v>
                </c:pt>
                <c:pt idx="833">
                  <c:v>386.37499427804102</c:v>
                </c:pt>
                <c:pt idx="834">
                  <c:v>386</c:v>
                </c:pt>
                <c:pt idx="835">
                  <c:v>385.74998950966199</c:v>
                </c:pt>
                <c:pt idx="836">
                  <c:v>384.375</c:v>
                </c:pt>
                <c:pt idx="837">
                  <c:v>391.25</c:v>
                </c:pt>
                <c:pt idx="838">
                  <c:v>388.24996566772302</c:v>
                </c:pt>
                <c:pt idx="839">
                  <c:v>383.74999427795399</c:v>
                </c:pt>
                <c:pt idx="840">
                  <c:v>383.00002288835998</c:v>
                </c:pt>
                <c:pt idx="841">
                  <c:v>386.000013351338</c:v>
                </c:pt>
                <c:pt idx="842">
                  <c:v>386.87498474121003</c:v>
                </c:pt>
                <c:pt idx="843">
                  <c:v>384.874985694994</c:v>
                </c:pt>
                <c:pt idx="844">
                  <c:v>383</c:v>
                </c:pt>
                <c:pt idx="845">
                  <c:v>383.00000190734897</c:v>
                </c:pt>
                <c:pt idx="846">
                  <c:v>383.24998760223298</c:v>
                </c:pt>
                <c:pt idx="847">
                  <c:v>381.624993324228</c:v>
                </c:pt>
                <c:pt idx="848">
                  <c:v>380.749986648662</c:v>
                </c:pt>
                <c:pt idx="849">
                  <c:v>379.87499904632602</c:v>
                </c:pt>
                <c:pt idx="850">
                  <c:v>379.75000953667097</c:v>
                </c:pt>
                <c:pt idx="851">
                  <c:v>381</c:v>
                </c:pt>
                <c:pt idx="852">
                  <c:v>380.87498950966199</c:v>
                </c:pt>
                <c:pt idx="853">
                  <c:v>379.5</c:v>
                </c:pt>
                <c:pt idx="854">
                  <c:v>379.25</c:v>
                </c:pt>
                <c:pt idx="855">
                  <c:v>379.24998474121099</c:v>
                </c:pt>
                <c:pt idx="856">
                  <c:v>378.24999713897699</c:v>
                </c:pt>
                <c:pt idx="857">
                  <c:v>378.06249713897699</c:v>
                </c:pt>
                <c:pt idx="858">
                  <c:v>377.87499809268002</c:v>
                </c:pt>
                <c:pt idx="859">
                  <c:v>377.75</c:v>
                </c:pt>
                <c:pt idx="860">
                  <c:v>381</c:v>
                </c:pt>
                <c:pt idx="861">
                  <c:v>379.249988556083</c:v>
                </c:pt>
                <c:pt idx="862">
                  <c:v>378.74999904631801</c:v>
                </c:pt>
                <c:pt idx="863">
                  <c:v>378.62517547473402</c:v>
                </c:pt>
                <c:pt idx="864">
                  <c:v>390.12500572204601</c:v>
                </c:pt>
                <c:pt idx="865">
                  <c:v>390.875</c:v>
                </c:pt>
                <c:pt idx="866">
                  <c:v>390.875</c:v>
                </c:pt>
                <c:pt idx="867">
                  <c:v>390.87502765655699</c:v>
                </c:pt>
                <c:pt idx="868">
                  <c:v>394.50001525878997</c:v>
                </c:pt>
                <c:pt idx="869">
                  <c:v>396.49997043586899</c:v>
                </c:pt>
                <c:pt idx="870">
                  <c:v>392.62500953659799</c:v>
                </c:pt>
                <c:pt idx="871">
                  <c:v>393.25</c:v>
                </c:pt>
                <c:pt idx="872">
                  <c:v>391.12498188032498</c:v>
                </c:pt>
                <c:pt idx="873">
                  <c:v>388.75</c:v>
                </c:pt>
                <c:pt idx="874">
                  <c:v>383</c:v>
                </c:pt>
                <c:pt idx="875">
                  <c:v>382.99997806548902</c:v>
                </c:pt>
                <c:pt idx="876">
                  <c:v>380.12499332427899</c:v>
                </c:pt>
                <c:pt idx="877">
                  <c:v>379.24998664845702</c:v>
                </c:pt>
                <c:pt idx="878">
                  <c:v>377.49999618533201</c:v>
                </c:pt>
                <c:pt idx="879">
                  <c:v>377.24999809265103</c:v>
                </c:pt>
                <c:pt idx="880">
                  <c:v>377.00008773737301</c:v>
                </c:pt>
                <c:pt idx="881">
                  <c:v>388.5</c:v>
                </c:pt>
                <c:pt idx="882">
                  <c:v>390.37500095367398</c:v>
                </c:pt>
                <c:pt idx="883">
                  <c:v>390.50000095367398</c:v>
                </c:pt>
                <c:pt idx="884">
                  <c:v>390.62497711164002</c:v>
                </c:pt>
                <c:pt idx="885">
                  <c:v>387.62496566824899</c:v>
                </c:pt>
                <c:pt idx="886">
                  <c:v>385.375</c:v>
                </c:pt>
                <c:pt idx="887">
                  <c:v>381.87499713899899</c:v>
                </c:pt>
                <c:pt idx="888">
                  <c:v>381.5</c:v>
                </c:pt>
                <c:pt idx="889">
                  <c:v>380.875</c:v>
                </c:pt>
                <c:pt idx="890">
                  <c:v>384.25</c:v>
                </c:pt>
                <c:pt idx="891">
                  <c:v>384.37506866350401</c:v>
                </c:pt>
                <c:pt idx="892">
                  <c:v>387.37498950950197</c:v>
                </c:pt>
                <c:pt idx="893">
                  <c:v>385.99999618533201</c:v>
                </c:pt>
                <c:pt idx="894">
                  <c:v>385.75</c:v>
                </c:pt>
                <c:pt idx="895">
                  <c:v>385.75000667567002</c:v>
                </c:pt>
                <c:pt idx="896">
                  <c:v>386.625</c:v>
                </c:pt>
                <c:pt idx="897">
                  <c:v>385.25001049033801</c:v>
                </c:pt>
                <c:pt idx="898">
                  <c:v>383.249983787536</c:v>
                </c:pt>
                <c:pt idx="899">
                  <c:v>381.12498569477498</c:v>
                </c:pt>
                <c:pt idx="900">
                  <c:v>379.24999809266598</c:v>
                </c:pt>
                <c:pt idx="901">
                  <c:v>379.12499713897699</c:v>
                </c:pt>
                <c:pt idx="902">
                  <c:v>378.74999809266598</c:v>
                </c:pt>
                <c:pt idx="903">
                  <c:v>378.5</c:v>
                </c:pt>
                <c:pt idx="904">
                  <c:v>378.5</c:v>
                </c:pt>
                <c:pt idx="905">
                  <c:v>378.50000190734897</c:v>
                </c:pt>
                <c:pt idx="906">
                  <c:v>378.74999952316102</c:v>
                </c:pt>
                <c:pt idx="907">
                  <c:v>378.68749928474199</c:v>
                </c:pt>
                <c:pt idx="908">
                  <c:v>378.62499237066402</c:v>
                </c:pt>
                <c:pt idx="909">
                  <c:v>378.12503433201601</c:v>
                </c:pt>
                <c:pt idx="910">
                  <c:v>382.625</c:v>
                </c:pt>
                <c:pt idx="911">
                  <c:v>389.5</c:v>
                </c:pt>
                <c:pt idx="912">
                  <c:v>380.5</c:v>
                </c:pt>
                <c:pt idx="913">
                  <c:v>380.50000476837198</c:v>
                </c:pt>
                <c:pt idx="914">
                  <c:v>381.125002861045</c:v>
                </c:pt>
                <c:pt idx="915">
                  <c:v>381.50000572200202</c:v>
                </c:pt>
                <c:pt idx="916">
                  <c:v>381.87500286102301</c:v>
                </c:pt>
                <c:pt idx="917">
                  <c:v>382.25000286100101</c:v>
                </c:pt>
                <c:pt idx="918">
                  <c:v>382.625</c:v>
                </c:pt>
                <c:pt idx="919">
                  <c:v>382.25000095367398</c:v>
                </c:pt>
                <c:pt idx="920">
                  <c:v>382.37499904631102</c:v>
                </c:pt>
                <c:pt idx="921">
                  <c:v>382.25000858300399</c:v>
                </c:pt>
                <c:pt idx="922">
                  <c:v>382.62500572200202</c:v>
                </c:pt>
                <c:pt idx="923">
                  <c:v>383.00000286102301</c:v>
                </c:pt>
                <c:pt idx="924">
                  <c:v>383.375</c:v>
                </c:pt>
                <c:pt idx="925">
                  <c:v>383.375</c:v>
                </c:pt>
                <c:pt idx="926">
                  <c:v>383.50000095365999</c:v>
                </c:pt>
                <c:pt idx="927">
                  <c:v>383.62499904634001</c:v>
                </c:pt>
                <c:pt idx="928">
                  <c:v>383.25000190734897</c:v>
                </c:pt>
                <c:pt idx="929">
                  <c:v>383.37499237060598</c:v>
                </c:pt>
                <c:pt idx="930">
                  <c:v>382.87499618533201</c:v>
                </c:pt>
                <c:pt idx="931">
                  <c:v>382.62499809263699</c:v>
                </c:pt>
                <c:pt idx="932">
                  <c:v>382.37499904632898</c:v>
                </c:pt>
                <c:pt idx="933">
                  <c:v>382.31249928474699</c:v>
                </c:pt>
                <c:pt idx="934">
                  <c:v>382.24999523159198</c:v>
                </c:pt>
                <c:pt idx="935">
                  <c:v>381.625</c:v>
                </c:pt>
                <c:pt idx="936">
                  <c:v>381.62499237054698</c:v>
                </c:pt>
                <c:pt idx="937">
                  <c:v>380.62500190733402</c:v>
                </c:pt>
                <c:pt idx="938">
                  <c:v>380.75000095367398</c:v>
                </c:pt>
                <c:pt idx="939">
                  <c:v>380.87500381466799</c:v>
                </c:pt>
                <c:pt idx="940">
                  <c:v>381.375</c:v>
                </c:pt>
                <c:pt idx="941">
                  <c:v>381.375</c:v>
                </c:pt>
                <c:pt idx="942">
                  <c:v>381.375</c:v>
                </c:pt>
                <c:pt idx="943">
                  <c:v>381.375</c:v>
                </c:pt>
                <c:pt idx="944">
                  <c:v>381.375</c:v>
                </c:pt>
                <c:pt idx="945">
                  <c:v>381.37500572200202</c:v>
                </c:pt>
                <c:pt idx="946">
                  <c:v>381.75000095368199</c:v>
                </c:pt>
                <c:pt idx="947">
                  <c:v>381.87500190731998</c:v>
                </c:pt>
                <c:pt idx="948">
                  <c:v>382</c:v>
                </c:pt>
                <c:pt idx="949">
                  <c:v>382.12499904632602</c:v>
                </c:pt>
                <c:pt idx="950">
                  <c:v>382.00000095367398</c:v>
                </c:pt>
                <c:pt idx="951">
                  <c:v>382.12500095368199</c:v>
                </c:pt>
                <c:pt idx="952">
                  <c:v>382.25</c:v>
                </c:pt>
                <c:pt idx="953">
                  <c:v>382.25000190734897</c:v>
                </c:pt>
                <c:pt idx="954">
                  <c:v>382.49999904633302</c:v>
                </c:pt>
                <c:pt idx="955">
                  <c:v>382.375</c:v>
                </c:pt>
                <c:pt idx="956">
                  <c:v>382.37500095365999</c:v>
                </c:pt>
                <c:pt idx="957">
                  <c:v>382.49999904634001</c:v>
                </c:pt>
                <c:pt idx="958">
                  <c:v>382.62500047684301</c:v>
                </c:pt>
                <c:pt idx="959">
                  <c:v>382.749996185361</c:v>
                </c:pt>
                <c:pt idx="960">
                  <c:v>382.5</c:v>
                </c:pt>
                <c:pt idx="961">
                  <c:v>381.87499713899899</c:v>
                </c:pt>
                <c:pt idx="962">
                  <c:v>381.5</c:v>
                </c:pt>
                <c:pt idx="963">
                  <c:v>380.875</c:v>
                </c:pt>
                <c:pt idx="964">
                  <c:v>381.24999713899899</c:v>
                </c:pt>
                <c:pt idx="965">
                  <c:v>381.5</c:v>
                </c:pt>
                <c:pt idx="966">
                  <c:v>381.49999523159198</c:v>
                </c:pt>
                <c:pt idx="967">
                  <c:v>380.87499427799798</c:v>
                </c:pt>
                <c:pt idx="968">
                  <c:v>380.50000095367398</c:v>
                </c:pt>
                <c:pt idx="969">
                  <c:v>380.62499904633302</c:v>
                </c:pt>
                <c:pt idx="970">
                  <c:v>380.5</c:v>
                </c:pt>
                <c:pt idx="971">
                  <c:v>380.75000095367398</c:v>
                </c:pt>
                <c:pt idx="972">
                  <c:v>380.87500286102301</c:v>
                </c:pt>
                <c:pt idx="973">
                  <c:v>381.25</c:v>
                </c:pt>
                <c:pt idx="974">
                  <c:v>381.25000381466799</c:v>
                </c:pt>
                <c:pt idx="975">
                  <c:v>381.5</c:v>
                </c:pt>
                <c:pt idx="976">
                  <c:v>381.49999809266598</c:v>
                </c:pt>
                <c:pt idx="977">
                  <c:v>381.25</c:v>
                </c:pt>
                <c:pt idx="978">
                  <c:v>380.87499713897699</c:v>
                </c:pt>
                <c:pt idx="979">
                  <c:v>380.5</c:v>
                </c:pt>
                <c:pt idx="980">
                  <c:v>380.50000095368199</c:v>
                </c:pt>
                <c:pt idx="981">
                  <c:v>380.62499809265103</c:v>
                </c:pt>
                <c:pt idx="982">
                  <c:v>380.50000095367398</c:v>
                </c:pt>
                <c:pt idx="983">
                  <c:v>380.56250095367398</c:v>
                </c:pt>
                <c:pt idx="984">
                  <c:v>380.62499809268002</c:v>
                </c:pt>
                <c:pt idx="985">
                  <c:v>380.5</c:v>
                </c:pt>
                <c:pt idx="986">
                  <c:v>380.49999809266598</c:v>
                </c:pt>
                <c:pt idx="987">
                  <c:v>380.25</c:v>
                </c:pt>
                <c:pt idx="988">
                  <c:v>379.99999809263699</c:v>
                </c:pt>
                <c:pt idx="989">
                  <c:v>379.75000190733402</c:v>
                </c:pt>
                <c:pt idx="990">
                  <c:v>379.875</c:v>
                </c:pt>
                <c:pt idx="991">
                  <c:v>379.87500190733402</c:v>
                </c:pt>
                <c:pt idx="992">
                  <c:v>380.125</c:v>
                </c:pt>
                <c:pt idx="993">
                  <c:v>380.37500381466799</c:v>
                </c:pt>
                <c:pt idx="994">
                  <c:v>380.875</c:v>
                </c:pt>
                <c:pt idx="995">
                  <c:v>380.75</c:v>
                </c:pt>
                <c:pt idx="996">
                  <c:v>380.74999809265103</c:v>
                </c:pt>
                <c:pt idx="997">
                  <c:v>380.62500190733402</c:v>
                </c:pt>
                <c:pt idx="998">
                  <c:v>380.74999904633302</c:v>
                </c:pt>
                <c:pt idx="999">
                  <c:v>380.625</c:v>
                </c:pt>
                <c:pt idx="1000">
                  <c:v>380.87499904634001</c:v>
                </c:pt>
                <c:pt idx="1001">
                  <c:v>380.75000095365903</c:v>
                </c:pt>
                <c:pt idx="1002">
                  <c:v>380.99999809266598</c:v>
                </c:pt>
                <c:pt idx="1003">
                  <c:v>380.875</c:v>
                </c:pt>
                <c:pt idx="1004">
                  <c:v>380.87498664866098</c:v>
                </c:pt>
                <c:pt idx="1005">
                  <c:v>380</c:v>
                </c:pt>
                <c:pt idx="1006">
                  <c:v>379.99999809268002</c:v>
                </c:pt>
                <c:pt idx="1007">
                  <c:v>379.875</c:v>
                </c:pt>
                <c:pt idx="1008">
                  <c:v>379.75000095367398</c:v>
                </c:pt>
                <c:pt idx="1009">
                  <c:v>379.87500095367398</c:v>
                </c:pt>
                <c:pt idx="1010">
                  <c:v>379.99999809263801</c:v>
                </c:pt>
                <c:pt idx="1011">
                  <c:v>379.75</c:v>
                </c:pt>
                <c:pt idx="1012">
                  <c:v>379.75000286102102</c:v>
                </c:pt>
                <c:pt idx="1013">
                  <c:v>380.125</c:v>
                </c:pt>
                <c:pt idx="1014">
                  <c:v>380.125</c:v>
                </c:pt>
                <c:pt idx="1015">
                  <c:v>380.12499809265302</c:v>
                </c:pt>
                <c:pt idx="1016">
                  <c:v>379.875</c:v>
                </c:pt>
                <c:pt idx="1017">
                  <c:v>379.875</c:v>
                </c:pt>
                <c:pt idx="1018">
                  <c:v>380.12500190736199</c:v>
                </c:pt>
                <c:pt idx="1019">
                  <c:v>380.37500762933701</c:v>
                </c:pt>
                <c:pt idx="1020">
                  <c:v>380.87500095368102</c:v>
                </c:pt>
                <c:pt idx="1021">
                  <c:v>380.99999809268002</c:v>
                </c:pt>
                <c:pt idx="1022">
                  <c:v>380.875</c:v>
                </c:pt>
                <c:pt idx="1023">
                  <c:v>380.99999904633302</c:v>
                </c:pt>
                <c:pt idx="1024">
                  <c:v>380.875</c:v>
                </c:pt>
                <c:pt idx="1025">
                  <c:v>380.625</c:v>
                </c:pt>
                <c:pt idx="1026">
                  <c:v>380.62499713898802</c:v>
                </c:pt>
                <c:pt idx="1027">
                  <c:v>380.43749785424097</c:v>
                </c:pt>
                <c:pt idx="1028">
                  <c:v>380.24999713900098</c:v>
                </c:pt>
                <c:pt idx="1029">
                  <c:v>379.875</c:v>
                </c:pt>
                <c:pt idx="1030">
                  <c:v>379.62499904634097</c:v>
                </c:pt>
                <c:pt idx="1031">
                  <c:v>379.50000095365903</c:v>
                </c:pt>
                <c:pt idx="1032">
                  <c:v>379.37500381466799</c:v>
                </c:pt>
                <c:pt idx="1033">
                  <c:v>379.625</c:v>
                </c:pt>
                <c:pt idx="1034">
                  <c:v>379.62500190733402</c:v>
                </c:pt>
                <c:pt idx="1035">
                  <c:v>379.75000095368102</c:v>
                </c:pt>
                <c:pt idx="1036">
                  <c:v>379.87500190731998</c:v>
                </c:pt>
                <c:pt idx="1037">
                  <c:v>380</c:v>
                </c:pt>
                <c:pt idx="1038">
                  <c:v>379.62500286099902</c:v>
                </c:pt>
                <c:pt idx="1039">
                  <c:v>379.75</c:v>
                </c:pt>
                <c:pt idx="1040">
                  <c:v>379.75</c:v>
                </c:pt>
                <c:pt idx="1041">
                  <c:v>379.74999809266598</c:v>
                </c:pt>
                <c:pt idx="1042">
                  <c:v>379.62500190734801</c:v>
                </c:pt>
                <c:pt idx="1043">
                  <c:v>379.875</c:v>
                </c:pt>
                <c:pt idx="1044">
                  <c:v>379.875</c:v>
                </c:pt>
                <c:pt idx="1045">
                  <c:v>379.625</c:v>
                </c:pt>
                <c:pt idx="1046">
                  <c:v>379.62500095366602</c:v>
                </c:pt>
                <c:pt idx="1047">
                  <c:v>379.75</c:v>
                </c:pt>
                <c:pt idx="1048">
                  <c:v>379.375</c:v>
                </c:pt>
                <c:pt idx="1049">
                  <c:v>379.375</c:v>
                </c:pt>
                <c:pt idx="1050">
                  <c:v>379.375001907333</c:v>
                </c:pt>
                <c:pt idx="1051">
                  <c:v>379.625</c:v>
                </c:pt>
                <c:pt idx="1052">
                  <c:v>379.87500095367398</c:v>
                </c:pt>
                <c:pt idx="1053">
                  <c:v>379.99999904633302</c:v>
                </c:pt>
                <c:pt idx="1054">
                  <c:v>379.875</c:v>
                </c:pt>
                <c:pt idx="1055">
                  <c:v>379.62500095368102</c:v>
                </c:pt>
                <c:pt idx="1056">
                  <c:v>379.74999618533201</c:v>
                </c:pt>
                <c:pt idx="1057">
                  <c:v>379.5</c:v>
                </c:pt>
                <c:pt idx="1058">
                  <c:v>379.49999237072097</c:v>
                </c:pt>
                <c:pt idx="1059">
                  <c:v>379</c:v>
                </c:pt>
                <c:pt idx="1060">
                  <c:v>378.75</c:v>
                </c:pt>
                <c:pt idx="1061">
                  <c:v>378.75</c:v>
                </c:pt>
                <c:pt idx="1062">
                  <c:v>378.50000381466799</c:v>
                </c:pt>
                <c:pt idx="1063">
                  <c:v>378.75000190734801</c:v>
                </c:pt>
                <c:pt idx="1064">
                  <c:v>379.00000286102102</c:v>
                </c:pt>
                <c:pt idx="1065">
                  <c:v>379.375</c:v>
                </c:pt>
                <c:pt idx="1066">
                  <c:v>379.375</c:v>
                </c:pt>
                <c:pt idx="1067">
                  <c:v>380.125001907333</c:v>
                </c:pt>
                <c:pt idx="1068">
                  <c:v>380.375</c:v>
                </c:pt>
                <c:pt idx="1069">
                  <c:v>380.125</c:v>
                </c:pt>
                <c:pt idx="1070">
                  <c:v>380.12500095368102</c:v>
                </c:pt>
                <c:pt idx="1071">
                  <c:v>380.24999618533201</c:v>
                </c:pt>
                <c:pt idx="1072">
                  <c:v>380</c:v>
                </c:pt>
                <c:pt idx="1073">
                  <c:v>379.99999713901002</c:v>
                </c:pt>
                <c:pt idx="1074">
                  <c:v>379.81249928475199</c:v>
                </c:pt>
                <c:pt idx="1075">
                  <c:v>379.62500143049402</c:v>
                </c:pt>
                <c:pt idx="1076">
                  <c:v>379.74999809266598</c:v>
                </c:pt>
                <c:pt idx="1077">
                  <c:v>379.62499904632602</c:v>
                </c:pt>
                <c:pt idx="1078">
                  <c:v>379.50000190734801</c:v>
                </c:pt>
                <c:pt idx="1079">
                  <c:v>379.74999904631898</c:v>
                </c:pt>
                <c:pt idx="1080">
                  <c:v>379.62499809268002</c:v>
                </c:pt>
                <c:pt idx="1081">
                  <c:v>379.5</c:v>
                </c:pt>
                <c:pt idx="1082">
                  <c:v>379.37499809263801</c:v>
                </c:pt>
                <c:pt idx="1083">
                  <c:v>379.12500762927903</c:v>
                </c:pt>
                <c:pt idx="1084">
                  <c:v>379.625</c:v>
                </c:pt>
                <c:pt idx="1085">
                  <c:v>379.37500095368802</c:v>
                </c:pt>
                <c:pt idx="1086">
                  <c:v>379.5</c:v>
                </c:pt>
                <c:pt idx="1087">
                  <c:v>379.50000095366602</c:v>
                </c:pt>
                <c:pt idx="1088">
                  <c:v>379.625</c:v>
                </c:pt>
                <c:pt idx="1089">
                  <c:v>379.87499904632602</c:v>
                </c:pt>
                <c:pt idx="1090">
                  <c:v>379.75</c:v>
                </c:pt>
                <c:pt idx="1091">
                  <c:v>379.75</c:v>
                </c:pt>
                <c:pt idx="1092">
                  <c:v>379.62499904632602</c:v>
                </c:pt>
                <c:pt idx="1093">
                  <c:v>379.5</c:v>
                </c:pt>
                <c:pt idx="1094">
                  <c:v>379.49999904631898</c:v>
                </c:pt>
                <c:pt idx="1095">
                  <c:v>379.37499809268002</c:v>
                </c:pt>
                <c:pt idx="1096">
                  <c:v>379.25</c:v>
                </c:pt>
                <c:pt idx="1097">
                  <c:v>379.25000095366602</c:v>
                </c:pt>
                <c:pt idx="1098">
                  <c:v>379.375</c:v>
                </c:pt>
                <c:pt idx="1099">
                  <c:v>379.375</c:v>
                </c:pt>
                <c:pt idx="1100">
                  <c:v>379.37500190734801</c:v>
                </c:pt>
                <c:pt idx="1101">
                  <c:v>379.62500095367398</c:v>
                </c:pt>
                <c:pt idx="1102">
                  <c:v>379.75</c:v>
                </c:pt>
                <c:pt idx="1103">
                  <c:v>379.75</c:v>
                </c:pt>
                <c:pt idx="1104">
                  <c:v>379.99999713902201</c:v>
                </c:pt>
                <c:pt idx="1105">
                  <c:v>379.62500286097799</c:v>
                </c:pt>
                <c:pt idx="1106">
                  <c:v>379.50000190733402</c:v>
                </c:pt>
                <c:pt idx="1107">
                  <c:v>379.62499523163098</c:v>
                </c:pt>
                <c:pt idx="1108">
                  <c:v>378.99999713897898</c:v>
                </c:pt>
                <c:pt idx="1109">
                  <c:v>378.62500095368102</c:v>
                </c:pt>
                <c:pt idx="1110">
                  <c:v>378.74999809268002</c:v>
                </c:pt>
                <c:pt idx="1111">
                  <c:v>378.625</c:v>
                </c:pt>
                <c:pt idx="1112">
                  <c:v>378.87499618527602</c:v>
                </c:pt>
                <c:pt idx="1113">
                  <c:v>378.375</c:v>
                </c:pt>
                <c:pt idx="1114">
                  <c:v>378.375</c:v>
                </c:pt>
                <c:pt idx="1115">
                  <c:v>378.12500190734801</c:v>
                </c:pt>
                <c:pt idx="1116">
                  <c:v>378.375</c:v>
                </c:pt>
                <c:pt idx="1117">
                  <c:v>378.374998092667</c:v>
                </c:pt>
                <c:pt idx="1118">
                  <c:v>378.125</c:v>
                </c:pt>
                <c:pt idx="1119">
                  <c:v>377.99999427795802</c:v>
                </c:pt>
                <c:pt idx="1120">
                  <c:v>377.25000286099902</c:v>
                </c:pt>
                <c:pt idx="1121">
                  <c:v>377.625</c:v>
                </c:pt>
                <c:pt idx="1122">
                  <c:v>378.375005722043</c:v>
                </c:pt>
                <c:pt idx="1123">
                  <c:v>379.12499904632602</c:v>
                </c:pt>
                <c:pt idx="1124">
                  <c:v>378.99999856948898</c:v>
                </c:pt>
                <c:pt idx="1125">
                  <c:v>378.81249856948898</c:v>
                </c:pt>
                <c:pt idx="1126">
                  <c:v>378.62500190734801</c:v>
                </c:pt>
                <c:pt idx="1127">
                  <c:v>378.874998092667</c:v>
                </c:pt>
                <c:pt idx="1128">
                  <c:v>378.625</c:v>
                </c:pt>
                <c:pt idx="1129">
                  <c:v>378.62499809265302</c:v>
                </c:pt>
                <c:pt idx="1130">
                  <c:v>378.375</c:v>
                </c:pt>
                <c:pt idx="1131">
                  <c:v>378.37499809263801</c:v>
                </c:pt>
                <c:pt idx="1132">
                  <c:v>378.124996185361</c:v>
                </c:pt>
                <c:pt idx="1133">
                  <c:v>377.875</c:v>
                </c:pt>
                <c:pt idx="1134">
                  <c:v>377.87499904633302</c:v>
                </c:pt>
                <c:pt idx="1135">
                  <c:v>377.75</c:v>
                </c:pt>
                <c:pt idx="1136">
                  <c:v>377.875</c:v>
                </c:pt>
                <c:pt idx="1137">
                  <c:v>377.87499713897898</c:v>
                </c:pt>
                <c:pt idx="1138">
                  <c:v>377.50000190734801</c:v>
                </c:pt>
                <c:pt idx="1139">
                  <c:v>377.749996185334</c:v>
                </c:pt>
                <c:pt idx="1140">
                  <c:v>377.25</c:v>
                </c:pt>
                <c:pt idx="1141">
                  <c:v>377.49999904633302</c:v>
                </c:pt>
                <c:pt idx="1142">
                  <c:v>377.375</c:v>
                </c:pt>
                <c:pt idx="1143">
                  <c:v>377.37500190733402</c:v>
                </c:pt>
                <c:pt idx="1144">
                  <c:v>377.50000286102102</c:v>
                </c:pt>
                <c:pt idx="1145">
                  <c:v>377.87500286102102</c:v>
                </c:pt>
                <c:pt idx="1146">
                  <c:v>378.25</c:v>
                </c:pt>
                <c:pt idx="1147">
                  <c:v>378.25000572200298</c:v>
                </c:pt>
                <c:pt idx="1148">
                  <c:v>378.62500190734801</c:v>
                </c:pt>
                <c:pt idx="1149">
                  <c:v>378.87499904632602</c:v>
                </c:pt>
                <c:pt idx="1150">
                  <c:v>378.74999904632602</c:v>
                </c:pt>
                <c:pt idx="1151">
                  <c:v>378.62500190734801</c:v>
                </c:pt>
                <c:pt idx="1152">
                  <c:v>378.87500095367398</c:v>
                </c:pt>
                <c:pt idx="1153">
                  <c:v>379.00000095368102</c:v>
                </c:pt>
                <c:pt idx="1154">
                  <c:v>379.125</c:v>
                </c:pt>
                <c:pt idx="1155">
                  <c:v>379.125</c:v>
                </c:pt>
                <c:pt idx="1156">
                  <c:v>378.74999904631898</c:v>
                </c:pt>
                <c:pt idx="1157">
                  <c:v>378.62499809268002</c:v>
                </c:pt>
                <c:pt idx="1158">
                  <c:v>378.5</c:v>
                </c:pt>
                <c:pt idx="1159">
                  <c:v>378.37499713895699</c:v>
                </c:pt>
                <c:pt idx="1160">
                  <c:v>378.00000190733402</c:v>
                </c:pt>
                <c:pt idx="1161">
                  <c:v>378.12500095368102</c:v>
                </c:pt>
                <c:pt idx="1162">
                  <c:v>378.24999427799702</c:v>
                </c:pt>
                <c:pt idx="1163">
                  <c:v>377.87499618530501</c:v>
                </c:pt>
                <c:pt idx="1164">
                  <c:v>377.375001907333</c:v>
                </c:pt>
                <c:pt idx="1165">
                  <c:v>377.625</c:v>
                </c:pt>
                <c:pt idx="1166">
                  <c:v>377.5</c:v>
                </c:pt>
                <c:pt idx="1167">
                  <c:v>377.50000095367398</c:v>
                </c:pt>
                <c:pt idx="1168">
                  <c:v>377.62500095368102</c:v>
                </c:pt>
                <c:pt idx="1169">
                  <c:v>377.74999237072097</c:v>
                </c:pt>
                <c:pt idx="1170">
                  <c:v>377.25</c:v>
                </c:pt>
                <c:pt idx="1171">
                  <c:v>377.12499904633302</c:v>
                </c:pt>
                <c:pt idx="1172">
                  <c:v>377</c:v>
                </c:pt>
                <c:pt idx="1173">
                  <c:v>377.25</c:v>
                </c:pt>
                <c:pt idx="1174">
                  <c:v>377.25</c:v>
                </c:pt>
                <c:pt idx="1175">
                  <c:v>377.25</c:v>
                </c:pt>
                <c:pt idx="1176">
                  <c:v>377.25</c:v>
                </c:pt>
                <c:pt idx="1177">
                  <c:v>377.25</c:v>
                </c:pt>
                <c:pt idx="1178">
                  <c:v>377.12500095365903</c:v>
                </c:pt>
                <c:pt idx="1179">
                  <c:v>377.24999904634097</c:v>
                </c:pt>
                <c:pt idx="1180">
                  <c:v>377.37500190733402</c:v>
                </c:pt>
                <c:pt idx="1181">
                  <c:v>377.50000286102102</c:v>
                </c:pt>
                <c:pt idx="1182">
                  <c:v>377.87499904632602</c:v>
                </c:pt>
                <c:pt idx="1183">
                  <c:v>377.75</c:v>
                </c:pt>
                <c:pt idx="1184">
                  <c:v>377.750003814639</c:v>
                </c:pt>
                <c:pt idx="1185">
                  <c:v>378</c:v>
                </c:pt>
                <c:pt idx="1186">
                  <c:v>378.12499809263801</c:v>
                </c:pt>
                <c:pt idx="1187">
                  <c:v>377.87499809268002</c:v>
                </c:pt>
                <c:pt idx="1188">
                  <c:v>377.75</c:v>
                </c:pt>
                <c:pt idx="1189">
                  <c:v>377.37500190734801</c:v>
                </c:pt>
                <c:pt idx="1190">
                  <c:v>377.62500095367398</c:v>
                </c:pt>
                <c:pt idx="1191">
                  <c:v>377.749998092667</c:v>
                </c:pt>
                <c:pt idx="1192">
                  <c:v>377.5</c:v>
                </c:pt>
                <c:pt idx="1193">
                  <c:v>377.62499904632602</c:v>
                </c:pt>
                <c:pt idx="1194">
                  <c:v>377.49999904633302</c:v>
                </c:pt>
                <c:pt idx="1195">
                  <c:v>377.375</c:v>
                </c:pt>
                <c:pt idx="1196">
                  <c:v>377.125</c:v>
                </c:pt>
                <c:pt idx="1197">
                  <c:v>377.12499713897898</c:v>
                </c:pt>
                <c:pt idx="1198">
                  <c:v>376.75000190736199</c:v>
                </c:pt>
                <c:pt idx="1199">
                  <c:v>376.99999809266598</c:v>
                </c:pt>
                <c:pt idx="1200">
                  <c:v>376.87500095367398</c:v>
                </c:pt>
                <c:pt idx="1201">
                  <c:v>377.00000095367398</c:v>
                </c:pt>
                <c:pt idx="1202">
                  <c:v>377.12500095367398</c:v>
                </c:pt>
                <c:pt idx="1203">
                  <c:v>377.25</c:v>
                </c:pt>
                <c:pt idx="1204">
                  <c:v>377.25</c:v>
                </c:pt>
                <c:pt idx="1205">
                  <c:v>377.24999713895699</c:v>
                </c:pt>
                <c:pt idx="1206">
                  <c:v>376.87499809268002</c:v>
                </c:pt>
                <c:pt idx="1207">
                  <c:v>376.75</c:v>
                </c:pt>
                <c:pt idx="1208">
                  <c:v>376.87499904633302</c:v>
                </c:pt>
                <c:pt idx="1209">
                  <c:v>376.75</c:v>
                </c:pt>
                <c:pt idx="1210">
                  <c:v>376.99999809266598</c:v>
                </c:pt>
                <c:pt idx="1211">
                  <c:v>376.875</c:v>
                </c:pt>
                <c:pt idx="1212">
                  <c:v>376.875</c:v>
                </c:pt>
                <c:pt idx="1213">
                  <c:v>376.875</c:v>
                </c:pt>
                <c:pt idx="1214">
                  <c:v>376.875</c:v>
                </c:pt>
                <c:pt idx="1215">
                  <c:v>376.87500095366602</c:v>
                </c:pt>
                <c:pt idx="1216">
                  <c:v>377</c:v>
                </c:pt>
                <c:pt idx="1217">
                  <c:v>377.375</c:v>
                </c:pt>
                <c:pt idx="1218">
                  <c:v>377.37500190734801</c:v>
                </c:pt>
                <c:pt idx="1219">
                  <c:v>377.62500190734801</c:v>
                </c:pt>
                <c:pt idx="1220">
                  <c:v>377.87500286104301</c:v>
                </c:pt>
                <c:pt idx="1221">
                  <c:v>378.24999046332903</c:v>
                </c:pt>
                <c:pt idx="1222">
                  <c:v>377.62499523163098</c:v>
                </c:pt>
                <c:pt idx="1223">
                  <c:v>376.99999809263801</c:v>
                </c:pt>
                <c:pt idx="1224">
                  <c:v>376.75</c:v>
                </c:pt>
                <c:pt idx="1225">
                  <c:v>376.74999618530501</c:v>
                </c:pt>
                <c:pt idx="1226">
                  <c:v>376.25000047683699</c:v>
                </c:pt>
                <c:pt idx="1227">
                  <c:v>376.31250047683699</c:v>
                </c:pt>
                <c:pt idx="1228">
                  <c:v>376.37500286099902</c:v>
                </c:pt>
                <c:pt idx="1229">
                  <c:v>376.75</c:v>
                </c:pt>
                <c:pt idx="1230">
                  <c:v>376.87500095368102</c:v>
                </c:pt>
                <c:pt idx="1231">
                  <c:v>376.99999809268002</c:v>
                </c:pt>
                <c:pt idx="1232">
                  <c:v>376.875</c:v>
                </c:pt>
                <c:pt idx="1233">
                  <c:v>377.12499618527602</c:v>
                </c:pt>
                <c:pt idx="1234">
                  <c:v>376.62499809266598</c:v>
                </c:pt>
                <c:pt idx="1235">
                  <c:v>376.5</c:v>
                </c:pt>
                <c:pt idx="1236">
                  <c:v>376.49999046332903</c:v>
                </c:pt>
                <c:pt idx="1237">
                  <c:v>375.875</c:v>
                </c:pt>
                <c:pt idx="1238">
                  <c:v>375.87499523166798</c:v>
                </c:pt>
                <c:pt idx="1239">
                  <c:v>375.25</c:v>
                </c:pt>
                <c:pt idx="1240">
                  <c:v>375.125</c:v>
                </c:pt>
                <c:pt idx="1241">
                  <c:v>375.125005721999</c:v>
                </c:pt>
                <c:pt idx="1242">
                  <c:v>375.875</c:v>
                </c:pt>
                <c:pt idx="1243">
                  <c:v>376.375</c:v>
                </c:pt>
                <c:pt idx="1244">
                  <c:v>376.375</c:v>
                </c:pt>
                <c:pt idx="1245">
                  <c:v>376.375</c:v>
                </c:pt>
                <c:pt idx="1246">
                  <c:v>376.375</c:v>
                </c:pt>
                <c:pt idx="1247">
                  <c:v>376.375</c:v>
                </c:pt>
                <c:pt idx="1248">
                  <c:v>376.37500190736199</c:v>
                </c:pt>
                <c:pt idx="1249">
                  <c:v>376.625</c:v>
                </c:pt>
                <c:pt idx="1250">
                  <c:v>376.62499904631898</c:v>
                </c:pt>
                <c:pt idx="1251">
                  <c:v>376.49999618533201</c:v>
                </c:pt>
                <c:pt idx="1252">
                  <c:v>376.25000047683898</c:v>
                </c:pt>
                <c:pt idx="1253">
                  <c:v>376.31250071525801</c:v>
                </c:pt>
                <c:pt idx="1254">
                  <c:v>376.37500190733402</c:v>
                </c:pt>
                <c:pt idx="1255">
                  <c:v>376.49999904632602</c:v>
                </c:pt>
                <c:pt idx="1256">
                  <c:v>376.375</c:v>
                </c:pt>
                <c:pt idx="1257">
                  <c:v>376.375</c:v>
                </c:pt>
                <c:pt idx="1258">
                  <c:v>376.499996185334</c:v>
                </c:pt>
                <c:pt idx="1259">
                  <c:v>376</c:v>
                </c:pt>
                <c:pt idx="1260">
                  <c:v>376.12500095368102</c:v>
                </c:pt>
                <c:pt idx="1261">
                  <c:v>376.249996185361</c:v>
                </c:pt>
                <c:pt idx="1262">
                  <c:v>376</c:v>
                </c:pt>
                <c:pt idx="1263">
                  <c:v>376.12500095368102</c:v>
                </c:pt>
                <c:pt idx="1264">
                  <c:v>376.25000381466799</c:v>
                </c:pt>
                <c:pt idx="1265">
                  <c:v>376.49999809263801</c:v>
                </c:pt>
                <c:pt idx="1266">
                  <c:v>376.24999809266598</c:v>
                </c:pt>
                <c:pt idx="1267">
                  <c:v>376.125</c:v>
                </c:pt>
                <c:pt idx="1268">
                  <c:v>376.12499713900098</c:v>
                </c:pt>
                <c:pt idx="1269">
                  <c:v>375.75</c:v>
                </c:pt>
                <c:pt idx="1270">
                  <c:v>375.87505435940398</c:v>
                </c:pt>
                <c:pt idx="1271">
                  <c:v>382.99998188033697</c:v>
                </c:pt>
                <c:pt idx="1272">
                  <c:v>380.625</c:v>
                </c:pt>
                <c:pt idx="1273">
                  <c:v>376.375</c:v>
                </c:pt>
                <c:pt idx="1274">
                  <c:v>376.37500190734801</c:v>
                </c:pt>
                <c:pt idx="1275">
                  <c:v>376.62503147099397</c:v>
                </c:pt>
                <c:pt idx="1276">
                  <c:v>380.75</c:v>
                </c:pt>
                <c:pt idx="1277">
                  <c:v>378</c:v>
                </c:pt>
                <c:pt idx="1278">
                  <c:v>377.99998855600199</c:v>
                </c:pt>
                <c:pt idx="1279">
                  <c:v>376.5</c:v>
                </c:pt>
                <c:pt idx="1280">
                  <c:v>380.4375</c:v>
                </c:pt>
                <c:pt idx="1281">
                  <c:v>384.375</c:v>
                </c:pt>
                <c:pt idx="1282">
                  <c:v>376.499994278001</c:v>
                </c:pt>
                <c:pt idx="1283">
                  <c:v>375.75</c:v>
                </c:pt>
                <c:pt idx="1284">
                  <c:v>379.874938965306</c:v>
                </c:pt>
                <c:pt idx="1285">
                  <c:v>375.87495994539699</c:v>
                </c:pt>
                <c:pt idx="1286">
                  <c:v>370.62498664876301</c:v>
                </c:pt>
                <c:pt idx="1287">
                  <c:v>369.75</c:v>
                </c:pt>
                <c:pt idx="1288">
                  <c:v>372.00001811980098</c:v>
                </c:pt>
                <c:pt idx="1289">
                  <c:v>374.37499809265302</c:v>
                </c:pt>
                <c:pt idx="1290">
                  <c:v>374.12500286104301</c:v>
                </c:pt>
                <c:pt idx="1291">
                  <c:v>374.50001525867401</c:v>
                </c:pt>
                <c:pt idx="1292">
                  <c:v>375.5</c:v>
                </c:pt>
                <c:pt idx="1293">
                  <c:v>375.500005721999</c:v>
                </c:pt>
                <c:pt idx="1294">
                  <c:v>376.25</c:v>
                </c:pt>
                <c:pt idx="1295">
                  <c:v>376.25000286102102</c:v>
                </c:pt>
                <c:pt idx="1296">
                  <c:v>376.62500858306402</c:v>
                </c:pt>
                <c:pt idx="1297">
                  <c:v>377.75</c:v>
                </c:pt>
                <c:pt idx="1298">
                  <c:v>377.74997711199001</c:v>
                </c:pt>
                <c:pt idx="1299">
                  <c:v>376.24998569489401</c:v>
                </c:pt>
                <c:pt idx="1300">
                  <c:v>374.37499523159499</c:v>
                </c:pt>
                <c:pt idx="1301">
                  <c:v>373.75000190733402</c:v>
                </c:pt>
                <c:pt idx="1302">
                  <c:v>373.87502574919102</c:v>
                </c:pt>
                <c:pt idx="1303">
                  <c:v>377.25</c:v>
                </c:pt>
                <c:pt idx="1304">
                  <c:v>377.25000143050499</c:v>
                </c:pt>
                <c:pt idx="1305">
                  <c:v>377.43750071525301</c:v>
                </c:pt>
                <c:pt idx="1306">
                  <c:v>377.625</c:v>
                </c:pt>
                <c:pt idx="1307">
                  <c:v>377.25</c:v>
                </c:pt>
                <c:pt idx="1308">
                  <c:v>377.250003814639</c:v>
                </c:pt>
                <c:pt idx="1309">
                  <c:v>377.5</c:v>
                </c:pt>
                <c:pt idx="1310">
                  <c:v>377.74998474121998</c:v>
                </c:pt>
                <c:pt idx="1311">
                  <c:v>375.74999713897898</c:v>
                </c:pt>
                <c:pt idx="1312">
                  <c:v>375.37498569500298</c:v>
                </c:pt>
                <c:pt idx="1313">
                  <c:v>373.5</c:v>
                </c:pt>
                <c:pt idx="1314">
                  <c:v>373.25</c:v>
                </c:pt>
                <c:pt idx="1315">
                  <c:v>373.25002670306901</c:v>
                </c:pt>
                <c:pt idx="1316">
                  <c:v>376.74998474132599</c:v>
                </c:pt>
                <c:pt idx="1317">
                  <c:v>375.75</c:v>
                </c:pt>
                <c:pt idx="1318">
                  <c:v>375.75</c:v>
                </c:pt>
                <c:pt idx="1319">
                  <c:v>375.125</c:v>
                </c:pt>
                <c:pt idx="1320">
                  <c:v>375.125</c:v>
                </c:pt>
                <c:pt idx="1321">
                  <c:v>375.00000190733402</c:v>
                </c:pt>
                <c:pt idx="1322">
                  <c:v>375.12499904631898</c:v>
                </c:pt>
                <c:pt idx="1323">
                  <c:v>374.99999809268002</c:v>
                </c:pt>
                <c:pt idx="1324">
                  <c:v>374.875</c:v>
                </c:pt>
                <c:pt idx="1325">
                  <c:v>374.62499618530501</c:v>
                </c:pt>
                <c:pt idx="1326">
                  <c:v>374.125</c:v>
                </c:pt>
                <c:pt idx="1327">
                  <c:v>374.125</c:v>
                </c:pt>
                <c:pt idx="1328">
                  <c:v>374.12500953667097</c:v>
                </c:pt>
                <c:pt idx="1329">
                  <c:v>374.750000476835</c:v>
                </c:pt>
                <c:pt idx="1330">
                  <c:v>374.81250023841801</c:v>
                </c:pt>
                <c:pt idx="1331">
                  <c:v>374.875</c:v>
                </c:pt>
                <c:pt idx="1332">
                  <c:v>375.625</c:v>
                </c:pt>
                <c:pt idx="1333">
                  <c:v>375.625</c:v>
                </c:pt>
                <c:pt idx="1334">
                  <c:v>375.375</c:v>
                </c:pt>
                <c:pt idx="1335">
                  <c:v>375.37499427804102</c:v>
                </c:pt>
                <c:pt idx="1336">
                  <c:v>375</c:v>
                </c:pt>
                <c:pt idx="1337">
                  <c:v>375.24999713895699</c:v>
                </c:pt>
                <c:pt idx="1338">
                  <c:v>374.874996185361</c:v>
                </c:pt>
                <c:pt idx="1339">
                  <c:v>374.625</c:v>
                </c:pt>
                <c:pt idx="1340">
                  <c:v>374.62499713897898</c:v>
                </c:pt>
                <c:pt idx="1341">
                  <c:v>374.25</c:v>
                </c:pt>
                <c:pt idx="1342">
                  <c:v>374.24999904633302</c:v>
                </c:pt>
                <c:pt idx="1343">
                  <c:v>374.125</c:v>
                </c:pt>
                <c:pt idx="1344">
                  <c:v>374.00000095367398</c:v>
                </c:pt>
                <c:pt idx="1345">
                  <c:v>374.12499904633302</c:v>
                </c:pt>
                <c:pt idx="1346">
                  <c:v>374</c:v>
                </c:pt>
                <c:pt idx="1347">
                  <c:v>373.75</c:v>
                </c:pt>
                <c:pt idx="1348">
                  <c:v>373.75000190734801</c:v>
                </c:pt>
                <c:pt idx="1349">
                  <c:v>374.00000095366602</c:v>
                </c:pt>
                <c:pt idx="1350">
                  <c:v>374.125</c:v>
                </c:pt>
                <c:pt idx="1351">
                  <c:v>374.25000381466799</c:v>
                </c:pt>
                <c:pt idx="1352">
                  <c:v>374.49999618527602</c:v>
                </c:pt>
                <c:pt idx="1353">
                  <c:v>373.99999809266598</c:v>
                </c:pt>
                <c:pt idx="1354">
                  <c:v>373.87499809265302</c:v>
                </c:pt>
                <c:pt idx="1355">
                  <c:v>373.62500095367398</c:v>
                </c:pt>
                <c:pt idx="1356">
                  <c:v>373.75000047683898</c:v>
                </c:pt>
                <c:pt idx="1357">
                  <c:v>373.81250071525801</c:v>
                </c:pt>
                <c:pt idx="1358">
                  <c:v>373.87500381466799</c:v>
                </c:pt>
                <c:pt idx="1359">
                  <c:v>374.12500190736199</c:v>
                </c:pt>
                <c:pt idx="1360">
                  <c:v>374.37499809268002</c:v>
                </c:pt>
                <c:pt idx="1361">
                  <c:v>374.25</c:v>
                </c:pt>
                <c:pt idx="1362">
                  <c:v>374.25</c:v>
                </c:pt>
                <c:pt idx="1363">
                  <c:v>374.25000190734801</c:v>
                </c:pt>
                <c:pt idx="1364">
                  <c:v>374.50000190736199</c:v>
                </c:pt>
                <c:pt idx="1365">
                  <c:v>374.75</c:v>
                </c:pt>
                <c:pt idx="1366">
                  <c:v>374.74999904632602</c:v>
                </c:pt>
                <c:pt idx="1367">
                  <c:v>374.625003814666</c:v>
                </c:pt>
                <c:pt idx="1368">
                  <c:v>375.125</c:v>
                </c:pt>
                <c:pt idx="1369">
                  <c:v>375.12500095367398</c:v>
                </c:pt>
                <c:pt idx="1370">
                  <c:v>375.25000095367398</c:v>
                </c:pt>
                <c:pt idx="1371">
                  <c:v>375.37500286104301</c:v>
                </c:pt>
                <c:pt idx="1372">
                  <c:v>375.75</c:v>
                </c:pt>
                <c:pt idx="1373">
                  <c:v>375.75000095367398</c:v>
                </c:pt>
                <c:pt idx="1374">
                  <c:v>375.87499523159499</c:v>
                </c:pt>
                <c:pt idx="1375">
                  <c:v>375.25</c:v>
                </c:pt>
                <c:pt idx="1376">
                  <c:v>375.25000190734801</c:v>
                </c:pt>
                <c:pt idx="1377">
                  <c:v>375.49999713897898</c:v>
                </c:pt>
                <c:pt idx="1378">
                  <c:v>375.125</c:v>
                </c:pt>
                <c:pt idx="1379">
                  <c:v>375.12499237072097</c:v>
                </c:pt>
                <c:pt idx="1380">
                  <c:v>374.625</c:v>
                </c:pt>
                <c:pt idx="1381">
                  <c:v>374.62500190736199</c:v>
                </c:pt>
                <c:pt idx="1382">
                  <c:v>374.87500095367102</c:v>
                </c:pt>
                <c:pt idx="1383">
                  <c:v>374.93750071525301</c:v>
                </c:pt>
                <c:pt idx="1384">
                  <c:v>375</c:v>
                </c:pt>
                <c:pt idx="1385">
                  <c:v>375</c:v>
                </c:pt>
                <c:pt idx="1386">
                  <c:v>375</c:v>
                </c:pt>
                <c:pt idx="1387">
                  <c:v>375</c:v>
                </c:pt>
                <c:pt idx="1388">
                  <c:v>374.875</c:v>
                </c:pt>
                <c:pt idx="1389">
                  <c:v>374.875</c:v>
                </c:pt>
                <c:pt idx="1390">
                  <c:v>374.87511634738598</c:v>
                </c:pt>
                <c:pt idx="1391">
                  <c:v>382.50000286102102</c:v>
                </c:pt>
                <c:pt idx="1392">
                  <c:v>382.87502861021198</c:v>
                </c:pt>
                <c:pt idx="1393">
                  <c:v>386.625</c:v>
                </c:pt>
                <c:pt idx="1394">
                  <c:v>386.625</c:v>
                </c:pt>
                <c:pt idx="1395">
                  <c:v>383.24998664866098</c:v>
                </c:pt>
                <c:pt idx="1396">
                  <c:v>382.37494277913902</c:v>
                </c:pt>
                <c:pt idx="1397">
                  <c:v>374.87494659505001</c:v>
                </c:pt>
                <c:pt idx="1398">
                  <c:v>371.375</c:v>
                </c:pt>
                <c:pt idx="1399">
                  <c:v>371.37497711182999</c:v>
                </c:pt>
                <c:pt idx="1400">
                  <c:v>368.37504005429702</c:v>
                </c:pt>
                <c:pt idx="1401">
                  <c:v>373.62506198926701</c:v>
                </c:pt>
                <c:pt idx="1402">
                  <c:v>381.74990654062401</c:v>
                </c:pt>
                <c:pt idx="1403">
                  <c:v>375.62498092652498</c:v>
                </c:pt>
                <c:pt idx="1404">
                  <c:v>373.12499904631898</c:v>
                </c:pt>
                <c:pt idx="1405">
                  <c:v>372.99999427799702</c:v>
                </c:pt>
                <c:pt idx="1406">
                  <c:v>372.62506961712103</c:v>
                </c:pt>
                <c:pt idx="1407">
                  <c:v>381.74993038287897</c:v>
                </c:pt>
                <c:pt idx="1408">
                  <c:v>382.12500143052898</c:v>
                </c:pt>
                <c:pt idx="1409">
                  <c:v>382.49992179989499</c:v>
                </c:pt>
                <c:pt idx="1410">
                  <c:v>377.375</c:v>
                </c:pt>
                <c:pt idx="1411">
                  <c:v>373.87499713895699</c:v>
                </c:pt>
                <c:pt idx="1412">
                  <c:v>373.5</c:v>
                </c:pt>
                <c:pt idx="1413">
                  <c:v>373.5</c:v>
                </c:pt>
                <c:pt idx="1414">
                  <c:v>373.00000286102102</c:v>
                </c:pt>
                <c:pt idx="1415">
                  <c:v>373.37499904632602</c:v>
                </c:pt>
                <c:pt idx="1416">
                  <c:v>373.25</c:v>
                </c:pt>
                <c:pt idx="1417">
                  <c:v>373.25</c:v>
                </c:pt>
                <c:pt idx="1418">
                  <c:v>373</c:v>
                </c:pt>
                <c:pt idx="1419">
                  <c:v>372.99999713900098</c:v>
                </c:pt>
                <c:pt idx="1420">
                  <c:v>372.625</c:v>
                </c:pt>
                <c:pt idx="1421">
                  <c:v>372.499998092667</c:v>
                </c:pt>
                <c:pt idx="1422">
                  <c:v>372.25</c:v>
                </c:pt>
                <c:pt idx="1423">
                  <c:v>372.50000476833202</c:v>
                </c:pt>
                <c:pt idx="1424">
                  <c:v>373.125</c:v>
                </c:pt>
                <c:pt idx="1425">
                  <c:v>378.49993324330302</c:v>
                </c:pt>
                <c:pt idx="1426">
                  <c:v>374.12499713895699</c:v>
                </c:pt>
                <c:pt idx="1427">
                  <c:v>373.75000953667097</c:v>
                </c:pt>
                <c:pt idx="1428">
                  <c:v>374.375</c:v>
                </c:pt>
                <c:pt idx="1429">
                  <c:v>374.37503051755999</c:v>
                </c:pt>
                <c:pt idx="1430">
                  <c:v>378.375</c:v>
                </c:pt>
                <c:pt idx="1431">
                  <c:v>378.375</c:v>
                </c:pt>
                <c:pt idx="1432">
                  <c:v>375.12499141693098</c:v>
                </c:pt>
                <c:pt idx="1433">
                  <c:v>374.56249141693098</c:v>
                </c:pt>
                <c:pt idx="1434">
                  <c:v>373.99998855608197</c:v>
                </c:pt>
                <c:pt idx="1435">
                  <c:v>373.25</c:v>
                </c:pt>
                <c:pt idx="1436">
                  <c:v>372.87499713900098</c:v>
                </c:pt>
                <c:pt idx="1437">
                  <c:v>372.5</c:v>
                </c:pt>
                <c:pt idx="1438">
                  <c:v>372.37506485031003</c:v>
                </c:pt>
                <c:pt idx="1439">
                  <c:v>380.874988555995</c:v>
                </c:pt>
                <c:pt idx="1440">
                  <c:v>380.12495803835498</c:v>
                </c:pt>
                <c:pt idx="1441">
                  <c:v>374.62499618527602</c:v>
                </c:pt>
                <c:pt idx="1442">
                  <c:v>374.124980926658</c:v>
                </c:pt>
                <c:pt idx="1443">
                  <c:v>372.87497997285101</c:v>
                </c:pt>
                <c:pt idx="1444">
                  <c:v>370.24999713897898</c:v>
                </c:pt>
                <c:pt idx="1445">
                  <c:v>369.87504005460301</c:v>
                </c:pt>
                <c:pt idx="1446">
                  <c:v>375.12494850197697</c:v>
                </c:pt>
                <c:pt idx="1447">
                  <c:v>371.74997806550402</c:v>
                </c:pt>
                <c:pt idx="1448">
                  <c:v>368.875</c:v>
                </c:pt>
                <c:pt idx="1449">
                  <c:v>368.875080108036</c:v>
                </c:pt>
                <c:pt idx="1450">
                  <c:v>374.12503051755999</c:v>
                </c:pt>
                <c:pt idx="1451">
                  <c:v>378.12498855600199</c:v>
                </c:pt>
                <c:pt idx="1452">
                  <c:v>376.625</c:v>
                </c:pt>
                <c:pt idx="1453">
                  <c:v>376.25</c:v>
                </c:pt>
                <c:pt idx="1454">
                  <c:v>376.25</c:v>
                </c:pt>
                <c:pt idx="1455">
                  <c:v>375.87499713899899</c:v>
                </c:pt>
                <c:pt idx="1456">
                  <c:v>375.74999427804102</c:v>
                </c:pt>
                <c:pt idx="1457">
                  <c:v>375.375</c:v>
                </c:pt>
                <c:pt idx="1458">
                  <c:v>375.625</c:v>
                </c:pt>
                <c:pt idx="1459">
                  <c:v>375.625</c:v>
                </c:pt>
                <c:pt idx="1460">
                  <c:v>374.4375</c:v>
                </c:pt>
                <c:pt idx="1461">
                  <c:v>373.25</c:v>
                </c:pt>
                <c:pt idx="1462">
                  <c:v>373.00010585621698</c:v>
                </c:pt>
                <c:pt idx="1463">
                  <c:v>377.62501621257701</c:v>
                </c:pt>
                <c:pt idx="1464">
                  <c:v>379.74994277997399</c:v>
                </c:pt>
                <c:pt idx="1465">
                  <c:v>375.99997806550402</c:v>
                </c:pt>
                <c:pt idx="1466">
                  <c:v>373.12496948267301</c:v>
                </c:pt>
                <c:pt idx="1467">
                  <c:v>369.125</c:v>
                </c:pt>
                <c:pt idx="1468">
                  <c:v>365.875</c:v>
                </c:pt>
                <c:pt idx="1469">
                  <c:v>365.87505340535699</c:v>
                </c:pt>
                <c:pt idx="1470">
                  <c:v>369.37508773865397</c:v>
                </c:pt>
                <c:pt idx="1471">
                  <c:v>380.87499809268002</c:v>
                </c:pt>
                <c:pt idx="1472">
                  <c:v>380.75</c:v>
                </c:pt>
                <c:pt idx="1473">
                  <c:v>375.49998569500298</c:v>
                </c:pt>
                <c:pt idx="1474">
                  <c:v>373.625</c:v>
                </c:pt>
                <c:pt idx="1475">
                  <c:v>372.37506294294798</c:v>
                </c:pt>
                <c:pt idx="1476">
                  <c:v>380.62500762933701</c:v>
                </c:pt>
                <c:pt idx="1477">
                  <c:v>381.12500286102102</c:v>
                </c:pt>
                <c:pt idx="1478">
                  <c:v>381.5</c:v>
                </c:pt>
                <c:pt idx="1479">
                  <c:v>381.49991226262699</c:v>
                </c:pt>
                <c:pt idx="1480">
                  <c:v>375.74999904632602</c:v>
                </c:pt>
                <c:pt idx="1481">
                  <c:v>375.62497997300397</c:v>
                </c:pt>
                <c:pt idx="1482">
                  <c:v>373</c:v>
                </c:pt>
                <c:pt idx="1483">
                  <c:v>373.00003147123402</c:v>
                </c:pt>
                <c:pt idx="1484">
                  <c:v>377.12503147123402</c:v>
                </c:pt>
                <c:pt idx="1485">
                  <c:v>381.24997377407198</c:v>
                </c:pt>
                <c:pt idx="1486">
                  <c:v>377.81248688703602</c:v>
                </c:pt>
                <c:pt idx="1487">
                  <c:v>374.375</c:v>
                </c:pt>
                <c:pt idx="1488">
                  <c:v>373.499992370668</c:v>
                </c:pt>
                <c:pt idx="1489">
                  <c:v>372.5</c:v>
                </c:pt>
                <c:pt idx="1490">
                  <c:v>372.24999904633302</c:v>
                </c:pt>
                <c:pt idx="1491">
                  <c:v>372.125</c:v>
                </c:pt>
                <c:pt idx="1492">
                  <c:v>381.25000572195802</c:v>
                </c:pt>
                <c:pt idx="1493">
                  <c:v>381.499946593863</c:v>
                </c:pt>
                <c:pt idx="1494">
                  <c:v>374.49997711199001</c:v>
                </c:pt>
                <c:pt idx="1495">
                  <c:v>372.99997901933801</c:v>
                </c:pt>
                <c:pt idx="1496">
                  <c:v>370.25</c:v>
                </c:pt>
                <c:pt idx="1497">
                  <c:v>369.375</c:v>
                </c:pt>
                <c:pt idx="1498">
                  <c:v>373.5</c:v>
                </c:pt>
                <c:pt idx="1499">
                  <c:v>373.49998474132599</c:v>
                </c:pt>
                <c:pt idx="1500">
                  <c:v>372.50004482300801</c:v>
                </c:pt>
                <c:pt idx="1501">
                  <c:v>378.37492370663199</c:v>
                </c:pt>
                <c:pt idx="1502">
                  <c:v>373.37499809265302</c:v>
                </c:pt>
                <c:pt idx="1503">
                  <c:v>373.124996185334</c:v>
                </c:pt>
                <c:pt idx="1504">
                  <c:v>372.625</c:v>
                </c:pt>
                <c:pt idx="1505">
                  <c:v>372.87499904631898</c:v>
                </c:pt>
                <c:pt idx="1506">
                  <c:v>372.74996185331599</c:v>
                </c:pt>
                <c:pt idx="1507">
                  <c:v>370.25001239785303</c:v>
                </c:pt>
                <c:pt idx="1508">
                  <c:v>371.875</c:v>
                </c:pt>
                <c:pt idx="1509">
                  <c:v>371.875</c:v>
                </c:pt>
                <c:pt idx="1510">
                  <c:v>370.37500476833202</c:v>
                </c:pt>
                <c:pt idx="1511">
                  <c:v>371</c:v>
                </c:pt>
                <c:pt idx="1512">
                  <c:v>372.00000381471</c:v>
                </c:pt>
                <c:pt idx="1513">
                  <c:v>373.00000953673799</c:v>
                </c:pt>
                <c:pt idx="1514">
                  <c:v>374.24998855591502</c:v>
                </c:pt>
                <c:pt idx="1515">
                  <c:v>372.75001716625798</c:v>
                </c:pt>
                <c:pt idx="1516">
                  <c:v>374.99996566798501</c:v>
                </c:pt>
                <c:pt idx="1517">
                  <c:v>372.74999046326298</c:v>
                </c:pt>
                <c:pt idx="1518">
                  <c:v>371.500001907333</c:v>
                </c:pt>
                <c:pt idx="1519">
                  <c:v>371.75</c:v>
                </c:pt>
                <c:pt idx="1520">
                  <c:v>371.625</c:v>
                </c:pt>
                <c:pt idx="1521">
                  <c:v>371.62500095367398</c:v>
                </c:pt>
                <c:pt idx="1522">
                  <c:v>371.74999904631898</c:v>
                </c:pt>
                <c:pt idx="1523">
                  <c:v>371.62502288800999</c:v>
                </c:pt>
                <c:pt idx="1524">
                  <c:v>373.12499427795802</c:v>
                </c:pt>
                <c:pt idx="1525">
                  <c:v>372.37501239766402</c:v>
                </c:pt>
                <c:pt idx="1526">
                  <c:v>374</c:v>
                </c:pt>
                <c:pt idx="1527">
                  <c:v>373.624998092667</c:v>
                </c:pt>
                <c:pt idx="1528">
                  <c:v>373.375</c:v>
                </c:pt>
                <c:pt idx="1529">
                  <c:v>373.25</c:v>
                </c:pt>
                <c:pt idx="1530">
                  <c:v>373.25000762939499</c:v>
                </c:pt>
                <c:pt idx="1531">
                  <c:v>373.75</c:v>
                </c:pt>
                <c:pt idx="1532">
                  <c:v>373.75001239785303</c:v>
                </c:pt>
                <c:pt idx="1533">
                  <c:v>375.37498474144297</c:v>
                </c:pt>
                <c:pt idx="1534">
                  <c:v>374.375</c:v>
                </c:pt>
                <c:pt idx="1535">
                  <c:v>374.375</c:v>
                </c:pt>
                <c:pt idx="1536">
                  <c:v>374.74999856949398</c:v>
                </c:pt>
                <c:pt idx="1537">
                  <c:v>374.68749880791199</c:v>
                </c:pt>
                <c:pt idx="1538">
                  <c:v>374.62499618533201</c:v>
                </c:pt>
                <c:pt idx="1539">
                  <c:v>374.375</c:v>
                </c:pt>
                <c:pt idx="1540">
                  <c:v>374.375</c:v>
                </c:pt>
                <c:pt idx="1541">
                  <c:v>374.375</c:v>
                </c:pt>
                <c:pt idx="1542">
                  <c:v>374.25</c:v>
                </c:pt>
                <c:pt idx="1543">
                  <c:v>374.24999904632602</c:v>
                </c:pt>
                <c:pt idx="1544">
                  <c:v>374.12499618527602</c:v>
                </c:pt>
                <c:pt idx="1545">
                  <c:v>373.624996185361</c:v>
                </c:pt>
                <c:pt idx="1546">
                  <c:v>373.375</c:v>
                </c:pt>
                <c:pt idx="1547">
                  <c:v>372.875001907333</c:v>
                </c:pt>
                <c:pt idx="1548">
                  <c:v>373.125</c:v>
                </c:pt>
                <c:pt idx="1549">
                  <c:v>372.875</c:v>
                </c:pt>
                <c:pt idx="1550">
                  <c:v>372.37499904632602</c:v>
                </c:pt>
                <c:pt idx="1551">
                  <c:v>372.25</c:v>
                </c:pt>
                <c:pt idx="1552">
                  <c:v>372.25000095368102</c:v>
                </c:pt>
                <c:pt idx="1553">
                  <c:v>372.37500381466799</c:v>
                </c:pt>
                <c:pt idx="1554">
                  <c:v>372.625</c:v>
                </c:pt>
                <c:pt idx="1555">
                  <c:v>372.62499904633302</c:v>
                </c:pt>
                <c:pt idx="1556">
                  <c:v>372.5</c:v>
                </c:pt>
                <c:pt idx="1557">
                  <c:v>372.62499904633302</c:v>
                </c:pt>
                <c:pt idx="1558">
                  <c:v>372.5</c:v>
                </c:pt>
                <c:pt idx="1559">
                  <c:v>372.375</c:v>
                </c:pt>
                <c:pt idx="1560">
                  <c:v>372.375</c:v>
                </c:pt>
                <c:pt idx="1561">
                  <c:v>372.375</c:v>
                </c:pt>
                <c:pt idx="1562">
                  <c:v>372.37499713900098</c:v>
                </c:pt>
                <c:pt idx="1563">
                  <c:v>372</c:v>
                </c:pt>
                <c:pt idx="1564">
                  <c:v>372.0625</c:v>
                </c:pt>
                <c:pt idx="1565">
                  <c:v>372.125</c:v>
                </c:pt>
                <c:pt idx="1566">
                  <c:v>371.99999713902099</c:v>
                </c:pt>
                <c:pt idx="1567">
                  <c:v>371.87499904631898</c:v>
                </c:pt>
                <c:pt idx="1568">
                  <c:v>371.75</c:v>
                </c:pt>
                <c:pt idx="1569">
                  <c:v>371.75</c:v>
                </c:pt>
                <c:pt idx="1570">
                  <c:v>371.75000095366602</c:v>
                </c:pt>
                <c:pt idx="1571">
                  <c:v>371.875</c:v>
                </c:pt>
                <c:pt idx="1572">
                  <c:v>371.75000095366698</c:v>
                </c:pt>
                <c:pt idx="1573">
                  <c:v>372.12499904632602</c:v>
                </c:pt>
                <c:pt idx="1574">
                  <c:v>372.00000190736199</c:v>
                </c:pt>
                <c:pt idx="1575">
                  <c:v>372.24999809266598</c:v>
                </c:pt>
                <c:pt idx="1576">
                  <c:v>372.125</c:v>
                </c:pt>
                <c:pt idx="1577">
                  <c:v>372.125001907333</c:v>
                </c:pt>
                <c:pt idx="1578">
                  <c:v>372.375</c:v>
                </c:pt>
                <c:pt idx="1579">
                  <c:v>372.25</c:v>
                </c:pt>
                <c:pt idx="1580">
                  <c:v>372.25</c:v>
                </c:pt>
                <c:pt idx="1581">
                  <c:v>372.24999809263801</c:v>
                </c:pt>
                <c:pt idx="1582">
                  <c:v>372.00000190734897</c:v>
                </c:pt>
                <c:pt idx="1583">
                  <c:v>372.125</c:v>
                </c:pt>
                <c:pt idx="1584">
                  <c:v>372.125</c:v>
                </c:pt>
                <c:pt idx="1585">
                  <c:v>372.125</c:v>
                </c:pt>
                <c:pt idx="1586">
                  <c:v>372.125</c:v>
                </c:pt>
                <c:pt idx="1587">
                  <c:v>372.37499904632602</c:v>
                </c:pt>
                <c:pt idx="1588">
                  <c:v>372.25</c:v>
                </c:pt>
                <c:pt idx="1589">
                  <c:v>372.25</c:v>
                </c:pt>
                <c:pt idx="1590">
                  <c:v>372.25000953667097</c:v>
                </c:pt>
                <c:pt idx="1591">
                  <c:v>372.87499904632602</c:v>
                </c:pt>
                <c:pt idx="1592">
                  <c:v>372.74999713900098</c:v>
                </c:pt>
                <c:pt idx="1593">
                  <c:v>372.375</c:v>
                </c:pt>
                <c:pt idx="1594">
                  <c:v>372.49999809265302</c:v>
                </c:pt>
                <c:pt idx="1595">
                  <c:v>372.250001907377</c:v>
                </c:pt>
                <c:pt idx="1596">
                  <c:v>372.5</c:v>
                </c:pt>
                <c:pt idx="1597">
                  <c:v>372.5</c:v>
                </c:pt>
                <c:pt idx="1598">
                  <c:v>372.5</c:v>
                </c:pt>
                <c:pt idx="1599">
                  <c:v>372.5</c:v>
                </c:pt>
                <c:pt idx="1600">
                  <c:v>372.5</c:v>
                </c:pt>
                <c:pt idx="1601">
                  <c:v>372.37500095365903</c:v>
                </c:pt>
                <c:pt idx="1602">
                  <c:v>372.49999904634097</c:v>
                </c:pt>
                <c:pt idx="1603">
                  <c:v>372.62500190734897</c:v>
                </c:pt>
                <c:pt idx="1604">
                  <c:v>372.74999618530302</c:v>
                </c:pt>
                <c:pt idx="1605">
                  <c:v>372.5</c:v>
                </c:pt>
                <c:pt idx="1606">
                  <c:v>372.5</c:v>
                </c:pt>
                <c:pt idx="1607">
                  <c:v>372.49999809268002</c:v>
                </c:pt>
                <c:pt idx="1608">
                  <c:v>372.375</c:v>
                </c:pt>
                <c:pt idx="1609">
                  <c:v>372.75</c:v>
                </c:pt>
                <c:pt idx="1610">
                  <c:v>372.75000190733402</c:v>
                </c:pt>
                <c:pt idx="1611">
                  <c:v>372.87499904631898</c:v>
                </c:pt>
                <c:pt idx="1612">
                  <c:v>372.74999618533201</c:v>
                </c:pt>
                <c:pt idx="1613">
                  <c:v>372.500000476835</c:v>
                </c:pt>
                <c:pt idx="1614">
                  <c:v>372.56250023841801</c:v>
                </c:pt>
                <c:pt idx="1615">
                  <c:v>372.625</c:v>
                </c:pt>
                <c:pt idx="1616">
                  <c:v>372.5</c:v>
                </c:pt>
                <c:pt idx="1617">
                  <c:v>372.50000095367398</c:v>
                </c:pt>
                <c:pt idx="1618">
                  <c:v>372.625</c:v>
                </c:pt>
                <c:pt idx="1619">
                  <c:v>372.625</c:v>
                </c:pt>
                <c:pt idx="1620">
                  <c:v>372.62499046332903</c:v>
                </c:pt>
                <c:pt idx="1621">
                  <c:v>372</c:v>
                </c:pt>
                <c:pt idx="1622">
                  <c:v>371.99999427804102</c:v>
                </c:pt>
                <c:pt idx="1623">
                  <c:v>371.625</c:v>
                </c:pt>
                <c:pt idx="1624">
                  <c:v>371.75000381469499</c:v>
                </c:pt>
                <c:pt idx="1625">
                  <c:v>372.24999809265302</c:v>
                </c:pt>
                <c:pt idx="1626">
                  <c:v>372.00000190736199</c:v>
                </c:pt>
                <c:pt idx="1627">
                  <c:v>372.25</c:v>
                </c:pt>
                <c:pt idx="1628">
                  <c:v>372.24999904632602</c:v>
                </c:pt>
                <c:pt idx="1629">
                  <c:v>372.125</c:v>
                </c:pt>
                <c:pt idx="1630">
                  <c:v>372.125</c:v>
                </c:pt>
                <c:pt idx="1631">
                  <c:v>372</c:v>
                </c:pt>
                <c:pt idx="1632">
                  <c:v>372</c:v>
                </c:pt>
                <c:pt idx="1633">
                  <c:v>372.125</c:v>
                </c:pt>
                <c:pt idx="1634">
                  <c:v>372.125</c:v>
                </c:pt>
                <c:pt idx="1635">
                  <c:v>372.125</c:v>
                </c:pt>
                <c:pt idx="1636">
                  <c:v>372.00000286099902</c:v>
                </c:pt>
                <c:pt idx="1637">
                  <c:v>372.375</c:v>
                </c:pt>
                <c:pt idx="1638">
                  <c:v>372.125</c:v>
                </c:pt>
                <c:pt idx="1639">
                  <c:v>372.49999713900098</c:v>
                </c:pt>
                <c:pt idx="1640">
                  <c:v>372.4375</c:v>
                </c:pt>
                <c:pt idx="1641">
                  <c:v>372.37500095368102</c:v>
                </c:pt>
                <c:pt idx="1642">
                  <c:v>372.50000190733402</c:v>
                </c:pt>
                <c:pt idx="1643">
                  <c:v>372.625</c:v>
                </c:pt>
                <c:pt idx="1644">
                  <c:v>372.625</c:v>
                </c:pt>
                <c:pt idx="1645">
                  <c:v>372.625</c:v>
                </c:pt>
                <c:pt idx="1646">
                  <c:v>372.74999713897898</c:v>
                </c:pt>
                <c:pt idx="1647">
                  <c:v>372.37499904632602</c:v>
                </c:pt>
                <c:pt idx="1648">
                  <c:v>372.25000190736199</c:v>
                </c:pt>
                <c:pt idx="1649">
                  <c:v>372.50000762933701</c:v>
                </c:pt>
                <c:pt idx="1650">
                  <c:v>373</c:v>
                </c:pt>
                <c:pt idx="1651">
                  <c:v>373.00000095366602</c:v>
                </c:pt>
                <c:pt idx="1652">
                  <c:v>373.125</c:v>
                </c:pt>
                <c:pt idx="1653">
                  <c:v>372.875</c:v>
                </c:pt>
                <c:pt idx="1654">
                  <c:v>372.87499904632602</c:v>
                </c:pt>
                <c:pt idx="1655">
                  <c:v>372.75000190736199</c:v>
                </c:pt>
                <c:pt idx="1656">
                  <c:v>372.99999618530302</c:v>
                </c:pt>
                <c:pt idx="1657">
                  <c:v>372.75</c:v>
                </c:pt>
                <c:pt idx="1658">
                  <c:v>372.75000095368102</c:v>
                </c:pt>
                <c:pt idx="1659">
                  <c:v>372.875</c:v>
                </c:pt>
                <c:pt idx="1660">
                  <c:v>372.875</c:v>
                </c:pt>
                <c:pt idx="1661">
                  <c:v>372.875</c:v>
                </c:pt>
                <c:pt idx="1662">
                  <c:v>372.875</c:v>
                </c:pt>
                <c:pt idx="1663">
                  <c:v>372.999993324233</c:v>
                </c:pt>
                <c:pt idx="1664">
                  <c:v>372.12499809266598</c:v>
                </c:pt>
                <c:pt idx="1665">
                  <c:v>371.99999713897898</c:v>
                </c:pt>
                <c:pt idx="1666">
                  <c:v>371.62499952316301</c:v>
                </c:pt>
                <c:pt idx="1667">
                  <c:v>371.56249952316301</c:v>
                </c:pt>
                <c:pt idx="1668">
                  <c:v>371.500001907333</c:v>
                </c:pt>
                <c:pt idx="1669">
                  <c:v>371.75</c:v>
                </c:pt>
                <c:pt idx="1670">
                  <c:v>371.625003814698</c:v>
                </c:pt>
                <c:pt idx="1671">
                  <c:v>371.87499618530302</c:v>
                </c:pt>
                <c:pt idx="1672">
                  <c:v>371.62499809266598</c:v>
                </c:pt>
                <c:pt idx="1673">
                  <c:v>371.50000095366602</c:v>
                </c:pt>
                <c:pt idx="1674">
                  <c:v>371.625</c:v>
                </c:pt>
                <c:pt idx="1675">
                  <c:v>371.75000190731799</c:v>
                </c:pt>
                <c:pt idx="1676">
                  <c:v>371.99999809268201</c:v>
                </c:pt>
                <c:pt idx="1677">
                  <c:v>372.00000572200298</c:v>
                </c:pt>
                <c:pt idx="1678">
                  <c:v>372.37500095368102</c:v>
                </c:pt>
                <c:pt idx="1679">
                  <c:v>372.499988555995</c:v>
                </c:pt>
                <c:pt idx="1680">
                  <c:v>371.75</c:v>
                </c:pt>
                <c:pt idx="1681">
                  <c:v>371.75000190731998</c:v>
                </c:pt>
                <c:pt idx="1682">
                  <c:v>371.875</c:v>
                </c:pt>
                <c:pt idx="1683">
                  <c:v>371.62500095368102</c:v>
                </c:pt>
                <c:pt idx="1684">
                  <c:v>371.75</c:v>
                </c:pt>
                <c:pt idx="1685">
                  <c:v>371.75</c:v>
                </c:pt>
                <c:pt idx="1686">
                  <c:v>371.75</c:v>
                </c:pt>
                <c:pt idx="1687">
                  <c:v>371.75</c:v>
                </c:pt>
                <c:pt idx="1688">
                  <c:v>371.75000095366602</c:v>
                </c:pt>
                <c:pt idx="1689">
                  <c:v>371.875</c:v>
                </c:pt>
                <c:pt idx="1690">
                  <c:v>372.375</c:v>
                </c:pt>
                <c:pt idx="1691">
                  <c:v>372.375</c:v>
                </c:pt>
                <c:pt idx="1692">
                  <c:v>372.375</c:v>
                </c:pt>
                <c:pt idx="1693">
                  <c:v>372.37499904631898</c:v>
                </c:pt>
                <c:pt idx="1694">
                  <c:v>372.25</c:v>
                </c:pt>
                <c:pt idx="1695">
                  <c:v>372.24999618527602</c:v>
                </c:pt>
                <c:pt idx="1696">
                  <c:v>371.75000190731998</c:v>
                </c:pt>
                <c:pt idx="1697">
                  <c:v>371.875</c:v>
                </c:pt>
                <c:pt idx="1698">
                  <c:v>371.74999904633302</c:v>
                </c:pt>
                <c:pt idx="1699">
                  <c:v>371.625</c:v>
                </c:pt>
                <c:pt idx="1700">
                  <c:v>371.37499809263801</c:v>
                </c:pt>
                <c:pt idx="1701">
                  <c:v>371.12500190733402</c:v>
                </c:pt>
                <c:pt idx="1702">
                  <c:v>371.24999904632602</c:v>
                </c:pt>
                <c:pt idx="1703">
                  <c:v>371.125</c:v>
                </c:pt>
                <c:pt idx="1704">
                  <c:v>371.125</c:v>
                </c:pt>
                <c:pt idx="1705">
                  <c:v>371.12499904634097</c:v>
                </c:pt>
                <c:pt idx="1706">
                  <c:v>371.00000095365903</c:v>
                </c:pt>
                <c:pt idx="1707">
                  <c:v>371.125</c:v>
                </c:pt>
                <c:pt idx="1708">
                  <c:v>371.125</c:v>
                </c:pt>
                <c:pt idx="1709">
                  <c:v>371.12499809266598</c:v>
                </c:pt>
                <c:pt idx="1710">
                  <c:v>371</c:v>
                </c:pt>
                <c:pt idx="1711">
                  <c:v>371</c:v>
                </c:pt>
                <c:pt idx="1712">
                  <c:v>371</c:v>
                </c:pt>
                <c:pt idx="1713">
                  <c:v>370.500003814666</c:v>
                </c:pt>
                <c:pt idx="1714">
                  <c:v>370.50000381466799</c:v>
                </c:pt>
                <c:pt idx="1715">
                  <c:v>370.75</c:v>
                </c:pt>
                <c:pt idx="1716">
                  <c:v>370.75000286101198</c:v>
                </c:pt>
                <c:pt idx="1717">
                  <c:v>370.93750214575903</c:v>
                </c:pt>
                <c:pt idx="1718">
                  <c:v>371.12500286099902</c:v>
                </c:pt>
                <c:pt idx="1719">
                  <c:v>371.5</c:v>
                </c:pt>
                <c:pt idx="1720">
                  <c:v>372</c:v>
                </c:pt>
                <c:pt idx="1721">
                  <c:v>372.00000095366602</c:v>
                </c:pt>
                <c:pt idx="1722">
                  <c:v>372.125</c:v>
                </c:pt>
                <c:pt idx="1723">
                  <c:v>371.74999809265302</c:v>
                </c:pt>
                <c:pt idx="1724">
                  <c:v>371.49999904632602</c:v>
                </c:pt>
                <c:pt idx="1725">
                  <c:v>371.37500095366602</c:v>
                </c:pt>
                <c:pt idx="1726">
                  <c:v>371.5</c:v>
                </c:pt>
                <c:pt idx="1727">
                  <c:v>371.49999904632602</c:v>
                </c:pt>
                <c:pt idx="1728">
                  <c:v>371.375</c:v>
                </c:pt>
                <c:pt idx="1729">
                  <c:v>371.375</c:v>
                </c:pt>
                <c:pt idx="1730">
                  <c:v>371.25</c:v>
                </c:pt>
                <c:pt idx="1731">
                  <c:v>371.25</c:v>
                </c:pt>
                <c:pt idx="1732">
                  <c:v>371.25000095368102</c:v>
                </c:pt>
                <c:pt idx="1733">
                  <c:v>371.375</c:v>
                </c:pt>
                <c:pt idx="1734">
                  <c:v>371.375</c:v>
                </c:pt>
                <c:pt idx="1735">
                  <c:v>371</c:v>
                </c:pt>
                <c:pt idx="1736">
                  <c:v>371</c:v>
                </c:pt>
                <c:pt idx="1737">
                  <c:v>370.99999427799702</c:v>
                </c:pt>
                <c:pt idx="1738">
                  <c:v>370.62499904632602</c:v>
                </c:pt>
                <c:pt idx="1739">
                  <c:v>370.49999809265302</c:v>
                </c:pt>
                <c:pt idx="1740">
                  <c:v>370.25</c:v>
                </c:pt>
                <c:pt idx="1741">
                  <c:v>370.25</c:v>
                </c:pt>
                <c:pt idx="1742">
                  <c:v>369.500001907333</c:v>
                </c:pt>
                <c:pt idx="1743">
                  <c:v>369.75</c:v>
                </c:pt>
                <c:pt idx="1744">
                  <c:v>369.75</c:v>
                </c:pt>
                <c:pt idx="1745">
                  <c:v>369.75</c:v>
                </c:pt>
                <c:pt idx="1746">
                  <c:v>369.75</c:v>
                </c:pt>
                <c:pt idx="1747">
                  <c:v>369.75000190736199</c:v>
                </c:pt>
                <c:pt idx="1748">
                  <c:v>370</c:v>
                </c:pt>
                <c:pt idx="1749">
                  <c:v>369.99999904634097</c:v>
                </c:pt>
                <c:pt idx="1750">
                  <c:v>369.87500095365903</c:v>
                </c:pt>
                <c:pt idx="1751">
                  <c:v>370</c:v>
                </c:pt>
                <c:pt idx="1752">
                  <c:v>370</c:v>
                </c:pt>
                <c:pt idx="1753">
                  <c:v>370.00000095367398</c:v>
                </c:pt>
                <c:pt idx="1754">
                  <c:v>370.12500095368102</c:v>
                </c:pt>
                <c:pt idx="1755">
                  <c:v>370.24999809268002</c:v>
                </c:pt>
                <c:pt idx="1756">
                  <c:v>370.125</c:v>
                </c:pt>
                <c:pt idx="1757">
                  <c:v>370.000011444172</c:v>
                </c:pt>
                <c:pt idx="1758">
                  <c:v>371.49998855608197</c:v>
                </c:pt>
                <c:pt idx="1759">
                  <c:v>370.75</c:v>
                </c:pt>
                <c:pt idx="1760">
                  <c:v>370.5</c:v>
                </c:pt>
                <c:pt idx="1761">
                  <c:v>370.49999713902099</c:v>
                </c:pt>
                <c:pt idx="1762">
                  <c:v>370.375001907333</c:v>
                </c:pt>
                <c:pt idx="1763">
                  <c:v>370.625</c:v>
                </c:pt>
                <c:pt idx="1764">
                  <c:v>370.62500190734801</c:v>
                </c:pt>
                <c:pt idx="1765">
                  <c:v>370.87499904633302</c:v>
                </c:pt>
                <c:pt idx="1766">
                  <c:v>370.75</c:v>
                </c:pt>
                <c:pt idx="1767">
                  <c:v>370.25000286102102</c:v>
                </c:pt>
                <c:pt idx="1768">
                  <c:v>370.625</c:v>
                </c:pt>
                <c:pt idx="1769">
                  <c:v>370.62500095367</c:v>
                </c:pt>
                <c:pt idx="1770">
                  <c:v>370.750000476835</c:v>
                </c:pt>
                <c:pt idx="1771">
                  <c:v>370.875</c:v>
                </c:pt>
                <c:pt idx="1772">
                  <c:v>370.62500095366602</c:v>
                </c:pt>
                <c:pt idx="1773">
                  <c:v>370.75</c:v>
                </c:pt>
                <c:pt idx="1774">
                  <c:v>370.37500190733402</c:v>
                </c:pt>
                <c:pt idx="1775">
                  <c:v>370.49999141693598</c:v>
                </c:pt>
                <c:pt idx="1776">
                  <c:v>369.37500095367398</c:v>
                </c:pt>
                <c:pt idx="1777">
                  <c:v>369.50001049033102</c:v>
                </c:pt>
                <c:pt idx="1778">
                  <c:v>370.875</c:v>
                </c:pt>
                <c:pt idx="1779">
                  <c:v>370.62499809268201</c:v>
                </c:pt>
                <c:pt idx="1780">
                  <c:v>370.37500190731799</c:v>
                </c:pt>
                <c:pt idx="1781">
                  <c:v>370.37499809266598</c:v>
                </c:pt>
                <c:pt idx="1782">
                  <c:v>370.25</c:v>
                </c:pt>
                <c:pt idx="1783">
                  <c:v>370.25000095367398</c:v>
                </c:pt>
                <c:pt idx="1784">
                  <c:v>370.37499904631898</c:v>
                </c:pt>
                <c:pt idx="1785">
                  <c:v>370.25</c:v>
                </c:pt>
                <c:pt idx="1786">
                  <c:v>370.25</c:v>
                </c:pt>
                <c:pt idx="1787">
                  <c:v>370.00000095368102</c:v>
                </c:pt>
                <c:pt idx="1788">
                  <c:v>370.12499046340201</c:v>
                </c:pt>
                <c:pt idx="1789">
                  <c:v>369.5</c:v>
                </c:pt>
                <c:pt idx="1790">
                  <c:v>369.37499237061002</c:v>
                </c:pt>
                <c:pt idx="1791">
                  <c:v>368.375</c:v>
                </c:pt>
                <c:pt idx="1792">
                  <c:v>368.37499904633302</c:v>
                </c:pt>
                <c:pt idx="1793">
                  <c:v>368.25</c:v>
                </c:pt>
                <c:pt idx="1794">
                  <c:v>368.624999523165</c:v>
                </c:pt>
                <c:pt idx="1795">
                  <c:v>368.56249976158199</c:v>
                </c:pt>
                <c:pt idx="1796">
                  <c:v>368.5</c:v>
                </c:pt>
                <c:pt idx="1797">
                  <c:v>369.25000190734801</c:v>
                </c:pt>
                <c:pt idx="1798">
                  <c:v>369.50000095367398</c:v>
                </c:pt>
                <c:pt idx="1799">
                  <c:v>369.62500095368102</c:v>
                </c:pt>
                <c:pt idx="1800">
                  <c:v>369.75000762933701</c:v>
                </c:pt>
                <c:pt idx="1801">
                  <c:v>370.25000286102102</c:v>
                </c:pt>
                <c:pt idx="1802">
                  <c:v>370.62500095366602</c:v>
                </c:pt>
                <c:pt idx="1803">
                  <c:v>370.75</c:v>
                </c:pt>
                <c:pt idx="1804">
                  <c:v>370.49999904632602</c:v>
                </c:pt>
                <c:pt idx="1805">
                  <c:v>370.375</c:v>
                </c:pt>
                <c:pt idx="1806">
                  <c:v>370.375</c:v>
                </c:pt>
                <c:pt idx="1807">
                  <c:v>370.374996185361</c:v>
                </c:pt>
                <c:pt idx="1808">
                  <c:v>370.125</c:v>
                </c:pt>
                <c:pt idx="1809">
                  <c:v>370.499998092667</c:v>
                </c:pt>
                <c:pt idx="1810">
                  <c:v>370.25</c:v>
                </c:pt>
                <c:pt idx="1811">
                  <c:v>370.375</c:v>
                </c:pt>
                <c:pt idx="1812">
                  <c:v>370.37499713897898</c:v>
                </c:pt>
                <c:pt idx="1813">
                  <c:v>370</c:v>
                </c:pt>
                <c:pt idx="1814">
                  <c:v>370.000001907333</c:v>
                </c:pt>
                <c:pt idx="1815">
                  <c:v>370.25</c:v>
                </c:pt>
                <c:pt idx="1816">
                  <c:v>369.75000095366602</c:v>
                </c:pt>
                <c:pt idx="1817">
                  <c:v>369.875</c:v>
                </c:pt>
                <c:pt idx="1818">
                  <c:v>370.00000190733402</c:v>
                </c:pt>
                <c:pt idx="1819">
                  <c:v>370.12499952316301</c:v>
                </c:pt>
                <c:pt idx="1820">
                  <c:v>370.06249952316301</c:v>
                </c:pt>
                <c:pt idx="1821">
                  <c:v>369.99999904631898</c:v>
                </c:pt>
                <c:pt idx="1822">
                  <c:v>369.87500381466799</c:v>
                </c:pt>
                <c:pt idx="1823">
                  <c:v>370.125</c:v>
                </c:pt>
                <c:pt idx="1824">
                  <c:v>370.12499904631898</c:v>
                </c:pt>
                <c:pt idx="1825">
                  <c:v>370</c:v>
                </c:pt>
                <c:pt idx="1826">
                  <c:v>370</c:v>
                </c:pt>
                <c:pt idx="1827">
                  <c:v>370</c:v>
                </c:pt>
                <c:pt idx="1828">
                  <c:v>370</c:v>
                </c:pt>
                <c:pt idx="1829">
                  <c:v>370</c:v>
                </c:pt>
                <c:pt idx="1830">
                  <c:v>370</c:v>
                </c:pt>
                <c:pt idx="1831">
                  <c:v>370.375</c:v>
                </c:pt>
                <c:pt idx="1832">
                  <c:v>370.37499046340201</c:v>
                </c:pt>
                <c:pt idx="1833">
                  <c:v>369.75</c:v>
                </c:pt>
                <c:pt idx="1834">
                  <c:v>369.74999713895699</c:v>
                </c:pt>
                <c:pt idx="1835">
                  <c:v>369.37499809266598</c:v>
                </c:pt>
                <c:pt idx="1836">
                  <c:v>369.24999904631898</c:v>
                </c:pt>
                <c:pt idx="1837">
                  <c:v>369.125</c:v>
                </c:pt>
                <c:pt idx="1838">
                  <c:v>369.12500095367398</c:v>
                </c:pt>
                <c:pt idx="1839">
                  <c:v>369.250001907333</c:v>
                </c:pt>
                <c:pt idx="1840">
                  <c:v>369.5</c:v>
                </c:pt>
                <c:pt idx="1841">
                  <c:v>369.5</c:v>
                </c:pt>
                <c:pt idx="1842">
                  <c:v>369.49999713897898</c:v>
                </c:pt>
                <c:pt idx="1843">
                  <c:v>369.125</c:v>
                </c:pt>
                <c:pt idx="1844">
                  <c:v>369.12500190731998</c:v>
                </c:pt>
                <c:pt idx="1845">
                  <c:v>369.25</c:v>
                </c:pt>
                <c:pt idx="1846">
                  <c:v>369.37500047683898</c:v>
                </c:pt>
                <c:pt idx="1847">
                  <c:v>369.43750071525801</c:v>
                </c:pt>
                <c:pt idx="1848">
                  <c:v>369.50000190733402</c:v>
                </c:pt>
                <c:pt idx="1849">
                  <c:v>369.625</c:v>
                </c:pt>
                <c:pt idx="1850">
                  <c:v>369.62500190733402</c:v>
                </c:pt>
                <c:pt idx="1851">
                  <c:v>369.75</c:v>
                </c:pt>
                <c:pt idx="1852">
                  <c:v>369.75</c:v>
                </c:pt>
                <c:pt idx="1853">
                  <c:v>369.62500095365903</c:v>
                </c:pt>
                <c:pt idx="1854">
                  <c:v>369.74999904634097</c:v>
                </c:pt>
                <c:pt idx="1855">
                  <c:v>369.37500572200298</c:v>
                </c:pt>
                <c:pt idx="1856">
                  <c:v>369.74999904632602</c:v>
                </c:pt>
                <c:pt idx="1857">
                  <c:v>369.62500095367398</c:v>
                </c:pt>
                <c:pt idx="1858">
                  <c:v>369.74999809263801</c:v>
                </c:pt>
                <c:pt idx="1859">
                  <c:v>369.49999427804102</c:v>
                </c:pt>
                <c:pt idx="1860">
                  <c:v>369.125</c:v>
                </c:pt>
                <c:pt idx="1861">
                  <c:v>368.75</c:v>
                </c:pt>
                <c:pt idx="1862">
                  <c:v>368.75</c:v>
                </c:pt>
                <c:pt idx="1863">
                  <c:v>368.75</c:v>
                </c:pt>
                <c:pt idx="1864">
                  <c:v>368.5</c:v>
                </c:pt>
                <c:pt idx="1865">
                  <c:v>368.50000095367398</c:v>
                </c:pt>
                <c:pt idx="1866">
                  <c:v>368.625</c:v>
                </c:pt>
                <c:pt idx="1867">
                  <c:v>368.625</c:v>
                </c:pt>
                <c:pt idx="1868">
                  <c:v>368.62499904632602</c:v>
                </c:pt>
                <c:pt idx="1869">
                  <c:v>368.5</c:v>
                </c:pt>
                <c:pt idx="1870">
                  <c:v>368.5</c:v>
                </c:pt>
                <c:pt idx="1871">
                  <c:v>368.75</c:v>
                </c:pt>
                <c:pt idx="1872">
                  <c:v>368.74999904632301</c:v>
                </c:pt>
                <c:pt idx="1873">
                  <c:v>368.62499856948301</c:v>
                </c:pt>
                <c:pt idx="1874">
                  <c:v>368.49999809266598</c:v>
                </c:pt>
                <c:pt idx="1875">
                  <c:v>368.375</c:v>
                </c:pt>
                <c:pt idx="1876">
                  <c:v>368.37500286099902</c:v>
                </c:pt>
                <c:pt idx="1877">
                  <c:v>368.75</c:v>
                </c:pt>
                <c:pt idx="1878">
                  <c:v>368.75000190734801</c:v>
                </c:pt>
                <c:pt idx="1879">
                  <c:v>369</c:v>
                </c:pt>
                <c:pt idx="1880">
                  <c:v>368.99999713895699</c:v>
                </c:pt>
                <c:pt idx="1881">
                  <c:v>368.625</c:v>
                </c:pt>
                <c:pt idx="1882">
                  <c:v>368.625</c:v>
                </c:pt>
                <c:pt idx="1883">
                  <c:v>368.62500095366602</c:v>
                </c:pt>
                <c:pt idx="1884">
                  <c:v>368.75</c:v>
                </c:pt>
                <c:pt idx="1885">
                  <c:v>368.87500572200298</c:v>
                </c:pt>
                <c:pt idx="1886">
                  <c:v>369.24999809263801</c:v>
                </c:pt>
                <c:pt idx="1887">
                  <c:v>369.00000190733402</c:v>
                </c:pt>
                <c:pt idx="1888">
                  <c:v>369.12499809263801</c:v>
                </c:pt>
                <c:pt idx="1889">
                  <c:v>368.875</c:v>
                </c:pt>
                <c:pt idx="1890">
                  <c:v>368.87500095366602</c:v>
                </c:pt>
                <c:pt idx="1891">
                  <c:v>369</c:v>
                </c:pt>
                <c:pt idx="1892">
                  <c:v>368.99999809266598</c:v>
                </c:pt>
                <c:pt idx="1893">
                  <c:v>368.87499427795802</c:v>
                </c:pt>
                <c:pt idx="1894">
                  <c:v>368.12499618530501</c:v>
                </c:pt>
                <c:pt idx="1895">
                  <c:v>367.62500095368102</c:v>
                </c:pt>
                <c:pt idx="1896">
                  <c:v>367.74999618533201</c:v>
                </c:pt>
                <c:pt idx="1897">
                  <c:v>367.50000095367699</c:v>
                </c:pt>
                <c:pt idx="1898">
                  <c:v>367.62500143051699</c:v>
                </c:pt>
                <c:pt idx="1899">
                  <c:v>367.75</c:v>
                </c:pt>
                <c:pt idx="1900">
                  <c:v>367.74999904632602</c:v>
                </c:pt>
                <c:pt idx="1901">
                  <c:v>367.62500095366602</c:v>
                </c:pt>
                <c:pt idx="1902">
                  <c:v>367.75</c:v>
                </c:pt>
                <c:pt idx="1903">
                  <c:v>367.75000286099902</c:v>
                </c:pt>
                <c:pt idx="1904">
                  <c:v>368.125</c:v>
                </c:pt>
                <c:pt idx="1905">
                  <c:v>368.25000095368102</c:v>
                </c:pt>
                <c:pt idx="1906">
                  <c:v>368.374996185361</c:v>
                </c:pt>
                <c:pt idx="1907">
                  <c:v>368.125</c:v>
                </c:pt>
                <c:pt idx="1908">
                  <c:v>368.25</c:v>
                </c:pt>
                <c:pt idx="1909">
                  <c:v>368.25</c:v>
                </c:pt>
                <c:pt idx="1910">
                  <c:v>368.24999809263801</c:v>
                </c:pt>
                <c:pt idx="1911">
                  <c:v>368</c:v>
                </c:pt>
                <c:pt idx="1912">
                  <c:v>367.99999809265302</c:v>
                </c:pt>
                <c:pt idx="1913">
                  <c:v>367.74999904633302</c:v>
                </c:pt>
                <c:pt idx="1914">
                  <c:v>367.625</c:v>
                </c:pt>
                <c:pt idx="1915">
                  <c:v>367.74999713902099</c:v>
                </c:pt>
                <c:pt idx="1916">
                  <c:v>367.62499332433498</c:v>
                </c:pt>
                <c:pt idx="1917">
                  <c:v>366.75</c:v>
                </c:pt>
                <c:pt idx="1918">
                  <c:v>366.75000286099902</c:v>
                </c:pt>
                <c:pt idx="1919">
                  <c:v>367.125</c:v>
                </c:pt>
                <c:pt idx="1920">
                  <c:v>367.000001907333</c:v>
                </c:pt>
                <c:pt idx="1921">
                  <c:v>367.25</c:v>
                </c:pt>
                <c:pt idx="1922">
                  <c:v>367.25000476837198</c:v>
                </c:pt>
                <c:pt idx="1923">
                  <c:v>367.56250476837198</c:v>
                </c:pt>
                <c:pt idx="1924">
                  <c:v>367.87500762933701</c:v>
                </c:pt>
                <c:pt idx="1925">
                  <c:v>368.37499904631898</c:v>
                </c:pt>
                <c:pt idx="1926">
                  <c:v>368.25000190733402</c:v>
                </c:pt>
                <c:pt idx="1927">
                  <c:v>368.37500095365903</c:v>
                </c:pt>
                <c:pt idx="1928">
                  <c:v>368.49999904634097</c:v>
                </c:pt>
                <c:pt idx="1929">
                  <c:v>368.25000381466799</c:v>
                </c:pt>
                <c:pt idx="1930">
                  <c:v>368.5</c:v>
                </c:pt>
                <c:pt idx="1931">
                  <c:v>368.5</c:v>
                </c:pt>
                <c:pt idx="1932">
                  <c:v>368.5</c:v>
                </c:pt>
                <c:pt idx="1933">
                  <c:v>368.62499904633302</c:v>
                </c:pt>
                <c:pt idx="1934">
                  <c:v>368.5</c:v>
                </c:pt>
                <c:pt idx="1935">
                  <c:v>368.5</c:v>
                </c:pt>
                <c:pt idx="1936">
                  <c:v>368.50000190731998</c:v>
                </c:pt>
                <c:pt idx="1937">
                  <c:v>368.625</c:v>
                </c:pt>
                <c:pt idx="1938">
                  <c:v>368.625</c:v>
                </c:pt>
                <c:pt idx="1939">
                  <c:v>368.62499809266598</c:v>
                </c:pt>
                <c:pt idx="1940">
                  <c:v>368.5</c:v>
                </c:pt>
                <c:pt idx="1941">
                  <c:v>368.5</c:v>
                </c:pt>
                <c:pt idx="1942">
                  <c:v>368.5</c:v>
                </c:pt>
                <c:pt idx="1943">
                  <c:v>368.50000095366602</c:v>
                </c:pt>
                <c:pt idx="1944">
                  <c:v>368.625</c:v>
                </c:pt>
                <c:pt idx="1945">
                  <c:v>368.62499904632602</c:v>
                </c:pt>
                <c:pt idx="1946">
                  <c:v>368.49999904633302</c:v>
                </c:pt>
                <c:pt idx="1947">
                  <c:v>368.375</c:v>
                </c:pt>
                <c:pt idx="1948">
                  <c:v>368.49999809265302</c:v>
                </c:pt>
                <c:pt idx="1949">
                  <c:v>368.25</c:v>
                </c:pt>
                <c:pt idx="1950">
                  <c:v>368.25</c:v>
                </c:pt>
                <c:pt idx="1951">
                  <c:v>368.25</c:v>
                </c:pt>
                <c:pt idx="1952">
                  <c:v>367.99999809266598</c:v>
                </c:pt>
                <c:pt idx="1953">
                  <c:v>367.87499713900098</c:v>
                </c:pt>
                <c:pt idx="1954">
                  <c:v>367.5</c:v>
                </c:pt>
                <c:pt idx="1955">
                  <c:v>367.374998092667</c:v>
                </c:pt>
                <c:pt idx="1956">
                  <c:v>367.125</c:v>
                </c:pt>
                <c:pt idx="1957">
                  <c:v>366.75000286099902</c:v>
                </c:pt>
                <c:pt idx="1958">
                  <c:v>367.125</c:v>
                </c:pt>
                <c:pt idx="1959">
                  <c:v>367.125</c:v>
                </c:pt>
                <c:pt idx="1960">
                  <c:v>367.125</c:v>
                </c:pt>
                <c:pt idx="1961">
                  <c:v>367.12500190731998</c:v>
                </c:pt>
                <c:pt idx="1962">
                  <c:v>367.25</c:v>
                </c:pt>
                <c:pt idx="1963">
                  <c:v>367.25000190734801</c:v>
                </c:pt>
                <c:pt idx="1964">
                  <c:v>367.50000095367398</c:v>
                </c:pt>
                <c:pt idx="1965">
                  <c:v>367.62500190736199</c:v>
                </c:pt>
                <c:pt idx="1966">
                  <c:v>367.875</c:v>
                </c:pt>
                <c:pt idx="1967">
                  <c:v>367.87499713897898</c:v>
                </c:pt>
                <c:pt idx="1968">
                  <c:v>367.499998092667</c:v>
                </c:pt>
                <c:pt idx="1969">
                  <c:v>367.25</c:v>
                </c:pt>
                <c:pt idx="1970">
                  <c:v>366.87500095367398</c:v>
                </c:pt>
                <c:pt idx="1971">
                  <c:v>366.99999809265302</c:v>
                </c:pt>
                <c:pt idx="1972">
                  <c:v>366.75</c:v>
                </c:pt>
                <c:pt idx="1973">
                  <c:v>366.74999809266598</c:v>
                </c:pt>
                <c:pt idx="1974">
                  <c:v>366.625</c:v>
                </c:pt>
                <c:pt idx="1975">
                  <c:v>366.625</c:v>
                </c:pt>
                <c:pt idx="1976">
                  <c:v>366.62499809266598</c:v>
                </c:pt>
                <c:pt idx="1977">
                  <c:v>366.5</c:v>
                </c:pt>
                <c:pt idx="1978">
                  <c:v>366.50000190734801</c:v>
                </c:pt>
                <c:pt idx="1979">
                  <c:v>366.75000095368102</c:v>
                </c:pt>
                <c:pt idx="1980">
                  <c:v>366.87500953659799</c:v>
                </c:pt>
                <c:pt idx="1981">
                  <c:v>367.5</c:v>
                </c:pt>
                <c:pt idx="1982">
                  <c:v>367.62500190736199</c:v>
                </c:pt>
                <c:pt idx="1983">
                  <c:v>367.875003814639</c:v>
                </c:pt>
                <c:pt idx="1984">
                  <c:v>368.125</c:v>
                </c:pt>
                <c:pt idx="1985">
                  <c:v>367.74999904632602</c:v>
                </c:pt>
                <c:pt idx="1986">
                  <c:v>367.62499713897898</c:v>
                </c:pt>
                <c:pt idx="1987">
                  <c:v>367.24999904633302</c:v>
                </c:pt>
                <c:pt idx="1988">
                  <c:v>367.125</c:v>
                </c:pt>
                <c:pt idx="1989">
                  <c:v>367.87499713902099</c:v>
                </c:pt>
                <c:pt idx="1990">
                  <c:v>367.74999904631898</c:v>
                </c:pt>
                <c:pt idx="1991">
                  <c:v>367.62500190733402</c:v>
                </c:pt>
                <c:pt idx="1992">
                  <c:v>367.75</c:v>
                </c:pt>
                <c:pt idx="1993">
                  <c:v>367.75</c:v>
                </c:pt>
                <c:pt idx="1994">
                  <c:v>367.62499713900098</c:v>
                </c:pt>
                <c:pt idx="1995">
                  <c:v>367.25</c:v>
                </c:pt>
                <c:pt idx="1996">
                  <c:v>367.25000190733402</c:v>
                </c:pt>
                <c:pt idx="1997">
                  <c:v>367.37500095368102</c:v>
                </c:pt>
                <c:pt idx="1998">
                  <c:v>367.50000190731998</c:v>
                </c:pt>
                <c:pt idx="1999">
                  <c:v>367.625</c:v>
                </c:pt>
                <c:pt idx="2000">
                  <c:v>367.37499904632602</c:v>
                </c:pt>
                <c:pt idx="2001">
                  <c:v>367.24999904632602</c:v>
                </c:pt>
                <c:pt idx="2002">
                  <c:v>367.125</c:v>
                </c:pt>
                <c:pt idx="2003">
                  <c:v>367.12500190733402</c:v>
                </c:pt>
                <c:pt idx="2004">
                  <c:v>367.25</c:v>
                </c:pt>
                <c:pt idx="2005">
                  <c:v>367.25</c:v>
                </c:pt>
                <c:pt idx="2006">
                  <c:v>367.25</c:v>
                </c:pt>
                <c:pt idx="2007">
                  <c:v>367.75</c:v>
                </c:pt>
                <c:pt idx="2008">
                  <c:v>367.75</c:v>
                </c:pt>
                <c:pt idx="2009">
                  <c:v>367.875</c:v>
                </c:pt>
                <c:pt idx="2010">
                  <c:v>367.87499809268002</c:v>
                </c:pt>
                <c:pt idx="2011">
                  <c:v>367.75</c:v>
                </c:pt>
                <c:pt idx="2012">
                  <c:v>367.375</c:v>
                </c:pt>
                <c:pt idx="2013">
                  <c:v>367.37499046340201</c:v>
                </c:pt>
                <c:pt idx="2014">
                  <c:v>366.75</c:v>
                </c:pt>
                <c:pt idx="2015">
                  <c:v>367.25</c:v>
                </c:pt>
                <c:pt idx="2016">
                  <c:v>367.25000095367398</c:v>
                </c:pt>
                <c:pt idx="2017">
                  <c:v>367.37499904633302</c:v>
                </c:pt>
                <c:pt idx="2018">
                  <c:v>367.25</c:v>
                </c:pt>
                <c:pt idx="2019">
                  <c:v>367.50000095367398</c:v>
                </c:pt>
                <c:pt idx="2020">
                  <c:v>367.62499904633302</c:v>
                </c:pt>
                <c:pt idx="2021">
                  <c:v>367.5</c:v>
                </c:pt>
                <c:pt idx="2022">
                  <c:v>367.5</c:v>
                </c:pt>
                <c:pt idx="2023">
                  <c:v>367.49999332428399</c:v>
                </c:pt>
                <c:pt idx="2024">
                  <c:v>366.624996185334</c:v>
                </c:pt>
                <c:pt idx="2025">
                  <c:v>366.125</c:v>
                </c:pt>
                <c:pt idx="2026">
                  <c:v>365.99999952316102</c:v>
                </c:pt>
                <c:pt idx="2027">
                  <c:v>365.87499618527602</c:v>
                </c:pt>
                <c:pt idx="2028">
                  <c:v>365.37499427799702</c:v>
                </c:pt>
                <c:pt idx="2029">
                  <c:v>364.99999904632602</c:v>
                </c:pt>
                <c:pt idx="2030">
                  <c:v>364.87499713897898</c:v>
                </c:pt>
                <c:pt idx="2031">
                  <c:v>364.49999904633302</c:v>
                </c:pt>
                <c:pt idx="2032">
                  <c:v>364.375</c:v>
                </c:pt>
                <c:pt idx="2033">
                  <c:v>364.25</c:v>
                </c:pt>
                <c:pt idx="2034">
                  <c:v>364.25</c:v>
                </c:pt>
                <c:pt idx="2035">
                  <c:v>364.250003814639</c:v>
                </c:pt>
                <c:pt idx="2036">
                  <c:v>364.5</c:v>
                </c:pt>
                <c:pt idx="2037">
                  <c:v>364.62500381469499</c:v>
                </c:pt>
                <c:pt idx="2038">
                  <c:v>365.12500286102102</c:v>
                </c:pt>
                <c:pt idx="2039">
                  <c:v>365.50000381472398</c:v>
                </c:pt>
                <c:pt idx="2040">
                  <c:v>366.00000190733402</c:v>
                </c:pt>
                <c:pt idx="2041">
                  <c:v>366.12500190734801</c:v>
                </c:pt>
                <c:pt idx="2042">
                  <c:v>366.375</c:v>
                </c:pt>
                <c:pt idx="2043">
                  <c:v>366.375</c:v>
                </c:pt>
                <c:pt idx="2044">
                  <c:v>366.37499713897898</c:v>
                </c:pt>
                <c:pt idx="2045">
                  <c:v>365.99999904632602</c:v>
                </c:pt>
                <c:pt idx="2046">
                  <c:v>365.875</c:v>
                </c:pt>
                <c:pt idx="2047">
                  <c:v>365.87499618533201</c:v>
                </c:pt>
                <c:pt idx="2048">
                  <c:v>365.625</c:v>
                </c:pt>
                <c:pt idx="2049">
                  <c:v>365.62499904631898</c:v>
                </c:pt>
                <c:pt idx="2050">
                  <c:v>365.50000381466799</c:v>
                </c:pt>
                <c:pt idx="2051">
                  <c:v>365.74999904632602</c:v>
                </c:pt>
                <c:pt idx="2052">
                  <c:v>365.625</c:v>
                </c:pt>
                <c:pt idx="2053">
                  <c:v>365.62500095368102</c:v>
                </c:pt>
                <c:pt idx="2054">
                  <c:v>365.75</c:v>
                </c:pt>
                <c:pt idx="2055">
                  <c:v>365.75</c:v>
                </c:pt>
                <c:pt idx="2056">
                  <c:v>366</c:v>
                </c:pt>
                <c:pt idx="2057">
                  <c:v>366.00000953659799</c:v>
                </c:pt>
                <c:pt idx="2058">
                  <c:v>366.625</c:v>
                </c:pt>
                <c:pt idx="2059">
                  <c:v>366.87502765653898</c:v>
                </c:pt>
                <c:pt idx="2060">
                  <c:v>370.49997138978802</c:v>
                </c:pt>
                <c:pt idx="2061">
                  <c:v>366.74998664866899</c:v>
                </c:pt>
                <c:pt idx="2062">
                  <c:v>365</c:v>
                </c:pt>
                <c:pt idx="2063">
                  <c:v>365.12499427804198</c:v>
                </c:pt>
                <c:pt idx="2064">
                  <c:v>364.87500572208597</c:v>
                </c:pt>
                <c:pt idx="2065">
                  <c:v>365.62499618533201</c:v>
                </c:pt>
                <c:pt idx="2066">
                  <c:v>365.37503337858101</c:v>
                </c:pt>
                <c:pt idx="2067">
                  <c:v>369.75002193449598</c:v>
                </c:pt>
                <c:pt idx="2068">
                  <c:v>372.62496948267301</c:v>
                </c:pt>
                <c:pt idx="2069">
                  <c:v>368.625</c:v>
                </c:pt>
                <c:pt idx="2070">
                  <c:v>367.24997138998702</c:v>
                </c:pt>
                <c:pt idx="2071">
                  <c:v>365.374993324233</c:v>
                </c:pt>
                <c:pt idx="2072">
                  <c:v>364.5</c:v>
                </c:pt>
                <c:pt idx="2073">
                  <c:v>364.5</c:v>
                </c:pt>
                <c:pt idx="2074">
                  <c:v>369.499989509589</c:v>
                </c:pt>
                <c:pt idx="2075">
                  <c:v>368.12497806550402</c:v>
                </c:pt>
                <c:pt idx="2076">
                  <c:v>365.24999809263801</c:v>
                </c:pt>
                <c:pt idx="2077">
                  <c:v>364.99998092658501</c:v>
                </c:pt>
                <c:pt idx="2078">
                  <c:v>363.74998569494198</c:v>
                </c:pt>
                <c:pt idx="2079">
                  <c:v>362.49999618527602</c:v>
                </c:pt>
                <c:pt idx="2080">
                  <c:v>362.00000190733402</c:v>
                </c:pt>
                <c:pt idx="2081">
                  <c:v>362.12499809268201</c:v>
                </c:pt>
                <c:pt idx="2082">
                  <c:v>361.87500190731799</c:v>
                </c:pt>
                <c:pt idx="2083">
                  <c:v>363.87500286104301</c:v>
                </c:pt>
                <c:pt idx="2084">
                  <c:v>364.24999809268002</c:v>
                </c:pt>
                <c:pt idx="2085">
                  <c:v>364.125</c:v>
                </c:pt>
                <c:pt idx="2086">
                  <c:v>364.250063896629</c:v>
                </c:pt>
                <c:pt idx="2087">
                  <c:v>372.625</c:v>
                </c:pt>
                <c:pt idx="2088">
                  <c:v>372.625</c:v>
                </c:pt>
                <c:pt idx="2089">
                  <c:v>371.24996376039797</c:v>
                </c:pt>
                <c:pt idx="2090">
                  <c:v>366.49997806550402</c:v>
                </c:pt>
                <c:pt idx="2091">
                  <c:v>363.62504863699002</c:v>
                </c:pt>
                <c:pt idx="2092">
                  <c:v>370</c:v>
                </c:pt>
                <c:pt idx="2093">
                  <c:v>365.75</c:v>
                </c:pt>
                <c:pt idx="2094">
                  <c:v>365.74999332433498</c:v>
                </c:pt>
                <c:pt idx="2095">
                  <c:v>364.875</c:v>
                </c:pt>
                <c:pt idx="2096">
                  <c:v>364.75000095366602</c:v>
                </c:pt>
                <c:pt idx="2097">
                  <c:v>364.875</c:v>
                </c:pt>
                <c:pt idx="2098">
                  <c:v>365.375001907333</c:v>
                </c:pt>
                <c:pt idx="2099">
                  <c:v>365.625</c:v>
                </c:pt>
                <c:pt idx="2100">
                  <c:v>365.999980926658</c:v>
                </c:pt>
                <c:pt idx="2101">
                  <c:v>364.75000286104301</c:v>
                </c:pt>
                <c:pt idx="2102">
                  <c:v>365.125</c:v>
                </c:pt>
                <c:pt idx="2103">
                  <c:v>365.12500476836902</c:v>
                </c:pt>
                <c:pt idx="2104">
                  <c:v>365.75000858306402</c:v>
                </c:pt>
                <c:pt idx="2105">
                  <c:v>366.875001907333</c:v>
                </c:pt>
                <c:pt idx="2106">
                  <c:v>367.125</c:v>
                </c:pt>
                <c:pt idx="2107">
                  <c:v>367.125</c:v>
                </c:pt>
                <c:pt idx="2108">
                  <c:v>367.12498950950902</c:v>
                </c:pt>
                <c:pt idx="2109">
                  <c:v>365.75000953659799</c:v>
                </c:pt>
                <c:pt idx="2110">
                  <c:v>366.375</c:v>
                </c:pt>
                <c:pt idx="2111">
                  <c:v>366.62500095366602</c:v>
                </c:pt>
                <c:pt idx="2112">
                  <c:v>366.75</c:v>
                </c:pt>
                <c:pt idx="2113">
                  <c:v>366.875</c:v>
                </c:pt>
                <c:pt idx="2114">
                  <c:v>366.87500190733402</c:v>
                </c:pt>
                <c:pt idx="2115">
                  <c:v>367</c:v>
                </c:pt>
                <c:pt idx="2116">
                  <c:v>367</c:v>
                </c:pt>
                <c:pt idx="2117">
                  <c:v>366.99999618533201</c:v>
                </c:pt>
                <c:pt idx="2118">
                  <c:v>366.74999713897898</c:v>
                </c:pt>
                <c:pt idx="2119">
                  <c:v>366.37499618530501</c:v>
                </c:pt>
                <c:pt idx="2120">
                  <c:v>365.87499427791403</c:v>
                </c:pt>
                <c:pt idx="2121">
                  <c:v>365.12499237066299</c:v>
                </c:pt>
                <c:pt idx="2122">
                  <c:v>364.62499618530501</c:v>
                </c:pt>
                <c:pt idx="2123">
                  <c:v>364.125</c:v>
                </c:pt>
                <c:pt idx="2124">
                  <c:v>364.125</c:v>
                </c:pt>
                <c:pt idx="2125">
                  <c:v>364.12500095367398</c:v>
                </c:pt>
                <c:pt idx="2126">
                  <c:v>364.24999713900098</c:v>
                </c:pt>
                <c:pt idx="2127">
                  <c:v>363.875</c:v>
                </c:pt>
                <c:pt idx="2128">
                  <c:v>364</c:v>
                </c:pt>
                <c:pt idx="2129">
                  <c:v>364</c:v>
                </c:pt>
                <c:pt idx="2130">
                  <c:v>364.00004863701099</c:v>
                </c:pt>
                <c:pt idx="2131">
                  <c:v>366.12498855608197</c:v>
                </c:pt>
                <c:pt idx="2132">
                  <c:v>365.375</c:v>
                </c:pt>
                <c:pt idx="2133">
                  <c:v>365.125001907333</c:v>
                </c:pt>
                <c:pt idx="2134">
                  <c:v>365.375</c:v>
                </c:pt>
                <c:pt idx="2135">
                  <c:v>365.75000095366602</c:v>
                </c:pt>
                <c:pt idx="2136">
                  <c:v>365.875</c:v>
                </c:pt>
                <c:pt idx="2137">
                  <c:v>366.25</c:v>
                </c:pt>
                <c:pt idx="2138">
                  <c:v>366.25</c:v>
                </c:pt>
                <c:pt idx="2139">
                  <c:v>366.25000762933701</c:v>
                </c:pt>
                <c:pt idx="2140">
                  <c:v>366.75000095367398</c:v>
                </c:pt>
                <c:pt idx="2141">
                  <c:v>366.87500095366602</c:v>
                </c:pt>
                <c:pt idx="2142">
                  <c:v>367</c:v>
                </c:pt>
                <c:pt idx="2143">
                  <c:v>367.125</c:v>
                </c:pt>
                <c:pt idx="2144">
                  <c:v>367.12500953667097</c:v>
                </c:pt>
                <c:pt idx="2145">
                  <c:v>367.75000095368102</c:v>
                </c:pt>
                <c:pt idx="2146">
                  <c:v>367.875003814639</c:v>
                </c:pt>
                <c:pt idx="2147">
                  <c:v>368.125</c:v>
                </c:pt>
                <c:pt idx="2148">
                  <c:v>368.25000095366602</c:v>
                </c:pt>
                <c:pt idx="2149">
                  <c:v>368.375</c:v>
                </c:pt>
                <c:pt idx="2150">
                  <c:v>368.37499809263801</c:v>
                </c:pt>
                <c:pt idx="2151">
                  <c:v>368.12499046332903</c:v>
                </c:pt>
                <c:pt idx="2152">
                  <c:v>367.49999237061002</c:v>
                </c:pt>
                <c:pt idx="2153">
                  <c:v>366.5</c:v>
                </c:pt>
                <c:pt idx="2154">
                  <c:v>366.49999427799702</c:v>
                </c:pt>
                <c:pt idx="2155">
                  <c:v>366.12499761582501</c:v>
                </c:pt>
                <c:pt idx="2156">
                  <c:v>365.81249880791199</c:v>
                </c:pt>
                <c:pt idx="2157">
                  <c:v>365.5</c:v>
                </c:pt>
                <c:pt idx="2158">
                  <c:v>364.874998092667</c:v>
                </c:pt>
                <c:pt idx="2159">
                  <c:v>364.625</c:v>
                </c:pt>
                <c:pt idx="2160">
                  <c:v>364.87500095368102</c:v>
                </c:pt>
                <c:pt idx="2161">
                  <c:v>365.00000572195898</c:v>
                </c:pt>
                <c:pt idx="2162">
                  <c:v>365.375</c:v>
                </c:pt>
                <c:pt idx="2163">
                  <c:v>365.37500286099902</c:v>
                </c:pt>
                <c:pt idx="2164">
                  <c:v>365.75</c:v>
                </c:pt>
                <c:pt idx="2165">
                  <c:v>366.37500095366602</c:v>
                </c:pt>
                <c:pt idx="2166">
                  <c:v>366.5</c:v>
                </c:pt>
                <c:pt idx="2167">
                  <c:v>366.375</c:v>
                </c:pt>
                <c:pt idx="2168">
                  <c:v>366.37499904631898</c:v>
                </c:pt>
                <c:pt idx="2169">
                  <c:v>366.25</c:v>
                </c:pt>
                <c:pt idx="2170">
                  <c:v>366.24999523166798</c:v>
                </c:pt>
                <c:pt idx="2171">
                  <c:v>365.625</c:v>
                </c:pt>
                <c:pt idx="2172">
                  <c:v>365.25</c:v>
                </c:pt>
                <c:pt idx="2173">
                  <c:v>364.75</c:v>
                </c:pt>
                <c:pt idx="2174">
                  <c:v>364.749988555995</c:v>
                </c:pt>
                <c:pt idx="2175">
                  <c:v>364</c:v>
                </c:pt>
                <c:pt idx="2176">
                  <c:v>363.99999809266598</c:v>
                </c:pt>
                <c:pt idx="2177">
                  <c:v>363.875</c:v>
                </c:pt>
                <c:pt idx="2178">
                  <c:v>363.875</c:v>
                </c:pt>
                <c:pt idx="2179">
                  <c:v>363.875</c:v>
                </c:pt>
                <c:pt idx="2180">
                  <c:v>363.75</c:v>
                </c:pt>
                <c:pt idx="2181">
                  <c:v>363.75</c:v>
                </c:pt>
                <c:pt idx="2182">
                  <c:v>363.75</c:v>
                </c:pt>
                <c:pt idx="2183">
                  <c:v>363.74999809268002</c:v>
                </c:pt>
                <c:pt idx="2184">
                  <c:v>363.625</c:v>
                </c:pt>
                <c:pt idx="2185">
                  <c:v>363.625</c:v>
                </c:pt>
                <c:pt idx="2186">
                  <c:v>363.625</c:v>
                </c:pt>
                <c:pt idx="2187">
                  <c:v>363.5</c:v>
                </c:pt>
                <c:pt idx="2188">
                  <c:v>363.75</c:v>
                </c:pt>
                <c:pt idx="2189">
                  <c:v>363.75</c:v>
                </c:pt>
                <c:pt idx="2190">
                  <c:v>363.75000190736199</c:v>
                </c:pt>
                <c:pt idx="2191">
                  <c:v>364.00000381466799</c:v>
                </c:pt>
                <c:pt idx="2192">
                  <c:v>364.25</c:v>
                </c:pt>
                <c:pt idx="2193">
                  <c:v>364.25</c:v>
                </c:pt>
                <c:pt idx="2194">
                  <c:v>364.25</c:v>
                </c:pt>
                <c:pt idx="2195">
                  <c:v>364.87500381469499</c:v>
                </c:pt>
                <c:pt idx="2196">
                  <c:v>365.37499904632602</c:v>
                </c:pt>
                <c:pt idx="2197">
                  <c:v>365.25000095368102</c:v>
                </c:pt>
                <c:pt idx="2198">
                  <c:v>365.37499809266598</c:v>
                </c:pt>
                <c:pt idx="2199">
                  <c:v>365.25000190734801</c:v>
                </c:pt>
                <c:pt idx="2200">
                  <c:v>365.499998092667</c:v>
                </c:pt>
                <c:pt idx="2201">
                  <c:v>365.25</c:v>
                </c:pt>
                <c:pt idx="2202">
                  <c:v>363.75</c:v>
                </c:pt>
                <c:pt idx="2203">
                  <c:v>363.75</c:v>
                </c:pt>
                <c:pt idx="2204">
                  <c:v>363.75000572200099</c:v>
                </c:pt>
                <c:pt idx="2205">
                  <c:v>364.00000190734102</c:v>
                </c:pt>
                <c:pt idx="2206">
                  <c:v>364.12500143050602</c:v>
                </c:pt>
                <c:pt idx="2207">
                  <c:v>364.25000190736199</c:v>
                </c:pt>
                <c:pt idx="2208">
                  <c:v>364.49999046340201</c:v>
                </c:pt>
                <c:pt idx="2209">
                  <c:v>363.875</c:v>
                </c:pt>
                <c:pt idx="2210">
                  <c:v>363.5</c:v>
                </c:pt>
                <c:pt idx="2211">
                  <c:v>363.74999427804198</c:v>
                </c:pt>
                <c:pt idx="2212">
                  <c:v>363.50000095368102</c:v>
                </c:pt>
                <c:pt idx="2213">
                  <c:v>363.62499618533201</c:v>
                </c:pt>
                <c:pt idx="2214">
                  <c:v>363.37499904632602</c:v>
                </c:pt>
                <c:pt idx="2215">
                  <c:v>363.25000095366602</c:v>
                </c:pt>
                <c:pt idx="2216">
                  <c:v>363.375</c:v>
                </c:pt>
                <c:pt idx="2217">
                  <c:v>363.37499904632602</c:v>
                </c:pt>
                <c:pt idx="2218">
                  <c:v>363.25000095367398</c:v>
                </c:pt>
                <c:pt idx="2219">
                  <c:v>363.375</c:v>
                </c:pt>
                <c:pt idx="2220">
                  <c:v>363.37499809268002</c:v>
                </c:pt>
                <c:pt idx="2221">
                  <c:v>363.25</c:v>
                </c:pt>
                <c:pt idx="2222">
                  <c:v>363.37500095366602</c:v>
                </c:pt>
                <c:pt idx="2223">
                  <c:v>363.5</c:v>
                </c:pt>
                <c:pt idx="2224">
                  <c:v>363.5</c:v>
                </c:pt>
                <c:pt idx="2225">
                  <c:v>363.5</c:v>
                </c:pt>
                <c:pt idx="2226">
                  <c:v>363.5</c:v>
                </c:pt>
                <c:pt idx="2227">
                  <c:v>363.50000572208597</c:v>
                </c:pt>
                <c:pt idx="2228">
                  <c:v>364.24999809266598</c:v>
                </c:pt>
                <c:pt idx="2229">
                  <c:v>364.12500095367398</c:v>
                </c:pt>
                <c:pt idx="2230">
                  <c:v>364.24999904633302</c:v>
                </c:pt>
                <c:pt idx="2231">
                  <c:v>364.125</c:v>
                </c:pt>
                <c:pt idx="2232">
                  <c:v>364.12499761581603</c:v>
                </c:pt>
                <c:pt idx="2233">
                  <c:v>363.81249761581603</c:v>
                </c:pt>
                <c:pt idx="2234">
                  <c:v>363.5</c:v>
                </c:pt>
                <c:pt idx="2235">
                  <c:v>363.50000190731998</c:v>
                </c:pt>
                <c:pt idx="2236">
                  <c:v>363.625</c:v>
                </c:pt>
                <c:pt idx="2237">
                  <c:v>363.74999904633302</c:v>
                </c:pt>
                <c:pt idx="2238">
                  <c:v>363.625</c:v>
                </c:pt>
                <c:pt idx="2239">
                  <c:v>363.625</c:v>
                </c:pt>
                <c:pt idx="2240">
                  <c:v>363.375</c:v>
                </c:pt>
                <c:pt idx="2241">
                  <c:v>363.25</c:v>
                </c:pt>
                <c:pt idx="2242">
                  <c:v>363.25</c:v>
                </c:pt>
                <c:pt idx="2243">
                  <c:v>363.25000381466799</c:v>
                </c:pt>
                <c:pt idx="2244">
                  <c:v>363.5</c:v>
                </c:pt>
                <c:pt idx="2245">
                  <c:v>363.500001907333</c:v>
                </c:pt>
                <c:pt idx="2246">
                  <c:v>363.75</c:v>
                </c:pt>
                <c:pt idx="2247">
                  <c:v>363.87499904633398</c:v>
                </c:pt>
                <c:pt idx="2248">
                  <c:v>364.00000095367398</c:v>
                </c:pt>
                <c:pt idx="2249">
                  <c:v>364.12499713895699</c:v>
                </c:pt>
                <c:pt idx="2250">
                  <c:v>363.75</c:v>
                </c:pt>
                <c:pt idx="2251">
                  <c:v>363.74999904632602</c:v>
                </c:pt>
                <c:pt idx="2252">
                  <c:v>363.625</c:v>
                </c:pt>
                <c:pt idx="2253">
                  <c:v>363.625</c:v>
                </c:pt>
                <c:pt idx="2254">
                  <c:v>363.5</c:v>
                </c:pt>
                <c:pt idx="2255">
                  <c:v>363.5</c:v>
                </c:pt>
                <c:pt idx="2256">
                  <c:v>363.49999904631898</c:v>
                </c:pt>
                <c:pt idx="2257">
                  <c:v>363.37500190734897</c:v>
                </c:pt>
                <c:pt idx="2258">
                  <c:v>363.50000095366698</c:v>
                </c:pt>
                <c:pt idx="2259">
                  <c:v>363.56250047683397</c:v>
                </c:pt>
                <c:pt idx="2260">
                  <c:v>363.625</c:v>
                </c:pt>
                <c:pt idx="2261">
                  <c:v>363.875</c:v>
                </c:pt>
                <c:pt idx="2262">
                  <c:v>364.12499904632602</c:v>
                </c:pt>
                <c:pt idx="2263">
                  <c:v>364</c:v>
                </c:pt>
                <c:pt idx="2264">
                  <c:v>364.00000381472398</c:v>
                </c:pt>
                <c:pt idx="2265">
                  <c:v>364.50000190733402</c:v>
                </c:pt>
                <c:pt idx="2266">
                  <c:v>364.62500095367398</c:v>
                </c:pt>
                <c:pt idx="2267">
                  <c:v>364.750005721999</c:v>
                </c:pt>
                <c:pt idx="2268">
                  <c:v>365.5</c:v>
                </c:pt>
                <c:pt idx="2269">
                  <c:v>366.50000286102102</c:v>
                </c:pt>
                <c:pt idx="2270">
                  <c:v>366.87500095368802</c:v>
                </c:pt>
                <c:pt idx="2271">
                  <c:v>366.99997711199501</c:v>
                </c:pt>
                <c:pt idx="2272">
                  <c:v>365.99999618533201</c:v>
                </c:pt>
                <c:pt idx="2273">
                  <c:v>365.74999713897898</c:v>
                </c:pt>
                <c:pt idx="2274">
                  <c:v>365.375</c:v>
                </c:pt>
                <c:pt idx="2275">
                  <c:v>365.375</c:v>
                </c:pt>
                <c:pt idx="2276">
                  <c:v>364.99999427804499</c:v>
                </c:pt>
                <c:pt idx="2277">
                  <c:v>364.25000572195501</c:v>
                </c:pt>
                <c:pt idx="2278">
                  <c:v>364.12499046325598</c:v>
                </c:pt>
                <c:pt idx="2279">
                  <c:v>363.49998474121003</c:v>
                </c:pt>
                <c:pt idx="2280">
                  <c:v>362.49999427799702</c:v>
                </c:pt>
                <c:pt idx="2281">
                  <c:v>362.125</c:v>
                </c:pt>
                <c:pt idx="2282">
                  <c:v>362.12500572195898</c:v>
                </c:pt>
                <c:pt idx="2283">
                  <c:v>362.5</c:v>
                </c:pt>
                <c:pt idx="2284">
                  <c:v>362.5</c:v>
                </c:pt>
                <c:pt idx="2285">
                  <c:v>362.50012779139098</c:v>
                </c:pt>
                <c:pt idx="2286">
                  <c:v>370.874976157974</c:v>
                </c:pt>
                <c:pt idx="2287">
                  <c:v>367.74993515063699</c:v>
                </c:pt>
                <c:pt idx="2288">
                  <c:v>363.5</c:v>
                </c:pt>
                <c:pt idx="2289">
                  <c:v>363.499998092667</c:v>
                </c:pt>
                <c:pt idx="2290">
                  <c:v>363.25</c:v>
                </c:pt>
                <c:pt idx="2291">
                  <c:v>363.37499618530501</c:v>
                </c:pt>
                <c:pt idx="2292">
                  <c:v>362.875</c:v>
                </c:pt>
                <c:pt idx="2293">
                  <c:v>362.87500095368102</c:v>
                </c:pt>
                <c:pt idx="2294">
                  <c:v>363</c:v>
                </c:pt>
                <c:pt idx="2295">
                  <c:v>362.99999237066299</c:v>
                </c:pt>
                <c:pt idx="2296">
                  <c:v>362.50000095368102</c:v>
                </c:pt>
                <c:pt idx="2297">
                  <c:v>362.625120161138</c:v>
                </c:pt>
                <c:pt idx="2298">
                  <c:v>370.5</c:v>
                </c:pt>
                <c:pt idx="2299">
                  <c:v>371.12497234346102</c:v>
                </c:pt>
                <c:pt idx="2300">
                  <c:v>367.499973297135</c:v>
                </c:pt>
                <c:pt idx="2301">
                  <c:v>363.99998950950902</c:v>
                </c:pt>
                <c:pt idx="2302">
                  <c:v>362.62497520465502</c:v>
                </c:pt>
                <c:pt idx="2303">
                  <c:v>361</c:v>
                </c:pt>
                <c:pt idx="2304">
                  <c:v>361</c:v>
                </c:pt>
                <c:pt idx="2305">
                  <c:v>361</c:v>
                </c:pt>
                <c:pt idx="2306">
                  <c:v>362.49999332438603</c:v>
                </c:pt>
                <c:pt idx="2307">
                  <c:v>361.62500667561397</c:v>
                </c:pt>
                <c:pt idx="2308">
                  <c:v>360.25002670267901</c:v>
                </c:pt>
                <c:pt idx="2309">
                  <c:v>362.00001335133902</c:v>
                </c:pt>
                <c:pt idx="2310">
                  <c:v>363.75</c:v>
                </c:pt>
                <c:pt idx="2311">
                  <c:v>362.62499713900098</c:v>
                </c:pt>
                <c:pt idx="2312">
                  <c:v>362.25</c:v>
                </c:pt>
                <c:pt idx="2313">
                  <c:v>363.25</c:v>
                </c:pt>
                <c:pt idx="2314">
                  <c:v>362.000009536665</c:v>
                </c:pt>
                <c:pt idx="2315">
                  <c:v>362.24999809266598</c:v>
                </c:pt>
                <c:pt idx="2316">
                  <c:v>362.12500476840501</c:v>
                </c:pt>
                <c:pt idx="2317">
                  <c:v>362.75</c:v>
                </c:pt>
                <c:pt idx="2318">
                  <c:v>362.75</c:v>
                </c:pt>
                <c:pt idx="2319">
                  <c:v>362.75000095366602</c:v>
                </c:pt>
                <c:pt idx="2320">
                  <c:v>362.875</c:v>
                </c:pt>
                <c:pt idx="2321">
                  <c:v>362.75000095367398</c:v>
                </c:pt>
                <c:pt idx="2322">
                  <c:v>362.875</c:v>
                </c:pt>
                <c:pt idx="2323">
                  <c:v>362.87500381472398</c:v>
                </c:pt>
                <c:pt idx="2324">
                  <c:v>363.375</c:v>
                </c:pt>
                <c:pt idx="2325">
                  <c:v>363.37500286102102</c:v>
                </c:pt>
                <c:pt idx="2326">
                  <c:v>363.749996185334</c:v>
                </c:pt>
                <c:pt idx="2327">
                  <c:v>363.25</c:v>
                </c:pt>
                <c:pt idx="2328">
                  <c:v>363.12499904632602</c:v>
                </c:pt>
                <c:pt idx="2329">
                  <c:v>363</c:v>
                </c:pt>
                <c:pt idx="2330">
                  <c:v>362.99999904631898</c:v>
                </c:pt>
                <c:pt idx="2331">
                  <c:v>362.875003814698</c:v>
                </c:pt>
                <c:pt idx="2332">
                  <c:v>363.12499809266598</c:v>
                </c:pt>
                <c:pt idx="2333">
                  <c:v>363</c:v>
                </c:pt>
                <c:pt idx="2334">
                  <c:v>363</c:v>
                </c:pt>
                <c:pt idx="2335">
                  <c:v>363</c:v>
                </c:pt>
                <c:pt idx="2336">
                  <c:v>363</c:v>
                </c:pt>
                <c:pt idx="2337">
                  <c:v>363</c:v>
                </c:pt>
                <c:pt idx="2338">
                  <c:v>363.12499904631898</c:v>
                </c:pt>
                <c:pt idx="2339">
                  <c:v>362.99999427799702</c:v>
                </c:pt>
                <c:pt idx="2340">
                  <c:v>362.62499713897898</c:v>
                </c:pt>
                <c:pt idx="2341">
                  <c:v>362.249998092667</c:v>
                </c:pt>
                <c:pt idx="2342">
                  <c:v>362</c:v>
                </c:pt>
                <c:pt idx="2343">
                  <c:v>362.37500286099902</c:v>
                </c:pt>
                <c:pt idx="2344">
                  <c:v>362.75</c:v>
                </c:pt>
                <c:pt idx="2345">
                  <c:v>362.74999809265103</c:v>
                </c:pt>
                <c:pt idx="2346">
                  <c:v>362.62500190734897</c:v>
                </c:pt>
                <c:pt idx="2347">
                  <c:v>362.75000762933701</c:v>
                </c:pt>
                <c:pt idx="2348">
                  <c:v>363.25000286099902</c:v>
                </c:pt>
                <c:pt idx="2349">
                  <c:v>363.625</c:v>
                </c:pt>
                <c:pt idx="2350">
                  <c:v>363.37499904634097</c:v>
                </c:pt>
                <c:pt idx="2351">
                  <c:v>363.25000095365903</c:v>
                </c:pt>
                <c:pt idx="2352">
                  <c:v>363.125</c:v>
                </c:pt>
                <c:pt idx="2353">
                  <c:v>363.125</c:v>
                </c:pt>
                <c:pt idx="2354">
                  <c:v>363.12500381466799</c:v>
                </c:pt>
                <c:pt idx="2355">
                  <c:v>363.37499904631898</c:v>
                </c:pt>
                <c:pt idx="2356">
                  <c:v>363.25</c:v>
                </c:pt>
                <c:pt idx="2357">
                  <c:v>363.25</c:v>
                </c:pt>
                <c:pt idx="2358">
                  <c:v>362.74999809263801</c:v>
                </c:pt>
                <c:pt idx="2359">
                  <c:v>362.50000381466799</c:v>
                </c:pt>
                <c:pt idx="2360">
                  <c:v>362.75000095368102</c:v>
                </c:pt>
                <c:pt idx="2361">
                  <c:v>362.87499904632898</c:v>
                </c:pt>
                <c:pt idx="2362">
                  <c:v>362.81249928474699</c:v>
                </c:pt>
                <c:pt idx="2363">
                  <c:v>362.75</c:v>
                </c:pt>
                <c:pt idx="2364">
                  <c:v>362.75</c:v>
                </c:pt>
                <c:pt idx="2365">
                  <c:v>362.87499904632602</c:v>
                </c:pt>
                <c:pt idx="2366">
                  <c:v>362.74999904633302</c:v>
                </c:pt>
                <c:pt idx="2367">
                  <c:v>362.625</c:v>
                </c:pt>
                <c:pt idx="2368">
                  <c:v>362.62499904631898</c:v>
                </c:pt>
                <c:pt idx="2369">
                  <c:v>362.50000381466799</c:v>
                </c:pt>
                <c:pt idx="2370">
                  <c:v>362.75000095368102</c:v>
                </c:pt>
                <c:pt idx="2371">
                  <c:v>362.875</c:v>
                </c:pt>
                <c:pt idx="2372">
                  <c:v>362.875</c:v>
                </c:pt>
                <c:pt idx="2373">
                  <c:v>362.75</c:v>
                </c:pt>
                <c:pt idx="2374">
                  <c:v>362.75</c:v>
                </c:pt>
                <c:pt idx="2375">
                  <c:v>362.74999904631898</c:v>
                </c:pt>
                <c:pt idx="2376">
                  <c:v>362.62499809266598</c:v>
                </c:pt>
                <c:pt idx="2377">
                  <c:v>362.5</c:v>
                </c:pt>
                <c:pt idx="2378">
                  <c:v>362.49999904633302</c:v>
                </c:pt>
                <c:pt idx="2379">
                  <c:v>362.375</c:v>
                </c:pt>
                <c:pt idx="2380">
                  <c:v>362.25000190731799</c:v>
                </c:pt>
                <c:pt idx="2381">
                  <c:v>362.49999809268201</c:v>
                </c:pt>
                <c:pt idx="2382">
                  <c:v>362.49999809266598</c:v>
                </c:pt>
                <c:pt idx="2383">
                  <c:v>362.37500095368102</c:v>
                </c:pt>
                <c:pt idx="2384">
                  <c:v>362.5</c:v>
                </c:pt>
                <c:pt idx="2385">
                  <c:v>362.5</c:v>
                </c:pt>
                <c:pt idx="2386">
                  <c:v>362.49999713901002</c:v>
                </c:pt>
                <c:pt idx="2387">
                  <c:v>362.31249928475199</c:v>
                </c:pt>
                <c:pt idx="2388">
                  <c:v>362.12500143049402</c:v>
                </c:pt>
                <c:pt idx="2389">
                  <c:v>361.99998474132599</c:v>
                </c:pt>
                <c:pt idx="2390">
                  <c:v>360.99999809263801</c:v>
                </c:pt>
                <c:pt idx="2391">
                  <c:v>360.749988555995</c:v>
                </c:pt>
                <c:pt idx="2392">
                  <c:v>359.99999523163098</c:v>
                </c:pt>
                <c:pt idx="2393">
                  <c:v>359.375</c:v>
                </c:pt>
                <c:pt idx="2394">
                  <c:v>359.375</c:v>
                </c:pt>
                <c:pt idx="2395">
                  <c:v>359.00000095367398</c:v>
                </c:pt>
                <c:pt idx="2396">
                  <c:v>359.12500286099902</c:v>
                </c:pt>
                <c:pt idx="2397">
                  <c:v>359.5</c:v>
                </c:pt>
                <c:pt idx="2398">
                  <c:v>359.62500190734801</c:v>
                </c:pt>
                <c:pt idx="2399">
                  <c:v>359.87500286102102</c:v>
                </c:pt>
                <c:pt idx="2400">
                  <c:v>360.25000476833202</c:v>
                </c:pt>
                <c:pt idx="2401">
                  <c:v>360.875</c:v>
                </c:pt>
                <c:pt idx="2402">
                  <c:v>361.50000286102102</c:v>
                </c:pt>
                <c:pt idx="2403">
                  <c:v>361.87500095366602</c:v>
                </c:pt>
                <c:pt idx="2404">
                  <c:v>362</c:v>
                </c:pt>
                <c:pt idx="2405">
                  <c:v>362.625</c:v>
                </c:pt>
                <c:pt idx="2406">
                  <c:v>362.62500190733402</c:v>
                </c:pt>
                <c:pt idx="2407">
                  <c:v>362.75001430521502</c:v>
                </c:pt>
                <c:pt idx="2408">
                  <c:v>364.62500190731998</c:v>
                </c:pt>
                <c:pt idx="2409">
                  <c:v>364.75</c:v>
                </c:pt>
                <c:pt idx="2410">
                  <c:v>364.12500667566502</c:v>
                </c:pt>
                <c:pt idx="2411">
                  <c:v>365</c:v>
                </c:pt>
                <c:pt idx="2412">
                  <c:v>364.87499952316102</c:v>
                </c:pt>
                <c:pt idx="2413">
                  <c:v>364.74999809265302</c:v>
                </c:pt>
                <c:pt idx="2414">
                  <c:v>364.49999809265302</c:v>
                </c:pt>
                <c:pt idx="2415">
                  <c:v>364.24999713900098</c:v>
                </c:pt>
                <c:pt idx="2416">
                  <c:v>363.875</c:v>
                </c:pt>
                <c:pt idx="2417">
                  <c:v>362.99999523166798</c:v>
                </c:pt>
                <c:pt idx="2418">
                  <c:v>362.375</c:v>
                </c:pt>
                <c:pt idx="2419">
                  <c:v>362.37499809266598</c:v>
                </c:pt>
                <c:pt idx="2420">
                  <c:v>362.25000286104301</c:v>
                </c:pt>
                <c:pt idx="2421">
                  <c:v>362.62500381466799</c:v>
                </c:pt>
                <c:pt idx="2422">
                  <c:v>362.87500095368102</c:v>
                </c:pt>
                <c:pt idx="2423">
                  <c:v>362.99999809266598</c:v>
                </c:pt>
                <c:pt idx="2424">
                  <c:v>362.875</c:v>
                </c:pt>
                <c:pt idx="2425">
                  <c:v>362.875</c:v>
                </c:pt>
                <c:pt idx="2426">
                  <c:v>362.87499618533201</c:v>
                </c:pt>
                <c:pt idx="2427">
                  <c:v>362.62500095367398</c:v>
                </c:pt>
                <c:pt idx="2428">
                  <c:v>362.74999904632602</c:v>
                </c:pt>
                <c:pt idx="2429">
                  <c:v>362.625</c:v>
                </c:pt>
                <c:pt idx="2430">
                  <c:v>362.624996185361</c:v>
                </c:pt>
                <c:pt idx="2431">
                  <c:v>362.375</c:v>
                </c:pt>
                <c:pt idx="2432">
                  <c:v>362.62499713895699</c:v>
                </c:pt>
                <c:pt idx="2433">
                  <c:v>362.24999809268002</c:v>
                </c:pt>
                <c:pt idx="2434">
                  <c:v>362.125</c:v>
                </c:pt>
                <c:pt idx="2435">
                  <c:v>362</c:v>
                </c:pt>
                <c:pt idx="2436">
                  <c:v>361.999991417064</c:v>
                </c:pt>
                <c:pt idx="2437">
                  <c:v>361.62500095366602</c:v>
                </c:pt>
                <c:pt idx="2438">
                  <c:v>361.75</c:v>
                </c:pt>
                <c:pt idx="2439">
                  <c:v>361.62499952316102</c:v>
                </c:pt>
                <c:pt idx="2440">
                  <c:v>361.49999713900098</c:v>
                </c:pt>
                <c:pt idx="2441">
                  <c:v>361.125</c:v>
                </c:pt>
                <c:pt idx="2442">
                  <c:v>360.49999618530501</c:v>
                </c:pt>
                <c:pt idx="2443">
                  <c:v>359.99999809265302</c:v>
                </c:pt>
                <c:pt idx="2444">
                  <c:v>359.75</c:v>
                </c:pt>
                <c:pt idx="2445">
                  <c:v>359.75</c:v>
                </c:pt>
                <c:pt idx="2446">
                  <c:v>359.75</c:v>
                </c:pt>
                <c:pt idx="2447">
                  <c:v>360.25</c:v>
                </c:pt>
                <c:pt idx="2448">
                  <c:v>360.25</c:v>
                </c:pt>
                <c:pt idx="2449">
                  <c:v>360.87500762933701</c:v>
                </c:pt>
                <c:pt idx="2450">
                  <c:v>361.37500381469499</c:v>
                </c:pt>
                <c:pt idx="2451">
                  <c:v>361.87500095367398</c:v>
                </c:pt>
                <c:pt idx="2452">
                  <c:v>362.000001907333</c:v>
                </c:pt>
                <c:pt idx="2453">
                  <c:v>362.25</c:v>
                </c:pt>
                <c:pt idx="2454">
                  <c:v>362.75000095365903</c:v>
                </c:pt>
                <c:pt idx="2455">
                  <c:v>362.87499904634097</c:v>
                </c:pt>
                <c:pt idx="2456">
                  <c:v>362.87500953667097</c:v>
                </c:pt>
                <c:pt idx="2457">
                  <c:v>363.50000286102102</c:v>
                </c:pt>
                <c:pt idx="2458">
                  <c:v>363.875</c:v>
                </c:pt>
                <c:pt idx="2459">
                  <c:v>363.87500190736199</c:v>
                </c:pt>
                <c:pt idx="2460">
                  <c:v>364.125003814639</c:v>
                </c:pt>
                <c:pt idx="2461">
                  <c:v>364.375</c:v>
                </c:pt>
                <c:pt idx="2462">
                  <c:v>364.25</c:v>
                </c:pt>
                <c:pt idx="2463">
                  <c:v>364.249996185317</c:v>
                </c:pt>
                <c:pt idx="2464">
                  <c:v>363.99999713898802</c:v>
                </c:pt>
                <c:pt idx="2465">
                  <c:v>363.74999332428399</c:v>
                </c:pt>
                <c:pt idx="2466">
                  <c:v>362.87499523163098</c:v>
                </c:pt>
                <c:pt idx="2467">
                  <c:v>362.24999713900098</c:v>
                </c:pt>
                <c:pt idx="2468">
                  <c:v>361.875</c:v>
                </c:pt>
                <c:pt idx="2469">
                  <c:v>361.875</c:v>
                </c:pt>
                <c:pt idx="2470">
                  <c:v>361.874998092667</c:v>
                </c:pt>
                <c:pt idx="2471">
                  <c:v>361.625</c:v>
                </c:pt>
                <c:pt idx="2472">
                  <c:v>361.625</c:v>
                </c:pt>
                <c:pt idx="2473">
                  <c:v>361.625</c:v>
                </c:pt>
                <c:pt idx="2474">
                  <c:v>361.62499618527602</c:v>
                </c:pt>
                <c:pt idx="2475">
                  <c:v>361.125</c:v>
                </c:pt>
                <c:pt idx="2476">
                  <c:v>361.12499904632602</c:v>
                </c:pt>
                <c:pt idx="2477">
                  <c:v>361</c:v>
                </c:pt>
                <c:pt idx="2478">
                  <c:v>361</c:v>
                </c:pt>
                <c:pt idx="2479">
                  <c:v>361</c:v>
                </c:pt>
                <c:pt idx="2480">
                  <c:v>361.00000095367398</c:v>
                </c:pt>
                <c:pt idx="2481">
                  <c:v>361.12499904631898</c:v>
                </c:pt>
                <c:pt idx="2482">
                  <c:v>360.99999427804102</c:v>
                </c:pt>
                <c:pt idx="2483">
                  <c:v>360.625</c:v>
                </c:pt>
                <c:pt idx="2484">
                  <c:v>360.624998092667</c:v>
                </c:pt>
                <c:pt idx="2485">
                  <c:v>360.375</c:v>
                </c:pt>
                <c:pt idx="2486">
                  <c:v>360.37497329732099</c:v>
                </c:pt>
                <c:pt idx="2487">
                  <c:v>358.62499809265302</c:v>
                </c:pt>
                <c:pt idx="2488">
                  <c:v>358.37499809265302</c:v>
                </c:pt>
                <c:pt idx="2489">
                  <c:v>358.12500810622703</c:v>
                </c:pt>
                <c:pt idx="2490">
                  <c:v>359.18750810622703</c:v>
                </c:pt>
                <c:pt idx="2491">
                  <c:v>360.25003528565901</c:v>
                </c:pt>
                <c:pt idx="2492">
                  <c:v>364.875</c:v>
                </c:pt>
                <c:pt idx="2493">
                  <c:v>360.24992942863503</c:v>
                </c:pt>
                <c:pt idx="2494">
                  <c:v>355.62499713897898</c:v>
                </c:pt>
                <c:pt idx="2495">
                  <c:v>355.25000095367398</c:v>
                </c:pt>
                <c:pt idx="2496">
                  <c:v>355.37502098098298</c:v>
                </c:pt>
                <c:pt idx="2497">
                  <c:v>358.125</c:v>
                </c:pt>
                <c:pt idx="2498">
                  <c:v>358.12499809265302</c:v>
                </c:pt>
                <c:pt idx="2499">
                  <c:v>357.875</c:v>
                </c:pt>
                <c:pt idx="2500">
                  <c:v>357.87500190733402</c:v>
                </c:pt>
                <c:pt idx="2501">
                  <c:v>358.00002193449598</c:v>
                </c:pt>
                <c:pt idx="2502">
                  <c:v>360.87499618530501</c:v>
                </c:pt>
                <c:pt idx="2503">
                  <c:v>360.37500095368102</c:v>
                </c:pt>
                <c:pt idx="2504">
                  <c:v>360.5</c:v>
                </c:pt>
                <c:pt idx="2505">
                  <c:v>360.5</c:v>
                </c:pt>
                <c:pt idx="2506">
                  <c:v>360.49997806533599</c:v>
                </c:pt>
                <c:pt idx="2507">
                  <c:v>357.62499809268002</c:v>
                </c:pt>
                <c:pt idx="2508">
                  <c:v>357.5</c:v>
                </c:pt>
                <c:pt idx="2509">
                  <c:v>357.49999809263801</c:v>
                </c:pt>
                <c:pt idx="2510">
                  <c:v>357.25</c:v>
                </c:pt>
                <c:pt idx="2511">
                  <c:v>357.25003051779299</c:v>
                </c:pt>
                <c:pt idx="2512">
                  <c:v>361.249969482653</c:v>
                </c:pt>
                <c:pt idx="2513">
                  <c:v>359.24999332428399</c:v>
                </c:pt>
                <c:pt idx="2514">
                  <c:v>358.37499618530501</c:v>
                </c:pt>
                <c:pt idx="2515">
                  <c:v>357.87499618530501</c:v>
                </c:pt>
                <c:pt idx="2516">
                  <c:v>357.37499809265302</c:v>
                </c:pt>
                <c:pt idx="2517">
                  <c:v>357.12499904632602</c:v>
                </c:pt>
                <c:pt idx="2518">
                  <c:v>357</c:v>
                </c:pt>
                <c:pt idx="2519">
                  <c:v>356.99999809268002</c:v>
                </c:pt>
                <c:pt idx="2520">
                  <c:v>356.875</c:v>
                </c:pt>
                <c:pt idx="2521">
                  <c:v>356.875</c:v>
                </c:pt>
                <c:pt idx="2522">
                  <c:v>356.875</c:v>
                </c:pt>
                <c:pt idx="2523">
                  <c:v>356.75010681071501</c:v>
                </c:pt>
                <c:pt idx="2524">
                  <c:v>363.74995899171603</c:v>
                </c:pt>
                <c:pt idx="2525">
                  <c:v>358.37497711199001</c:v>
                </c:pt>
                <c:pt idx="2526">
                  <c:v>356.87498569500298</c:v>
                </c:pt>
                <c:pt idx="2527">
                  <c:v>355</c:v>
                </c:pt>
                <c:pt idx="2528">
                  <c:v>354.87499904634097</c:v>
                </c:pt>
                <c:pt idx="2529">
                  <c:v>354.75000095365903</c:v>
                </c:pt>
                <c:pt idx="2530">
                  <c:v>354.87499427799702</c:v>
                </c:pt>
                <c:pt idx="2531">
                  <c:v>354.50000095367398</c:v>
                </c:pt>
                <c:pt idx="2532">
                  <c:v>354.62499904632602</c:v>
                </c:pt>
                <c:pt idx="2533">
                  <c:v>354.5</c:v>
                </c:pt>
                <c:pt idx="2534">
                  <c:v>354.50003623907298</c:v>
                </c:pt>
                <c:pt idx="2535">
                  <c:v>356.875</c:v>
                </c:pt>
                <c:pt idx="2536">
                  <c:v>356.87501430521502</c:v>
                </c:pt>
                <c:pt idx="2537">
                  <c:v>358.75001716587701</c:v>
                </c:pt>
                <c:pt idx="2538">
                  <c:v>359.875</c:v>
                </c:pt>
                <c:pt idx="2539">
                  <c:v>360.49999237061002</c:v>
                </c:pt>
                <c:pt idx="2540">
                  <c:v>359.50000762938998</c:v>
                </c:pt>
                <c:pt idx="2541">
                  <c:v>360.50002050398598</c:v>
                </c:pt>
                <c:pt idx="2542">
                  <c:v>363.18752050398598</c:v>
                </c:pt>
                <c:pt idx="2543">
                  <c:v>365.87495040896499</c:v>
                </c:pt>
                <c:pt idx="2544">
                  <c:v>359.37499713900098</c:v>
                </c:pt>
                <c:pt idx="2545">
                  <c:v>359</c:v>
                </c:pt>
                <c:pt idx="2546">
                  <c:v>361.99999427795802</c:v>
                </c:pt>
                <c:pt idx="2547">
                  <c:v>361.25004005429702</c:v>
                </c:pt>
                <c:pt idx="2548">
                  <c:v>366.49997997269901</c:v>
                </c:pt>
                <c:pt idx="2549">
                  <c:v>363.87501525867401</c:v>
                </c:pt>
                <c:pt idx="2550">
                  <c:v>364.87501907347502</c:v>
                </c:pt>
                <c:pt idx="2551">
                  <c:v>367.37499713900098</c:v>
                </c:pt>
                <c:pt idx="2552">
                  <c:v>367</c:v>
                </c:pt>
                <c:pt idx="2553">
                  <c:v>363.249983787546</c:v>
                </c:pt>
                <c:pt idx="2554">
                  <c:v>361.12499904632602</c:v>
                </c:pt>
                <c:pt idx="2555">
                  <c:v>360.99999809263801</c:v>
                </c:pt>
                <c:pt idx="2556">
                  <c:v>360.75</c:v>
                </c:pt>
                <c:pt idx="2557">
                  <c:v>360.75</c:v>
                </c:pt>
                <c:pt idx="2558">
                  <c:v>359.37505912732098</c:v>
                </c:pt>
                <c:pt idx="2559">
                  <c:v>367.125</c:v>
                </c:pt>
                <c:pt idx="2560">
                  <c:v>367.37495613131398</c:v>
                </c:pt>
                <c:pt idx="2561">
                  <c:v>364.49997711165503</c:v>
                </c:pt>
                <c:pt idx="2562">
                  <c:v>361.50000572200298</c:v>
                </c:pt>
                <c:pt idx="2563">
                  <c:v>361.87500286104301</c:v>
                </c:pt>
                <c:pt idx="2564">
                  <c:v>362.25000953667097</c:v>
                </c:pt>
                <c:pt idx="2565">
                  <c:v>362.87500286099902</c:v>
                </c:pt>
                <c:pt idx="2566">
                  <c:v>363.25</c:v>
                </c:pt>
                <c:pt idx="2567">
                  <c:v>363.25</c:v>
                </c:pt>
                <c:pt idx="2568">
                  <c:v>363.24999904632602</c:v>
                </c:pt>
                <c:pt idx="2569">
                  <c:v>363.12500095367398</c:v>
                </c:pt>
                <c:pt idx="2570">
                  <c:v>363.24999809263801</c:v>
                </c:pt>
                <c:pt idx="2571">
                  <c:v>363.00000190733402</c:v>
                </c:pt>
                <c:pt idx="2572">
                  <c:v>363.12500095367398</c:v>
                </c:pt>
                <c:pt idx="2573">
                  <c:v>363.25000190736199</c:v>
                </c:pt>
                <c:pt idx="2574">
                  <c:v>363.50000190733402</c:v>
                </c:pt>
                <c:pt idx="2575">
                  <c:v>363.62499618530501</c:v>
                </c:pt>
                <c:pt idx="2576">
                  <c:v>363.12499332433498</c:v>
                </c:pt>
                <c:pt idx="2577">
                  <c:v>362.25</c:v>
                </c:pt>
                <c:pt idx="2578">
                  <c:v>361.37499523166798</c:v>
                </c:pt>
                <c:pt idx="2579">
                  <c:v>360.75</c:v>
                </c:pt>
                <c:pt idx="2580">
                  <c:v>360.37499809263801</c:v>
                </c:pt>
                <c:pt idx="2581">
                  <c:v>360.124996185361</c:v>
                </c:pt>
                <c:pt idx="2582">
                  <c:v>359.875</c:v>
                </c:pt>
                <c:pt idx="2583">
                  <c:v>359.62499809263801</c:v>
                </c:pt>
                <c:pt idx="2584">
                  <c:v>359.37500190733402</c:v>
                </c:pt>
                <c:pt idx="2585">
                  <c:v>359.5</c:v>
                </c:pt>
                <c:pt idx="2586">
                  <c:v>359.5</c:v>
                </c:pt>
                <c:pt idx="2587">
                  <c:v>359.50000381469499</c:v>
                </c:pt>
                <c:pt idx="2588">
                  <c:v>359.99999904633302</c:v>
                </c:pt>
                <c:pt idx="2589">
                  <c:v>359.875</c:v>
                </c:pt>
                <c:pt idx="2590">
                  <c:v>359.99999713902099</c:v>
                </c:pt>
                <c:pt idx="2591">
                  <c:v>359.87499713897898</c:v>
                </c:pt>
                <c:pt idx="2592">
                  <c:v>359.49999713897898</c:v>
                </c:pt>
                <c:pt idx="2593">
                  <c:v>359.12500095366602</c:v>
                </c:pt>
                <c:pt idx="2594">
                  <c:v>359.25</c:v>
                </c:pt>
                <c:pt idx="2595">
                  <c:v>359.375</c:v>
                </c:pt>
                <c:pt idx="2596">
                  <c:v>359.375</c:v>
                </c:pt>
                <c:pt idx="2597">
                  <c:v>359.24999618533201</c:v>
                </c:pt>
                <c:pt idx="2598">
                  <c:v>359.00000190736199</c:v>
                </c:pt>
                <c:pt idx="2599">
                  <c:v>359.25000381466799</c:v>
                </c:pt>
                <c:pt idx="2600">
                  <c:v>359.49999904631898</c:v>
                </c:pt>
                <c:pt idx="2601">
                  <c:v>359.37500190733402</c:v>
                </c:pt>
                <c:pt idx="2602">
                  <c:v>359.5</c:v>
                </c:pt>
                <c:pt idx="2603">
                  <c:v>359.5</c:v>
                </c:pt>
                <c:pt idx="2604">
                  <c:v>359.37500190733402</c:v>
                </c:pt>
                <c:pt idx="2605">
                  <c:v>359.50000286102102</c:v>
                </c:pt>
                <c:pt idx="2606">
                  <c:v>359.875</c:v>
                </c:pt>
                <c:pt idx="2607">
                  <c:v>359.875</c:v>
                </c:pt>
                <c:pt idx="2608">
                  <c:v>363.87499141700198</c:v>
                </c:pt>
                <c:pt idx="2609">
                  <c:v>362.75</c:v>
                </c:pt>
                <c:pt idx="2610">
                  <c:v>362.24998378742299</c:v>
                </c:pt>
                <c:pt idx="2611">
                  <c:v>360.12499237072097</c:v>
                </c:pt>
                <c:pt idx="2612">
                  <c:v>359.625</c:v>
                </c:pt>
                <c:pt idx="2613">
                  <c:v>359.12499046318999</c:v>
                </c:pt>
                <c:pt idx="2614">
                  <c:v>357.87508583003898</c:v>
                </c:pt>
                <c:pt idx="2615">
                  <c:v>363.49997425061201</c:v>
                </c:pt>
                <c:pt idx="2616">
                  <c:v>360.125</c:v>
                </c:pt>
                <c:pt idx="2617">
                  <c:v>360.124999523165</c:v>
                </c:pt>
                <c:pt idx="2618">
                  <c:v>360.06249976158199</c:v>
                </c:pt>
                <c:pt idx="2619">
                  <c:v>360</c:v>
                </c:pt>
                <c:pt idx="2620">
                  <c:v>360.12500190734801</c:v>
                </c:pt>
                <c:pt idx="2621">
                  <c:v>360.37500286099902</c:v>
                </c:pt>
                <c:pt idx="2622">
                  <c:v>360.75</c:v>
                </c:pt>
                <c:pt idx="2623">
                  <c:v>360.74999904632602</c:v>
                </c:pt>
                <c:pt idx="2624">
                  <c:v>360.62500095367398</c:v>
                </c:pt>
                <c:pt idx="2625">
                  <c:v>360.74999713900098</c:v>
                </c:pt>
                <c:pt idx="2626">
                  <c:v>360.375</c:v>
                </c:pt>
                <c:pt idx="2627">
                  <c:v>360.12499427799702</c:v>
                </c:pt>
                <c:pt idx="2628">
                  <c:v>359.749996185334</c:v>
                </c:pt>
                <c:pt idx="2629">
                  <c:v>359.25</c:v>
                </c:pt>
                <c:pt idx="2630">
                  <c:v>359.50000095366602</c:v>
                </c:pt>
                <c:pt idx="2631">
                  <c:v>359.625</c:v>
                </c:pt>
                <c:pt idx="2632">
                  <c:v>359.5</c:v>
                </c:pt>
                <c:pt idx="2633">
                  <c:v>359.5</c:v>
                </c:pt>
                <c:pt idx="2634">
                  <c:v>359.24999809266598</c:v>
                </c:pt>
                <c:pt idx="2635">
                  <c:v>359.12499618527602</c:v>
                </c:pt>
                <c:pt idx="2636">
                  <c:v>358.625</c:v>
                </c:pt>
                <c:pt idx="2637">
                  <c:v>358.625</c:v>
                </c:pt>
                <c:pt idx="2638">
                  <c:v>358.25000095367398</c:v>
                </c:pt>
                <c:pt idx="2639">
                  <c:v>358.37500095367398</c:v>
                </c:pt>
                <c:pt idx="2640">
                  <c:v>358.50000476840501</c:v>
                </c:pt>
                <c:pt idx="2641">
                  <c:v>359.12500762933701</c:v>
                </c:pt>
                <c:pt idx="2642">
                  <c:v>359.625</c:v>
                </c:pt>
                <c:pt idx="2643">
                  <c:v>359.62500286099902</c:v>
                </c:pt>
                <c:pt idx="2644">
                  <c:v>360</c:v>
                </c:pt>
                <c:pt idx="2645">
                  <c:v>360</c:v>
                </c:pt>
                <c:pt idx="2646">
                  <c:v>359.99999904632602</c:v>
                </c:pt>
                <c:pt idx="2647">
                  <c:v>359.87500190736199</c:v>
                </c:pt>
                <c:pt idx="2648">
                  <c:v>360.12499618533201</c:v>
                </c:pt>
                <c:pt idx="2649">
                  <c:v>359.87500095367398</c:v>
                </c:pt>
                <c:pt idx="2650">
                  <c:v>360.00000095368102</c:v>
                </c:pt>
                <c:pt idx="2651">
                  <c:v>360.12500190733402</c:v>
                </c:pt>
                <c:pt idx="2652">
                  <c:v>360.24999809265302</c:v>
                </c:pt>
                <c:pt idx="2653">
                  <c:v>359.99999427795802</c:v>
                </c:pt>
                <c:pt idx="2654">
                  <c:v>359.24999046318999</c:v>
                </c:pt>
                <c:pt idx="2655">
                  <c:v>357.99999237072097</c:v>
                </c:pt>
                <c:pt idx="2656">
                  <c:v>357.5</c:v>
                </c:pt>
                <c:pt idx="2657">
                  <c:v>357.49999809263801</c:v>
                </c:pt>
                <c:pt idx="2658">
                  <c:v>357.24998855608197</c:v>
                </c:pt>
                <c:pt idx="2659">
                  <c:v>356.5</c:v>
                </c:pt>
                <c:pt idx="2660">
                  <c:v>355.99999809265302</c:v>
                </c:pt>
                <c:pt idx="2661">
                  <c:v>355.75</c:v>
                </c:pt>
                <c:pt idx="2662">
                  <c:v>355.74999904633398</c:v>
                </c:pt>
                <c:pt idx="2663">
                  <c:v>355.625</c:v>
                </c:pt>
                <c:pt idx="2664">
                  <c:v>355.87499427804198</c:v>
                </c:pt>
                <c:pt idx="2665">
                  <c:v>355.62500190736199</c:v>
                </c:pt>
                <c:pt idx="2666">
                  <c:v>355.875</c:v>
                </c:pt>
                <c:pt idx="2667">
                  <c:v>355.87499904633398</c:v>
                </c:pt>
                <c:pt idx="2668">
                  <c:v>355.75</c:v>
                </c:pt>
                <c:pt idx="2669">
                  <c:v>355.49999952316102</c:v>
                </c:pt>
                <c:pt idx="2670">
                  <c:v>355.43749928474199</c:v>
                </c:pt>
                <c:pt idx="2671">
                  <c:v>355.375</c:v>
                </c:pt>
                <c:pt idx="2672">
                  <c:v>355.37500190736199</c:v>
                </c:pt>
                <c:pt idx="2673">
                  <c:v>355.62500190731998</c:v>
                </c:pt>
                <c:pt idx="2674">
                  <c:v>355.75</c:v>
                </c:pt>
                <c:pt idx="2675">
                  <c:v>356.50000667571601</c:v>
                </c:pt>
                <c:pt idx="2676">
                  <c:v>357.37506008144601</c:v>
                </c:pt>
                <c:pt idx="2677">
                  <c:v>365.24994850122499</c:v>
                </c:pt>
                <c:pt idx="2678">
                  <c:v>358.49998664866098</c:v>
                </c:pt>
                <c:pt idx="2679">
                  <c:v>357.62499618530501</c:v>
                </c:pt>
                <c:pt idx="2680">
                  <c:v>357.124996185334</c:v>
                </c:pt>
                <c:pt idx="2681">
                  <c:v>356.625</c:v>
                </c:pt>
                <c:pt idx="2682">
                  <c:v>356.62501907332899</c:v>
                </c:pt>
                <c:pt idx="2683">
                  <c:v>359.125</c:v>
                </c:pt>
                <c:pt idx="2684">
                  <c:v>357.25006008190502</c:v>
                </c:pt>
                <c:pt idx="2685">
                  <c:v>365.12491035597702</c:v>
                </c:pt>
                <c:pt idx="2686">
                  <c:v>359.25</c:v>
                </c:pt>
                <c:pt idx="2687">
                  <c:v>359.24999046318999</c:v>
                </c:pt>
                <c:pt idx="2688">
                  <c:v>358.00000190731998</c:v>
                </c:pt>
                <c:pt idx="2689">
                  <c:v>358.125</c:v>
                </c:pt>
                <c:pt idx="2690">
                  <c:v>358.24999332428399</c:v>
                </c:pt>
                <c:pt idx="2691">
                  <c:v>357.37499618530501</c:v>
                </c:pt>
                <c:pt idx="2692">
                  <c:v>356.87499904633398</c:v>
                </c:pt>
                <c:pt idx="2693">
                  <c:v>356.75</c:v>
                </c:pt>
                <c:pt idx="2694">
                  <c:v>356.25000095367</c:v>
                </c:pt>
                <c:pt idx="2695">
                  <c:v>356.375000476835</c:v>
                </c:pt>
                <c:pt idx="2696">
                  <c:v>356.5</c:v>
                </c:pt>
                <c:pt idx="2697">
                  <c:v>356.125</c:v>
                </c:pt>
                <c:pt idx="2698">
                  <c:v>356.12500190734801</c:v>
                </c:pt>
                <c:pt idx="2699">
                  <c:v>356.37499904633398</c:v>
                </c:pt>
                <c:pt idx="2700">
                  <c:v>356.25</c:v>
                </c:pt>
                <c:pt idx="2701">
                  <c:v>355.62498283399202</c:v>
                </c:pt>
                <c:pt idx="2702">
                  <c:v>354.49999237055198</c:v>
                </c:pt>
                <c:pt idx="2703">
                  <c:v>353.49999618533201</c:v>
                </c:pt>
                <c:pt idx="2704">
                  <c:v>353.24999809265302</c:v>
                </c:pt>
                <c:pt idx="2705">
                  <c:v>353</c:v>
                </c:pt>
                <c:pt idx="2706">
                  <c:v>353.000001907333</c:v>
                </c:pt>
                <c:pt idx="2707">
                  <c:v>353.25</c:v>
                </c:pt>
                <c:pt idx="2708">
                  <c:v>353.25000572200298</c:v>
                </c:pt>
                <c:pt idx="2709">
                  <c:v>353.62499713895699</c:v>
                </c:pt>
                <c:pt idx="2710">
                  <c:v>353.25</c:v>
                </c:pt>
                <c:pt idx="2711">
                  <c:v>353.25</c:v>
                </c:pt>
                <c:pt idx="2712">
                  <c:v>353.24999713897898</c:v>
                </c:pt>
                <c:pt idx="2713">
                  <c:v>352.875</c:v>
                </c:pt>
                <c:pt idx="2714">
                  <c:v>352.875</c:v>
                </c:pt>
                <c:pt idx="2715">
                  <c:v>352.875</c:v>
                </c:pt>
                <c:pt idx="2716">
                  <c:v>352.875</c:v>
                </c:pt>
                <c:pt idx="2717">
                  <c:v>352.874996185334</c:v>
                </c:pt>
                <c:pt idx="2718">
                  <c:v>352.375</c:v>
                </c:pt>
                <c:pt idx="2719">
                  <c:v>352.75</c:v>
                </c:pt>
                <c:pt idx="2720">
                  <c:v>352.75000095367398</c:v>
                </c:pt>
                <c:pt idx="2721">
                  <c:v>352.87499952316301</c:v>
                </c:pt>
                <c:pt idx="2722">
                  <c:v>352.81249952316301</c:v>
                </c:pt>
                <c:pt idx="2723">
                  <c:v>352.75000190734801</c:v>
                </c:pt>
                <c:pt idx="2724">
                  <c:v>353.00000095368102</c:v>
                </c:pt>
                <c:pt idx="2725">
                  <c:v>353.12500572200298</c:v>
                </c:pt>
                <c:pt idx="2726">
                  <c:v>353.50000286102102</c:v>
                </c:pt>
                <c:pt idx="2727">
                  <c:v>353.87500190734801</c:v>
                </c:pt>
                <c:pt idx="2728">
                  <c:v>354.12500095368102</c:v>
                </c:pt>
                <c:pt idx="2729">
                  <c:v>354.25</c:v>
                </c:pt>
                <c:pt idx="2730">
                  <c:v>354.25</c:v>
                </c:pt>
                <c:pt idx="2731">
                  <c:v>354.62500095368102</c:v>
                </c:pt>
                <c:pt idx="2732">
                  <c:v>354.750003814639</c:v>
                </c:pt>
                <c:pt idx="2733">
                  <c:v>355</c:v>
                </c:pt>
                <c:pt idx="2734">
                  <c:v>355.00000190734801</c:v>
                </c:pt>
                <c:pt idx="2735">
                  <c:v>355.25</c:v>
                </c:pt>
                <c:pt idx="2736">
                  <c:v>355.24999904633398</c:v>
                </c:pt>
                <c:pt idx="2737">
                  <c:v>355.125</c:v>
                </c:pt>
                <c:pt idx="2738">
                  <c:v>355.12499427804198</c:v>
                </c:pt>
                <c:pt idx="2739">
                  <c:v>354.87499713895699</c:v>
                </c:pt>
                <c:pt idx="2740">
                  <c:v>354.49999618533201</c:v>
                </c:pt>
                <c:pt idx="2741">
                  <c:v>354.25</c:v>
                </c:pt>
                <c:pt idx="2742">
                  <c:v>354.25000190734801</c:v>
                </c:pt>
                <c:pt idx="2743">
                  <c:v>354.50000095366698</c:v>
                </c:pt>
                <c:pt idx="2744">
                  <c:v>354.625</c:v>
                </c:pt>
                <c:pt idx="2745">
                  <c:v>354.75000190733402</c:v>
                </c:pt>
                <c:pt idx="2746">
                  <c:v>354.875</c:v>
                </c:pt>
                <c:pt idx="2747">
                  <c:v>354.875</c:v>
                </c:pt>
                <c:pt idx="2748">
                  <c:v>354.875</c:v>
                </c:pt>
                <c:pt idx="2749">
                  <c:v>354.74999809265302</c:v>
                </c:pt>
                <c:pt idx="2750">
                  <c:v>354.50000095367398</c:v>
                </c:pt>
                <c:pt idx="2751">
                  <c:v>354.62499809263801</c:v>
                </c:pt>
                <c:pt idx="2752">
                  <c:v>354.375</c:v>
                </c:pt>
                <c:pt idx="2753">
                  <c:v>354.375</c:v>
                </c:pt>
                <c:pt idx="2754">
                  <c:v>354.37499904631898</c:v>
                </c:pt>
                <c:pt idx="2755">
                  <c:v>354.25</c:v>
                </c:pt>
                <c:pt idx="2756">
                  <c:v>354.25000190731799</c:v>
                </c:pt>
                <c:pt idx="2757">
                  <c:v>354.49999809268201</c:v>
                </c:pt>
                <c:pt idx="2758">
                  <c:v>354.5</c:v>
                </c:pt>
                <c:pt idx="2759">
                  <c:v>354.5</c:v>
                </c:pt>
                <c:pt idx="2760">
                  <c:v>354.5</c:v>
                </c:pt>
                <c:pt idx="2761">
                  <c:v>354.62500381472398</c:v>
                </c:pt>
                <c:pt idx="2762">
                  <c:v>355.125003814639</c:v>
                </c:pt>
                <c:pt idx="2763">
                  <c:v>355.375</c:v>
                </c:pt>
                <c:pt idx="2764">
                  <c:v>355.25000095367398</c:v>
                </c:pt>
                <c:pt idx="2765">
                  <c:v>355.37500190734801</c:v>
                </c:pt>
                <c:pt idx="2766">
                  <c:v>355.62499904633398</c:v>
                </c:pt>
                <c:pt idx="2767">
                  <c:v>355.5</c:v>
                </c:pt>
                <c:pt idx="2768">
                  <c:v>355.50000286097901</c:v>
                </c:pt>
                <c:pt idx="2769">
                  <c:v>355.62499904633398</c:v>
                </c:pt>
                <c:pt idx="2770">
                  <c:v>355.5</c:v>
                </c:pt>
                <c:pt idx="2771">
                  <c:v>355.75</c:v>
                </c:pt>
                <c:pt idx="2772">
                  <c:v>355.75</c:v>
                </c:pt>
                <c:pt idx="2773">
                  <c:v>355.75</c:v>
                </c:pt>
                <c:pt idx="2774">
                  <c:v>355.75</c:v>
                </c:pt>
                <c:pt idx="2775">
                  <c:v>355.37499809266598</c:v>
                </c:pt>
                <c:pt idx="2776">
                  <c:v>355.24999904631898</c:v>
                </c:pt>
                <c:pt idx="2777">
                  <c:v>355.12500381466799</c:v>
                </c:pt>
                <c:pt idx="2778">
                  <c:v>355.37499904632602</c:v>
                </c:pt>
                <c:pt idx="2779">
                  <c:v>355.25000190734801</c:v>
                </c:pt>
                <c:pt idx="2780">
                  <c:v>355.49999904633398</c:v>
                </c:pt>
                <c:pt idx="2781">
                  <c:v>355.375</c:v>
                </c:pt>
                <c:pt idx="2782">
                  <c:v>355.37499046332903</c:v>
                </c:pt>
                <c:pt idx="2783">
                  <c:v>354.74999809263801</c:v>
                </c:pt>
                <c:pt idx="2784">
                  <c:v>354.499996185361</c:v>
                </c:pt>
                <c:pt idx="2785">
                  <c:v>354.25</c:v>
                </c:pt>
                <c:pt idx="2786">
                  <c:v>354.000001907333</c:v>
                </c:pt>
                <c:pt idx="2787">
                  <c:v>354.25</c:v>
                </c:pt>
                <c:pt idx="2788">
                  <c:v>354.24999904631898</c:v>
                </c:pt>
                <c:pt idx="2789">
                  <c:v>354.12500381466799</c:v>
                </c:pt>
                <c:pt idx="2790">
                  <c:v>354.37499809265302</c:v>
                </c:pt>
                <c:pt idx="2791">
                  <c:v>354.12499809263801</c:v>
                </c:pt>
                <c:pt idx="2792">
                  <c:v>353.875</c:v>
                </c:pt>
                <c:pt idx="2793">
                  <c:v>353.87500762938998</c:v>
                </c:pt>
                <c:pt idx="2794">
                  <c:v>354.87500476836902</c:v>
                </c:pt>
                <c:pt idx="2795">
                  <c:v>355.50000095368102</c:v>
                </c:pt>
                <c:pt idx="2796">
                  <c:v>355.62500572200298</c:v>
                </c:pt>
                <c:pt idx="2797">
                  <c:v>356</c:v>
                </c:pt>
                <c:pt idx="2798">
                  <c:v>356.00000190736199</c:v>
                </c:pt>
                <c:pt idx="2799">
                  <c:v>356.25000381466799</c:v>
                </c:pt>
                <c:pt idx="2800">
                  <c:v>356.50000190734801</c:v>
                </c:pt>
                <c:pt idx="2801">
                  <c:v>356.75</c:v>
                </c:pt>
                <c:pt idx="2802">
                  <c:v>356.75</c:v>
                </c:pt>
                <c:pt idx="2803">
                  <c:v>356.875001907333</c:v>
                </c:pt>
                <c:pt idx="2804">
                  <c:v>357.125</c:v>
                </c:pt>
                <c:pt idx="2805">
                  <c:v>357.125</c:v>
                </c:pt>
                <c:pt idx="2806">
                  <c:v>357.125003814639</c:v>
                </c:pt>
                <c:pt idx="2807">
                  <c:v>357.375</c:v>
                </c:pt>
                <c:pt idx="2808">
                  <c:v>357.250001907333</c:v>
                </c:pt>
                <c:pt idx="2809">
                  <c:v>357.5</c:v>
                </c:pt>
                <c:pt idx="2810">
                  <c:v>357.49999904633398</c:v>
                </c:pt>
                <c:pt idx="2811">
                  <c:v>357.375</c:v>
                </c:pt>
                <c:pt idx="2812">
                  <c:v>357.375</c:v>
                </c:pt>
                <c:pt idx="2813">
                  <c:v>357.37499809263801</c:v>
                </c:pt>
                <c:pt idx="2814">
                  <c:v>357.12499618533201</c:v>
                </c:pt>
                <c:pt idx="2815">
                  <c:v>356.87499618530501</c:v>
                </c:pt>
                <c:pt idx="2816">
                  <c:v>356.37500095366698</c:v>
                </c:pt>
                <c:pt idx="2817">
                  <c:v>356.5</c:v>
                </c:pt>
                <c:pt idx="2818">
                  <c:v>356.499988555828</c:v>
                </c:pt>
                <c:pt idx="2819">
                  <c:v>355</c:v>
                </c:pt>
                <c:pt idx="2820">
                  <c:v>355.00000190736199</c:v>
                </c:pt>
                <c:pt idx="2821">
                  <c:v>355.25000190731998</c:v>
                </c:pt>
                <c:pt idx="2822">
                  <c:v>355.375</c:v>
                </c:pt>
                <c:pt idx="2823">
                  <c:v>355.74999904633398</c:v>
                </c:pt>
                <c:pt idx="2824">
                  <c:v>355.625</c:v>
                </c:pt>
                <c:pt idx="2825">
                  <c:v>355.49999904631801</c:v>
                </c:pt>
                <c:pt idx="2826">
                  <c:v>355.37499046332903</c:v>
                </c:pt>
                <c:pt idx="2827">
                  <c:v>354.75000381469499</c:v>
                </c:pt>
                <c:pt idx="2828">
                  <c:v>355.25000286104301</c:v>
                </c:pt>
                <c:pt idx="2829">
                  <c:v>355.625011444005</c:v>
                </c:pt>
                <c:pt idx="2830">
                  <c:v>356.375</c:v>
                </c:pt>
                <c:pt idx="2831">
                  <c:v>356.375001907333</c:v>
                </c:pt>
                <c:pt idx="2832">
                  <c:v>356.625</c:v>
                </c:pt>
                <c:pt idx="2833">
                  <c:v>356.75000095366698</c:v>
                </c:pt>
                <c:pt idx="2834">
                  <c:v>356.875</c:v>
                </c:pt>
                <c:pt idx="2835">
                  <c:v>357.00001239785303</c:v>
                </c:pt>
                <c:pt idx="2836">
                  <c:v>358.625</c:v>
                </c:pt>
                <c:pt idx="2837">
                  <c:v>358.625</c:v>
                </c:pt>
                <c:pt idx="2838">
                  <c:v>357.249998092667</c:v>
                </c:pt>
                <c:pt idx="2839">
                  <c:v>357</c:v>
                </c:pt>
                <c:pt idx="2840">
                  <c:v>356.87499713900098</c:v>
                </c:pt>
                <c:pt idx="2841">
                  <c:v>356.5</c:v>
                </c:pt>
                <c:pt idx="2842">
                  <c:v>356.37499713902099</c:v>
                </c:pt>
                <c:pt idx="2843">
                  <c:v>356.24999809263801</c:v>
                </c:pt>
                <c:pt idx="2844">
                  <c:v>355.99999618533201</c:v>
                </c:pt>
                <c:pt idx="2845">
                  <c:v>355.74999713900098</c:v>
                </c:pt>
                <c:pt idx="2846">
                  <c:v>355.375</c:v>
                </c:pt>
                <c:pt idx="2847">
                  <c:v>355.5</c:v>
                </c:pt>
                <c:pt idx="2848">
                  <c:v>355.5</c:v>
                </c:pt>
                <c:pt idx="2849">
                  <c:v>355.49999618533201</c:v>
                </c:pt>
                <c:pt idx="2850">
                  <c:v>355.25000047683699</c:v>
                </c:pt>
                <c:pt idx="2851">
                  <c:v>355.31250047683699</c:v>
                </c:pt>
                <c:pt idx="2852">
                  <c:v>355.375</c:v>
                </c:pt>
                <c:pt idx="2853">
                  <c:v>355.375</c:v>
                </c:pt>
                <c:pt idx="2854">
                  <c:v>355.375</c:v>
                </c:pt>
                <c:pt idx="2855">
                  <c:v>355.25000190736199</c:v>
                </c:pt>
                <c:pt idx="2856">
                  <c:v>355.49999809266598</c:v>
                </c:pt>
                <c:pt idx="2857">
                  <c:v>355.375</c:v>
                </c:pt>
                <c:pt idx="2858">
                  <c:v>355.375</c:v>
                </c:pt>
                <c:pt idx="2859">
                  <c:v>355.375</c:v>
                </c:pt>
                <c:pt idx="2860">
                  <c:v>355.5</c:v>
                </c:pt>
                <c:pt idx="2861">
                  <c:v>355.5</c:v>
                </c:pt>
                <c:pt idx="2862">
                  <c:v>355.375</c:v>
                </c:pt>
                <c:pt idx="2863">
                  <c:v>355.375</c:v>
                </c:pt>
                <c:pt idx="2864">
                  <c:v>355.37500286102102</c:v>
                </c:pt>
                <c:pt idx="2865">
                  <c:v>355.75</c:v>
                </c:pt>
                <c:pt idx="2866">
                  <c:v>355.75</c:v>
                </c:pt>
                <c:pt idx="2867">
                  <c:v>355.75000190734801</c:v>
                </c:pt>
                <c:pt idx="2868">
                  <c:v>356</c:v>
                </c:pt>
                <c:pt idx="2869">
                  <c:v>356</c:v>
                </c:pt>
                <c:pt idx="2870">
                  <c:v>355.87500095367398</c:v>
                </c:pt>
                <c:pt idx="2871">
                  <c:v>355.99999713897898</c:v>
                </c:pt>
                <c:pt idx="2872">
                  <c:v>355.62499141687101</c:v>
                </c:pt>
                <c:pt idx="2873">
                  <c:v>354.50000190733402</c:v>
                </c:pt>
                <c:pt idx="2874">
                  <c:v>354.62499618530501</c:v>
                </c:pt>
                <c:pt idx="2875">
                  <c:v>354.12499761581603</c:v>
                </c:pt>
                <c:pt idx="2876">
                  <c:v>353.81249761581603</c:v>
                </c:pt>
                <c:pt idx="2877">
                  <c:v>353.5</c:v>
                </c:pt>
                <c:pt idx="2878">
                  <c:v>353.5</c:v>
                </c:pt>
                <c:pt idx="2879">
                  <c:v>353.74998855599699</c:v>
                </c:pt>
                <c:pt idx="2880">
                  <c:v>353.25000572204601</c:v>
                </c:pt>
                <c:pt idx="2881">
                  <c:v>353.62500190733402</c:v>
                </c:pt>
                <c:pt idx="2882">
                  <c:v>353.75000190736199</c:v>
                </c:pt>
                <c:pt idx="2883">
                  <c:v>354.00000572195898</c:v>
                </c:pt>
                <c:pt idx="2884">
                  <c:v>354.375</c:v>
                </c:pt>
                <c:pt idx="2885">
                  <c:v>354.125</c:v>
                </c:pt>
                <c:pt idx="2886">
                  <c:v>354.74999427804198</c:v>
                </c:pt>
                <c:pt idx="2887">
                  <c:v>354.5</c:v>
                </c:pt>
                <c:pt idx="2888">
                  <c:v>354.5</c:v>
                </c:pt>
                <c:pt idx="2889">
                  <c:v>354.50000476836902</c:v>
                </c:pt>
                <c:pt idx="2890">
                  <c:v>355.12499141700198</c:v>
                </c:pt>
                <c:pt idx="2891">
                  <c:v>354</c:v>
                </c:pt>
                <c:pt idx="2892">
                  <c:v>354.49999332428399</c:v>
                </c:pt>
                <c:pt idx="2893">
                  <c:v>353.625</c:v>
                </c:pt>
                <c:pt idx="2894">
                  <c:v>353.62499713895699</c:v>
                </c:pt>
                <c:pt idx="2895">
                  <c:v>353.25002860979498</c:v>
                </c:pt>
                <c:pt idx="2896">
                  <c:v>355.125</c:v>
                </c:pt>
                <c:pt idx="2897">
                  <c:v>355.125</c:v>
                </c:pt>
                <c:pt idx="2898">
                  <c:v>355.125</c:v>
                </c:pt>
                <c:pt idx="2899">
                  <c:v>355.125</c:v>
                </c:pt>
                <c:pt idx="2900">
                  <c:v>353.99999904632602</c:v>
                </c:pt>
                <c:pt idx="2901">
                  <c:v>353.87499904632602</c:v>
                </c:pt>
                <c:pt idx="2902">
                  <c:v>353.75000190736199</c:v>
                </c:pt>
                <c:pt idx="2903">
                  <c:v>354.00000572200298</c:v>
                </c:pt>
                <c:pt idx="2904">
                  <c:v>354.37500381469499</c:v>
                </c:pt>
                <c:pt idx="2905">
                  <c:v>354.87500476833202</c:v>
                </c:pt>
                <c:pt idx="2906">
                  <c:v>355.5</c:v>
                </c:pt>
                <c:pt idx="2907">
                  <c:v>356.000003814666</c:v>
                </c:pt>
                <c:pt idx="2908">
                  <c:v>356.5</c:v>
                </c:pt>
                <c:pt idx="2909">
                  <c:v>357.12500286104301</c:v>
                </c:pt>
                <c:pt idx="2910">
                  <c:v>357.50000190731998</c:v>
                </c:pt>
                <c:pt idx="2911">
                  <c:v>357.625</c:v>
                </c:pt>
                <c:pt idx="2912">
                  <c:v>357.874998092667</c:v>
                </c:pt>
                <c:pt idx="2913">
                  <c:v>357.625</c:v>
                </c:pt>
                <c:pt idx="2914">
                  <c:v>357.125</c:v>
                </c:pt>
                <c:pt idx="2915">
                  <c:v>357.125</c:v>
                </c:pt>
                <c:pt idx="2916">
                  <c:v>357.75001430489402</c:v>
                </c:pt>
                <c:pt idx="2917">
                  <c:v>358.37499904631898</c:v>
                </c:pt>
                <c:pt idx="2918">
                  <c:v>358.25</c:v>
                </c:pt>
                <c:pt idx="2919">
                  <c:v>358.24999427795802</c:v>
                </c:pt>
                <c:pt idx="2920">
                  <c:v>357.49999713900098</c:v>
                </c:pt>
                <c:pt idx="2921">
                  <c:v>357.125</c:v>
                </c:pt>
                <c:pt idx="2922">
                  <c:v>356.625003814666</c:v>
                </c:pt>
                <c:pt idx="2923">
                  <c:v>356.49999618530501</c:v>
                </c:pt>
                <c:pt idx="2924">
                  <c:v>355.99999427791403</c:v>
                </c:pt>
                <c:pt idx="2925">
                  <c:v>355.24999809266598</c:v>
                </c:pt>
                <c:pt idx="2926">
                  <c:v>355.12499904632602</c:v>
                </c:pt>
                <c:pt idx="2927">
                  <c:v>354.99999952316301</c:v>
                </c:pt>
                <c:pt idx="2928">
                  <c:v>354.93749952316301</c:v>
                </c:pt>
                <c:pt idx="2929">
                  <c:v>354.875</c:v>
                </c:pt>
                <c:pt idx="2930">
                  <c:v>354.87500095367398</c:v>
                </c:pt>
                <c:pt idx="2931">
                  <c:v>355.00000286104301</c:v>
                </c:pt>
                <c:pt idx="2932">
                  <c:v>355.37499618530302</c:v>
                </c:pt>
                <c:pt idx="2933">
                  <c:v>355.12500190733402</c:v>
                </c:pt>
                <c:pt idx="2934">
                  <c:v>355.25</c:v>
                </c:pt>
                <c:pt idx="2935">
                  <c:v>355.25</c:v>
                </c:pt>
                <c:pt idx="2936">
                  <c:v>355.25</c:v>
                </c:pt>
                <c:pt idx="2937">
                  <c:v>355.37499809265302</c:v>
                </c:pt>
                <c:pt idx="2938">
                  <c:v>355.125</c:v>
                </c:pt>
                <c:pt idx="2939">
                  <c:v>355.12500095368102</c:v>
                </c:pt>
                <c:pt idx="2940">
                  <c:v>355.24999809266598</c:v>
                </c:pt>
                <c:pt idx="2941">
                  <c:v>355.12500095367398</c:v>
                </c:pt>
                <c:pt idx="2942">
                  <c:v>355.25000095366698</c:v>
                </c:pt>
                <c:pt idx="2943">
                  <c:v>355.375</c:v>
                </c:pt>
                <c:pt idx="2944">
                  <c:v>355.25000095367398</c:v>
                </c:pt>
                <c:pt idx="2945">
                  <c:v>355.37500095368802</c:v>
                </c:pt>
                <c:pt idx="2946">
                  <c:v>355.50000286100101</c:v>
                </c:pt>
                <c:pt idx="2947">
                  <c:v>355.62499237066299</c:v>
                </c:pt>
                <c:pt idx="2948">
                  <c:v>355.125</c:v>
                </c:pt>
                <c:pt idx="2949">
                  <c:v>355.125001907333</c:v>
                </c:pt>
                <c:pt idx="2950">
                  <c:v>355.375</c:v>
                </c:pt>
                <c:pt idx="2951">
                  <c:v>355.50000095365903</c:v>
                </c:pt>
                <c:pt idx="2952">
                  <c:v>355.62499904634097</c:v>
                </c:pt>
                <c:pt idx="2953">
                  <c:v>355.49999952315699</c:v>
                </c:pt>
                <c:pt idx="2954">
                  <c:v>355.37500572204601</c:v>
                </c:pt>
                <c:pt idx="2955">
                  <c:v>355.74999427799702</c:v>
                </c:pt>
                <c:pt idx="2956">
                  <c:v>355.37500095368102</c:v>
                </c:pt>
                <c:pt idx="2957">
                  <c:v>355.500003814639</c:v>
                </c:pt>
                <c:pt idx="2958">
                  <c:v>355.75</c:v>
                </c:pt>
                <c:pt idx="2959">
                  <c:v>355.75</c:v>
                </c:pt>
                <c:pt idx="2960">
                  <c:v>355.75000190733402</c:v>
                </c:pt>
                <c:pt idx="2961">
                  <c:v>355.875</c:v>
                </c:pt>
                <c:pt idx="2962">
                  <c:v>355.87500190733402</c:v>
                </c:pt>
                <c:pt idx="2963">
                  <c:v>356</c:v>
                </c:pt>
                <c:pt idx="2964">
                  <c:v>356.00000095366698</c:v>
                </c:pt>
                <c:pt idx="2965">
                  <c:v>356.125</c:v>
                </c:pt>
                <c:pt idx="2966">
                  <c:v>356.25</c:v>
                </c:pt>
                <c:pt idx="2967">
                  <c:v>356.25</c:v>
                </c:pt>
                <c:pt idx="2968">
                  <c:v>356.25</c:v>
                </c:pt>
                <c:pt idx="2969">
                  <c:v>356.25</c:v>
                </c:pt>
                <c:pt idx="2970">
                  <c:v>356.24999809266598</c:v>
                </c:pt>
                <c:pt idx="2971">
                  <c:v>356.125</c:v>
                </c:pt>
                <c:pt idx="2972">
                  <c:v>356.12500190731998</c:v>
                </c:pt>
                <c:pt idx="2973">
                  <c:v>356.25</c:v>
                </c:pt>
                <c:pt idx="2974">
                  <c:v>356.00000095367398</c:v>
                </c:pt>
                <c:pt idx="2975">
                  <c:v>356.12499904632602</c:v>
                </c:pt>
                <c:pt idx="2976">
                  <c:v>355.99999904631898</c:v>
                </c:pt>
                <c:pt idx="2977">
                  <c:v>355.87500381466799</c:v>
                </c:pt>
                <c:pt idx="2978">
                  <c:v>356.12499904633</c:v>
                </c:pt>
                <c:pt idx="2979">
                  <c:v>355.999999523165</c:v>
                </c:pt>
                <c:pt idx="2980">
                  <c:v>355.875</c:v>
                </c:pt>
                <c:pt idx="2981">
                  <c:v>356.25</c:v>
                </c:pt>
                <c:pt idx="2982">
                  <c:v>356.25</c:v>
                </c:pt>
                <c:pt idx="2983">
                  <c:v>356.125</c:v>
                </c:pt>
                <c:pt idx="2984">
                  <c:v>356.12499809268002</c:v>
                </c:pt>
                <c:pt idx="2985">
                  <c:v>356</c:v>
                </c:pt>
                <c:pt idx="2986">
                  <c:v>356.12499904633398</c:v>
                </c:pt>
                <c:pt idx="2987">
                  <c:v>356</c:v>
                </c:pt>
                <c:pt idx="2988">
                  <c:v>356.125</c:v>
                </c:pt>
                <c:pt idx="2989">
                  <c:v>356.24999904633398</c:v>
                </c:pt>
                <c:pt idx="2990">
                  <c:v>356.24999237066299</c:v>
                </c:pt>
                <c:pt idx="2991">
                  <c:v>355.75000190736199</c:v>
                </c:pt>
                <c:pt idx="2992">
                  <c:v>356.00000190733402</c:v>
                </c:pt>
                <c:pt idx="2993">
                  <c:v>356.125</c:v>
                </c:pt>
                <c:pt idx="2994">
                  <c:v>356.12499904633398</c:v>
                </c:pt>
                <c:pt idx="2995">
                  <c:v>356</c:v>
                </c:pt>
                <c:pt idx="2996">
                  <c:v>355.75000190734801</c:v>
                </c:pt>
                <c:pt idx="2997">
                  <c:v>356.00000095367398</c:v>
                </c:pt>
                <c:pt idx="2998">
                  <c:v>356.12500095368102</c:v>
                </c:pt>
                <c:pt idx="2999">
                  <c:v>356.25</c:v>
                </c:pt>
                <c:pt idx="3000">
                  <c:v>356.25</c:v>
                </c:pt>
                <c:pt idx="3001">
                  <c:v>356.25</c:v>
                </c:pt>
                <c:pt idx="3002">
                  <c:v>356.25</c:v>
                </c:pt>
                <c:pt idx="3003">
                  <c:v>356.12499713897898</c:v>
                </c:pt>
                <c:pt idx="3004">
                  <c:v>355.74999809265302</c:v>
                </c:pt>
                <c:pt idx="3005">
                  <c:v>355.5</c:v>
                </c:pt>
                <c:pt idx="3006">
                  <c:v>355.500003814698</c:v>
                </c:pt>
                <c:pt idx="3007">
                  <c:v>355.74999809266598</c:v>
                </c:pt>
                <c:pt idx="3008">
                  <c:v>355.62500095368102</c:v>
                </c:pt>
                <c:pt idx="3009">
                  <c:v>355.75000190731998</c:v>
                </c:pt>
                <c:pt idx="3010">
                  <c:v>355.875</c:v>
                </c:pt>
                <c:pt idx="3011">
                  <c:v>355.875</c:v>
                </c:pt>
                <c:pt idx="3012">
                  <c:v>355.875</c:v>
                </c:pt>
                <c:pt idx="3013">
                  <c:v>356</c:v>
                </c:pt>
                <c:pt idx="3014">
                  <c:v>355.99999618533201</c:v>
                </c:pt>
                <c:pt idx="3015">
                  <c:v>355.75000095367398</c:v>
                </c:pt>
                <c:pt idx="3016">
                  <c:v>355.875</c:v>
                </c:pt>
                <c:pt idx="3017">
                  <c:v>355.875</c:v>
                </c:pt>
                <c:pt idx="3018">
                  <c:v>355.625001907333</c:v>
                </c:pt>
                <c:pt idx="3019">
                  <c:v>355.875</c:v>
                </c:pt>
                <c:pt idx="3020">
                  <c:v>355.87499237060501</c:v>
                </c:pt>
                <c:pt idx="3021">
                  <c:v>355.37499809265103</c:v>
                </c:pt>
                <c:pt idx="3022">
                  <c:v>355.25</c:v>
                </c:pt>
                <c:pt idx="3023">
                  <c:v>355.25000095366698</c:v>
                </c:pt>
                <c:pt idx="3024">
                  <c:v>355.375</c:v>
                </c:pt>
                <c:pt idx="3025">
                  <c:v>355.375</c:v>
                </c:pt>
                <c:pt idx="3026">
                  <c:v>355.375</c:v>
                </c:pt>
                <c:pt idx="3027">
                  <c:v>355.37499809266598</c:v>
                </c:pt>
                <c:pt idx="3028">
                  <c:v>355.25</c:v>
                </c:pt>
                <c:pt idx="3029">
                  <c:v>355.249988555995</c:v>
                </c:pt>
                <c:pt idx="3030">
                  <c:v>354.49999904631898</c:v>
                </c:pt>
                <c:pt idx="3031">
                  <c:v>354.37500190731998</c:v>
                </c:pt>
                <c:pt idx="3032">
                  <c:v>354.5</c:v>
                </c:pt>
                <c:pt idx="3033">
                  <c:v>354.12500286104301</c:v>
                </c:pt>
                <c:pt idx="3034">
                  <c:v>354.5</c:v>
                </c:pt>
                <c:pt idx="3035">
                  <c:v>354.5</c:v>
                </c:pt>
                <c:pt idx="3036">
                  <c:v>354.5</c:v>
                </c:pt>
                <c:pt idx="3037">
                  <c:v>354.5</c:v>
                </c:pt>
                <c:pt idx="3038">
                  <c:v>354.50000286099902</c:v>
                </c:pt>
                <c:pt idx="3039">
                  <c:v>354.875</c:v>
                </c:pt>
                <c:pt idx="3040">
                  <c:v>354.87500095367398</c:v>
                </c:pt>
                <c:pt idx="3041">
                  <c:v>355.00000286099902</c:v>
                </c:pt>
                <c:pt idx="3042">
                  <c:v>355.375</c:v>
                </c:pt>
                <c:pt idx="3043">
                  <c:v>355.375</c:v>
                </c:pt>
                <c:pt idx="3044">
                  <c:v>355.375</c:v>
                </c:pt>
                <c:pt idx="3045">
                  <c:v>355.37499809263801</c:v>
                </c:pt>
                <c:pt idx="3046">
                  <c:v>355.12500190731998</c:v>
                </c:pt>
                <c:pt idx="3047">
                  <c:v>355.25</c:v>
                </c:pt>
                <c:pt idx="3048">
                  <c:v>355.25</c:v>
                </c:pt>
                <c:pt idx="3049">
                  <c:v>355.25</c:v>
                </c:pt>
                <c:pt idx="3050">
                  <c:v>355.25000095367398</c:v>
                </c:pt>
                <c:pt idx="3051">
                  <c:v>355.37500095367398</c:v>
                </c:pt>
                <c:pt idx="3052">
                  <c:v>355.5</c:v>
                </c:pt>
                <c:pt idx="3053">
                  <c:v>355.499998092667</c:v>
                </c:pt>
                <c:pt idx="3054">
                  <c:v>355.25</c:v>
                </c:pt>
                <c:pt idx="3055">
                  <c:v>355.37499809268201</c:v>
                </c:pt>
                <c:pt idx="3056">
                  <c:v>355.12500190731799</c:v>
                </c:pt>
                <c:pt idx="3057">
                  <c:v>355.12499809266598</c:v>
                </c:pt>
                <c:pt idx="3058">
                  <c:v>354.99999904631898</c:v>
                </c:pt>
                <c:pt idx="3059">
                  <c:v>354.875</c:v>
                </c:pt>
                <c:pt idx="3060">
                  <c:v>354.87500190736199</c:v>
                </c:pt>
                <c:pt idx="3061">
                  <c:v>355.12499809268002</c:v>
                </c:pt>
                <c:pt idx="3062">
                  <c:v>355</c:v>
                </c:pt>
                <c:pt idx="3063">
                  <c:v>355.12499904633398</c:v>
                </c:pt>
                <c:pt idx="3064">
                  <c:v>355.25000381466799</c:v>
                </c:pt>
                <c:pt idx="3065">
                  <c:v>355.5</c:v>
                </c:pt>
                <c:pt idx="3066">
                  <c:v>355.50000190733402</c:v>
                </c:pt>
                <c:pt idx="3067">
                  <c:v>355.625</c:v>
                </c:pt>
                <c:pt idx="3068">
                  <c:v>355.625</c:v>
                </c:pt>
                <c:pt idx="3069">
                  <c:v>355.625</c:v>
                </c:pt>
                <c:pt idx="3070">
                  <c:v>355.62499809265302</c:v>
                </c:pt>
                <c:pt idx="3071">
                  <c:v>355.375001907333</c:v>
                </c:pt>
                <c:pt idx="3072">
                  <c:v>355.625</c:v>
                </c:pt>
                <c:pt idx="3073">
                  <c:v>355.5</c:v>
                </c:pt>
                <c:pt idx="3074">
                  <c:v>355.49999713897898</c:v>
                </c:pt>
                <c:pt idx="3075">
                  <c:v>355.12499713900098</c:v>
                </c:pt>
                <c:pt idx="3076">
                  <c:v>354.75</c:v>
                </c:pt>
                <c:pt idx="3077">
                  <c:v>354.74999713897898</c:v>
                </c:pt>
                <c:pt idx="3078">
                  <c:v>354.37499523166798</c:v>
                </c:pt>
                <c:pt idx="3079">
                  <c:v>353.75</c:v>
                </c:pt>
                <c:pt idx="3080">
                  <c:v>353.87499904631898</c:v>
                </c:pt>
                <c:pt idx="3081">
                  <c:v>353.74999618533201</c:v>
                </c:pt>
                <c:pt idx="3082">
                  <c:v>353.49999809263801</c:v>
                </c:pt>
                <c:pt idx="3083">
                  <c:v>353.25</c:v>
                </c:pt>
                <c:pt idx="3084">
                  <c:v>353.25</c:v>
                </c:pt>
                <c:pt idx="3085">
                  <c:v>353.750001907333</c:v>
                </c:pt>
                <c:pt idx="3086">
                  <c:v>354</c:v>
                </c:pt>
                <c:pt idx="3087">
                  <c:v>354.5</c:v>
                </c:pt>
                <c:pt idx="3088">
                  <c:v>354.49999809265302</c:v>
                </c:pt>
                <c:pt idx="3089">
                  <c:v>354.25</c:v>
                </c:pt>
                <c:pt idx="3090">
                  <c:v>354.24999904633398</c:v>
                </c:pt>
                <c:pt idx="3091">
                  <c:v>354.125</c:v>
                </c:pt>
                <c:pt idx="3092">
                  <c:v>354.250001907333</c:v>
                </c:pt>
                <c:pt idx="3093">
                  <c:v>354.5</c:v>
                </c:pt>
                <c:pt idx="3094">
                  <c:v>354.25</c:v>
                </c:pt>
                <c:pt idx="3095">
                  <c:v>354.25000095368102</c:v>
                </c:pt>
                <c:pt idx="3096">
                  <c:v>354.37499809266598</c:v>
                </c:pt>
                <c:pt idx="3097">
                  <c:v>354.25</c:v>
                </c:pt>
                <c:pt idx="3098">
                  <c:v>354.25</c:v>
                </c:pt>
                <c:pt idx="3099">
                  <c:v>354.25</c:v>
                </c:pt>
                <c:pt idx="3100">
                  <c:v>354.25</c:v>
                </c:pt>
                <c:pt idx="3101">
                  <c:v>353.87499809265898</c:v>
                </c:pt>
                <c:pt idx="3102">
                  <c:v>353.74999856949398</c:v>
                </c:pt>
                <c:pt idx="3103">
                  <c:v>353.62499618530501</c:v>
                </c:pt>
                <c:pt idx="3104">
                  <c:v>353.12499713895699</c:v>
                </c:pt>
                <c:pt idx="3105">
                  <c:v>352.74998283412299</c:v>
                </c:pt>
                <c:pt idx="3106">
                  <c:v>351.625</c:v>
                </c:pt>
                <c:pt idx="3107">
                  <c:v>351.24999809263801</c:v>
                </c:pt>
                <c:pt idx="3108">
                  <c:v>351</c:v>
                </c:pt>
                <c:pt idx="3109">
                  <c:v>351</c:v>
                </c:pt>
                <c:pt idx="3110">
                  <c:v>350.62499904631198</c:v>
                </c:pt>
                <c:pt idx="3111">
                  <c:v>350.50000286097901</c:v>
                </c:pt>
                <c:pt idx="3112">
                  <c:v>350.62499713900098</c:v>
                </c:pt>
                <c:pt idx="3113">
                  <c:v>350.25</c:v>
                </c:pt>
                <c:pt idx="3114">
                  <c:v>350.37500190734801</c:v>
                </c:pt>
                <c:pt idx="3115">
                  <c:v>350.625009536665</c:v>
                </c:pt>
                <c:pt idx="3116">
                  <c:v>351.875</c:v>
                </c:pt>
                <c:pt idx="3117">
                  <c:v>353.62501335143298</c:v>
                </c:pt>
                <c:pt idx="3118">
                  <c:v>355.37501144408498</c:v>
                </c:pt>
                <c:pt idx="3119">
                  <c:v>356.875</c:v>
                </c:pt>
                <c:pt idx="3120">
                  <c:v>356.87498283412299</c:v>
                </c:pt>
                <c:pt idx="3121">
                  <c:v>355.75</c:v>
                </c:pt>
                <c:pt idx="3122">
                  <c:v>355.87500095366698</c:v>
                </c:pt>
                <c:pt idx="3123">
                  <c:v>356</c:v>
                </c:pt>
                <c:pt idx="3124">
                  <c:v>356.24999809266598</c:v>
                </c:pt>
                <c:pt idx="3125">
                  <c:v>356.12500095367398</c:v>
                </c:pt>
                <c:pt idx="3126">
                  <c:v>356.24999809266001</c:v>
                </c:pt>
                <c:pt idx="3127">
                  <c:v>355.99999904633</c:v>
                </c:pt>
                <c:pt idx="3128">
                  <c:v>355.75</c:v>
                </c:pt>
                <c:pt idx="3129">
                  <c:v>355.24999332438603</c:v>
                </c:pt>
                <c:pt idx="3130">
                  <c:v>354.37500667561397</c:v>
                </c:pt>
                <c:pt idx="3131">
                  <c:v>353.999988555995</c:v>
                </c:pt>
                <c:pt idx="3132">
                  <c:v>353.24999809265302</c:v>
                </c:pt>
                <c:pt idx="3133">
                  <c:v>353.00000190734801</c:v>
                </c:pt>
                <c:pt idx="3134">
                  <c:v>353.24999809263801</c:v>
                </c:pt>
                <c:pt idx="3135">
                  <c:v>353.00000190731998</c:v>
                </c:pt>
                <c:pt idx="3136">
                  <c:v>353.125</c:v>
                </c:pt>
                <c:pt idx="3137">
                  <c:v>353.12500190736199</c:v>
                </c:pt>
                <c:pt idx="3138">
                  <c:v>353.37499809268002</c:v>
                </c:pt>
                <c:pt idx="3139">
                  <c:v>353.25</c:v>
                </c:pt>
                <c:pt idx="3140">
                  <c:v>353.24999904632602</c:v>
                </c:pt>
                <c:pt idx="3141">
                  <c:v>353.12500095367398</c:v>
                </c:pt>
                <c:pt idx="3142">
                  <c:v>353.24999713900098</c:v>
                </c:pt>
                <c:pt idx="3143">
                  <c:v>352.875</c:v>
                </c:pt>
                <c:pt idx="3144">
                  <c:v>353.00000095367398</c:v>
                </c:pt>
                <c:pt idx="3145">
                  <c:v>353.12500095366698</c:v>
                </c:pt>
                <c:pt idx="3146">
                  <c:v>353.25</c:v>
                </c:pt>
                <c:pt idx="3147">
                  <c:v>353.49999809265302</c:v>
                </c:pt>
                <c:pt idx="3148">
                  <c:v>353.25000095367398</c:v>
                </c:pt>
                <c:pt idx="3149">
                  <c:v>353.375</c:v>
                </c:pt>
                <c:pt idx="3150">
                  <c:v>353.375</c:v>
                </c:pt>
                <c:pt idx="3151">
                  <c:v>353.37499713897898</c:v>
                </c:pt>
                <c:pt idx="3152">
                  <c:v>352.99999904633398</c:v>
                </c:pt>
                <c:pt idx="3153">
                  <c:v>352.875</c:v>
                </c:pt>
                <c:pt idx="3154">
                  <c:v>352.62499904632301</c:v>
                </c:pt>
                <c:pt idx="3155">
                  <c:v>352.375</c:v>
                </c:pt>
                <c:pt idx="3156">
                  <c:v>352.37499904631898</c:v>
                </c:pt>
                <c:pt idx="3157">
                  <c:v>352.24999809268002</c:v>
                </c:pt>
                <c:pt idx="3158">
                  <c:v>352.125</c:v>
                </c:pt>
                <c:pt idx="3159">
                  <c:v>352.24999713900098</c:v>
                </c:pt>
                <c:pt idx="3160">
                  <c:v>351.875</c:v>
                </c:pt>
                <c:pt idx="3161">
                  <c:v>352</c:v>
                </c:pt>
                <c:pt idx="3162">
                  <c:v>351.99999904632602</c:v>
                </c:pt>
                <c:pt idx="3163">
                  <c:v>351.87500286102102</c:v>
                </c:pt>
                <c:pt idx="3164">
                  <c:v>352.249998092667</c:v>
                </c:pt>
                <c:pt idx="3165">
                  <c:v>352</c:v>
                </c:pt>
                <c:pt idx="3166">
                  <c:v>352</c:v>
                </c:pt>
                <c:pt idx="3167">
                  <c:v>352</c:v>
                </c:pt>
                <c:pt idx="3168">
                  <c:v>351.87500762933701</c:v>
                </c:pt>
                <c:pt idx="3169">
                  <c:v>352.37500190734801</c:v>
                </c:pt>
                <c:pt idx="3170">
                  <c:v>352.625</c:v>
                </c:pt>
                <c:pt idx="3171">
                  <c:v>352.62500572208597</c:v>
                </c:pt>
                <c:pt idx="3172">
                  <c:v>353.37500953667097</c:v>
                </c:pt>
                <c:pt idx="3173">
                  <c:v>354</c:v>
                </c:pt>
                <c:pt idx="3174">
                  <c:v>354</c:v>
                </c:pt>
                <c:pt idx="3175">
                  <c:v>353.99999427799702</c:v>
                </c:pt>
                <c:pt idx="3176">
                  <c:v>353.62500190734801</c:v>
                </c:pt>
                <c:pt idx="3177">
                  <c:v>353.875</c:v>
                </c:pt>
                <c:pt idx="3178">
                  <c:v>353.875</c:v>
                </c:pt>
                <c:pt idx="3179">
                  <c:v>353.875</c:v>
                </c:pt>
                <c:pt idx="3180">
                  <c:v>353.875</c:v>
                </c:pt>
                <c:pt idx="3181">
                  <c:v>353.37499713895699</c:v>
                </c:pt>
                <c:pt idx="3182">
                  <c:v>352.99998664876301</c:v>
                </c:pt>
                <c:pt idx="3183">
                  <c:v>352.125</c:v>
                </c:pt>
                <c:pt idx="3184">
                  <c:v>351.74999904631898</c:v>
                </c:pt>
                <c:pt idx="3185">
                  <c:v>351.62499618533201</c:v>
                </c:pt>
                <c:pt idx="3186">
                  <c:v>351.37500381472398</c:v>
                </c:pt>
                <c:pt idx="3187">
                  <c:v>351.87500572200298</c:v>
                </c:pt>
                <c:pt idx="3188">
                  <c:v>352.25000286102102</c:v>
                </c:pt>
                <c:pt idx="3189">
                  <c:v>352.62499713900098</c:v>
                </c:pt>
                <c:pt idx="3190">
                  <c:v>352.25</c:v>
                </c:pt>
                <c:pt idx="3191">
                  <c:v>352.24999332428399</c:v>
                </c:pt>
                <c:pt idx="3192">
                  <c:v>351.37499904632602</c:v>
                </c:pt>
                <c:pt idx="3193">
                  <c:v>351.25</c:v>
                </c:pt>
                <c:pt idx="3194">
                  <c:v>351.25000190731998</c:v>
                </c:pt>
                <c:pt idx="3195">
                  <c:v>351.375</c:v>
                </c:pt>
                <c:pt idx="3196">
                  <c:v>351.375</c:v>
                </c:pt>
                <c:pt idx="3197">
                  <c:v>351.375</c:v>
                </c:pt>
                <c:pt idx="3198">
                  <c:v>351.62499809266598</c:v>
                </c:pt>
                <c:pt idx="3199">
                  <c:v>351.5</c:v>
                </c:pt>
                <c:pt idx="3200">
                  <c:v>351.5</c:v>
                </c:pt>
                <c:pt idx="3201">
                  <c:v>351.50000286099902</c:v>
                </c:pt>
                <c:pt idx="3202">
                  <c:v>351.875</c:v>
                </c:pt>
                <c:pt idx="3203">
                  <c:v>351.99999904634097</c:v>
                </c:pt>
                <c:pt idx="3204">
                  <c:v>351.87500095365903</c:v>
                </c:pt>
                <c:pt idx="3205">
                  <c:v>351.8125</c:v>
                </c:pt>
                <c:pt idx="3206">
                  <c:v>351.74999713897898</c:v>
                </c:pt>
                <c:pt idx="3207">
                  <c:v>351.375</c:v>
                </c:pt>
                <c:pt idx="3208">
                  <c:v>351.375</c:v>
                </c:pt>
                <c:pt idx="3209">
                  <c:v>351.375</c:v>
                </c:pt>
                <c:pt idx="3210">
                  <c:v>351.375</c:v>
                </c:pt>
                <c:pt idx="3211">
                  <c:v>351.375</c:v>
                </c:pt>
                <c:pt idx="3212">
                  <c:v>351.37500572195898</c:v>
                </c:pt>
                <c:pt idx="3213">
                  <c:v>351.75</c:v>
                </c:pt>
                <c:pt idx="3214">
                  <c:v>351.50000095367398</c:v>
                </c:pt>
                <c:pt idx="3215">
                  <c:v>351.62500095367398</c:v>
                </c:pt>
                <c:pt idx="3216">
                  <c:v>351.75000095366698</c:v>
                </c:pt>
                <c:pt idx="3217">
                  <c:v>351.875</c:v>
                </c:pt>
                <c:pt idx="3218">
                  <c:v>352.25</c:v>
                </c:pt>
                <c:pt idx="3219">
                  <c:v>352.24999904633398</c:v>
                </c:pt>
                <c:pt idx="3220">
                  <c:v>352.125</c:v>
                </c:pt>
                <c:pt idx="3221">
                  <c:v>352.12500190734801</c:v>
                </c:pt>
                <c:pt idx="3222">
                  <c:v>352.37499809265302</c:v>
                </c:pt>
                <c:pt idx="3223">
                  <c:v>352.12499904631898</c:v>
                </c:pt>
                <c:pt idx="3224">
                  <c:v>351.99999809266598</c:v>
                </c:pt>
                <c:pt idx="3225">
                  <c:v>351.875</c:v>
                </c:pt>
                <c:pt idx="3226">
                  <c:v>351.875</c:v>
                </c:pt>
                <c:pt idx="3227">
                  <c:v>351.875</c:v>
                </c:pt>
                <c:pt idx="3228">
                  <c:v>352</c:v>
                </c:pt>
                <c:pt idx="3229">
                  <c:v>351.99999952316102</c:v>
                </c:pt>
                <c:pt idx="3230">
                  <c:v>351.93749928474199</c:v>
                </c:pt>
                <c:pt idx="3231">
                  <c:v>351.87500190731998</c:v>
                </c:pt>
                <c:pt idx="3232">
                  <c:v>352</c:v>
                </c:pt>
                <c:pt idx="3233">
                  <c:v>351.875</c:v>
                </c:pt>
                <c:pt idx="3234">
                  <c:v>351.875</c:v>
                </c:pt>
                <c:pt idx="3235">
                  <c:v>351.75000572200298</c:v>
                </c:pt>
                <c:pt idx="3236">
                  <c:v>352.12499618527602</c:v>
                </c:pt>
                <c:pt idx="3237">
                  <c:v>351.62499809266598</c:v>
                </c:pt>
                <c:pt idx="3238">
                  <c:v>351.49999904631898</c:v>
                </c:pt>
                <c:pt idx="3239">
                  <c:v>351.37499809266598</c:v>
                </c:pt>
                <c:pt idx="3240">
                  <c:v>351.25</c:v>
                </c:pt>
                <c:pt idx="3241">
                  <c:v>351.25</c:v>
                </c:pt>
                <c:pt idx="3242">
                  <c:v>351.24999809266598</c:v>
                </c:pt>
                <c:pt idx="3243">
                  <c:v>351.125</c:v>
                </c:pt>
                <c:pt idx="3244">
                  <c:v>351.12500095367398</c:v>
                </c:pt>
                <c:pt idx="3245">
                  <c:v>351.25</c:v>
                </c:pt>
                <c:pt idx="3246">
                  <c:v>351.25000190733402</c:v>
                </c:pt>
                <c:pt idx="3247">
                  <c:v>351.375</c:v>
                </c:pt>
                <c:pt idx="3248">
                  <c:v>351.37499809263801</c:v>
                </c:pt>
                <c:pt idx="3249">
                  <c:v>351.125</c:v>
                </c:pt>
                <c:pt idx="3250">
                  <c:v>351.125</c:v>
                </c:pt>
                <c:pt idx="3251">
                  <c:v>351.12500476833202</c:v>
                </c:pt>
                <c:pt idx="3252">
                  <c:v>351.75</c:v>
                </c:pt>
                <c:pt idx="3253">
                  <c:v>351.625</c:v>
                </c:pt>
                <c:pt idx="3254">
                  <c:v>351.625</c:v>
                </c:pt>
                <c:pt idx="3255">
                  <c:v>351.625</c:v>
                </c:pt>
                <c:pt idx="3256">
                  <c:v>351.625</c:v>
                </c:pt>
                <c:pt idx="3257">
                  <c:v>351.625</c:v>
                </c:pt>
                <c:pt idx="3258">
                  <c:v>351.62500095368102</c:v>
                </c:pt>
                <c:pt idx="3259">
                  <c:v>351.74999809266598</c:v>
                </c:pt>
                <c:pt idx="3260">
                  <c:v>351.62500095368102</c:v>
                </c:pt>
                <c:pt idx="3261">
                  <c:v>351.75000381466799</c:v>
                </c:pt>
                <c:pt idx="3262">
                  <c:v>352</c:v>
                </c:pt>
                <c:pt idx="3263">
                  <c:v>351.999998092667</c:v>
                </c:pt>
                <c:pt idx="3264">
                  <c:v>351.75</c:v>
                </c:pt>
                <c:pt idx="3265">
                  <c:v>351.75</c:v>
                </c:pt>
                <c:pt idx="3266">
                  <c:v>351.749998092667</c:v>
                </c:pt>
                <c:pt idx="3267">
                  <c:v>351.5</c:v>
                </c:pt>
                <c:pt idx="3268">
                  <c:v>351.874998092667</c:v>
                </c:pt>
                <c:pt idx="3269">
                  <c:v>351.625</c:v>
                </c:pt>
                <c:pt idx="3270">
                  <c:v>351.5</c:v>
                </c:pt>
                <c:pt idx="3271">
                  <c:v>351.5</c:v>
                </c:pt>
                <c:pt idx="3272">
                  <c:v>351.62500572200298</c:v>
                </c:pt>
                <c:pt idx="3273">
                  <c:v>351.99999809263801</c:v>
                </c:pt>
                <c:pt idx="3274">
                  <c:v>351.75000190733402</c:v>
                </c:pt>
                <c:pt idx="3275">
                  <c:v>351.87499904631898</c:v>
                </c:pt>
                <c:pt idx="3276">
                  <c:v>351.75000190733402</c:v>
                </c:pt>
                <c:pt idx="3277">
                  <c:v>351.875</c:v>
                </c:pt>
                <c:pt idx="3278">
                  <c:v>351.875</c:v>
                </c:pt>
                <c:pt idx="3279">
                  <c:v>352.00000190734102</c:v>
                </c:pt>
                <c:pt idx="3280">
                  <c:v>352.12500143050602</c:v>
                </c:pt>
                <c:pt idx="3281">
                  <c:v>352.24999904633398</c:v>
                </c:pt>
                <c:pt idx="3282">
                  <c:v>352.125</c:v>
                </c:pt>
                <c:pt idx="3283">
                  <c:v>351.999996185334</c:v>
                </c:pt>
                <c:pt idx="3284">
                  <c:v>351.5</c:v>
                </c:pt>
                <c:pt idx="3285">
                  <c:v>351.5</c:v>
                </c:pt>
                <c:pt idx="3286">
                  <c:v>351.5</c:v>
                </c:pt>
                <c:pt idx="3287">
                  <c:v>351.5</c:v>
                </c:pt>
                <c:pt idx="3288">
                  <c:v>351.37499904631898</c:v>
                </c:pt>
                <c:pt idx="3289">
                  <c:v>351.25</c:v>
                </c:pt>
                <c:pt idx="3290">
                  <c:v>351.25</c:v>
                </c:pt>
                <c:pt idx="3291">
                  <c:v>351.24999809266598</c:v>
                </c:pt>
                <c:pt idx="3292">
                  <c:v>351.12500095367398</c:v>
                </c:pt>
                <c:pt idx="3293">
                  <c:v>351.25</c:v>
                </c:pt>
                <c:pt idx="3294">
                  <c:v>351.25</c:v>
                </c:pt>
                <c:pt idx="3295">
                  <c:v>351.50000095367398</c:v>
                </c:pt>
                <c:pt idx="3296">
                  <c:v>351.62499904633398</c:v>
                </c:pt>
                <c:pt idx="3297">
                  <c:v>351.5</c:v>
                </c:pt>
                <c:pt idx="3298">
                  <c:v>351.74999809265302</c:v>
                </c:pt>
                <c:pt idx="3299">
                  <c:v>351.50000095367398</c:v>
                </c:pt>
                <c:pt idx="3300">
                  <c:v>351.625</c:v>
                </c:pt>
                <c:pt idx="3301">
                  <c:v>351.625</c:v>
                </c:pt>
                <c:pt idx="3302">
                  <c:v>351.62499618533201</c:v>
                </c:pt>
                <c:pt idx="3303">
                  <c:v>351.375</c:v>
                </c:pt>
                <c:pt idx="3304">
                  <c:v>351.375</c:v>
                </c:pt>
                <c:pt idx="3305">
                  <c:v>351.62499952316301</c:v>
                </c:pt>
                <c:pt idx="3306">
                  <c:v>351.56249952316301</c:v>
                </c:pt>
                <c:pt idx="3307">
                  <c:v>351.49999904633398</c:v>
                </c:pt>
                <c:pt idx="3308">
                  <c:v>351.375</c:v>
                </c:pt>
                <c:pt idx="3309">
                  <c:v>351.37499809266598</c:v>
                </c:pt>
                <c:pt idx="3310">
                  <c:v>351.25</c:v>
                </c:pt>
                <c:pt idx="3311">
                  <c:v>351.249996185361</c:v>
                </c:pt>
                <c:pt idx="3312">
                  <c:v>351</c:v>
                </c:pt>
                <c:pt idx="3313">
                  <c:v>351.00000095367398</c:v>
                </c:pt>
                <c:pt idx="3314">
                  <c:v>351.12500095367398</c:v>
                </c:pt>
                <c:pt idx="3315">
                  <c:v>351.25</c:v>
                </c:pt>
                <c:pt idx="3316">
                  <c:v>351.24999237066299</c:v>
                </c:pt>
                <c:pt idx="3317">
                  <c:v>350.75</c:v>
                </c:pt>
                <c:pt idx="3318">
                  <c:v>350.74999904633398</c:v>
                </c:pt>
                <c:pt idx="3319">
                  <c:v>350.625</c:v>
                </c:pt>
                <c:pt idx="3320">
                  <c:v>350.50000095367398</c:v>
                </c:pt>
                <c:pt idx="3321">
                  <c:v>350.625</c:v>
                </c:pt>
                <c:pt idx="3322">
                  <c:v>350.625</c:v>
                </c:pt>
                <c:pt idx="3323">
                  <c:v>350.62500190733402</c:v>
                </c:pt>
                <c:pt idx="3324">
                  <c:v>350.74999904632602</c:v>
                </c:pt>
                <c:pt idx="3325">
                  <c:v>350.62499618527602</c:v>
                </c:pt>
                <c:pt idx="3326">
                  <c:v>350.12499809266598</c:v>
                </c:pt>
                <c:pt idx="3327">
                  <c:v>350.00000095367398</c:v>
                </c:pt>
                <c:pt idx="3328">
                  <c:v>350.125</c:v>
                </c:pt>
                <c:pt idx="3329">
                  <c:v>350.125</c:v>
                </c:pt>
                <c:pt idx="3330">
                  <c:v>350.125</c:v>
                </c:pt>
                <c:pt idx="3331">
                  <c:v>350.125</c:v>
                </c:pt>
                <c:pt idx="3332">
                  <c:v>350.125</c:v>
                </c:pt>
                <c:pt idx="3333">
                  <c:v>350.125</c:v>
                </c:pt>
                <c:pt idx="3334">
                  <c:v>350.125</c:v>
                </c:pt>
                <c:pt idx="3335">
                  <c:v>350.37500095367398</c:v>
                </c:pt>
                <c:pt idx="3336">
                  <c:v>350.49999904632602</c:v>
                </c:pt>
                <c:pt idx="3337">
                  <c:v>350.37499904633398</c:v>
                </c:pt>
                <c:pt idx="3338">
                  <c:v>350.25</c:v>
                </c:pt>
                <c:pt idx="3339">
                  <c:v>350.37499713902099</c:v>
                </c:pt>
                <c:pt idx="3340">
                  <c:v>350.25000095368102</c:v>
                </c:pt>
                <c:pt idx="3341">
                  <c:v>350.375</c:v>
                </c:pt>
                <c:pt idx="3342">
                  <c:v>350.374998092667</c:v>
                </c:pt>
                <c:pt idx="3343">
                  <c:v>350.125</c:v>
                </c:pt>
                <c:pt idx="3344">
                  <c:v>350.125</c:v>
                </c:pt>
                <c:pt idx="3345">
                  <c:v>350.125</c:v>
                </c:pt>
                <c:pt idx="3346">
                  <c:v>350.24999809266598</c:v>
                </c:pt>
                <c:pt idx="3347">
                  <c:v>350.12499904631898</c:v>
                </c:pt>
                <c:pt idx="3348">
                  <c:v>350.00000190731998</c:v>
                </c:pt>
                <c:pt idx="3349">
                  <c:v>350.125</c:v>
                </c:pt>
                <c:pt idx="3350">
                  <c:v>350.12500095367398</c:v>
                </c:pt>
                <c:pt idx="3351">
                  <c:v>350.25</c:v>
                </c:pt>
                <c:pt idx="3352">
                  <c:v>350.25000190736199</c:v>
                </c:pt>
                <c:pt idx="3353">
                  <c:v>350.49999237066299</c:v>
                </c:pt>
                <c:pt idx="3354">
                  <c:v>350.00000095367398</c:v>
                </c:pt>
                <c:pt idx="3355">
                  <c:v>350.12500095366698</c:v>
                </c:pt>
                <c:pt idx="3356">
                  <c:v>350.25</c:v>
                </c:pt>
                <c:pt idx="3357">
                  <c:v>350.37499904632602</c:v>
                </c:pt>
                <c:pt idx="3358">
                  <c:v>350.24999904632602</c:v>
                </c:pt>
                <c:pt idx="3359">
                  <c:v>350.12499904631898</c:v>
                </c:pt>
                <c:pt idx="3360">
                  <c:v>350.000003814639</c:v>
                </c:pt>
                <c:pt idx="3361">
                  <c:v>350.25</c:v>
                </c:pt>
                <c:pt idx="3362">
                  <c:v>350.12499904631898</c:v>
                </c:pt>
                <c:pt idx="3363">
                  <c:v>350.00000190731998</c:v>
                </c:pt>
                <c:pt idx="3364">
                  <c:v>350.125</c:v>
                </c:pt>
                <c:pt idx="3365">
                  <c:v>349.87500095367398</c:v>
                </c:pt>
                <c:pt idx="3366">
                  <c:v>349.99999904632602</c:v>
                </c:pt>
                <c:pt idx="3367">
                  <c:v>349.874998092667</c:v>
                </c:pt>
                <c:pt idx="3368">
                  <c:v>349.625</c:v>
                </c:pt>
                <c:pt idx="3369">
                  <c:v>349.99999904632602</c:v>
                </c:pt>
                <c:pt idx="3370">
                  <c:v>349.87500095366698</c:v>
                </c:pt>
                <c:pt idx="3371">
                  <c:v>350</c:v>
                </c:pt>
                <c:pt idx="3372">
                  <c:v>350</c:v>
                </c:pt>
                <c:pt idx="3373">
                  <c:v>350</c:v>
                </c:pt>
                <c:pt idx="3374">
                  <c:v>350.00000095366698</c:v>
                </c:pt>
                <c:pt idx="3375">
                  <c:v>350.125</c:v>
                </c:pt>
                <c:pt idx="3376">
                  <c:v>350.25</c:v>
                </c:pt>
                <c:pt idx="3377">
                  <c:v>350.25000095368102</c:v>
                </c:pt>
                <c:pt idx="3378">
                  <c:v>350.37499809266598</c:v>
                </c:pt>
                <c:pt idx="3379">
                  <c:v>350.24999904632602</c:v>
                </c:pt>
                <c:pt idx="3380">
                  <c:v>350.12500095367398</c:v>
                </c:pt>
                <c:pt idx="3381">
                  <c:v>350.25</c:v>
                </c:pt>
                <c:pt idx="3382">
                  <c:v>350.25</c:v>
                </c:pt>
                <c:pt idx="3383">
                  <c:v>350.31250023841898</c:v>
                </c:pt>
                <c:pt idx="3384">
                  <c:v>350.37499809263801</c:v>
                </c:pt>
                <c:pt idx="3385">
                  <c:v>350.12499237072097</c:v>
                </c:pt>
                <c:pt idx="3386">
                  <c:v>349.625</c:v>
                </c:pt>
                <c:pt idx="3387">
                  <c:v>349.62499904632602</c:v>
                </c:pt>
                <c:pt idx="3388">
                  <c:v>349.49999904632602</c:v>
                </c:pt>
                <c:pt idx="3389">
                  <c:v>349.375</c:v>
                </c:pt>
                <c:pt idx="3390">
                  <c:v>349.375</c:v>
                </c:pt>
                <c:pt idx="3391">
                  <c:v>349.375</c:v>
                </c:pt>
                <c:pt idx="3392">
                  <c:v>349.374998092667</c:v>
                </c:pt>
                <c:pt idx="3393">
                  <c:v>349.125</c:v>
                </c:pt>
                <c:pt idx="3394">
                  <c:v>349.37500095367398</c:v>
                </c:pt>
                <c:pt idx="3395">
                  <c:v>349.50000095367398</c:v>
                </c:pt>
                <c:pt idx="3396">
                  <c:v>349.62500190736199</c:v>
                </c:pt>
                <c:pt idx="3397">
                  <c:v>349.87500381466799</c:v>
                </c:pt>
                <c:pt idx="3398">
                  <c:v>350.12500095367398</c:v>
                </c:pt>
                <c:pt idx="3399">
                  <c:v>350.24999904631898</c:v>
                </c:pt>
                <c:pt idx="3400">
                  <c:v>350.12499618533201</c:v>
                </c:pt>
                <c:pt idx="3401">
                  <c:v>349.875</c:v>
                </c:pt>
                <c:pt idx="3402">
                  <c:v>349.875</c:v>
                </c:pt>
                <c:pt idx="3403">
                  <c:v>349.87499904631898</c:v>
                </c:pt>
                <c:pt idx="3404">
                  <c:v>349.74999237072097</c:v>
                </c:pt>
                <c:pt idx="3405">
                  <c:v>349.25</c:v>
                </c:pt>
                <c:pt idx="3406">
                  <c:v>349.375</c:v>
                </c:pt>
                <c:pt idx="3407">
                  <c:v>349.37500190731998</c:v>
                </c:pt>
                <c:pt idx="3408">
                  <c:v>349.5</c:v>
                </c:pt>
                <c:pt idx="3409">
                  <c:v>349.5</c:v>
                </c:pt>
                <c:pt idx="3410">
                  <c:v>349.49999904632602</c:v>
                </c:pt>
                <c:pt idx="3411">
                  <c:v>349.37500095366698</c:v>
                </c:pt>
                <c:pt idx="3412">
                  <c:v>349.5</c:v>
                </c:pt>
                <c:pt idx="3413">
                  <c:v>349.50000286097901</c:v>
                </c:pt>
                <c:pt idx="3414">
                  <c:v>349.62500095368102</c:v>
                </c:pt>
                <c:pt idx="3415">
                  <c:v>349.74999809266598</c:v>
                </c:pt>
                <c:pt idx="3416">
                  <c:v>349.62499904632602</c:v>
                </c:pt>
                <c:pt idx="3417">
                  <c:v>349.5</c:v>
                </c:pt>
                <c:pt idx="3418">
                  <c:v>349.499998092667</c:v>
                </c:pt>
                <c:pt idx="3419">
                  <c:v>349.25</c:v>
                </c:pt>
                <c:pt idx="3420">
                  <c:v>349.24999809266598</c:v>
                </c:pt>
                <c:pt idx="3421">
                  <c:v>349.125</c:v>
                </c:pt>
                <c:pt idx="3422">
                  <c:v>349.12500762927903</c:v>
                </c:pt>
                <c:pt idx="3423">
                  <c:v>349.625</c:v>
                </c:pt>
                <c:pt idx="3424">
                  <c:v>349.5</c:v>
                </c:pt>
                <c:pt idx="3425">
                  <c:v>349.49999904632602</c:v>
                </c:pt>
                <c:pt idx="3426">
                  <c:v>349.37499904631898</c:v>
                </c:pt>
                <c:pt idx="3427">
                  <c:v>349.25000190733402</c:v>
                </c:pt>
                <c:pt idx="3428">
                  <c:v>349.37499809265302</c:v>
                </c:pt>
                <c:pt idx="3429">
                  <c:v>349.12500095368102</c:v>
                </c:pt>
                <c:pt idx="3430">
                  <c:v>349.24999618533201</c:v>
                </c:pt>
                <c:pt idx="3431">
                  <c:v>349</c:v>
                </c:pt>
                <c:pt idx="3432">
                  <c:v>349</c:v>
                </c:pt>
                <c:pt idx="3433">
                  <c:v>349.00000095368102</c:v>
                </c:pt>
                <c:pt idx="3434">
                  <c:v>349.125</c:v>
                </c:pt>
                <c:pt idx="3435">
                  <c:v>349.125</c:v>
                </c:pt>
                <c:pt idx="3436">
                  <c:v>349.25</c:v>
                </c:pt>
                <c:pt idx="3437">
                  <c:v>349.250003814639</c:v>
                </c:pt>
                <c:pt idx="3438">
                  <c:v>349.5</c:v>
                </c:pt>
                <c:pt idx="3439">
                  <c:v>349.5</c:v>
                </c:pt>
                <c:pt idx="3440">
                  <c:v>349.49999904632602</c:v>
                </c:pt>
                <c:pt idx="3441">
                  <c:v>349.37499904633398</c:v>
                </c:pt>
                <c:pt idx="3442">
                  <c:v>349.25</c:v>
                </c:pt>
                <c:pt idx="3443">
                  <c:v>349.25000572195802</c:v>
                </c:pt>
                <c:pt idx="3444">
                  <c:v>349.50000095366698</c:v>
                </c:pt>
                <c:pt idx="3445">
                  <c:v>349.625</c:v>
                </c:pt>
                <c:pt idx="3446">
                  <c:v>349.62499904633398</c:v>
                </c:pt>
                <c:pt idx="3447">
                  <c:v>349.5</c:v>
                </c:pt>
                <c:pt idx="3448">
                  <c:v>349.62499904633398</c:v>
                </c:pt>
                <c:pt idx="3449">
                  <c:v>349.5</c:v>
                </c:pt>
                <c:pt idx="3450">
                  <c:v>349.25000381466799</c:v>
                </c:pt>
                <c:pt idx="3451">
                  <c:v>349.50000190736199</c:v>
                </c:pt>
                <c:pt idx="3452">
                  <c:v>349.75</c:v>
                </c:pt>
                <c:pt idx="3453">
                  <c:v>349.74999809265302</c:v>
                </c:pt>
                <c:pt idx="3454">
                  <c:v>349.50000095367398</c:v>
                </c:pt>
                <c:pt idx="3455">
                  <c:v>349.625001907333</c:v>
                </c:pt>
                <c:pt idx="3456">
                  <c:v>349.875</c:v>
                </c:pt>
                <c:pt idx="3457">
                  <c:v>349.74999809266598</c:v>
                </c:pt>
                <c:pt idx="3458">
                  <c:v>349.625</c:v>
                </c:pt>
                <c:pt idx="3459">
                  <c:v>349.625</c:v>
                </c:pt>
                <c:pt idx="3460">
                  <c:v>349.625</c:v>
                </c:pt>
                <c:pt idx="3461">
                  <c:v>349.5625</c:v>
                </c:pt>
                <c:pt idx="3462">
                  <c:v>349.5</c:v>
                </c:pt>
                <c:pt idx="3463">
                  <c:v>349.49999904631898</c:v>
                </c:pt>
                <c:pt idx="3464">
                  <c:v>349.37499237066299</c:v>
                </c:pt>
                <c:pt idx="3465">
                  <c:v>348.87499904632602</c:v>
                </c:pt>
                <c:pt idx="3466">
                  <c:v>348.75</c:v>
                </c:pt>
                <c:pt idx="3467">
                  <c:v>348.75000190733402</c:v>
                </c:pt>
                <c:pt idx="3468">
                  <c:v>348.87500190734801</c:v>
                </c:pt>
                <c:pt idx="3469">
                  <c:v>349.12500095367398</c:v>
                </c:pt>
                <c:pt idx="3470">
                  <c:v>349.25</c:v>
                </c:pt>
                <c:pt idx="3471">
                  <c:v>349.25000190733402</c:v>
                </c:pt>
                <c:pt idx="3472">
                  <c:v>349.375</c:v>
                </c:pt>
                <c:pt idx="3473">
                  <c:v>349.37499809263801</c:v>
                </c:pt>
                <c:pt idx="3474">
                  <c:v>349.12499809266598</c:v>
                </c:pt>
                <c:pt idx="3475">
                  <c:v>348.99999904632602</c:v>
                </c:pt>
                <c:pt idx="3476">
                  <c:v>348.875</c:v>
                </c:pt>
                <c:pt idx="3477">
                  <c:v>348.875</c:v>
                </c:pt>
                <c:pt idx="3478">
                  <c:v>348.87500286099902</c:v>
                </c:pt>
                <c:pt idx="3479">
                  <c:v>349.25</c:v>
                </c:pt>
                <c:pt idx="3480">
                  <c:v>349.24999713899899</c:v>
                </c:pt>
                <c:pt idx="3481">
                  <c:v>349.12499046340201</c:v>
                </c:pt>
                <c:pt idx="3482">
                  <c:v>348.5</c:v>
                </c:pt>
                <c:pt idx="3483">
                  <c:v>348.50000095366698</c:v>
                </c:pt>
                <c:pt idx="3484">
                  <c:v>348.625</c:v>
                </c:pt>
                <c:pt idx="3485">
                  <c:v>348.75</c:v>
                </c:pt>
                <c:pt idx="3486">
                  <c:v>348.75</c:v>
                </c:pt>
                <c:pt idx="3487">
                  <c:v>348.75000286097901</c:v>
                </c:pt>
                <c:pt idx="3488">
                  <c:v>348.875</c:v>
                </c:pt>
                <c:pt idx="3489">
                  <c:v>348.875</c:v>
                </c:pt>
                <c:pt idx="3490">
                  <c:v>348.87499809265302</c:v>
                </c:pt>
                <c:pt idx="3491">
                  <c:v>348.62499904633398</c:v>
                </c:pt>
                <c:pt idx="3492">
                  <c:v>348.5</c:v>
                </c:pt>
                <c:pt idx="3493">
                  <c:v>348.5</c:v>
                </c:pt>
                <c:pt idx="3494">
                  <c:v>348.5</c:v>
                </c:pt>
                <c:pt idx="3495">
                  <c:v>348.5</c:v>
                </c:pt>
                <c:pt idx="3496">
                  <c:v>348.5</c:v>
                </c:pt>
                <c:pt idx="3497">
                  <c:v>348.5</c:v>
                </c:pt>
                <c:pt idx="3498">
                  <c:v>348.500001907333</c:v>
                </c:pt>
                <c:pt idx="3499">
                  <c:v>348.75</c:v>
                </c:pt>
                <c:pt idx="3500">
                  <c:v>348.5</c:v>
                </c:pt>
                <c:pt idx="3501">
                  <c:v>348.5</c:v>
                </c:pt>
                <c:pt idx="3502">
                  <c:v>348.5</c:v>
                </c:pt>
                <c:pt idx="3503">
                  <c:v>348.5</c:v>
                </c:pt>
                <c:pt idx="3504">
                  <c:v>348.50000381466799</c:v>
                </c:pt>
                <c:pt idx="3505">
                  <c:v>348.74999904632602</c:v>
                </c:pt>
                <c:pt idx="3506">
                  <c:v>348.624998092667</c:v>
                </c:pt>
                <c:pt idx="3507">
                  <c:v>348.375</c:v>
                </c:pt>
                <c:pt idx="3508">
                  <c:v>348.25000286099902</c:v>
                </c:pt>
                <c:pt idx="3509">
                  <c:v>348.625</c:v>
                </c:pt>
                <c:pt idx="3510">
                  <c:v>348.75</c:v>
                </c:pt>
                <c:pt idx="3511">
                  <c:v>348.75</c:v>
                </c:pt>
                <c:pt idx="3512">
                  <c:v>348.75</c:v>
                </c:pt>
                <c:pt idx="3513">
                  <c:v>348.50000095366698</c:v>
                </c:pt>
                <c:pt idx="3514">
                  <c:v>348.625</c:v>
                </c:pt>
                <c:pt idx="3515">
                  <c:v>348.62499904633398</c:v>
                </c:pt>
                <c:pt idx="3516">
                  <c:v>348.5</c:v>
                </c:pt>
                <c:pt idx="3517">
                  <c:v>348.75000286097901</c:v>
                </c:pt>
                <c:pt idx="3518">
                  <c:v>348.87499904631898</c:v>
                </c:pt>
                <c:pt idx="3519">
                  <c:v>348.74999618533201</c:v>
                </c:pt>
                <c:pt idx="3520">
                  <c:v>348.50002765632797</c:v>
                </c:pt>
                <c:pt idx="3521">
                  <c:v>352.125</c:v>
                </c:pt>
                <c:pt idx="3522">
                  <c:v>357.125</c:v>
                </c:pt>
                <c:pt idx="3523">
                  <c:v>357.125</c:v>
                </c:pt>
                <c:pt idx="3524">
                  <c:v>356.00000762933701</c:v>
                </c:pt>
                <c:pt idx="3525">
                  <c:v>356.5</c:v>
                </c:pt>
                <c:pt idx="3526">
                  <c:v>356.49995231664502</c:v>
                </c:pt>
                <c:pt idx="3527">
                  <c:v>353.37497138978802</c:v>
                </c:pt>
                <c:pt idx="3528">
                  <c:v>349.62498950966898</c:v>
                </c:pt>
                <c:pt idx="3529">
                  <c:v>348.25</c:v>
                </c:pt>
                <c:pt idx="3530">
                  <c:v>347.12499904631898</c:v>
                </c:pt>
                <c:pt idx="3531">
                  <c:v>346.99999618533201</c:v>
                </c:pt>
                <c:pt idx="3532">
                  <c:v>346.75</c:v>
                </c:pt>
                <c:pt idx="3533">
                  <c:v>346.74999237072097</c:v>
                </c:pt>
                <c:pt idx="3534">
                  <c:v>346.25</c:v>
                </c:pt>
                <c:pt idx="3535">
                  <c:v>346.12499904633398</c:v>
                </c:pt>
                <c:pt idx="3536">
                  <c:v>346</c:v>
                </c:pt>
                <c:pt idx="3537">
                  <c:v>345.93749976158102</c:v>
                </c:pt>
                <c:pt idx="3538">
                  <c:v>345.87505435940398</c:v>
                </c:pt>
                <c:pt idx="3539">
                  <c:v>352.999957084681</c:v>
                </c:pt>
                <c:pt idx="3540">
                  <c:v>347.375</c:v>
                </c:pt>
                <c:pt idx="3541">
                  <c:v>347.375</c:v>
                </c:pt>
                <c:pt idx="3542">
                  <c:v>347.375</c:v>
                </c:pt>
                <c:pt idx="3543">
                  <c:v>347.37500858299802</c:v>
                </c:pt>
                <c:pt idx="3544">
                  <c:v>348.5</c:v>
                </c:pt>
                <c:pt idx="3545">
                  <c:v>349.87499523163098</c:v>
                </c:pt>
                <c:pt idx="3546">
                  <c:v>349.24999809265302</c:v>
                </c:pt>
                <c:pt idx="3547">
                  <c:v>348.99999809263801</c:v>
                </c:pt>
                <c:pt idx="3548">
                  <c:v>348.75000381466799</c:v>
                </c:pt>
                <c:pt idx="3549">
                  <c:v>349.00000095367398</c:v>
                </c:pt>
                <c:pt idx="3550">
                  <c:v>349.124998092667</c:v>
                </c:pt>
                <c:pt idx="3551">
                  <c:v>348.875</c:v>
                </c:pt>
                <c:pt idx="3552">
                  <c:v>348.875</c:v>
                </c:pt>
                <c:pt idx="3553">
                  <c:v>348.875</c:v>
                </c:pt>
                <c:pt idx="3554">
                  <c:v>348.37505435901301</c:v>
                </c:pt>
                <c:pt idx="3555">
                  <c:v>350.75001525878997</c:v>
                </c:pt>
                <c:pt idx="3556">
                  <c:v>351.75001716600798</c:v>
                </c:pt>
                <c:pt idx="3557">
                  <c:v>352.875</c:v>
                </c:pt>
                <c:pt idx="3558">
                  <c:v>352.874969482886</c:v>
                </c:pt>
                <c:pt idx="3559">
                  <c:v>350.875</c:v>
                </c:pt>
                <c:pt idx="3560">
                  <c:v>351</c:v>
                </c:pt>
                <c:pt idx="3561">
                  <c:v>350.62498569494198</c:v>
                </c:pt>
                <c:pt idx="3562">
                  <c:v>349.99998807911697</c:v>
                </c:pt>
                <c:pt idx="3563">
                  <c:v>349.37499618533201</c:v>
                </c:pt>
                <c:pt idx="3564">
                  <c:v>349.12500095367398</c:v>
                </c:pt>
                <c:pt idx="3565">
                  <c:v>349.249998092667</c:v>
                </c:pt>
                <c:pt idx="3566">
                  <c:v>349</c:v>
                </c:pt>
                <c:pt idx="3567">
                  <c:v>348.00000381469499</c:v>
                </c:pt>
                <c:pt idx="3568">
                  <c:v>348.50000190734801</c:v>
                </c:pt>
                <c:pt idx="3569">
                  <c:v>348.75000286104301</c:v>
                </c:pt>
                <c:pt idx="3570">
                  <c:v>349.12498092680403</c:v>
                </c:pt>
                <c:pt idx="3571">
                  <c:v>347.875</c:v>
                </c:pt>
                <c:pt idx="3572">
                  <c:v>347.5</c:v>
                </c:pt>
                <c:pt idx="3573">
                  <c:v>347.5</c:v>
                </c:pt>
                <c:pt idx="3574">
                  <c:v>348.5</c:v>
                </c:pt>
                <c:pt idx="3575">
                  <c:v>347.750005722043</c:v>
                </c:pt>
                <c:pt idx="3576">
                  <c:v>348.50000095367398</c:v>
                </c:pt>
                <c:pt idx="3577">
                  <c:v>348.62500095368102</c:v>
                </c:pt>
                <c:pt idx="3578">
                  <c:v>348.75000190733402</c:v>
                </c:pt>
                <c:pt idx="3579">
                  <c:v>348.87500190734801</c:v>
                </c:pt>
                <c:pt idx="3580">
                  <c:v>349.12499713900098</c:v>
                </c:pt>
                <c:pt idx="3581">
                  <c:v>348.75</c:v>
                </c:pt>
                <c:pt idx="3582">
                  <c:v>348.75</c:v>
                </c:pt>
                <c:pt idx="3583">
                  <c:v>348.75</c:v>
                </c:pt>
                <c:pt idx="3584">
                  <c:v>348.75000095368102</c:v>
                </c:pt>
                <c:pt idx="3585">
                  <c:v>348.875</c:v>
                </c:pt>
                <c:pt idx="3586">
                  <c:v>348.875</c:v>
                </c:pt>
                <c:pt idx="3587">
                  <c:v>348.9375</c:v>
                </c:pt>
                <c:pt idx="3588">
                  <c:v>349</c:v>
                </c:pt>
                <c:pt idx="3589">
                  <c:v>348.75</c:v>
                </c:pt>
                <c:pt idx="3590">
                  <c:v>348.75</c:v>
                </c:pt>
                <c:pt idx="3591">
                  <c:v>346.37497425119102</c:v>
                </c:pt>
                <c:pt idx="3592">
                  <c:v>345.25000381472398</c:v>
                </c:pt>
                <c:pt idx="3593">
                  <c:v>345.75001716600798</c:v>
                </c:pt>
                <c:pt idx="3594">
                  <c:v>346.87500095367398</c:v>
                </c:pt>
                <c:pt idx="3595">
                  <c:v>347.00000095366698</c:v>
                </c:pt>
                <c:pt idx="3596">
                  <c:v>347.125</c:v>
                </c:pt>
                <c:pt idx="3597">
                  <c:v>347.125</c:v>
                </c:pt>
                <c:pt idx="3598">
                  <c:v>347.62500095367398</c:v>
                </c:pt>
                <c:pt idx="3599">
                  <c:v>347.75000190736199</c:v>
                </c:pt>
                <c:pt idx="3600">
                  <c:v>347.99999809266598</c:v>
                </c:pt>
                <c:pt idx="3601">
                  <c:v>347.875</c:v>
                </c:pt>
                <c:pt idx="3602">
                  <c:v>347.875</c:v>
                </c:pt>
                <c:pt idx="3603">
                  <c:v>347.875</c:v>
                </c:pt>
                <c:pt idx="3604">
                  <c:v>347.87499904632602</c:v>
                </c:pt>
                <c:pt idx="3605">
                  <c:v>347.75</c:v>
                </c:pt>
                <c:pt idx="3606">
                  <c:v>347.75</c:v>
                </c:pt>
                <c:pt idx="3607">
                  <c:v>347.75000572204601</c:v>
                </c:pt>
                <c:pt idx="3608">
                  <c:v>348.12499427799702</c:v>
                </c:pt>
                <c:pt idx="3609">
                  <c:v>347.75000095366698</c:v>
                </c:pt>
                <c:pt idx="3610">
                  <c:v>347.875</c:v>
                </c:pt>
                <c:pt idx="3611">
                  <c:v>347.75</c:v>
                </c:pt>
                <c:pt idx="3612">
                  <c:v>347.74999809265302</c:v>
                </c:pt>
                <c:pt idx="3613">
                  <c:v>347.5</c:v>
                </c:pt>
                <c:pt idx="3614">
                  <c:v>347.5</c:v>
                </c:pt>
                <c:pt idx="3615">
                  <c:v>347.50000190733402</c:v>
                </c:pt>
                <c:pt idx="3616">
                  <c:v>347.625</c:v>
                </c:pt>
                <c:pt idx="3617">
                  <c:v>347.625</c:v>
                </c:pt>
                <c:pt idx="3618">
                  <c:v>347.625</c:v>
                </c:pt>
                <c:pt idx="3619">
                  <c:v>347.49999809265302</c:v>
                </c:pt>
                <c:pt idx="3620">
                  <c:v>347.25</c:v>
                </c:pt>
                <c:pt idx="3621">
                  <c:v>347.24999713899899</c:v>
                </c:pt>
                <c:pt idx="3622">
                  <c:v>347.125</c:v>
                </c:pt>
                <c:pt idx="3623">
                  <c:v>347.125</c:v>
                </c:pt>
                <c:pt idx="3624">
                  <c:v>347.125003814666</c:v>
                </c:pt>
                <c:pt idx="3625">
                  <c:v>347.625</c:v>
                </c:pt>
                <c:pt idx="3626">
                  <c:v>347.99999904634097</c:v>
                </c:pt>
                <c:pt idx="3627">
                  <c:v>347.87500095365903</c:v>
                </c:pt>
                <c:pt idx="3628">
                  <c:v>347.62499809265103</c:v>
                </c:pt>
                <c:pt idx="3629">
                  <c:v>347.49999618530302</c:v>
                </c:pt>
                <c:pt idx="3630">
                  <c:v>347.24999809266598</c:v>
                </c:pt>
                <c:pt idx="3631">
                  <c:v>347.12500190736199</c:v>
                </c:pt>
                <c:pt idx="3632">
                  <c:v>347.375003814639</c:v>
                </c:pt>
                <c:pt idx="3633">
                  <c:v>347.625</c:v>
                </c:pt>
                <c:pt idx="3634">
                  <c:v>347.62499809263801</c:v>
                </c:pt>
                <c:pt idx="3635">
                  <c:v>347.375</c:v>
                </c:pt>
                <c:pt idx="3636">
                  <c:v>347.375</c:v>
                </c:pt>
                <c:pt idx="3637">
                  <c:v>347.37500381466799</c:v>
                </c:pt>
                <c:pt idx="3638">
                  <c:v>347.62499904633</c:v>
                </c:pt>
                <c:pt idx="3639">
                  <c:v>347.499999523165</c:v>
                </c:pt>
                <c:pt idx="3640">
                  <c:v>347.375</c:v>
                </c:pt>
                <c:pt idx="3641">
                  <c:v>347.24999809265302</c:v>
                </c:pt>
                <c:pt idx="3642">
                  <c:v>347</c:v>
                </c:pt>
                <c:pt idx="3643">
                  <c:v>347</c:v>
                </c:pt>
                <c:pt idx="3644">
                  <c:v>346.99999618530302</c:v>
                </c:pt>
                <c:pt idx="3645">
                  <c:v>346.75</c:v>
                </c:pt>
                <c:pt idx="3646">
                  <c:v>346.75000095368102</c:v>
                </c:pt>
                <c:pt idx="3647">
                  <c:v>346.875</c:v>
                </c:pt>
                <c:pt idx="3648">
                  <c:v>346.875</c:v>
                </c:pt>
                <c:pt idx="3649">
                  <c:v>347</c:v>
                </c:pt>
                <c:pt idx="3650">
                  <c:v>347</c:v>
                </c:pt>
                <c:pt idx="3651">
                  <c:v>346.99999904631898</c:v>
                </c:pt>
                <c:pt idx="3652">
                  <c:v>346.875</c:v>
                </c:pt>
                <c:pt idx="3653">
                  <c:v>346.875</c:v>
                </c:pt>
                <c:pt idx="3654">
                  <c:v>346.87499713900098</c:v>
                </c:pt>
                <c:pt idx="3655">
                  <c:v>346.5</c:v>
                </c:pt>
                <c:pt idx="3656">
                  <c:v>346.49999809268201</c:v>
                </c:pt>
                <c:pt idx="3657">
                  <c:v>346.25000190731799</c:v>
                </c:pt>
                <c:pt idx="3658">
                  <c:v>346.37500190734897</c:v>
                </c:pt>
                <c:pt idx="3659">
                  <c:v>346.49999809268002</c:v>
                </c:pt>
                <c:pt idx="3660">
                  <c:v>346.375</c:v>
                </c:pt>
                <c:pt idx="3661">
                  <c:v>346.25</c:v>
                </c:pt>
                <c:pt idx="3662">
                  <c:v>346.25</c:v>
                </c:pt>
                <c:pt idx="3663">
                  <c:v>346.25</c:v>
                </c:pt>
                <c:pt idx="3664">
                  <c:v>346.25</c:v>
                </c:pt>
                <c:pt idx="3665">
                  <c:v>345.9375</c:v>
                </c:pt>
                <c:pt idx="3666">
                  <c:v>345.62499713895699</c:v>
                </c:pt>
                <c:pt idx="3667">
                  <c:v>345.24999046332903</c:v>
                </c:pt>
                <c:pt idx="3668">
                  <c:v>344.62499618530501</c:v>
                </c:pt>
                <c:pt idx="3669">
                  <c:v>344.12499904633398</c:v>
                </c:pt>
                <c:pt idx="3670">
                  <c:v>344</c:v>
                </c:pt>
                <c:pt idx="3671">
                  <c:v>343.37500095367398</c:v>
                </c:pt>
                <c:pt idx="3672">
                  <c:v>343.49999904632602</c:v>
                </c:pt>
                <c:pt idx="3673">
                  <c:v>343.375</c:v>
                </c:pt>
                <c:pt idx="3674">
                  <c:v>343.37500190733402</c:v>
                </c:pt>
                <c:pt idx="3675">
                  <c:v>343.49999904632602</c:v>
                </c:pt>
                <c:pt idx="3676">
                  <c:v>343.37500095366698</c:v>
                </c:pt>
                <c:pt idx="3677">
                  <c:v>343.5</c:v>
                </c:pt>
                <c:pt idx="3678">
                  <c:v>343.5</c:v>
                </c:pt>
                <c:pt idx="3679">
                  <c:v>343.50000381469499</c:v>
                </c:pt>
                <c:pt idx="3680">
                  <c:v>344.000011444172</c:v>
                </c:pt>
                <c:pt idx="3681">
                  <c:v>345.50002098083598</c:v>
                </c:pt>
                <c:pt idx="3682">
                  <c:v>346.87502098067603</c:v>
                </c:pt>
                <c:pt idx="3683">
                  <c:v>348.25</c:v>
                </c:pt>
                <c:pt idx="3684">
                  <c:v>348.25000762927903</c:v>
                </c:pt>
                <c:pt idx="3685">
                  <c:v>348.75</c:v>
                </c:pt>
                <c:pt idx="3686">
                  <c:v>348.5</c:v>
                </c:pt>
                <c:pt idx="3687">
                  <c:v>348.5</c:v>
                </c:pt>
                <c:pt idx="3688">
                  <c:v>348.75000190736199</c:v>
                </c:pt>
                <c:pt idx="3689">
                  <c:v>348.99999809265898</c:v>
                </c:pt>
                <c:pt idx="3690">
                  <c:v>348.87499856949398</c:v>
                </c:pt>
                <c:pt idx="3691">
                  <c:v>348.749998092667</c:v>
                </c:pt>
                <c:pt idx="3692">
                  <c:v>348.5</c:v>
                </c:pt>
                <c:pt idx="3693">
                  <c:v>347.74999141700198</c:v>
                </c:pt>
                <c:pt idx="3694">
                  <c:v>346.625</c:v>
                </c:pt>
                <c:pt idx="3695">
                  <c:v>346.12499237060501</c:v>
                </c:pt>
                <c:pt idx="3696">
                  <c:v>345.625</c:v>
                </c:pt>
                <c:pt idx="3697">
                  <c:v>345.625</c:v>
                </c:pt>
                <c:pt idx="3698">
                  <c:v>345.625001907333</c:v>
                </c:pt>
                <c:pt idx="3699">
                  <c:v>345.875</c:v>
                </c:pt>
                <c:pt idx="3700">
                  <c:v>345.62500286097799</c:v>
                </c:pt>
                <c:pt idx="3701">
                  <c:v>345.99999713902201</c:v>
                </c:pt>
                <c:pt idx="3702">
                  <c:v>345.87500190733402</c:v>
                </c:pt>
                <c:pt idx="3703">
                  <c:v>346</c:v>
                </c:pt>
                <c:pt idx="3704">
                  <c:v>345.99999427799702</c:v>
                </c:pt>
                <c:pt idx="3705">
                  <c:v>345.62499713895699</c:v>
                </c:pt>
                <c:pt idx="3706">
                  <c:v>345.25000190731998</c:v>
                </c:pt>
                <c:pt idx="3707">
                  <c:v>345.375</c:v>
                </c:pt>
                <c:pt idx="3708">
                  <c:v>344.75000095368102</c:v>
                </c:pt>
                <c:pt idx="3709">
                  <c:v>344.87499809266598</c:v>
                </c:pt>
                <c:pt idx="3710">
                  <c:v>344.75000190736199</c:v>
                </c:pt>
                <c:pt idx="3711">
                  <c:v>344.99999809266598</c:v>
                </c:pt>
                <c:pt idx="3712">
                  <c:v>344.87500095367398</c:v>
                </c:pt>
                <c:pt idx="3713">
                  <c:v>345</c:v>
                </c:pt>
                <c:pt idx="3714">
                  <c:v>345</c:v>
                </c:pt>
                <c:pt idx="3715">
                  <c:v>345</c:v>
                </c:pt>
                <c:pt idx="3716">
                  <c:v>345.00000286099902</c:v>
                </c:pt>
                <c:pt idx="3717">
                  <c:v>345.375</c:v>
                </c:pt>
                <c:pt idx="3718">
                  <c:v>345.50000095368102</c:v>
                </c:pt>
                <c:pt idx="3719">
                  <c:v>345.62500190733402</c:v>
                </c:pt>
                <c:pt idx="3720">
                  <c:v>345.75000190736199</c:v>
                </c:pt>
                <c:pt idx="3721">
                  <c:v>346.000003814639</c:v>
                </c:pt>
                <c:pt idx="3722">
                  <c:v>346.25</c:v>
                </c:pt>
                <c:pt idx="3723">
                  <c:v>346.375</c:v>
                </c:pt>
                <c:pt idx="3724">
                  <c:v>346.375</c:v>
                </c:pt>
                <c:pt idx="3725">
                  <c:v>346.50000095368102</c:v>
                </c:pt>
                <c:pt idx="3726">
                  <c:v>346.62499809266598</c:v>
                </c:pt>
                <c:pt idx="3727">
                  <c:v>346.50000095367398</c:v>
                </c:pt>
                <c:pt idx="3728">
                  <c:v>346.62499904633398</c:v>
                </c:pt>
                <c:pt idx="3729">
                  <c:v>346.5</c:v>
                </c:pt>
                <c:pt idx="3730">
                  <c:v>346.49999904634097</c:v>
                </c:pt>
                <c:pt idx="3731">
                  <c:v>346.37500095365903</c:v>
                </c:pt>
                <c:pt idx="3732">
                  <c:v>346.37499618533201</c:v>
                </c:pt>
                <c:pt idx="3733">
                  <c:v>346.125</c:v>
                </c:pt>
                <c:pt idx="3734">
                  <c:v>346.12499427799702</c:v>
                </c:pt>
                <c:pt idx="3735">
                  <c:v>345.75</c:v>
                </c:pt>
                <c:pt idx="3736">
                  <c:v>345.75</c:v>
                </c:pt>
                <c:pt idx="3737">
                  <c:v>345.75</c:v>
                </c:pt>
                <c:pt idx="3738">
                  <c:v>345.75</c:v>
                </c:pt>
                <c:pt idx="3739">
                  <c:v>345.25</c:v>
                </c:pt>
                <c:pt idx="3740">
                  <c:v>345.24999713895699</c:v>
                </c:pt>
                <c:pt idx="3741">
                  <c:v>344.87499904632898</c:v>
                </c:pt>
                <c:pt idx="3742">
                  <c:v>344.81249928474699</c:v>
                </c:pt>
                <c:pt idx="3743">
                  <c:v>344.749998092667</c:v>
                </c:pt>
                <c:pt idx="3744">
                  <c:v>344.5</c:v>
                </c:pt>
                <c:pt idx="3745">
                  <c:v>344.25000095367398</c:v>
                </c:pt>
                <c:pt idx="3746">
                  <c:v>344.375001907333</c:v>
                </c:pt>
                <c:pt idx="3747">
                  <c:v>344.625</c:v>
                </c:pt>
                <c:pt idx="3748">
                  <c:v>345.00000286102102</c:v>
                </c:pt>
                <c:pt idx="3749">
                  <c:v>345.37500095367398</c:v>
                </c:pt>
                <c:pt idx="3750">
                  <c:v>345.500003814666</c:v>
                </c:pt>
                <c:pt idx="3751">
                  <c:v>346</c:v>
                </c:pt>
                <c:pt idx="3752">
                  <c:v>345.75000095367398</c:v>
                </c:pt>
                <c:pt idx="3753">
                  <c:v>345.87500095366698</c:v>
                </c:pt>
                <c:pt idx="3754">
                  <c:v>346</c:v>
                </c:pt>
                <c:pt idx="3755">
                  <c:v>345.99999809263801</c:v>
                </c:pt>
                <c:pt idx="3756">
                  <c:v>345.75000190733402</c:v>
                </c:pt>
                <c:pt idx="3757">
                  <c:v>345.875</c:v>
                </c:pt>
                <c:pt idx="3758">
                  <c:v>345.875</c:v>
                </c:pt>
                <c:pt idx="3759">
                  <c:v>345.875</c:v>
                </c:pt>
                <c:pt idx="3760">
                  <c:v>345.87499904633398</c:v>
                </c:pt>
                <c:pt idx="3761">
                  <c:v>345.75</c:v>
                </c:pt>
                <c:pt idx="3762">
                  <c:v>345.625</c:v>
                </c:pt>
                <c:pt idx="3763">
                  <c:v>345.62499809265302</c:v>
                </c:pt>
                <c:pt idx="3764">
                  <c:v>345.375</c:v>
                </c:pt>
                <c:pt idx="3765">
                  <c:v>345.375</c:v>
                </c:pt>
                <c:pt idx="3766">
                  <c:v>345.375</c:v>
                </c:pt>
                <c:pt idx="3767">
                  <c:v>345.375</c:v>
                </c:pt>
                <c:pt idx="3768">
                  <c:v>345.375</c:v>
                </c:pt>
                <c:pt idx="3769">
                  <c:v>345.37500190733402</c:v>
                </c:pt>
                <c:pt idx="3770">
                  <c:v>345.50000190736199</c:v>
                </c:pt>
                <c:pt idx="3771">
                  <c:v>345.74999809266598</c:v>
                </c:pt>
                <c:pt idx="3772">
                  <c:v>345.62500190736199</c:v>
                </c:pt>
                <c:pt idx="3773">
                  <c:v>345.87500762933701</c:v>
                </c:pt>
                <c:pt idx="3774">
                  <c:v>346.37499904634097</c:v>
                </c:pt>
                <c:pt idx="3775">
                  <c:v>346.25000095365903</c:v>
                </c:pt>
                <c:pt idx="3776">
                  <c:v>346.25000381466799</c:v>
                </c:pt>
                <c:pt idx="3777">
                  <c:v>346.49999713897898</c:v>
                </c:pt>
                <c:pt idx="3778">
                  <c:v>346.12500095367398</c:v>
                </c:pt>
                <c:pt idx="3779">
                  <c:v>346.24999713895699</c:v>
                </c:pt>
                <c:pt idx="3780">
                  <c:v>345.874996185361</c:v>
                </c:pt>
                <c:pt idx="3781">
                  <c:v>345.625</c:v>
                </c:pt>
                <c:pt idx="3782">
                  <c:v>345.249993324233</c:v>
                </c:pt>
                <c:pt idx="3783">
                  <c:v>344.37499809268002</c:v>
                </c:pt>
                <c:pt idx="3784">
                  <c:v>344.25</c:v>
                </c:pt>
                <c:pt idx="3785">
                  <c:v>344.24999713893499</c:v>
                </c:pt>
                <c:pt idx="3786">
                  <c:v>343.875</c:v>
                </c:pt>
                <c:pt idx="3787">
                  <c:v>343.87500095366698</c:v>
                </c:pt>
                <c:pt idx="3788">
                  <c:v>344</c:v>
                </c:pt>
                <c:pt idx="3789">
                  <c:v>344.00000095367398</c:v>
                </c:pt>
                <c:pt idx="3790">
                  <c:v>344.125001907333</c:v>
                </c:pt>
                <c:pt idx="3791">
                  <c:v>344.375</c:v>
                </c:pt>
                <c:pt idx="3792">
                  <c:v>344.62499952316301</c:v>
                </c:pt>
                <c:pt idx="3793">
                  <c:v>344.56249952316301</c:v>
                </c:pt>
                <c:pt idx="3794">
                  <c:v>344.5</c:v>
                </c:pt>
                <c:pt idx="3795">
                  <c:v>344.5</c:v>
                </c:pt>
                <c:pt idx="3796">
                  <c:v>344.5</c:v>
                </c:pt>
                <c:pt idx="3797">
                  <c:v>344.49999904633398</c:v>
                </c:pt>
                <c:pt idx="3798">
                  <c:v>344.375</c:v>
                </c:pt>
                <c:pt idx="3799">
                  <c:v>344.24999809266598</c:v>
                </c:pt>
                <c:pt idx="3800">
                  <c:v>344.12500190734801</c:v>
                </c:pt>
                <c:pt idx="3801">
                  <c:v>344.37499904632602</c:v>
                </c:pt>
                <c:pt idx="3802">
                  <c:v>344.24999904633398</c:v>
                </c:pt>
                <c:pt idx="3803">
                  <c:v>344.125</c:v>
                </c:pt>
                <c:pt idx="3804">
                  <c:v>344</c:v>
                </c:pt>
                <c:pt idx="3805">
                  <c:v>344</c:v>
                </c:pt>
                <c:pt idx="3806">
                  <c:v>343.49999809266598</c:v>
                </c:pt>
                <c:pt idx="3807">
                  <c:v>343.37499713897898</c:v>
                </c:pt>
                <c:pt idx="3808">
                  <c:v>342.99999809265302</c:v>
                </c:pt>
                <c:pt idx="3809">
                  <c:v>342.75000095368102</c:v>
                </c:pt>
                <c:pt idx="3810">
                  <c:v>342.875</c:v>
                </c:pt>
                <c:pt idx="3811">
                  <c:v>342.875</c:v>
                </c:pt>
                <c:pt idx="3812">
                  <c:v>342.87499904631898</c:v>
                </c:pt>
                <c:pt idx="3813">
                  <c:v>342.75000572195898</c:v>
                </c:pt>
                <c:pt idx="3814">
                  <c:v>343.125</c:v>
                </c:pt>
                <c:pt idx="3815">
                  <c:v>343.12500762938998</c:v>
                </c:pt>
                <c:pt idx="3816">
                  <c:v>344.12500476836902</c:v>
                </c:pt>
                <c:pt idx="3817">
                  <c:v>344.75000095367398</c:v>
                </c:pt>
                <c:pt idx="3818">
                  <c:v>344.87500095367398</c:v>
                </c:pt>
                <c:pt idx="3819">
                  <c:v>345.00000476836902</c:v>
                </c:pt>
                <c:pt idx="3820">
                  <c:v>345.624998092667</c:v>
                </c:pt>
                <c:pt idx="3821">
                  <c:v>345.375</c:v>
                </c:pt>
                <c:pt idx="3822">
                  <c:v>345.37499713897898</c:v>
                </c:pt>
                <c:pt idx="3823">
                  <c:v>344.99999904632602</c:v>
                </c:pt>
                <c:pt idx="3824">
                  <c:v>344.875</c:v>
                </c:pt>
                <c:pt idx="3825">
                  <c:v>344.87500190733402</c:v>
                </c:pt>
                <c:pt idx="3826">
                  <c:v>345</c:v>
                </c:pt>
                <c:pt idx="3827">
                  <c:v>344.99999904633398</c:v>
                </c:pt>
                <c:pt idx="3828">
                  <c:v>344.875</c:v>
                </c:pt>
                <c:pt idx="3829">
                  <c:v>344.87499904632602</c:v>
                </c:pt>
                <c:pt idx="3830">
                  <c:v>344.75</c:v>
                </c:pt>
                <c:pt idx="3831">
                  <c:v>344.75</c:v>
                </c:pt>
                <c:pt idx="3832">
                  <c:v>344.75</c:v>
                </c:pt>
                <c:pt idx="3833">
                  <c:v>344.75</c:v>
                </c:pt>
                <c:pt idx="3834">
                  <c:v>344.5</c:v>
                </c:pt>
                <c:pt idx="3835">
                  <c:v>344.5</c:v>
                </c:pt>
                <c:pt idx="3836">
                  <c:v>344.37499618533201</c:v>
                </c:pt>
                <c:pt idx="3837">
                  <c:v>344.125</c:v>
                </c:pt>
                <c:pt idx="3838">
                  <c:v>344.12500095367398</c:v>
                </c:pt>
                <c:pt idx="3839">
                  <c:v>344.25</c:v>
                </c:pt>
                <c:pt idx="3840">
                  <c:v>344.25</c:v>
                </c:pt>
                <c:pt idx="3841">
                  <c:v>344.12499904633398</c:v>
                </c:pt>
                <c:pt idx="3842">
                  <c:v>344</c:v>
                </c:pt>
                <c:pt idx="3843">
                  <c:v>344.06250023841898</c:v>
                </c:pt>
                <c:pt idx="3844">
                  <c:v>344.12499713897898</c:v>
                </c:pt>
                <c:pt idx="3845">
                  <c:v>343.75000286102102</c:v>
                </c:pt>
                <c:pt idx="3846">
                  <c:v>344.12499809263801</c:v>
                </c:pt>
                <c:pt idx="3847">
                  <c:v>343.87499618533201</c:v>
                </c:pt>
                <c:pt idx="3848">
                  <c:v>343.62500095367398</c:v>
                </c:pt>
                <c:pt idx="3849">
                  <c:v>343.74999904631898</c:v>
                </c:pt>
                <c:pt idx="3850">
                  <c:v>343.62499618533201</c:v>
                </c:pt>
                <c:pt idx="3851">
                  <c:v>343.37500381469499</c:v>
                </c:pt>
                <c:pt idx="3852">
                  <c:v>343.87500095367398</c:v>
                </c:pt>
                <c:pt idx="3853">
                  <c:v>344.00000095368102</c:v>
                </c:pt>
                <c:pt idx="3854">
                  <c:v>344.125</c:v>
                </c:pt>
                <c:pt idx="3855">
                  <c:v>344.125</c:v>
                </c:pt>
                <c:pt idx="3856">
                  <c:v>344.25000190736199</c:v>
                </c:pt>
                <c:pt idx="3857">
                  <c:v>344.5</c:v>
                </c:pt>
                <c:pt idx="3858">
                  <c:v>344.5</c:v>
                </c:pt>
                <c:pt idx="3859">
                  <c:v>344.37499713895699</c:v>
                </c:pt>
                <c:pt idx="3860">
                  <c:v>343.99999618533201</c:v>
                </c:pt>
                <c:pt idx="3861">
                  <c:v>343.74999904631898</c:v>
                </c:pt>
                <c:pt idx="3862">
                  <c:v>343.62499618533201</c:v>
                </c:pt>
                <c:pt idx="3863">
                  <c:v>343.37499332428399</c:v>
                </c:pt>
                <c:pt idx="3864">
                  <c:v>342.5</c:v>
                </c:pt>
                <c:pt idx="3865">
                  <c:v>342.5</c:v>
                </c:pt>
                <c:pt idx="3866">
                  <c:v>341.62500095367398</c:v>
                </c:pt>
                <c:pt idx="3867">
                  <c:v>341.75000095367398</c:v>
                </c:pt>
                <c:pt idx="3868">
                  <c:v>341.874999523165</c:v>
                </c:pt>
                <c:pt idx="3869">
                  <c:v>341.81249976158199</c:v>
                </c:pt>
                <c:pt idx="3870">
                  <c:v>341.75</c:v>
                </c:pt>
                <c:pt idx="3871">
                  <c:v>341.750001907333</c:v>
                </c:pt>
                <c:pt idx="3872">
                  <c:v>342</c:v>
                </c:pt>
                <c:pt idx="3873">
                  <c:v>342.25000762933701</c:v>
                </c:pt>
                <c:pt idx="3874">
                  <c:v>342.75</c:v>
                </c:pt>
                <c:pt idx="3875">
                  <c:v>342.75000762933701</c:v>
                </c:pt>
                <c:pt idx="3876">
                  <c:v>343.250001907333</c:v>
                </c:pt>
                <c:pt idx="3877">
                  <c:v>343.5</c:v>
                </c:pt>
                <c:pt idx="3878">
                  <c:v>345.50001621220599</c:v>
                </c:pt>
                <c:pt idx="3879">
                  <c:v>347.62498378779401</c:v>
                </c:pt>
                <c:pt idx="3880">
                  <c:v>347.75</c:v>
                </c:pt>
                <c:pt idx="3881">
                  <c:v>347.74999046326298</c:v>
                </c:pt>
                <c:pt idx="3882">
                  <c:v>346.50000858306402</c:v>
                </c:pt>
                <c:pt idx="3883">
                  <c:v>347.62500381472398</c:v>
                </c:pt>
                <c:pt idx="3884">
                  <c:v>348.12498092680403</c:v>
                </c:pt>
                <c:pt idx="3885">
                  <c:v>346.875</c:v>
                </c:pt>
                <c:pt idx="3886">
                  <c:v>346.875006675767</c:v>
                </c:pt>
                <c:pt idx="3887">
                  <c:v>347.75000190731998</c:v>
                </c:pt>
                <c:pt idx="3888">
                  <c:v>347.875</c:v>
                </c:pt>
                <c:pt idx="3889">
                  <c:v>347.625005722043</c:v>
                </c:pt>
                <c:pt idx="3890">
                  <c:v>348.37499141693598</c:v>
                </c:pt>
                <c:pt idx="3891">
                  <c:v>347.249990463335</c:v>
                </c:pt>
                <c:pt idx="3892">
                  <c:v>346</c:v>
                </c:pt>
                <c:pt idx="3893">
                  <c:v>346.25000095367</c:v>
                </c:pt>
                <c:pt idx="3894">
                  <c:v>346.375000476835</c:v>
                </c:pt>
                <c:pt idx="3895">
                  <c:v>346.5</c:v>
                </c:pt>
                <c:pt idx="3896">
                  <c:v>346.5</c:v>
                </c:pt>
                <c:pt idx="3897">
                  <c:v>346.49999904632602</c:v>
                </c:pt>
                <c:pt idx="3898">
                  <c:v>346.37499904631898</c:v>
                </c:pt>
                <c:pt idx="3899">
                  <c:v>346.25000381466799</c:v>
                </c:pt>
                <c:pt idx="3900">
                  <c:v>346.50000095367398</c:v>
                </c:pt>
                <c:pt idx="3901">
                  <c:v>346.624998092667</c:v>
                </c:pt>
                <c:pt idx="3902">
                  <c:v>346.375</c:v>
                </c:pt>
                <c:pt idx="3903">
                  <c:v>346.375</c:v>
                </c:pt>
                <c:pt idx="3904">
                  <c:v>346.37499904632602</c:v>
                </c:pt>
                <c:pt idx="3905">
                  <c:v>346.25</c:v>
                </c:pt>
                <c:pt idx="3906">
                  <c:v>346.25</c:v>
                </c:pt>
                <c:pt idx="3907">
                  <c:v>346.25</c:v>
                </c:pt>
                <c:pt idx="3908">
                  <c:v>347.75003242465999</c:v>
                </c:pt>
                <c:pt idx="3909">
                  <c:v>352</c:v>
                </c:pt>
                <c:pt idx="3910">
                  <c:v>351.87500381466799</c:v>
                </c:pt>
                <c:pt idx="3911">
                  <c:v>352.12500095368102</c:v>
                </c:pt>
                <c:pt idx="3912">
                  <c:v>352.24999809266598</c:v>
                </c:pt>
                <c:pt idx="3913">
                  <c:v>352.125</c:v>
                </c:pt>
                <c:pt idx="3914">
                  <c:v>352.125</c:v>
                </c:pt>
                <c:pt idx="3915">
                  <c:v>352.125</c:v>
                </c:pt>
                <c:pt idx="3916">
                  <c:v>352.125</c:v>
                </c:pt>
                <c:pt idx="3917">
                  <c:v>348.625</c:v>
                </c:pt>
                <c:pt idx="3918">
                  <c:v>348.62500095367398</c:v>
                </c:pt>
                <c:pt idx="3919">
                  <c:v>348.74999904632602</c:v>
                </c:pt>
                <c:pt idx="3920">
                  <c:v>348.62500238418397</c:v>
                </c:pt>
                <c:pt idx="3921">
                  <c:v>348.93750238418397</c:v>
                </c:pt>
                <c:pt idx="3922">
                  <c:v>349.25000095367398</c:v>
                </c:pt>
                <c:pt idx="3923">
                  <c:v>349.375</c:v>
                </c:pt>
                <c:pt idx="3924">
                  <c:v>349.375</c:v>
                </c:pt>
                <c:pt idx="3925">
                  <c:v>349.37499904632602</c:v>
                </c:pt>
                <c:pt idx="3926">
                  <c:v>349.250001907333</c:v>
                </c:pt>
                <c:pt idx="3927">
                  <c:v>349.5</c:v>
                </c:pt>
                <c:pt idx="3928">
                  <c:v>352.50000095366698</c:v>
                </c:pt>
                <c:pt idx="3929">
                  <c:v>352.625</c:v>
                </c:pt>
                <c:pt idx="3930">
                  <c:v>352.75</c:v>
                </c:pt>
                <c:pt idx="3931">
                  <c:v>352.75</c:v>
                </c:pt>
                <c:pt idx="3932">
                  <c:v>352.75</c:v>
                </c:pt>
                <c:pt idx="3933">
                  <c:v>352.62500095368102</c:v>
                </c:pt>
                <c:pt idx="3934">
                  <c:v>352.75000190733402</c:v>
                </c:pt>
                <c:pt idx="3935">
                  <c:v>352.875</c:v>
                </c:pt>
                <c:pt idx="3936">
                  <c:v>352.87499809266598</c:v>
                </c:pt>
                <c:pt idx="3937">
                  <c:v>352.75000095367398</c:v>
                </c:pt>
                <c:pt idx="3938">
                  <c:v>352.875</c:v>
                </c:pt>
                <c:pt idx="3939">
                  <c:v>352.875</c:v>
                </c:pt>
                <c:pt idx="3940">
                  <c:v>352.875</c:v>
                </c:pt>
                <c:pt idx="3941">
                  <c:v>352.875</c:v>
                </c:pt>
                <c:pt idx="3942">
                  <c:v>352.875</c:v>
                </c:pt>
                <c:pt idx="3943">
                  <c:v>352.74998188033697</c:v>
                </c:pt>
                <c:pt idx="3944">
                  <c:v>350.375</c:v>
                </c:pt>
                <c:pt idx="3945">
                  <c:v>349.875</c:v>
                </c:pt>
                <c:pt idx="3946">
                  <c:v>349.875</c:v>
                </c:pt>
                <c:pt idx="3947">
                  <c:v>349.75000953667097</c:v>
                </c:pt>
                <c:pt idx="3948">
                  <c:v>350.37500190736199</c:v>
                </c:pt>
                <c:pt idx="3949">
                  <c:v>350.62503623934998</c:v>
                </c:pt>
                <c:pt idx="3950">
                  <c:v>352.99999809263801</c:v>
                </c:pt>
                <c:pt idx="3951">
                  <c:v>352.74998474132599</c:v>
                </c:pt>
                <c:pt idx="3952">
                  <c:v>351.74999618536299</c:v>
                </c:pt>
                <c:pt idx="3953">
                  <c:v>351.25000381463701</c:v>
                </c:pt>
                <c:pt idx="3954">
                  <c:v>350.62499809266598</c:v>
                </c:pt>
                <c:pt idx="3955">
                  <c:v>350.5</c:v>
                </c:pt>
                <c:pt idx="3956">
                  <c:v>350.49999904633398</c:v>
                </c:pt>
                <c:pt idx="3957">
                  <c:v>350.375</c:v>
                </c:pt>
                <c:pt idx="3958">
                  <c:v>350.25001525866401</c:v>
                </c:pt>
                <c:pt idx="3959">
                  <c:v>352.25</c:v>
                </c:pt>
                <c:pt idx="3960">
                  <c:v>351.99999046318999</c:v>
                </c:pt>
                <c:pt idx="3961">
                  <c:v>350.74999046340201</c:v>
                </c:pt>
                <c:pt idx="3962">
                  <c:v>350.125</c:v>
                </c:pt>
                <c:pt idx="3963">
                  <c:v>352.62499237055198</c:v>
                </c:pt>
                <c:pt idx="3964">
                  <c:v>351.62497711199001</c:v>
                </c:pt>
                <c:pt idx="3965">
                  <c:v>350.125</c:v>
                </c:pt>
                <c:pt idx="3966">
                  <c:v>350.12498664866098</c:v>
                </c:pt>
                <c:pt idx="3967">
                  <c:v>349.250016212454</c:v>
                </c:pt>
                <c:pt idx="3968">
                  <c:v>351.37499523166798</c:v>
                </c:pt>
                <c:pt idx="3969">
                  <c:v>350.75</c:v>
                </c:pt>
                <c:pt idx="3970">
                  <c:v>349.75000143050499</c:v>
                </c:pt>
                <c:pt idx="3971">
                  <c:v>349.93750071525301</c:v>
                </c:pt>
                <c:pt idx="3972">
                  <c:v>350.125</c:v>
                </c:pt>
                <c:pt idx="3973">
                  <c:v>349.999989509589</c:v>
                </c:pt>
                <c:pt idx="3974">
                  <c:v>348.62499237061002</c:v>
                </c:pt>
                <c:pt idx="3975">
                  <c:v>347.624998092667</c:v>
                </c:pt>
                <c:pt idx="3976">
                  <c:v>347.375</c:v>
                </c:pt>
                <c:pt idx="3977">
                  <c:v>347.12503242468102</c:v>
                </c:pt>
                <c:pt idx="3978">
                  <c:v>349.25</c:v>
                </c:pt>
                <c:pt idx="3979">
                  <c:v>349.25</c:v>
                </c:pt>
                <c:pt idx="3980">
                  <c:v>351.124990463335</c:v>
                </c:pt>
                <c:pt idx="3981">
                  <c:v>349.875</c:v>
                </c:pt>
                <c:pt idx="3982">
                  <c:v>349.75</c:v>
                </c:pt>
                <c:pt idx="3983">
                  <c:v>349.75</c:v>
                </c:pt>
                <c:pt idx="3984">
                  <c:v>349.74999618533201</c:v>
                </c:pt>
                <c:pt idx="3985">
                  <c:v>349.5</c:v>
                </c:pt>
                <c:pt idx="3986">
                  <c:v>349.5</c:v>
                </c:pt>
                <c:pt idx="3987">
                  <c:v>349.5</c:v>
                </c:pt>
                <c:pt idx="3988">
                  <c:v>349.5</c:v>
                </c:pt>
                <c:pt idx="3989">
                  <c:v>349.5</c:v>
                </c:pt>
                <c:pt idx="3990">
                  <c:v>349.5</c:v>
                </c:pt>
                <c:pt idx="3991">
                  <c:v>349.49999809266598</c:v>
                </c:pt>
                <c:pt idx="3992">
                  <c:v>349.37500095367398</c:v>
                </c:pt>
                <c:pt idx="3993">
                  <c:v>349.49999713900098</c:v>
                </c:pt>
                <c:pt idx="3994">
                  <c:v>349.125</c:v>
                </c:pt>
                <c:pt idx="3995">
                  <c:v>349</c:v>
                </c:pt>
                <c:pt idx="3996">
                  <c:v>349.00000047683898</c:v>
                </c:pt>
                <c:pt idx="3997">
                  <c:v>349.06250071525801</c:v>
                </c:pt>
                <c:pt idx="3998">
                  <c:v>349.12499618533201</c:v>
                </c:pt>
                <c:pt idx="3999">
                  <c:v>348.87500095367398</c:v>
                </c:pt>
                <c:pt idx="4000">
                  <c:v>349.00000095368102</c:v>
                </c:pt>
                <c:pt idx="4001">
                  <c:v>349.12499427799702</c:v>
                </c:pt>
                <c:pt idx="4002">
                  <c:v>348.74999332428399</c:v>
                </c:pt>
                <c:pt idx="4003">
                  <c:v>347.874989509589</c:v>
                </c:pt>
                <c:pt idx="4004">
                  <c:v>346.49999809263801</c:v>
                </c:pt>
                <c:pt idx="4005">
                  <c:v>346.25</c:v>
                </c:pt>
                <c:pt idx="4006">
                  <c:v>346.25</c:v>
                </c:pt>
                <c:pt idx="4007">
                  <c:v>346.00000953681001</c:v>
                </c:pt>
                <c:pt idx="4008">
                  <c:v>347.25001525855703</c:v>
                </c:pt>
                <c:pt idx="4009">
                  <c:v>348.25</c:v>
                </c:pt>
                <c:pt idx="4010">
                  <c:v>348.25000190734801</c:v>
                </c:pt>
                <c:pt idx="4011">
                  <c:v>348.50001335143298</c:v>
                </c:pt>
                <c:pt idx="4012">
                  <c:v>350.24999141700198</c:v>
                </c:pt>
                <c:pt idx="4013">
                  <c:v>349.125</c:v>
                </c:pt>
                <c:pt idx="4014">
                  <c:v>348.74999713902099</c:v>
                </c:pt>
                <c:pt idx="4015">
                  <c:v>348.625</c:v>
                </c:pt>
                <c:pt idx="4016">
                  <c:v>348.62501716600798</c:v>
                </c:pt>
                <c:pt idx="4017">
                  <c:v>349.749992370668</c:v>
                </c:pt>
                <c:pt idx="4018">
                  <c:v>348.75</c:v>
                </c:pt>
                <c:pt idx="4019">
                  <c:v>348.75</c:v>
                </c:pt>
                <c:pt idx="4020">
                  <c:v>348.75</c:v>
                </c:pt>
                <c:pt idx="4021">
                  <c:v>348.625003814698</c:v>
                </c:pt>
                <c:pt idx="4022">
                  <c:v>348.875003814698</c:v>
                </c:pt>
                <c:pt idx="4023">
                  <c:v>349.12499809268002</c:v>
                </c:pt>
                <c:pt idx="4024">
                  <c:v>349</c:v>
                </c:pt>
                <c:pt idx="4025">
                  <c:v>348.75000095367398</c:v>
                </c:pt>
                <c:pt idx="4026">
                  <c:v>348.87499904632602</c:v>
                </c:pt>
                <c:pt idx="4027">
                  <c:v>348.75</c:v>
                </c:pt>
                <c:pt idx="4028">
                  <c:v>348.74999809266598</c:v>
                </c:pt>
                <c:pt idx="4029">
                  <c:v>348.625</c:v>
                </c:pt>
                <c:pt idx="4030">
                  <c:v>348.62499904633398</c:v>
                </c:pt>
                <c:pt idx="4031">
                  <c:v>348.5</c:v>
                </c:pt>
                <c:pt idx="4032">
                  <c:v>348.62500095366698</c:v>
                </c:pt>
                <c:pt idx="4033">
                  <c:v>348.75</c:v>
                </c:pt>
                <c:pt idx="4034">
                  <c:v>348.74999904631898</c:v>
                </c:pt>
                <c:pt idx="4035">
                  <c:v>348.62499809268002</c:v>
                </c:pt>
                <c:pt idx="4036">
                  <c:v>348.5</c:v>
                </c:pt>
                <c:pt idx="4037">
                  <c:v>348.50000572208597</c:v>
                </c:pt>
                <c:pt idx="4038">
                  <c:v>349.25</c:v>
                </c:pt>
                <c:pt idx="4039">
                  <c:v>349.25</c:v>
                </c:pt>
                <c:pt idx="4040">
                  <c:v>348.74999904632602</c:v>
                </c:pt>
                <c:pt idx="4041">
                  <c:v>348.62499809265302</c:v>
                </c:pt>
                <c:pt idx="4042">
                  <c:v>348.37501430499702</c:v>
                </c:pt>
                <c:pt idx="4043">
                  <c:v>350.25</c:v>
                </c:pt>
                <c:pt idx="4044">
                  <c:v>349.87500190734801</c:v>
                </c:pt>
                <c:pt idx="4045">
                  <c:v>350.124992370668</c:v>
                </c:pt>
                <c:pt idx="4046">
                  <c:v>349.125</c:v>
                </c:pt>
                <c:pt idx="4047">
                  <c:v>349.125</c:v>
                </c:pt>
                <c:pt idx="4048">
                  <c:v>349.12499809266001</c:v>
                </c:pt>
                <c:pt idx="4049">
                  <c:v>348.87499904633</c:v>
                </c:pt>
                <c:pt idx="4050">
                  <c:v>348.625</c:v>
                </c:pt>
                <c:pt idx="4051">
                  <c:v>348.62499809266598</c:v>
                </c:pt>
                <c:pt idx="4052">
                  <c:v>348.49999904631898</c:v>
                </c:pt>
                <c:pt idx="4053">
                  <c:v>348.37500572200298</c:v>
                </c:pt>
                <c:pt idx="4054">
                  <c:v>348.75001525878002</c:v>
                </c:pt>
                <c:pt idx="4055">
                  <c:v>350.75000953673799</c:v>
                </c:pt>
                <c:pt idx="4056">
                  <c:v>352</c:v>
                </c:pt>
                <c:pt idx="4057">
                  <c:v>352</c:v>
                </c:pt>
                <c:pt idx="4058">
                  <c:v>352.00000190733402</c:v>
                </c:pt>
                <c:pt idx="4059">
                  <c:v>352.12499904631898</c:v>
                </c:pt>
                <c:pt idx="4060">
                  <c:v>352.00000190731998</c:v>
                </c:pt>
                <c:pt idx="4061">
                  <c:v>352.125</c:v>
                </c:pt>
                <c:pt idx="4062">
                  <c:v>351.99999046326298</c:v>
                </c:pt>
                <c:pt idx="4063">
                  <c:v>350.74999523163098</c:v>
                </c:pt>
                <c:pt idx="4064">
                  <c:v>350.124993324233</c:v>
                </c:pt>
                <c:pt idx="4065">
                  <c:v>349.24999809266598</c:v>
                </c:pt>
                <c:pt idx="4066">
                  <c:v>349.125</c:v>
                </c:pt>
                <c:pt idx="4067">
                  <c:v>349.12502384166203</c:v>
                </c:pt>
                <c:pt idx="4068">
                  <c:v>352.25</c:v>
                </c:pt>
                <c:pt idx="4069">
                  <c:v>351.12499904632602</c:v>
                </c:pt>
                <c:pt idx="4070">
                  <c:v>350.99999809265302</c:v>
                </c:pt>
                <c:pt idx="4071">
                  <c:v>350.75000190736199</c:v>
                </c:pt>
                <c:pt idx="4072">
                  <c:v>351.00002288800999</c:v>
                </c:pt>
                <c:pt idx="4073">
                  <c:v>352.49999761580699</c:v>
                </c:pt>
                <c:pt idx="4074">
                  <c:v>352.18749642370801</c:v>
                </c:pt>
                <c:pt idx="4075">
                  <c:v>351.87500190733402</c:v>
                </c:pt>
                <c:pt idx="4076">
                  <c:v>351.99999427795802</c:v>
                </c:pt>
                <c:pt idx="4077">
                  <c:v>351.25001144408498</c:v>
                </c:pt>
                <c:pt idx="4078">
                  <c:v>352.74999904631898</c:v>
                </c:pt>
                <c:pt idx="4079">
                  <c:v>352.62498092680403</c:v>
                </c:pt>
                <c:pt idx="4080">
                  <c:v>351.375</c:v>
                </c:pt>
                <c:pt idx="4081">
                  <c:v>351.25</c:v>
                </c:pt>
                <c:pt idx="4082">
                  <c:v>351.25000190731998</c:v>
                </c:pt>
                <c:pt idx="4083">
                  <c:v>351.375</c:v>
                </c:pt>
                <c:pt idx="4084">
                  <c:v>351.375010490411</c:v>
                </c:pt>
                <c:pt idx="4085">
                  <c:v>352.75</c:v>
                </c:pt>
                <c:pt idx="4086">
                  <c:v>352.75</c:v>
                </c:pt>
                <c:pt idx="4087">
                  <c:v>352.75</c:v>
                </c:pt>
                <c:pt idx="4088">
                  <c:v>352.75002860978799</c:v>
                </c:pt>
                <c:pt idx="4089">
                  <c:v>354.00000095368102</c:v>
                </c:pt>
                <c:pt idx="4090">
                  <c:v>354.12498664866098</c:v>
                </c:pt>
                <c:pt idx="4091">
                  <c:v>353.24999618530501</c:v>
                </c:pt>
                <c:pt idx="4092">
                  <c:v>352.74999618530501</c:v>
                </c:pt>
                <c:pt idx="4093">
                  <c:v>352.25</c:v>
                </c:pt>
                <c:pt idx="4094">
                  <c:v>352.25</c:v>
                </c:pt>
                <c:pt idx="4095">
                  <c:v>351.62499618533201</c:v>
                </c:pt>
                <c:pt idx="4096">
                  <c:v>351.375</c:v>
                </c:pt>
                <c:pt idx="4097">
                  <c:v>351.375</c:v>
                </c:pt>
                <c:pt idx="4098">
                  <c:v>351.375</c:v>
                </c:pt>
                <c:pt idx="4099">
                  <c:v>351.37500095367398</c:v>
                </c:pt>
                <c:pt idx="4100">
                  <c:v>351.50000190734801</c:v>
                </c:pt>
                <c:pt idx="4101">
                  <c:v>351.75</c:v>
                </c:pt>
                <c:pt idx="4102">
                  <c:v>351.74999618533201</c:v>
                </c:pt>
                <c:pt idx="4103">
                  <c:v>351.49999618530501</c:v>
                </c:pt>
                <c:pt idx="4104">
                  <c:v>351</c:v>
                </c:pt>
                <c:pt idx="4105">
                  <c:v>351.00000953667097</c:v>
                </c:pt>
                <c:pt idx="4106">
                  <c:v>351.62500095365903</c:v>
                </c:pt>
                <c:pt idx="4107">
                  <c:v>351.74999904634097</c:v>
                </c:pt>
                <c:pt idx="4108">
                  <c:v>351.62499809263801</c:v>
                </c:pt>
                <c:pt idx="4109">
                  <c:v>351.37500038146902</c:v>
                </c:pt>
                <c:pt idx="4110">
                  <c:v>351.40000034332201</c:v>
                </c:pt>
                <c:pt idx="4111">
                  <c:v>351.42500030517499</c:v>
                </c:pt>
                <c:pt idx="4112">
                  <c:v>351.45000026702797</c:v>
                </c:pt>
                <c:pt idx="4113">
                  <c:v>351.47500022888102</c:v>
                </c:pt>
                <c:pt idx="4114">
                  <c:v>351.50000019073502</c:v>
                </c:pt>
                <c:pt idx="4115">
                  <c:v>351.525000190735</c:v>
                </c:pt>
                <c:pt idx="4116">
                  <c:v>351.55000019073498</c:v>
                </c:pt>
                <c:pt idx="4117">
                  <c:v>351.57500019073501</c:v>
                </c:pt>
                <c:pt idx="4118">
                  <c:v>351.60000019073499</c:v>
                </c:pt>
                <c:pt idx="4119">
                  <c:v>351.625000190734</c:v>
                </c:pt>
                <c:pt idx="4120">
                  <c:v>351.65000015258801</c:v>
                </c:pt>
                <c:pt idx="4121">
                  <c:v>351.67500011444099</c:v>
                </c:pt>
                <c:pt idx="4122">
                  <c:v>351.70000007629397</c:v>
                </c:pt>
                <c:pt idx="4123">
                  <c:v>351.72500003814702</c:v>
                </c:pt>
                <c:pt idx="4124">
                  <c:v>351.75</c:v>
                </c:pt>
                <c:pt idx="4125">
                  <c:v>351.77500003814703</c:v>
                </c:pt>
                <c:pt idx="4126">
                  <c:v>351.800000076294</c:v>
                </c:pt>
                <c:pt idx="4127">
                  <c:v>351.82500011444102</c:v>
                </c:pt>
                <c:pt idx="4128">
                  <c:v>351.850000152588</c:v>
                </c:pt>
                <c:pt idx="4129">
                  <c:v>351.875</c:v>
                </c:pt>
                <c:pt idx="4130">
                  <c:v>351.875</c:v>
                </c:pt>
                <c:pt idx="4131">
                  <c:v>351.875</c:v>
                </c:pt>
                <c:pt idx="4132">
                  <c:v>351.875</c:v>
                </c:pt>
                <c:pt idx="4133">
                  <c:v>351.87499523159499</c:v>
                </c:pt>
                <c:pt idx="4134">
                  <c:v>351.25</c:v>
                </c:pt>
                <c:pt idx="4135">
                  <c:v>351.25</c:v>
                </c:pt>
                <c:pt idx="4136">
                  <c:v>351.375</c:v>
                </c:pt>
                <c:pt idx="4137">
                  <c:v>351.375</c:v>
                </c:pt>
                <c:pt idx="4138">
                  <c:v>351.50000047683699</c:v>
                </c:pt>
                <c:pt idx="4139">
                  <c:v>351.56250047683699</c:v>
                </c:pt>
                <c:pt idx="4140">
                  <c:v>351.62499904632602</c:v>
                </c:pt>
                <c:pt idx="4141">
                  <c:v>351.49999904631898</c:v>
                </c:pt>
                <c:pt idx="4142">
                  <c:v>351.37499618533201</c:v>
                </c:pt>
                <c:pt idx="4143">
                  <c:v>351.12499904632602</c:v>
                </c:pt>
                <c:pt idx="4144">
                  <c:v>350.99999427795802</c:v>
                </c:pt>
                <c:pt idx="4145">
                  <c:v>350.24999904631898</c:v>
                </c:pt>
                <c:pt idx="4146">
                  <c:v>350.125</c:v>
                </c:pt>
                <c:pt idx="4147">
                  <c:v>350.12500095367398</c:v>
                </c:pt>
                <c:pt idx="4148">
                  <c:v>350.25000572208597</c:v>
                </c:pt>
                <c:pt idx="4149">
                  <c:v>351.00000381466799</c:v>
                </c:pt>
                <c:pt idx="4150">
                  <c:v>351.25</c:v>
                </c:pt>
                <c:pt idx="4151">
                  <c:v>351.25000095366698</c:v>
                </c:pt>
                <c:pt idx="4152">
                  <c:v>351.375</c:v>
                </c:pt>
                <c:pt idx="4153">
                  <c:v>351.374998092667</c:v>
                </c:pt>
                <c:pt idx="4154">
                  <c:v>351.125</c:v>
                </c:pt>
                <c:pt idx="4155">
                  <c:v>351.375</c:v>
                </c:pt>
                <c:pt idx="4156">
                  <c:v>351.37499427804102</c:v>
                </c:pt>
                <c:pt idx="4157">
                  <c:v>351</c:v>
                </c:pt>
                <c:pt idx="4158">
                  <c:v>350.49999523166798</c:v>
                </c:pt>
                <c:pt idx="4159">
                  <c:v>349.875</c:v>
                </c:pt>
                <c:pt idx="4160">
                  <c:v>349.12499904633398</c:v>
                </c:pt>
                <c:pt idx="4161">
                  <c:v>349</c:v>
                </c:pt>
                <c:pt idx="4162">
                  <c:v>350.875</c:v>
                </c:pt>
                <c:pt idx="4163">
                  <c:v>350.87500190736199</c:v>
                </c:pt>
                <c:pt idx="4164">
                  <c:v>351.12500953670701</c:v>
                </c:pt>
                <c:pt idx="4165">
                  <c:v>351.75000715252901</c:v>
                </c:pt>
                <c:pt idx="4166">
                  <c:v>352.375</c:v>
                </c:pt>
                <c:pt idx="4167">
                  <c:v>352.375</c:v>
                </c:pt>
                <c:pt idx="4168">
                  <c:v>352.125</c:v>
                </c:pt>
                <c:pt idx="4169">
                  <c:v>352.12500190733402</c:v>
                </c:pt>
                <c:pt idx="4170">
                  <c:v>352.24999427791403</c:v>
                </c:pt>
                <c:pt idx="4171">
                  <c:v>351.49999427804102</c:v>
                </c:pt>
                <c:pt idx="4172">
                  <c:v>351.125</c:v>
                </c:pt>
                <c:pt idx="4173">
                  <c:v>350.12499713900098</c:v>
                </c:pt>
                <c:pt idx="4174">
                  <c:v>349.75</c:v>
                </c:pt>
                <c:pt idx="4175">
                  <c:v>346.87499237055198</c:v>
                </c:pt>
                <c:pt idx="4176">
                  <c:v>345.875019073342</c:v>
                </c:pt>
                <c:pt idx="4177">
                  <c:v>347.12499904632602</c:v>
                </c:pt>
                <c:pt idx="4178">
                  <c:v>346.99999904631898</c:v>
                </c:pt>
                <c:pt idx="4179">
                  <c:v>346.87499809266598</c:v>
                </c:pt>
                <c:pt idx="4180">
                  <c:v>346.74999904632602</c:v>
                </c:pt>
                <c:pt idx="4181">
                  <c:v>346.62501716599701</c:v>
                </c:pt>
                <c:pt idx="4182">
                  <c:v>348.875</c:v>
                </c:pt>
                <c:pt idx="4183">
                  <c:v>348.875</c:v>
                </c:pt>
                <c:pt idx="4184">
                  <c:v>348.875</c:v>
                </c:pt>
                <c:pt idx="4185">
                  <c:v>348.75</c:v>
                </c:pt>
                <c:pt idx="4186">
                  <c:v>348.75</c:v>
                </c:pt>
                <c:pt idx="4187">
                  <c:v>348.75</c:v>
                </c:pt>
                <c:pt idx="4188">
                  <c:v>352.500001907333</c:v>
                </c:pt>
                <c:pt idx="4189">
                  <c:v>352.75</c:v>
                </c:pt>
                <c:pt idx="4190">
                  <c:v>352.75</c:v>
                </c:pt>
                <c:pt idx="4191">
                  <c:v>352.75</c:v>
                </c:pt>
                <c:pt idx="4192">
                  <c:v>352.75</c:v>
                </c:pt>
                <c:pt idx="4193">
                  <c:v>352.75</c:v>
                </c:pt>
                <c:pt idx="4194">
                  <c:v>352.74999809266598</c:v>
                </c:pt>
                <c:pt idx="4195">
                  <c:v>352.62497997300397</c:v>
                </c:pt>
                <c:pt idx="4196">
                  <c:v>350</c:v>
                </c:pt>
                <c:pt idx="4197">
                  <c:v>346.75</c:v>
                </c:pt>
                <c:pt idx="4198">
                  <c:v>346.25</c:v>
                </c:pt>
                <c:pt idx="4199">
                  <c:v>346.125099181378</c:v>
                </c:pt>
                <c:pt idx="4200">
                  <c:v>352.62501049049098</c:v>
                </c:pt>
                <c:pt idx="4201">
                  <c:v>354.00001525867401</c:v>
                </c:pt>
                <c:pt idx="4202">
                  <c:v>355</c:v>
                </c:pt>
                <c:pt idx="4203">
                  <c:v>354.999996185334</c:v>
                </c:pt>
                <c:pt idx="4204">
                  <c:v>354.5</c:v>
                </c:pt>
                <c:pt idx="4205">
                  <c:v>353.62499141687101</c:v>
                </c:pt>
                <c:pt idx="4206">
                  <c:v>352.49998664866098</c:v>
                </c:pt>
                <c:pt idx="4207">
                  <c:v>351.62499904631898</c:v>
                </c:pt>
                <c:pt idx="4208">
                  <c:v>351.500003814639</c:v>
                </c:pt>
                <c:pt idx="4209">
                  <c:v>351.75</c:v>
                </c:pt>
                <c:pt idx="4210">
                  <c:v>351.77500003814703</c:v>
                </c:pt>
                <c:pt idx="4211">
                  <c:v>351.800000076294</c:v>
                </c:pt>
                <c:pt idx="4212">
                  <c:v>351.82500011444102</c:v>
                </c:pt>
                <c:pt idx="4213">
                  <c:v>351.850000152588</c:v>
                </c:pt>
                <c:pt idx="4214">
                  <c:v>351.87499984105398</c:v>
                </c:pt>
                <c:pt idx="4215">
                  <c:v>351.854166507721</c:v>
                </c:pt>
                <c:pt idx="4216">
                  <c:v>351.83333317438797</c:v>
                </c:pt>
                <c:pt idx="4217">
                  <c:v>351.81249984105398</c:v>
                </c:pt>
                <c:pt idx="4218">
                  <c:v>351.791666507721</c:v>
                </c:pt>
                <c:pt idx="4219">
                  <c:v>351.77083317438797</c:v>
                </c:pt>
                <c:pt idx="4220">
                  <c:v>351.75</c:v>
                </c:pt>
                <c:pt idx="4221">
                  <c:v>351.75</c:v>
                </c:pt>
                <c:pt idx="4222">
                  <c:v>351.75</c:v>
                </c:pt>
                <c:pt idx="4223">
                  <c:v>351.75</c:v>
                </c:pt>
                <c:pt idx="4224">
                  <c:v>351.74997806550402</c:v>
                </c:pt>
                <c:pt idx="4225">
                  <c:v>348.87498569500298</c:v>
                </c:pt>
                <c:pt idx="4226">
                  <c:v>347</c:v>
                </c:pt>
                <c:pt idx="4227">
                  <c:v>345.62499332433498</c:v>
                </c:pt>
                <c:pt idx="4228">
                  <c:v>344.75</c:v>
                </c:pt>
                <c:pt idx="4229">
                  <c:v>343.62503147100699</c:v>
                </c:pt>
                <c:pt idx="4230">
                  <c:v>345.00003051758</c:v>
                </c:pt>
                <c:pt idx="4231">
                  <c:v>347.00002861001298</c:v>
                </c:pt>
                <c:pt idx="4232">
                  <c:v>348.87500286104301</c:v>
                </c:pt>
                <c:pt idx="4233">
                  <c:v>349.25</c:v>
                </c:pt>
                <c:pt idx="4234">
                  <c:v>349.25</c:v>
                </c:pt>
                <c:pt idx="4235">
                  <c:v>350.5</c:v>
                </c:pt>
                <c:pt idx="4236">
                  <c:v>351.124968529233</c:v>
                </c:pt>
                <c:pt idx="4237">
                  <c:v>349.749993324233</c:v>
                </c:pt>
                <c:pt idx="4238">
                  <c:v>348.87500953667097</c:v>
                </c:pt>
                <c:pt idx="4239">
                  <c:v>349.49999427795802</c:v>
                </c:pt>
                <c:pt idx="4240">
                  <c:v>348.749994278001</c:v>
                </c:pt>
                <c:pt idx="4241">
                  <c:v>348</c:v>
                </c:pt>
                <c:pt idx="4242">
                  <c:v>352.75</c:v>
                </c:pt>
                <c:pt idx="4243">
                  <c:v>352.74999809265302</c:v>
                </c:pt>
                <c:pt idx="4244">
                  <c:v>352.5</c:v>
                </c:pt>
                <c:pt idx="4245">
                  <c:v>352.5</c:v>
                </c:pt>
                <c:pt idx="4246">
                  <c:v>352.5</c:v>
                </c:pt>
                <c:pt idx="4247">
                  <c:v>353.500001907333</c:v>
                </c:pt>
                <c:pt idx="4248">
                  <c:v>353.75</c:v>
                </c:pt>
                <c:pt idx="4249">
                  <c:v>354.187501668935</c:v>
                </c:pt>
                <c:pt idx="4250">
                  <c:v>354.62499904632602</c:v>
                </c:pt>
                <c:pt idx="4251">
                  <c:v>354.49999523163098</c:v>
                </c:pt>
                <c:pt idx="4252">
                  <c:v>353.87499237055198</c:v>
                </c:pt>
                <c:pt idx="4253">
                  <c:v>352.874988555995</c:v>
                </c:pt>
                <c:pt idx="4254">
                  <c:v>352.12499523163098</c:v>
                </c:pt>
                <c:pt idx="4255">
                  <c:v>351.5</c:v>
                </c:pt>
                <c:pt idx="4256">
                  <c:v>351.5</c:v>
                </c:pt>
                <c:pt idx="4257">
                  <c:v>351.374990463335</c:v>
                </c:pt>
                <c:pt idx="4258">
                  <c:v>350.125</c:v>
                </c:pt>
                <c:pt idx="4259">
                  <c:v>349.12500476840501</c:v>
                </c:pt>
                <c:pt idx="4260">
                  <c:v>349.74999237072097</c:v>
                </c:pt>
                <c:pt idx="4261">
                  <c:v>349.25</c:v>
                </c:pt>
                <c:pt idx="4262">
                  <c:v>348.874990463335</c:v>
                </c:pt>
                <c:pt idx="4263">
                  <c:v>347.625</c:v>
                </c:pt>
                <c:pt idx="4264">
                  <c:v>347.5</c:v>
                </c:pt>
                <c:pt idx="4265">
                  <c:v>347.5</c:v>
                </c:pt>
                <c:pt idx="4266">
                  <c:v>347.000057219577</c:v>
                </c:pt>
                <c:pt idx="4267">
                  <c:v>349.49999046318999</c:v>
                </c:pt>
                <c:pt idx="4268">
                  <c:v>348.24999809266598</c:v>
                </c:pt>
                <c:pt idx="4269">
                  <c:v>348.12503528592902</c:v>
                </c:pt>
                <c:pt idx="4270">
                  <c:v>352.74997997300397</c:v>
                </c:pt>
                <c:pt idx="4271">
                  <c:v>350.125</c:v>
                </c:pt>
                <c:pt idx="4272">
                  <c:v>347.87501716599701</c:v>
                </c:pt>
                <c:pt idx="4273">
                  <c:v>349.625</c:v>
                </c:pt>
                <c:pt idx="4274">
                  <c:v>351.37498378742299</c:v>
                </c:pt>
                <c:pt idx="4275">
                  <c:v>349.24999427799702</c:v>
                </c:pt>
                <c:pt idx="4276">
                  <c:v>348.87499713897898</c:v>
                </c:pt>
                <c:pt idx="4277">
                  <c:v>348.499994278001</c:v>
                </c:pt>
                <c:pt idx="4278">
                  <c:v>347.75</c:v>
                </c:pt>
                <c:pt idx="4279">
                  <c:v>352.75000095367398</c:v>
                </c:pt>
                <c:pt idx="4280">
                  <c:v>352.875</c:v>
                </c:pt>
                <c:pt idx="4281">
                  <c:v>352.87500095368102</c:v>
                </c:pt>
                <c:pt idx="4282">
                  <c:v>352.99999046325598</c:v>
                </c:pt>
                <c:pt idx="4283">
                  <c:v>352.374950409311</c:v>
                </c:pt>
                <c:pt idx="4284">
                  <c:v>349.125</c:v>
                </c:pt>
                <c:pt idx="4285">
                  <c:v>349.125</c:v>
                </c:pt>
                <c:pt idx="4286">
                  <c:v>352.875</c:v>
                </c:pt>
                <c:pt idx="4287">
                  <c:v>352.87498855591502</c:v>
                </c:pt>
                <c:pt idx="4288">
                  <c:v>351.37497425080898</c:v>
                </c:pt>
                <c:pt idx="4289">
                  <c:v>347.99999904631898</c:v>
                </c:pt>
                <c:pt idx="4290">
                  <c:v>347.87499809266598</c:v>
                </c:pt>
                <c:pt idx="4291">
                  <c:v>347.75001811980098</c:v>
                </c:pt>
                <c:pt idx="4292">
                  <c:v>350.12498760233598</c:v>
                </c:pt>
                <c:pt idx="4293">
                  <c:v>348.5</c:v>
                </c:pt>
                <c:pt idx="4294">
                  <c:v>348.375</c:v>
                </c:pt>
                <c:pt idx="4295">
                  <c:v>348.37502956433701</c:v>
                </c:pt>
                <c:pt idx="4296">
                  <c:v>352.24997997299499</c:v>
                </c:pt>
                <c:pt idx="4297">
                  <c:v>351.37498664866098</c:v>
                </c:pt>
                <c:pt idx="4298">
                  <c:v>350.50000762936099</c:v>
                </c:pt>
                <c:pt idx="4299">
                  <c:v>351.50000381467999</c:v>
                </c:pt>
                <c:pt idx="4300">
                  <c:v>352.5</c:v>
                </c:pt>
                <c:pt idx="4301">
                  <c:v>352.62499809268201</c:v>
                </c:pt>
                <c:pt idx="4302">
                  <c:v>352.37500190731799</c:v>
                </c:pt>
                <c:pt idx="4303">
                  <c:v>352.250003814698</c:v>
                </c:pt>
                <c:pt idx="4304">
                  <c:v>352.500017166139</c:v>
                </c:pt>
                <c:pt idx="4305">
                  <c:v>353.62499809266598</c:v>
                </c:pt>
                <c:pt idx="4306">
                  <c:v>353.49999141687101</c:v>
                </c:pt>
                <c:pt idx="4307">
                  <c:v>352.37501907319597</c:v>
                </c:pt>
                <c:pt idx="4308">
                  <c:v>353.625</c:v>
                </c:pt>
                <c:pt idx="4309">
                  <c:v>353.37499523159499</c:v>
                </c:pt>
                <c:pt idx="4310">
                  <c:v>352.749988555995</c:v>
                </c:pt>
                <c:pt idx="4311">
                  <c:v>351.99999618527602</c:v>
                </c:pt>
                <c:pt idx="4312">
                  <c:v>351.50000190733402</c:v>
                </c:pt>
                <c:pt idx="4313">
                  <c:v>351.625</c:v>
                </c:pt>
                <c:pt idx="4314">
                  <c:v>351.625</c:v>
                </c:pt>
                <c:pt idx="4315">
                  <c:v>351.625</c:v>
                </c:pt>
                <c:pt idx="4316">
                  <c:v>351.12499713897898</c:v>
                </c:pt>
                <c:pt idx="4317">
                  <c:v>350.75000858306402</c:v>
                </c:pt>
                <c:pt idx="4318">
                  <c:v>351.87499904631898</c:v>
                </c:pt>
                <c:pt idx="4319">
                  <c:v>351.749982833861</c:v>
                </c:pt>
                <c:pt idx="4320">
                  <c:v>350.625</c:v>
                </c:pt>
                <c:pt idx="4321">
                  <c:v>350.62499904631898</c:v>
                </c:pt>
                <c:pt idx="4322">
                  <c:v>350.49998283412299</c:v>
                </c:pt>
                <c:pt idx="4323">
                  <c:v>349.375</c:v>
                </c:pt>
                <c:pt idx="4324">
                  <c:v>347.375</c:v>
                </c:pt>
                <c:pt idx="4325">
                  <c:v>347.37499237061002</c:v>
                </c:pt>
                <c:pt idx="4326">
                  <c:v>346.374993324233</c:v>
                </c:pt>
                <c:pt idx="4327">
                  <c:v>345.50008773737301</c:v>
                </c:pt>
                <c:pt idx="4328">
                  <c:v>351.25000858306402</c:v>
                </c:pt>
                <c:pt idx="4329">
                  <c:v>352.37496089967499</c:v>
                </c:pt>
                <c:pt idx="4330">
                  <c:v>347.25</c:v>
                </c:pt>
                <c:pt idx="4331">
                  <c:v>346.750036239049</c:v>
                </c:pt>
                <c:pt idx="4332">
                  <c:v>351.499963760951</c:v>
                </c:pt>
                <c:pt idx="4333">
                  <c:v>353.37500190734897</c:v>
                </c:pt>
                <c:pt idx="4334">
                  <c:v>353.5</c:v>
                </c:pt>
                <c:pt idx="4335">
                  <c:v>353.5</c:v>
                </c:pt>
                <c:pt idx="4336">
                  <c:v>353.49999713900098</c:v>
                </c:pt>
                <c:pt idx="4337">
                  <c:v>353.125</c:v>
                </c:pt>
                <c:pt idx="4338">
                  <c:v>352.5</c:v>
                </c:pt>
                <c:pt idx="4339">
                  <c:v>352.000003814666</c:v>
                </c:pt>
                <c:pt idx="4340">
                  <c:v>350.99998283399202</c:v>
                </c:pt>
                <c:pt idx="4341">
                  <c:v>349.87501716625798</c:v>
                </c:pt>
                <c:pt idx="4342">
                  <c:v>352.124958038648</c:v>
                </c:pt>
                <c:pt idx="4343">
                  <c:v>349.37499237061002</c:v>
                </c:pt>
                <c:pt idx="4344">
                  <c:v>348.375</c:v>
                </c:pt>
                <c:pt idx="4345">
                  <c:v>348.375</c:v>
                </c:pt>
                <c:pt idx="4346">
                  <c:v>346.37499332428399</c:v>
                </c:pt>
                <c:pt idx="4347">
                  <c:v>345.50004482266598</c:v>
                </c:pt>
                <c:pt idx="4348">
                  <c:v>351.37500762944802</c:v>
                </c:pt>
                <c:pt idx="4349">
                  <c:v>352.37502479534498</c:v>
                </c:pt>
                <c:pt idx="4350">
                  <c:v>353.99999713897898</c:v>
                </c:pt>
                <c:pt idx="4351">
                  <c:v>353.62498855600199</c:v>
                </c:pt>
                <c:pt idx="4352">
                  <c:v>352.125</c:v>
                </c:pt>
                <c:pt idx="4353">
                  <c:v>350.81249499319398</c:v>
                </c:pt>
                <c:pt idx="4354">
                  <c:v>349.49998569489401</c:v>
                </c:pt>
                <c:pt idx="4355">
                  <c:v>347.62500762944802</c:v>
                </c:pt>
                <c:pt idx="4356">
                  <c:v>348.62497901916402</c:v>
                </c:pt>
                <c:pt idx="4357">
                  <c:v>347.24998664866098</c:v>
                </c:pt>
                <c:pt idx="4358">
                  <c:v>346.37499237055198</c:v>
                </c:pt>
                <c:pt idx="4359">
                  <c:v>345.37506294154798</c:v>
                </c:pt>
                <c:pt idx="4360">
                  <c:v>349.5</c:v>
                </c:pt>
                <c:pt idx="4361">
                  <c:v>347.87500667566502</c:v>
                </c:pt>
                <c:pt idx="4362">
                  <c:v>348.75</c:v>
                </c:pt>
                <c:pt idx="4363">
                  <c:v>350.625</c:v>
                </c:pt>
                <c:pt idx="4364">
                  <c:v>350.625</c:v>
                </c:pt>
                <c:pt idx="4365">
                  <c:v>350.62500286102102</c:v>
                </c:pt>
                <c:pt idx="4366">
                  <c:v>350.99997997300397</c:v>
                </c:pt>
                <c:pt idx="4367">
                  <c:v>348.375</c:v>
                </c:pt>
                <c:pt idx="4368">
                  <c:v>350.37500286099902</c:v>
                </c:pt>
                <c:pt idx="4369">
                  <c:v>350.75</c:v>
                </c:pt>
                <c:pt idx="4370">
                  <c:v>348.75</c:v>
                </c:pt>
                <c:pt idx="4371">
                  <c:v>348.75005531311399</c:v>
                </c:pt>
                <c:pt idx="4372">
                  <c:v>352.375019073342</c:v>
                </c:pt>
                <c:pt idx="4373">
                  <c:v>353.62500095366698</c:v>
                </c:pt>
                <c:pt idx="4374">
                  <c:v>353.75</c:v>
                </c:pt>
                <c:pt idx="4375">
                  <c:v>353.75000095365903</c:v>
                </c:pt>
                <c:pt idx="4376">
                  <c:v>353.87499904634097</c:v>
                </c:pt>
                <c:pt idx="4377">
                  <c:v>353.49999141693098</c:v>
                </c:pt>
                <c:pt idx="4378">
                  <c:v>352.93749141693098</c:v>
                </c:pt>
                <c:pt idx="4379">
                  <c:v>352.37499427799702</c:v>
                </c:pt>
                <c:pt idx="4380">
                  <c:v>351.99999523159499</c:v>
                </c:pt>
                <c:pt idx="4381">
                  <c:v>351.37496185360698</c:v>
                </c:pt>
                <c:pt idx="4382">
                  <c:v>348.875</c:v>
                </c:pt>
                <c:pt idx="4383">
                  <c:v>348.37499141687101</c:v>
                </c:pt>
                <c:pt idx="4384">
                  <c:v>347.249988555995</c:v>
                </c:pt>
                <c:pt idx="4385">
                  <c:v>346.49997901901799</c:v>
                </c:pt>
                <c:pt idx="4386">
                  <c:v>343.74998664866098</c:v>
                </c:pt>
                <c:pt idx="4387">
                  <c:v>342.87499809265302</c:v>
                </c:pt>
                <c:pt idx="4388">
                  <c:v>342.62503433199299</c:v>
                </c:pt>
                <c:pt idx="4389">
                  <c:v>347.125</c:v>
                </c:pt>
                <c:pt idx="4390">
                  <c:v>346.12503814694998</c:v>
                </c:pt>
                <c:pt idx="4391">
                  <c:v>351.12498855600199</c:v>
                </c:pt>
                <c:pt idx="4392">
                  <c:v>349.625</c:v>
                </c:pt>
                <c:pt idx="4393">
                  <c:v>349.37500762944802</c:v>
                </c:pt>
                <c:pt idx="4394">
                  <c:v>350.375</c:v>
                </c:pt>
                <c:pt idx="4395">
                  <c:v>350.37499046318999</c:v>
                </c:pt>
                <c:pt idx="4396">
                  <c:v>349.125022887836</c:v>
                </c:pt>
                <c:pt idx="4397">
                  <c:v>350.625</c:v>
                </c:pt>
                <c:pt idx="4398">
                  <c:v>350.25001621233002</c:v>
                </c:pt>
                <c:pt idx="4399">
                  <c:v>352.375</c:v>
                </c:pt>
                <c:pt idx="4400">
                  <c:v>352.37497901901799</c:v>
                </c:pt>
                <c:pt idx="4401">
                  <c:v>349.62497711199001</c:v>
                </c:pt>
                <c:pt idx="4402">
                  <c:v>348.12501382821699</c:v>
                </c:pt>
                <c:pt idx="4403">
                  <c:v>349.93750691410798</c:v>
                </c:pt>
                <c:pt idx="4404">
                  <c:v>351.75</c:v>
                </c:pt>
                <c:pt idx="4405">
                  <c:v>348.24998474145298</c:v>
                </c:pt>
                <c:pt idx="4406">
                  <c:v>346.25001525854702</c:v>
                </c:pt>
                <c:pt idx="4407">
                  <c:v>347.12503242468102</c:v>
                </c:pt>
                <c:pt idx="4408">
                  <c:v>349.25002288834497</c:v>
                </c:pt>
                <c:pt idx="4409">
                  <c:v>352.25000190733402</c:v>
                </c:pt>
                <c:pt idx="4410">
                  <c:v>352.37498760214697</c:v>
                </c:pt>
                <c:pt idx="4411">
                  <c:v>350.74999237072097</c:v>
                </c:pt>
                <c:pt idx="4412">
                  <c:v>350.25</c:v>
                </c:pt>
                <c:pt idx="4413">
                  <c:v>350.62499713900098</c:v>
                </c:pt>
                <c:pt idx="4414">
                  <c:v>352.25</c:v>
                </c:pt>
                <c:pt idx="4415">
                  <c:v>352.24999809263801</c:v>
                </c:pt>
                <c:pt idx="4416">
                  <c:v>351.999980926658</c:v>
                </c:pt>
                <c:pt idx="4417">
                  <c:v>350.74999618530501</c:v>
                </c:pt>
                <c:pt idx="4418">
                  <c:v>350.25000858299802</c:v>
                </c:pt>
                <c:pt idx="4419">
                  <c:v>351.375</c:v>
                </c:pt>
                <c:pt idx="4420">
                  <c:v>352.25</c:v>
                </c:pt>
                <c:pt idx="4421">
                  <c:v>352.249990463335</c:v>
                </c:pt>
                <c:pt idx="4422">
                  <c:v>351</c:v>
                </c:pt>
                <c:pt idx="4423">
                  <c:v>350.24998855591502</c:v>
                </c:pt>
                <c:pt idx="4424">
                  <c:v>348.74997997285101</c:v>
                </c:pt>
                <c:pt idx="4425">
                  <c:v>346.125</c:v>
                </c:pt>
                <c:pt idx="4426">
                  <c:v>346.125</c:v>
                </c:pt>
                <c:pt idx="4427">
                  <c:v>347.49999904632602</c:v>
                </c:pt>
                <c:pt idx="4428">
                  <c:v>347.37503623932599</c:v>
                </c:pt>
                <c:pt idx="4429">
                  <c:v>352.125</c:v>
                </c:pt>
                <c:pt idx="4430">
                  <c:v>353.25000858313501</c:v>
                </c:pt>
                <c:pt idx="4431">
                  <c:v>354.37499618533201</c:v>
                </c:pt>
                <c:pt idx="4432">
                  <c:v>354.12500095368102</c:v>
                </c:pt>
                <c:pt idx="4433">
                  <c:v>354.24997901948399</c:v>
                </c:pt>
                <c:pt idx="4434">
                  <c:v>352.875</c:v>
                </c:pt>
                <c:pt idx="4435">
                  <c:v>351.37496280700799</c:v>
                </c:pt>
                <c:pt idx="4436">
                  <c:v>346.5</c:v>
                </c:pt>
                <c:pt idx="4437">
                  <c:v>344.25000762933701</c:v>
                </c:pt>
                <c:pt idx="4438">
                  <c:v>344.75000858306402</c:v>
                </c:pt>
                <c:pt idx="4439">
                  <c:v>345.87500286102102</c:v>
                </c:pt>
                <c:pt idx="4440">
                  <c:v>346.25001049033102</c:v>
                </c:pt>
                <c:pt idx="4441">
                  <c:v>347.625</c:v>
                </c:pt>
                <c:pt idx="4442">
                  <c:v>346.000041961325</c:v>
                </c:pt>
                <c:pt idx="4443">
                  <c:v>351.5</c:v>
                </c:pt>
                <c:pt idx="4444">
                  <c:v>351.99995231664502</c:v>
                </c:pt>
                <c:pt idx="4445">
                  <c:v>348.875</c:v>
                </c:pt>
                <c:pt idx="4446">
                  <c:v>348.87498283399202</c:v>
                </c:pt>
                <c:pt idx="4447">
                  <c:v>347.74997520429298</c:v>
                </c:pt>
                <c:pt idx="4448">
                  <c:v>344.499988555995</c:v>
                </c:pt>
                <c:pt idx="4449">
                  <c:v>343.75004959027802</c:v>
                </c:pt>
                <c:pt idx="4450">
                  <c:v>350.24995040972198</c:v>
                </c:pt>
                <c:pt idx="4451">
                  <c:v>348.625041961352</c:v>
                </c:pt>
                <c:pt idx="4452">
                  <c:v>351.37500095367398</c:v>
                </c:pt>
                <c:pt idx="4453">
                  <c:v>351.5</c:v>
                </c:pt>
                <c:pt idx="4454">
                  <c:v>351.49998378742299</c:v>
                </c:pt>
                <c:pt idx="4455">
                  <c:v>349.375</c:v>
                </c:pt>
                <c:pt idx="4456">
                  <c:v>349.375</c:v>
                </c:pt>
                <c:pt idx="4457">
                  <c:v>350.625011444172</c:v>
                </c:pt>
                <c:pt idx="4458">
                  <c:v>352.12501907319597</c:v>
                </c:pt>
                <c:pt idx="4459">
                  <c:v>353.375</c:v>
                </c:pt>
                <c:pt idx="4460">
                  <c:v>354.12500095368802</c:v>
                </c:pt>
                <c:pt idx="4461">
                  <c:v>354.24995422433898</c:v>
                </c:pt>
                <c:pt idx="4462">
                  <c:v>352.250001907333</c:v>
                </c:pt>
                <c:pt idx="4463">
                  <c:v>352.5</c:v>
                </c:pt>
                <c:pt idx="4464">
                  <c:v>351.12497234346102</c:v>
                </c:pt>
                <c:pt idx="4465">
                  <c:v>347.5</c:v>
                </c:pt>
                <c:pt idx="4466">
                  <c:v>347.5</c:v>
                </c:pt>
                <c:pt idx="4467">
                  <c:v>350.62500095367398</c:v>
                </c:pt>
                <c:pt idx="4468">
                  <c:v>350.74999618530501</c:v>
                </c:pt>
                <c:pt idx="4469">
                  <c:v>350.24999618527602</c:v>
                </c:pt>
                <c:pt idx="4470">
                  <c:v>349.74999713898802</c:v>
                </c:pt>
                <c:pt idx="4471">
                  <c:v>349.56249785424097</c:v>
                </c:pt>
                <c:pt idx="4472">
                  <c:v>349.37498760233598</c:v>
                </c:pt>
                <c:pt idx="4473">
                  <c:v>347.75</c:v>
                </c:pt>
                <c:pt idx="4474">
                  <c:v>344.74997901932397</c:v>
                </c:pt>
                <c:pt idx="4475">
                  <c:v>343.37499332428399</c:v>
                </c:pt>
                <c:pt idx="4476">
                  <c:v>342.49999427795802</c:v>
                </c:pt>
                <c:pt idx="4477">
                  <c:v>341.75002765632797</c:v>
                </c:pt>
                <c:pt idx="4478">
                  <c:v>345.375</c:v>
                </c:pt>
                <c:pt idx="4479">
                  <c:v>350.62499713902201</c:v>
                </c:pt>
                <c:pt idx="4480">
                  <c:v>350.25000286097799</c:v>
                </c:pt>
                <c:pt idx="4481">
                  <c:v>349.62499427799702</c:v>
                </c:pt>
                <c:pt idx="4482">
                  <c:v>349.24999809265302</c:v>
                </c:pt>
                <c:pt idx="4483">
                  <c:v>349</c:v>
                </c:pt>
                <c:pt idx="4484">
                  <c:v>348.99999904631898</c:v>
                </c:pt>
                <c:pt idx="4485">
                  <c:v>348.875</c:v>
                </c:pt>
                <c:pt idx="4486">
                  <c:v>348.875</c:v>
                </c:pt>
                <c:pt idx="4487">
                  <c:v>352.12499904631898</c:v>
                </c:pt>
                <c:pt idx="4488">
                  <c:v>351.99999427804102</c:v>
                </c:pt>
                <c:pt idx="4489">
                  <c:v>351.625</c:v>
                </c:pt>
                <c:pt idx="4490">
                  <c:v>351.37499904632602</c:v>
                </c:pt>
                <c:pt idx="4491">
                  <c:v>351.25</c:v>
                </c:pt>
                <c:pt idx="4492">
                  <c:v>351.25000476833202</c:v>
                </c:pt>
                <c:pt idx="4493">
                  <c:v>351.875</c:v>
                </c:pt>
                <c:pt idx="4494">
                  <c:v>353.12500238417499</c:v>
                </c:pt>
                <c:pt idx="4495">
                  <c:v>353.43750119208801</c:v>
                </c:pt>
                <c:pt idx="4496">
                  <c:v>353.75</c:v>
                </c:pt>
                <c:pt idx="4497">
                  <c:v>352.50000095367398</c:v>
                </c:pt>
                <c:pt idx="4498">
                  <c:v>352.62499237061002</c:v>
                </c:pt>
                <c:pt idx="4499">
                  <c:v>351.62499427791403</c:v>
                </c:pt>
                <c:pt idx="4500">
                  <c:v>350.875</c:v>
                </c:pt>
                <c:pt idx="4501">
                  <c:v>350.875</c:v>
                </c:pt>
                <c:pt idx="4502">
                  <c:v>350.875</c:v>
                </c:pt>
                <c:pt idx="4503">
                  <c:v>350.875</c:v>
                </c:pt>
                <c:pt idx="4504">
                  <c:v>350.875</c:v>
                </c:pt>
                <c:pt idx="4505">
                  <c:v>350.875</c:v>
                </c:pt>
                <c:pt idx="4506">
                  <c:v>350.87499904632602</c:v>
                </c:pt>
                <c:pt idx="4507">
                  <c:v>350.74999904632602</c:v>
                </c:pt>
                <c:pt idx="4508">
                  <c:v>350.62499904632602</c:v>
                </c:pt>
                <c:pt idx="4509">
                  <c:v>350.49999523166798</c:v>
                </c:pt>
                <c:pt idx="4510">
                  <c:v>349.875</c:v>
                </c:pt>
                <c:pt idx="4511">
                  <c:v>349.87499809266598</c:v>
                </c:pt>
                <c:pt idx="4512">
                  <c:v>349.74998855591502</c:v>
                </c:pt>
                <c:pt idx="4513">
                  <c:v>348.24999523163098</c:v>
                </c:pt>
                <c:pt idx="4514">
                  <c:v>347.62499713900098</c:v>
                </c:pt>
                <c:pt idx="4515">
                  <c:v>347.25</c:v>
                </c:pt>
                <c:pt idx="4516">
                  <c:v>346.87499904633398</c:v>
                </c:pt>
                <c:pt idx="4517">
                  <c:v>346.75</c:v>
                </c:pt>
                <c:pt idx="4518">
                  <c:v>348.625</c:v>
                </c:pt>
                <c:pt idx="4519">
                  <c:v>348.62500286102102</c:v>
                </c:pt>
                <c:pt idx="4520">
                  <c:v>349.00002193449598</c:v>
                </c:pt>
                <c:pt idx="4521">
                  <c:v>351.87501430521502</c:v>
                </c:pt>
                <c:pt idx="4522">
                  <c:v>353.74999237066299</c:v>
                </c:pt>
                <c:pt idx="4523">
                  <c:v>353.24999618530501</c:v>
                </c:pt>
                <c:pt idx="4524">
                  <c:v>352.74999523159499</c:v>
                </c:pt>
                <c:pt idx="4525">
                  <c:v>352.124988555995</c:v>
                </c:pt>
                <c:pt idx="4526">
                  <c:v>351.37499427795802</c:v>
                </c:pt>
                <c:pt idx="4527">
                  <c:v>350.625</c:v>
                </c:pt>
                <c:pt idx="4528">
                  <c:v>350.62498092637998</c:v>
                </c:pt>
                <c:pt idx="4529">
                  <c:v>348.12498283412299</c:v>
                </c:pt>
                <c:pt idx="4530">
                  <c:v>347</c:v>
                </c:pt>
                <c:pt idx="4531">
                  <c:v>348.99999046318999</c:v>
                </c:pt>
                <c:pt idx="4532">
                  <c:v>347.75005912690898</c:v>
                </c:pt>
                <c:pt idx="4533">
                  <c:v>351.625</c:v>
                </c:pt>
                <c:pt idx="4534">
                  <c:v>350.249993324233</c:v>
                </c:pt>
                <c:pt idx="4535">
                  <c:v>349.37499046332903</c:v>
                </c:pt>
                <c:pt idx="4536">
                  <c:v>348.749988555828</c:v>
                </c:pt>
                <c:pt idx="4537">
                  <c:v>347.24999046332903</c:v>
                </c:pt>
                <c:pt idx="4538">
                  <c:v>346.625</c:v>
                </c:pt>
                <c:pt idx="4539">
                  <c:v>346.62503910032501</c:v>
                </c:pt>
                <c:pt idx="4540">
                  <c:v>351.75</c:v>
                </c:pt>
                <c:pt idx="4541">
                  <c:v>350.37498760224099</c:v>
                </c:pt>
                <c:pt idx="4542">
                  <c:v>348.74999904632602</c:v>
                </c:pt>
                <c:pt idx="4543">
                  <c:v>348.62500190736199</c:v>
                </c:pt>
                <c:pt idx="4544">
                  <c:v>348.87498474144297</c:v>
                </c:pt>
                <c:pt idx="4545">
                  <c:v>347.875</c:v>
                </c:pt>
                <c:pt idx="4546">
                  <c:v>347.37501716599701</c:v>
                </c:pt>
                <c:pt idx="4547">
                  <c:v>349.625</c:v>
                </c:pt>
                <c:pt idx="4548">
                  <c:v>351.75</c:v>
                </c:pt>
                <c:pt idx="4549">
                  <c:v>351.74997901901799</c:v>
                </c:pt>
                <c:pt idx="4550">
                  <c:v>348.999988555995</c:v>
                </c:pt>
                <c:pt idx="4551">
                  <c:v>348.24999713900098</c:v>
                </c:pt>
                <c:pt idx="4552">
                  <c:v>347.875</c:v>
                </c:pt>
                <c:pt idx="4553">
                  <c:v>351.75</c:v>
                </c:pt>
                <c:pt idx="4554">
                  <c:v>351.75</c:v>
                </c:pt>
                <c:pt idx="4555">
                  <c:v>351.62498664866098</c:v>
                </c:pt>
                <c:pt idx="4556">
                  <c:v>350.74999618530501</c:v>
                </c:pt>
                <c:pt idx="4557">
                  <c:v>350.24999618530501</c:v>
                </c:pt>
                <c:pt idx="4558">
                  <c:v>349.75000095368102</c:v>
                </c:pt>
                <c:pt idx="4559">
                  <c:v>349.874996185361</c:v>
                </c:pt>
                <c:pt idx="4560">
                  <c:v>349.625</c:v>
                </c:pt>
                <c:pt idx="4561">
                  <c:v>349.37499904631898</c:v>
                </c:pt>
                <c:pt idx="4562">
                  <c:v>349.25004005371301</c:v>
                </c:pt>
                <c:pt idx="4563">
                  <c:v>351.875</c:v>
                </c:pt>
                <c:pt idx="4564">
                  <c:v>353.24999904632602</c:v>
                </c:pt>
                <c:pt idx="4565">
                  <c:v>353.12499046326298</c:v>
                </c:pt>
                <c:pt idx="4566">
                  <c:v>351.875007629332</c:v>
                </c:pt>
                <c:pt idx="4567">
                  <c:v>352.875</c:v>
                </c:pt>
                <c:pt idx="4568">
                  <c:v>352.875</c:v>
                </c:pt>
                <c:pt idx="4569">
                  <c:v>352.87498855600199</c:v>
                </c:pt>
                <c:pt idx="4570">
                  <c:v>351.375</c:v>
                </c:pt>
                <c:pt idx="4571">
                  <c:v>351.62499809265302</c:v>
                </c:pt>
                <c:pt idx="4572">
                  <c:v>351.37499809265302</c:v>
                </c:pt>
                <c:pt idx="4573">
                  <c:v>351.125</c:v>
                </c:pt>
                <c:pt idx="4574">
                  <c:v>351.12499809266598</c:v>
                </c:pt>
                <c:pt idx="4575">
                  <c:v>351</c:v>
                </c:pt>
                <c:pt idx="4576">
                  <c:v>351</c:v>
                </c:pt>
                <c:pt idx="4577">
                  <c:v>351</c:v>
                </c:pt>
                <c:pt idx="4578">
                  <c:v>350.375</c:v>
                </c:pt>
                <c:pt idx="4579">
                  <c:v>350.37499237061002</c:v>
                </c:pt>
                <c:pt idx="4580">
                  <c:v>349.37498950950902</c:v>
                </c:pt>
                <c:pt idx="4581">
                  <c:v>347.99999046340201</c:v>
                </c:pt>
                <c:pt idx="4582">
                  <c:v>347.375</c:v>
                </c:pt>
                <c:pt idx="4583">
                  <c:v>346.87498760233598</c:v>
                </c:pt>
                <c:pt idx="4584">
                  <c:v>345.25</c:v>
                </c:pt>
                <c:pt idx="4585">
                  <c:v>344.12511634738598</c:v>
                </c:pt>
                <c:pt idx="4586">
                  <c:v>351.74999713895699</c:v>
                </c:pt>
                <c:pt idx="4587">
                  <c:v>351.37495422397899</c:v>
                </c:pt>
                <c:pt idx="4588">
                  <c:v>348.37502670306901</c:v>
                </c:pt>
                <c:pt idx="4589">
                  <c:v>351.87502670267901</c:v>
                </c:pt>
                <c:pt idx="4590">
                  <c:v>353.62499713900098</c:v>
                </c:pt>
                <c:pt idx="4591">
                  <c:v>353.25</c:v>
                </c:pt>
                <c:pt idx="4592">
                  <c:v>352.37498664866098</c:v>
                </c:pt>
                <c:pt idx="4593">
                  <c:v>351.5</c:v>
                </c:pt>
                <c:pt idx="4594">
                  <c:v>351.49999904632602</c:v>
                </c:pt>
                <c:pt idx="4595">
                  <c:v>351.37499809263801</c:v>
                </c:pt>
                <c:pt idx="4596">
                  <c:v>351.12498664866098</c:v>
                </c:pt>
                <c:pt idx="4597">
                  <c:v>350.250005722043</c:v>
                </c:pt>
                <c:pt idx="4598">
                  <c:v>351</c:v>
                </c:pt>
                <c:pt idx="4599">
                  <c:v>351</c:v>
                </c:pt>
                <c:pt idx="4600">
                  <c:v>351.00000286102102</c:v>
                </c:pt>
                <c:pt idx="4601">
                  <c:v>351.37499713900098</c:v>
                </c:pt>
                <c:pt idx="4602">
                  <c:v>351</c:v>
                </c:pt>
                <c:pt idx="4603">
                  <c:v>351</c:v>
                </c:pt>
                <c:pt idx="4604">
                  <c:v>351</c:v>
                </c:pt>
                <c:pt idx="4605">
                  <c:v>351.02500007629402</c:v>
                </c:pt>
                <c:pt idx="4606">
                  <c:v>351.05000015258798</c:v>
                </c:pt>
                <c:pt idx="4607">
                  <c:v>351.07500022888303</c:v>
                </c:pt>
                <c:pt idx="4608">
                  <c:v>351.10000030517699</c:v>
                </c:pt>
                <c:pt idx="4609">
                  <c:v>351.125</c:v>
                </c:pt>
                <c:pt idx="4610">
                  <c:v>351.125</c:v>
                </c:pt>
                <c:pt idx="4611">
                  <c:v>351.125</c:v>
                </c:pt>
                <c:pt idx="4612">
                  <c:v>351.125</c:v>
                </c:pt>
                <c:pt idx="4613">
                  <c:v>351.125</c:v>
                </c:pt>
                <c:pt idx="4614">
                  <c:v>351.125</c:v>
                </c:pt>
                <c:pt idx="4615">
                  <c:v>348.999991417064</c:v>
                </c:pt>
                <c:pt idx="4616">
                  <c:v>348.624998092667</c:v>
                </c:pt>
                <c:pt idx="4617">
                  <c:v>348.375</c:v>
                </c:pt>
                <c:pt idx="4618">
                  <c:v>350.74998283400402</c:v>
                </c:pt>
                <c:pt idx="4619">
                  <c:v>348.5</c:v>
                </c:pt>
                <c:pt idx="4620">
                  <c:v>348.00002479532799</c:v>
                </c:pt>
                <c:pt idx="4621">
                  <c:v>351.25</c:v>
                </c:pt>
                <c:pt idx="4622">
                  <c:v>350.06249547003199</c:v>
                </c:pt>
                <c:pt idx="4623">
                  <c:v>348.87498760214697</c:v>
                </c:pt>
                <c:pt idx="4624">
                  <c:v>347.24999427799702</c:v>
                </c:pt>
                <c:pt idx="4625">
                  <c:v>346.87503623987902</c:v>
                </c:pt>
                <c:pt idx="4626">
                  <c:v>351.62498474132599</c:v>
                </c:pt>
                <c:pt idx="4627">
                  <c:v>350.62499713902201</c:v>
                </c:pt>
                <c:pt idx="4628">
                  <c:v>350.25000286097799</c:v>
                </c:pt>
                <c:pt idx="4629">
                  <c:v>350.12500190733402</c:v>
                </c:pt>
                <c:pt idx="4630">
                  <c:v>350.25001239775901</c:v>
                </c:pt>
                <c:pt idx="4631">
                  <c:v>351.875</c:v>
                </c:pt>
                <c:pt idx="4632">
                  <c:v>351.875</c:v>
                </c:pt>
                <c:pt idx="4633">
                  <c:v>352.875</c:v>
                </c:pt>
                <c:pt idx="4634">
                  <c:v>352.875</c:v>
                </c:pt>
                <c:pt idx="4635">
                  <c:v>351.62500286104301</c:v>
                </c:pt>
                <c:pt idx="4636">
                  <c:v>352</c:v>
                </c:pt>
                <c:pt idx="4637">
                  <c:v>352</c:v>
                </c:pt>
                <c:pt idx="4638">
                  <c:v>351.37499046318999</c:v>
                </c:pt>
                <c:pt idx="4639">
                  <c:v>350.12499427799702</c:v>
                </c:pt>
                <c:pt idx="4640">
                  <c:v>349.75001430521502</c:v>
                </c:pt>
                <c:pt idx="4641">
                  <c:v>351.624958038648</c:v>
                </c:pt>
                <c:pt idx="4642">
                  <c:v>348.87499427795802</c:v>
                </c:pt>
                <c:pt idx="4643">
                  <c:v>348.125</c:v>
                </c:pt>
                <c:pt idx="4644">
                  <c:v>348.125</c:v>
                </c:pt>
                <c:pt idx="4645">
                  <c:v>347.62499237063901</c:v>
                </c:pt>
                <c:pt idx="4646">
                  <c:v>346.62499618532001</c:v>
                </c:pt>
                <c:pt idx="4647">
                  <c:v>345.625</c:v>
                </c:pt>
                <c:pt idx="4648">
                  <c:v>346.99999523163098</c:v>
                </c:pt>
                <c:pt idx="4649">
                  <c:v>346.37504005429702</c:v>
                </c:pt>
                <c:pt idx="4650">
                  <c:v>351.62499141700198</c:v>
                </c:pt>
                <c:pt idx="4651">
                  <c:v>350.5</c:v>
                </c:pt>
                <c:pt idx="4652">
                  <c:v>350.24999618533201</c:v>
                </c:pt>
                <c:pt idx="4653">
                  <c:v>350</c:v>
                </c:pt>
                <c:pt idx="4654">
                  <c:v>350</c:v>
                </c:pt>
                <c:pt idx="4655">
                  <c:v>350</c:v>
                </c:pt>
                <c:pt idx="4656">
                  <c:v>350</c:v>
                </c:pt>
                <c:pt idx="4657">
                  <c:v>349.99999904633398</c:v>
                </c:pt>
                <c:pt idx="4658">
                  <c:v>349.875</c:v>
                </c:pt>
                <c:pt idx="4659">
                  <c:v>350</c:v>
                </c:pt>
                <c:pt idx="4660">
                  <c:v>349.99999904631898</c:v>
                </c:pt>
                <c:pt idx="4661">
                  <c:v>349.87499809268002</c:v>
                </c:pt>
                <c:pt idx="4662">
                  <c:v>349.75</c:v>
                </c:pt>
                <c:pt idx="4663">
                  <c:v>351.75</c:v>
                </c:pt>
                <c:pt idx="4664">
                  <c:v>351.75000095367398</c:v>
                </c:pt>
                <c:pt idx="4665">
                  <c:v>351.875006675767</c:v>
                </c:pt>
                <c:pt idx="4666">
                  <c:v>352.74999427799702</c:v>
                </c:pt>
                <c:pt idx="4667">
                  <c:v>352.37498664856798</c:v>
                </c:pt>
                <c:pt idx="4668">
                  <c:v>350.625</c:v>
                </c:pt>
                <c:pt idx="4669">
                  <c:v>350.625</c:v>
                </c:pt>
                <c:pt idx="4670">
                  <c:v>351.12499904632602</c:v>
                </c:pt>
                <c:pt idx="4671">
                  <c:v>351.00000143051602</c:v>
                </c:pt>
                <c:pt idx="4672">
                  <c:v>351.187502145775</c:v>
                </c:pt>
                <c:pt idx="4673">
                  <c:v>351.37500381466799</c:v>
                </c:pt>
                <c:pt idx="4674">
                  <c:v>351.62499713897898</c:v>
                </c:pt>
                <c:pt idx="4675">
                  <c:v>351.24999809263801</c:v>
                </c:pt>
                <c:pt idx="4676">
                  <c:v>351</c:v>
                </c:pt>
                <c:pt idx="4677">
                  <c:v>350.99999856948898</c:v>
                </c:pt>
                <c:pt idx="4678">
                  <c:v>350.81249856948898</c:v>
                </c:pt>
                <c:pt idx="4679">
                  <c:v>350.625000476835</c:v>
                </c:pt>
                <c:pt idx="4680">
                  <c:v>350.68750023841801</c:v>
                </c:pt>
                <c:pt idx="4681">
                  <c:v>350.75</c:v>
                </c:pt>
                <c:pt idx="4682">
                  <c:v>350.87499904631898</c:v>
                </c:pt>
                <c:pt idx="4683">
                  <c:v>350.750003814639</c:v>
                </c:pt>
                <c:pt idx="4684">
                  <c:v>351</c:v>
                </c:pt>
                <c:pt idx="4685">
                  <c:v>350.75</c:v>
                </c:pt>
                <c:pt idx="4686">
                  <c:v>350.75</c:v>
                </c:pt>
                <c:pt idx="4687">
                  <c:v>350.75</c:v>
                </c:pt>
                <c:pt idx="4688">
                  <c:v>350.75</c:v>
                </c:pt>
                <c:pt idx="4689">
                  <c:v>350.87499942779698</c:v>
                </c:pt>
                <c:pt idx="4690">
                  <c:v>350.84999950409099</c:v>
                </c:pt>
                <c:pt idx="4691">
                  <c:v>350.824999580385</c:v>
                </c:pt>
                <c:pt idx="4692">
                  <c:v>350.79999965667798</c:v>
                </c:pt>
                <c:pt idx="4693">
                  <c:v>350.77499973297199</c:v>
                </c:pt>
                <c:pt idx="4694">
                  <c:v>350.74999904633398</c:v>
                </c:pt>
                <c:pt idx="4695">
                  <c:v>350.625</c:v>
                </c:pt>
                <c:pt idx="4696">
                  <c:v>350.74999618533201</c:v>
                </c:pt>
                <c:pt idx="4697">
                  <c:v>350.50000476840501</c:v>
                </c:pt>
                <c:pt idx="4698">
                  <c:v>351.12499809268002</c:v>
                </c:pt>
                <c:pt idx="4699">
                  <c:v>351</c:v>
                </c:pt>
                <c:pt idx="4700">
                  <c:v>350.875</c:v>
                </c:pt>
                <c:pt idx="4701">
                  <c:v>350.875</c:v>
                </c:pt>
                <c:pt idx="4702">
                  <c:v>350.875</c:v>
                </c:pt>
                <c:pt idx="4703">
                  <c:v>350.87500190733402</c:v>
                </c:pt>
                <c:pt idx="4704">
                  <c:v>351</c:v>
                </c:pt>
                <c:pt idx="4705">
                  <c:v>350.99999904633398</c:v>
                </c:pt>
                <c:pt idx="4706">
                  <c:v>350.875</c:v>
                </c:pt>
                <c:pt idx="4707">
                  <c:v>350.75</c:v>
                </c:pt>
                <c:pt idx="4708">
                  <c:v>350.625</c:v>
                </c:pt>
                <c:pt idx="4709">
                  <c:v>350.62500190736199</c:v>
                </c:pt>
                <c:pt idx="4710">
                  <c:v>350.87500076293799</c:v>
                </c:pt>
                <c:pt idx="4711">
                  <c:v>350.92500068664401</c:v>
                </c:pt>
                <c:pt idx="4712">
                  <c:v>350.975000610351</c:v>
                </c:pt>
                <c:pt idx="4713">
                  <c:v>351.02500053405703</c:v>
                </c:pt>
                <c:pt idx="4714">
                  <c:v>351.075000457763</c:v>
                </c:pt>
                <c:pt idx="4715">
                  <c:v>351.12499980926498</c:v>
                </c:pt>
                <c:pt idx="4716">
                  <c:v>351.099999809265</c:v>
                </c:pt>
                <c:pt idx="4717">
                  <c:v>351.07499980926502</c:v>
                </c:pt>
                <c:pt idx="4718">
                  <c:v>351.04999980926499</c:v>
                </c:pt>
                <c:pt idx="4719">
                  <c:v>351.02499980926501</c:v>
                </c:pt>
                <c:pt idx="4720">
                  <c:v>351</c:v>
                </c:pt>
                <c:pt idx="4721">
                  <c:v>351</c:v>
                </c:pt>
                <c:pt idx="4722">
                  <c:v>351</c:v>
                </c:pt>
                <c:pt idx="4723">
                  <c:v>350.99999332428399</c:v>
                </c:pt>
                <c:pt idx="4724">
                  <c:v>350.12500095366698</c:v>
                </c:pt>
                <c:pt idx="4725">
                  <c:v>350.25</c:v>
                </c:pt>
                <c:pt idx="4726">
                  <c:v>351.125</c:v>
                </c:pt>
                <c:pt idx="4727">
                  <c:v>351.12498092637998</c:v>
                </c:pt>
                <c:pt idx="4728">
                  <c:v>348.62500190733402</c:v>
                </c:pt>
                <c:pt idx="4729">
                  <c:v>348.75000953673799</c:v>
                </c:pt>
                <c:pt idx="4730">
                  <c:v>350</c:v>
                </c:pt>
                <c:pt idx="4731">
                  <c:v>350.00000667566502</c:v>
                </c:pt>
                <c:pt idx="4732">
                  <c:v>350.875</c:v>
                </c:pt>
                <c:pt idx="4733">
                  <c:v>350.87499332427899</c:v>
                </c:pt>
                <c:pt idx="4734">
                  <c:v>350.43749332427899</c:v>
                </c:pt>
                <c:pt idx="4735">
                  <c:v>350.00002098051601</c:v>
                </c:pt>
                <c:pt idx="4736">
                  <c:v>351.375</c:v>
                </c:pt>
                <c:pt idx="4737">
                  <c:v>351.37499809265302</c:v>
                </c:pt>
                <c:pt idx="4738">
                  <c:v>351.12500095367398</c:v>
                </c:pt>
                <c:pt idx="4739">
                  <c:v>351.24999809263801</c:v>
                </c:pt>
                <c:pt idx="4740">
                  <c:v>351.00000190733402</c:v>
                </c:pt>
                <c:pt idx="4741">
                  <c:v>351.12499904632602</c:v>
                </c:pt>
                <c:pt idx="4742">
                  <c:v>350.99999904633398</c:v>
                </c:pt>
                <c:pt idx="4743">
                  <c:v>350.875</c:v>
                </c:pt>
                <c:pt idx="4744">
                  <c:v>350.99999809265302</c:v>
                </c:pt>
                <c:pt idx="4745">
                  <c:v>350.75000047683898</c:v>
                </c:pt>
                <c:pt idx="4746">
                  <c:v>350.81250071525801</c:v>
                </c:pt>
                <c:pt idx="4747">
                  <c:v>350.87500190733402</c:v>
                </c:pt>
                <c:pt idx="4748">
                  <c:v>351</c:v>
                </c:pt>
                <c:pt idx="4749">
                  <c:v>350.99999904631898</c:v>
                </c:pt>
                <c:pt idx="4750">
                  <c:v>350.87500190733402</c:v>
                </c:pt>
                <c:pt idx="4751">
                  <c:v>351</c:v>
                </c:pt>
                <c:pt idx="4752">
                  <c:v>351.00000019073502</c:v>
                </c:pt>
                <c:pt idx="4753">
                  <c:v>351.02500022888199</c:v>
                </c:pt>
                <c:pt idx="4754">
                  <c:v>351.05000026702902</c:v>
                </c:pt>
                <c:pt idx="4755">
                  <c:v>351.07500030517599</c:v>
                </c:pt>
                <c:pt idx="4756">
                  <c:v>351.10000034332302</c:v>
                </c:pt>
                <c:pt idx="4757">
                  <c:v>351.125</c:v>
                </c:pt>
                <c:pt idx="4758">
                  <c:v>351.125</c:v>
                </c:pt>
                <c:pt idx="4759">
                  <c:v>351.125</c:v>
                </c:pt>
                <c:pt idx="4760">
                  <c:v>351.125</c:v>
                </c:pt>
                <c:pt idx="4761">
                  <c:v>351.125</c:v>
                </c:pt>
                <c:pt idx="4762">
                  <c:v>351.125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-0.90000175237989899</c:v>
                </c:pt>
                <c:pt idx="2">
                  <c:v>-1.8000035047598</c:v>
                </c:pt>
                <c:pt idx="3">
                  <c:v>-2.7000052571397002</c:v>
                </c:pt>
                <c:pt idx="4">
                  <c:v>-3.59999556541334</c:v>
                </c:pt>
                <c:pt idx="5">
                  <c:v>-2.9999942779540998</c:v>
                </c:pt>
                <c:pt idx="6">
                  <c:v>-2.2499919891972202</c:v>
                </c:pt>
                <c:pt idx="7">
                  <c:v>-1.20000004768372</c:v>
                </c:pt>
                <c:pt idx="8">
                  <c:v>-4.5</c:v>
                </c:pt>
                <c:pt idx="9">
                  <c:v>-4.5000938422774004</c:v>
                </c:pt>
                <c:pt idx="10">
                  <c:v>-16.799785998749599</c:v>
                </c:pt>
                <c:pt idx="11">
                  <c:v>-2.7000000476837198</c:v>
                </c:pt>
                <c:pt idx="12">
                  <c:v>-1.95004582405253</c:v>
                </c:pt>
                <c:pt idx="13">
                  <c:v>-7.95006208420428</c:v>
                </c:pt>
                <c:pt idx="14">
                  <c:v>-16.050295259819801</c:v>
                </c:pt>
                <c:pt idx="15">
                  <c:v>-54.600654597133897</c:v>
                </c:pt>
                <c:pt idx="16">
                  <c:v>-97.350093650471905</c:v>
                </c:pt>
                <c:pt idx="17">
                  <c:v>-108.825048351115</c:v>
                </c:pt>
                <c:pt idx="18">
                  <c:v>-120.300003051758</c:v>
                </c:pt>
                <c:pt idx="19">
                  <c:v>-111.000005340553</c:v>
                </c:pt>
                <c:pt idx="20">
                  <c:v>-110.69955825803</c:v>
                </c:pt>
                <c:pt idx="21">
                  <c:v>-52.199943542044203</c:v>
                </c:pt>
                <c:pt idx="22">
                  <c:v>-44.699943542916898</c:v>
                </c:pt>
                <c:pt idx="23">
                  <c:v>-40.949992752081101</c:v>
                </c:pt>
                <c:pt idx="24">
                  <c:v>-39.899995803789402</c:v>
                </c:pt>
                <c:pt idx="25">
                  <c:v>-39.149999237054701</c:v>
                </c:pt>
                <c:pt idx="26">
                  <c:v>-39.000080108671398</c:v>
                </c:pt>
                <c:pt idx="27">
                  <c:v>-49.499681091283101</c:v>
                </c:pt>
                <c:pt idx="28">
                  <c:v>-7.2000002861022896</c:v>
                </c:pt>
                <c:pt idx="29">
                  <c:v>-7.2002657849829204</c:v>
                </c:pt>
                <c:pt idx="30">
                  <c:v>-24.600000381469702</c:v>
                </c:pt>
                <c:pt idx="31">
                  <c:v>-15.6000244142428</c:v>
                </c:pt>
                <c:pt idx="32">
                  <c:v>-18.749691014235399</c:v>
                </c:pt>
                <c:pt idx="33">
                  <c:v>1.5</c:v>
                </c:pt>
                <c:pt idx="34" formatCode="0.00E+00">
                  <c:v>1.14440922089898E-6</c:v>
                </c:pt>
                <c:pt idx="35">
                  <c:v>0.149983984231599</c:v>
                </c:pt>
                <c:pt idx="36">
                  <c:v>-1.9500069140871099</c:v>
                </c:pt>
                <c:pt idx="37">
                  <c:v>-2.8500001430511501</c:v>
                </c:pt>
                <c:pt idx="38">
                  <c:v>-12.3003572409815</c:v>
                </c:pt>
                <c:pt idx="39">
                  <c:v>-27.900001525878899</c:v>
                </c:pt>
                <c:pt idx="40">
                  <c:v>-27.900635523775499</c:v>
                </c:pt>
                <c:pt idx="41">
                  <c:v>-69.450024032557806</c:v>
                </c:pt>
                <c:pt idx="42">
                  <c:v>-72.000011444048098</c:v>
                </c:pt>
                <c:pt idx="43">
                  <c:v>-73.500005722024</c:v>
                </c:pt>
                <c:pt idx="44">
                  <c:v>-75</c:v>
                </c:pt>
                <c:pt idx="45">
                  <c:v>-24.299886704364098</c:v>
                </c:pt>
                <c:pt idx="46">
                  <c:v>-16.800189973378298</c:v>
                </c:pt>
                <c:pt idx="47">
                  <c:v>-41.549840548110197</c:v>
                </c:pt>
                <c:pt idx="48">
                  <c:v>-30.900001525878899</c:v>
                </c:pt>
                <c:pt idx="49">
                  <c:v>-31.350067901614</c:v>
                </c:pt>
                <c:pt idx="50">
                  <c:v>-40.199760437012699</c:v>
                </c:pt>
                <c:pt idx="51">
                  <c:v>-8.7001174935601107</c:v>
                </c:pt>
                <c:pt idx="52">
                  <c:v>-24.000185392896402</c:v>
                </c:pt>
                <c:pt idx="53">
                  <c:v>-36.150144577025799</c:v>
                </c:pt>
                <c:pt idx="54">
                  <c:v>-54.900040436105201</c:v>
                </c:pt>
                <c:pt idx="55">
                  <c:v>-60.000003814697301</c:v>
                </c:pt>
                <c:pt idx="56">
                  <c:v>-59.999771503159103</c:v>
                </c:pt>
                <c:pt idx="57">
                  <c:v>-29.550233455947399</c:v>
                </c:pt>
                <c:pt idx="58">
                  <c:v>8.8500427249337292</c:v>
                </c:pt>
                <c:pt idx="59">
                  <c:v>14.400000572204601</c:v>
                </c:pt>
                <c:pt idx="60">
                  <c:v>14.400000572204601</c:v>
                </c:pt>
                <c:pt idx="61">
                  <c:v>-12.3001855864518</c:v>
                </c:pt>
                <c:pt idx="62">
                  <c:v>-36.600249477441601</c:v>
                </c:pt>
                <c:pt idx="63">
                  <c:v>-52.800003051757798</c:v>
                </c:pt>
                <c:pt idx="64">
                  <c:v>-64.199919891340301</c:v>
                </c:pt>
                <c:pt idx="65">
                  <c:v>-53.09999427796</c:v>
                </c:pt>
                <c:pt idx="66">
                  <c:v>-52.049965858175803</c:v>
                </c:pt>
                <c:pt idx="67">
                  <c:v>-47.1749286645937</c:v>
                </c:pt>
                <c:pt idx="68">
                  <c:v>-42.300092314259402</c:v>
                </c:pt>
                <c:pt idx="69">
                  <c:v>-46.200229643057497</c:v>
                </c:pt>
                <c:pt idx="70">
                  <c:v>-76.200004577636705</c:v>
                </c:pt>
                <c:pt idx="71">
                  <c:v>-75.899909973843407</c:v>
                </c:pt>
                <c:pt idx="72">
                  <c:v>-63.900001525878899</c:v>
                </c:pt>
                <c:pt idx="73">
                  <c:v>-54.449884034100002</c:v>
                </c:pt>
                <c:pt idx="74">
                  <c:v>-39.150001525878899</c:v>
                </c:pt>
                <c:pt idx="75">
                  <c:v>-39.299746706009998</c:v>
                </c:pt>
                <c:pt idx="76">
                  <c:v>-22.500021743943101</c:v>
                </c:pt>
                <c:pt idx="77">
                  <c:v>-25.349567798093101</c:v>
                </c:pt>
                <c:pt idx="78">
                  <c:v>2.9996681213391301</c:v>
                </c:pt>
                <c:pt idx="79">
                  <c:v>-40.5</c:v>
                </c:pt>
                <c:pt idx="80">
                  <c:v>-40.499800874327001</c:v>
                </c:pt>
                <c:pt idx="81">
                  <c:v>-14.400000572204601</c:v>
                </c:pt>
                <c:pt idx="82">
                  <c:v>-24.0001556384731</c:v>
                </c:pt>
                <c:pt idx="83">
                  <c:v>-34.200207902592297</c:v>
                </c:pt>
                <c:pt idx="84">
                  <c:v>-61.349887849646301</c:v>
                </c:pt>
                <c:pt idx="85">
                  <c:v>-53.850002288818402</c:v>
                </c:pt>
                <c:pt idx="86">
                  <c:v>-30.3000114440161</c:v>
                </c:pt>
                <c:pt idx="87">
                  <c:v>-31.650001525878899</c:v>
                </c:pt>
                <c:pt idx="88">
                  <c:v>-28.799974822791501</c:v>
                </c:pt>
                <c:pt idx="89">
                  <c:v>-25.350000381469702</c:v>
                </c:pt>
                <c:pt idx="90">
                  <c:v>-25.349938010930298</c:v>
                </c:pt>
                <c:pt idx="91">
                  <c:v>-17.1749066349253</c:v>
                </c:pt>
                <c:pt idx="92">
                  <c:v>-9.0000068664143509</c:v>
                </c:pt>
                <c:pt idx="93">
                  <c:v>-9.45000190734571</c:v>
                </c:pt>
                <c:pt idx="94">
                  <c:v>-9.59994430541723</c:v>
                </c:pt>
                <c:pt idx="95">
                  <c:v>-2.2500057220895302</c:v>
                </c:pt>
                <c:pt idx="96">
                  <c:v>-2.9999977112012801</c:v>
                </c:pt>
                <c:pt idx="97">
                  <c:v>-2.8500390529642101</c:v>
                </c:pt>
                <c:pt idx="98">
                  <c:v>-7.9498801222184499</c:v>
                </c:pt>
                <c:pt idx="99">
                  <c:v>7.8002176268352503</c:v>
                </c:pt>
                <c:pt idx="100">
                  <c:v>22.049830627433199</c:v>
                </c:pt>
                <c:pt idx="101">
                  <c:v>-0.299829496234784</c:v>
                </c:pt>
                <c:pt idx="102">
                  <c:v>22.050001144409201</c:v>
                </c:pt>
                <c:pt idx="103">
                  <c:v>-1.1999966144818</c:v>
                </c:pt>
                <c:pt idx="104">
                  <c:v>-0.75</c:v>
                </c:pt>
                <c:pt idx="105">
                  <c:v>-3.7500929348554899</c:v>
                </c:pt>
                <c:pt idx="106">
                  <c:v>-7.8000093458743898</c:v>
                </c:pt>
                <c:pt idx="107">
                  <c:v>-8.4000005722045898</c:v>
                </c:pt>
                <c:pt idx="108">
                  <c:v>-3.7498114123311299</c:v>
                </c:pt>
                <c:pt idx="109">
                  <c:v>21</c:v>
                </c:pt>
                <c:pt idx="110">
                  <c:v>20.999835206325098</c:v>
                </c:pt>
                <c:pt idx="111">
                  <c:v>-0.60000002384185802</c:v>
                </c:pt>
                <c:pt idx="112">
                  <c:v>-3.6000859724369798</c:v>
                </c:pt>
                <c:pt idx="113">
                  <c:v>-7.3500106812344699</c:v>
                </c:pt>
                <c:pt idx="114">
                  <c:v>-8.7001312245784597</c:v>
                </c:pt>
                <c:pt idx="115">
                  <c:v>-17.249946785173599</c:v>
                </c:pt>
                <c:pt idx="116">
                  <c:v>-10.274973487954201</c:v>
                </c:pt>
                <c:pt idx="117">
                  <c:v>-3.3000001907348602</c:v>
                </c:pt>
                <c:pt idx="118">
                  <c:v>1.8001225242519301</c:v>
                </c:pt>
                <c:pt idx="119">
                  <c:v>17.849718858954201</c:v>
                </c:pt>
                <c:pt idx="120">
                  <c:v>-0.60016024236196097</c:v>
                </c:pt>
                <c:pt idx="121">
                  <c:v>-21.600098799168698</c:v>
                </c:pt>
                <c:pt idx="122">
                  <c:v>-28.050001144409201</c:v>
                </c:pt>
                <c:pt idx="123">
                  <c:v>-28.800006866411799</c:v>
                </c:pt>
                <c:pt idx="124">
                  <c:v>-29.550001144409201</c:v>
                </c:pt>
                <c:pt idx="125">
                  <c:v>-39.900030136328397</c:v>
                </c:pt>
                <c:pt idx="126">
                  <c:v>-43.649797822594003</c:v>
                </c:pt>
                <c:pt idx="127">
                  <c:v>-30.299950790399301</c:v>
                </c:pt>
                <c:pt idx="128">
                  <c:v>-23.699671170555099</c:v>
                </c:pt>
                <c:pt idx="129">
                  <c:v>19.5</c:v>
                </c:pt>
                <c:pt idx="130">
                  <c:v>19.499954223637399</c:v>
                </c:pt>
                <c:pt idx="131">
                  <c:v>13.499995231671701</c:v>
                </c:pt>
                <c:pt idx="132">
                  <c:v>12.7500009536743</c:v>
                </c:pt>
                <c:pt idx="133">
                  <c:v>25.050001144409201</c:v>
                </c:pt>
                <c:pt idx="134">
                  <c:v>25.050001144409201</c:v>
                </c:pt>
                <c:pt idx="135">
                  <c:v>5.5499097817115999</c:v>
                </c:pt>
                <c:pt idx="136">
                  <c:v>-6.3003526634029603</c:v>
                </c:pt>
                <c:pt idx="137">
                  <c:v>-29.400001525878899</c:v>
                </c:pt>
                <c:pt idx="138">
                  <c:v>-60.450014495768997</c:v>
                </c:pt>
                <c:pt idx="139">
                  <c:v>-62.250003814697301</c:v>
                </c:pt>
                <c:pt idx="140">
                  <c:v>-62.249643328512697</c:v>
                </c:pt>
                <c:pt idx="141">
                  <c:v>-15.0000009536743</c:v>
                </c:pt>
                <c:pt idx="142">
                  <c:v>-7.6501820557480498</c:v>
                </c:pt>
                <c:pt idx="143">
                  <c:v>-15.6001522535375</c:v>
                </c:pt>
                <c:pt idx="144">
                  <c:v>-23.549765397906</c:v>
                </c:pt>
                <c:pt idx="145">
                  <c:v>-8.1001720415472498</c:v>
                </c:pt>
                <c:pt idx="146">
                  <c:v>-30.600000381469702</c:v>
                </c:pt>
                <c:pt idx="147">
                  <c:v>-35.25</c:v>
                </c:pt>
                <c:pt idx="148">
                  <c:v>-10.800000190734901</c:v>
                </c:pt>
                <c:pt idx="149">
                  <c:v>-10.800000190734901</c:v>
                </c:pt>
                <c:pt idx="150">
                  <c:v>-10.8003629712503</c:v>
                </c:pt>
                <c:pt idx="151">
                  <c:v>-58.350022888003103</c:v>
                </c:pt>
                <c:pt idx="152">
                  <c:v>-59.699826812739602</c:v>
                </c:pt>
                <c:pt idx="153">
                  <c:v>-36.9001045219254</c:v>
                </c:pt>
                <c:pt idx="154">
                  <c:v>-50.400001525878899</c:v>
                </c:pt>
                <c:pt idx="155">
                  <c:v>-19.199987029929598</c:v>
                </c:pt>
                <c:pt idx="156">
                  <c:v>-17.3999877930503</c:v>
                </c:pt>
                <c:pt idx="157">
                  <c:v>-16.499990844657599</c:v>
                </c:pt>
                <c:pt idx="158">
                  <c:v>-15.300265689621099</c:v>
                </c:pt>
                <c:pt idx="159">
                  <c:v>-32.700000762939503</c:v>
                </c:pt>
                <c:pt idx="160">
                  <c:v>-32.699992752141704</c:v>
                </c:pt>
                <c:pt idx="161">
                  <c:v>-31.650001525878899</c:v>
                </c:pt>
                <c:pt idx="162">
                  <c:v>-30.000001907348601</c:v>
                </c:pt>
                <c:pt idx="163">
                  <c:v>-32.549996185290702</c:v>
                </c:pt>
                <c:pt idx="164">
                  <c:v>-31.650001525878899</c:v>
                </c:pt>
                <c:pt idx="165">
                  <c:v>-31.650000381463801</c:v>
                </c:pt>
                <c:pt idx="166">
                  <c:v>-31.4999240878157</c:v>
                </c:pt>
                <c:pt idx="167">
                  <c:v>-26.399943161227998</c:v>
                </c:pt>
                <c:pt idx="168">
                  <c:v>-21.299978256398902</c:v>
                </c:pt>
                <c:pt idx="169">
                  <c:v>-18.300001144409201</c:v>
                </c:pt>
                <c:pt idx="170">
                  <c:v>-7.3499832153310098</c:v>
                </c:pt>
                <c:pt idx="171">
                  <c:v>-5.1000049591059904</c:v>
                </c:pt>
                <c:pt idx="172">
                  <c:v>-5.6999911307562696</c:v>
                </c:pt>
                <c:pt idx="173">
                  <c:v>-4.5002334577081102</c:v>
                </c:pt>
                <c:pt idx="174">
                  <c:v>-19.800041198732899</c:v>
                </c:pt>
                <c:pt idx="175">
                  <c:v>-25.0500320432173</c:v>
                </c:pt>
                <c:pt idx="176">
                  <c:v>-29.100000381469702</c:v>
                </c:pt>
                <c:pt idx="177">
                  <c:v>-12.599993515069499</c:v>
                </c:pt>
                <c:pt idx="178">
                  <c:v>-11.700000762939499</c:v>
                </c:pt>
                <c:pt idx="179">
                  <c:v>-11.7000488277461</c:v>
                </c:pt>
                <c:pt idx="180">
                  <c:v>-13.800000190734901</c:v>
                </c:pt>
                <c:pt idx="181">
                  <c:v>-13.7996431377875</c:v>
                </c:pt>
                <c:pt idx="182">
                  <c:v>9.5999912261273508</c:v>
                </c:pt>
                <c:pt idx="183">
                  <c:v>8.4001218777233007</c:v>
                </c:pt>
                <c:pt idx="184">
                  <c:v>16.350000381469702</c:v>
                </c:pt>
                <c:pt idx="185">
                  <c:v>-1.80000007152557</c:v>
                </c:pt>
                <c:pt idx="186">
                  <c:v>-1.7992859710447799</c:v>
                </c:pt>
                <c:pt idx="187">
                  <c:v>29.3999786375193</c:v>
                </c:pt>
                <c:pt idx="188">
                  <c:v>26.400001525878899</c:v>
                </c:pt>
                <c:pt idx="189">
                  <c:v>26.399511718685901</c:v>
                </c:pt>
                <c:pt idx="190">
                  <c:v>-37.800003051757798</c:v>
                </c:pt>
                <c:pt idx="191">
                  <c:v>-37.800003051757798</c:v>
                </c:pt>
                <c:pt idx="192">
                  <c:v>-43.6500083923315</c:v>
                </c:pt>
                <c:pt idx="193">
                  <c:v>-44.550008010861802</c:v>
                </c:pt>
                <c:pt idx="194">
                  <c:v>-45.449785612353601</c:v>
                </c:pt>
                <c:pt idx="195">
                  <c:v>-17.249935914066999</c:v>
                </c:pt>
                <c:pt idx="196">
                  <c:v>-13.050000190734901</c:v>
                </c:pt>
                <c:pt idx="197">
                  <c:v>-20.400106810720601</c:v>
                </c:pt>
                <c:pt idx="198">
                  <c:v>-34.200000762939503</c:v>
                </c:pt>
                <c:pt idx="199">
                  <c:v>-14.2500009536743</c:v>
                </c:pt>
                <c:pt idx="200">
                  <c:v>-15.7501485824775</c:v>
                </c:pt>
                <c:pt idx="201">
                  <c:v>-35.100038909908498</c:v>
                </c:pt>
                <c:pt idx="202">
                  <c:v>-39.900170899745603</c:v>
                </c:pt>
                <c:pt idx="203">
                  <c:v>-62.100052642426299</c:v>
                </c:pt>
                <c:pt idx="204">
                  <c:v>-65.399332046454305</c:v>
                </c:pt>
                <c:pt idx="205">
                  <c:v>22.350083922727801</c:v>
                </c:pt>
                <c:pt idx="206">
                  <c:v>33.300003051757798</c:v>
                </c:pt>
                <c:pt idx="207">
                  <c:v>40.949979019341299</c:v>
                </c:pt>
                <c:pt idx="208">
                  <c:v>38.100002288818402</c:v>
                </c:pt>
                <c:pt idx="209">
                  <c:v>15.299988746555099</c:v>
                </c:pt>
                <c:pt idx="210">
                  <c:v>13.800000190734901</c:v>
                </c:pt>
                <c:pt idx="211">
                  <c:v>13.800000190734901</c:v>
                </c:pt>
                <c:pt idx="212">
                  <c:v>10.799988746729699</c:v>
                </c:pt>
                <c:pt idx="213">
                  <c:v>9.3000001907348597</c:v>
                </c:pt>
                <c:pt idx="214">
                  <c:v>7.50000047683716</c:v>
                </c:pt>
                <c:pt idx="215">
                  <c:v>6.3000001907348597</c:v>
                </c:pt>
                <c:pt idx="216">
                  <c:v>5.3999726296503203</c:v>
                </c:pt>
                <c:pt idx="217">
                  <c:v>4.1999771595863198</c:v>
                </c:pt>
                <c:pt idx="218">
                  <c:v>3.0000114440080798</c:v>
                </c:pt>
                <c:pt idx="219">
                  <c:v>3.7500334262878599</c:v>
                </c:pt>
                <c:pt idx="220">
                  <c:v>8.0999431614411606</c:v>
                </c:pt>
                <c:pt idx="221">
                  <c:v>0.60000002384185802</c:v>
                </c:pt>
                <c:pt idx="222">
                  <c:v>-5.3999543193458504</c:v>
                </c:pt>
                <c:pt idx="223">
                  <c:v>-5.7000002861022896</c:v>
                </c:pt>
                <c:pt idx="224">
                  <c:v>-5.7000002861022896</c:v>
                </c:pt>
                <c:pt idx="225">
                  <c:v>-5.7000002861022896</c:v>
                </c:pt>
                <c:pt idx="226">
                  <c:v>-5.7000002861022896</c:v>
                </c:pt>
                <c:pt idx="227">
                  <c:v>-5.7000002861022896</c:v>
                </c:pt>
                <c:pt idx="228">
                  <c:v>-5.7000002861022896</c:v>
                </c:pt>
                <c:pt idx="229">
                  <c:v>-5.7000002861022896</c:v>
                </c:pt>
                <c:pt idx="230">
                  <c:v>-5.7000002861022896</c:v>
                </c:pt>
                <c:pt idx="231">
                  <c:v>-5.7000002861022896</c:v>
                </c:pt>
                <c:pt idx="232">
                  <c:v>-5.7000002861022896</c:v>
                </c:pt>
                <c:pt idx="233">
                  <c:v>-5.7000002861022896</c:v>
                </c:pt>
                <c:pt idx="234">
                  <c:v>-5.7000002861022896</c:v>
                </c:pt>
                <c:pt idx="235">
                  <c:v>-5.7000002861022896</c:v>
                </c:pt>
                <c:pt idx="236">
                  <c:v>-5.7000002861022896</c:v>
                </c:pt>
                <c:pt idx="237">
                  <c:v>-5.7000002861022896</c:v>
                </c:pt>
                <c:pt idx="238">
                  <c:v>-5.7000005149839401</c:v>
                </c:pt>
                <c:pt idx="239">
                  <c:v>-5.7300004882810898</c:v>
                </c:pt>
                <c:pt idx="240">
                  <c:v>-5.7600004615782501</c:v>
                </c:pt>
                <c:pt idx="241">
                  <c:v>-5.7900004348754104</c:v>
                </c:pt>
                <c:pt idx="242">
                  <c:v>-5.8200004081725698</c:v>
                </c:pt>
                <c:pt idx="243">
                  <c:v>-5.8500003814697301</c:v>
                </c:pt>
                <c:pt idx="244">
                  <c:v>-5.8200003166197698</c:v>
                </c:pt>
                <c:pt idx="245">
                  <c:v>-5.7900002517698201</c:v>
                </c:pt>
                <c:pt idx="246">
                  <c:v>-5.7600001869198598</c:v>
                </c:pt>
                <c:pt idx="247">
                  <c:v>-5.7300001220699004</c:v>
                </c:pt>
                <c:pt idx="248">
                  <c:v>-5.7000002861022896</c:v>
                </c:pt>
                <c:pt idx="249">
                  <c:v>-5.7000002861022896</c:v>
                </c:pt>
                <c:pt idx="250">
                  <c:v>-5.7000002861022896</c:v>
                </c:pt>
                <c:pt idx="251">
                  <c:v>-20.849942350605101</c:v>
                </c:pt>
                <c:pt idx="252">
                  <c:v>-35.999884415107999</c:v>
                </c:pt>
                <c:pt idx="253">
                  <c:v>-24.150118255609001</c:v>
                </c:pt>
                <c:pt idx="254">
                  <c:v>-31.799985122692402</c:v>
                </c:pt>
                <c:pt idx="255">
                  <c:v>-30.750374981876</c:v>
                </c:pt>
                <c:pt idx="256">
                  <c:v>-55.199838255592297</c:v>
                </c:pt>
                <c:pt idx="257">
                  <c:v>-33.900491325509002</c:v>
                </c:pt>
                <c:pt idx="258">
                  <c:v>-66</c:v>
                </c:pt>
                <c:pt idx="259">
                  <c:v>-56.399852751541601</c:v>
                </c:pt>
                <c:pt idx="260">
                  <c:v>-36.8996627833357</c:v>
                </c:pt>
                <c:pt idx="261">
                  <c:v>-14.7000144959494</c:v>
                </c:pt>
                <c:pt idx="262">
                  <c:v>-16.500238035327399</c:v>
                </c:pt>
                <c:pt idx="263">
                  <c:v>-32.099970245353603</c:v>
                </c:pt>
                <c:pt idx="264">
                  <c:v>-27.899836732194299</c:v>
                </c:pt>
                <c:pt idx="265">
                  <c:v>-6.3000001907348597</c:v>
                </c:pt>
                <c:pt idx="266">
                  <c:v>-6.29989376067262</c:v>
                </c:pt>
                <c:pt idx="267">
                  <c:v>7.6500470161473197</c:v>
                </c:pt>
                <c:pt idx="268">
                  <c:v>13.799988746555099</c:v>
                </c:pt>
                <c:pt idx="269">
                  <c:v>12.300000190734901</c:v>
                </c:pt>
                <c:pt idx="270">
                  <c:v>12.3002016052393</c:v>
                </c:pt>
                <c:pt idx="271">
                  <c:v>25.4999618527048</c:v>
                </c:pt>
                <c:pt idx="272">
                  <c:v>20.249981689750001</c:v>
                </c:pt>
                <c:pt idx="273">
                  <c:v>19.050001144409201</c:v>
                </c:pt>
                <c:pt idx="274">
                  <c:v>4.7999406814525098</c:v>
                </c:pt>
                <c:pt idx="275">
                  <c:v>-3.0000183105486902</c:v>
                </c:pt>
                <c:pt idx="276">
                  <c:v>-5.4000052452105001</c:v>
                </c:pt>
                <c:pt idx="277">
                  <c:v>-6.0750054359453696</c:v>
                </c:pt>
                <c:pt idx="278">
                  <c:v>-6.7501355171305999</c:v>
                </c:pt>
                <c:pt idx="279">
                  <c:v>-24.450196455439499</c:v>
                </c:pt>
                <c:pt idx="280">
                  <c:v>-50.100002288818402</c:v>
                </c:pt>
                <c:pt idx="281">
                  <c:v>-50.1000114439585</c:v>
                </c:pt>
                <c:pt idx="282">
                  <c:v>-51.2999938966177</c:v>
                </c:pt>
                <c:pt idx="283">
                  <c:v>-56.700051116989798</c:v>
                </c:pt>
                <c:pt idx="284">
                  <c:v>-60.000438683490202</c:v>
                </c:pt>
                <c:pt idx="285">
                  <c:v>-88.5</c:v>
                </c:pt>
                <c:pt idx="286">
                  <c:v>-88.499631503039396</c:v>
                </c:pt>
                <c:pt idx="287">
                  <c:v>-40.200000762939503</c:v>
                </c:pt>
                <c:pt idx="288">
                  <c:v>-35.400001525878899</c:v>
                </c:pt>
                <c:pt idx="289">
                  <c:v>-8.4002065643048898</c:v>
                </c:pt>
                <c:pt idx="290">
                  <c:v>-8.3999868393977994</c:v>
                </c:pt>
                <c:pt idx="291">
                  <c:v>-7.5001126298012997</c:v>
                </c:pt>
                <c:pt idx="292">
                  <c:v>-22.199748994834501</c:v>
                </c:pt>
                <c:pt idx="293">
                  <c:v>-5.6998160362053802</c:v>
                </c:pt>
                <c:pt idx="294">
                  <c:v>18.449811936846999</c:v>
                </c:pt>
                <c:pt idx="295">
                  <c:v>-6.3000001907348597</c:v>
                </c:pt>
                <c:pt idx="296">
                  <c:v>-23.099924850462301</c:v>
                </c:pt>
                <c:pt idx="297">
                  <c:v>-13.19985313414</c:v>
                </c:pt>
                <c:pt idx="298">
                  <c:v>6.1493752431501099</c:v>
                </c:pt>
                <c:pt idx="299">
                  <c:v>-75.750441738641399</c:v>
                </c:pt>
                <c:pt idx="300">
                  <c:v>-104.700004577637</c:v>
                </c:pt>
                <c:pt idx="301">
                  <c:v>-104.699791719129</c:v>
                </c:pt>
                <c:pt idx="302">
                  <c:v>-76.800003051757798</c:v>
                </c:pt>
                <c:pt idx="303">
                  <c:v>11.0994316100648</c:v>
                </c:pt>
                <c:pt idx="304">
                  <c:v>-63.449908065807897</c:v>
                </c:pt>
                <c:pt idx="305">
                  <c:v>-51.299441142503902</c:v>
                </c:pt>
                <c:pt idx="306">
                  <c:v>22.349332046493799</c:v>
                </c:pt>
                <c:pt idx="307">
                  <c:v>-21.4505569415671</c:v>
                </c:pt>
                <c:pt idx="308">
                  <c:v>-57.899814985742502</c:v>
                </c:pt>
                <c:pt idx="309">
                  <c:v>-33.450128934834702</c:v>
                </c:pt>
                <c:pt idx="310">
                  <c:v>-41.850002288818402</c:v>
                </c:pt>
                <c:pt idx="311">
                  <c:v>-41.849823762326103</c:v>
                </c:pt>
                <c:pt idx="312">
                  <c:v>-18.450000762939499</c:v>
                </c:pt>
                <c:pt idx="313">
                  <c:v>6.2998559940651297</c:v>
                </c:pt>
                <c:pt idx="314">
                  <c:v>-12.600531383293299</c:v>
                </c:pt>
                <c:pt idx="315">
                  <c:v>-47.399869918815398</c:v>
                </c:pt>
                <c:pt idx="316">
                  <c:v>-30.149945450250701</c:v>
                </c:pt>
                <c:pt idx="317">
                  <c:v>-22.800001144409201</c:v>
                </c:pt>
                <c:pt idx="318">
                  <c:v>-17.0997108481331</c:v>
                </c:pt>
                <c:pt idx="319">
                  <c:v>20.850000381469702</c:v>
                </c:pt>
                <c:pt idx="320">
                  <c:v>-0.30000001192092901</c:v>
                </c:pt>
                <c:pt idx="321">
                  <c:v>-0.30040284396213801</c:v>
                </c:pt>
                <c:pt idx="322">
                  <c:v>-26.700243375856999</c:v>
                </c:pt>
                <c:pt idx="323">
                  <c:v>-42.599983978398498</c:v>
                </c:pt>
                <c:pt idx="324">
                  <c:v>-40.200000762939503</c:v>
                </c:pt>
                <c:pt idx="325">
                  <c:v>-39.149805834879103</c:v>
                </c:pt>
                <c:pt idx="326">
                  <c:v>-13.5001966446741</c:v>
                </c:pt>
                <c:pt idx="327">
                  <c:v>-15.750000476837201</c:v>
                </c:pt>
                <c:pt idx="328">
                  <c:v>-18.0000961311132</c:v>
                </c:pt>
                <c:pt idx="329">
                  <c:v>-30.600055312696899</c:v>
                </c:pt>
                <c:pt idx="330">
                  <c:v>-34.199960708310201</c:v>
                </c:pt>
                <c:pt idx="331">
                  <c:v>-28.949577337994601</c:v>
                </c:pt>
                <c:pt idx="332">
                  <c:v>-1.20000004768372</c:v>
                </c:pt>
                <c:pt idx="333">
                  <c:v>-7.3500587467910297</c:v>
                </c:pt>
                <c:pt idx="334">
                  <c:v>-15.000062751301201</c:v>
                </c:pt>
                <c:pt idx="335">
                  <c:v>-19.050208284060499</c:v>
                </c:pt>
                <c:pt idx="336">
                  <c:v>-46.199991607759202</c:v>
                </c:pt>
                <c:pt idx="337">
                  <c:v>-45.599995422351299</c:v>
                </c:pt>
                <c:pt idx="338">
                  <c:v>-44.699773027233697</c:v>
                </c:pt>
                <c:pt idx="339">
                  <c:v>-14.8500003814697</c:v>
                </c:pt>
                <c:pt idx="340">
                  <c:v>-16.200000762939499</c:v>
                </c:pt>
                <c:pt idx="341">
                  <c:v>-16.200167845426598</c:v>
                </c:pt>
                <c:pt idx="342">
                  <c:v>-38.100002288818402</c:v>
                </c:pt>
                <c:pt idx="343">
                  <c:v>-39.8998481738668</c:v>
                </c:pt>
                <c:pt idx="344">
                  <c:v>-19.799905014768999</c:v>
                </c:pt>
                <c:pt idx="345">
                  <c:v>-13.5000032425044</c:v>
                </c:pt>
                <c:pt idx="346">
                  <c:v>-13.800142095310299</c:v>
                </c:pt>
                <c:pt idx="347">
                  <c:v>-23.100000381469702</c:v>
                </c:pt>
                <c:pt idx="348">
                  <c:v>-32.999842072730097</c:v>
                </c:pt>
                <c:pt idx="349">
                  <c:v>-12.300000190734901</c:v>
                </c:pt>
                <c:pt idx="350">
                  <c:v>-18.600000381469702</c:v>
                </c:pt>
                <c:pt idx="351">
                  <c:v>-18.599982071080099</c:v>
                </c:pt>
                <c:pt idx="352">
                  <c:v>-17.400009536737802</c:v>
                </c:pt>
                <c:pt idx="353">
                  <c:v>-18.449997329732099</c:v>
                </c:pt>
                <c:pt idx="354">
                  <c:v>-18</c:v>
                </c:pt>
                <c:pt idx="355">
                  <c:v>-20.100007247817501</c:v>
                </c:pt>
                <c:pt idx="356">
                  <c:v>-20.9999931336522</c:v>
                </c:pt>
                <c:pt idx="357">
                  <c:v>-31.199808503659</c:v>
                </c:pt>
                <c:pt idx="358">
                  <c:v>-18.5999191277925</c:v>
                </c:pt>
                <c:pt idx="359">
                  <c:v>-7.9502383214078103</c:v>
                </c:pt>
                <c:pt idx="360">
                  <c:v>-23.550001144409201</c:v>
                </c:pt>
                <c:pt idx="361">
                  <c:v>-23.550328440421801</c:v>
                </c:pt>
                <c:pt idx="362">
                  <c:v>-45</c:v>
                </c:pt>
                <c:pt idx="363">
                  <c:v>-25.500150679401202</c:v>
                </c:pt>
                <c:pt idx="364">
                  <c:v>-16.650081633909998</c:v>
                </c:pt>
                <c:pt idx="365">
                  <c:v>-21.900063324452699</c:v>
                </c:pt>
                <c:pt idx="366">
                  <c:v>-30.000084304174798</c:v>
                </c:pt>
                <c:pt idx="367">
                  <c:v>-35.399980926506601</c:v>
                </c:pt>
                <c:pt idx="368">
                  <c:v>-32.700008773737302</c:v>
                </c:pt>
                <c:pt idx="369">
                  <c:v>-33.75</c:v>
                </c:pt>
                <c:pt idx="370">
                  <c:v>-35.700000762939503</c:v>
                </c:pt>
                <c:pt idx="371">
                  <c:v>-35.6998451244649</c:v>
                </c:pt>
                <c:pt idx="372">
                  <c:v>-15.300000190734901</c:v>
                </c:pt>
                <c:pt idx="373">
                  <c:v>-15.150052070628</c:v>
                </c:pt>
                <c:pt idx="374">
                  <c:v>-21.900009536737802</c:v>
                </c:pt>
                <c:pt idx="375">
                  <c:v>-22.949993896539301</c:v>
                </c:pt>
                <c:pt idx="376">
                  <c:v>-22.050001144409201</c:v>
                </c:pt>
                <c:pt idx="377">
                  <c:v>-15.074974155321501</c:v>
                </c:pt>
                <c:pt idx="378">
                  <c:v>-8.0999958038683904</c:v>
                </c:pt>
                <c:pt idx="379">
                  <c:v>-7.50000047683716</c:v>
                </c:pt>
                <c:pt idx="380">
                  <c:v>10.8000207902643</c:v>
                </c:pt>
                <c:pt idx="381">
                  <c:v>13.500101660904701</c:v>
                </c:pt>
                <c:pt idx="382">
                  <c:v>20.099988937289901</c:v>
                </c:pt>
                <c:pt idx="383">
                  <c:v>18.599968338495898</c:v>
                </c:pt>
                <c:pt idx="384">
                  <c:v>16.5</c:v>
                </c:pt>
                <c:pt idx="385">
                  <c:v>7.6499588969480996</c:v>
                </c:pt>
                <c:pt idx="386">
                  <c:v>2.25</c:v>
                </c:pt>
                <c:pt idx="387">
                  <c:v>-4.1997164747789997</c:v>
                </c:pt>
                <c:pt idx="388">
                  <c:v>14.399987983705801</c:v>
                </c:pt>
                <c:pt idx="389">
                  <c:v>12.7497663497712</c:v>
                </c:pt>
                <c:pt idx="390">
                  <c:v>-18</c:v>
                </c:pt>
                <c:pt idx="391">
                  <c:v>-18</c:v>
                </c:pt>
                <c:pt idx="392">
                  <c:v>-65.399869919819494</c:v>
                </c:pt>
                <c:pt idx="393">
                  <c:v>-48.150001525878899</c:v>
                </c:pt>
                <c:pt idx="394">
                  <c:v>-47.549890900479298</c:v>
                </c:pt>
                <c:pt idx="395">
                  <c:v>-40.1998954764912</c:v>
                </c:pt>
                <c:pt idx="396">
                  <c:v>-26.400006103469</c:v>
                </c:pt>
                <c:pt idx="397">
                  <c:v>-26.7000053406143</c:v>
                </c:pt>
                <c:pt idx="398">
                  <c:v>-27.300280378135099</c:v>
                </c:pt>
                <c:pt idx="399">
                  <c:v>-45.600069807922097</c:v>
                </c:pt>
                <c:pt idx="400">
                  <c:v>-54.449933243835801</c:v>
                </c:pt>
                <c:pt idx="401">
                  <c:v>-54.449668886810699</c:v>
                </c:pt>
                <c:pt idx="402">
                  <c:v>-32.699953842163303</c:v>
                </c:pt>
                <c:pt idx="403">
                  <c:v>-26.549954223632898</c:v>
                </c:pt>
                <c:pt idx="404">
                  <c:v>-20.399939727297799</c:v>
                </c:pt>
                <c:pt idx="405">
                  <c:v>-12.2997484245507</c:v>
                </c:pt>
                <c:pt idx="406">
                  <c:v>4.2000002861022896</c:v>
                </c:pt>
                <c:pt idx="407">
                  <c:v>1.04992568435056</c:v>
                </c:pt>
                <c:pt idx="408">
                  <c:v>-8.70004882738559</c:v>
                </c:pt>
                <c:pt idx="409">
                  <c:v>-11.8500003814697</c:v>
                </c:pt>
                <c:pt idx="410">
                  <c:v>-9.4500007629394496</c:v>
                </c:pt>
                <c:pt idx="411">
                  <c:v>-9.4493347268958097</c:v>
                </c:pt>
                <c:pt idx="412">
                  <c:v>19.649851609399601</c:v>
                </c:pt>
                <c:pt idx="413">
                  <c:v>0</c:v>
                </c:pt>
                <c:pt idx="414">
                  <c:v>-39.150027847297402</c:v>
                </c:pt>
                <c:pt idx="415">
                  <c:v>-42.5999931336084</c:v>
                </c:pt>
                <c:pt idx="416">
                  <c:v>-41.400001525878899</c:v>
                </c:pt>
                <c:pt idx="417">
                  <c:v>6.5997531890605403</c:v>
                </c:pt>
                <c:pt idx="418">
                  <c:v>-25.800099563601599</c:v>
                </c:pt>
                <c:pt idx="419">
                  <c:v>-38.6999984741094</c:v>
                </c:pt>
                <c:pt idx="420">
                  <c:v>-38.400001525878899</c:v>
                </c:pt>
                <c:pt idx="421">
                  <c:v>-38.400001525878899</c:v>
                </c:pt>
                <c:pt idx="422">
                  <c:v>-8.0999969482659999</c:v>
                </c:pt>
                <c:pt idx="423">
                  <c:v>-7.6500000953674299</c:v>
                </c:pt>
                <c:pt idx="424">
                  <c:v>-16.2002250654382</c:v>
                </c:pt>
                <c:pt idx="425">
                  <c:v>-30.900120544429001</c:v>
                </c:pt>
                <c:pt idx="426">
                  <c:v>-46.499900436781097</c:v>
                </c:pt>
                <c:pt idx="427">
                  <c:v>-33.449950981329998</c:v>
                </c:pt>
                <c:pt idx="428">
                  <c:v>-20.400001525878899</c:v>
                </c:pt>
                <c:pt idx="429">
                  <c:v>-8.8500083922136898</c:v>
                </c:pt>
                <c:pt idx="430">
                  <c:v>-9.8999925614606301</c:v>
                </c:pt>
                <c:pt idx="431">
                  <c:v>-28.350332257627699</c:v>
                </c:pt>
                <c:pt idx="432">
                  <c:v>-50.100024032582503</c:v>
                </c:pt>
                <c:pt idx="433">
                  <c:v>-52.9499996185477</c:v>
                </c:pt>
                <c:pt idx="434">
                  <c:v>-52.799853132990897</c:v>
                </c:pt>
                <c:pt idx="435">
                  <c:v>-33.149768069951897</c:v>
                </c:pt>
                <c:pt idx="436">
                  <c:v>-17.850000381469702</c:v>
                </c:pt>
                <c:pt idx="437">
                  <c:v>-18.899996948204102</c:v>
                </c:pt>
                <c:pt idx="438">
                  <c:v>-18.299737934298701</c:v>
                </c:pt>
                <c:pt idx="439">
                  <c:v>-1.05000007152557</c:v>
                </c:pt>
                <c:pt idx="440">
                  <c:v>-7.2001078605781403</c:v>
                </c:pt>
                <c:pt idx="441">
                  <c:v>-21.300001144409201</c:v>
                </c:pt>
                <c:pt idx="442">
                  <c:v>-21.299966812393698</c:v>
                </c:pt>
                <c:pt idx="443">
                  <c:v>-16.800001144409201</c:v>
                </c:pt>
                <c:pt idx="444">
                  <c:v>-4.80018444062814</c:v>
                </c:pt>
                <c:pt idx="445">
                  <c:v>-28.9500373837502</c:v>
                </c:pt>
                <c:pt idx="446">
                  <c:v>-33.75</c:v>
                </c:pt>
                <c:pt idx="447">
                  <c:v>-38.100013732910902</c:v>
                </c:pt>
                <c:pt idx="448">
                  <c:v>-39.599853515601602</c:v>
                </c:pt>
                <c:pt idx="449">
                  <c:v>-20.099907683612699</c:v>
                </c:pt>
                <c:pt idx="450">
                  <c:v>-7.9499430660800696</c:v>
                </c:pt>
                <c:pt idx="451">
                  <c:v>-4.2000002861022896</c:v>
                </c:pt>
                <c:pt idx="452">
                  <c:v>-4.2000941276638901</c:v>
                </c:pt>
                <c:pt idx="453">
                  <c:v>-16.500094556817299</c:v>
                </c:pt>
                <c:pt idx="454">
                  <c:v>-28.800072097791301</c:v>
                </c:pt>
                <c:pt idx="455">
                  <c:v>-38.1000000000057</c:v>
                </c:pt>
                <c:pt idx="456">
                  <c:v>-37.799925231314802</c:v>
                </c:pt>
                <c:pt idx="457">
                  <c:v>-27.6002063720072</c:v>
                </c:pt>
                <c:pt idx="458">
                  <c:v>-41.100002288818402</c:v>
                </c:pt>
                <c:pt idx="459">
                  <c:v>-16.6500118254719</c:v>
                </c:pt>
                <c:pt idx="460">
                  <c:v>-18</c:v>
                </c:pt>
                <c:pt idx="461">
                  <c:v>-21.600000381469702</c:v>
                </c:pt>
                <c:pt idx="462">
                  <c:v>-21.600055313119402</c:v>
                </c:pt>
                <c:pt idx="463">
                  <c:v>-28.799975967411601</c:v>
                </c:pt>
                <c:pt idx="464">
                  <c:v>-25.4998611460719</c:v>
                </c:pt>
                <c:pt idx="465">
                  <c:v>-7.0500001907348597</c:v>
                </c:pt>
                <c:pt idx="466">
                  <c:v>-7.95011701495282</c:v>
                </c:pt>
                <c:pt idx="467">
                  <c:v>-23.25</c:v>
                </c:pt>
                <c:pt idx="468">
                  <c:v>-24.449911499698999</c:v>
                </c:pt>
                <c:pt idx="469">
                  <c:v>-18.5999237060486</c:v>
                </c:pt>
                <c:pt idx="470">
                  <c:v>-8.55002994537967</c:v>
                </c:pt>
                <c:pt idx="471">
                  <c:v>-12.450000762939499</c:v>
                </c:pt>
                <c:pt idx="472">
                  <c:v>-12.4501792894205</c:v>
                </c:pt>
                <c:pt idx="473">
                  <c:v>-24.150015258784101</c:v>
                </c:pt>
                <c:pt idx="474">
                  <c:v>-25.949999618524402</c:v>
                </c:pt>
                <c:pt idx="475">
                  <c:v>-25.7999965668191</c:v>
                </c:pt>
                <c:pt idx="476">
                  <c:v>-25.500008201598</c:v>
                </c:pt>
                <c:pt idx="477">
                  <c:v>-26.325008010863201</c:v>
                </c:pt>
                <c:pt idx="478">
                  <c:v>-27.1499980926191</c:v>
                </c:pt>
                <c:pt idx="479">
                  <c:v>-26.6998519920168</c:v>
                </c:pt>
                <c:pt idx="480">
                  <c:v>-16.950000762939499</c:v>
                </c:pt>
                <c:pt idx="481">
                  <c:v>-16.500089264608199</c:v>
                </c:pt>
                <c:pt idx="482">
                  <c:v>-28.200138089945099</c:v>
                </c:pt>
                <c:pt idx="483">
                  <c:v>-37.200000762939503</c:v>
                </c:pt>
                <c:pt idx="484">
                  <c:v>-35.399966048924497</c:v>
                </c:pt>
                <c:pt idx="485">
                  <c:v>-30.749995040934301</c:v>
                </c:pt>
                <c:pt idx="486">
                  <c:v>-30.2999828337244</c:v>
                </c:pt>
                <c:pt idx="487">
                  <c:v>-27.8996673609259</c:v>
                </c:pt>
                <c:pt idx="488">
                  <c:v>-6.0002014160392703</c:v>
                </c:pt>
                <c:pt idx="489">
                  <c:v>-32.399976349058797</c:v>
                </c:pt>
                <c:pt idx="490">
                  <c:v>-29.100000381469702</c:v>
                </c:pt>
                <c:pt idx="491">
                  <c:v>-32.100002288818402</c:v>
                </c:pt>
                <c:pt idx="492">
                  <c:v>-32.100026321395198</c:v>
                </c:pt>
                <c:pt idx="493">
                  <c:v>-35.250097275528198</c:v>
                </c:pt>
                <c:pt idx="494">
                  <c:v>-47.999736789935</c:v>
                </c:pt>
                <c:pt idx="495">
                  <c:v>-30.750001907348601</c:v>
                </c:pt>
                <c:pt idx="496">
                  <c:v>-29.1000095366797</c:v>
                </c:pt>
                <c:pt idx="497">
                  <c:v>-30.300001144409201</c:v>
                </c:pt>
                <c:pt idx="498">
                  <c:v>-30.0001552570256</c:v>
                </c:pt>
                <c:pt idx="499">
                  <c:v>-40.049793623247297</c:v>
                </c:pt>
                <c:pt idx="500">
                  <c:v>-12.6002590159818</c:v>
                </c:pt>
                <c:pt idx="501">
                  <c:v>-29.550001144409201</c:v>
                </c:pt>
                <c:pt idx="502">
                  <c:v>-29.550001144409201</c:v>
                </c:pt>
                <c:pt idx="503">
                  <c:v>-31.4999935150433</c:v>
                </c:pt>
                <c:pt idx="504">
                  <c:v>-33.449985885677499</c:v>
                </c:pt>
                <c:pt idx="505">
                  <c:v>-29.099945450271701</c:v>
                </c:pt>
                <c:pt idx="506">
                  <c:v>-25.4999160766477</c:v>
                </c:pt>
                <c:pt idx="507">
                  <c:v>-14.2500341415381</c:v>
                </c:pt>
                <c:pt idx="508">
                  <c:v>-18.600064468888199</c:v>
                </c:pt>
                <c:pt idx="509">
                  <c:v>-26.999983597069502</c:v>
                </c:pt>
                <c:pt idx="510">
                  <c:v>-25.800001144409201</c:v>
                </c:pt>
                <c:pt idx="511">
                  <c:v>-23.099977493110099</c:v>
                </c:pt>
                <c:pt idx="512">
                  <c:v>-20.0999706273026</c:v>
                </c:pt>
                <c:pt idx="513">
                  <c:v>-18.150001525878899</c:v>
                </c:pt>
                <c:pt idx="514">
                  <c:v>-18.899992370599101</c:v>
                </c:pt>
                <c:pt idx="515">
                  <c:v>-17.7001037597718</c:v>
                </c:pt>
                <c:pt idx="516">
                  <c:v>-31.200031661747602</c:v>
                </c:pt>
                <c:pt idx="517">
                  <c:v>-35.25</c:v>
                </c:pt>
                <c:pt idx="518">
                  <c:v>-20.099924850462301</c:v>
                </c:pt>
                <c:pt idx="519">
                  <c:v>-10.2001003257786</c:v>
                </c:pt>
                <c:pt idx="520">
                  <c:v>-23.25</c:v>
                </c:pt>
                <c:pt idx="521">
                  <c:v>-23.250100708019598</c:v>
                </c:pt>
                <c:pt idx="522">
                  <c:v>-36.449863433829798</c:v>
                </c:pt>
                <c:pt idx="523">
                  <c:v>-18.450030517803999</c:v>
                </c:pt>
                <c:pt idx="524">
                  <c:v>-22.349659350132701</c:v>
                </c:pt>
                <c:pt idx="525" formatCode="0.00E+00">
                  <c:v>2.51770049089828E-5</c:v>
                </c:pt>
                <c:pt idx="526">
                  <c:v>3.3000013351342901</c:v>
                </c:pt>
                <c:pt idx="527">
                  <c:v>3.4500000476837198</c:v>
                </c:pt>
                <c:pt idx="528">
                  <c:v>2.0999829769115199</c:v>
                </c:pt>
                <c:pt idx="529">
                  <c:v>-0.150017142297768</c:v>
                </c:pt>
                <c:pt idx="530">
                  <c:v>-2.4002221124692</c:v>
                </c:pt>
                <c:pt idx="531">
                  <c:v>-31.500230785661302</c:v>
                </c:pt>
                <c:pt idx="532">
                  <c:v>-46.5</c:v>
                </c:pt>
                <c:pt idx="533">
                  <c:v>-55.199896622509897</c:v>
                </c:pt>
                <c:pt idx="534">
                  <c:v>-41.550003051757798</c:v>
                </c:pt>
                <c:pt idx="535">
                  <c:v>-36.299998474109501</c:v>
                </c:pt>
                <c:pt idx="536">
                  <c:v>-35.999993133509598</c:v>
                </c:pt>
                <c:pt idx="537">
                  <c:v>-35.100034332007397</c:v>
                </c:pt>
                <c:pt idx="538">
                  <c:v>-37.1999126427609</c:v>
                </c:pt>
                <c:pt idx="539">
                  <c:v>-25.6499534610371</c:v>
                </c:pt>
                <c:pt idx="540">
                  <c:v>-22.500156782894098</c:v>
                </c:pt>
                <c:pt idx="541">
                  <c:v>-43.050003051757798</c:v>
                </c:pt>
                <c:pt idx="542">
                  <c:v>-43.049440006696202</c:v>
                </c:pt>
                <c:pt idx="543">
                  <c:v>-6.1499783515924502</c:v>
                </c:pt>
                <c:pt idx="544">
                  <c:v>-3.30001964569353</c:v>
                </c:pt>
                <c:pt idx="545">
                  <c:v>-5.8500083923934003</c:v>
                </c:pt>
                <c:pt idx="546">
                  <c:v>-6.9001854882547304</c:v>
                </c:pt>
                <c:pt idx="547">
                  <c:v>-19.049996566769298</c:v>
                </c:pt>
                <c:pt idx="548">
                  <c:v>-18.450007629444499</c:v>
                </c:pt>
                <c:pt idx="549">
                  <c:v>-19.3500965111241</c:v>
                </c:pt>
                <c:pt idx="550">
                  <c:v>-25.649998092645301</c:v>
                </c:pt>
                <c:pt idx="551">
                  <c:v>-25.200000762939499</c:v>
                </c:pt>
                <c:pt idx="552">
                  <c:v>-25.200000762939499</c:v>
                </c:pt>
                <c:pt idx="553">
                  <c:v>-25.800001144409201</c:v>
                </c:pt>
                <c:pt idx="554">
                  <c:v>-26.400001525878899</c:v>
                </c:pt>
                <c:pt idx="555">
                  <c:v>-36.299877165765501</c:v>
                </c:pt>
                <c:pt idx="556">
                  <c:v>-19.800149915331399</c:v>
                </c:pt>
                <c:pt idx="557">
                  <c:v>-29.550001144409201</c:v>
                </c:pt>
                <c:pt idx="558">
                  <c:v>-47.999996566769397</c:v>
                </c:pt>
                <c:pt idx="559">
                  <c:v>-47.5499183660787</c:v>
                </c:pt>
                <c:pt idx="560">
                  <c:v>-41.999299616173502</c:v>
                </c:pt>
                <c:pt idx="561">
                  <c:v>49.800286863043702</c:v>
                </c:pt>
                <c:pt idx="562">
                  <c:v>68.400001525878906</c:v>
                </c:pt>
                <c:pt idx="563">
                  <c:v>68.399832154596595</c:v>
                </c:pt>
                <c:pt idx="564">
                  <c:v>46.200000762939503</c:v>
                </c:pt>
                <c:pt idx="565">
                  <c:v>38.399637609270499</c:v>
                </c:pt>
                <c:pt idx="566">
                  <c:v>22.499858094336599</c:v>
                </c:pt>
                <c:pt idx="567">
                  <c:v>3.9000000953674299</c:v>
                </c:pt>
                <c:pt idx="568">
                  <c:v>1.49995193517684</c:v>
                </c:pt>
                <c:pt idx="569">
                  <c:v>-4.8000001907348597</c:v>
                </c:pt>
                <c:pt idx="570">
                  <c:v>-20.9998455059302</c:v>
                </c:pt>
                <c:pt idx="571">
                  <c:v>-0.75</c:v>
                </c:pt>
                <c:pt idx="572">
                  <c:v>-17.400001525878899</c:v>
                </c:pt>
                <c:pt idx="573">
                  <c:v>-17.400182343925401</c:v>
                </c:pt>
                <c:pt idx="574">
                  <c:v>-41.100128172866803</c:v>
                </c:pt>
                <c:pt idx="575">
                  <c:v>-49.350108719696301</c:v>
                </c:pt>
                <c:pt idx="576">
                  <c:v>-63.300052260765703</c:v>
                </c:pt>
                <c:pt idx="577">
                  <c:v>-66.525013828130099</c:v>
                </c:pt>
                <c:pt idx="578">
                  <c:v>-69.749975395494403</c:v>
                </c:pt>
                <c:pt idx="579">
                  <c:v>-10.4999473575827</c:v>
                </c:pt>
                <c:pt idx="580">
                  <c:v>-7.0500059127811001</c:v>
                </c:pt>
                <c:pt idx="581">
                  <c:v>-7.8002302152431104</c:v>
                </c:pt>
                <c:pt idx="582">
                  <c:v>-37.950000762939503</c:v>
                </c:pt>
                <c:pt idx="583">
                  <c:v>-50.399821854989</c:v>
                </c:pt>
                <c:pt idx="584">
                  <c:v>-26.850000381469702</c:v>
                </c:pt>
                <c:pt idx="585">
                  <c:v>-56.100097275516497</c:v>
                </c:pt>
                <c:pt idx="586">
                  <c:v>-68.549593359490999</c:v>
                </c:pt>
                <c:pt idx="587">
                  <c:v>-41.700000762939503</c:v>
                </c:pt>
                <c:pt idx="588">
                  <c:v>-33.300003051757798</c:v>
                </c:pt>
                <c:pt idx="589">
                  <c:v>-33.299778749230803</c:v>
                </c:pt>
                <c:pt idx="590">
                  <c:v>-18.599703977210201</c:v>
                </c:pt>
                <c:pt idx="591">
                  <c:v>20.249903870374698</c:v>
                </c:pt>
                <c:pt idx="592">
                  <c:v>13.950000762939499</c:v>
                </c:pt>
                <c:pt idx="593">
                  <c:v>13.949597933934299</c:v>
                </c:pt>
                <c:pt idx="594">
                  <c:v>-38.850002288818402</c:v>
                </c:pt>
                <c:pt idx="595">
                  <c:v>-40.949874877922198</c:v>
                </c:pt>
                <c:pt idx="596">
                  <c:v>-24.449850846467399</c:v>
                </c:pt>
                <c:pt idx="597">
                  <c:v>-4.8000001907348597</c:v>
                </c:pt>
                <c:pt idx="598">
                  <c:v>-19.950203323370602</c:v>
                </c:pt>
                <c:pt idx="599">
                  <c:v>-46.4998443603452</c:v>
                </c:pt>
                <c:pt idx="600">
                  <c:v>-26.099779512165998</c:v>
                </c:pt>
                <c:pt idx="601">
                  <c:v>2.8500001430511501</c:v>
                </c:pt>
                <c:pt idx="602">
                  <c:v>4.0500046491797601</c:v>
                </c:pt>
                <c:pt idx="603">
                  <c:v>5.2496360806298297</c:v>
                </c:pt>
                <c:pt idx="604">
                  <c:v>-42.450000762939503</c:v>
                </c:pt>
                <c:pt idx="605">
                  <c:v>-52.950155257038404</c:v>
                </c:pt>
                <c:pt idx="606">
                  <c:v>-73.200004577636705</c:v>
                </c:pt>
                <c:pt idx="607">
                  <c:v>-84.149174124284897</c:v>
                </c:pt>
                <c:pt idx="608">
                  <c:v>24.300001144409201</c:v>
                </c:pt>
                <c:pt idx="609">
                  <c:v>22.349972915870801</c:v>
                </c:pt>
                <c:pt idx="610">
                  <c:v>20.5499988555645</c:v>
                </c:pt>
                <c:pt idx="611">
                  <c:v>20.249384317254702</c:v>
                </c:pt>
                <c:pt idx="612">
                  <c:v>-20.100000381469702</c:v>
                </c:pt>
                <c:pt idx="613">
                  <c:v>-20.100107955941901</c:v>
                </c:pt>
                <c:pt idx="614">
                  <c:v>-34.199703216527801</c:v>
                </c:pt>
                <c:pt idx="615">
                  <c:v>4.7999864577176501</c:v>
                </c:pt>
                <c:pt idx="616">
                  <c:v>2.9997573870979699</c:v>
                </c:pt>
                <c:pt idx="617">
                  <c:v>-12.899767112707799</c:v>
                </c:pt>
                <c:pt idx="618">
                  <c:v>17.6999504093139</c:v>
                </c:pt>
                <c:pt idx="619">
                  <c:v>11.1000003814697</c:v>
                </c:pt>
                <c:pt idx="620">
                  <c:v>-1.5001098632921599</c:v>
                </c:pt>
                <c:pt idx="621">
                  <c:v>-15.900020027163301</c:v>
                </c:pt>
                <c:pt idx="622">
                  <c:v>-18.450000762939499</c:v>
                </c:pt>
                <c:pt idx="623">
                  <c:v>-18.450433346340802</c:v>
                </c:pt>
                <c:pt idx="624" formatCode="0.00E+00">
                  <c:v>-46.799945831295403</c:v>
                </c:pt>
                <c:pt idx="625">
                  <c:v>-39.299853132990897</c:v>
                </c:pt>
                <c:pt idx="626">
                  <c:v>-19.650269315570199</c:v>
                </c:pt>
                <c:pt idx="627">
                  <c:v>-37.199929809571998</c:v>
                </c:pt>
                <c:pt idx="628">
                  <c:v>-27.899952316091301</c:v>
                </c:pt>
                <c:pt idx="629">
                  <c:v>-21.449927425098601</c:v>
                </c:pt>
                <c:pt idx="630">
                  <c:v>-14.9998476051751</c:v>
                </c:pt>
                <c:pt idx="631">
                  <c:v>-4.9500002861022896</c:v>
                </c:pt>
                <c:pt idx="632">
                  <c:v>-39.000022888359602</c:v>
                </c:pt>
                <c:pt idx="633">
                  <c:v>-41.999755100185901</c:v>
                </c:pt>
                <c:pt idx="634">
                  <c:v>-25.950000762939499</c:v>
                </c:pt>
                <c:pt idx="635">
                  <c:v>19.049990844723101</c:v>
                </c:pt>
                <c:pt idx="636">
                  <c:v>17.6999847412071</c:v>
                </c:pt>
                <c:pt idx="637">
                  <c:v>15.599679949310399</c:v>
                </c:pt>
                <c:pt idx="638">
                  <c:v>-26.400001525878899</c:v>
                </c:pt>
                <c:pt idx="639">
                  <c:v>-41.2502231564767</c:v>
                </c:pt>
                <c:pt idx="640">
                  <c:v>-51.000003814697301</c:v>
                </c:pt>
                <c:pt idx="641">
                  <c:v>-50.9993446399885</c:v>
                </c:pt>
                <c:pt idx="642">
                  <c:v>-7.8000001907348597</c:v>
                </c:pt>
                <c:pt idx="643">
                  <c:v>-7.8000001907348597</c:v>
                </c:pt>
                <c:pt idx="644">
                  <c:v>-32.850298688569701</c:v>
                </c:pt>
                <c:pt idx="645">
                  <c:v>-71.700004577636705</c:v>
                </c:pt>
                <c:pt idx="646">
                  <c:v>-33.299206548981701</c:v>
                </c:pt>
                <c:pt idx="647">
                  <c:v>18.899993514944299</c:v>
                </c:pt>
                <c:pt idx="648">
                  <c:v>17.8499774936355</c:v>
                </c:pt>
                <c:pt idx="649">
                  <c:v>16.350000381469702</c:v>
                </c:pt>
                <c:pt idx="650">
                  <c:v>15.599985504150901</c:v>
                </c:pt>
                <c:pt idx="651">
                  <c:v>13.649365425021101</c:v>
                </c:pt>
                <c:pt idx="652">
                  <c:v>-69.600006103515597</c:v>
                </c:pt>
                <c:pt idx="653">
                  <c:v>-69.600324246814694</c:v>
                </c:pt>
                <c:pt idx="654">
                  <c:v>-90.450066375724504</c:v>
                </c:pt>
                <c:pt idx="655">
                  <c:v>-98.550043105775899</c:v>
                </c:pt>
                <c:pt idx="656">
                  <c:v>-103.800003051758</c:v>
                </c:pt>
                <c:pt idx="657">
                  <c:v>-55.799549869128803</c:v>
                </c:pt>
                <c:pt idx="658">
                  <c:v>3.6000001430511501</c:v>
                </c:pt>
                <c:pt idx="659">
                  <c:v>20.099991226134598</c:v>
                </c:pt>
                <c:pt idx="660">
                  <c:v>18.8995918336194</c:v>
                </c:pt>
                <c:pt idx="661">
                  <c:v>-7.9500002861022896</c:v>
                </c:pt>
                <c:pt idx="662">
                  <c:v>-30.300010299758899</c:v>
                </c:pt>
                <c:pt idx="663">
                  <c:v>-31.500368112724601</c:v>
                </c:pt>
                <c:pt idx="664">
                  <c:v>-55.500003814697301</c:v>
                </c:pt>
                <c:pt idx="665">
                  <c:v>-32.699985885628003</c:v>
                </c:pt>
                <c:pt idx="666">
                  <c:v>-30.750001907348601</c:v>
                </c:pt>
                <c:pt idx="667">
                  <c:v>-30.749797059642301</c:v>
                </c:pt>
                <c:pt idx="668">
                  <c:v>-3.9000000953674299</c:v>
                </c:pt>
                <c:pt idx="669">
                  <c:v>-14.5502737045553</c:v>
                </c:pt>
                <c:pt idx="670">
                  <c:v>-50.399916840252303</c:v>
                </c:pt>
                <c:pt idx="671">
                  <c:v>-39.300003051757798</c:v>
                </c:pt>
                <c:pt idx="672">
                  <c:v>-23.25</c:v>
                </c:pt>
                <c:pt idx="673">
                  <c:v>-23.250026321418499</c:v>
                </c:pt>
                <c:pt idx="674">
                  <c:v>-26.7001255026133</c:v>
                </c:pt>
                <c:pt idx="675">
                  <c:v>-43.050003051757798</c:v>
                </c:pt>
                <c:pt idx="676">
                  <c:v>-28.500024795357401</c:v>
                </c:pt>
                <c:pt idx="677">
                  <c:v>-30.000157548190899</c:v>
                </c:pt>
                <c:pt idx="678">
                  <c:v>-50.399839020387802</c:v>
                </c:pt>
                <c:pt idx="679">
                  <c:v>-39.749879074553199</c:v>
                </c:pt>
                <c:pt idx="680">
                  <c:v>-29.1000667572265</c:v>
                </c:pt>
                <c:pt idx="681">
                  <c:v>-37.799834824865798</c:v>
                </c:pt>
                <c:pt idx="682">
                  <c:v>-15.7500009536743</c:v>
                </c:pt>
                <c:pt idx="683">
                  <c:v>-40.950076293380199</c:v>
                </c:pt>
                <c:pt idx="684">
                  <c:v>-45.899825285507198</c:v>
                </c:pt>
                <c:pt idx="685">
                  <c:v>-22.799991989269699</c:v>
                </c:pt>
                <c:pt idx="686">
                  <c:v>-22.200000762939499</c:v>
                </c:pt>
                <c:pt idx="687">
                  <c:v>-26.099970626832199</c:v>
                </c:pt>
                <c:pt idx="688">
                  <c:v>-22.200131225611202</c:v>
                </c:pt>
                <c:pt idx="689">
                  <c:v>-39.299890898775502</c:v>
                </c:pt>
                <c:pt idx="690">
                  <c:v>-24.6004398312562</c:v>
                </c:pt>
                <c:pt idx="691">
                  <c:v>-53.3998298644917</c:v>
                </c:pt>
                <c:pt idx="692">
                  <c:v>-30.900070189909901</c:v>
                </c:pt>
                <c:pt idx="693">
                  <c:v>-39.900001525878899</c:v>
                </c:pt>
                <c:pt idx="694">
                  <c:v>-39.899996948253502</c:v>
                </c:pt>
                <c:pt idx="695">
                  <c:v>-39.300032806380798</c:v>
                </c:pt>
                <c:pt idx="696">
                  <c:v>-43.200006485029398</c:v>
                </c:pt>
                <c:pt idx="697">
                  <c:v>-43.949943542917502</c:v>
                </c:pt>
                <c:pt idx="698">
                  <c:v>-40.200013351452903</c:v>
                </c:pt>
                <c:pt idx="699">
                  <c:v>-41.849783704972801</c:v>
                </c:pt>
                <c:pt idx="700">
                  <c:v>-13.200000762939499</c:v>
                </c:pt>
                <c:pt idx="701">
                  <c:v>-13.1999641418421</c:v>
                </c:pt>
                <c:pt idx="702">
                  <c:v>-8.4000864032292402</c:v>
                </c:pt>
                <c:pt idx="703">
                  <c:v>-19.650129795573001</c:v>
                </c:pt>
                <c:pt idx="704">
                  <c:v>-30.899580389709602</c:v>
                </c:pt>
                <c:pt idx="705">
                  <c:v>-3.3000001907348602</c:v>
                </c:pt>
                <c:pt idx="706">
                  <c:v>20.999858092171301</c:v>
                </c:pt>
                <c:pt idx="707">
                  <c:v>2.4000390046884501</c:v>
                </c:pt>
                <c:pt idx="708">
                  <c:v>4.9500002861022896</c:v>
                </c:pt>
                <c:pt idx="709">
                  <c:v>-30.450196456932499</c:v>
                </c:pt>
                <c:pt idx="710">
                  <c:v>-56.099983978258798</c:v>
                </c:pt>
                <c:pt idx="711">
                  <c:v>-53.699760438830999</c:v>
                </c:pt>
                <c:pt idx="712">
                  <c:v>-22.200000762939499</c:v>
                </c:pt>
                <c:pt idx="713">
                  <c:v>-21.8999912263358</c:v>
                </c:pt>
                <c:pt idx="714">
                  <c:v>-21.4499240869334</c:v>
                </c:pt>
                <c:pt idx="715">
                  <c:v>-11.399943352175301</c:v>
                </c:pt>
                <c:pt idx="716">
                  <c:v>-7.6497895240592699</c:v>
                </c:pt>
                <c:pt idx="717">
                  <c:v>19.949818801862499</c:v>
                </c:pt>
                <c:pt idx="718">
                  <c:v>-3.9002140982691702</c:v>
                </c:pt>
                <c:pt idx="719">
                  <c:v>-31.950000762939499</c:v>
                </c:pt>
                <c:pt idx="720">
                  <c:v>-34.950616450411196</c:v>
                </c:pt>
                <c:pt idx="721">
                  <c:v>-75.299794767662306</c:v>
                </c:pt>
                <c:pt idx="722">
                  <c:v>-47.9998214749399</c:v>
                </c:pt>
                <c:pt idx="723">
                  <c:v>-36.300003051757798</c:v>
                </c:pt>
                <c:pt idx="724">
                  <c:v>-36.299977874731098</c:v>
                </c:pt>
                <c:pt idx="725">
                  <c:v>-32.999949646004701</c:v>
                </c:pt>
                <c:pt idx="726">
                  <c:v>-26.3999877928544</c:v>
                </c:pt>
                <c:pt idx="727">
                  <c:v>-24.599437336444499</c:v>
                </c:pt>
                <c:pt idx="728">
                  <c:v>12.2999126430906</c:v>
                </c:pt>
                <c:pt idx="729">
                  <c:v>0.82486848780450694</c:v>
                </c:pt>
                <c:pt idx="730">
                  <c:v>-10.649993705804899</c:v>
                </c:pt>
                <c:pt idx="731">
                  <c:v>-10.2000717152244</c:v>
                </c:pt>
                <c:pt idx="732">
                  <c:v>-19.499929047715099</c:v>
                </c:pt>
                <c:pt idx="733">
                  <c:v>-45.900200654595601</c:v>
                </c:pt>
                <c:pt idx="734">
                  <c:v>-71.999674992766202</c:v>
                </c:pt>
                <c:pt idx="735">
                  <c:v>-50.700000762939503</c:v>
                </c:pt>
                <c:pt idx="736">
                  <c:v>-22.500004577674801</c:v>
                </c:pt>
                <c:pt idx="737">
                  <c:v>-23.100043868360501</c:v>
                </c:pt>
                <c:pt idx="738">
                  <c:v>-25.950000762939499</c:v>
                </c:pt>
                <c:pt idx="739">
                  <c:v>-28.500045394891298</c:v>
                </c:pt>
                <c:pt idx="740">
                  <c:v>-34.1995418548195</c:v>
                </c:pt>
                <c:pt idx="741">
                  <c:v>25.950000762939499</c:v>
                </c:pt>
                <c:pt idx="742">
                  <c:v>25.950000762939499</c:v>
                </c:pt>
                <c:pt idx="743">
                  <c:v>-55.200000762939503</c:v>
                </c:pt>
                <c:pt idx="744">
                  <c:v>-55.199388508648497</c:v>
                </c:pt>
                <c:pt idx="745">
                  <c:v>25.050001144409201</c:v>
                </c:pt>
                <c:pt idx="746">
                  <c:v>23.849990081862099</c:v>
                </c:pt>
                <c:pt idx="747">
                  <c:v>22.5</c:v>
                </c:pt>
                <c:pt idx="748">
                  <c:v>10.1996620203749</c:v>
                </c:pt>
                <c:pt idx="749">
                  <c:v>-34.200000762939503</c:v>
                </c:pt>
                <c:pt idx="750">
                  <c:v>21.450694269617799</c:v>
                </c:pt>
                <c:pt idx="751">
                  <c:v>66.899985504038796</c:v>
                </c:pt>
                <c:pt idx="752">
                  <c:v>64.7997329732423</c:v>
                </c:pt>
                <c:pt idx="753">
                  <c:v>47.100002288818402</c:v>
                </c:pt>
                <c:pt idx="754">
                  <c:v>47.099901581182898</c:v>
                </c:pt>
                <c:pt idx="755">
                  <c:v>33.899951172061201</c:v>
                </c:pt>
                <c:pt idx="756">
                  <c:v>20.700000762939499</c:v>
                </c:pt>
                <c:pt idx="757">
                  <c:v>29.9996860528009</c:v>
                </c:pt>
                <c:pt idx="758">
                  <c:v>9.2999177926389098</c:v>
                </c:pt>
                <c:pt idx="759">
                  <c:v>-1.5000663747249501</c:v>
                </c:pt>
                <c:pt idx="760">
                  <c:v>-5.8500003814697301</c:v>
                </c:pt>
                <c:pt idx="761">
                  <c:v>-12.6000003814697</c:v>
                </c:pt>
                <c:pt idx="762">
                  <c:v>-12.6000003814697</c:v>
                </c:pt>
                <c:pt idx="763">
                  <c:v>-12.6000003814697</c:v>
                </c:pt>
                <c:pt idx="764">
                  <c:v>-12.5999706270612</c:v>
                </c:pt>
                <c:pt idx="765">
                  <c:v>-10.6500577926743</c:v>
                </c:pt>
                <c:pt idx="766">
                  <c:v>-18.150193788105199</c:v>
                </c:pt>
                <c:pt idx="767">
                  <c:v>-43.350560756268102</c:v>
                </c:pt>
                <c:pt idx="768">
                  <c:v>-79.950162506089598</c:v>
                </c:pt>
                <c:pt idx="769">
                  <c:v>-100.650103378349</c:v>
                </c:pt>
                <c:pt idx="770">
                  <c:v>-114.000106049295</c:v>
                </c:pt>
                <c:pt idx="771">
                  <c:v>-126.900111388391</c:v>
                </c:pt>
                <c:pt idx="772">
                  <c:v>-134.10004158015599</c:v>
                </c:pt>
                <c:pt idx="773">
                  <c:v>-138.75</c:v>
                </c:pt>
                <c:pt idx="774">
                  <c:v>-138.75015334970601</c:v>
                </c:pt>
                <c:pt idx="775">
                  <c:v>-148.80002136237599</c:v>
                </c:pt>
                <c:pt idx="776">
                  <c:v>-151.199205404579</c:v>
                </c:pt>
                <c:pt idx="777">
                  <c:v>-45.450000762939503</c:v>
                </c:pt>
                <c:pt idx="778">
                  <c:v>-119.699488452992</c:v>
                </c:pt>
                <c:pt idx="779">
                  <c:v>-52.050003051757798</c:v>
                </c:pt>
                <c:pt idx="780">
                  <c:v>-128.700801843356</c:v>
                </c:pt>
                <c:pt idx="781">
                  <c:v>-163.19998016397</c:v>
                </c:pt>
                <c:pt idx="782">
                  <c:v>-161.10000610351599</c:v>
                </c:pt>
                <c:pt idx="783">
                  <c:v>-156.30000305175801</c:v>
                </c:pt>
                <c:pt idx="784">
                  <c:v>-151.5</c:v>
                </c:pt>
                <c:pt idx="785">
                  <c:v>-94.199379734921095</c:v>
                </c:pt>
                <c:pt idx="786">
                  <c:v>-12.300000190734901</c:v>
                </c:pt>
                <c:pt idx="787">
                  <c:v>-91.0499446877092</c:v>
                </c:pt>
                <c:pt idx="788">
                  <c:v>-88.500009155378805</c:v>
                </c:pt>
                <c:pt idx="789">
                  <c:v>-89.699203497270403</c:v>
                </c:pt>
                <c:pt idx="790">
                  <c:v>-37.200100326567402</c:v>
                </c:pt>
                <c:pt idx="791">
                  <c:v>-50.250242994422798</c:v>
                </c:pt>
                <c:pt idx="792">
                  <c:v>-81.600006103515597</c:v>
                </c:pt>
                <c:pt idx="793">
                  <c:v>-89.850006103515597</c:v>
                </c:pt>
                <c:pt idx="794">
                  <c:v>-89.848085799483997</c:v>
                </c:pt>
                <c:pt idx="795">
                  <c:v>35.999747083627703</c:v>
                </c:pt>
                <c:pt idx="796">
                  <c:v>2.8493112191935102</c:v>
                </c:pt>
                <c:pt idx="797">
                  <c:v>-42.300003051757798</c:v>
                </c:pt>
                <c:pt idx="798">
                  <c:v>-3.15010652461768</c:v>
                </c:pt>
                <c:pt idx="799">
                  <c:v>-17.100000381469702</c:v>
                </c:pt>
                <c:pt idx="800">
                  <c:v>-25.800059509723202</c:v>
                </c:pt>
                <c:pt idx="801">
                  <c:v>-33.448883828098303</c:v>
                </c:pt>
                <c:pt idx="802">
                  <c:v>39.7490386962318</c:v>
                </c:pt>
                <c:pt idx="803">
                  <c:v>-86.250140763446396</c:v>
                </c:pt>
                <c:pt idx="804">
                  <c:v>-104.700004577637</c:v>
                </c:pt>
                <c:pt idx="805">
                  <c:v>-104.699576568561</c:v>
                </c:pt>
                <c:pt idx="806">
                  <c:v>-48.599880981433799</c:v>
                </c:pt>
                <c:pt idx="807">
                  <c:v>-32.699880409229202</c:v>
                </c:pt>
                <c:pt idx="808">
                  <c:v>-16.800205992104601</c:v>
                </c:pt>
                <c:pt idx="809">
                  <c:v>-43.650001525878899</c:v>
                </c:pt>
                <c:pt idx="810">
                  <c:v>-40.200167847976097</c:v>
                </c:pt>
                <c:pt idx="811">
                  <c:v>-62.100872026575502</c:v>
                </c:pt>
                <c:pt idx="812">
                  <c:v>-119.10000610351599</c:v>
                </c:pt>
                <c:pt idx="813">
                  <c:v>-122.700226591326</c:v>
                </c:pt>
                <c:pt idx="814">
                  <c:v>-151.80000305175801</c:v>
                </c:pt>
                <c:pt idx="815">
                  <c:v>-129.44981651447301</c:v>
                </c:pt>
                <c:pt idx="816">
                  <c:v>-103.800003051758</c:v>
                </c:pt>
                <c:pt idx="817">
                  <c:v>-129.29957390485501</c:v>
                </c:pt>
                <c:pt idx="818">
                  <c:v>-110.549995040867</c:v>
                </c:pt>
                <c:pt idx="819">
                  <c:v>-109.499746706002</c:v>
                </c:pt>
                <c:pt idx="820">
                  <c:v>-92.399398426797802</c:v>
                </c:pt>
                <c:pt idx="821">
                  <c:v>-13.3500003814697</c:v>
                </c:pt>
                <c:pt idx="822">
                  <c:v>34.5</c:v>
                </c:pt>
                <c:pt idx="823">
                  <c:v>2.7000000476837198</c:v>
                </c:pt>
                <c:pt idx="824">
                  <c:v>2.7004623854607801</c:v>
                </c:pt>
                <c:pt idx="825">
                  <c:v>32.9999908446649</c:v>
                </c:pt>
                <c:pt idx="826">
                  <c:v>31.799012382411501</c:v>
                </c:pt>
                <c:pt idx="827">
                  <c:v>-33.000189971946803</c:v>
                </c:pt>
                <c:pt idx="828">
                  <c:v>-57.900508495342798</c:v>
                </c:pt>
                <c:pt idx="829">
                  <c:v>-124.35000610351599</c:v>
                </c:pt>
                <c:pt idx="830">
                  <c:v>-125.249746704066</c:v>
                </c:pt>
                <c:pt idx="831">
                  <c:v>-91.049744033777799</c:v>
                </c:pt>
                <c:pt idx="832">
                  <c:v>-56.849884413760698</c:v>
                </c:pt>
                <c:pt idx="833">
                  <c:v>-41.400088499660399</c:v>
                </c:pt>
                <c:pt idx="834">
                  <c:v>-47.100002288818402</c:v>
                </c:pt>
                <c:pt idx="835">
                  <c:v>-51.600146483266101</c:v>
                </c:pt>
                <c:pt idx="836">
                  <c:v>-70.5</c:v>
                </c:pt>
                <c:pt idx="837">
                  <c:v>30.750001907348601</c:v>
                </c:pt>
                <c:pt idx="838">
                  <c:v>-17.850489044227299</c:v>
                </c:pt>
                <c:pt idx="839">
                  <c:v>-81.900070190433794</c:v>
                </c:pt>
                <c:pt idx="840">
                  <c:v>-90.899663922575101</c:v>
                </c:pt>
                <c:pt idx="841">
                  <c:v>-46.649811555394201</c:v>
                </c:pt>
                <c:pt idx="842">
                  <c:v>-34.200236511285297</c:v>
                </c:pt>
                <c:pt idx="843">
                  <c:v>-65.100191496364403</c:v>
                </c:pt>
                <c:pt idx="844">
                  <c:v>-89.400001525878906</c:v>
                </c:pt>
                <c:pt idx="845">
                  <c:v>-89.399948883041901</c:v>
                </c:pt>
                <c:pt idx="846">
                  <c:v>-82.5001705170245</c:v>
                </c:pt>
                <c:pt idx="847">
                  <c:v>-104.85010223461499</c:v>
                </c:pt>
                <c:pt idx="848">
                  <c:v>-117.450144194514</c:v>
                </c:pt>
                <c:pt idx="849">
                  <c:v>-126.600026702859</c:v>
                </c:pt>
                <c:pt idx="850">
                  <c:v>-129.29982223650001</c:v>
                </c:pt>
                <c:pt idx="851">
                  <c:v>-105.60000610351599</c:v>
                </c:pt>
                <c:pt idx="852">
                  <c:v>-108.300151823825</c:v>
                </c:pt>
                <c:pt idx="853">
                  <c:v>-127.800003051758</c:v>
                </c:pt>
                <c:pt idx="854">
                  <c:v>-126.90000152587901</c:v>
                </c:pt>
                <c:pt idx="855">
                  <c:v>-126.900207519646</c:v>
                </c:pt>
                <c:pt idx="856">
                  <c:v>-140.40002059936501</c:v>
                </c:pt>
                <c:pt idx="857">
                  <c:v>-141.15002059936501</c:v>
                </c:pt>
                <c:pt idx="858">
                  <c:v>-141.90001373288601</c:v>
                </c:pt>
                <c:pt idx="859">
                  <c:v>-142.20001220703099</c:v>
                </c:pt>
                <c:pt idx="860">
                  <c:v>-93.75</c:v>
                </c:pt>
                <c:pt idx="861">
                  <c:v>-120.300130079311</c:v>
                </c:pt>
                <c:pt idx="862">
                  <c:v>-125.850007247946</c:v>
                </c:pt>
                <c:pt idx="863">
                  <c:v>-125.997467060302</c:v>
                </c:pt>
                <c:pt idx="864">
                  <c:v>40.500020599372299</c:v>
                </c:pt>
                <c:pt idx="865">
                  <c:v>43.199976730546098</c:v>
                </c:pt>
                <c:pt idx="866">
                  <c:v>40.050003051757798</c:v>
                </c:pt>
                <c:pt idx="867">
                  <c:v>37.800380706809598</c:v>
                </c:pt>
                <c:pt idx="868">
                  <c:v>87.300206756638801</c:v>
                </c:pt>
                <c:pt idx="869">
                  <c:v>113.999540706825</c:v>
                </c:pt>
                <c:pt idx="870">
                  <c:v>52.800099180649703</c:v>
                </c:pt>
                <c:pt idx="871">
                  <c:v>59.100002288818402</c:v>
                </c:pt>
                <c:pt idx="872">
                  <c:v>27.899710848130201</c:v>
                </c:pt>
                <c:pt idx="873">
                  <c:v>-10.200000762939499</c:v>
                </c:pt>
                <c:pt idx="874">
                  <c:v>-89.550003051757798</c:v>
                </c:pt>
                <c:pt idx="875">
                  <c:v>-89.550278854398201</c:v>
                </c:pt>
                <c:pt idx="876">
                  <c:v>-125.700092697114</c:v>
                </c:pt>
                <c:pt idx="877">
                  <c:v>-137.25014534110699</c:v>
                </c:pt>
                <c:pt idx="878">
                  <c:v>-156.300007629406</c:v>
                </c:pt>
                <c:pt idx="879">
                  <c:v>-156.59999237058199</c:v>
                </c:pt>
                <c:pt idx="880">
                  <c:v>-154.798681269132</c:v>
                </c:pt>
                <c:pt idx="881">
                  <c:v>18.450000762939499</c:v>
                </c:pt>
                <c:pt idx="882">
                  <c:v>38.999991989141101</c:v>
                </c:pt>
                <c:pt idx="883">
                  <c:v>37.949992752080497</c:v>
                </c:pt>
                <c:pt idx="884">
                  <c:v>36.899644467453399</c:v>
                </c:pt>
                <c:pt idx="885">
                  <c:v>-9.9004995270159597</c:v>
                </c:pt>
                <c:pt idx="886">
                  <c:v>-42.600002288818402</c:v>
                </c:pt>
                <c:pt idx="887">
                  <c:v>-92.700040054064402</c:v>
                </c:pt>
                <c:pt idx="888">
                  <c:v>-97.350006103515597</c:v>
                </c:pt>
                <c:pt idx="889">
                  <c:v>-103.050003051758</c:v>
                </c:pt>
                <c:pt idx="890">
                  <c:v>-52.950000762939503</c:v>
                </c:pt>
                <c:pt idx="891">
                  <c:v>-51.898981872812001</c:v>
                </c:pt>
                <c:pt idx="892">
                  <c:v>-7.3502017990311401</c:v>
                </c:pt>
                <c:pt idx="893">
                  <c:v>-33.750006866414303</c:v>
                </c:pt>
                <c:pt idx="894">
                  <c:v>-34.200000762939503</c:v>
                </c:pt>
                <c:pt idx="895">
                  <c:v>-34.199932098908498</c:v>
                </c:pt>
                <c:pt idx="896">
                  <c:v>-25.200000762939499</c:v>
                </c:pt>
                <c:pt idx="897">
                  <c:v>-43.499860383142803</c:v>
                </c:pt>
                <c:pt idx="898">
                  <c:v>-72.300244522120707</c:v>
                </c:pt>
                <c:pt idx="899">
                  <c:v>-103.950191117803</c:v>
                </c:pt>
                <c:pt idx="900">
                  <c:v>-128.39998626714799</c:v>
                </c:pt>
                <c:pt idx="901">
                  <c:v>-126.90002212528</c:v>
                </c:pt>
                <c:pt idx="902">
                  <c:v>-129.59999694833499</c:v>
                </c:pt>
                <c:pt idx="903">
                  <c:v>-128.40000915527301</c:v>
                </c:pt>
                <c:pt idx="904">
                  <c:v>-128.40000915527301</c:v>
                </c:pt>
                <c:pt idx="905">
                  <c:v>-128.39995079038999</c:v>
                </c:pt>
                <c:pt idx="906">
                  <c:v>-120.750016212497</c:v>
                </c:pt>
                <c:pt idx="907">
                  <c:v>-121.875020504048</c:v>
                </c:pt>
                <c:pt idx="908">
                  <c:v>-123.00010833661</c:v>
                </c:pt>
                <c:pt idx="909">
                  <c:v>-129.59950256726</c:v>
                </c:pt>
                <c:pt idx="910">
                  <c:v>-63.600002288818402</c:v>
                </c:pt>
                <c:pt idx="911">
                  <c:v>34.5</c:v>
                </c:pt>
                <c:pt idx="912">
                  <c:v>-99.899969482443197</c:v>
                </c:pt>
                <c:pt idx="913">
                  <c:v>-95.699925613410201</c:v>
                </c:pt>
                <c:pt idx="914">
                  <c:v>-85.349972915347706</c:v>
                </c:pt>
                <c:pt idx="915">
                  <c:v>-80.999890137604297</c:v>
                </c:pt>
                <c:pt idx="916">
                  <c:v>-73.799968719480404</c:v>
                </c:pt>
                <c:pt idx="917">
                  <c:v>-69.299974441744894</c:v>
                </c:pt>
                <c:pt idx="918">
                  <c:v>-65.550003051757798</c:v>
                </c:pt>
                <c:pt idx="919">
                  <c:v>-67.2000000000114</c:v>
                </c:pt>
                <c:pt idx="920">
                  <c:v>-66.600016403344299</c:v>
                </c:pt>
                <c:pt idx="921">
                  <c:v>-67.9499359136084</c:v>
                </c:pt>
                <c:pt idx="922">
                  <c:v>-64.949929047195994</c:v>
                </c:pt>
                <c:pt idx="923">
                  <c:v>-59.999953460672899</c:v>
                </c:pt>
                <c:pt idx="924">
                  <c:v>-53.400001525878899</c:v>
                </c:pt>
                <c:pt idx="925">
                  <c:v>-53.400001525878899</c:v>
                </c:pt>
                <c:pt idx="926">
                  <c:v>-52.199993896606301</c:v>
                </c:pt>
                <c:pt idx="927">
                  <c:v>-51.300009918091099</c:v>
                </c:pt>
                <c:pt idx="928">
                  <c:v>-57.299948120082703</c:v>
                </c:pt>
                <c:pt idx="929">
                  <c:v>-53.700110626231599</c:v>
                </c:pt>
                <c:pt idx="930">
                  <c:v>-60.900042724306402</c:v>
                </c:pt>
                <c:pt idx="931">
                  <c:v>-63.600048065566703</c:v>
                </c:pt>
                <c:pt idx="932">
                  <c:v>-69.600012969897904</c:v>
                </c:pt>
                <c:pt idx="933">
                  <c:v>-70.0500082015446</c:v>
                </c:pt>
                <c:pt idx="934">
                  <c:v>-70.500061798617395</c:v>
                </c:pt>
                <c:pt idx="935">
                  <c:v>-78.600010681047493</c:v>
                </c:pt>
                <c:pt idx="936">
                  <c:v>-78.900081635137397</c:v>
                </c:pt>
                <c:pt idx="937">
                  <c:v>-89.399992370698698</c:v>
                </c:pt>
                <c:pt idx="938">
                  <c:v>-88.799980163572798</c:v>
                </c:pt>
                <c:pt idx="939">
                  <c:v>-85.799942398553696</c:v>
                </c:pt>
                <c:pt idx="940">
                  <c:v>-77.850006103515597</c:v>
                </c:pt>
                <c:pt idx="941">
                  <c:v>-77.700009155262094</c:v>
                </c:pt>
                <c:pt idx="942">
                  <c:v>-78.299995040869803</c:v>
                </c:pt>
                <c:pt idx="943">
                  <c:v>-77.249983978160003</c:v>
                </c:pt>
                <c:pt idx="944">
                  <c:v>-75.150012969970604</c:v>
                </c:pt>
                <c:pt idx="945">
                  <c:v>-75.899958038685497</c:v>
                </c:pt>
                <c:pt idx="946">
                  <c:v>-73.0499790189686</c:v>
                </c:pt>
                <c:pt idx="947">
                  <c:v>-69.899948883906802</c:v>
                </c:pt>
                <c:pt idx="948">
                  <c:v>-66.450004577636705</c:v>
                </c:pt>
                <c:pt idx="949">
                  <c:v>-64.800012207008507</c:v>
                </c:pt>
                <c:pt idx="950">
                  <c:v>-65.999978256235906</c:v>
                </c:pt>
                <c:pt idx="951">
                  <c:v>-63.149999237048803</c:v>
                </c:pt>
                <c:pt idx="952">
                  <c:v>-62.8499816896338</c:v>
                </c:pt>
                <c:pt idx="953">
                  <c:v>-61.499975204466097</c:v>
                </c:pt>
                <c:pt idx="954">
                  <c:v>-57.750032424710199</c:v>
                </c:pt>
                <c:pt idx="955">
                  <c:v>-61.500003814697301</c:v>
                </c:pt>
                <c:pt idx="956">
                  <c:v>-61.499987793194798</c:v>
                </c:pt>
                <c:pt idx="957">
                  <c:v>-59.400017547381402</c:v>
                </c:pt>
                <c:pt idx="958">
                  <c:v>-58.049995994507903</c:v>
                </c:pt>
                <c:pt idx="959">
                  <c:v>-56.700060271331701</c:v>
                </c:pt>
                <c:pt idx="960">
                  <c:v>-60.600002288818402</c:v>
                </c:pt>
                <c:pt idx="961">
                  <c:v>-67.500032043249405</c:v>
                </c:pt>
                <c:pt idx="962">
                  <c:v>-71.700004577636705</c:v>
                </c:pt>
                <c:pt idx="963">
                  <c:v>-78.75</c:v>
                </c:pt>
                <c:pt idx="964">
                  <c:v>-74.250034332015503</c:v>
                </c:pt>
                <c:pt idx="965">
                  <c:v>-72.600006103515597</c:v>
                </c:pt>
                <c:pt idx="966">
                  <c:v>-72.600059891125696</c:v>
                </c:pt>
                <c:pt idx="967">
                  <c:v>-79.650086211558005</c:v>
                </c:pt>
                <c:pt idx="968">
                  <c:v>-85.199981689451803</c:v>
                </c:pt>
                <c:pt idx="969">
                  <c:v>-82.200011444051398</c:v>
                </c:pt>
                <c:pt idx="970">
                  <c:v>-83.100006103515597</c:v>
                </c:pt>
                <c:pt idx="971">
                  <c:v>-80.999983978282202</c:v>
                </c:pt>
                <c:pt idx="972">
                  <c:v>-78.899958038350803</c:v>
                </c:pt>
                <c:pt idx="973">
                  <c:v>-73.200004577636705</c:v>
                </c:pt>
                <c:pt idx="974">
                  <c:v>-73.1999176031334</c:v>
                </c:pt>
                <c:pt idx="975">
                  <c:v>-67.5</c:v>
                </c:pt>
                <c:pt idx="976">
                  <c:v>-67.500042342842406</c:v>
                </c:pt>
                <c:pt idx="977">
                  <c:v>-73.050003051757798</c:v>
                </c:pt>
                <c:pt idx="978">
                  <c:v>-76.350046157839301</c:v>
                </c:pt>
                <c:pt idx="979">
                  <c:v>-81.599999237048493</c:v>
                </c:pt>
                <c:pt idx="980">
                  <c:v>-80.699982833706699</c:v>
                </c:pt>
                <c:pt idx="981">
                  <c:v>-77.850026702857406</c:v>
                </c:pt>
                <c:pt idx="982">
                  <c:v>-79.1999942779658</c:v>
                </c:pt>
                <c:pt idx="983">
                  <c:v>-78.524995040905296</c:v>
                </c:pt>
                <c:pt idx="984">
                  <c:v>-77.850006103515597</c:v>
                </c:pt>
                <c:pt idx="985">
                  <c:v>-77.850006103515597</c:v>
                </c:pt>
                <c:pt idx="986">
                  <c:v>-80.400003814703197</c:v>
                </c:pt>
                <c:pt idx="987">
                  <c:v>-80.700004577636705</c:v>
                </c:pt>
                <c:pt idx="988">
                  <c:v>-85.200029754797299</c:v>
                </c:pt>
                <c:pt idx="989">
                  <c:v>-88.499963379278995</c:v>
                </c:pt>
                <c:pt idx="990">
                  <c:v>-86.099993515002197</c:v>
                </c:pt>
                <c:pt idx="991">
                  <c:v>-84.449971390033397</c:v>
                </c:pt>
                <c:pt idx="992">
                  <c:v>-80.100006103515597</c:v>
                </c:pt>
                <c:pt idx="993">
                  <c:v>-78.899946594677402</c:v>
                </c:pt>
                <c:pt idx="994">
                  <c:v>-71.700004577636705</c:v>
                </c:pt>
                <c:pt idx="995">
                  <c:v>-71.700004577636705</c:v>
                </c:pt>
                <c:pt idx="996">
                  <c:v>-71.699999999953505</c:v>
                </c:pt>
                <c:pt idx="997">
                  <c:v>-71.400006103527204</c:v>
                </c:pt>
                <c:pt idx="998">
                  <c:v>-71.7000160216419</c:v>
                </c:pt>
                <c:pt idx="999">
                  <c:v>-73.200004577636705</c:v>
                </c:pt>
                <c:pt idx="1000">
                  <c:v>-68.700009155192205</c:v>
                </c:pt>
                <c:pt idx="1001">
                  <c:v>-69.299998474205296</c:v>
                </c:pt>
                <c:pt idx="1002">
                  <c:v>-68.100012969872097</c:v>
                </c:pt>
                <c:pt idx="1003">
                  <c:v>-68.550003051757798</c:v>
                </c:pt>
                <c:pt idx="1004">
                  <c:v>-68.550179289484007</c:v>
                </c:pt>
                <c:pt idx="1005">
                  <c:v>-80.100006103515597</c:v>
                </c:pt>
                <c:pt idx="1006">
                  <c:v>-80.100017547433495</c:v>
                </c:pt>
                <c:pt idx="1007">
                  <c:v>-80.850006103515597</c:v>
                </c:pt>
                <c:pt idx="1008">
                  <c:v>-83.399988937402895</c:v>
                </c:pt>
                <c:pt idx="1009">
                  <c:v>-81.749991226221198</c:v>
                </c:pt>
                <c:pt idx="1010">
                  <c:v>-80.100019836487405</c:v>
                </c:pt>
                <c:pt idx="1011">
                  <c:v>-81.899985504341501</c:v>
                </c:pt>
                <c:pt idx="1012">
                  <c:v>-80.849983215345702</c:v>
                </c:pt>
                <c:pt idx="1013">
                  <c:v>-77.849979782285999</c:v>
                </c:pt>
                <c:pt idx="1014">
                  <c:v>-74.400001525878906</c:v>
                </c:pt>
                <c:pt idx="1015">
                  <c:v>-75.300035095172504</c:v>
                </c:pt>
                <c:pt idx="1016">
                  <c:v>-79.500006866410203</c:v>
                </c:pt>
                <c:pt idx="1017">
                  <c:v>-80.400001525878906</c:v>
                </c:pt>
                <c:pt idx="1018">
                  <c:v>-75.149979781963197</c:v>
                </c:pt>
                <c:pt idx="1019">
                  <c:v>-72.299884034057499</c:v>
                </c:pt>
                <c:pt idx="1020">
                  <c:v>-64.499988555856802</c:v>
                </c:pt>
                <c:pt idx="1021">
                  <c:v>-63.000054167924198</c:v>
                </c:pt>
                <c:pt idx="1022">
                  <c:v>-66.300003051757798</c:v>
                </c:pt>
                <c:pt idx="1023">
                  <c:v>-62.10002288802</c:v>
                </c:pt>
                <c:pt idx="1024">
                  <c:v>-64.800003051757798</c:v>
                </c:pt>
                <c:pt idx="1025">
                  <c:v>-67.950004577636705</c:v>
                </c:pt>
                <c:pt idx="1026">
                  <c:v>-67.950052642606806</c:v>
                </c:pt>
                <c:pt idx="1027">
                  <c:v>-71.100038337538095</c:v>
                </c:pt>
                <c:pt idx="1028">
                  <c:v>-74.250036620815806</c:v>
                </c:pt>
                <c:pt idx="1029">
                  <c:v>-79.050003051757798</c:v>
                </c:pt>
                <c:pt idx="1030">
                  <c:v>-82.200004577636705</c:v>
                </c:pt>
                <c:pt idx="1031">
                  <c:v>-82.200004577636705</c:v>
                </c:pt>
                <c:pt idx="1032">
                  <c:v>-84.4499427799622</c:v>
                </c:pt>
                <c:pt idx="1033">
                  <c:v>-80.400001525878906</c:v>
                </c:pt>
                <c:pt idx="1034">
                  <c:v>-80.399953461033903</c:v>
                </c:pt>
                <c:pt idx="1035">
                  <c:v>-77.25</c:v>
                </c:pt>
                <c:pt idx="1036">
                  <c:v>-77.249997711309604</c:v>
                </c:pt>
                <c:pt idx="1037">
                  <c:v>-77.100006103515597</c:v>
                </c:pt>
                <c:pt idx="1038">
                  <c:v>-75.600017547513303</c:v>
                </c:pt>
                <c:pt idx="1039">
                  <c:v>-76.350022125053002</c:v>
                </c:pt>
                <c:pt idx="1040">
                  <c:v>-77.399996948221599</c:v>
                </c:pt>
                <c:pt idx="1041">
                  <c:v>-76.8000236509438</c:v>
                </c:pt>
                <c:pt idx="1042">
                  <c:v>-78.149986648591707</c:v>
                </c:pt>
                <c:pt idx="1043">
                  <c:v>-76.200004577636705</c:v>
                </c:pt>
                <c:pt idx="1044">
                  <c:v>-76.200004577636705</c:v>
                </c:pt>
                <c:pt idx="1045">
                  <c:v>-78</c:v>
                </c:pt>
                <c:pt idx="1046">
                  <c:v>-77.9999771120047</c:v>
                </c:pt>
                <c:pt idx="1047">
                  <c:v>-75</c:v>
                </c:pt>
                <c:pt idx="1048">
                  <c:v>-80.399999237067703</c:v>
                </c:pt>
                <c:pt idx="1049">
                  <c:v>-80.100000000007199</c:v>
                </c:pt>
                <c:pt idx="1050">
                  <c:v>-79.799964142177402</c:v>
                </c:pt>
                <c:pt idx="1051">
                  <c:v>-74.700004577636705</c:v>
                </c:pt>
                <c:pt idx="1052">
                  <c:v>-70.499994277957498</c:v>
                </c:pt>
                <c:pt idx="1053">
                  <c:v>-69.750019454819295</c:v>
                </c:pt>
                <c:pt idx="1054">
                  <c:v>-72.300003051757798</c:v>
                </c:pt>
                <c:pt idx="1055">
                  <c:v>-74.699990844606702</c:v>
                </c:pt>
                <c:pt idx="1056">
                  <c:v>-72.900056457080396</c:v>
                </c:pt>
                <c:pt idx="1057">
                  <c:v>-76.500009155372794</c:v>
                </c:pt>
                <c:pt idx="1058">
                  <c:v>-77.700084685061697</c:v>
                </c:pt>
                <c:pt idx="1059">
                  <c:v>-82.950004577636705</c:v>
                </c:pt>
                <c:pt idx="1060">
                  <c:v>-85.200009155224095</c:v>
                </c:pt>
                <c:pt idx="1061">
                  <c:v>-85.800003051757798</c:v>
                </c:pt>
                <c:pt idx="1062">
                  <c:v>-88.799925232546002</c:v>
                </c:pt>
                <c:pt idx="1063">
                  <c:v>-83.699975967424294</c:v>
                </c:pt>
                <c:pt idx="1064">
                  <c:v>-79.949961090078901</c:v>
                </c:pt>
                <c:pt idx="1065">
                  <c:v>-74.25</c:v>
                </c:pt>
                <c:pt idx="1066">
                  <c:v>-74.25</c:v>
                </c:pt>
                <c:pt idx="1067">
                  <c:v>-66.599959183084394</c:v>
                </c:pt>
                <c:pt idx="1068">
                  <c:v>-60.450000762939503</c:v>
                </c:pt>
                <c:pt idx="1069">
                  <c:v>-66.149987793049405</c:v>
                </c:pt>
                <c:pt idx="1070">
                  <c:v>-65.249977111684501</c:v>
                </c:pt>
                <c:pt idx="1071">
                  <c:v>-62.250065612313598</c:v>
                </c:pt>
                <c:pt idx="1072">
                  <c:v>-66.3000179291585</c:v>
                </c:pt>
                <c:pt idx="1073">
                  <c:v>-68.250025176738603</c:v>
                </c:pt>
                <c:pt idx="1074">
                  <c:v>-69.9000078200677</c:v>
                </c:pt>
                <c:pt idx="1075">
                  <c:v>-71.549990463396796</c:v>
                </c:pt>
                <c:pt idx="1076">
                  <c:v>-70.650015258708393</c:v>
                </c:pt>
                <c:pt idx="1077">
                  <c:v>-71.550015640262899</c:v>
                </c:pt>
                <c:pt idx="1078">
                  <c:v>-73.199970245381806</c:v>
                </c:pt>
                <c:pt idx="1079">
                  <c:v>-68.700036621295794</c:v>
                </c:pt>
                <c:pt idx="1080">
                  <c:v>-72.900022124907807</c:v>
                </c:pt>
                <c:pt idx="1081">
                  <c:v>-74.25</c:v>
                </c:pt>
                <c:pt idx="1082">
                  <c:v>-74.250020599545095</c:v>
                </c:pt>
                <c:pt idx="1083">
                  <c:v>-76.949901582376</c:v>
                </c:pt>
                <c:pt idx="1084">
                  <c:v>-70.200004577636705</c:v>
                </c:pt>
                <c:pt idx="1085">
                  <c:v>-72.299979018800997</c:v>
                </c:pt>
                <c:pt idx="1086">
                  <c:v>-69.150001525878906</c:v>
                </c:pt>
                <c:pt idx="1087">
                  <c:v>-69.149990081881199</c:v>
                </c:pt>
                <c:pt idx="1088">
                  <c:v>-67.650001525878906</c:v>
                </c:pt>
                <c:pt idx="1089">
                  <c:v>-65.100025558425102</c:v>
                </c:pt>
                <c:pt idx="1090">
                  <c:v>-67.649991226292698</c:v>
                </c:pt>
                <c:pt idx="1091">
                  <c:v>-66.300003051757798</c:v>
                </c:pt>
                <c:pt idx="1092">
                  <c:v>-67.6500244140489</c:v>
                </c:pt>
                <c:pt idx="1093">
                  <c:v>-70.650001525878906</c:v>
                </c:pt>
                <c:pt idx="1094">
                  <c:v>-70.650007247965107</c:v>
                </c:pt>
                <c:pt idx="1095">
                  <c:v>-71.400026702521501</c:v>
                </c:pt>
                <c:pt idx="1096">
                  <c:v>-73.050003051757798</c:v>
                </c:pt>
                <c:pt idx="1097">
                  <c:v>-73.049971008587605</c:v>
                </c:pt>
                <c:pt idx="1098">
                  <c:v>-68.850006103515597</c:v>
                </c:pt>
                <c:pt idx="1099">
                  <c:v>-68.700004005424503</c:v>
                </c:pt>
                <c:pt idx="1100">
                  <c:v>-68.549967575082704</c:v>
                </c:pt>
                <c:pt idx="1101">
                  <c:v>-63.899985504171603</c:v>
                </c:pt>
                <c:pt idx="1102">
                  <c:v>-61.800019073342902</c:v>
                </c:pt>
                <c:pt idx="1103">
                  <c:v>-63.900001525878899</c:v>
                </c:pt>
                <c:pt idx="1104">
                  <c:v>-61.500033568846803</c:v>
                </c:pt>
                <c:pt idx="1105">
                  <c:v>-65.399971771729398</c:v>
                </c:pt>
                <c:pt idx="1106">
                  <c:v>-66.599983215505304</c:v>
                </c:pt>
                <c:pt idx="1107">
                  <c:v>-65.100075912387396</c:v>
                </c:pt>
                <c:pt idx="1108">
                  <c:v>-74.250026321430397</c:v>
                </c:pt>
                <c:pt idx="1109">
                  <c:v>-77.700009155293998</c:v>
                </c:pt>
                <c:pt idx="1110">
                  <c:v>-78.300007629371507</c:v>
                </c:pt>
                <c:pt idx="1111">
                  <c:v>-78.600006103515597</c:v>
                </c:pt>
                <c:pt idx="1112">
                  <c:v>-75.000025177202303</c:v>
                </c:pt>
                <c:pt idx="1113">
                  <c:v>-78.300048827429194</c:v>
                </c:pt>
                <c:pt idx="1114">
                  <c:v>-81.300003051757798</c:v>
                </c:pt>
                <c:pt idx="1115">
                  <c:v>-84.449971389801902</c:v>
                </c:pt>
                <c:pt idx="1116">
                  <c:v>-80.100006103515597</c:v>
                </c:pt>
                <c:pt idx="1117">
                  <c:v>-80.100019836277895</c:v>
                </c:pt>
                <c:pt idx="1118">
                  <c:v>-81.900001525878906</c:v>
                </c:pt>
                <c:pt idx="1119">
                  <c:v>-83.250090408317902</c:v>
                </c:pt>
                <c:pt idx="1120">
                  <c:v>-95.099947739115905</c:v>
                </c:pt>
                <c:pt idx="1121">
                  <c:v>-87.450004577636705</c:v>
                </c:pt>
                <c:pt idx="1122">
                  <c:v>-77.549918365540606</c:v>
                </c:pt>
                <c:pt idx="1123">
                  <c:v>-66.450019454923904</c:v>
                </c:pt>
                <c:pt idx="1124">
                  <c:v>-68.400016403195195</c:v>
                </c:pt>
                <c:pt idx="1125">
                  <c:v>-70.350017166134705</c:v>
                </c:pt>
                <c:pt idx="1126">
                  <c:v>-72.299973297125206</c:v>
                </c:pt>
                <c:pt idx="1127">
                  <c:v>-68.400028991461696</c:v>
                </c:pt>
                <c:pt idx="1128">
                  <c:v>-72</c:v>
                </c:pt>
                <c:pt idx="1129">
                  <c:v>-73.200018310503793</c:v>
                </c:pt>
                <c:pt idx="1130">
                  <c:v>-75.000016021765504</c:v>
                </c:pt>
                <c:pt idx="1131">
                  <c:v>-77.099991226056702</c:v>
                </c:pt>
                <c:pt idx="1132">
                  <c:v>-75.150099943642303</c:v>
                </c:pt>
                <c:pt idx="1133">
                  <c:v>-81.600006103515597</c:v>
                </c:pt>
                <c:pt idx="1134">
                  <c:v>-82.800007629345203</c:v>
                </c:pt>
                <c:pt idx="1135">
                  <c:v>-83.400001525878906</c:v>
                </c:pt>
                <c:pt idx="1136">
                  <c:v>-81.600006103515597</c:v>
                </c:pt>
                <c:pt idx="1137">
                  <c:v>-81.600022125222907</c:v>
                </c:pt>
                <c:pt idx="1138">
                  <c:v>-83.700012588461306</c:v>
                </c:pt>
                <c:pt idx="1139">
                  <c:v>-84.750033187639801</c:v>
                </c:pt>
                <c:pt idx="1140">
                  <c:v>-89.100006103515597</c:v>
                </c:pt>
                <c:pt idx="1141">
                  <c:v>-85.649998092702901</c:v>
                </c:pt>
                <c:pt idx="1142">
                  <c:v>-85.200004577636705</c:v>
                </c:pt>
                <c:pt idx="1143">
                  <c:v>-85.199965667972606</c:v>
                </c:pt>
                <c:pt idx="1144">
                  <c:v>-82.649954605118893</c:v>
                </c:pt>
                <c:pt idx="1145">
                  <c:v>-76.499965667745101</c:v>
                </c:pt>
                <c:pt idx="1146">
                  <c:v>-72</c:v>
                </c:pt>
                <c:pt idx="1147">
                  <c:v>-71.999903870426394</c:v>
                </c:pt>
                <c:pt idx="1148">
                  <c:v>-65.699987411480095</c:v>
                </c:pt>
                <c:pt idx="1149">
                  <c:v>-63.450008201597697</c:v>
                </c:pt>
                <c:pt idx="1150">
                  <c:v>-64.425008583067395</c:v>
                </c:pt>
                <c:pt idx="1151">
                  <c:v>-65.399974060086606</c:v>
                </c:pt>
                <c:pt idx="1152">
                  <c:v>-61.799999618526499</c:v>
                </c:pt>
                <c:pt idx="1153">
                  <c:v>-61.349989700217201</c:v>
                </c:pt>
                <c:pt idx="1154">
                  <c:v>-59.700000762939503</c:v>
                </c:pt>
                <c:pt idx="1155">
                  <c:v>-59.700000762939503</c:v>
                </c:pt>
                <c:pt idx="1156">
                  <c:v>-64.800007629415106</c:v>
                </c:pt>
                <c:pt idx="1157">
                  <c:v>-65.400035857632503</c:v>
                </c:pt>
                <c:pt idx="1158">
                  <c:v>-67.650001525878906</c:v>
                </c:pt>
                <c:pt idx="1159">
                  <c:v>-70.650027847510103</c:v>
                </c:pt>
                <c:pt idx="1160">
                  <c:v>-74.100001525867</c:v>
                </c:pt>
                <c:pt idx="1161">
                  <c:v>-73.799997329671697</c:v>
                </c:pt>
                <c:pt idx="1162">
                  <c:v>-73.050046538954206</c:v>
                </c:pt>
                <c:pt idx="1163">
                  <c:v>-75.900038146974097</c:v>
                </c:pt>
                <c:pt idx="1164">
                  <c:v>-80.699995422403703</c:v>
                </c:pt>
                <c:pt idx="1165">
                  <c:v>-79.5</c:v>
                </c:pt>
                <c:pt idx="1166">
                  <c:v>-78.75</c:v>
                </c:pt>
                <c:pt idx="1167">
                  <c:v>-78.749986267132996</c:v>
                </c:pt>
                <c:pt idx="1168">
                  <c:v>-76.949987411378302</c:v>
                </c:pt>
                <c:pt idx="1169">
                  <c:v>-74.700109861704306</c:v>
                </c:pt>
                <c:pt idx="1170">
                  <c:v>-81.600006103515597</c:v>
                </c:pt>
                <c:pt idx="1171">
                  <c:v>-85.200004577636705</c:v>
                </c:pt>
                <c:pt idx="1172">
                  <c:v>-85.200004577636705</c:v>
                </c:pt>
                <c:pt idx="1173">
                  <c:v>-80.100001525867</c:v>
                </c:pt>
                <c:pt idx="1174">
                  <c:v>-79.800005340615499</c:v>
                </c:pt>
                <c:pt idx="1175">
                  <c:v>-80.099990081861804</c:v>
                </c:pt>
                <c:pt idx="1176">
                  <c:v>-79.050003051757798</c:v>
                </c:pt>
                <c:pt idx="1177">
                  <c:v>-79.050003051757798</c:v>
                </c:pt>
                <c:pt idx="1178">
                  <c:v>-80.699991989323706</c:v>
                </c:pt>
                <c:pt idx="1179">
                  <c:v>-79.050015640070797</c:v>
                </c:pt>
                <c:pt idx="1180">
                  <c:v>-76.199977111977702</c:v>
                </c:pt>
                <c:pt idx="1181">
                  <c:v>-74.3999694824643</c:v>
                </c:pt>
                <c:pt idx="1182">
                  <c:v>-70.2000080108389</c:v>
                </c:pt>
                <c:pt idx="1183">
                  <c:v>-70.650000381449999</c:v>
                </c:pt>
                <c:pt idx="1184">
                  <c:v>-70.4999473580244</c:v>
                </c:pt>
                <c:pt idx="1185">
                  <c:v>-67.050003051757798</c:v>
                </c:pt>
                <c:pt idx="1186">
                  <c:v>-66.600020980916298</c:v>
                </c:pt>
                <c:pt idx="1187">
                  <c:v>-68.550041961125103</c:v>
                </c:pt>
                <c:pt idx="1188">
                  <c:v>-71.100006103515597</c:v>
                </c:pt>
                <c:pt idx="1189">
                  <c:v>-76.499961090122696</c:v>
                </c:pt>
                <c:pt idx="1190">
                  <c:v>-71.399994659416294</c:v>
                </c:pt>
                <c:pt idx="1191">
                  <c:v>-70.500006866410203</c:v>
                </c:pt>
                <c:pt idx="1192">
                  <c:v>-71.400001525878906</c:v>
                </c:pt>
                <c:pt idx="1193">
                  <c:v>-71.250022888169994</c:v>
                </c:pt>
                <c:pt idx="1194">
                  <c:v>-74.250005721998804</c:v>
                </c:pt>
                <c:pt idx="1195">
                  <c:v>-75</c:v>
                </c:pt>
                <c:pt idx="1196">
                  <c:v>-79.200004577636705</c:v>
                </c:pt>
                <c:pt idx="1197">
                  <c:v>-79.200034332269297</c:v>
                </c:pt>
                <c:pt idx="1198">
                  <c:v>-83.099976348656</c:v>
                </c:pt>
                <c:pt idx="1199">
                  <c:v>-79.200018310466206</c:v>
                </c:pt>
                <c:pt idx="1200">
                  <c:v>-80.099982070925506</c:v>
                </c:pt>
                <c:pt idx="1201">
                  <c:v>-76.949998283384204</c:v>
                </c:pt>
                <c:pt idx="1202">
                  <c:v>-76.124997520444694</c:v>
                </c:pt>
                <c:pt idx="1203">
                  <c:v>-75.299999618555603</c:v>
                </c:pt>
                <c:pt idx="1204">
                  <c:v>-74.849995803792595</c:v>
                </c:pt>
                <c:pt idx="1205">
                  <c:v>-73.500050354404607</c:v>
                </c:pt>
                <c:pt idx="1206">
                  <c:v>-80.100010681012904</c:v>
                </c:pt>
                <c:pt idx="1207">
                  <c:v>-80.400001525878906</c:v>
                </c:pt>
                <c:pt idx="1208">
                  <c:v>-77.850018691866495</c:v>
                </c:pt>
                <c:pt idx="1209">
                  <c:v>-79.5</c:v>
                </c:pt>
                <c:pt idx="1210">
                  <c:v>-75.150026702713603</c:v>
                </c:pt>
                <c:pt idx="1211">
                  <c:v>-76.799995040813897</c:v>
                </c:pt>
                <c:pt idx="1212">
                  <c:v>-75.750002288824305</c:v>
                </c:pt>
                <c:pt idx="1213">
                  <c:v>-75.900001525878906</c:v>
                </c:pt>
                <c:pt idx="1214">
                  <c:v>-75.900031280362199</c:v>
                </c:pt>
                <c:pt idx="1215">
                  <c:v>-77.849956894290699</c:v>
                </c:pt>
                <c:pt idx="1216">
                  <c:v>-71.400001525878906</c:v>
                </c:pt>
                <c:pt idx="1217">
                  <c:v>-69.600006103515597</c:v>
                </c:pt>
                <c:pt idx="1218">
                  <c:v>-69.599971771260698</c:v>
                </c:pt>
                <c:pt idx="1219">
                  <c:v>-65.099978637694207</c:v>
                </c:pt>
                <c:pt idx="1220">
                  <c:v>-61.499967193322703</c:v>
                </c:pt>
                <c:pt idx="1221">
                  <c:v>-56.700133513411103</c:v>
                </c:pt>
                <c:pt idx="1222">
                  <c:v>-65.400069045968607</c:v>
                </c:pt>
                <c:pt idx="1223">
                  <c:v>-74.250018310687295</c:v>
                </c:pt>
                <c:pt idx="1224">
                  <c:v>-76.650047301899605</c:v>
                </c:pt>
                <c:pt idx="1225">
                  <c:v>-79.650035858133805</c:v>
                </c:pt>
                <c:pt idx="1226">
                  <c:v>-84.149986076381694</c:v>
                </c:pt>
                <c:pt idx="1227">
                  <c:v>-82.124988365199997</c:v>
                </c:pt>
                <c:pt idx="1228">
                  <c:v>-80.099987793107701</c:v>
                </c:pt>
                <c:pt idx="1229">
                  <c:v>-77.700004577636705</c:v>
                </c:pt>
                <c:pt idx="1230">
                  <c:v>-74.099992370485595</c:v>
                </c:pt>
                <c:pt idx="1231">
                  <c:v>-72.300016784482494</c:v>
                </c:pt>
                <c:pt idx="1232">
                  <c:v>-73.200004577636705</c:v>
                </c:pt>
                <c:pt idx="1233">
                  <c:v>-67.200078964756599</c:v>
                </c:pt>
                <c:pt idx="1234">
                  <c:v>-76.950045776008693</c:v>
                </c:pt>
                <c:pt idx="1235">
                  <c:v>-79.6500049591655</c:v>
                </c:pt>
                <c:pt idx="1236">
                  <c:v>-80.100111388269994</c:v>
                </c:pt>
                <c:pt idx="1237">
                  <c:v>-87</c:v>
                </c:pt>
                <c:pt idx="1238">
                  <c:v>-87.000052642400902</c:v>
                </c:pt>
                <c:pt idx="1239">
                  <c:v>-93.900001525878906</c:v>
                </c:pt>
                <c:pt idx="1240">
                  <c:v>-95.849975204804394</c:v>
                </c:pt>
                <c:pt idx="1241">
                  <c:v>-94.499923325250606</c:v>
                </c:pt>
                <c:pt idx="1242">
                  <c:v>-84.450004577636705</c:v>
                </c:pt>
                <c:pt idx="1243">
                  <c:v>-76.350006103515597</c:v>
                </c:pt>
                <c:pt idx="1244">
                  <c:v>-76.350006103515597</c:v>
                </c:pt>
                <c:pt idx="1245">
                  <c:v>-75.600007247868803</c:v>
                </c:pt>
                <c:pt idx="1246">
                  <c:v>-75.75</c:v>
                </c:pt>
                <c:pt idx="1247">
                  <c:v>-77.700004577636705</c:v>
                </c:pt>
                <c:pt idx="1248">
                  <c:v>-77.6999702451198</c:v>
                </c:pt>
                <c:pt idx="1249">
                  <c:v>-73.200006866460996</c:v>
                </c:pt>
                <c:pt idx="1250">
                  <c:v>-73.350017547687898</c:v>
                </c:pt>
                <c:pt idx="1251">
                  <c:v>-74.850049590712004</c:v>
                </c:pt>
                <c:pt idx="1252">
                  <c:v>-77.699996566752503</c:v>
                </c:pt>
                <c:pt idx="1253">
                  <c:v>-76.649993324244605</c:v>
                </c:pt>
                <c:pt idx="1254">
                  <c:v>-75.599974060207998</c:v>
                </c:pt>
                <c:pt idx="1255">
                  <c:v>-73.499997711217901</c:v>
                </c:pt>
                <c:pt idx="1256">
                  <c:v>-73.200011444046893</c:v>
                </c:pt>
                <c:pt idx="1257">
                  <c:v>-74.100006103515597</c:v>
                </c:pt>
                <c:pt idx="1258">
                  <c:v>-75.750014877231905</c:v>
                </c:pt>
                <c:pt idx="1259">
                  <c:v>-77.700004577636705</c:v>
                </c:pt>
                <c:pt idx="1260">
                  <c:v>-78.599978637455493</c:v>
                </c:pt>
                <c:pt idx="1261">
                  <c:v>-75.000057219589294</c:v>
                </c:pt>
                <c:pt idx="1262">
                  <c:v>-78.75</c:v>
                </c:pt>
                <c:pt idx="1263">
                  <c:v>-80.099955749111004</c:v>
                </c:pt>
                <c:pt idx="1264">
                  <c:v>-73.499970245633094</c:v>
                </c:pt>
                <c:pt idx="1265">
                  <c:v>-71.550020218016201</c:v>
                </c:pt>
                <c:pt idx="1266">
                  <c:v>-73.800044250129801</c:v>
                </c:pt>
                <c:pt idx="1267">
                  <c:v>-76.5</c:v>
                </c:pt>
                <c:pt idx="1268">
                  <c:v>-76.500035476404406</c:v>
                </c:pt>
                <c:pt idx="1269">
                  <c:v>-81.150001525878906</c:v>
                </c:pt>
                <c:pt idx="1270">
                  <c:v>-77.399184418194196</c:v>
                </c:pt>
                <c:pt idx="1271">
                  <c:v>29.699651720996201</c:v>
                </c:pt>
                <c:pt idx="1272">
                  <c:v>-16.050001144409201</c:v>
                </c:pt>
                <c:pt idx="1273">
                  <c:v>-76.5</c:v>
                </c:pt>
                <c:pt idx="1274">
                  <c:v>-76.499949646037805</c:v>
                </c:pt>
                <c:pt idx="1275">
                  <c:v>-69.899578097957999</c:v>
                </c:pt>
                <c:pt idx="1276">
                  <c:v>-14.400000572204601</c:v>
                </c:pt>
                <c:pt idx="1277">
                  <c:v>-55.650001525878899</c:v>
                </c:pt>
                <c:pt idx="1278">
                  <c:v>-55.650149153437098</c:v>
                </c:pt>
                <c:pt idx="1279">
                  <c:v>-75</c:v>
                </c:pt>
                <c:pt idx="1280">
                  <c:v>-16.724998474121101</c:v>
                </c:pt>
                <c:pt idx="1281">
                  <c:v>41.550003051757798</c:v>
                </c:pt>
                <c:pt idx="1282">
                  <c:v>-79.050075148919802</c:v>
                </c:pt>
                <c:pt idx="1283">
                  <c:v>-88.5</c:v>
                </c:pt>
                <c:pt idx="1284">
                  <c:v>-25.8009509968673</c:v>
                </c:pt>
                <c:pt idx="1285">
                  <c:v>-88.050591282260001</c:v>
                </c:pt>
                <c:pt idx="1286">
                  <c:v>-165.15014419336401</c:v>
                </c:pt>
                <c:pt idx="1287">
                  <c:v>-174</c:v>
                </c:pt>
                <c:pt idx="1288">
                  <c:v>-132.89974594125999</c:v>
                </c:pt>
                <c:pt idx="1289">
                  <c:v>-98.400030136091402</c:v>
                </c:pt>
                <c:pt idx="1290">
                  <c:v>-102.14994773830399</c:v>
                </c:pt>
                <c:pt idx="1291">
                  <c:v>-95.099768068114997</c:v>
                </c:pt>
                <c:pt idx="1292">
                  <c:v>-79.500004577680599</c:v>
                </c:pt>
                <c:pt idx="1293">
                  <c:v>-80.099936295118198</c:v>
                </c:pt>
                <c:pt idx="1294">
                  <c:v>-70.950004577636705</c:v>
                </c:pt>
                <c:pt idx="1295">
                  <c:v>-68.399979782129094</c:v>
                </c:pt>
                <c:pt idx="1296">
                  <c:v>-65.549843978959203</c:v>
                </c:pt>
                <c:pt idx="1297">
                  <c:v>-44.700000762939503</c:v>
                </c:pt>
                <c:pt idx="1298">
                  <c:v>-44.700428768721103</c:v>
                </c:pt>
                <c:pt idx="1299">
                  <c:v>-72.7502117156303</c:v>
                </c:pt>
                <c:pt idx="1300">
                  <c:v>-100.500032806539</c:v>
                </c:pt>
                <c:pt idx="1301">
                  <c:v>-103.799984741396</c:v>
                </c:pt>
                <c:pt idx="1302">
                  <c:v>-102.599614715787</c:v>
                </c:pt>
                <c:pt idx="1303">
                  <c:v>-51.300000762946603</c:v>
                </c:pt>
                <c:pt idx="1304">
                  <c:v>-50.999990081839002</c:v>
                </c:pt>
                <c:pt idx="1305">
                  <c:v>-49.199995803858897</c:v>
                </c:pt>
                <c:pt idx="1306">
                  <c:v>-47.400001525878899</c:v>
                </c:pt>
                <c:pt idx="1307">
                  <c:v>-54.900001525878899</c:v>
                </c:pt>
                <c:pt idx="1308">
                  <c:v>-54.899928284816298</c:v>
                </c:pt>
                <c:pt idx="1309">
                  <c:v>-50.100002288818402</c:v>
                </c:pt>
                <c:pt idx="1310">
                  <c:v>-47.700229644668099</c:v>
                </c:pt>
                <c:pt idx="1311">
                  <c:v>-77.7000354766312</c:v>
                </c:pt>
                <c:pt idx="1312">
                  <c:v>-81.750193403607099</c:v>
                </c:pt>
                <c:pt idx="1313">
                  <c:v>-107.10000610351599</c:v>
                </c:pt>
                <c:pt idx="1314">
                  <c:v>-110.099958039106</c:v>
                </c:pt>
                <c:pt idx="1315">
                  <c:v>-107.999620816337</c:v>
                </c:pt>
                <c:pt idx="1316">
                  <c:v>-57.300195311021298</c:v>
                </c:pt>
                <c:pt idx="1317">
                  <c:v>-69.900001525878906</c:v>
                </c:pt>
                <c:pt idx="1318">
                  <c:v>-69.900001525878906</c:v>
                </c:pt>
                <c:pt idx="1319">
                  <c:v>-82.6499889374698</c:v>
                </c:pt>
                <c:pt idx="1320">
                  <c:v>-81</c:v>
                </c:pt>
                <c:pt idx="1321">
                  <c:v>-82.649944305853097</c:v>
                </c:pt>
                <c:pt idx="1322">
                  <c:v>-78.9000106812517</c:v>
                </c:pt>
                <c:pt idx="1323">
                  <c:v>-80.100070189408996</c:v>
                </c:pt>
                <c:pt idx="1324">
                  <c:v>-84.300003051757798</c:v>
                </c:pt>
                <c:pt idx="1325">
                  <c:v>-88.050031661970195</c:v>
                </c:pt>
                <c:pt idx="1326">
                  <c:v>-91.800007629380204</c:v>
                </c:pt>
                <c:pt idx="1327">
                  <c:v>-92.400001525878906</c:v>
                </c:pt>
                <c:pt idx="1328">
                  <c:v>-92.399859620284701</c:v>
                </c:pt>
                <c:pt idx="1329">
                  <c:v>-83.099998092663398</c:v>
                </c:pt>
                <c:pt idx="1330">
                  <c:v>-82.049999046331706</c:v>
                </c:pt>
                <c:pt idx="1331">
                  <c:v>-81</c:v>
                </c:pt>
                <c:pt idx="1332">
                  <c:v>-69.000012588409106</c:v>
                </c:pt>
                <c:pt idx="1333">
                  <c:v>-70.650001525878906</c:v>
                </c:pt>
                <c:pt idx="1334">
                  <c:v>-74.25</c:v>
                </c:pt>
                <c:pt idx="1335">
                  <c:v>-74.250075529927699</c:v>
                </c:pt>
                <c:pt idx="1336">
                  <c:v>-79.200004577636705</c:v>
                </c:pt>
                <c:pt idx="1337">
                  <c:v>-74.700041198953102</c:v>
                </c:pt>
                <c:pt idx="1338">
                  <c:v>-79.5000640860099</c:v>
                </c:pt>
                <c:pt idx="1339">
                  <c:v>-83.700004577636705</c:v>
                </c:pt>
                <c:pt idx="1340">
                  <c:v>-83.250028610212397</c:v>
                </c:pt>
                <c:pt idx="1341">
                  <c:v>-86.999993133595595</c:v>
                </c:pt>
                <c:pt idx="1342">
                  <c:v>-86.100028991510897</c:v>
                </c:pt>
                <c:pt idx="1343">
                  <c:v>-89.100006103515597</c:v>
                </c:pt>
                <c:pt idx="1344">
                  <c:v>-88.499981689510605</c:v>
                </c:pt>
                <c:pt idx="1345">
                  <c:v>-86.100020980689294</c:v>
                </c:pt>
                <c:pt idx="1346">
                  <c:v>-88.050003051757798</c:v>
                </c:pt>
                <c:pt idx="1347">
                  <c:v>-90.150001525878906</c:v>
                </c:pt>
                <c:pt idx="1348">
                  <c:v>-90.149977493288802</c:v>
                </c:pt>
                <c:pt idx="1349">
                  <c:v>-86.9999771120047</c:v>
                </c:pt>
                <c:pt idx="1350">
                  <c:v>-84</c:v>
                </c:pt>
                <c:pt idx="1351">
                  <c:v>-82.799952698088504</c:v>
                </c:pt>
                <c:pt idx="1352">
                  <c:v>-79.500046921117999</c:v>
                </c:pt>
                <c:pt idx="1353">
                  <c:v>-85.650022125064893</c:v>
                </c:pt>
                <c:pt idx="1354">
                  <c:v>-87.000018310547603</c:v>
                </c:pt>
                <c:pt idx="1355">
                  <c:v>-89.399990081793902</c:v>
                </c:pt>
                <c:pt idx="1356">
                  <c:v>-87.899991798387006</c:v>
                </c:pt>
                <c:pt idx="1357">
                  <c:v>-86.624989223453099</c:v>
                </c:pt>
                <c:pt idx="1358">
                  <c:v>-85.349971771500094</c:v>
                </c:pt>
                <c:pt idx="1359">
                  <c:v>-83.099983215170994</c:v>
                </c:pt>
                <c:pt idx="1360">
                  <c:v>-80.100033568848602</c:v>
                </c:pt>
                <c:pt idx="1361">
                  <c:v>-81.900001525878906</c:v>
                </c:pt>
                <c:pt idx="1362">
                  <c:v>-79.200004577636705</c:v>
                </c:pt>
                <c:pt idx="1363">
                  <c:v>-79.199983978248795</c:v>
                </c:pt>
                <c:pt idx="1364">
                  <c:v>-76.499970245198597</c:v>
                </c:pt>
                <c:pt idx="1365">
                  <c:v>-72.600003814691306</c:v>
                </c:pt>
                <c:pt idx="1366">
                  <c:v>-72.450019454923904</c:v>
                </c:pt>
                <c:pt idx="1367">
                  <c:v>-74.399938583891796</c:v>
                </c:pt>
                <c:pt idx="1368">
                  <c:v>-66.150001525878906</c:v>
                </c:pt>
                <c:pt idx="1369">
                  <c:v>-66.149976348897795</c:v>
                </c:pt>
                <c:pt idx="1370">
                  <c:v>-62.850003433238498</c:v>
                </c:pt>
                <c:pt idx="1371">
                  <c:v>-62.999976348666401</c:v>
                </c:pt>
                <c:pt idx="1372">
                  <c:v>-59.399983215459002</c:v>
                </c:pt>
                <c:pt idx="1373">
                  <c:v>-58.200007629402101</c:v>
                </c:pt>
                <c:pt idx="1374">
                  <c:v>-59.100064087366199</c:v>
                </c:pt>
                <c:pt idx="1375">
                  <c:v>-67.200004577636705</c:v>
                </c:pt>
                <c:pt idx="1376">
                  <c:v>-67.199985122669005</c:v>
                </c:pt>
                <c:pt idx="1377">
                  <c:v>-64.650032424931595</c:v>
                </c:pt>
                <c:pt idx="1378">
                  <c:v>-68.700004577636705</c:v>
                </c:pt>
                <c:pt idx="1379">
                  <c:v>-68.700091551365901</c:v>
                </c:pt>
                <c:pt idx="1380">
                  <c:v>-74.400001525878906</c:v>
                </c:pt>
                <c:pt idx="1381">
                  <c:v>-73.799979018984402</c:v>
                </c:pt>
                <c:pt idx="1382">
                  <c:v>-70.649988937413596</c:v>
                </c:pt>
                <c:pt idx="1383">
                  <c:v>-69.824991321592506</c:v>
                </c:pt>
                <c:pt idx="1384">
                  <c:v>-69.000008010882794</c:v>
                </c:pt>
                <c:pt idx="1385">
                  <c:v>-70.049993896513101</c:v>
                </c:pt>
                <c:pt idx="1386">
                  <c:v>-68.849992370695105</c:v>
                </c:pt>
                <c:pt idx="1387">
                  <c:v>-67.050003051757798</c:v>
                </c:pt>
                <c:pt idx="1388">
                  <c:v>-68.999969101463506</c:v>
                </c:pt>
                <c:pt idx="1389">
                  <c:v>-67.6500083923939</c:v>
                </c:pt>
                <c:pt idx="1390">
                  <c:v>-68.548210920478596</c:v>
                </c:pt>
                <c:pt idx="1391">
                  <c:v>48.899978637708998</c:v>
                </c:pt>
                <c:pt idx="1392">
                  <c:v>45.900383758305402</c:v>
                </c:pt>
                <c:pt idx="1393">
                  <c:v>96</c:v>
                </c:pt>
                <c:pt idx="1394">
                  <c:v>96</c:v>
                </c:pt>
                <c:pt idx="1395">
                  <c:v>40.949847413281901</c:v>
                </c:pt>
                <c:pt idx="1396">
                  <c:v>30.899107736011601</c:v>
                </c:pt>
                <c:pt idx="1397">
                  <c:v>-86.250764453806099</c:v>
                </c:pt>
                <c:pt idx="1398">
                  <c:v>-136.35000610351599</c:v>
                </c:pt>
                <c:pt idx="1399">
                  <c:v>-136.35024986250301</c:v>
                </c:pt>
                <c:pt idx="1400">
                  <c:v>-168.29939308205201</c:v>
                </c:pt>
                <c:pt idx="1401">
                  <c:v>-88.349083703159394</c:v>
                </c:pt>
                <c:pt idx="1402">
                  <c:v>32.548508464613001</c:v>
                </c:pt>
                <c:pt idx="1403">
                  <c:v>-65.4002510069663</c:v>
                </c:pt>
                <c:pt idx="1404">
                  <c:v>-98.100010681172904</c:v>
                </c:pt>
                <c:pt idx="1405">
                  <c:v>-98.700057220013903</c:v>
                </c:pt>
                <c:pt idx="1406">
                  <c:v>-102.148957841231</c:v>
                </c:pt>
                <c:pt idx="1407">
                  <c:v>34.648957841231201</c:v>
                </c:pt>
                <c:pt idx="1408">
                  <c:v>37.425011730321401</c:v>
                </c:pt>
                <c:pt idx="1409">
                  <c:v>40.198783130032801</c:v>
                </c:pt>
                <c:pt idx="1410">
                  <c:v>-39.600002288818402</c:v>
                </c:pt>
                <c:pt idx="1411">
                  <c:v>-89.250037765803498</c:v>
                </c:pt>
                <c:pt idx="1412">
                  <c:v>-94.200013732747706</c:v>
                </c:pt>
                <c:pt idx="1413">
                  <c:v>-94.800003051757798</c:v>
                </c:pt>
                <c:pt idx="1414">
                  <c:v>-97.349959182755597</c:v>
                </c:pt>
                <c:pt idx="1415">
                  <c:v>-91.200028610226795</c:v>
                </c:pt>
                <c:pt idx="1416">
                  <c:v>-94.349999237105393</c:v>
                </c:pt>
                <c:pt idx="1417">
                  <c:v>-93.450004577636705</c:v>
                </c:pt>
                <c:pt idx="1418">
                  <c:v>-95.700004577636705</c:v>
                </c:pt>
                <c:pt idx="1419">
                  <c:v>-95.700014877222998</c:v>
                </c:pt>
                <c:pt idx="1420">
                  <c:v>-97.050003051757798</c:v>
                </c:pt>
                <c:pt idx="1421">
                  <c:v>-99.6000335690984</c:v>
                </c:pt>
                <c:pt idx="1422">
                  <c:v>-103.200004577637</c:v>
                </c:pt>
                <c:pt idx="1423">
                  <c:v>-99.599906540712595</c:v>
                </c:pt>
                <c:pt idx="1424">
                  <c:v>-86.550003051757798</c:v>
                </c:pt>
                <c:pt idx="1425">
                  <c:v>-8.7010581890053391</c:v>
                </c:pt>
                <c:pt idx="1426">
                  <c:v>-78.000027466060104</c:v>
                </c:pt>
                <c:pt idx="1427">
                  <c:v>-81.5998550426241</c:v>
                </c:pt>
                <c:pt idx="1428">
                  <c:v>-71.700004577636705</c:v>
                </c:pt>
                <c:pt idx="1429">
                  <c:v>-71.699510193131601</c:v>
                </c:pt>
                <c:pt idx="1430">
                  <c:v>-6.9000641817550799</c:v>
                </c:pt>
                <c:pt idx="1431">
                  <c:v>-15.300000190734901</c:v>
                </c:pt>
                <c:pt idx="1432">
                  <c:v>-66.600105667085202</c:v>
                </c:pt>
                <c:pt idx="1433">
                  <c:v>-73.1251033782669</c:v>
                </c:pt>
                <c:pt idx="1434">
                  <c:v>-79.650148008004194</c:v>
                </c:pt>
                <c:pt idx="1435">
                  <c:v>-89.25</c:v>
                </c:pt>
                <c:pt idx="1436">
                  <c:v>-95.700025176809206</c:v>
                </c:pt>
                <c:pt idx="1437">
                  <c:v>-98.400001525878906</c:v>
                </c:pt>
                <c:pt idx="1438">
                  <c:v>-98.5490119864115</c:v>
                </c:pt>
                <c:pt idx="1439">
                  <c:v>31.349705126130502</c:v>
                </c:pt>
                <c:pt idx="1440">
                  <c:v>11.999355697980899</c:v>
                </c:pt>
                <c:pt idx="1441">
                  <c:v>-72.450040054582402</c:v>
                </c:pt>
                <c:pt idx="1442">
                  <c:v>-77.100271604342396</c:v>
                </c:pt>
                <c:pt idx="1443">
                  <c:v>-94.500291824166894</c:v>
                </c:pt>
                <c:pt idx="1444">
                  <c:v>-132.75001602176599</c:v>
                </c:pt>
                <c:pt idx="1445">
                  <c:v>-134.84942473952901</c:v>
                </c:pt>
                <c:pt idx="1446">
                  <c:v>-58.650759119044302</c:v>
                </c:pt>
                <c:pt idx="1447">
                  <c:v>-108.300324630616</c:v>
                </c:pt>
                <c:pt idx="1448">
                  <c:v>-150.45001220703099</c:v>
                </c:pt>
                <c:pt idx="1449">
                  <c:v>-150.448748788697</c:v>
                </c:pt>
                <c:pt idx="1450">
                  <c:v>-67.649552917739101</c:v>
                </c:pt>
                <c:pt idx="1451">
                  <c:v>-8.8501800522418002</c:v>
                </c:pt>
                <c:pt idx="1452">
                  <c:v>-32.400001525878899</c:v>
                </c:pt>
                <c:pt idx="1453">
                  <c:v>-42.300003051757798</c:v>
                </c:pt>
                <c:pt idx="1454">
                  <c:v>-42.300003051757798</c:v>
                </c:pt>
                <c:pt idx="1455">
                  <c:v>-47.400039291122603</c:v>
                </c:pt>
                <c:pt idx="1456">
                  <c:v>-49.050057982540203</c:v>
                </c:pt>
                <c:pt idx="1457">
                  <c:v>-52.650001525878899</c:v>
                </c:pt>
                <c:pt idx="1458">
                  <c:v>-51.000003814697301</c:v>
                </c:pt>
                <c:pt idx="1459">
                  <c:v>-51.000003814697301</c:v>
                </c:pt>
                <c:pt idx="1460">
                  <c:v>-68.550004959106502</c:v>
                </c:pt>
                <c:pt idx="1461">
                  <c:v>-86.100006103515597</c:v>
                </c:pt>
                <c:pt idx="1462">
                  <c:v>-89.248245647784401</c:v>
                </c:pt>
                <c:pt idx="1463">
                  <c:v>-12.5998138414556</c:v>
                </c:pt>
                <c:pt idx="1464">
                  <c:v>11.849087149851499</c:v>
                </c:pt>
                <c:pt idx="1465">
                  <c:v>-48.000325012059903</c:v>
                </c:pt>
                <c:pt idx="1466">
                  <c:v>-90.600461574599393</c:v>
                </c:pt>
                <c:pt idx="1467">
                  <c:v>-150.30000305175801</c:v>
                </c:pt>
                <c:pt idx="1468">
                  <c:v>-196.65000915527301</c:v>
                </c:pt>
                <c:pt idx="1469">
                  <c:v>-196.64901352682301</c:v>
                </c:pt>
                <c:pt idx="1470">
                  <c:v>-131.39870451954499</c:v>
                </c:pt>
                <c:pt idx="1471">
                  <c:v>39.599880983277501</c:v>
                </c:pt>
                <c:pt idx="1472">
                  <c:v>31.650001525878899</c:v>
                </c:pt>
                <c:pt idx="1473">
                  <c:v>-52.0501918777193</c:v>
                </c:pt>
                <c:pt idx="1474">
                  <c:v>-76.800003051757798</c:v>
                </c:pt>
                <c:pt idx="1475">
                  <c:v>-95.3990310600485</c:v>
                </c:pt>
                <c:pt idx="1476">
                  <c:v>31.800001144409201</c:v>
                </c:pt>
                <c:pt idx="1477">
                  <c:v>31.8000102996685</c:v>
                </c:pt>
                <c:pt idx="1478">
                  <c:v>33</c:v>
                </c:pt>
                <c:pt idx="1479">
                  <c:v>32.998667917751902</c:v>
                </c:pt>
                <c:pt idx="1480">
                  <c:v>-54.300007629380197</c:v>
                </c:pt>
                <c:pt idx="1481">
                  <c:v>-54.900278470645702</c:v>
                </c:pt>
                <c:pt idx="1482">
                  <c:v>-91.200004577636705</c:v>
                </c:pt>
                <c:pt idx="1483">
                  <c:v>-88.499515915199694</c:v>
                </c:pt>
                <c:pt idx="1484">
                  <c:v>-25.049515152260302</c:v>
                </c:pt>
                <c:pt idx="1485">
                  <c:v>38.399579812944602</c:v>
                </c:pt>
                <c:pt idx="1486">
                  <c:v>-16.875210856467099</c:v>
                </c:pt>
                <c:pt idx="1487">
                  <c:v>-72.150001525878906</c:v>
                </c:pt>
                <c:pt idx="1488">
                  <c:v>-86.700089263207801</c:v>
                </c:pt>
                <c:pt idx="1489">
                  <c:v>-97.800003051757798</c:v>
                </c:pt>
                <c:pt idx="1490">
                  <c:v>-100.350009536692</c:v>
                </c:pt>
                <c:pt idx="1491">
                  <c:v>-100.800003051758</c:v>
                </c:pt>
                <c:pt idx="1492">
                  <c:v>36.899984360005902</c:v>
                </c:pt>
                <c:pt idx="1493">
                  <c:v>36.149169534530301</c:v>
                </c:pt>
                <c:pt idx="1494">
                  <c:v>-72.900305936486205</c:v>
                </c:pt>
                <c:pt idx="1495">
                  <c:v>-92.850307080630898</c:v>
                </c:pt>
                <c:pt idx="1496">
                  <c:v>-132.30000305175801</c:v>
                </c:pt>
                <c:pt idx="1497">
                  <c:v>-142.20001220703099</c:v>
                </c:pt>
                <c:pt idx="1498">
                  <c:v>-73.200004577636705</c:v>
                </c:pt>
                <c:pt idx="1499">
                  <c:v>-73.200322720957104</c:v>
                </c:pt>
                <c:pt idx="1500">
                  <c:v>-94.049326701153007</c:v>
                </c:pt>
                <c:pt idx="1501">
                  <c:v>-5.4011902719267404</c:v>
                </c:pt>
                <c:pt idx="1502">
                  <c:v>-83.400009536761701</c:v>
                </c:pt>
                <c:pt idx="1503">
                  <c:v>-84.450042342805702</c:v>
                </c:pt>
                <c:pt idx="1504">
                  <c:v>-89.400001525878906</c:v>
                </c:pt>
                <c:pt idx="1505">
                  <c:v>-87.749990844685499</c:v>
                </c:pt>
                <c:pt idx="1506">
                  <c:v>-86.550602717675204</c:v>
                </c:pt>
                <c:pt idx="1507">
                  <c:v>-125.84975776495401</c:v>
                </c:pt>
                <c:pt idx="1508">
                  <c:v>-93.300003051757798</c:v>
                </c:pt>
                <c:pt idx="1509">
                  <c:v>-93.300003051757798</c:v>
                </c:pt>
                <c:pt idx="1510">
                  <c:v>-114.299925232597</c:v>
                </c:pt>
                <c:pt idx="1511">
                  <c:v>-104.10000610351599</c:v>
                </c:pt>
                <c:pt idx="1512">
                  <c:v>-89.624948596768107</c:v>
                </c:pt>
                <c:pt idx="1513">
                  <c:v>-75.149882507406801</c:v>
                </c:pt>
                <c:pt idx="1514">
                  <c:v>-59.550166702149703</c:v>
                </c:pt>
                <c:pt idx="1515">
                  <c:v>-80.999729917551505</c:v>
                </c:pt>
                <c:pt idx="1516">
                  <c:v>-45.600579066667201</c:v>
                </c:pt>
                <c:pt idx="1517">
                  <c:v>-83.400134277276294</c:v>
                </c:pt>
                <c:pt idx="1518">
                  <c:v>-100.79994812059201</c:v>
                </c:pt>
                <c:pt idx="1519">
                  <c:v>-93.600006103515597</c:v>
                </c:pt>
                <c:pt idx="1520">
                  <c:v>-96.299980163587904</c:v>
                </c:pt>
                <c:pt idx="1521">
                  <c:v>-93.300000762917506</c:v>
                </c:pt>
                <c:pt idx="1522">
                  <c:v>-92.999990844685499</c:v>
                </c:pt>
                <c:pt idx="1523">
                  <c:v>-91.799705507623401</c:v>
                </c:pt>
                <c:pt idx="1524">
                  <c:v>-72.300074005107902</c:v>
                </c:pt>
                <c:pt idx="1525">
                  <c:v>-81.599811555526202</c:v>
                </c:pt>
                <c:pt idx="1526">
                  <c:v>-56.100002288818402</c:v>
                </c:pt>
                <c:pt idx="1527">
                  <c:v>-62.400030135873102</c:v>
                </c:pt>
                <c:pt idx="1528">
                  <c:v>-66.150001525878906</c:v>
                </c:pt>
                <c:pt idx="1529">
                  <c:v>-69.300003051757798</c:v>
                </c:pt>
                <c:pt idx="1530">
                  <c:v>-69.299897766083703</c:v>
                </c:pt>
                <c:pt idx="1531">
                  <c:v>-62.400006103469302</c:v>
                </c:pt>
                <c:pt idx="1532">
                  <c:v>-62.699808500839303</c:v>
                </c:pt>
                <c:pt idx="1533">
                  <c:v>-37.500274654086802</c:v>
                </c:pt>
                <c:pt idx="1534">
                  <c:v>-55.500003814697301</c:v>
                </c:pt>
                <c:pt idx="1535">
                  <c:v>-54.300003051757798</c:v>
                </c:pt>
                <c:pt idx="1536">
                  <c:v>-51.449992179904797</c:v>
                </c:pt>
                <c:pt idx="1537">
                  <c:v>-51.074993610409898</c:v>
                </c:pt>
                <c:pt idx="1538">
                  <c:v>-50.700064849380098</c:v>
                </c:pt>
                <c:pt idx="1539">
                  <c:v>-54.900001525878899</c:v>
                </c:pt>
                <c:pt idx="1540">
                  <c:v>-54.900001525878899</c:v>
                </c:pt>
                <c:pt idx="1541">
                  <c:v>-54.900001525878899</c:v>
                </c:pt>
                <c:pt idx="1542">
                  <c:v>-57.300006484989098</c:v>
                </c:pt>
                <c:pt idx="1543">
                  <c:v>-57.750011825550999</c:v>
                </c:pt>
                <c:pt idx="1544">
                  <c:v>-58.800055694961998</c:v>
                </c:pt>
                <c:pt idx="1545">
                  <c:v>-65.700059508419102</c:v>
                </c:pt>
                <c:pt idx="1546">
                  <c:v>-69.300003051757798</c:v>
                </c:pt>
                <c:pt idx="1547">
                  <c:v>-74.849980926697498</c:v>
                </c:pt>
                <c:pt idx="1548">
                  <c:v>-71.550003051757798</c:v>
                </c:pt>
                <c:pt idx="1549">
                  <c:v>-76.350006103515597</c:v>
                </c:pt>
                <c:pt idx="1550">
                  <c:v>-80.850023269643103</c:v>
                </c:pt>
                <c:pt idx="1551">
                  <c:v>-83.1000049590955</c:v>
                </c:pt>
                <c:pt idx="1552">
                  <c:v>-82.949974822777094</c:v>
                </c:pt>
                <c:pt idx="1553">
                  <c:v>-79.049971008566601</c:v>
                </c:pt>
                <c:pt idx="1554">
                  <c:v>-76.949991989131604</c:v>
                </c:pt>
                <c:pt idx="1555">
                  <c:v>-75.299996185347595</c:v>
                </c:pt>
                <c:pt idx="1556">
                  <c:v>-74.400001525878906</c:v>
                </c:pt>
                <c:pt idx="1557">
                  <c:v>-75.000010299644501</c:v>
                </c:pt>
                <c:pt idx="1558">
                  <c:v>-76.350006103515597</c:v>
                </c:pt>
                <c:pt idx="1559">
                  <c:v>-79.5</c:v>
                </c:pt>
                <c:pt idx="1560">
                  <c:v>-79.499972534666995</c:v>
                </c:pt>
                <c:pt idx="1561">
                  <c:v>-77.700004577636705</c:v>
                </c:pt>
                <c:pt idx="1562">
                  <c:v>-77.700035476395499</c:v>
                </c:pt>
                <c:pt idx="1563">
                  <c:v>-81.75</c:v>
                </c:pt>
                <c:pt idx="1564">
                  <c:v>-80.775001525878906</c:v>
                </c:pt>
                <c:pt idx="1565">
                  <c:v>-79.800003051757798</c:v>
                </c:pt>
                <c:pt idx="1566">
                  <c:v>-81.300054549376895</c:v>
                </c:pt>
                <c:pt idx="1567">
                  <c:v>-83.549999618529398</c:v>
                </c:pt>
                <c:pt idx="1568">
                  <c:v>-83.100019836228697</c:v>
                </c:pt>
                <c:pt idx="1569">
                  <c:v>-83.999970245425601</c:v>
                </c:pt>
                <c:pt idx="1570">
                  <c:v>-80.100004959104197</c:v>
                </c:pt>
                <c:pt idx="1571">
                  <c:v>-79.950004577636705</c:v>
                </c:pt>
                <c:pt idx="1572">
                  <c:v>-81.599993515106505</c:v>
                </c:pt>
                <c:pt idx="1573">
                  <c:v>-76.500017166127506</c:v>
                </c:pt>
                <c:pt idx="1574">
                  <c:v>-78.749973678426997</c:v>
                </c:pt>
                <c:pt idx="1575">
                  <c:v>-75.300012206938703</c:v>
                </c:pt>
                <c:pt idx="1576">
                  <c:v>-75.900012969963896</c:v>
                </c:pt>
                <c:pt idx="1577">
                  <c:v>-77.3999660494745</c:v>
                </c:pt>
                <c:pt idx="1578">
                  <c:v>-72.75</c:v>
                </c:pt>
                <c:pt idx="1579">
                  <c:v>-73.800003051757798</c:v>
                </c:pt>
                <c:pt idx="1580">
                  <c:v>-73.800013351422606</c:v>
                </c:pt>
                <c:pt idx="1581">
                  <c:v>-75.150020980995095</c:v>
                </c:pt>
                <c:pt idx="1582">
                  <c:v>-77.699967956517497</c:v>
                </c:pt>
                <c:pt idx="1583">
                  <c:v>-75.300019073411605</c:v>
                </c:pt>
                <c:pt idx="1584">
                  <c:v>-76.349990081872306</c:v>
                </c:pt>
                <c:pt idx="1585">
                  <c:v>-74.25</c:v>
                </c:pt>
                <c:pt idx="1586">
                  <c:v>-73.800003051757798</c:v>
                </c:pt>
                <c:pt idx="1587">
                  <c:v>-73.499991989175399</c:v>
                </c:pt>
                <c:pt idx="1588">
                  <c:v>-72.450000572180002</c:v>
                </c:pt>
                <c:pt idx="1589">
                  <c:v>-71.924997043570201</c:v>
                </c:pt>
                <c:pt idx="1590">
                  <c:v>-71.3998825082368</c:v>
                </c:pt>
                <c:pt idx="1591">
                  <c:v>-63.600006866469897</c:v>
                </c:pt>
                <c:pt idx="1592">
                  <c:v>-64.200043487217101</c:v>
                </c:pt>
                <c:pt idx="1593">
                  <c:v>-69.300003051757798</c:v>
                </c:pt>
                <c:pt idx="1594">
                  <c:v>-68.700022888184293</c:v>
                </c:pt>
                <c:pt idx="1595">
                  <c:v>-71.099988937126199</c:v>
                </c:pt>
                <c:pt idx="1596">
                  <c:v>-68.849947739032203</c:v>
                </c:pt>
                <c:pt idx="1597">
                  <c:v>-66.300021362119494</c:v>
                </c:pt>
                <c:pt idx="1598">
                  <c:v>-67.499990844755303</c:v>
                </c:pt>
                <c:pt idx="1599">
                  <c:v>-66.300003051757798</c:v>
                </c:pt>
                <c:pt idx="1600">
                  <c:v>-66.300003051757798</c:v>
                </c:pt>
                <c:pt idx="1601">
                  <c:v>-68.849991226397194</c:v>
                </c:pt>
                <c:pt idx="1602">
                  <c:v>-66.900016402997295</c:v>
                </c:pt>
                <c:pt idx="1603">
                  <c:v>-67.199954223583205</c:v>
                </c:pt>
                <c:pt idx="1604">
                  <c:v>-63.900033569314601</c:v>
                </c:pt>
                <c:pt idx="1605">
                  <c:v>-66.000022888010307</c:v>
                </c:pt>
                <c:pt idx="1606">
                  <c:v>-67.499995422342707</c:v>
                </c:pt>
                <c:pt idx="1607">
                  <c:v>-66.900012969796805</c:v>
                </c:pt>
                <c:pt idx="1608">
                  <c:v>-67.650001525878906</c:v>
                </c:pt>
                <c:pt idx="1609">
                  <c:v>-63.750003814697301</c:v>
                </c:pt>
                <c:pt idx="1610">
                  <c:v>-63.749948883437597</c:v>
                </c:pt>
                <c:pt idx="1611">
                  <c:v>-60.150018692137301</c:v>
                </c:pt>
                <c:pt idx="1612">
                  <c:v>-62.400042724367403</c:v>
                </c:pt>
                <c:pt idx="1613">
                  <c:v>-65.099998092677893</c:v>
                </c:pt>
                <c:pt idx="1614">
                  <c:v>-64.050000953687601</c:v>
                </c:pt>
                <c:pt idx="1615">
                  <c:v>-63.000003814697301</c:v>
                </c:pt>
                <c:pt idx="1616">
                  <c:v>-67.049985885630306</c:v>
                </c:pt>
                <c:pt idx="1617">
                  <c:v>-64.799989318861705</c:v>
                </c:pt>
                <c:pt idx="1618">
                  <c:v>-63.000010681183198</c:v>
                </c:pt>
                <c:pt idx="1619">
                  <c:v>-63.899990081786399</c:v>
                </c:pt>
                <c:pt idx="1620">
                  <c:v>-63.150154875594701</c:v>
                </c:pt>
                <c:pt idx="1621">
                  <c:v>-73.200002288779004</c:v>
                </c:pt>
                <c:pt idx="1622">
                  <c:v>-72.900063323081895</c:v>
                </c:pt>
                <c:pt idx="1623">
                  <c:v>-76.950004577636705</c:v>
                </c:pt>
                <c:pt idx="1624">
                  <c:v>-73.499965667745101</c:v>
                </c:pt>
                <c:pt idx="1625">
                  <c:v>-69.000009155302905</c:v>
                </c:pt>
                <c:pt idx="1626">
                  <c:v>-70.199987411378302</c:v>
                </c:pt>
                <c:pt idx="1627">
                  <c:v>-67.949993133631494</c:v>
                </c:pt>
                <c:pt idx="1628">
                  <c:v>-67.200018310503793</c:v>
                </c:pt>
                <c:pt idx="1629">
                  <c:v>-69</c:v>
                </c:pt>
                <c:pt idx="1630">
                  <c:v>-69</c:v>
                </c:pt>
                <c:pt idx="1631">
                  <c:v>-70.499997711252902</c:v>
                </c:pt>
                <c:pt idx="1632">
                  <c:v>-70.200006866383802</c:v>
                </c:pt>
                <c:pt idx="1633">
                  <c:v>-67.650001525878906</c:v>
                </c:pt>
                <c:pt idx="1634">
                  <c:v>-67.650015258603602</c:v>
                </c:pt>
                <c:pt idx="1635">
                  <c:v>-68.550003051757798</c:v>
                </c:pt>
                <c:pt idx="1636">
                  <c:v>-68.399976349119001</c:v>
                </c:pt>
                <c:pt idx="1637">
                  <c:v>-65.100006103515597</c:v>
                </c:pt>
                <c:pt idx="1638">
                  <c:v>-66.300003051757798</c:v>
                </c:pt>
                <c:pt idx="1639">
                  <c:v>-62.1000343320177</c:v>
                </c:pt>
                <c:pt idx="1640">
                  <c:v>-62.550003051757898</c:v>
                </c:pt>
                <c:pt idx="1641">
                  <c:v>-62.9999969481823</c:v>
                </c:pt>
                <c:pt idx="1642">
                  <c:v>-62.099949646383003</c:v>
                </c:pt>
                <c:pt idx="1643">
                  <c:v>-58.650008392341498</c:v>
                </c:pt>
                <c:pt idx="1644">
                  <c:v>-59.550004196140101</c:v>
                </c:pt>
                <c:pt idx="1645">
                  <c:v>-59.700000762939503</c:v>
                </c:pt>
                <c:pt idx="1646">
                  <c:v>-59.400040435756203</c:v>
                </c:pt>
                <c:pt idx="1647">
                  <c:v>-64.500002288840307</c:v>
                </c:pt>
                <c:pt idx="1648">
                  <c:v>-64.799976730155706</c:v>
                </c:pt>
                <c:pt idx="1649">
                  <c:v>-61.349894715181499</c:v>
                </c:pt>
                <c:pt idx="1650">
                  <c:v>-54.300003051757798</c:v>
                </c:pt>
                <c:pt idx="1651">
                  <c:v>-54.299999618552697</c:v>
                </c:pt>
                <c:pt idx="1652">
                  <c:v>-53.850002288818402</c:v>
                </c:pt>
                <c:pt idx="1653">
                  <c:v>-55.800007629380197</c:v>
                </c:pt>
                <c:pt idx="1654">
                  <c:v>-56.400018692006398</c:v>
                </c:pt>
                <c:pt idx="1655">
                  <c:v>-58.649968337790902</c:v>
                </c:pt>
                <c:pt idx="1656">
                  <c:v>-54.3000350951935</c:v>
                </c:pt>
                <c:pt idx="1657">
                  <c:v>-56.400024413889199</c:v>
                </c:pt>
                <c:pt idx="1658">
                  <c:v>-57.899985504049297</c:v>
                </c:pt>
                <c:pt idx="1659">
                  <c:v>-55.8000282283422</c:v>
                </c:pt>
                <c:pt idx="1660">
                  <c:v>-57.450000762939503</c:v>
                </c:pt>
                <c:pt idx="1661">
                  <c:v>-57.449990463353203</c:v>
                </c:pt>
                <c:pt idx="1662">
                  <c:v>-56.100002288818402</c:v>
                </c:pt>
                <c:pt idx="1663">
                  <c:v>-55.950077438888002</c:v>
                </c:pt>
                <c:pt idx="1664">
                  <c:v>-66.000006866472901</c:v>
                </c:pt>
                <c:pt idx="1665">
                  <c:v>-66.450053787178803</c:v>
                </c:pt>
                <c:pt idx="1666">
                  <c:v>-72.900006103530401</c:v>
                </c:pt>
                <c:pt idx="1667">
                  <c:v>-73.500008392348704</c:v>
                </c:pt>
                <c:pt idx="1668">
                  <c:v>-74.099983215520297</c:v>
                </c:pt>
                <c:pt idx="1669">
                  <c:v>-71.100006103515597</c:v>
                </c:pt>
                <c:pt idx="1670">
                  <c:v>-70.649960327192602</c:v>
                </c:pt>
                <c:pt idx="1671">
                  <c:v>-67.950045776323094</c:v>
                </c:pt>
                <c:pt idx="1672">
                  <c:v>-70.650026702713603</c:v>
                </c:pt>
                <c:pt idx="1673">
                  <c:v>-72.299990463348706</c:v>
                </c:pt>
                <c:pt idx="1674">
                  <c:v>-70.650001525878906</c:v>
                </c:pt>
                <c:pt idx="1675">
                  <c:v>-67.499974823432098</c:v>
                </c:pt>
                <c:pt idx="1676">
                  <c:v>-64.200029754204607</c:v>
                </c:pt>
                <c:pt idx="1677">
                  <c:v>-63.149971771453799</c:v>
                </c:pt>
                <c:pt idx="1678">
                  <c:v>-61.199971008109003</c:v>
                </c:pt>
                <c:pt idx="1679">
                  <c:v>-57.300172423010999</c:v>
                </c:pt>
                <c:pt idx="1680">
                  <c:v>-68.400001525878906</c:v>
                </c:pt>
                <c:pt idx="1681">
                  <c:v>-68.399974060545901</c:v>
                </c:pt>
                <c:pt idx="1682">
                  <c:v>-66.600006103515597</c:v>
                </c:pt>
                <c:pt idx="1683">
                  <c:v>-69.899983215191597</c:v>
                </c:pt>
                <c:pt idx="1684">
                  <c:v>-67.500013732829501</c:v>
                </c:pt>
                <c:pt idx="1685">
                  <c:v>-68.399980926392104</c:v>
                </c:pt>
                <c:pt idx="1686">
                  <c:v>-65.700013732817595</c:v>
                </c:pt>
                <c:pt idx="1687">
                  <c:v>-66.299998474135506</c:v>
                </c:pt>
                <c:pt idx="1688">
                  <c:v>-65.699975967613398</c:v>
                </c:pt>
                <c:pt idx="1689">
                  <c:v>-61.950000762939503</c:v>
                </c:pt>
                <c:pt idx="1690">
                  <c:v>-56.850002288818402</c:v>
                </c:pt>
                <c:pt idx="1691">
                  <c:v>-56.850010871882098</c:v>
                </c:pt>
                <c:pt idx="1692">
                  <c:v>-57.975010871882098</c:v>
                </c:pt>
                <c:pt idx="1693">
                  <c:v>-59.100002288818402</c:v>
                </c:pt>
                <c:pt idx="1694">
                  <c:v>-59.1000480648391</c:v>
                </c:pt>
                <c:pt idx="1695">
                  <c:v>-62.100034332506603</c:v>
                </c:pt>
                <c:pt idx="1696">
                  <c:v>-66.2999801639221</c:v>
                </c:pt>
                <c:pt idx="1697">
                  <c:v>-64.800003051757798</c:v>
                </c:pt>
                <c:pt idx="1698">
                  <c:v>-65.400018691875403</c:v>
                </c:pt>
                <c:pt idx="1699">
                  <c:v>-67.650001525878906</c:v>
                </c:pt>
                <c:pt idx="1700">
                  <c:v>-69.900041580481897</c:v>
                </c:pt>
                <c:pt idx="1701">
                  <c:v>-75.149967193863404</c:v>
                </c:pt>
                <c:pt idx="1702">
                  <c:v>-72.900019836426495</c:v>
                </c:pt>
                <c:pt idx="1703">
                  <c:v>-75.299983596938503</c:v>
                </c:pt>
                <c:pt idx="1704">
                  <c:v>-72.75</c:v>
                </c:pt>
                <c:pt idx="1705">
                  <c:v>-74.100006103515597</c:v>
                </c:pt>
                <c:pt idx="1706">
                  <c:v>-74.100006103515597</c:v>
                </c:pt>
                <c:pt idx="1707">
                  <c:v>-71.700032043179306</c:v>
                </c:pt>
                <c:pt idx="1708">
                  <c:v>-73.5</c:v>
                </c:pt>
                <c:pt idx="1709">
                  <c:v>-73.500011444005196</c:v>
                </c:pt>
                <c:pt idx="1710">
                  <c:v>-74.25</c:v>
                </c:pt>
                <c:pt idx="1711">
                  <c:v>-74.249958801942299</c:v>
                </c:pt>
                <c:pt idx="1712">
                  <c:v>-71.550003051757798</c:v>
                </c:pt>
                <c:pt idx="1713">
                  <c:v>-79.199946213236998</c:v>
                </c:pt>
                <c:pt idx="1714">
                  <c:v>-79.949947357610895</c:v>
                </c:pt>
                <c:pt idx="1715">
                  <c:v>-76.200002288779004</c:v>
                </c:pt>
                <c:pt idx="1716">
                  <c:v>-75.899958038516701</c:v>
                </c:pt>
                <c:pt idx="1717">
                  <c:v>-73.049970436243299</c:v>
                </c:pt>
                <c:pt idx="1718">
                  <c:v>-70.199972534408303</c:v>
                </c:pt>
                <c:pt idx="1719">
                  <c:v>-66</c:v>
                </c:pt>
                <c:pt idx="1720">
                  <c:v>-58.199987030043403</c:v>
                </c:pt>
                <c:pt idx="1721">
                  <c:v>-56.399987793087497</c:v>
                </c:pt>
                <c:pt idx="1722">
                  <c:v>-54.600002288818402</c:v>
                </c:pt>
                <c:pt idx="1723">
                  <c:v>-59.400030136091303</c:v>
                </c:pt>
                <c:pt idx="1724">
                  <c:v>-63.150016403224299</c:v>
                </c:pt>
                <c:pt idx="1725">
                  <c:v>-65.099990081901396</c:v>
                </c:pt>
                <c:pt idx="1726">
                  <c:v>-63.000003814697301</c:v>
                </c:pt>
                <c:pt idx="1727">
                  <c:v>-62.400018692006398</c:v>
                </c:pt>
                <c:pt idx="1728">
                  <c:v>-64.650002670290306</c:v>
                </c:pt>
                <c:pt idx="1729">
                  <c:v>-64.800003051757798</c:v>
                </c:pt>
                <c:pt idx="1730">
                  <c:v>-66.450004577636705</c:v>
                </c:pt>
                <c:pt idx="1731">
                  <c:v>-66.449967956796897</c:v>
                </c:pt>
                <c:pt idx="1732">
                  <c:v>-64.050013351501207</c:v>
                </c:pt>
                <c:pt idx="1733">
                  <c:v>-65.399971771680796</c:v>
                </c:pt>
                <c:pt idx="1734">
                  <c:v>-63.450000762939503</c:v>
                </c:pt>
                <c:pt idx="1735">
                  <c:v>-70.799996185347595</c:v>
                </c:pt>
                <c:pt idx="1736">
                  <c:v>-69.900001525878906</c:v>
                </c:pt>
                <c:pt idx="1737">
                  <c:v>-69.900074767558607</c:v>
                </c:pt>
                <c:pt idx="1738">
                  <c:v>-74.700009155259096</c:v>
                </c:pt>
                <c:pt idx="1739">
                  <c:v>-75.300021362305401</c:v>
                </c:pt>
                <c:pt idx="1740">
                  <c:v>-77.700004577636705</c:v>
                </c:pt>
                <c:pt idx="1741">
                  <c:v>-77.700004577636705</c:v>
                </c:pt>
                <c:pt idx="1742">
                  <c:v>-89.999951935244695</c:v>
                </c:pt>
                <c:pt idx="1743">
                  <c:v>-83.700004577636705</c:v>
                </c:pt>
                <c:pt idx="1744">
                  <c:v>-84.075006008152798</c:v>
                </c:pt>
                <c:pt idx="1745">
                  <c:v>-84.450008010865105</c:v>
                </c:pt>
                <c:pt idx="1746">
                  <c:v>-84.900001525878906</c:v>
                </c:pt>
                <c:pt idx="1747">
                  <c:v>-84.899962615704794</c:v>
                </c:pt>
                <c:pt idx="1748">
                  <c:v>-79.799971008566601</c:v>
                </c:pt>
                <c:pt idx="1749">
                  <c:v>-77.700012588339007</c:v>
                </c:pt>
                <c:pt idx="1750">
                  <c:v>-78.749991989297698</c:v>
                </c:pt>
                <c:pt idx="1751">
                  <c:v>-78.300000762933493</c:v>
                </c:pt>
                <c:pt idx="1752">
                  <c:v>-78.1500118255437</c:v>
                </c:pt>
                <c:pt idx="1753">
                  <c:v>-79.499977111830106</c:v>
                </c:pt>
                <c:pt idx="1754">
                  <c:v>-76.499974822855904</c:v>
                </c:pt>
                <c:pt idx="1755">
                  <c:v>-73.200034331776607</c:v>
                </c:pt>
                <c:pt idx="1756">
                  <c:v>-75.150001525878906</c:v>
                </c:pt>
                <c:pt idx="1757">
                  <c:v>-77.849833296473307</c:v>
                </c:pt>
                <c:pt idx="1758">
                  <c:v>-55.2001884431807</c:v>
                </c:pt>
                <c:pt idx="1759">
                  <c:v>-67.5</c:v>
                </c:pt>
                <c:pt idx="1760">
                  <c:v>-71.550003051757798</c:v>
                </c:pt>
                <c:pt idx="1761">
                  <c:v>-71.550006484967298</c:v>
                </c:pt>
                <c:pt idx="1762">
                  <c:v>-71.699971390055097</c:v>
                </c:pt>
                <c:pt idx="1763">
                  <c:v>-67.350006103515597</c:v>
                </c:pt>
                <c:pt idx="1764">
                  <c:v>-68.999974823048007</c:v>
                </c:pt>
                <c:pt idx="1765">
                  <c:v>-65.700021743633201</c:v>
                </c:pt>
                <c:pt idx="1766">
                  <c:v>-67.950004577636705</c:v>
                </c:pt>
                <c:pt idx="1767">
                  <c:v>-71.9999725342077</c:v>
                </c:pt>
                <c:pt idx="1768">
                  <c:v>-68.399987793011903</c:v>
                </c:pt>
                <c:pt idx="1769">
                  <c:v>-66.599994659459696</c:v>
                </c:pt>
                <c:pt idx="1770">
                  <c:v>-65.099998474139099</c:v>
                </c:pt>
                <c:pt idx="1771">
                  <c:v>-63.600002288818402</c:v>
                </c:pt>
                <c:pt idx="1772">
                  <c:v>-67.199990844816199</c:v>
                </c:pt>
                <c:pt idx="1773">
                  <c:v>-65.400001525878906</c:v>
                </c:pt>
                <c:pt idx="1774">
                  <c:v>-68.549996185401298</c:v>
                </c:pt>
                <c:pt idx="1775">
                  <c:v>-68.100142288115194</c:v>
                </c:pt>
                <c:pt idx="1776">
                  <c:v>-85.949973678584001</c:v>
                </c:pt>
                <c:pt idx="1777">
                  <c:v>-81.899841309911594</c:v>
                </c:pt>
                <c:pt idx="1778">
                  <c:v>-60.900001525878899</c:v>
                </c:pt>
                <c:pt idx="1779">
                  <c:v>-65.700028609860098</c:v>
                </c:pt>
                <c:pt idx="1780">
                  <c:v>-68.849982071292203</c:v>
                </c:pt>
                <c:pt idx="1781">
                  <c:v>-68.850006103515597</c:v>
                </c:pt>
                <c:pt idx="1782">
                  <c:v>-68.849999237052998</c:v>
                </c:pt>
                <c:pt idx="1783">
                  <c:v>-67.950009155259096</c:v>
                </c:pt>
                <c:pt idx="1784">
                  <c:v>-68.550013351501207</c:v>
                </c:pt>
                <c:pt idx="1785">
                  <c:v>-69.8999855044638</c:v>
                </c:pt>
                <c:pt idx="1786">
                  <c:v>-68.850006103515597</c:v>
                </c:pt>
                <c:pt idx="1787">
                  <c:v>-72.300003051757798</c:v>
                </c:pt>
                <c:pt idx="1788">
                  <c:v>-72.300122068550095</c:v>
                </c:pt>
                <c:pt idx="1789">
                  <c:v>-80.100006103515597</c:v>
                </c:pt>
                <c:pt idx="1790">
                  <c:v>-82.650085067734196</c:v>
                </c:pt>
                <c:pt idx="1791">
                  <c:v>-93.600006103515597</c:v>
                </c:pt>
                <c:pt idx="1792">
                  <c:v>-93.600024413865299</c:v>
                </c:pt>
                <c:pt idx="1793">
                  <c:v>-96</c:v>
                </c:pt>
                <c:pt idx="1794">
                  <c:v>-89.400000381492205</c:v>
                </c:pt>
                <c:pt idx="1795">
                  <c:v>-89.250003242503894</c:v>
                </c:pt>
                <c:pt idx="1796">
                  <c:v>-89.100006103515597</c:v>
                </c:pt>
                <c:pt idx="1797">
                  <c:v>-80.999958801340696</c:v>
                </c:pt>
                <c:pt idx="1798">
                  <c:v>-75.599967193580099</c:v>
                </c:pt>
                <c:pt idx="1799">
                  <c:v>-70.499997711200507</c:v>
                </c:pt>
                <c:pt idx="1800">
                  <c:v>-70.199878693521697</c:v>
                </c:pt>
                <c:pt idx="1801">
                  <c:v>-61.949975585958398</c:v>
                </c:pt>
                <c:pt idx="1802">
                  <c:v>-58.649987793087497</c:v>
                </c:pt>
                <c:pt idx="1803">
                  <c:v>-56.850002288818402</c:v>
                </c:pt>
                <c:pt idx="1804">
                  <c:v>-60.900001525878899</c:v>
                </c:pt>
                <c:pt idx="1805">
                  <c:v>-60.900017547615299</c:v>
                </c:pt>
                <c:pt idx="1806">
                  <c:v>-62.9999912260961</c:v>
                </c:pt>
                <c:pt idx="1807">
                  <c:v>-61.350054930852203</c:v>
                </c:pt>
                <c:pt idx="1808">
                  <c:v>-64.800003051757798</c:v>
                </c:pt>
                <c:pt idx="1809">
                  <c:v>-60.450023650934803</c:v>
                </c:pt>
                <c:pt idx="1810">
                  <c:v>-63.450000762939503</c:v>
                </c:pt>
                <c:pt idx="1811">
                  <c:v>-60.900001525878899</c:v>
                </c:pt>
                <c:pt idx="1812">
                  <c:v>-60.900028991671199</c:v>
                </c:pt>
                <c:pt idx="1813">
                  <c:v>-64.5</c:v>
                </c:pt>
                <c:pt idx="1814">
                  <c:v>-64.499997711235395</c:v>
                </c:pt>
                <c:pt idx="1815">
                  <c:v>-64.200004577636705</c:v>
                </c:pt>
                <c:pt idx="1816">
                  <c:v>-70.199980545230005</c:v>
                </c:pt>
                <c:pt idx="1817">
                  <c:v>-67.050003051757798</c:v>
                </c:pt>
                <c:pt idx="1818">
                  <c:v>-67.049950409322406</c:v>
                </c:pt>
                <c:pt idx="1819">
                  <c:v>-63.6000120162877</c:v>
                </c:pt>
                <c:pt idx="1820">
                  <c:v>-64.875011634817994</c:v>
                </c:pt>
                <c:pt idx="1821">
                  <c:v>-66.150002670307799</c:v>
                </c:pt>
                <c:pt idx="1822">
                  <c:v>-66.299938965317196</c:v>
                </c:pt>
                <c:pt idx="1823">
                  <c:v>-62.1000102996721</c:v>
                </c:pt>
                <c:pt idx="1824">
                  <c:v>-63.150004959136403</c:v>
                </c:pt>
                <c:pt idx="1825">
                  <c:v>-63.600020599238299</c:v>
                </c:pt>
                <c:pt idx="1826">
                  <c:v>-64.800000762917506</c:v>
                </c:pt>
                <c:pt idx="1827">
                  <c:v>-64.500006866462599</c:v>
                </c:pt>
                <c:pt idx="1828">
                  <c:v>-65.399992370564405</c:v>
                </c:pt>
                <c:pt idx="1829">
                  <c:v>-64.200009155133998</c:v>
                </c:pt>
                <c:pt idx="1830">
                  <c:v>-64.5</c:v>
                </c:pt>
                <c:pt idx="1831">
                  <c:v>-62.100002288818402</c:v>
                </c:pt>
                <c:pt idx="1832">
                  <c:v>-62.100068663576899</c:v>
                </c:pt>
                <c:pt idx="1833">
                  <c:v>-66.450004577636705</c:v>
                </c:pt>
                <c:pt idx="1834">
                  <c:v>-72.300007629415106</c:v>
                </c:pt>
                <c:pt idx="1835">
                  <c:v>-72.900042724367395</c:v>
                </c:pt>
                <c:pt idx="1836">
                  <c:v>-75.600008392315104</c:v>
                </c:pt>
                <c:pt idx="1837">
                  <c:v>-75.899971771512</c:v>
                </c:pt>
                <c:pt idx="1838">
                  <c:v>-73.950010299679207</c:v>
                </c:pt>
                <c:pt idx="1839">
                  <c:v>-74.699963379233495</c:v>
                </c:pt>
                <c:pt idx="1840">
                  <c:v>-69.300003051757798</c:v>
                </c:pt>
                <c:pt idx="1841">
                  <c:v>-71.400001525878906</c:v>
                </c:pt>
                <c:pt idx="1842">
                  <c:v>-71.400019836426495</c:v>
                </c:pt>
                <c:pt idx="1843">
                  <c:v>-73.800003051757798</c:v>
                </c:pt>
                <c:pt idx="1844">
                  <c:v>-73.799977875115204</c:v>
                </c:pt>
                <c:pt idx="1845">
                  <c:v>-72.150001525878906</c:v>
                </c:pt>
                <c:pt idx="1846">
                  <c:v>-72.749981117199397</c:v>
                </c:pt>
                <c:pt idx="1847">
                  <c:v>-70.274973201665603</c:v>
                </c:pt>
                <c:pt idx="1848">
                  <c:v>-67.800000762933493</c:v>
                </c:pt>
                <c:pt idx="1849">
                  <c:v>-67.649991226135498</c:v>
                </c:pt>
                <c:pt idx="1850">
                  <c:v>-66.299984741396102</c:v>
                </c:pt>
                <c:pt idx="1851">
                  <c:v>-65.100002670281398</c:v>
                </c:pt>
                <c:pt idx="1852">
                  <c:v>-64.650001525878906</c:v>
                </c:pt>
                <c:pt idx="1853">
                  <c:v>-67.649991226371199</c:v>
                </c:pt>
                <c:pt idx="1854">
                  <c:v>-66.300013351265505</c:v>
                </c:pt>
                <c:pt idx="1855">
                  <c:v>-69.149980926692905</c:v>
                </c:pt>
                <c:pt idx="1856">
                  <c:v>-67.800007629380204</c:v>
                </c:pt>
                <c:pt idx="1857">
                  <c:v>-68.3999843597514</c:v>
                </c:pt>
                <c:pt idx="1858">
                  <c:v>-66.150012970051193</c:v>
                </c:pt>
                <c:pt idx="1859">
                  <c:v>-67.650104521139596</c:v>
                </c:pt>
                <c:pt idx="1860">
                  <c:v>-74.400001525878906</c:v>
                </c:pt>
                <c:pt idx="1861">
                  <c:v>-79.950004577636705</c:v>
                </c:pt>
                <c:pt idx="1862">
                  <c:v>-79.949988556105097</c:v>
                </c:pt>
                <c:pt idx="1863">
                  <c:v>-78.900001525878906</c:v>
                </c:pt>
                <c:pt idx="1864">
                  <c:v>-79.050004196177895</c:v>
                </c:pt>
                <c:pt idx="1865">
                  <c:v>-79.200002288796398</c:v>
                </c:pt>
                <c:pt idx="1866">
                  <c:v>-78.899985504293795</c:v>
                </c:pt>
                <c:pt idx="1867">
                  <c:v>-76.800003051757798</c:v>
                </c:pt>
                <c:pt idx="1868">
                  <c:v>-78.000005722042502</c:v>
                </c:pt>
                <c:pt idx="1869">
                  <c:v>-78.75</c:v>
                </c:pt>
                <c:pt idx="1870">
                  <c:v>-78.75</c:v>
                </c:pt>
                <c:pt idx="1871">
                  <c:v>-75.600006103515597</c:v>
                </c:pt>
                <c:pt idx="1872">
                  <c:v>-75.600008964547797</c:v>
                </c:pt>
                <c:pt idx="1873">
                  <c:v>-75.975010395065695</c:v>
                </c:pt>
                <c:pt idx="1874">
                  <c:v>-76.350054168244199</c:v>
                </c:pt>
                <c:pt idx="1875">
                  <c:v>-79.5</c:v>
                </c:pt>
                <c:pt idx="1876">
                  <c:v>-79.499943924423107</c:v>
                </c:pt>
                <c:pt idx="1877">
                  <c:v>-72.150001525878906</c:v>
                </c:pt>
                <c:pt idx="1878">
                  <c:v>-71.999975967468103</c:v>
                </c:pt>
                <c:pt idx="1879">
                  <c:v>-68.850002670255193</c:v>
                </c:pt>
                <c:pt idx="1880">
                  <c:v>-68.400058746740299</c:v>
                </c:pt>
                <c:pt idx="1881">
                  <c:v>-75.899944306289598</c:v>
                </c:pt>
                <c:pt idx="1882">
                  <c:v>-72.150001525878906</c:v>
                </c:pt>
                <c:pt idx="1883">
                  <c:v>-72.899990081881199</c:v>
                </c:pt>
                <c:pt idx="1884">
                  <c:v>-71.400001525878906</c:v>
                </c:pt>
                <c:pt idx="1885">
                  <c:v>-70.649930573023596</c:v>
                </c:pt>
                <c:pt idx="1886">
                  <c:v>-66.000024032773496</c:v>
                </c:pt>
                <c:pt idx="1887">
                  <c:v>-69.149967193863404</c:v>
                </c:pt>
                <c:pt idx="1888">
                  <c:v>-66.900023269794602</c:v>
                </c:pt>
                <c:pt idx="1889">
                  <c:v>-69.750009155297306</c:v>
                </c:pt>
                <c:pt idx="1890">
                  <c:v>-70.349994659517904</c:v>
                </c:pt>
                <c:pt idx="1891">
                  <c:v>-68.850006103515597</c:v>
                </c:pt>
                <c:pt idx="1892">
                  <c:v>-68.850012969872097</c:v>
                </c:pt>
                <c:pt idx="1893">
                  <c:v>-69.300087737975005</c:v>
                </c:pt>
                <c:pt idx="1894">
                  <c:v>-80.4000518798412</c:v>
                </c:pt>
                <c:pt idx="1895">
                  <c:v>-87</c:v>
                </c:pt>
                <c:pt idx="1896">
                  <c:v>-87.000022888010307</c:v>
                </c:pt>
                <c:pt idx="1897">
                  <c:v>-88.499981689411598</c:v>
                </c:pt>
                <c:pt idx="1898">
                  <c:v>-86.099974822923798</c:v>
                </c:pt>
                <c:pt idx="1899">
                  <c:v>-83.7000160216419</c:v>
                </c:pt>
                <c:pt idx="1900">
                  <c:v>-84.450001144376301</c:v>
                </c:pt>
                <c:pt idx="1901">
                  <c:v>-83.999990844825206</c:v>
                </c:pt>
                <c:pt idx="1902">
                  <c:v>-82.800003051757798</c:v>
                </c:pt>
                <c:pt idx="1903">
                  <c:v>-80.699973678819703</c:v>
                </c:pt>
                <c:pt idx="1904">
                  <c:v>-76.650001525878906</c:v>
                </c:pt>
                <c:pt idx="1905">
                  <c:v>-75.899976348734796</c:v>
                </c:pt>
                <c:pt idx="1906">
                  <c:v>-72.600054167877502</c:v>
                </c:pt>
                <c:pt idx="1907">
                  <c:v>-75.75</c:v>
                </c:pt>
                <c:pt idx="1908">
                  <c:v>-76.200006866436198</c:v>
                </c:pt>
                <c:pt idx="1909">
                  <c:v>-76.499958801627997</c:v>
                </c:pt>
                <c:pt idx="1910">
                  <c:v>-73.800033951046302</c:v>
                </c:pt>
                <c:pt idx="1911">
                  <c:v>-77.850006103515597</c:v>
                </c:pt>
                <c:pt idx="1912">
                  <c:v>-77.850028991685605</c:v>
                </c:pt>
                <c:pt idx="1913">
                  <c:v>-80.850009536691601</c:v>
                </c:pt>
                <c:pt idx="1914">
                  <c:v>-81.300003051757798</c:v>
                </c:pt>
                <c:pt idx="1915">
                  <c:v>-80.400028991380495</c:v>
                </c:pt>
                <c:pt idx="1916">
                  <c:v>-81.600104521848905</c:v>
                </c:pt>
                <c:pt idx="1917">
                  <c:v>-94.5</c:v>
                </c:pt>
                <c:pt idx="1918">
                  <c:v>-95.699935913650705</c:v>
                </c:pt>
                <c:pt idx="1919">
                  <c:v>-86.700004577636705</c:v>
                </c:pt>
                <c:pt idx="1920">
                  <c:v>-88.049976730586394</c:v>
                </c:pt>
                <c:pt idx="1921">
                  <c:v>-84.600006103515597</c:v>
                </c:pt>
                <c:pt idx="1922">
                  <c:v>-84.599946594211403</c:v>
                </c:pt>
                <c:pt idx="1923">
                  <c:v>-80.699945068332497</c:v>
                </c:pt>
                <c:pt idx="1924">
                  <c:v>-76.799888611706095</c:v>
                </c:pt>
                <c:pt idx="1925">
                  <c:v>-69.300003051757798</c:v>
                </c:pt>
                <c:pt idx="1926">
                  <c:v>-69.299971008566601</c:v>
                </c:pt>
                <c:pt idx="1927">
                  <c:v>-67.200002288831399</c:v>
                </c:pt>
                <c:pt idx="1928">
                  <c:v>-66.900003814684297</c:v>
                </c:pt>
                <c:pt idx="1929">
                  <c:v>-68.699933624781394</c:v>
                </c:pt>
                <c:pt idx="1930">
                  <c:v>-64.050006484959994</c:v>
                </c:pt>
                <c:pt idx="1931">
                  <c:v>-64.5</c:v>
                </c:pt>
                <c:pt idx="1932">
                  <c:v>-64.5</c:v>
                </c:pt>
                <c:pt idx="1933">
                  <c:v>-62.100036620840498</c:v>
                </c:pt>
                <c:pt idx="1934">
                  <c:v>-66.600006103515597</c:v>
                </c:pt>
                <c:pt idx="1935">
                  <c:v>-66.600006103515597</c:v>
                </c:pt>
                <c:pt idx="1936">
                  <c:v>-66.599955750230507</c:v>
                </c:pt>
                <c:pt idx="1937">
                  <c:v>-63.300003051757798</c:v>
                </c:pt>
                <c:pt idx="1938">
                  <c:v>-62.100006866475702</c:v>
                </c:pt>
                <c:pt idx="1939">
                  <c:v>-62.7000556941992</c:v>
                </c:pt>
                <c:pt idx="1940">
                  <c:v>-66.299996185242804</c:v>
                </c:pt>
                <c:pt idx="1941">
                  <c:v>-65.400001525878906</c:v>
                </c:pt>
                <c:pt idx="1942">
                  <c:v>-65.400001525878906</c:v>
                </c:pt>
                <c:pt idx="1943">
                  <c:v>-65.399988937498904</c:v>
                </c:pt>
                <c:pt idx="1944">
                  <c:v>-63.750003814697301</c:v>
                </c:pt>
                <c:pt idx="1945">
                  <c:v>-63.750018692013597</c:v>
                </c:pt>
                <c:pt idx="1946">
                  <c:v>-65.700009155224095</c:v>
                </c:pt>
                <c:pt idx="1947">
                  <c:v>-66.300003051757798</c:v>
                </c:pt>
                <c:pt idx="1948">
                  <c:v>-65.100028991685605</c:v>
                </c:pt>
                <c:pt idx="1949">
                  <c:v>-68.100005531307701</c:v>
                </c:pt>
                <c:pt idx="1950">
                  <c:v>-68.025005054472203</c:v>
                </c:pt>
                <c:pt idx="1951">
                  <c:v>-67.950004577636705</c:v>
                </c:pt>
                <c:pt idx="1952">
                  <c:v>-72.150017547532698</c:v>
                </c:pt>
                <c:pt idx="1953">
                  <c:v>-73.200032043219494</c:v>
                </c:pt>
                <c:pt idx="1954">
                  <c:v>-76.800003051757798</c:v>
                </c:pt>
                <c:pt idx="1955">
                  <c:v>-80.550023650930299</c:v>
                </c:pt>
                <c:pt idx="1956">
                  <c:v>-83.25</c:v>
                </c:pt>
                <c:pt idx="1957">
                  <c:v>-87.899948883478004</c:v>
                </c:pt>
                <c:pt idx="1958">
                  <c:v>-81</c:v>
                </c:pt>
                <c:pt idx="1959">
                  <c:v>-81.300021362119494</c:v>
                </c:pt>
                <c:pt idx="1960">
                  <c:v>-82.499979400513197</c:v>
                </c:pt>
                <c:pt idx="1961">
                  <c:v>-79.799993896646797</c:v>
                </c:pt>
                <c:pt idx="1962">
                  <c:v>-79.200004577636705</c:v>
                </c:pt>
                <c:pt idx="1963">
                  <c:v>-79.199978256206293</c:v>
                </c:pt>
                <c:pt idx="1964">
                  <c:v>-75.749973678627796</c:v>
                </c:pt>
                <c:pt idx="1965">
                  <c:v>-72.299975585755902</c:v>
                </c:pt>
                <c:pt idx="1966">
                  <c:v>-68.700018310466206</c:v>
                </c:pt>
                <c:pt idx="1967">
                  <c:v>-69.600046157812997</c:v>
                </c:pt>
                <c:pt idx="1968">
                  <c:v>-74.8500347135098</c:v>
                </c:pt>
                <c:pt idx="1969">
                  <c:v>-78.600006103515597</c:v>
                </c:pt>
                <c:pt idx="1970">
                  <c:v>-83.399987793011903</c:v>
                </c:pt>
                <c:pt idx="1971">
                  <c:v>-81.600024414005006</c:v>
                </c:pt>
                <c:pt idx="1972">
                  <c:v>-84</c:v>
                </c:pt>
                <c:pt idx="1973">
                  <c:v>-84.000027465659002</c:v>
                </c:pt>
                <c:pt idx="1974">
                  <c:v>-85.799997329693497</c:v>
                </c:pt>
                <c:pt idx="1975">
                  <c:v>-85.049994468657601</c:v>
                </c:pt>
                <c:pt idx="1976">
                  <c:v>-84.300057982959302</c:v>
                </c:pt>
                <c:pt idx="1977">
                  <c:v>-87.899992370634195</c:v>
                </c:pt>
                <c:pt idx="1978">
                  <c:v>-86.699983978248795</c:v>
                </c:pt>
                <c:pt idx="1979">
                  <c:v>-83.999966811912003</c:v>
                </c:pt>
                <c:pt idx="1980">
                  <c:v>-79.649884797893506</c:v>
                </c:pt>
                <c:pt idx="1981">
                  <c:v>-72</c:v>
                </c:pt>
                <c:pt idx="1982">
                  <c:v>-67.949980544863294</c:v>
                </c:pt>
                <c:pt idx="1983">
                  <c:v>-64.799961853641904</c:v>
                </c:pt>
                <c:pt idx="1984">
                  <c:v>-62.100002288818402</c:v>
                </c:pt>
                <c:pt idx="1985">
                  <c:v>-67.500008010882794</c:v>
                </c:pt>
                <c:pt idx="1986">
                  <c:v>-68.550053405720107</c:v>
                </c:pt>
                <c:pt idx="1987">
                  <c:v>-75.150002670290306</c:v>
                </c:pt>
                <c:pt idx="1988">
                  <c:v>-75.300003051757798</c:v>
                </c:pt>
                <c:pt idx="1989">
                  <c:v>-66.000048064584206</c:v>
                </c:pt>
                <c:pt idx="1990">
                  <c:v>-68.100010681172904</c:v>
                </c:pt>
                <c:pt idx="1991">
                  <c:v>-68.699981689626398</c:v>
                </c:pt>
                <c:pt idx="1992">
                  <c:v>-67.200004577636705</c:v>
                </c:pt>
                <c:pt idx="1993">
                  <c:v>-67.200004577636705</c:v>
                </c:pt>
                <c:pt idx="1994">
                  <c:v>-70.350010681103001</c:v>
                </c:pt>
                <c:pt idx="1995">
                  <c:v>-70.950004577636705</c:v>
                </c:pt>
                <c:pt idx="1996">
                  <c:v>-70.950011443993304</c:v>
                </c:pt>
                <c:pt idx="1997">
                  <c:v>-71.399985504049297</c:v>
                </c:pt>
                <c:pt idx="1998">
                  <c:v>-69.299989319033102</c:v>
                </c:pt>
                <c:pt idx="1999">
                  <c:v>-68.400001525878906</c:v>
                </c:pt>
                <c:pt idx="2000">
                  <c:v>-71.550004768358903</c:v>
                </c:pt>
                <c:pt idx="2001">
                  <c:v>-71.775003242479997</c:v>
                </c:pt>
                <c:pt idx="2002">
                  <c:v>-72.000014877458895</c:v>
                </c:pt>
                <c:pt idx="2003">
                  <c:v>-73.949988555982898</c:v>
                </c:pt>
                <c:pt idx="2004">
                  <c:v>-72.899990081793902</c:v>
                </c:pt>
                <c:pt idx="2005">
                  <c:v>-71.400000381467507</c:v>
                </c:pt>
                <c:pt idx="2006">
                  <c:v>-71.25</c:v>
                </c:pt>
                <c:pt idx="2007">
                  <c:v>-64.800009918168001</c:v>
                </c:pt>
                <c:pt idx="2008">
                  <c:v>-65.700004577636705</c:v>
                </c:pt>
                <c:pt idx="2009">
                  <c:v>-64.499986266999102</c:v>
                </c:pt>
                <c:pt idx="2010">
                  <c:v>-62.700051116166399</c:v>
                </c:pt>
                <c:pt idx="2011">
                  <c:v>-66</c:v>
                </c:pt>
                <c:pt idx="2012">
                  <c:v>-69</c:v>
                </c:pt>
                <c:pt idx="2013">
                  <c:v>-69.000141904627995</c:v>
                </c:pt>
                <c:pt idx="2014">
                  <c:v>-78.300003051757798</c:v>
                </c:pt>
                <c:pt idx="2015">
                  <c:v>-69.600006103515597</c:v>
                </c:pt>
                <c:pt idx="2016">
                  <c:v>-69.599998092632802</c:v>
                </c:pt>
                <c:pt idx="2017">
                  <c:v>-68.550015640166905</c:v>
                </c:pt>
                <c:pt idx="2018">
                  <c:v>-70.200004577636705</c:v>
                </c:pt>
                <c:pt idx="2019">
                  <c:v>-65.099998092632802</c:v>
                </c:pt>
                <c:pt idx="2020">
                  <c:v>-64.050027084164498</c:v>
                </c:pt>
                <c:pt idx="2021">
                  <c:v>-67.200004577636705</c:v>
                </c:pt>
                <c:pt idx="2022">
                  <c:v>-67.350006103515597</c:v>
                </c:pt>
                <c:pt idx="2023">
                  <c:v>-67.3500919341529</c:v>
                </c:pt>
                <c:pt idx="2024">
                  <c:v>-78.600066756679894</c:v>
                </c:pt>
                <c:pt idx="2025">
                  <c:v>-86.550003051757798</c:v>
                </c:pt>
                <c:pt idx="2026">
                  <c:v>-86.625004100803395</c:v>
                </c:pt>
                <c:pt idx="2027">
                  <c:v>-86.700074387099306</c:v>
                </c:pt>
                <c:pt idx="2028">
                  <c:v>-95.850056457068504</c:v>
                </c:pt>
                <c:pt idx="2029">
                  <c:v>-99.150037002554001</c:v>
                </c:pt>
                <c:pt idx="2030">
                  <c:v>-103.800021362306</c:v>
                </c:pt>
                <c:pt idx="2031">
                  <c:v>-106.200026321221</c:v>
                </c:pt>
                <c:pt idx="2032">
                  <c:v>-109.050003051758</c:v>
                </c:pt>
                <c:pt idx="2033">
                  <c:v>-108.599992370687</c:v>
                </c:pt>
                <c:pt idx="2034">
                  <c:v>-107.69998626695001</c:v>
                </c:pt>
                <c:pt idx="2035">
                  <c:v>-105.29992981075399</c:v>
                </c:pt>
                <c:pt idx="2036">
                  <c:v>-100.500007629395</c:v>
                </c:pt>
                <c:pt idx="2037">
                  <c:v>-98.999945831289097</c:v>
                </c:pt>
                <c:pt idx="2038">
                  <c:v>-90.899952316336794</c:v>
                </c:pt>
                <c:pt idx="2039">
                  <c:v>-84.449959945376406</c:v>
                </c:pt>
                <c:pt idx="2040">
                  <c:v>-78.599953461021997</c:v>
                </c:pt>
                <c:pt idx="2041">
                  <c:v>-75.149988937373806</c:v>
                </c:pt>
                <c:pt idx="2042">
                  <c:v>-73.5</c:v>
                </c:pt>
                <c:pt idx="2043">
                  <c:v>-73.5</c:v>
                </c:pt>
                <c:pt idx="2044">
                  <c:v>-72.750042343137693</c:v>
                </c:pt>
                <c:pt idx="2045">
                  <c:v>-78.300025939927806</c:v>
                </c:pt>
                <c:pt idx="2046">
                  <c:v>-81.299996185242804</c:v>
                </c:pt>
                <c:pt idx="2047">
                  <c:v>-80.400033569070104</c:v>
                </c:pt>
                <c:pt idx="2048">
                  <c:v>-82.499990844755303</c:v>
                </c:pt>
                <c:pt idx="2049">
                  <c:v>-81.300032806617395</c:v>
                </c:pt>
                <c:pt idx="2050">
                  <c:v>-85.199954223967396</c:v>
                </c:pt>
                <c:pt idx="2051">
                  <c:v>-81.900001525878906</c:v>
                </c:pt>
                <c:pt idx="2052">
                  <c:v>-81.900001525878906</c:v>
                </c:pt>
                <c:pt idx="2053">
                  <c:v>-81.899987792907098</c:v>
                </c:pt>
                <c:pt idx="2054">
                  <c:v>-80.099990081984004</c:v>
                </c:pt>
                <c:pt idx="2055">
                  <c:v>-79.050003051757798</c:v>
                </c:pt>
                <c:pt idx="2056">
                  <c:v>-77.099999237000603</c:v>
                </c:pt>
                <c:pt idx="2057">
                  <c:v>-76.199874116926594</c:v>
                </c:pt>
                <c:pt idx="2058">
                  <c:v>-67.650001525878906</c:v>
                </c:pt>
                <c:pt idx="2059">
                  <c:v>-65.099596405231296</c:v>
                </c:pt>
                <c:pt idx="2060">
                  <c:v>-11.400424003355999</c:v>
                </c:pt>
                <c:pt idx="2061">
                  <c:v>-66.900208662248303</c:v>
                </c:pt>
                <c:pt idx="2062">
                  <c:v>-94.050003051757798</c:v>
                </c:pt>
                <c:pt idx="2063">
                  <c:v>-91.800044249922905</c:v>
                </c:pt>
                <c:pt idx="2064">
                  <c:v>-93.599909972421798</c:v>
                </c:pt>
                <c:pt idx="2065">
                  <c:v>-81.000061797674505</c:v>
                </c:pt>
                <c:pt idx="2066">
                  <c:v>-85.049480057051099</c:v>
                </c:pt>
                <c:pt idx="2067">
                  <c:v>-16.499702453790601</c:v>
                </c:pt>
                <c:pt idx="2068">
                  <c:v>22.499512485687799</c:v>
                </c:pt>
                <c:pt idx="2069">
                  <c:v>-41.400001525878899</c:v>
                </c:pt>
                <c:pt idx="2070">
                  <c:v>-63.000429531654603</c:v>
                </c:pt>
                <c:pt idx="2071">
                  <c:v>-90.900097656972704</c:v>
                </c:pt>
                <c:pt idx="2072">
                  <c:v>-103.500007629395</c:v>
                </c:pt>
                <c:pt idx="2073">
                  <c:v>-103.500007629395</c:v>
                </c:pt>
                <c:pt idx="2074">
                  <c:v>-24.1501800536162</c:v>
                </c:pt>
                <c:pt idx="2075">
                  <c:v>-47.550336074642203</c:v>
                </c:pt>
                <c:pt idx="2076">
                  <c:v>-91.200010299722905</c:v>
                </c:pt>
                <c:pt idx="2077">
                  <c:v>-91.950297545298199</c:v>
                </c:pt>
                <c:pt idx="2078">
                  <c:v>-111.150225066274</c:v>
                </c:pt>
                <c:pt idx="2079">
                  <c:v>-130.35002784749</c:v>
                </c:pt>
                <c:pt idx="2080">
                  <c:v>-133.19998474137199</c:v>
                </c:pt>
                <c:pt idx="2081">
                  <c:v>-131.40001258842301</c:v>
                </c:pt>
                <c:pt idx="2082">
                  <c:v>-131.850002670366</c:v>
                </c:pt>
                <c:pt idx="2083">
                  <c:v>-100.499983596622</c:v>
                </c:pt>
                <c:pt idx="2084">
                  <c:v>-97.350017547433495</c:v>
                </c:pt>
                <c:pt idx="2085">
                  <c:v>-98.100006103515597</c:v>
                </c:pt>
                <c:pt idx="2086">
                  <c:v>-97.049013130825799</c:v>
                </c:pt>
                <c:pt idx="2087">
                  <c:v>32.699964142408199</c:v>
                </c:pt>
                <c:pt idx="2088">
                  <c:v>30.300001144409201</c:v>
                </c:pt>
                <c:pt idx="2089">
                  <c:v>1.4994506839211701</c:v>
                </c:pt>
                <c:pt idx="2090">
                  <c:v>-70.500351333431993</c:v>
                </c:pt>
                <c:pt idx="2091">
                  <c:v>-116.549180228308</c:v>
                </c:pt>
                <c:pt idx="2092">
                  <c:v>-8.7000007629394496</c:v>
                </c:pt>
                <c:pt idx="2093">
                  <c:v>-83.400001525878906</c:v>
                </c:pt>
                <c:pt idx="2094">
                  <c:v>-83.400059890278598</c:v>
                </c:pt>
                <c:pt idx="2095">
                  <c:v>-91.050003051757798</c:v>
                </c:pt>
                <c:pt idx="2096">
                  <c:v>-92.249975967651494</c:v>
                </c:pt>
                <c:pt idx="2097">
                  <c:v>-89.100006103515597</c:v>
                </c:pt>
                <c:pt idx="2098">
                  <c:v>-79.7999778749397</c:v>
                </c:pt>
                <c:pt idx="2099">
                  <c:v>-76.5</c:v>
                </c:pt>
                <c:pt idx="2100">
                  <c:v>-70.800309751073002</c:v>
                </c:pt>
                <c:pt idx="2101">
                  <c:v>-90.899951171532507</c:v>
                </c:pt>
                <c:pt idx="2102">
                  <c:v>-84.300003051757798</c:v>
                </c:pt>
                <c:pt idx="2103">
                  <c:v>-84.299916076700299</c:v>
                </c:pt>
                <c:pt idx="2104">
                  <c:v>-72.8998699189017</c:v>
                </c:pt>
                <c:pt idx="2105">
                  <c:v>-55.649980926677301</c:v>
                </c:pt>
                <c:pt idx="2106">
                  <c:v>-52.950000762939503</c:v>
                </c:pt>
                <c:pt idx="2107">
                  <c:v>-55.799998474167403</c:v>
                </c:pt>
                <c:pt idx="2108">
                  <c:v>-55.500148011250701</c:v>
                </c:pt>
                <c:pt idx="2109">
                  <c:v>-74.399900819425</c:v>
                </c:pt>
                <c:pt idx="2110">
                  <c:v>-67.800003051757798</c:v>
                </c:pt>
                <c:pt idx="2111">
                  <c:v>-64.049969864147101</c:v>
                </c:pt>
                <c:pt idx="2112">
                  <c:v>-59.700000762939503</c:v>
                </c:pt>
                <c:pt idx="2113">
                  <c:v>-58.650001525878899</c:v>
                </c:pt>
                <c:pt idx="2114">
                  <c:v>-58.649962616273001</c:v>
                </c:pt>
                <c:pt idx="2115">
                  <c:v>-56.100002288818402</c:v>
                </c:pt>
                <c:pt idx="2116">
                  <c:v>-56.100029754820298</c:v>
                </c:pt>
                <c:pt idx="2117">
                  <c:v>-59.700028228598498</c:v>
                </c:pt>
                <c:pt idx="2118">
                  <c:v>-61.500054168688699</c:v>
                </c:pt>
                <c:pt idx="2119">
                  <c:v>-68.100057601898001</c:v>
                </c:pt>
                <c:pt idx="2120">
                  <c:v>-74.850098801264593</c:v>
                </c:pt>
                <c:pt idx="2121">
                  <c:v>-87.000045776020698</c:v>
                </c:pt>
                <c:pt idx="2122">
                  <c:v>-90.000070953350104</c:v>
                </c:pt>
                <c:pt idx="2123">
                  <c:v>-99.300003051757798</c:v>
                </c:pt>
                <c:pt idx="2124">
                  <c:v>-99.299980163747506</c:v>
                </c:pt>
                <c:pt idx="2125">
                  <c:v>-97.799991607672794</c:v>
                </c:pt>
                <c:pt idx="2126">
                  <c:v>-96.300011062579401</c:v>
                </c:pt>
                <c:pt idx="2127">
                  <c:v>-97.350006103515597</c:v>
                </c:pt>
                <c:pt idx="2128">
                  <c:v>-95.700000572164797</c:v>
                </c:pt>
                <c:pt idx="2129">
                  <c:v>-95.174995040811297</c:v>
                </c:pt>
                <c:pt idx="2130">
                  <c:v>-94.6492496549386</c:v>
                </c:pt>
                <c:pt idx="2131">
                  <c:v>-61.8002296413081</c:v>
                </c:pt>
                <c:pt idx="2132">
                  <c:v>-76.650001525878906</c:v>
                </c:pt>
                <c:pt idx="2133">
                  <c:v>-77.399976349119001</c:v>
                </c:pt>
                <c:pt idx="2134">
                  <c:v>-74.100006103515597</c:v>
                </c:pt>
                <c:pt idx="2135">
                  <c:v>-68.999981689650298</c:v>
                </c:pt>
                <c:pt idx="2136">
                  <c:v>-66.600006103515597</c:v>
                </c:pt>
                <c:pt idx="2137">
                  <c:v>-63.599940491658003</c:v>
                </c:pt>
                <c:pt idx="2138">
                  <c:v>-60.900003814707503</c:v>
                </c:pt>
                <c:pt idx="2139">
                  <c:v>-61.199909210898198</c:v>
                </c:pt>
                <c:pt idx="2140">
                  <c:v>-55.199996185317197</c:v>
                </c:pt>
                <c:pt idx="2141">
                  <c:v>-54.599967956825402</c:v>
                </c:pt>
                <c:pt idx="2142">
                  <c:v>-50.100002288818402</c:v>
                </c:pt>
                <c:pt idx="2143">
                  <c:v>-50.550003051757798</c:v>
                </c:pt>
                <c:pt idx="2144">
                  <c:v>-50.549849702042003</c:v>
                </c:pt>
                <c:pt idx="2145">
                  <c:v>-40.500002288857701</c:v>
                </c:pt>
                <c:pt idx="2146">
                  <c:v>-40.799957276086403</c:v>
                </c:pt>
                <c:pt idx="2147">
                  <c:v>-37.800003051757798</c:v>
                </c:pt>
                <c:pt idx="2148">
                  <c:v>-35.999987411619998</c:v>
                </c:pt>
                <c:pt idx="2149">
                  <c:v>-34.350002288818402</c:v>
                </c:pt>
                <c:pt idx="2150">
                  <c:v>-34.350051498765097</c:v>
                </c:pt>
                <c:pt idx="2151">
                  <c:v>-40.800144957410197</c:v>
                </c:pt>
                <c:pt idx="2152">
                  <c:v>-50.100099563540702</c:v>
                </c:pt>
                <c:pt idx="2153">
                  <c:v>-62.850002288818402</c:v>
                </c:pt>
                <c:pt idx="2154">
                  <c:v>-62.850105284923103</c:v>
                </c:pt>
                <c:pt idx="2155">
                  <c:v>-69.600043868828706</c:v>
                </c:pt>
                <c:pt idx="2156">
                  <c:v>-74.550021934414303</c:v>
                </c:pt>
                <c:pt idx="2157">
                  <c:v>-79.5</c:v>
                </c:pt>
                <c:pt idx="2158">
                  <c:v>-87.000008010821702</c:v>
                </c:pt>
                <c:pt idx="2159">
                  <c:v>-88.050003051757798</c:v>
                </c:pt>
                <c:pt idx="2160">
                  <c:v>-85.349977493084893</c:v>
                </c:pt>
                <c:pt idx="2161">
                  <c:v>-81.599930573587898</c:v>
                </c:pt>
                <c:pt idx="2162">
                  <c:v>-76.650001525878906</c:v>
                </c:pt>
                <c:pt idx="2163">
                  <c:v>-76.349950027880496</c:v>
                </c:pt>
                <c:pt idx="2164">
                  <c:v>-69</c:v>
                </c:pt>
                <c:pt idx="2165">
                  <c:v>-58.649998092673798</c:v>
                </c:pt>
                <c:pt idx="2166">
                  <c:v>-58.200000762939503</c:v>
                </c:pt>
                <c:pt idx="2167">
                  <c:v>-61.349998855608902</c:v>
                </c:pt>
                <c:pt idx="2168">
                  <c:v>-61.200014495969498</c:v>
                </c:pt>
                <c:pt idx="2169">
                  <c:v>-63.000010681053801</c:v>
                </c:pt>
                <c:pt idx="2170">
                  <c:v>-63.450069426954599</c:v>
                </c:pt>
                <c:pt idx="2171">
                  <c:v>-72.450004577636705</c:v>
                </c:pt>
                <c:pt idx="2172">
                  <c:v>-78.300003051757798</c:v>
                </c:pt>
                <c:pt idx="2173">
                  <c:v>-84.300003051757798</c:v>
                </c:pt>
                <c:pt idx="2174">
                  <c:v>-84.300135802171198</c:v>
                </c:pt>
                <c:pt idx="2175">
                  <c:v>-93</c:v>
                </c:pt>
                <c:pt idx="2176">
                  <c:v>-93.000004577648596</c:v>
                </c:pt>
                <c:pt idx="2177">
                  <c:v>-93.299995040875004</c:v>
                </c:pt>
                <c:pt idx="2178">
                  <c:v>-92.250010299644501</c:v>
                </c:pt>
                <c:pt idx="2179">
                  <c:v>-93.600006103515597</c:v>
                </c:pt>
                <c:pt idx="2180">
                  <c:v>-93.000004005441397</c:v>
                </c:pt>
                <c:pt idx="2181">
                  <c:v>-93.525005531320303</c:v>
                </c:pt>
                <c:pt idx="2182">
                  <c:v>-94.050001907328905</c:v>
                </c:pt>
                <c:pt idx="2183">
                  <c:v>-93.899992370767905</c:v>
                </c:pt>
                <c:pt idx="2184">
                  <c:v>-93.300003051757798</c:v>
                </c:pt>
                <c:pt idx="2185">
                  <c:v>-94.199991989227598</c:v>
                </c:pt>
                <c:pt idx="2186">
                  <c:v>-92.550003051757798</c:v>
                </c:pt>
                <c:pt idx="2187">
                  <c:v>-93.75</c:v>
                </c:pt>
                <c:pt idx="2188">
                  <c:v>-91.499995422377694</c:v>
                </c:pt>
                <c:pt idx="2189">
                  <c:v>-90.899983215331304</c:v>
                </c:pt>
                <c:pt idx="2190">
                  <c:v>-88.499974822855904</c:v>
                </c:pt>
                <c:pt idx="2191">
                  <c:v>-85.199949646435201</c:v>
                </c:pt>
                <c:pt idx="2192">
                  <c:v>-81.600001525834998</c:v>
                </c:pt>
                <c:pt idx="2193">
                  <c:v>-81</c:v>
                </c:pt>
                <c:pt idx="2194">
                  <c:v>-81</c:v>
                </c:pt>
                <c:pt idx="2195">
                  <c:v>-70.799952697795604</c:v>
                </c:pt>
                <c:pt idx="2196">
                  <c:v>-64.200018310503793</c:v>
                </c:pt>
                <c:pt idx="2197">
                  <c:v>-65.999981689341794</c:v>
                </c:pt>
                <c:pt idx="2198">
                  <c:v>-63.6000343320678</c:v>
                </c:pt>
                <c:pt idx="2199">
                  <c:v>-65.6999931335517</c:v>
                </c:pt>
                <c:pt idx="2200">
                  <c:v>-64.200013732811598</c:v>
                </c:pt>
                <c:pt idx="2201">
                  <c:v>-65.400001525878906</c:v>
                </c:pt>
                <c:pt idx="2202">
                  <c:v>-90.899987793116594</c:v>
                </c:pt>
                <c:pt idx="2203">
                  <c:v>-89.100006103515597</c:v>
                </c:pt>
                <c:pt idx="2204">
                  <c:v>-89.099855042540696</c:v>
                </c:pt>
                <c:pt idx="2205">
                  <c:v>-82.499983978343295</c:v>
                </c:pt>
                <c:pt idx="2206">
                  <c:v>-81.449988746699603</c:v>
                </c:pt>
                <c:pt idx="2207">
                  <c:v>-80.399979781963197</c:v>
                </c:pt>
                <c:pt idx="2208">
                  <c:v>-77.550110624632197</c:v>
                </c:pt>
                <c:pt idx="2209">
                  <c:v>-84.600006103515597</c:v>
                </c:pt>
                <c:pt idx="2210">
                  <c:v>-89.25</c:v>
                </c:pt>
                <c:pt idx="2211">
                  <c:v>-85.650046157253598</c:v>
                </c:pt>
                <c:pt idx="2212">
                  <c:v>-87.599998092571695</c:v>
                </c:pt>
                <c:pt idx="2213">
                  <c:v>-86.550032806124705</c:v>
                </c:pt>
                <c:pt idx="2214">
                  <c:v>-88.500011444085004</c:v>
                </c:pt>
                <c:pt idx="2215">
                  <c:v>-89.999993133648005</c:v>
                </c:pt>
                <c:pt idx="2216">
                  <c:v>-89.100006103515597</c:v>
                </c:pt>
                <c:pt idx="2217">
                  <c:v>-87.900010681181797</c:v>
                </c:pt>
                <c:pt idx="2218">
                  <c:v>-89.100008392297696</c:v>
                </c:pt>
                <c:pt idx="2219">
                  <c:v>-89.400001525878906</c:v>
                </c:pt>
                <c:pt idx="2220">
                  <c:v>-89.399996948381599</c:v>
                </c:pt>
                <c:pt idx="2221">
                  <c:v>-89.100006103515597</c:v>
                </c:pt>
                <c:pt idx="2222">
                  <c:v>-87.449978256407206</c:v>
                </c:pt>
                <c:pt idx="2223">
                  <c:v>-84</c:v>
                </c:pt>
                <c:pt idx="2224">
                  <c:v>-84</c:v>
                </c:pt>
                <c:pt idx="2225">
                  <c:v>-83.400014114384007</c:v>
                </c:pt>
                <c:pt idx="2226">
                  <c:v>-85.049989318832502</c:v>
                </c:pt>
                <c:pt idx="2227">
                  <c:v>-83.249909591050596</c:v>
                </c:pt>
                <c:pt idx="2228">
                  <c:v>-71.400056457080396</c:v>
                </c:pt>
                <c:pt idx="2229">
                  <c:v>-74.999978256250202</c:v>
                </c:pt>
                <c:pt idx="2230">
                  <c:v>-72.150017547464003</c:v>
                </c:pt>
                <c:pt idx="2231">
                  <c:v>-74.25</c:v>
                </c:pt>
                <c:pt idx="2232">
                  <c:v>-75.900026130679095</c:v>
                </c:pt>
                <c:pt idx="2233">
                  <c:v>-79.125028419497397</c:v>
                </c:pt>
                <c:pt idx="2234">
                  <c:v>-82.350014114401304</c:v>
                </c:pt>
                <c:pt idx="2235">
                  <c:v>-83.399951172710203</c:v>
                </c:pt>
                <c:pt idx="2236">
                  <c:v>-80.100006103515597</c:v>
                </c:pt>
                <c:pt idx="2237">
                  <c:v>-80.100006103515597</c:v>
                </c:pt>
                <c:pt idx="2238">
                  <c:v>-80.100006103515597</c:v>
                </c:pt>
                <c:pt idx="2239">
                  <c:v>-80.400001525878906</c:v>
                </c:pt>
                <c:pt idx="2240">
                  <c:v>-83.700004577636705</c:v>
                </c:pt>
                <c:pt idx="2241">
                  <c:v>-84.300020217630802</c:v>
                </c:pt>
                <c:pt idx="2242">
                  <c:v>-85.049982452270996</c:v>
                </c:pt>
                <c:pt idx="2243">
                  <c:v>-82.349976349032303</c:v>
                </c:pt>
                <c:pt idx="2244">
                  <c:v>-80.400001525878906</c:v>
                </c:pt>
                <c:pt idx="2245">
                  <c:v>-80.3999660494745</c:v>
                </c:pt>
                <c:pt idx="2246">
                  <c:v>-75.75</c:v>
                </c:pt>
                <c:pt idx="2247">
                  <c:v>-72.450029754396596</c:v>
                </c:pt>
                <c:pt idx="2248">
                  <c:v>-71.399986648591707</c:v>
                </c:pt>
                <c:pt idx="2249">
                  <c:v>-69.450044632239695</c:v>
                </c:pt>
                <c:pt idx="2250">
                  <c:v>-74.700013732817595</c:v>
                </c:pt>
                <c:pt idx="2251">
                  <c:v>-75.300025939927806</c:v>
                </c:pt>
                <c:pt idx="2252">
                  <c:v>-78.299999618581793</c:v>
                </c:pt>
                <c:pt idx="2253">
                  <c:v>-77.850006103515597</c:v>
                </c:pt>
                <c:pt idx="2254">
                  <c:v>-77.400001525878906</c:v>
                </c:pt>
                <c:pt idx="2255">
                  <c:v>-77.4000118255437</c:v>
                </c:pt>
                <c:pt idx="2256">
                  <c:v>-78.750008010943901</c:v>
                </c:pt>
                <c:pt idx="2257">
                  <c:v>-79.799957275387897</c:v>
                </c:pt>
                <c:pt idx="2258">
                  <c:v>-76.799989318928297</c:v>
                </c:pt>
                <c:pt idx="2259">
                  <c:v>-75.899994659464198</c:v>
                </c:pt>
                <c:pt idx="2260">
                  <c:v>-75</c:v>
                </c:pt>
                <c:pt idx="2261">
                  <c:v>-70.5</c:v>
                </c:pt>
                <c:pt idx="2262">
                  <c:v>-65.400012969963896</c:v>
                </c:pt>
                <c:pt idx="2263">
                  <c:v>-66.900014114384007</c:v>
                </c:pt>
                <c:pt idx="2264">
                  <c:v>-68.549967574812101</c:v>
                </c:pt>
                <c:pt idx="2265">
                  <c:v>-63.899939728262602</c:v>
                </c:pt>
                <c:pt idx="2266">
                  <c:v>-59.8499794006485</c:v>
                </c:pt>
                <c:pt idx="2267">
                  <c:v>-56.849925614039897</c:v>
                </c:pt>
                <c:pt idx="2268">
                  <c:v>-46.800003051757798</c:v>
                </c:pt>
                <c:pt idx="2269">
                  <c:v>-32.999940490763997</c:v>
                </c:pt>
                <c:pt idx="2270">
                  <c:v>-25.200014496059801</c:v>
                </c:pt>
                <c:pt idx="2271">
                  <c:v>-27.000362393389</c:v>
                </c:pt>
                <c:pt idx="2272">
                  <c:v>-42.750057220025802</c:v>
                </c:pt>
                <c:pt idx="2273">
                  <c:v>-46.500058364845003</c:v>
                </c:pt>
                <c:pt idx="2274">
                  <c:v>-54.150001525878899</c:v>
                </c:pt>
                <c:pt idx="2275">
                  <c:v>-54.150001525878899</c:v>
                </c:pt>
                <c:pt idx="2276">
                  <c:v>-58.650089644011899</c:v>
                </c:pt>
                <c:pt idx="2277">
                  <c:v>-70.199916459503697</c:v>
                </c:pt>
                <c:pt idx="2278">
                  <c:v>-72.0001235962919</c:v>
                </c:pt>
                <c:pt idx="2279">
                  <c:v>-80.100207519496706</c:v>
                </c:pt>
                <c:pt idx="2280">
                  <c:v>-93.300090026266901</c:v>
                </c:pt>
                <c:pt idx="2281">
                  <c:v>-98.999984740991707</c:v>
                </c:pt>
                <c:pt idx="2282">
                  <c:v>-95.999897004739296</c:v>
                </c:pt>
                <c:pt idx="2283">
                  <c:v>-89.25</c:v>
                </c:pt>
                <c:pt idx="2284">
                  <c:v>-89.1750024795721</c:v>
                </c:pt>
                <c:pt idx="2285">
                  <c:v>-89.098049178515396</c:v>
                </c:pt>
                <c:pt idx="2286">
                  <c:v>39.149604413084496</c:v>
                </c:pt>
                <c:pt idx="2287">
                  <c:v>-12.9010053558496</c:v>
                </c:pt>
                <c:pt idx="2288">
                  <c:v>-78.75</c:v>
                </c:pt>
                <c:pt idx="2289">
                  <c:v>-78.750013732820506</c:v>
                </c:pt>
                <c:pt idx="2290">
                  <c:v>-80.550003051757798</c:v>
                </c:pt>
                <c:pt idx="2291">
                  <c:v>-76.800055694560299</c:v>
                </c:pt>
                <c:pt idx="2292">
                  <c:v>-83.700009155259096</c:v>
                </c:pt>
                <c:pt idx="2293">
                  <c:v>-84.299990463156703</c:v>
                </c:pt>
                <c:pt idx="2294">
                  <c:v>-82.650001525878906</c:v>
                </c:pt>
                <c:pt idx="2295">
                  <c:v>-82.650067901085606</c:v>
                </c:pt>
                <c:pt idx="2296">
                  <c:v>-86.999989700256606</c:v>
                </c:pt>
                <c:pt idx="2297">
                  <c:v>-85.648081236427302</c:v>
                </c:pt>
                <c:pt idx="2298">
                  <c:v>40.200000762939503</c:v>
                </c:pt>
                <c:pt idx="2299">
                  <c:v>42.299523544565297</c:v>
                </c:pt>
                <c:pt idx="2300">
                  <c:v>-20.5504074094404</c:v>
                </c:pt>
                <c:pt idx="2301">
                  <c:v>-73.800140381825301</c:v>
                </c:pt>
                <c:pt idx="2302">
                  <c:v>-91.800412747119495</c:v>
                </c:pt>
                <c:pt idx="2303">
                  <c:v>-118.649978637709</c:v>
                </c:pt>
                <c:pt idx="2304">
                  <c:v>-115.65000152587901</c:v>
                </c:pt>
                <c:pt idx="2305">
                  <c:v>-115.65000152587901</c:v>
                </c:pt>
                <c:pt idx="2306">
                  <c:v>-91.350094221590396</c:v>
                </c:pt>
                <c:pt idx="2307">
                  <c:v>-102.89991340780399</c:v>
                </c:pt>
                <c:pt idx="2308">
                  <c:v>-120.749564746343</c:v>
                </c:pt>
                <c:pt idx="2309">
                  <c:v>-91.724782754641097</c:v>
                </c:pt>
                <c:pt idx="2310">
                  <c:v>-62.700000762939503</c:v>
                </c:pt>
                <c:pt idx="2311">
                  <c:v>-83.700030898808095</c:v>
                </c:pt>
                <c:pt idx="2312">
                  <c:v>-87.150001525878906</c:v>
                </c:pt>
                <c:pt idx="2313">
                  <c:v>-73.800003051757798</c:v>
                </c:pt>
                <c:pt idx="2314">
                  <c:v>-91.199871827252196</c:v>
                </c:pt>
                <c:pt idx="2315">
                  <c:v>-88.4999931336435</c:v>
                </c:pt>
                <c:pt idx="2316">
                  <c:v>-88.049936675581804</c:v>
                </c:pt>
                <c:pt idx="2317">
                  <c:v>-79.349994659510401</c:v>
                </c:pt>
                <c:pt idx="2318">
                  <c:v>-78.599990081750093</c:v>
                </c:pt>
                <c:pt idx="2319">
                  <c:v>-76.499997711235395</c:v>
                </c:pt>
                <c:pt idx="2320">
                  <c:v>-76.200004577636705</c:v>
                </c:pt>
                <c:pt idx="2321">
                  <c:v>-78.749981689510605</c:v>
                </c:pt>
                <c:pt idx="2322">
                  <c:v>-76.349998092632802</c:v>
                </c:pt>
                <c:pt idx="2323">
                  <c:v>-75.299952697411399</c:v>
                </c:pt>
                <c:pt idx="2324">
                  <c:v>-68.700004577636705</c:v>
                </c:pt>
                <c:pt idx="2325">
                  <c:v>-68.699973678584001</c:v>
                </c:pt>
                <c:pt idx="2326">
                  <c:v>-64.650054168279794</c:v>
                </c:pt>
                <c:pt idx="2327">
                  <c:v>-71.550003051757798</c:v>
                </c:pt>
                <c:pt idx="2328">
                  <c:v>-72.000014877345393</c:v>
                </c:pt>
                <c:pt idx="2329">
                  <c:v>-73.9500080108389</c:v>
                </c:pt>
                <c:pt idx="2330">
                  <c:v>-74.400000381449999</c:v>
                </c:pt>
                <c:pt idx="2331">
                  <c:v>-74.249965667722606</c:v>
                </c:pt>
                <c:pt idx="2332">
                  <c:v>-72.000022888010307</c:v>
                </c:pt>
                <c:pt idx="2333">
                  <c:v>-73.499986267028206</c:v>
                </c:pt>
                <c:pt idx="2334">
                  <c:v>-71.700004577636705</c:v>
                </c:pt>
                <c:pt idx="2335">
                  <c:v>-71.700004577636705</c:v>
                </c:pt>
                <c:pt idx="2336">
                  <c:v>-71.400005340576101</c:v>
                </c:pt>
                <c:pt idx="2337">
                  <c:v>-71.100006103515597</c:v>
                </c:pt>
                <c:pt idx="2338">
                  <c:v>-69.900017547708501</c:v>
                </c:pt>
                <c:pt idx="2339">
                  <c:v>-72.000022888010307</c:v>
                </c:pt>
                <c:pt idx="2340">
                  <c:v>-73.500077819812802</c:v>
                </c:pt>
                <c:pt idx="2341">
                  <c:v>-83.700027465632004</c:v>
                </c:pt>
                <c:pt idx="2342">
                  <c:v>-86.700004577636705</c:v>
                </c:pt>
                <c:pt idx="2343">
                  <c:v>-80.399955749888207</c:v>
                </c:pt>
                <c:pt idx="2344">
                  <c:v>-74.400001525878906</c:v>
                </c:pt>
                <c:pt idx="2345">
                  <c:v>-74.100006103515597</c:v>
                </c:pt>
                <c:pt idx="2346">
                  <c:v>-74.099967193554605</c:v>
                </c:pt>
                <c:pt idx="2347">
                  <c:v>-71.549895478062695</c:v>
                </c:pt>
                <c:pt idx="2348">
                  <c:v>-64.499986267208598</c:v>
                </c:pt>
                <c:pt idx="2349">
                  <c:v>-62.700000762939503</c:v>
                </c:pt>
                <c:pt idx="2350">
                  <c:v>-63.300020217623299</c:v>
                </c:pt>
                <c:pt idx="2351">
                  <c:v>-65.549985885892298</c:v>
                </c:pt>
                <c:pt idx="2352">
                  <c:v>-68.549987030104006</c:v>
                </c:pt>
                <c:pt idx="2353">
                  <c:v>-67.5</c:v>
                </c:pt>
                <c:pt idx="2354">
                  <c:v>-67.499967956808803</c:v>
                </c:pt>
                <c:pt idx="2355">
                  <c:v>-65.400012970051193</c:v>
                </c:pt>
                <c:pt idx="2356">
                  <c:v>-66.899990081960993</c:v>
                </c:pt>
                <c:pt idx="2357">
                  <c:v>-66.150001525878906</c:v>
                </c:pt>
                <c:pt idx="2358">
                  <c:v>-72.450021743895206</c:v>
                </c:pt>
                <c:pt idx="2359">
                  <c:v>-74.699949646435201</c:v>
                </c:pt>
                <c:pt idx="2360">
                  <c:v>-71.100006103515597</c:v>
                </c:pt>
                <c:pt idx="2361">
                  <c:v>-71.100008392290405</c:v>
                </c:pt>
                <c:pt idx="2362">
                  <c:v>-71.250005531278006</c:v>
                </c:pt>
                <c:pt idx="2363">
                  <c:v>-71.399985504293795</c:v>
                </c:pt>
                <c:pt idx="2364">
                  <c:v>-69.300003051757798</c:v>
                </c:pt>
                <c:pt idx="2365">
                  <c:v>-71.1000072478775</c:v>
                </c:pt>
                <c:pt idx="2366">
                  <c:v>-71.250009155233002</c:v>
                </c:pt>
                <c:pt idx="2367">
                  <c:v>-72.450004577636705</c:v>
                </c:pt>
                <c:pt idx="2368">
                  <c:v>-72.899983215191597</c:v>
                </c:pt>
                <c:pt idx="2369">
                  <c:v>-70.499977111989693</c:v>
                </c:pt>
                <c:pt idx="2370">
                  <c:v>-68.999991989114307</c:v>
                </c:pt>
                <c:pt idx="2371">
                  <c:v>-67.949983978607804</c:v>
                </c:pt>
                <c:pt idx="2372">
                  <c:v>-66.600006103515597</c:v>
                </c:pt>
                <c:pt idx="2373">
                  <c:v>-69.900001525878906</c:v>
                </c:pt>
                <c:pt idx="2374">
                  <c:v>-69.900001525878906</c:v>
                </c:pt>
                <c:pt idx="2375">
                  <c:v>-69.900015258908894</c:v>
                </c:pt>
                <c:pt idx="2376">
                  <c:v>-71.700004577636705</c:v>
                </c:pt>
                <c:pt idx="2377">
                  <c:v>-71.700012588461306</c:v>
                </c:pt>
                <c:pt idx="2378">
                  <c:v>-72.750001144411399</c:v>
                </c:pt>
                <c:pt idx="2379">
                  <c:v>-72.900001525878906</c:v>
                </c:pt>
                <c:pt idx="2380">
                  <c:v>-75.899980926863606</c:v>
                </c:pt>
                <c:pt idx="2381">
                  <c:v>-73.200025176652105</c:v>
                </c:pt>
                <c:pt idx="2382">
                  <c:v>-71.849996948218305</c:v>
                </c:pt>
                <c:pt idx="2383">
                  <c:v>-71.249988555827699</c:v>
                </c:pt>
                <c:pt idx="2384">
                  <c:v>-69.75</c:v>
                </c:pt>
                <c:pt idx="2385">
                  <c:v>-69.750001144428893</c:v>
                </c:pt>
                <c:pt idx="2386">
                  <c:v>-69.900050734948294</c:v>
                </c:pt>
                <c:pt idx="2387">
                  <c:v>-73.125016116972702</c:v>
                </c:pt>
                <c:pt idx="2388">
                  <c:v>-76.349981498996996</c:v>
                </c:pt>
                <c:pt idx="2389">
                  <c:v>-78.300209043850799</c:v>
                </c:pt>
                <c:pt idx="2390">
                  <c:v>-91.800023651244601</c:v>
                </c:pt>
                <c:pt idx="2391">
                  <c:v>-94.500185392906999</c:v>
                </c:pt>
                <c:pt idx="2392">
                  <c:v>-106.65006561276699</c:v>
                </c:pt>
                <c:pt idx="2393">
                  <c:v>-115.049985885761</c:v>
                </c:pt>
                <c:pt idx="2394">
                  <c:v>-112.800003051758</c:v>
                </c:pt>
                <c:pt idx="2395">
                  <c:v>-117.299985885631</c:v>
                </c:pt>
                <c:pt idx="2396">
                  <c:v>-115.049946976181</c:v>
                </c:pt>
                <c:pt idx="2397">
                  <c:v>-107.700004577637</c:v>
                </c:pt>
                <c:pt idx="2398">
                  <c:v>-105.299980163588</c:v>
                </c:pt>
                <c:pt idx="2399">
                  <c:v>-102.299943542493</c:v>
                </c:pt>
                <c:pt idx="2400">
                  <c:v>-94.499935913659598</c:v>
                </c:pt>
                <c:pt idx="2401">
                  <c:v>-86.100006103515597</c:v>
                </c:pt>
                <c:pt idx="2402">
                  <c:v>-74.999954223660097</c:v>
                </c:pt>
                <c:pt idx="2403">
                  <c:v>-68.999981689650298</c:v>
                </c:pt>
                <c:pt idx="2404">
                  <c:v>-66.600006103515597</c:v>
                </c:pt>
                <c:pt idx="2405">
                  <c:v>-59.400001525878899</c:v>
                </c:pt>
                <c:pt idx="2406">
                  <c:v>-59.399971771453799</c:v>
                </c:pt>
                <c:pt idx="2407">
                  <c:v>-57.449783323665997</c:v>
                </c:pt>
                <c:pt idx="2408">
                  <c:v>-28.950030517137598</c:v>
                </c:pt>
                <c:pt idx="2409">
                  <c:v>-30.900001525878899</c:v>
                </c:pt>
                <c:pt idx="2410">
                  <c:v>-41.399903107501899</c:v>
                </c:pt>
                <c:pt idx="2411">
                  <c:v>-28.500001907348601</c:v>
                </c:pt>
                <c:pt idx="2412">
                  <c:v>-30.1500078201482</c:v>
                </c:pt>
                <c:pt idx="2413">
                  <c:v>-31.800034332258502</c:v>
                </c:pt>
                <c:pt idx="2414">
                  <c:v>-36.150034713713701</c:v>
                </c:pt>
                <c:pt idx="2415">
                  <c:v>-40.5000732416025</c:v>
                </c:pt>
                <c:pt idx="2416">
                  <c:v>-50.100002288818402</c:v>
                </c:pt>
                <c:pt idx="2417">
                  <c:v>-61.500065612302201</c:v>
                </c:pt>
                <c:pt idx="2418">
                  <c:v>-69.600006103515597</c:v>
                </c:pt>
                <c:pt idx="2419">
                  <c:v>-70.050005340582103</c:v>
                </c:pt>
                <c:pt idx="2420">
                  <c:v>-70.1999679562621</c:v>
                </c:pt>
                <c:pt idx="2421">
                  <c:v>-65.399932861847901</c:v>
                </c:pt>
                <c:pt idx="2422">
                  <c:v>-60.899995803792798</c:v>
                </c:pt>
                <c:pt idx="2423">
                  <c:v>-60.150003814703197</c:v>
                </c:pt>
                <c:pt idx="2424">
                  <c:v>-60.300011062489197</c:v>
                </c:pt>
                <c:pt idx="2425">
                  <c:v>-61.349994278087003</c:v>
                </c:pt>
                <c:pt idx="2426">
                  <c:v>-61.350043487248698</c:v>
                </c:pt>
                <c:pt idx="2427">
                  <c:v>-64.049983596819203</c:v>
                </c:pt>
                <c:pt idx="2428">
                  <c:v>-61.500004959088301</c:v>
                </c:pt>
                <c:pt idx="2429">
                  <c:v>-61.650031280738503</c:v>
                </c:pt>
                <c:pt idx="2430">
                  <c:v>-65.550014495675697</c:v>
                </c:pt>
                <c:pt idx="2431">
                  <c:v>-66.300003051757798</c:v>
                </c:pt>
                <c:pt idx="2432">
                  <c:v>-65.850023269773999</c:v>
                </c:pt>
                <c:pt idx="2433">
                  <c:v>-68.100033568848602</c:v>
                </c:pt>
                <c:pt idx="2434">
                  <c:v>-69.900001525878906</c:v>
                </c:pt>
                <c:pt idx="2435">
                  <c:v>-72</c:v>
                </c:pt>
                <c:pt idx="2436">
                  <c:v>-72.000106428447793</c:v>
                </c:pt>
                <c:pt idx="2437">
                  <c:v>-76.649990081881199</c:v>
                </c:pt>
                <c:pt idx="2438">
                  <c:v>-75.150001525878906</c:v>
                </c:pt>
                <c:pt idx="2439">
                  <c:v>-77.100009727504897</c:v>
                </c:pt>
                <c:pt idx="2440">
                  <c:v>-79.050063704922096</c:v>
                </c:pt>
                <c:pt idx="2441">
                  <c:v>-87</c:v>
                </c:pt>
                <c:pt idx="2442">
                  <c:v>-93.750051498440598</c:v>
                </c:pt>
                <c:pt idx="2443">
                  <c:v>-100.500021362262</c:v>
                </c:pt>
                <c:pt idx="2444">
                  <c:v>-102.299988174357</c:v>
                </c:pt>
                <c:pt idx="2445">
                  <c:v>-100.349980926873</c:v>
                </c:pt>
                <c:pt idx="2446">
                  <c:v>-98.700004577636705</c:v>
                </c:pt>
                <c:pt idx="2447">
                  <c:v>-93.449969101232298</c:v>
                </c:pt>
                <c:pt idx="2448">
                  <c:v>-88.800003051757798</c:v>
                </c:pt>
                <c:pt idx="2449">
                  <c:v>-80.099875641810101</c:v>
                </c:pt>
                <c:pt idx="2450">
                  <c:v>-71.5499538422157</c:v>
                </c:pt>
                <c:pt idx="2451">
                  <c:v>-65.099977493274096</c:v>
                </c:pt>
                <c:pt idx="2452">
                  <c:v>-61.349963379237998</c:v>
                </c:pt>
                <c:pt idx="2453">
                  <c:v>-56.250003814697301</c:v>
                </c:pt>
                <c:pt idx="2454">
                  <c:v>-53.9999877932053</c:v>
                </c:pt>
                <c:pt idx="2455">
                  <c:v>-51.900017547370901</c:v>
                </c:pt>
                <c:pt idx="2456">
                  <c:v>-51.899875641822099</c:v>
                </c:pt>
                <c:pt idx="2457">
                  <c:v>-43.649952316307697</c:v>
                </c:pt>
                <c:pt idx="2458">
                  <c:v>-37.1999984741283</c:v>
                </c:pt>
                <c:pt idx="2459">
                  <c:v>-36.899980926363</c:v>
                </c:pt>
                <c:pt idx="2460">
                  <c:v>-34.200009918108698</c:v>
                </c:pt>
                <c:pt idx="2461">
                  <c:v>-34.800003051757798</c:v>
                </c:pt>
                <c:pt idx="2462">
                  <c:v>-35.100009155304299</c:v>
                </c:pt>
                <c:pt idx="2463">
                  <c:v>-36.000060653464601</c:v>
                </c:pt>
                <c:pt idx="2464">
                  <c:v>-39.975045871558301</c:v>
                </c:pt>
                <c:pt idx="2465">
                  <c:v>-43.950102615313298</c:v>
                </c:pt>
                <c:pt idx="2466">
                  <c:v>-57.300069427427403</c:v>
                </c:pt>
                <c:pt idx="2467">
                  <c:v>-66.000041198403196</c:v>
                </c:pt>
                <c:pt idx="2468">
                  <c:v>-71.400001525878906</c:v>
                </c:pt>
                <c:pt idx="2469">
                  <c:v>-70.649995803836404</c:v>
                </c:pt>
                <c:pt idx="2470">
                  <c:v>-69.900020980698201</c:v>
                </c:pt>
                <c:pt idx="2471">
                  <c:v>-72.450004577636705</c:v>
                </c:pt>
                <c:pt idx="2472">
                  <c:v>-73.799999618555603</c:v>
                </c:pt>
                <c:pt idx="2473">
                  <c:v>-73.350009536717806</c:v>
                </c:pt>
                <c:pt idx="2474">
                  <c:v>-73.800040817503103</c:v>
                </c:pt>
                <c:pt idx="2475">
                  <c:v>-78.75</c:v>
                </c:pt>
                <c:pt idx="2476">
                  <c:v>-78.750014877345393</c:v>
                </c:pt>
                <c:pt idx="2477">
                  <c:v>-80.699993133638998</c:v>
                </c:pt>
                <c:pt idx="2478">
                  <c:v>-79.200004577636705</c:v>
                </c:pt>
                <c:pt idx="2479">
                  <c:v>-80.399978637708998</c:v>
                </c:pt>
                <c:pt idx="2480">
                  <c:v>-77.3999843597514</c:v>
                </c:pt>
                <c:pt idx="2481">
                  <c:v>-75.150034713966903</c:v>
                </c:pt>
                <c:pt idx="2482">
                  <c:v>-79.500034331753596</c:v>
                </c:pt>
                <c:pt idx="2483">
                  <c:v>-81.75</c:v>
                </c:pt>
                <c:pt idx="2484">
                  <c:v>-84.300023650930299</c:v>
                </c:pt>
                <c:pt idx="2485">
                  <c:v>-87</c:v>
                </c:pt>
                <c:pt idx="2486">
                  <c:v>-87.000352475452303</c:v>
                </c:pt>
                <c:pt idx="2487">
                  <c:v>-110.100028991686</c:v>
                </c:pt>
                <c:pt idx="2488">
                  <c:v>-113.10001411434099</c:v>
                </c:pt>
                <c:pt idx="2489">
                  <c:v>-114.149874496553</c:v>
                </c:pt>
                <c:pt idx="2490">
                  <c:v>-97.499876785371498</c:v>
                </c:pt>
                <c:pt idx="2491">
                  <c:v>-80.849480823976194</c:v>
                </c:pt>
                <c:pt idx="2492">
                  <c:v>-12</c:v>
                </c:pt>
                <c:pt idx="2493">
                  <c:v>-87.151065818475999</c:v>
                </c:pt>
                <c:pt idx="2494">
                  <c:v>-156.90003433228301</c:v>
                </c:pt>
                <c:pt idx="2495">
                  <c:v>-160.19996871941501</c:v>
                </c:pt>
                <c:pt idx="2496">
                  <c:v>-154.499647519517</c:v>
                </c:pt>
                <c:pt idx="2497">
                  <c:v>-108.29999389657701</c:v>
                </c:pt>
                <c:pt idx="2498">
                  <c:v>-107.70004463193401</c:v>
                </c:pt>
                <c:pt idx="2499">
                  <c:v>-112.94999427789401</c:v>
                </c:pt>
                <c:pt idx="2500">
                  <c:v>-111.599964905028</c:v>
                </c:pt>
                <c:pt idx="2501">
                  <c:v>-108.899675369457</c:v>
                </c:pt>
                <c:pt idx="2502">
                  <c:v>-66.150041580176307</c:v>
                </c:pt>
                <c:pt idx="2503">
                  <c:v>-71.400003814736607</c:v>
                </c:pt>
                <c:pt idx="2504">
                  <c:v>-71.699997711216099</c:v>
                </c:pt>
                <c:pt idx="2505">
                  <c:v>-71.25</c:v>
                </c:pt>
                <c:pt idx="2506">
                  <c:v>-71.250352480541395</c:v>
                </c:pt>
                <c:pt idx="2507">
                  <c:v>-117.449993133719</c:v>
                </c:pt>
                <c:pt idx="2508">
                  <c:v>-116.700004577637</c:v>
                </c:pt>
                <c:pt idx="2509">
                  <c:v>-114.90002326985299</c:v>
                </c:pt>
                <c:pt idx="2510">
                  <c:v>-117.750014495752</c:v>
                </c:pt>
                <c:pt idx="2511">
                  <c:v>-118.199530788887</c:v>
                </c:pt>
                <c:pt idx="2512">
                  <c:v>-56.100510402636203</c:v>
                </c:pt>
                <c:pt idx="2513">
                  <c:v>-89.400097656239296</c:v>
                </c:pt>
                <c:pt idx="2514">
                  <c:v>-102.000061988799</c:v>
                </c:pt>
                <c:pt idx="2515">
                  <c:v>-109.125061988799</c:v>
                </c:pt>
                <c:pt idx="2516">
                  <c:v>-116.25001907348</c:v>
                </c:pt>
                <c:pt idx="2517">
                  <c:v>-117.75001564022</c:v>
                </c:pt>
                <c:pt idx="2518">
                  <c:v>-118.80000076295801</c:v>
                </c:pt>
                <c:pt idx="2519">
                  <c:v>-118.500016784506</c:v>
                </c:pt>
                <c:pt idx="2520">
                  <c:v>-119.10000610351599</c:v>
                </c:pt>
                <c:pt idx="2521">
                  <c:v>-117.899999237114</c:v>
                </c:pt>
                <c:pt idx="2522">
                  <c:v>-117.60000610351599</c:v>
                </c:pt>
                <c:pt idx="2523">
                  <c:v>-118.798327649355</c:v>
                </c:pt>
                <c:pt idx="2524">
                  <c:v>-9.0006729173654492</c:v>
                </c:pt>
                <c:pt idx="2525">
                  <c:v>-97.200350186616106</c:v>
                </c:pt>
                <c:pt idx="2526">
                  <c:v>-119.850226972648</c:v>
                </c:pt>
                <c:pt idx="2527">
                  <c:v>-148.80000305175801</c:v>
                </c:pt>
                <c:pt idx="2528">
                  <c:v>-146.10000610351599</c:v>
                </c:pt>
                <c:pt idx="2529">
                  <c:v>-146.10000610351599</c:v>
                </c:pt>
                <c:pt idx="2530">
                  <c:v>-145.05004425012999</c:v>
                </c:pt>
                <c:pt idx="2531">
                  <c:v>-147.74997940066999</c:v>
                </c:pt>
                <c:pt idx="2532">
                  <c:v>-145.05001564032099</c:v>
                </c:pt>
                <c:pt idx="2533">
                  <c:v>-146.70001220703099</c:v>
                </c:pt>
                <c:pt idx="2534">
                  <c:v>-146.69951325214299</c:v>
                </c:pt>
                <c:pt idx="2535">
                  <c:v>-114.000007629395</c:v>
                </c:pt>
                <c:pt idx="2536">
                  <c:v>-113.999738691288</c:v>
                </c:pt>
                <c:pt idx="2537">
                  <c:v>-78.749782565560693</c:v>
                </c:pt>
                <c:pt idx="2538">
                  <c:v>-64.5</c:v>
                </c:pt>
                <c:pt idx="2539">
                  <c:v>-54.600121307319597</c:v>
                </c:pt>
                <c:pt idx="2540">
                  <c:v>-70.199878692672897</c:v>
                </c:pt>
                <c:pt idx="2541">
                  <c:v>-53.6996969224776</c:v>
                </c:pt>
                <c:pt idx="2542">
                  <c:v>-13.8746961595381</c:v>
                </c:pt>
                <c:pt idx="2543">
                  <c:v>25.949187088456998</c:v>
                </c:pt>
                <c:pt idx="2544">
                  <c:v>-80.700036620806898</c:v>
                </c:pt>
                <c:pt idx="2545">
                  <c:v>-84.900001525878906</c:v>
                </c:pt>
                <c:pt idx="2546">
                  <c:v>-35.850088119455698</c:v>
                </c:pt>
                <c:pt idx="2547">
                  <c:v>-47.099391174663197</c:v>
                </c:pt>
                <c:pt idx="2548">
                  <c:v>32.999649808323603</c:v>
                </c:pt>
                <c:pt idx="2549">
                  <c:v>-12.899794580102499</c:v>
                </c:pt>
                <c:pt idx="2550">
                  <c:v>0.60029985887967996</c:v>
                </c:pt>
                <c:pt idx="2551">
                  <c:v>39.899928284290901</c:v>
                </c:pt>
                <c:pt idx="2552">
                  <c:v>30.300001144409201</c:v>
                </c:pt>
                <c:pt idx="2553">
                  <c:v>-29.4002521513573</c:v>
                </c:pt>
                <c:pt idx="2554">
                  <c:v>-62.250017547593501</c:v>
                </c:pt>
                <c:pt idx="2555">
                  <c:v>-64.050011062701699</c:v>
                </c:pt>
                <c:pt idx="2556">
                  <c:v>-65.100006103515597</c:v>
                </c:pt>
                <c:pt idx="2557">
                  <c:v>-65.100006103515597</c:v>
                </c:pt>
                <c:pt idx="2558">
                  <c:v>-85.649052818455004</c:v>
                </c:pt>
                <c:pt idx="2559">
                  <c:v>38.700000762939503</c:v>
                </c:pt>
                <c:pt idx="2560">
                  <c:v>38.999212652438601</c:v>
                </c:pt>
                <c:pt idx="2561">
                  <c:v>-12.6003391289956</c:v>
                </c:pt>
                <c:pt idx="2562">
                  <c:v>-56.999889374645598</c:v>
                </c:pt>
                <c:pt idx="2563">
                  <c:v>-49.499962615665403</c:v>
                </c:pt>
                <c:pt idx="2564">
                  <c:v>-44.099887848766699</c:v>
                </c:pt>
                <c:pt idx="2565">
                  <c:v>-36.599962234811997</c:v>
                </c:pt>
                <c:pt idx="2566">
                  <c:v>-31.350000381469702</c:v>
                </c:pt>
                <c:pt idx="2567">
                  <c:v>-31.350034713514301</c:v>
                </c:pt>
                <c:pt idx="2568">
                  <c:v>-33.599998855587103</c:v>
                </c:pt>
                <c:pt idx="2569">
                  <c:v>-33.149995803836397</c:v>
                </c:pt>
                <c:pt idx="2570">
                  <c:v>-32.400020980965998</c:v>
                </c:pt>
                <c:pt idx="2571">
                  <c:v>-34.9499893189343</c:v>
                </c:pt>
                <c:pt idx="2572">
                  <c:v>-34.199987030043403</c:v>
                </c:pt>
                <c:pt idx="2573">
                  <c:v>-32.399982070777298</c:v>
                </c:pt>
                <c:pt idx="2574">
                  <c:v>-29.850011825474901</c:v>
                </c:pt>
                <c:pt idx="2575">
                  <c:v>-30.600035858130202</c:v>
                </c:pt>
                <c:pt idx="2576">
                  <c:v>-35.2501293171794</c:v>
                </c:pt>
                <c:pt idx="2577">
                  <c:v>-52.200000762939503</c:v>
                </c:pt>
                <c:pt idx="2578">
                  <c:v>-61.500081633887199</c:v>
                </c:pt>
                <c:pt idx="2579">
                  <c:v>-71.700004577636705</c:v>
                </c:pt>
                <c:pt idx="2580">
                  <c:v>-76.3500347139463</c:v>
                </c:pt>
                <c:pt idx="2581">
                  <c:v>-80.100074767022804</c:v>
                </c:pt>
                <c:pt idx="2582">
                  <c:v>-84.600006103515597</c:v>
                </c:pt>
                <c:pt idx="2583">
                  <c:v>-84.150027847510103</c:v>
                </c:pt>
                <c:pt idx="2584">
                  <c:v>-87.599953461021997</c:v>
                </c:pt>
                <c:pt idx="2585">
                  <c:v>-84.149992370564405</c:v>
                </c:pt>
                <c:pt idx="2586">
                  <c:v>-82.950004577636705</c:v>
                </c:pt>
                <c:pt idx="2587">
                  <c:v>-82.949956512456495</c:v>
                </c:pt>
                <c:pt idx="2588">
                  <c:v>-76.649999237114301</c:v>
                </c:pt>
                <c:pt idx="2589">
                  <c:v>-76.350006103515597</c:v>
                </c:pt>
                <c:pt idx="2590">
                  <c:v>-75.600019836179101</c:v>
                </c:pt>
                <c:pt idx="2591">
                  <c:v>-76.200045776325197</c:v>
                </c:pt>
                <c:pt idx="2592">
                  <c:v>-81.600043487506795</c:v>
                </c:pt>
                <c:pt idx="2593">
                  <c:v>-86.999973678828695</c:v>
                </c:pt>
                <c:pt idx="2594">
                  <c:v>-83.550003051757798</c:v>
                </c:pt>
                <c:pt idx="2595">
                  <c:v>-81.899999237114301</c:v>
                </c:pt>
                <c:pt idx="2596">
                  <c:v>-81.600006103515597</c:v>
                </c:pt>
                <c:pt idx="2597">
                  <c:v>-84.3000236509438</c:v>
                </c:pt>
                <c:pt idx="2598">
                  <c:v>-85.649970626648695</c:v>
                </c:pt>
                <c:pt idx="2599">
                  <c:v>-81.599923706655105</c:v>
                </c:pt>
                <c:pt idx="2600">
                  <c:v>-76.200019455037406</c:v>
                </c:pt>
                <c:pt idx="2601">
                  <c:v>-78.149967193863404</c:v>
                </c:pt>
                <c:pt idx="2602">
                  <c:v>-75.899996948326404</c:v>
                </c:pt>
                <c:pt idx="2603">
                  <c:v>-75.300007629310301</c:v>
                </c:pt>
                <c:pt idx="2604">
                  <c:v>-78.899951172325999</c:v>
                </c:pt>
                <c:pt idx="2605">
                  <c:v>-75.599946594250397</c:v>
                </c:pt>
                <c:pt idx="2606">
                  <c:v>-67.800003051757798</c:v>
                </c:pt>
                <c:pt idx="2607">
                  <c:v>-67.800003051757798</c:v>
                </c:pt>
                <c:pt idx="2608">
                  <c:v>-10.050138663110999</c:v>
                </c:pt>
                <c:pt idx="2609">
                  <c:v>-28.200000762939499</c:v>
                </c:pt>
                <c:pt idx="2610">
                  <c:v>-36.450276567532399</c:v>
                </c:pt>
                <c:pt idx="2611">
                  <c:v>-72.600093077244793</c:v>
                </c:pt>
                <c:pt idx="2612">
                  <c:v>-78.300003051757798</c:v>
                </c:pt>
                <c:pt idx="2613">
                  <c:v>-87.000108719694893</c:v>
                </c:pt>
                <c:pt idx="2614">
                  <c:v>-101.248593150243</c:v>
                </c:pt>
                <c:pt idx="2615">
                  <c:v>-8.5504407913897698</c:v>
                </c:pt>
                <c:pt idx="2616">
                  <c:v>-66.300003051757798</c:v>
                </c:pt>
                <c:pt idx="2617">
                  <c:v>-66.300007629362696</c:v>
                </c:pt>
                <c:pt idx="2618">
                  <c:v>-66.900003814681298</c:v>
                </c:pt>
                <c:pt idx="2619">
                  <c:v>-67.5</c:v>
                </c:pt>
                <c:pt idx="2620">
                  <c:v>-64.799976730356505</c:v>
                </c:pt>
                <c:pt idx="2621">
                  <c:v>-61.349962234826599</c:v>
                </c:pt>
                <c:pt idx="2622">
                  <c:v>-56.100002288818402</c:v>
                </c:pt>
                <c:pt idx="2623">
                  <c:v>-54.300027084318799</c:v>
                </c:pt>
                <c:pt idx="2624">
                  <c:v>-57.449985885652303</c:v>
                </c:pt>
                <c:pt idx="2625">
                  <c:v>-55.500054168275398</c:v>
                </c:pt>
                <c:pt idx="2626">
                  <c:v>-62.100002288818402</c:v>
                </c:pt>
                <c:pt idx="2627">
                  <c:v>-66.300067138140193</c:v>
                </c:pt>
                <c:pt idx="2628">
                  <c:v>-70.500058364399706</c:v>
                </c:pt>
                <c:pt idx="2629">
                  <c:v>-78.150001525878906</c:v>
                </c:pt>
                <c:pt idx="2630">
                  <c:v>-74.249979400827499</c:v>
                </c:pt>
                <c:pt idx="2631">
                  <c:v>-71.550003051757798</c:v>
                </c:pt>
                <c:pt idx="2632">
                  <c:v>-71.250001144411399</c:v>
                </c:pt>
                <c:pt idx="2633">
                  <c:v>-71.400001525878906</c:v>
                </c:pt>
                <c:pt idx="2634">
                  <c:v>-76.800037383773301</c:v>
                </c:pt>
                <c:pt idx="2635">
                  <c:v>-79.050040817503103</c:v>
                </c:pt>
                <c:pt idx="2636">
                  <c:v>-84</c:v>
                </c:pt>
                <c:pt idx="2637">
                  <c:v>-84</c:v>
                </c:pt>
                <c:pt idx="2638">
                  <c:v>-89.999990844755303</c:v>
                </c:pt>
                <c:pt idx="2639">
                  <c:v>-88.799969863922996</c:v>
                </c:pt>
                <c:pt idx="2640">
                  <c:v>-84.449927901659095</c:v>
                </c:pt>
                <c:pt idx="2641">
                  <c:v>-74.399907685013304</c:v>
                </c:pt>
                <c:pt idx="2642">
                  <c:v>-68.249982833872494</c:v>
                </c:pt>
                <c:pt idx="2643">
                  <c:v>-65.999958801625894</c:v>
                </c:pt>
                <c:pt idx="2644">
                  <c:v>-60.600002288818402</c:v>
                </c:pt>
                <c:pt idx="2645">
                  <c:v>-60.900002670288899</c:v>
                </c:pt>
                <c:pt idx="2646">
                  <c:v>-61.200022506718398</c:v>
                </c:pt>
                <c:pt idx="2647">
                  <c:v>-64.049968719240894</c:v>
                </c:pt>
                <c:pt idx="2648">
                  <c:v>-59.550046538954199</c:v>
                </c:pt>
                <c:pt idx="2649">
                  <c:v>-62.399987792982799</c:v>
                </c:pt>
                <c:pt idx="2650">
                  <c:v>-60.599993133474797</c:v>
                </c:pt>
                <c:pt idx="2651">
                  <c:v>-59.3999786378686</c:v>
                </c:pt>
                <c:pt idx="2652">
                  <c:v>-57.900031280511499</c:v>
                </c:pt>
                <c:pt idx="2653">
                  <c:v>-61.800092315597297</c:v>
                </c:pt>
                <c:pt idx="2654">
                  <c:v>-73.500153351955205</c:v>
                </c:pt>
                <c:pt idx="2655">
                  <c:v>-93.600061034297994</c:v>
                </c:pt>
                <c:pt idx="2656">
                  <c:v>-97.200004577636705</c:v>
                </c:pt>
                <c:pt idx="2657">
                  <c:v>-97.200038910153594</c:v>
                </c:pt>
                <c:pt idx="2658">
                  <c:v>-101.70014190465101</c:v>
                </c:pt>
                <c:pt idx="2659">
                  <c:v>-110.700004577637</c:v>
                </c:pt>
                <c:pt idx="2660">
                  <c:v>-117.75003852838999</c:v>
                </c:pt>
                <c:pt idx="2661">
                  <c:v>-121.799977874806</c:v>
                </c:pt>
                <c:pt idx="2662">
                  <c:v>-118.500021362157</c:v>
                </c:pt>
                <c:pt idx="2663">
                  <c:v>-120.300003051758</c:v>
                </c:pt>
                <c:pt idx="2664">
                  <c:v>-116.550003051758</c:v>
                </c:pt>
                <c:pt idx="2665">
                  <c:v>-116.549980163413</c:v>
                </c:pt>
                <c:pt idx="2666">
                  <c:v>-113.550003051758</c:v>
                </c:pt>
                <c:pt idx="2667">
                  <c:v>-113.549990463349</c:v>
                </c:pt>
                <c:pt idx="2668">
                  <c:v>-111.90000152587901</c:v>
                </c:pt>
                <c:pt idx="2669">
                  <c:v>-117.899997520451</c:v>
                </c:pt>
                <c:pt idx="2670">
                  <c:v>-117.37499780655401</c:v>
                </c:pt>
                <c:pt idx="2671">
                  <c:v>-116.849976349033</c:v>
                </c:pt>
                <c:pt idx="2672">
                  <c:v>-114.89996261570499</c:v>
                </c:pt>
                <c:pt idx="2673">
                  <c:v>-109.7999618537</c:v>
                </c:pt>
                <c:pt idx="2674">
                  <c:v>-107.10000610351599</c:v>
                </c:pt>
                <c:pt idx="2675">
                  <c:v>-98.399888229449303</c:v>
                </c:pt>
                <c:pt idx="2676">
                  <c:v>-83.549047470633198</c:v>
                </c:pt>
                <c:pt idx="2677">
                  <c:v>41.699135583473797</c:v>
                </c:pt>
                <c:pt idx="2678">
                  <c:v>-71.700219724910596</c:v>
                </c:pt>
                <c:pt idx="2679">
                  <c:v>-85.8000236510875</c:v>
                </c:pt>
                <c:pt idx="2680">
                  <c:v>-88.500062942045403</c:v>
                </c:pt>
                <c:pt idx="2681">
                  <c:v>-96.750007629394503</c:v>
                </c:pt>
                <c:pt idx="2682">
                  <c:v>-98.399689104736794</c:v>
                </c:pt>
                <c:pt idx="2683">
                  <c:v>-57.450000762939503</c:v>
                </c:pt>
                <c:pt idx="2684">
                  <c:v>-87.149029915634202</c:v>
                </c:pt>
                <c:pt idx="2685">
                  <c:v>40.198471855443699</c:v>
                </c:pt>
                <c:pt idx="2686">
                  <c:v>-60.000003814697301</c:v>
                </c:pt>
                <c:pt idx="2687">
                  <c:v>-60.000173188452997</c:v>
                </c:pt>
                <c:pt idx="2688">
                  <c:v>-82.199949646854293</c:v>
                </c:pt>
                <c:pt idx="2689">
                  <c:v>-78.600006103515597</c:v>
                </c:pt>
                <c:pt idx="2690">
                  <c:v>-75.150098800601199</c:v>
                </c:pt>
                <c:pt idx="2691">
                  <c:v>-87.9000518798412</c:v>
                </c:pt>
                <c:pt idx="2692">
                  <c:v>-94.500009155233002</c:v>
                </c:pt>
                <c:pt idx="2693">
                  <c:v>-95.700004577636705</c:v>
                </c:pt>
                <c:pt idx="2694">
                  <c:v>-101.249999618543</c:v>
                </c:pt>
                <c:pt idx="2695">
                  <c:v>-100.200000572211</c:v>
                </c:pt>
                <c:pt idx="2696">
                  <c:v>-99.150001525878906</c:v>
                </c:pt>
                <c:pt idx="2697">
                  <c:v>-101.70000114443501</c:v>
                </c:pt>
                <c:pt idx="2698">
                  <c:v>-101.24996986388</c:v>
                </c:pt>
                <c:pt idx="2699">
                  <c:v>-96.300021362165694</c:v>
                </c:pt>
                <c:pt idx="2700">
                  <c:v>-98.700004577636705</c:v>
                </c:pt>
                <c:pt idx="2701">
                  <c:v>-106.200295255415</c:v>
                </c:pt>
                <c:pt idx="2702">
                  <c:v>-125.25013351523199</c:v>
                </c:pt>
                <c:pt idx="2703">
                  <c:v>-141.750002288941</c:v>
                </c:pt>
                <c:pt idx="2704">
                  <c:v>-141.90002288819801</c:v>
                </c:pt>
                <c:pt idx="2705">
                  <c:v>-143.699998474106</c:v>
                </c:pt>
                <c:pt idx="2706">
                  <c:v>-141.89997253445699</c:v>
                </c:pt>
                <c:pt idx="2707">
                  <c:v>-137.10000610351599</c:v>
                </c:pt>
                <c:pt idx="2708">
                  <c:v>-137.09992599547999</c:v>
                </c:pt>
                <c:pt idx="2709">
                  <c:v>-131.85002555863201</c:v>
                </c:pt>
                <c:pt idx="2710">
                  <c:v>-134.400025176805</c:v>
                </c:pt>
                <c:pt idx="2711">
                  <c:v>-135.45001220703099</c:v>
                </c:pt>
                <c:pt idx="2712">
                  <c:v>-134.550024795566</c:v>
                </c:pt>
                <c:pt idx="2713">
                  <c:v>-137.40000915527301</c:v>
                </c:pt>
                <c:pt idx="2714">
                  <c:v>-137.400001144329</c:v>
                </c:pt>
                <c:pt idx="2715">
                  <c:v>-136.35000610351599</c:v>
                </c:pt>
                <c:pt idx="2716">
                  <c:v>-136.35000152583501</c:v>
                </c:pt>
                <c:pt idx="2717">
                  <c:v>-135.75003089881699</c:v>
                </c:pt>
                <c:pt idx="2718">
                  <c:v>-139.80000305175801</c:v>
                </c:pt>
                <c:pt idx="2719">
                  <c:v>-135.899991989146</c:v>
                </c:pt>
                <c:pt idx="2720">
                  <c:v>-133.649988555943</c:v>
                </c:pt>
                <c:pt idx="2721">
                  <c:v>-130.950008773771</c:v>
                </c:pt>
                <c:pt idx="2722">
                  <c:v>-130.500004196134</c:v>
                </c:pt>
                <c:pt idx="2723">
                  <c:v>-130.04997673038599</c:v>
                </c:pt>
                <c:pt idx="2724">
                  <c:v>-126.599975204228</c:v>
                </c:pt>
                <c:pt idx="2725">
                  <c:v>-122.549920654898</c:v>
                </c:pt>
                <c:pt idx="2726">
                  <c:v>-117.1499591828</c:v>
                </c:pt>
                <c:pt idx="2727">
                  <c:v>-111.59996833800101</c:v>
                </c:pt>
                <c:pt idx="2728">
                  <c:v>-106.649995803793</c:v>
                </c:pt>
                <c:pt idx="2729">
                  <c:v>-105.89996032782101</c:v>
                </c:pt>
                <c:pt idx="2730">
                  <c:v>-103.200004577637</c:v>
                </c:pt>
                <c:pt idx="2731">
                  <c:v>-99.299993896443297</c:v>
                </c:pt>
                <c:pt idx="2732">
                  <c:v>-98.099937440008503</c:v>
                </c:pt>
                <c:pt idx="2733">
                  <c:v>-93.600006103515597</c:v>
                </c:pt>
                <c:pt idx="2734">
                  <c:v>-92.249967956585394</c:v>
                </c:pt>
                <c:pt idx="2735">
                  <c:v>-88.050019073465094</c:v>
                </c:pt>
                <c:pt idx="2736">
                  <c:v>-90.150009536700594</c:v>
                </c:pt>
                <c:pt idx="2737">
                  <c:v>-91.200004577636705</c:v>
                </c:pt>
                <c:pt idx="2738">
                  <c:v>-91.200086973792395</c:v>
                </c:pt>
                <c:pt idx="2739">
                  <c:v>-94.800045395218604</c:v>
                </c:pt>
                <c:pt idx="2740">
                  <c:v>-100.350067901074</c:v>
                </c:pt>
                <c:pt idx="2741">
                  <c:v>-104.399990081794</c:v>
                </c:pt>
                <c:pt idx="2742">
                  <c:v>-102.899975204507</c:v>
                </c:pt>
                <c:pt idx="2743">
                  <c:v>-99.4500011444607</c:v>
                </c:pt>
                <c:pt idx="2744">
                  <c:v>-99.000007629394503</c:v>
                </c:pt>
                <c:pt idx="2745">
                  <c:v>-95.399980926692905</c:v>
                </c:pt>
                <c:pt idx="2746">
                  <c:v>-94.050001907328905</c:v>
                </c:pt>
                <c:pt idx="2747">
                  <c:v>-93.900001525878906</c:v>
                </c:pt>
                <c:pt idx="2748">
                  <c:v>-93.900001525878906</c:v>
                </c:pt>
                <c:pt idx="2749">
                  <c:v>-95.250029754632607</c:v>
                </c:pt>
                <c:pt idx="2750">
                  <c:v>-99.149983215389497</c:v>
                </c:pt>
                <c:pt idx="2751">
                  <c:v>-96.750020217937504</c:v>
                </c:pt>
                <c:pt idx="2752">
                  <c:v>-98.400024413889199</c:v>
                </c:pt>
                <c:pt idx="2753">
                  <c:v>-99.8999969482566</c:v>
                </c:pt>
                <c:pt idx="2754">
                  <c:v>-99.300030517759694</c:v>
                </c:pt>
                <c:pt idx="2755">
                  <c:v>-102.899962616331</c:v>
                </c:pt>
                <c:pt idx="2756">
                  <c:v>-100.349993515203</c:v>
                </c:pt>
                <c:pt idx="2757">
                  <c:v>-98.700017165949703</c:v>
                </c:pt>
                <c:pt idx="2758">
                  <c:v>-98.6999702451198</c:v>
                </c:pt>
                <c:pt idx="2759">
                  <c:v>-94.200022887858694</c:v>
                </c:pt>
                <c:pt idx="2760">
                  <c:v>-95.400001525878906</c:v>
                </c:pt>
                <c:pt idx="2761">
                  <c:v>-94.499951934511301</c:v>
                </c:pt>
                <c:pt idx="2762">
                  <c:v>-88.199956513158398</c:v>
                </c:pt>
                <c:pt idx="2763">
                  <c:v>-85.050003051757798</c:v>
                </c:pt>
                <c:pt idx="2764">
                  <c:v>-84.449989700291297</c:v>
                </c:pt>
                <c:pt idx="2765">
                  <c:v>-82.499966812165198</c:v>
                </c:pt>
                <c:pt idx="2766">
                  <c:v>-78.150018691875403</c:v>
                </c:pt>
                <c:pt idx="2767">
                  <c:v>-80.400001525878906</c:v>
                </c:pt>
                <c:pt idx="2768">
                  <c:v>-80.400015258542396</c:v>
                </c:pt>
                <c:pt idx="2769">
                  <c:v>-80.999995422412596</c:v>
                </c:pt>
                <c:pt idx="2770">
                  <c:v>-80.400001525878906</c:v>
                </c:pt>
                <c:pt idx="2771">
                  <c:v>-77.249987411649101</c:v>
                </c:pt>
                <c:pt idx="2772">
                  <c:v>-75.600006103515597</c:v>
                </c:pt>
                <c:pt idx="2773">
                  <c:v>-76.650005340576101</c:v>
                </c:pt>
                <c:pt idx="2774">
                  <c:v>-77.700004577636705</c:v>
                </c:pt>
                <c:pt idx="2775">
                  <c:v>-84.900015258708393</c:v>
                </c:pt>
                <c:pt idx="2776">
                  <c:v>-85.800015640359007</c:v>
                </c:pt>
                <c:pt idx="2777">
                  <c:v>-87.449945068786604</c:v>
                </c:pt>
                <c:pt idx="2778">
                  <c:v>-83.550004196177895</c:v>
                </c:pt>
                <c:pt idx="2779">
                  <c:v>-83.699981689466796</c:v>
                </c:pt>
                <c:pt idx="2780">
                  <c:v>-80.700011444046893</c:v>
                </c:pt>
                <c:pt idx="2781">
                  <c:v>-81.600006103515597</c:v>
                </c:pt>
                <c:pt idx="2782">
                  <c:v>-83.100134276280301</c:v>
                </c:pt>
                <c:pt idx="2783">
                  <c:v>-91.500048065546906</c:v>
                </c:pt>
                <c:pt idx="2784">
                  <c:v>-97.800007629371507</c:v>
                </c:pt>
                <c:pt idx="2785">
                  <c:v>-98.100006103515597</c:v>
                </c:pt>
                <c:pt idx="2786">
                  <c:v>-101.099987793108</c:v>
                </c:pt>
                <c:pt idx="2787">
                  <c:v>-98.700004577636705</c:v>
                </c:pt>
                <c:pt idx="2788">
                  <c:v>-98.700018310666707</c:v>
                </c:pt>
                <c:pt idx="2789">
                  <c:v>-100.49992523253501</c:v>
                </c:pt>
                <c:pt idx="2790">
                  <c:v>-95.100033569307897</c:v>
                </c:pt>
                <c:pt idx="2791">
                  <c:v>-98.700025177123607</c:v>
                </c:pt>
                <c:pt idx="2792">
                  <c:v>-101.400019836357</c:v>
                </c:pt>
                <c:pt idx="2793">
                  <c:v>-102.599868774496</c:v>
                </c:pt>
                <c:pt idx="2794">
                  <c:v>-84.5999374390057</c:v>
                </c:pt>
                <c:pt idx="2795">
                  <c:v>-75.599975204227107</c:v>
                </c:pt>
                <c:pt idx="2796">
                  <c:v>-71.549918366073001</c:v>
                </c:pt>
                <c:pt idx="2797">
                  <c:v>-66</c:v>
                </c:pt>
                <c:pt idx="2798">
                  <c:v>-65.999981689341794</c:v>
                </c:pt>
                <c:pt idx="2799">
                  <c:v>-63.599979400808103</c:v>
                </c:pt>
                <c:pt idx="2800">
                  <c:v>-62.099972534185802</c:v>
                </c:pt>
                <c:pt idx="2801">
                  <c:v>-58.200001907350902</c:v>
                </c:pt>
                <c:pt idx="2802">
                  <c:v>-58.350002288818402</c:v>
                </c:pt>
                <c:pt idx="2803">
                  <c:v>-55.799980163762498</c:v>
                </c:pt>
                <c:pt idx="2804">
                  <c:v>-52.800003051757798</c:v>
                </c:pt>
                <c:pt idx="2805">
                  <c:v>-52.800027084145903</c:v>
                </c:pt>
                <c:pt idx="2806">
                  <c:v>-53.849945069229101</c:v>
                </c:pt>
                <c:pt idx="2807">
                  <c:v>-50.100002288818402</c:v>
                </c:pt>
                <c:pt idx="2808">
                  <c:v>-53.849979400823102</c:v>
                </c:pt>
                <c:pt idx="2809">
                  <c:v>-50.850002288818402</c:v>
                </c:pt>
                <c:pt idx="2810">
                  <c:v>-51.449997329763498</c:v>
                </c:pt>
                <c:pt idx="2811">
                  <c:v>-51.000003814697301</c:v>
                </c:pt>
                <c:pt idx="2812">
                  <c:v>-50.700107191387303</c:v>
                </c:pt>
                <c:pt idx="2813">
                  <c:v>-55.350021743905501</c:v>
                </c:pt>
                <c:pt idx="2814">
                  <c:v>-57.900079345149003</c:v>
                </c:pt>
                <c:pt idx="2815">
                  <c:v>-63.000039291343299</c:v>
                </c:pt>
                <c:pt idx="2816">
                  <c:v>-67.6499889374698</c:v>
                </c:pt>
                <c:pt idx="2817">
                  <c:v>-66</c:v>
                </c:pt>
                <c:pt idx="2818">
                  <c:v>-66.000196839786597</c:v>
                </c:pt>
                <c:pt idx="2819">
                  <c:v>-91.7999572757371</c:v>
                </c:pt>
                <c:pt idx="2820">
                  <c:v>-88.799959563926393</c:v>
                </c:pt>
                <c:pt idx="2821">
                  <c:v>-83.099992370790901</c:v>
                </c:pt>
                <c:pt idx="2822">
                  <c:v>-82.200004577636705</c:v>
                </c:pt>
                <c:pt idx="2823">
                  <c:v>-75.899996948291502</c:v>
                </c:pt>
                <c:pt idx="2824">
                  <c:v>-75.300003051757798</c:v>
                </c:pt>
                <c:pt idx="2825">
                  <c:v>-77.700022888335994</c:v>
                </c:pt>
                <c:pt idx="2826">
                  <c:v>-80.100175474768804</c:v>
                </c:pt>
                <c:pt idx="2827">
                  <c:v>-91.199942779589506</c:v>
                </c:pt>
                <c:pt idx="2828">
                  <c:v>-83.099953460311397</c:v>
                </c:pt>
                <c:pt idx="2829">
                  <c:v>-76.199821473553996</c:v>
                </c:pt>
                <c:pt idx="2830">
                  <c:v>-64.199998855565099</c:v>
                </c:pt>
                <c:pt idx="2831">
                  <c:v>-63.449975586150501</c:v>
                </c:pt>
                <c:pt idx="2832">
                  <c:v>-60.150001525878899</c:v>
                </c:pt>
                <c:pt idx="2833">
                  <c:v>-58.800001907346399</c:v>
                </c:pt>
                <c:pt idx="2834">
                  <c:v>-58.650001525878899</c:v>
                </c:pt>
                <c:pt idx="2835">
                  <c:v>-54.299810789642997</c:v>
                </c:pt>
                <c:pt idx="2836">
                  <c:v>-29.100000381469702</c:v>
                </c:pt>
                <c:pt idx="2837">
                  <c:v>-29.100000381469702</c:v>
                </c:pt>
                <c:pt idx="2838">
                  <c:v>-50.400067901071203</c:v>
                </c:pt>
                <c:pt idx="2839">
                  <c:v>-59.100002288818402</c:v>
                </c:pt>
                <c:pt idx="2840">
                  <c:v>-60.300035094927999</c:v>
                </c:pt>
                <c:pt idx="2841">
                  <c:v>-64.5</c:v>
                </c:pt>
                <c:pt idx="2842">
                  <c:v>-68.100002670306097</c:v>
                </c:pt>
                <c:pt idx="2843">
                  <c:v>-67.950044632239695</c:v>
                </c:pt>
                <c:pt idx="2844">
                  <c:v>-73.200054931189598</c:v>
                </c:pt>
                <c:pt idx="2845">
                  <c:v>-76.500037765227205</c:v>
                </c:pt>
                <c:pt idx="2846">
                  <c:v>-81.450004577636705</c:v>
                </c:pt>
                <c:pt idx="2847">
                  <c:v>-78.600006103515597</c:v>
                </c:pt>
                <c:pt idx="2848">
                  <c:v>-79.050003051757798</c:v>
                </c:pt>
                <c:pt idx="2849">
                  <c:v>-79.050039672597606</c:v>
                </c:pt>
                <c:pt idx="2850">
                  <c:v>-81.450001716615503</c:v>
                </c:pt>
                <c:pt idx="2851">
                  <c:v>-81.075001716615503</c:v>
                </c:pt>
                <c:pt idx="2852">
                  <c:v>-80.6999931335517</c:v>
                </c:pt>
                <c:pt idx="2853">
                  <c:v>-79.200004577636705</c:v>
                </c:pt>
                <c:pt idx="2854">
                  <c:v>-79.200004577636705</c:v>
                </c:pt>
                <c:pt idx="2855">
                  <c:v>-79.799984741070503</c:v>
                </c:pt>
                <c:pt idx="2856">
                  <c:v>-77.399996948346697</c:v>
                </c:pt>
                <c:pt idx="2857">
                  <c:v>-77.100010681172904</c:v>
                </c:pt>
                <c:pt idx="2858">
                  <c:v>-77.699983978607904</c:v>
                </c:pt>
                <c:pt idx="2859">
                  <c:v>-76.350006103515597</c:v>
                </c:pt>
                <c:pt idx="2860">
                  <c:v>-75.300000762934999</c:v>
                </c:pt>
                <c:pt idx="2861">
                  <c:v>-75</c:v>
                </c:pt>
                <c:pt idx="2862">
                  <c:v>-76.800003051757798</c:v>
                </c:pt>
                <c:pt idx="2863">
                  <c:v>-77.849982070925506</c:v>
                </c:pt>
                <c:pt idx="2864">
                  <c:v>-74.699971389801902</c:v>
                </c:pt>
                <c:pt idx="2865">
                  <c:v>-70.350008392315104</c:v>
                </c:pt>
                <c:pt idx="2866">
                  <c:v>-70.649976349044294</c:v>
                </c:pt>
                <c:pt idx="2867">
                  <c:v>-68.999986267132996</c:v>
                </c:pt>
                <c:pt idx="2868">
                  <c:v>-67.200004577636705</c:v>
                </c:pt>
                <c:pt idx="2869">
                  <c:v>-67.200004577636705</c:v>
                </c:pt>
                <c:pt idx="2870">
                  <c:v>-67.650003814719199</c:v>
                </c:pt>
                <c:pt idx="2871">
                  <c:v>-67.950046920716204</c:v>
                </c:pt>
                <c:pt idx="2872">
                  <c:v>-73.500125885895201</c:v>
                </c:pt>
                <c:pt idx="2873">
                  <c:v>-89.999949646447106</c:v>
                </c:pt>
                <c:pt idx="2874">
                  <c:v>-86.700083541811395</c:v>
                </c:pt>
                <c:pt idx="2875">
                  <c:v>-97.050029945369104</c:v>
                </c:pt>
                <c:pt idx="2876">
                  <c:v>-100.575031471248</c:v>
                </c:pt>
                <c:pt idx="2877">
                  <c:v>-104.099994659518</c:v>
                </c:pt>
                <c:pt idx="2878">
                  <c:v>-102.60000610351599</c:v>
                </c:pt>
                <c:pt idx="2879">
                  <c:v>-98.550136946554105</c:v>
                </c:pt>
                <c:pt idx="2880">
                  <c:v>-104.39992599491499</c:v>
                </c:pt>
                <c:pt idx="2881">
                  <c:v>-99.449970245621202</c:v>
                </c:pt>
                <c:pt idx="2882">
                  <c:v>-97.199965667462607</c:v>
                </c:pt>
                <c:pt idx="2883">
                  <c:v>-92.099928284781001</c:v>
                </c:pt>
                <c:pt idx="2884">
                  <c:v>-87</c:v>
                </c:pt>
                <c:pt idx="2885">
                  <c:v>-87.900001525878906</c:v>
                </c:pt>
                <c:pt idx="2886">
                  <c:v>-79.500102995238194</c:v>
                </c:pt>
                <c:pt idx="2887">
                  <c:v>-83.999989700256606</c:v>
                </c:pt>
                <c:pt idx="2888">
                  <c:v>-82.650001525878906</c:v>
                </c:pt>
                <c:pt idx="2889">
                  <c:v>-82.649909973199101</c:v>
                </c:pt>
                <c:pt idx="2890">
                  <c:v>-70.650137709439505</c:v>
                </c:pt>
                <c:pt idx="2891">
                  <c:v>-88.5</c:v>
                </c:pt>
                <c:pt idx="2892">
                  <c:v>-81.600111389062505</c:v>
                </c:pt>
                <c:pt idx="2893">
                  <c:v>-95.400001525878906</c:v>
                </c:pt>
                <c:pt idx="2894">
                  <c:v>-95.400024414223495</c:v>
                </c:pt>
                <c:pt idx="2895">
                  <c:v>-98.399573523420798</c:v>
                </c:pt>
                <c:pt idx="2896">
                  <c:v>-70.350006103515597</c:v>
                </c:pt>
                <c:pt idx="2897">
                  <c:v>-70.350007247868803</c:v>
                </c:pt>
                <c:pt idx="2898">
                  <c:v>-70.5</c:v>
                </c:pt>
                <c:pt idx="2899">
                  <c:v>-70.5</c:v>
                </c:pt>
                <c:pt idx="2900">
                  <c:v>-88.500013160715199</c:v>
                </c:pt>
                <c:pt idx="2901">
                  <c:v>-90.225015449533501</c:v>
                </c:pt>
                <c:pt idx="2902">
                  <c:v>-91.949957656518706</c:v>
                </c:pt>
                <c:pt idx="2903">
                  <c:v>-85.799913788540806</c:v>
                </c:pt>
                <c:pt idx="2904">
                  <c:v>-79.949943923951395</c:v>
                </c:pt>
                <c:pt idx="2905">
                  <c:v>-71.999939346835703</c:v>
                </c:pt>
                <c:pt idx="2906">
                  <c:v>-64.050003051757798</c:v>
                </c:pt>
                <c:pt idx="2907">
                  <c:v>-56.0999382024198</c:v>
                </c:pt>
                <c:pt idx="2908">
                  <c:v>-47.700000762939503</c:v>
                </c:pt>
                <c:pt idx="2909">
                  <c:v>-39.599970245130201</c:v>
                </c:pt>
                <c:pt idx="2910">
                  <c:v>-35.399964905318498</c:v>
                </c:pt>
                <c:pt idx="2911">
                  <c:v>-33</c:v>
                </c:pt>
                <c:pt idx="2912">
                  <c:v>-29.850038146682401</c:v>
                </c:pt>
                <c:pt idx="2913">
                  <c:v>-34.800003051757798</c:v>
                </c:pt>
                <c:pt idx="2914">
                  <c:v>-43.5</c:v>
                </c:pt>
                <c:pt idx="2915">
                  <c:v>-42.600002288818402</c:v>
                </c:pt>
                <c:pt idx="2916">
                  <c:v>-35.699777606589997</c:v>
                </c:pt>
                <c:pt idx="2917">
                  <c:v>-25.9500202180411</c:v>
                </c:pt>
                <c:pt idx="2918">
                  <c:v>-28.500001907348601</c:v>
                </c:pt>
                <c:pt idx="2919">
                  <c:v>-28.500091171202701</c:v>
                </c:pt>
                <c:pt idx="2920">
                  <c:v>-40.200048827723897</c:v>
                </c:pt>
                <c:pt idx="2921">
                  <c:v>-46.5</c:v>
                </c:pt>
                <c:pt idx="2922">
                  <c:v>-54.899937439480297</c:v>
                </c:pt>
                <c:pt idx="2923">
                  <c:v>-56.8500537872008</c:v>
                </c:pt>
                <c:pt idx="2924">
                  <c:v>-63.600101853111497</c:v>
                </c:pt>
                <c:pt idx="2925">
                  <c:v>-76.649999237054601</c:v>
                </c:pt>
                <c:pt idx="2926">
                  <c:v>-76.500012588505101</c:v>
                </c:pt>
                <c:pt idx="2927">
                  <c:v>-78.150008964551603</c:v>
                </c:pt>
                <c:pt idx="2928">
                  <c:v>-79.125011253370005</c:v>
                </c:pt>
                <c:pt idx="2929">
                  <c:v>-80.100003814675304</c:v>
                </c:pt>
                <c:pt idx="2930">
                  <c:v>-79.799975585965498</c:v>
                </c:pt>
                <c:pt idx="2931">
                  <c:v>-76.1999679562621</c:v>
                </c:pt>
                <c:pt idx="2932">
                  <c:v>-71.400019836496696</c:v>
                </c:pt>
                <c:pt idx="2933">
                  <c:v>-72.599978637856594</c:v>
                </c:pt>
                <c:pt idx="2934">
                  <c:v>-70.800001907346399</c:v>
                </c:pt>
                <c:pt idx="2935">
                  <c:v>-70.650001525878906</c:v>
                </c:pt>
                <c:pt idx="2936">
                  <c:v>-72</c:v>
                </c:pt>
                <c:pt idx="2937">
                  <c:v>-70.0500087738003</c:v>
                </c:pt>
                <c:pt idx="2938">
                  <c:v>-70.800003051757798</c:v>
                </c:pt>
                <c:pt idx="2939">
                  <c:v>-70.800000762900098</c:v>
                </c:pt>
                <c:pt idx="2940">
                  <c:v>-70.500022888010307</c:v>
                </c:pt>
                <c:pt idx="2941">
                  <c:v>-71.999986267132996</c:v>
                </c:pt>
                <c:pt idx="2942">
                  <c:v>-70.199983978405996</c:v>
                </c:pt>
                <c:pt idx="2943">
                  <c:v>-67.5</c:v>
                </c:pt>
                <c:pt idx="2944">
                  <c:v>-68.100000381473095</c:v>
                </c:pt>
                <c:pt idx="2945">
                  <c:v>-67.349979781683601</c:v>
                </c:pt>
                <c:pt idx="2946">
                  <c:v>-63.899974060254998</c:v>
                </c:pt>
                <c:pt idx="2947">
                  <c:v>-62.700110625400796</c:v>
                </c:pt>
                <c:pt idx="2948">
                  <c:v>-69.900001525878906</c:v>
                </c:pt>
                <c:pt idx="2949">
                  <c:v>-69.899974060296202</c:v>
                </c:pt>
                <c:pt idx="2950">
                  <c:v>-66.300003051757798</c:v>
                </c:pt>
                <c:pt idx="2951">
                  <c:v>-63.749998092742103</c:v>
                </c:pt>
                <c:pt idx="2952">
                  <c:v>-63.000009536652499</c:v>
                </c:pt>
                <c:pt idx="2953">
                  <c:v>-63.900006866495403</c:v>
                </c:pt>
                <c:pt idx="2954">
                  <c:v>-64.7999389648283</c:v>
                </c:pt>
                <c:pt idx="2955">
                  <c:v>-60.6000846856207</c:v>
                </c:pt>
                <c:pt idx="2956">
                  <c:v>-66.000001144428893</c:v>
                </c:pt>
                <c:pt idx="2957">
                  <c:v>-66.149916840898399</c:v>
                </c:pt>
                <c:pt idx="2958">
                  <c:v>-60.600002288818402</c:v>
                </c:pt>
                <c:pt idx="2959">
                  <c:v>-59.549997329671697</c:v>
                </c:pt>
                <c:pt idx="2960">
                  <c:v>-58.799982452513603</c:v>
                </c:pt>
                <c:pt idx="2961">
                  <c:v>-57.450003051797196</c:v>
                </c:pt>
                <c:pt idx="2962">
                  <c:v>-57.749969482681799</c:v>
                </c:pt>
                <c:pt idx="2963">
                  <c:v>-55.500001525857002</c:v>
                </c:pt>
                <c:pt idx="2964">
                  <c:v>-55.200000762939503</c:v>
                </c:pt>
                <c:pt idx="2965">
                  <c:v>-55.200000762939503</c:v>
                </c:pt>
                <c:pt idx="2966">
                  <c:v>-52.500003814697301</c:v>
                </c:pt>
                <c:pt idx="2967">
                  <c:v>-52.500006103508497</c:v>
                </c:pt>
                <c:pt idx="2968">
                  <c:v>-52.800003051757798</c:v>
                </c:pt>
                <c:pt idx="2969">
                  <c:v>-52.8000122070085</c:v>
                </c:pt>
                <c:pt idx="2970">
                  <c:v>-53.400022125123101</c:v>
                </c:pt>
                <c:pt idx="2971">
                  <c:v>-54.750010681183198</c:v>
                </c:pt>
                <c:pt idx="2972">
                  <c:v>-55.6499855044055</c:v>
                </c:pt>
                <c:pt idx="2973">
                  <c:v>-54.600002288818402</c:v>
                </c:pt>
                <c:pt idx="2974">
                  <c:v>-56.099991989153601</c:v>
                </c:pt>
                <c:pt idx="2975">
                  <c:v>-54.7500209808248</c:v>
                </c:pt>
                <c:pt idx="2976">
                  <c:v>-57.000003814697301</c:v>
                </c:pt>
                <c:pt idx="2977">
                  <c:v>-57.000010681053801</c:v>
                </c:pt>
                <c:pt idx="2978">
                  <c:v>-57.450002479548601</c:v>
                </c:pt>
                <c:pt idx="2979">
                  <c:v>-57.675002002713804</c:v>
                </c:pt>
                <c:pt idx="2980">
                  <c:v>-57.900001525878899</c:v>
                </c:pt>
                <c:pt idx="2981">
                  <c:v>-53.2500049590709</c:v>
                </c:pt>
                <c:pt idx="2982">
                  <c:v>-53.400000381505301</c:v>
                </c:pt>
                <c:pt idx="2983">
                  <c:v>-54.750015258789801</c:v>
                </c:pt>
                <c:pt idx="2984">
                  <c:v>-55.500022124919298</c:v>
                </c:pt>
                <c:pt idx="2985">
                  <c:v>-56.700000762939503</c:v>
                </c:pt>
                <c:pt idx="2986">
                  <c:v>-55.200007629349699</c:v>
                </c:pt>
                <c:pt idx="2987">
                  <c:v>-56.100002288818402</c:v>
                </c:pt>
                <c:pt idx="2988">
                  <c:v>-54.900001525878899</c:v>
                </c:pt>
                <c:pt idx="2989">
                  <c:v>-53.7000099181435</c:v>
                </c:pt>
                <c:pt idx="2990">
                  <c:v>-53.700096892629503</c:v>
                </c:pt>
                <c:pt idx="2991">
                  <c:v>-59.999983215181402</c:v>
                </c:pt>
                <c:pt idx="2992">
                  <c:v>-57.299941254141501</c:v>
                </c:pt>
                <c:pt idx="2993">
                  <c:v>-53.250018691984501</c:v>
                </c:pt>
                <c:pt idx="2994">
                  <c:v>-55.200027084139997</c:v>
                </c:pt>
                <c:pt idx="2995">
                  <c:v>-58.650001525878899</c:v>
                </c:pt>
                <c:pt idx="2996">
                  <c:v>-59.999976348875897</c:v>
                </c:pt>
                <c:pt idx="2997">
                  <c:v>-56.3999832153604</c:v>
                </c:pt>
                <c:pt idx="2998">
                  <c:v>-53.999992370525</c:v>
                </c:pt>
                <c:pt idx="2999">
                  <c:v>-52.500003814697301</c:v>
                </c:pt>
                <c:pt idx="3000">
                  <c:v>-52.500003814697301</c:v>
                </c:pt>
                <c:pt idx="3001">
                  <c:v>-52.499994659493296</c:v>
                </c:pt>
                <c:pt idx="3002">
                  <c:v>-51.300003051757798</c:v>
                </c:pt>
                <c:pt idx="3003">
                  <c:v>-53.850056076012002</c:v>
                </c:pt>
                <c:pt idx="3004">
                  <c:v>-60.900025558468997</c:v>
                </c:pt>
                <c:pt idx="3005">
                  <c:v>-64.049999618500294</c:v>
                </c:pt>
                <c:pt idx="3006">
                  <c:v>-63.5999336242635</c:v>
                </c:pt>
                <c:pt idx="3007">
                  <c:v>-59.100016021647903</c:v>
                </c:pt>
                <c:pt idx="3008">
                  <c:v>-59.9999969481823</c:v>
                </c:pt>
                <c:pt idx="3009">
                  <c:v>-59.099958801953797</c:v>
                </c:pt>
                <c:pt idx="3010">
                  <c:v>-56.250003814697301</c:v>
                </c:pt>
                <c:pt idx="3011">
                  <c:v>-55.6499935150864</c:v>
                </c:pt>
                <c:pt idx="3012">
                  <c:v>-54.600002288818402</c:v>
                </c:pt>
                <c:pt idx="3013">
                  <c:v>-55.4999969481823</c:v>
                </c:pt>
                <c:pt idx="3014">
                  <c:v>-54.600050353663399</c:v>
                </c:pt>
                <c:pt idx="3015">
                  <c:v>-57.749998092654799</c:v>
                </c:pt>
                <c:pt idx="3016">
                  <c:v>-57.000003814697301</c:v>
                </c:pt>
                <c:pt idx="3017">
                  <c:v>-57.000003814697301</c:v>
                </c:pt>
                <c:pt idx="3018">
                  <c:v>-59.5499721529699</c:v>
                </c:pt>
                <c:pt idx="3019">
                  <c:v>-55.500003814697301</c:v>
                </c:pt>
                <c:pt idx="3020">
                  <c:v>-55.500081634502898</c:v>
                </c:pt>
                <c:pt idx="3021">
                  <c:v>-60.600061798064402</c:v>
                </c:pt>
                <c:pt idx="3022">
                  <c:v>-64.4999931336435</c:v>
                </c:pt>
                <c:pt idx="3023">
                  <c:v>-64.049988174554997</c:v>
                </c:pt>
                <c:pt idx="3024">
                  <c:v>-62.100002288818402</c:v>
                </c:pt>
                <c:pt idx="3025">
                  <c:v>-62.699997329709603</c:v>
                </c:pt>
                <c:pt idx="3026">
                  <c:v>-62.249996757501599</c:v>
                </c:pt>
                <c:pt idx="3027">
                  <c:v>-61.800037383773301</c:v>
                </c:pt>
                <c:pt idx="3028">
                  <c:v>-64.049996185242804</c:v>
                </c:pt>
                <c:pt idx="3029">
                  <c:v>-63.150186918785899</c:v>
                </c:pt>
                <c:pt idx="3030">
                  <c:v>-75.300012207072299</c:v>
                </c:pt>
                <c:pt idx="3031">
                  <c:v>-76.499965668246404</c:v>
                </c:pt>
                <c:pt idx="3032">
                  <c:v>-74.25</c:v>
                </c:pt>
                <c:pt idx="3033">
                  <c:v>-79.7999618527259</c:v>
                </c:pt>
                <c:pt idx="3034">
                  <c:v>-74.3999786378686</c:v>
                </c:pt>
                <c:pt idx="3035">
                  <c:v>-72.899990081706605</c:v>
                </c:pt>
                <c:pt idx="3036">
                  <c:v>-71.400006103527502</c:v>
                </c:pt>
                <c:pt idx="3037">
                  <c:v>-71.700006866418803</c:v>
                </c:pt>
                <c:pt idx="3038">
                  <c:v>-71.999947357657305</c:v>
                </c:pt>
                <c:pt idx="3039">
                  <c:v>-65.100006103515597</c:v>
                </c:pt>
                <c:pt idx="3040">
                  <c:v>-65.099998092632802</c:v>
                </c:pt>
                <c:pt idx="3041">
                  <c:v>-64.049952698150605</c:v>
                </c:pt>
                <c:pt idx="3042">
                  <c:v>-57.450000762939503</c:v>
                </c:pt>
                <c:pt idx="3043">
                  <c:v>-58.500003814697301</c:v>
                </c:pt>
                <c:pt idx="3044">
                  <c:v>-58.499987793043502</c:v>
                </c:pt>
                <c:pt idx="3045">
                  <c:v>-57.450029373370199</c:v>
                </c:pt>
                <c:pt idx="3046">
                  <c:v>-61.199987030273</c:v>
                </c:pt>
                <c:pt idx="3047">
                  <c:v>-60.300003051757798</c:v>
                </c:pt>
                <c:pt idx="3048">
                  <c:v>-61.199984741354399</c:v>
                </c:pt>
                <c:pt idx="3049">
                  <c:v>-59.100002288818402</c:v>
                </c:pt>
                <c:pt idx="3050">
                  <c:v>-59.099991989138999</c:v>
                </c:pt>
                <c:pt idx="3051">
                  <c:v>-57.749991607669301</c:v>
                </c:pt>
                <c:pt idx="3052">
                  <c:v>-56.400001525878899</c:v>
                </c:pt>
                <c:pt idx="3053">
                  <c:v>-56.400010681082897</c:v>
                </c:pt>
                <c:pt idx="3054">
                  <c:v>-57.600002288818402</c:v>
                </c:pt>
                <c:pt idx="3055">
                  <c:v>-58.200019073207699</c:v>
                </c:pt>
                <c:pt idx="3056">
                  <c:v>-60.599983978550199</c:v>
                </c:pt>
                <c:pt idx="3057">
                  <c:v>-60.000031280298103</c:v>
                </c:pt>
                <c:pt idx="3058">
                  <c:v>-61.800015640329903</c:v>
                </c:pt>
                <c:pt idx="3059">
                  <c:v>-63.450000762939503</c:v>
                </c:pt>
                <c:pt idx="3060">
                  <c:v>-63.449981307852397</c:v>
                </c:pt>
                <c:pt idx="3061">
                  <c:v>-60.900019836159103</c:v>
                </c:pt>
                <c:pt idx="3062">
                  <c:v>-62.100002288818402</c:v>
                </c:pt>
                <c:pt idx="3063">
                  <c:v>-60.3000167845492</c:v>
                </c:pt>
                <c:pt idx="3064">
                  <c:v>-56.699977874929203</c:v>
                </c:pt>
                <c:pt idx="3065">
                  <c:v>-55.1999801634527</c:v>
                </c:pt>
                <c:pt idx="3066">
                  <c:v>-52.4999900818678</c:v>
                </c:pt>
                <c:pt idx="3067">
                  <c:v>-51.600002288818402</c:v>
                </c:pt>
                <c:pt idx="3068">
                  <c:v>-51.600009155228598</c:v>
                </c:pt>
                <c:pt idx="3069">
                  <c:v>-52.500003814697301</c:v>
                </c:pt>
                <c:pt idx="3070">
                  <c:v>-52.500019836404597</c:v>
                </c:pt>
                <c:pt idx="3071">
                  <c:v>-54.599991989232102</c:v>
                </c:pt>
                <c:pt idx="3072">
                  <c:v>-53.250003814697301</c:v>
                </c:pt>
                <c:pt idx="3073">
                  <c:v>-52.950000762939503</c:v>
                </c:pt>
                <c:pt idx="3074">
                  <c:v>-52.9500545501622</c:v>
                </c:pt>
                <c:pt idx="3075">
                  <c:v>-60.000058745891899</c:v>
                </c:pt>
                <c:pt idx="3076">
                  <c:v>-67.200004577636705</c:v>
                </c:pt>
                <c:pt idx="3077">
                  <c:v>-67.200027465806699</c:v>
                </c:pt>
                <c:pt idx="3078">
                  <c:v>-70.200084685620396</c:v>
                </c:pt>
                <c:pt idx="3079">
                  <c:v>-80.700004577636705</c:v>
                </c:pt>
                <c:pt idx="3080">
                  <c:v>-78.300003051757798</c:v>
                </c:pt>
                <c:pt idx="3081">
                  <c:v>-78.300080870969694</c:v>
                </c:pt>
                <c:pt idx="3082">
                  <c:v>-83.400019836566202</c:v>
                </c:pt>
                <c:pt idx="3083">
                  <c:v>-85.7999801639221</c:v>
                </c:pt>
                <c:pt idx="3084">
                  <c:v>-84.300003051757798</c:v>
                </c:pt>
                <c:pt idx="3085">
                  <c:v>-79.049962997766002</c:v>
                </c:pt>
                <c:pt idx="3086">
                  <c:v>-73.800003051757798</c:v>
                </c:pt>
                <c:pt idx="3087">
                  <c:v>-65.399992370698101</c:v>
                </c:pt>
                <c:pt idx="3088">
                  <c:v>-64.800015640262899</c:v>
                </c:pt>
                <c:pt idx="3089">
                  <c:v>-66.450004577636705</c:v>
                </c:pt>
                <c:pt idx="3090">
                  <c:v>-66.450025176809206</c:v>
                </c:pt>
                <c:pt idx="3091">
                  <c:v>-69.150001525878906</c:v>
                </c:pt>
                <c:pt idx="3092">
                  <c:v>-67.199972534437407</c:v>
                </c:pt>
                <c:pt idx="3093">
                  <c:v>-63.000003814697301</c:v>
                </c:pt>
                <c:pt idx="3094">
                  <c:v>-65.400019836357004</c:v>
                </c:pt>
                <c:pt idx="3095">
                  <c:v>-66.599995803713995</c:v>
                </c:pt>
                <c:pt idx="3096">
                  <c:v>-65.249988555994804</c:v>
                </c:pt>
                <c:pt idx="3097">
                  <c:v>-64.500012588601194</c:v>
                </c:pt>
                <c:pt idx="3098">
                  <c:v>-66.150001525878906</c:v>
                </c:pt>
                <c:pt idx="3099">
                  <c:v>-66.150001525878906</c:v>
                </c:pt>
                <c:pt idx="3100">
                  <c:v>-66.150001525878906</c:v>
                </c:pt>
                <c:pt idx="3101">
                  <c:v>-72.000022888097604</c:v>
                </c:pt>
                <c:pt idx="3102">
                  <c:v>-73.500017166069497</c:v>
                </c:pt>
                <c:pt idx="3103">
                  <c:v>-75.000044631978</c:v>
                </c:pt>
                <c:pt idx="3104">
                  <c:v>-80.850071335262697</c:v>
                </c:pt>
                <c:pt idx="3105">
                  <c:v>-89.400223537931893</c:v>
                </c:pt>
                <c:pt idx="3106">
                  <c:v>-103.950004577637</c:v>
                </c:pt>
                <c:pt idx="3107">
                  <c:v>-111.150025558652</c:v>
                </c:pt>
                <c:pt idx="3108">
                  <c:v>-114.29998474153599</c:v>
                </c:pt>
                <c:pt idx="3109">
                  <c:v>-113.10000610351599</c:v>
                </c:pt>
                <c:pt idx="3110">
                  <c:v>-115.95001716633401</c:v>
                </c:pt>
                <c:pt idx="3111">
                  <c:v>-117.59993744002399</c:v>
                </c:pt>
                <c:pt idx="3112">
                  <c:v>-114.60002670268899</c:v>
                </c:pt>
                <c:pt idx="3113">
                  <c:v>-117.300003051758</c:v>
                </c:pt>
                <c:pt idx="3114">
                  <c:v>-115.949967956542</c:v>
                </c:pt>
                <c:pt idx="3115">
                  <c:v>-111.149839021147</c:v>
                </c:pt>
                <c:pt idx="3116">
                  <c:v>-89.850006103515597</c:v>
                </c:pt>
                <c:pt idx="3117">
                  <c:v>-62.099790573246402</c:v>
                </c:pt>
                <c:pt idx="3118">
                  <c:v>-34.349813461401801</c:v>
                </c:pt>
                <c:pt idx="3119">
                  <c:v>-9.6000003814697301</c:v>
                </c:pt>
                <c:pt idx="3120">
                  <c:v>-9.6003711644258107</c:v>
                </c:pt>
                <c:pt idx="3121">
                  <c:v>-33.900001525878899</c:v>
                </c:pt>
                <c:pt idx="3122">
                  <c:v>-31.799996566807199</c:v>
                </c:pt>
                <c:pt idx="3123">
                  <c:v>-31.200000762939499</c:v>
                </c:pt>
                <c:pt idx="3124">
                  <c:v>-28.5000316617446</c:v>
                </c:pt>
                <c:pt idx="3125">
                  <c:v>-30.450015640255799</c:v>
                </c:pt>
                <c:pt idx="3126">
                  <c:v>-32.400019836342103</c:v>
                </c:pt>
                <c:pt idx="3127">
                  <c:v>-34.800010299640803</c:v>
                </c:pt>
                <c:pt idx="3128">
                  <c:v>-37.200000762939503</c:v>
                </c:pt>
                <c:pt idx="3129">
                  <c:v>-45.450122068400901</c:v>
                </c:pt>
                <c:pt idx="3130">
                  <c:v>-61.349880983356996</c:v>
                </c:pt>
                <c:pt idx="3131">
                  <c:v>-66.3001701341867</c:v>
                </c:pt>
                <c:pt idx="3132">
                  <c:v>-77.250024032590105</c:v>
                </c:pt>
                <c:pt idx="3133">
                  <c:v>-80.399990081793902</c:v>
                </c:pt>
                <c:pt idx="3134">
                  <c:v>-78.900000381449999</c:v>
                </c:pt>
                <c:pt idx="3135">
                  <c:v>-78.749956513135402</c:v>
                </c:pt>
                <c:pt idx="3136">
                  <c:v>-75.900001525878906</c:v>
                </c:pt>
                <c:pt idx="3137">
                  <c:v>-75.899983215191597</c:v>
                </c:pt>
                <c:pt idx="3138">
                  <c:v>-73.499977112164302</c:v>
                </c:pt>
                <c:pt idx="3139">
                  <c:v>-72</c:v>
                </c:pt>
                <c:pt idx="3140">
                  <c:v>-72.000009155302905</c:v>
                </c:pt>
                <c:pt idx="3141">
                  <c:v>-73.200009155259096</c:v>
                </c:pt>
                <c:pt idx="3142">
                  <c:v>-73.800041961338195</c:v>
                </c:pt>
                <c:pt idx="3143">
                  <c:v>-78.900001525878906</c:v>
                </c:pt>
                <c:pt idx="3144">
                  <c:v>-75.599988937388105</c:v>
                </c:pt>
                <c:pt idx="3145">
                  <c:v>-73.349995803871096</c:v>
                </c:pt>
                <c:pt idx="3146">
                  <c:v>-72</c:v>
                </c:pt>
                <c:pt idx="3147">
                  <c:v>-69.150008392341505</c:v>
                </c:pt>
                <c:pt idx="3148">
                  <c:v>-70.049980163587904</c:v>
                </c:pt>
                <c:pt idx="3149">
                  <c:v>-67.0500179291585</c:v>
                </c:pt>
                <c:pt idx="3150">
                  <c:v>-69</c:v>
                </c:pt>
                <c:pt idx="3151">
                  <c:v>-69.000020599387895</c:v>
                </c:pt>
                <c:pt idx="3152">
                  <c:v>-71.700036620806898</c:v>
                </c:pt>
                <c:pt idx="3153">
                  <c:v>-75.900001525878906</c:v>
                </c:pt>
                <c:pt idx="3154">
                  <c:v>-78.300012207066501</c:v>
                </c:pt>
                <c:pt idx="3155">
                  <c:v>-80.700022888184293</c:v>
                </c:pt>
                <c:pt idx="3156">
                  <c:v>-83.100002670229003</c:v>
                </c:pt>
                <c:pt idx="3157">
                  <c:v>-82.650049590357199</c:v>
                </c:pt>
                <c:pt idx="3158">
                  <c:v>-85.800003051757798</c:v>
                </c:pt>
                <c:pt idx="3159">
                  <c:v>-83.100053023859502</c:v>
                </c:pt>
                <c:pt idx="3160">
                  <c:v>-89.25</c:v>
                </c:pt>
                <c:pt idx="3161">
                  <c:v>-86.699956512791701</c:v>
                </c:pt>
                <c:pt idx="3162">
                  <c:v>-83.550022506725497</c:v>
                </c:pt>
                <c:pt idx="3163">
                  <c:v>-86.099976348883004</c:v>
                </c:pt>
                <c:pt idx="3164">
                  <c:v>-82.200014877222998</c:v>
                </c:pt>
                <c:pt idx="3165">
                  <c:v>-83.550003051757798</c:v>
                </c:pt>
                <c:pt idx="3166">
                  <c:v>-83.549985885761302</c:v>
                </c:pt>
                <c:pt idx="3167">
                  <c:v>-81.300003051757798</c:v>
                </c:pt>
                <c:pt idx="3168">
                  <c:v>-82.199945068786604</c:v>
                </c:pt>
                <c:pt idx="3169">
                  <c:v>-78.299958419838006</c:v>
                </c:pt>
                <c:pt idx="3170">
                  <c:v>-72.450004577636705</c:v>
                </c:pt>
                <c:pt idx="3171">
                  <c:v>-72.449902724485895</c:v>
                </c:pt>
                <c:pt idx="3172">
                  <c:v>-59.099867249580697</c:v>
                </c:pt>
                <c:pt idx="3173">
                  <c:v>-50.250012969941999</c:v>
                </c:pt>
                <c:pt idx="3174">
                  <c:v>-51.449987029938598</c:v>
                </c:pt>
                <c:pt idx="3175">
                  <c:v>-49.650118254754901</c:v>
                </c:pt>
                <c:pt idx="3176">
                  <c:v>-57.299976730356498</c:v>
                </c:pt>
                <c:pt idx="3177">
                  <c:v>-53.850004577629598</c:v>
                </c:pt>
                <c:pt idx="3178">
                  <c:v>-54.150008392300798</c:v>
                </c:pt>
                <c:pt idx="3179">
                  <c:v>-55.050004577620101</c:v>
                </c:pt>
                <c:pt idx="3180">
                  <c:v>-55.950000762939503</c:v>
                </c:pt>
                <c:pt idx="3181">
                  <c:v>-63.600054931993498</c:v>
                </c:pt>
                <c:pt idx="3182">
                  <c:v>-70.500164792463707</c:v>
                </c:pt>
                <c:pt idx="3183">
                  <c:v>-81.300003051757798</c:v>
                </c:pt>
                <c:pt idx="3184">
                  <c:v>-86.700027465981293</c:v>
                </c:pt>
                <c:pt idx="3185">
                  <c:v>-89.700045776008807</c:v>
                </c:pt>
                <c:pt idx="3186">
                  <c:v>-92.399934005274105</c:v>
                </c:pt>
                <c:pt idx="3187">
                  <c:v>-83.549927521370293</c:v>
                </c:pt>
                <c:pt idx="3188">
                  <c:v>-78.599948883090704</c:v>
                </c:pt>
                <c:pt idx="3189">
                  <c:v>-71.100037002274405</c:v>
                </c:pt>
                <c:pt idx="3190">
                  <c:v>-75.150001525878906</c:v>
                </c:pt>
                <c:pt idx="3191">
                  <c:v>-75.150103378223605</c:v>
                </c:pt>
                <c:pt idx="3192">
                  <c:v>-88.500032043472899</c:v>
                </c:pt>
                <c:pt idx="3193">
                  <c:v>-92.700004577636705</c:v>
                </c:pt>
                <c:pt idx="3194">
                  <c:v>-92.699906159873294</c:v>
                </c:pt>
                <c:pt idx="3195">
                  <c:v>-86.25</c:v>
                </c:pt>
                <c:pt idx="3196">
                  <c:v>-85.200004577636705</c:v>
                </c:pt>
                <c:pt idx="3197">
                  <c:v>-85.200004577636705</c:v>
                </c:pt>
                <c:pt idx="3198">
                  <c:v>-83.250016021653806</c:v>
                </c:pt>
                <c:pt idx="3199">
                  <c:v>-84.300003051757798</c:v>
                </c:pt>
                <c:pt idx="3200">
                  <c:v>-84.300003051757798</c:v>
                </c:pt>
                <c:pt idx="3201">
                  <c:v>-84.299945831769506</c:v>
                </c:pt>
                <c:pt idx="3202">
                  <c:v>-76.800003051757798</c:v>
                </c:pt>
                <c:pt idx="3203">
                  <c:v>-75.600003814710306</c:v>
                </c:pt>
                <c:pt idx="3204">
                  <c:v>-75.300005340563203</c:v>
                </c:pt>
                <c:pt idx="3205">
                  <c:v>-76.800003051757798</c:v>
                </c:pt>
                <c:pt idx="3206">
                  <c:v>-78.300027084347903</c:v>
                </c:pt>
                <c:pt idx="3207">
                  <c:v>-81.450017166141805</c:v>
                </c:pt>
                <c:pt idx="3208">
                  <c:v>-83.100020980916298</c:v>
                </c:pt>
                <c:pt idx="3209">
                  <c:v>-85.049971008811099</c:v>
                </c:pt>
                <c:pt idx="3210">
                  <c:v>-82.950004577636705</c:v>
                </c:pt>
                <c:pt idx="3211">
                  <c:v>-81.449996566692803</c:v>
                </c:pt>
                <c:pt idx="3212">
                  <c:v>-80.399928284874505</c:v>
                </c:pt>
                <c:pt idx="3213">
                  <c:v>-75.600006103515597</c:v>
                </c:pt>
                <c:pt idx="3214">
                  <c:v>-78.899986648591707</c:v>
                </c:pt>
                <c:pt idx="3215">
                  <c:v>-76.949985122669005</c:v>
                </c:pt>
                <c:pt idx="3216">
                  <c:v>-74.399992370704098</c:v>
                </c:pt>
                <c:pt idx="3217">
                  <c:v>-73.200004577636705</c:v>
                </c:pt>
                <c:pt idx="3218">
                  <c:v>-68.249991989175399</c:v>
                </c:pt>
                <c:pt idx="3219">
                  <c:v>-67.200017166045797</c:v>
                </c:pt>
                <c:pt idx="3220">
                  <c:v>-68.850006103515597</c:v>
                </c:pt>
                <c:pt idx="3221">
                  <c:v>-68.849993515010496</c:v>
                </c:pt>
                <c:pt idx="3222">
                  <c:v>-67.200030899008894</c:v>
                </c:pt>
                <c:pt idx="3223">
                  <c:v>-70.649995803792805</c:v>
                </c:pt>
                <c:pt idx="3224">
                  <c:v>-69.900047301899605</c:v>
                </c:pt>
                <c:pt idx="3225">
                  <c:v>-72.899990081793902</c:v>
                </c:pt>
                <c:pt idx="3226">
                  <c:v>-71.400003814701705</c:v>
                </c:pt>
                <c:pt idx="3227">
                  <c:v>-71.700004577636705</c:v>
                </c:pt>
                <c:pt idx="3228">
                  <c:v>-69.900012969963896</c:v>
                </c:pt>
                <c:pt idx="3229">
                  <c:v>-71.399996948239107</c:v>
                </c:pt>
                <c:pt idx="3230">
                  <c:v>-70.7999961852951</c:v>
                </c:pt>
                <c:pt idx="3231">
                  <c:v>-70.200013732747706</c:v>
                </c:pt>
                <c:pt idx="3232">
                  <c:v>-70.800003051757798</c:v>
                </c:pt>
                <c:pt idx="3233">
                  <c:v>-73.049981308173898</c:v>
                </c:pt>
                <c:pt idx="3234">
                  <c:v>-70.200004577636705</c:v>
                </c:pt>
                <c:pt idx="3235">
                  <c:v>-72.899880219470703</c:v>
                </c:pt>
                <c:pt idx="3236">
                  <c:v>-64.950058365211504</c:v>
                </c:pt>
                <c:pt idx="3237">
                  <c:v>-72.000082396860506</c:v>
                </c:pt>
                <c:pt idx="3238">
                  <c:v>-77.400022125423902</c:v>
                </c:pt>
                <c:pt idx="3239">
                  <c:v>-80.100003814691306</c:v>
                </c:pt>
                <c:pt idx="3240">
                  <c:v>-79.950004577636705</c:v>
                </c:pt>
                <c:pt idx="3241">
                  <c:v>-79.950004577636705</c:v>
                </c:pt>
                <c:pt idx="3242">
                  <c:v>-81.750020599302502</c:v>
                </c:pt>
                <c:pt idx="3243">
                  <c:v>-83.099983215345702</c:v>
                </c:pt>
                <c:pt idx="3244">
                  <c:v>-80.100003814675304</c:v>
                </c:pt>
                <c:pt idx="3245">
                  <c:v>-79.799996185242804</c:v>
                </c:pt>
                <c:pt idx="3246">
                  <c:v>-78.899930573023596</c:v>
                </c:pt>
                <c:pt idx="3247">
                  <c:v>-74.250025177010201</c:v>
                </c:pt>
                <c:pt idx="3248">
                  <c:v>-77.550007629415106</c:v>
                </c:pt>
                <c:pt idx="3249">
                  <c:v>-78.150022125064893</c:v>
                </c:pt>
                <c:pt idx="3250">
                  <c:v>-79.5</c:v>
                </c:pt>
                <c:pt idx="3251">
                  <c:v>-79.499922180839206</c:v>
                </c:pt>
                <c:pt idx="3252">
                  <c:v>-69.300003051757798</c:v>
                </c:pt>
                <c:pt idx="3253">
                  <c:v>-70.200004577636705</c:v>
                </c:pt>
                <c:pt idx="3254">
                  <c:v>-70.200004577636705</c:v>
                </c:pt>
                <c:pt idx="3255">
                  <c:v>-70.275005912791002</c:v>
                </c:pt>
                <c:pt idx="3256">
                  <c:v>-70.349996948288194</c:v>
                </c:pt>
                <c:pt idx="3257">
                  <c:v>-69.75</c:v>
                </c:pt>
                <c:pt idx="3258">
                  <c:v>-69.749980544942005</c:v>
                </c:pt>
                <c:pt idx="3259">
                  <c:v>-67.200025176822706</c:v>
                </c:pt>
                <c:pt idx="3260">
                  <c:v>-68.549992752014404</c:v>
                </c:pt>
                <c:pt idx="3261">
                  <c:v>-67.199929047191006</c:v>
                </c:pt>
                <c:pt idx="3262">
                  <c:v>-62.250033569300797</c:v>
                </c:pt>
                <c:pt idx="3263">
                  <c:v>-66.150012969876599</c:v>
                </c:pt>
                <c:pt idx="3264">
                  <c:v>-67.650001525878906</c:v>
                </c:pt>
                <c:pt idx="3265">
                  <c:v>-67.650018691751896</c:v>
                </c:pt>
                <c:pt idx="3266">
                  <c:v>-68.400019836286802</c:v>
                </c:pt>
                <c:pt idx="3267">
                  <c:v>-70.800003051757798</c:v>
                </c:pt>
                <c:pt idx="3268">
                  <c:v>-65.550028228575897</c:v>
                </c:pt>
                <c:pt idx="3269">
                  <c:v>-68.850006103515597</c:v>
                </c:pt>
                <c:pt idx="3270">
                  <c:v>-71.100006103515597</c:v>
                </c:pt>
                <c:pt idx="3271">
                  <c:v>-71.100006103515597</c:v>
                </c:pt>
                <c:pt idx="3272">
                  <c:v>-68.549909210892096</c:v>
                </c:pt>
                <c:pt idx="3273">
                  <c:v>-62.400024414223502</c:v>
                </c:pt>
                <c:pt idx="3274">
                  <c:v>-65.400001525878906</c:v>
                </c:pt>
                <c:pt idx="3275">
                  <c:v>-65.399999237079399</c:v>
                </c:pt>
                <c:pt idx="3276">
                  <c:v>-65.100024413877307</c:v>
                </c:pt>
                <c:pt idx="3277">
                  <c:v>-66.299982452713294</c:v>
                </c:pt>
                <c:pt idx="3278">
                  <c:v>-63.600022887862899</c:v>
                </c:pt>
                <c:pt idx="3279">
                  <c:v>-62.6999790192584</c:v>
                </c:pt>
                <c:pt idx="3280">
                  <c:v>-61.274985218121699</c:v>
                </c:pt>
                <c:pt idx="3281">
                  <c:v>-59.850032043223997</c:v>
                </c:pt>
                <c:pt idx="3282">
                  <c:v>-63.750003814697301</c:v>
                </c:pt>
                <c:pt idx="3283">
                  <c:v>-62.700052260958103</c:v>
                </c:pt>
                <c:pt idx="3284">
                  <c:v>-69.450004577636705</c:v>
                </c:pt>
                <c:pt idx="3285">
                  <c:v>-70.499997711200507</c:v>
                </c:pt>
                <c:pt idx="3286">
                  <c:v>-70.200000000022996</c:v>
                </c:pt>
                <c:pt idx="3287">
                  <c:v>-69.900001525878906</c:v>
                </c:pt>
                <c:pt idx="3288">
                  <c:v>-73.050020218016201</c:v>
                </c:pt>
                <c:pt idx="3289">
                  <c:v>-75.299989318928297</c:v>
                </c:pt>
                <c:pt idx="3290">
                  <c:v>-74.400001525878906</c:v>
                </c:pt>
                <c:pt idx="3291">
                  <c:v>-74.400028991537894</c:v>
                </c:pt>
                <c:pt idx="3292">
                  <c:v>-76.199981689466796</c:v>
                </c:pt>
                <c:pt idx="3293">
                  <c:v>-73.200003433225305</c:v>
                </c:pt>
                <c:pt idx="3294">
                  <c:v>-73.050003051757798</c:v>
                </c:pt>
                <c:pt idx="3295">
                  <c:v>-67.799969863893907</c:v>
                </c:pt>
                <c:pt idx="3296">
                  <c:v>-63.450021362141101</c:v>
                </c:pt>
                <c:pt idx="3297">
                  <c:v>-66.150001525878906</c:v>
                </c:pt>
                <c:pt idx="3298">
                  <c:v>-64.8000236510875</c:v>
                </c:pt>
                <c:pt idx="3299">
                  <c:v>-67.499989700335206</c:v>
                </c:pt>
                <c:pt idx="3300">
                  <c:v>-66.150001525878906</c:v>
                </c:pt>
                <c:pt idx="3301">
                  <c:v>-66.150001525878906</c:v>
                </c:pt>
                <c:pt idx="3302">
                  <c:v>-66.150022125064893</c:v>
                </c:pt>
                <c:pt idx="3303">
                  <c:v>-67.499997711235395</c:v>
                </c:pt>
                <c:pt idx="3304">
                  <c:v>-67.200004577636705</c:v>
                </c:pt>
                <c:pt idx="3305">
                  <c:v>-64.500012588505101</c:v>
                </c:pt>
                <c:pt idx="3306">
                  <c:v>-66.150014114384007</c:v>
                </c:pt>
                <c:pt idx="3307">
                  <c:v>-67.800004196169198</c:v>
                </c:pt>
                <c:pt idx="3308">
                  <c:v>-67.950004577636705</c:v>
                </c:pt>
                <c:pt idx="3309">
                  <c:v>-68.850017547520807</c:v>
                </c:pt>
                <c:pt idx="3310">
                  <c:v>-69.600017547687898</c:v>
                </c:pt>
                <c:pt idx="3311">
                  <c:v>-71.100047301573298</c:v>
                </c:pt>
                <c:pt idx="3312">
                  <c:v>-73.800003051757798</c:v>
                </c:pt>
                <c:pt idx="3313">
                  <c:v>-72.450000000014398</c:v>
                </c:pt>
                <c:pt idx="3314">
                  <c:v>-71.850001525834998</c:v>
                </c:pt>
                <c:pt idx="3315">
                  <c:v>-71.249994277913899</c:v>
                </c:pt>
                <c:pt idx="3316">
                  <c:v>-70.500077819328297</c:v>
                </c:pt>
                <c:pt idx="3317">
                  <c:v>-75.600006103515597</c:v>
                </c:pt>
                <c:pt idx="3318">
                  <c:v>-75.600022125100693</c:v>
                </c:pt>
                <c:pt idx="3319">
                  <c:v>-77.700004577636705</c:v>
                </c:pt>
                <c:pt idx="3320">
                  <c:v>-79.049983596790099</c:v>
                </c:pt>
                <c:pt idx="3321">
                  <c:v>-76.5</c:v>
                </c:pt>
                <c:pt idx="3322">
                  <c:v>-76.499986267028206</c:v>
                </c:pt>
                <c:pt idx="3323">
                  <c:v>-74.700011443993304</c:v>
                </c:pt>
                <c:pt idx="3324">
                  <c:v>-75.150007247921394</c:v>
                </c:pt>
                <c:pt idx="3325">
                  <c:v>-75.900049591425798</c:v>
                </c:pt>
                <c:pt idx="3326">
                  <c:v>-82.200057220013903</c:v>
                </c:pt>
                <c:pt idx="3327">
                  <c:v>-85.649975204506802</c:v>
                </c:pt>
                <c:pt idx="3328">
                  <c:v>-82.200004577636705</c:v>
                </c:pt>
                <c:pt idx="3329">
                  <c:v>-82.199990844606702</c:v>
                </c:pt>
                <c:pt idx="3330">
                  <c:v>-80.400035857632503</c:v>
                </c:pt>
                <c:pt idx="3331">
                  <c:v>-82.650001525878906</c:v>
                </c:pt>
                <c:pt idx="3332">
                  <c:v>-82.649990654045496</c:v>
                </c:pt>
                <c:pt idx="3333">
                  <c:v>-81.224996852901597</c:v>
                </c:pt>
                <c:pt idx="3334">
                  <c:v>-79.800003051757798</c:v>
                </c:pt>
                <c:pt idx="3335">
                  <c:v>-78.899967193623993</c:v>
                </c:pt>
                <c:pt idx="3336">
                  <c:v>-74.400012969963896</c:v>
                </c:pt>
                <c:pt idx="3337">
                  <c:v>-75.899996948291502</c:v>
                </c:pt>
                <c:pt idx="3338">
                  <c:v>-75.300003051757798</c:v>
                </c:pt>
                <c:pt idx="3339">
                  <c:v>-74.400046157253598</c:v>
                </c:pt>
                <c:pt idx="3340">
                  <c:v>-76.349995803713995</c:v>
                </c:pt>
                <c:pt idx="3341">
                  <c:v>-75</c:v>
                </c:pt>
                <c:pt idx="3342">
                  <c:v>-75.000024032406699</c:v>
                </c:pt>
                <c:pt idx="3343">
                  <c:v>-78.150001525878906</c:v>
                </c:pt>
                <c:pt idx="3344">
                  <c:v>-77.400008392289095</c:v>
                </c:pt>
                <c:pt idx="3345">
                  <c:v>-78.300003051757798</c:v>
                </c:pt>
                <c:pt idx="3346">
                  <c:v>-76.500020599302502</c:v>
                </c:pt>
                <c:pt idx="3347">
                  <c:v>-77.850016403259005</c:v>
                </c:pt>
                <c:pt idx="3348">
                  <c:v>-79.199961090772106</c:v>
                </c:pt>
                <c:pt idx="3349">
                  <c:v>-76.350006103515597</c:v>
                </c:pt>
                <c:pt idx="3350">
                  <c:v>-77.849978637665103</c:v>
                </c:pt>
                <c:pt idx="3351">
                  <c:v>-74.25</c:v>
                </c:pt>
                <c:pt idx="3352">
                  <c:v>-74.249978256084304</c:v>
                </c:pt>
                <c:pt idx="3353">
                  <c:v>-71.4001045219254</c:v>
                </c:pt>
                <c:pt idx="3354">
                  <c:v>-78.149991226214098</c:v>
                </c:pt>
                <c:pt idx="3355">
                  <c:v>-76.799976730586494</c:v>
                </c:pt>
                <c:pt idx="3356">
                  <c:v>-73.350006103515597</c:v>
                </c:pt>
                <c:pt idx="3357">
                  <c:v>-72.900006103530401</c:v>
                </c:pt>
                <c:pt idx="3358">
                  <c:v>-73.500008392348704</c:v>
                </c:pt>
                <c:pt idx="3359">
                  <c:v>-74.100024414144698</c:v>
                </c:pt>
                <c:pt idx="3360">
                  <c:v>-76.499958801942299</c:v>
                </c:pt>
                <c:pt idx="3361">
                  <c:v>-73.800003051757798</c:v>
                </c:pt>
                <c:pt idx="3362">
                  <c:v>-75.3000144959301</c:v>
                </c:pt>
                <c:pt idx="3363">
                  <c:v>-76.799977875115204</c:v>
                </c:pt>
                <c:pt idx="3364">
                  <c:v>-75.150001525878906</c:v>
                </c:pt>
                <c:pt idx="3365">
                  <c:v>-80.3999717712463</c:v>
                </c:pt>
                <c:pt idx="3366">
                  <c:v>-76.500014877345393</c:v>
                </c:pt>
                <c:pt idx="3367">
                  <c:v>-78.450035476395499</c:v>
                </c:pt>
                <c:pt idx="3368">
                  <c:v>-82.5</c:v>
                </c:pt>
                <c:pt idx="3369">
                  <c:v>-75.300019073465094</c:v>
                </c:pt>
                <c:pt idx="3370">
                  <c:v>-77.399987793116594</c:v>
                </c:pt>
                <c:pt idx="3371">
                  <c:v>-75.600006103515597</c:v>
                </c:pt>
                <c:pt idx="3372">
                  <c:v>-75.599999237052998</c:v>
                </c:pt>
                <c:pt idx="3373">
                  <c:v>-74.700004577636705</c:v>
                </c:pt>
                <c:pt idx="3374">
                  <c:v>-74.699994278050397</c:v>
                </c:pt>
                <c:pt idx="3375">
                  <c:v>-73.350006103515597</c:v>
                </c:pt>
                <c:pt idx="3376">
                  <c:v>-68.850006103515597</c:v>
                </c:pt>
                <c:pt idx="3377">
                  <c:v>-68.849999237000603</c:v>
                </c:pt>
                <c:pt idx="3378">
                  <c:v>-67.949997711163803</c:v>
                </c:pt>
                <c:pt idx="3379">
                  <c:v>-67.500013732925296</c:v>
                </c:pt>
                <c:pt idx="3380">
                  <c:v>-69.299993896513101</c:v>
                </c:pt>
                <c:pt idx="3381">
                  <c:v>-68.100006103515597</c:v>
                </c:pt>
                <c:pt idx="3382">
                  <c:v>-68.100006103515597</c:v>
                </c:pt>
                <c:pt idx="3383">
                  <c:v>-68.100006103515597</c:v>
                </c:pt>
                <c:pt idx="3384">
                  <c:v>-68.100053024575402</c:v>
                </c:pt>
                <c:pt idx="3385">
                  <c:v>-74.250086973845598</c:v>
                </c:pt>
                <c:pt idx="3386">
                  <c:v>-79.950004577636705</c:v>
                </c:pt>
                <c:pt idx="3387">
                  <c:v>-79.200017166141805</c:v>
                </c:pt>
                <c:pt idx="3388">
                  <c:v>-80.850022125222907</c:v>
                </c:pt>
                <c:pt idx="3389">
                  <c:v>-82.950002288779004</c:v>
                </c:pt>
                <c:pt idx="3390">
                  <c:v>-82.649967193863404</c:v>
                </c:pt>
                <c:pt idx="3391">
                  <c:v>-80.400001525878906</c:v>
                </c:pt>
                <c:pt idx="3392">
                  <c:v>-80.400022125109601</c:v>
                </c:pt>
                <c:pt idx="3393">
                  <c:v>-83.100006103515597</c:v>
                </c:pt>
                <c:pt idx="3394">
                  <c:v>-80.100006103515597</c:v>
                </c:pt>
                <c:pt idx="3395">
                  <c:v>-80.099974060042697</c:v>
                </c:pt>
                <c:pt idx="3396">
                  <c:v>-75.899954604760893</c:v>
                </c:pt>
                <c:pt idx="3397">
                  <c:v>-69.749961090452302</c:v>
                </c:pt>
                <c:pt idx="3398">
                  <c:v>-67.199983978248795</c:v>
                </c:pt>
                <c:pt idx="3399">
                  <c:v>-64.500026321631196</c:v>
                </c:pt>
                <c:pt idx="3400">
                  <c:v>-67.950070952843404</c:v>
                </c:pt>
                <c:pt idx="3401">
                  <c:v>-72.300003051757798</c:v>
                </c:pt>
                <c:pt idx="3402">
                  <c:v>-72.299993896513101</c:v>
                </c:pt>
                <c:pt idx="3403">
                  <c:v>-71.100018692058498</c:v>
                </c:pt>
                <c:pt idx="3404">
                  <c:v>-72.750121305599194</c:v>
                </c:pt>
                <c:pt idx="3405">
                  <c:v>-80.700004577636705</c:v>
                </c:pt>
                <c:pt idx="3406">
                  <c:v>-78.599999237000603</c:v>
                </c:pt>
                <c:pt idx="3407">
                  <c:v>-77.699990844911994</c:v>
                </c:pt>
                <c:pt idx="3408">
                  <c:v>-76.800003051757798</c:v>
                </c:pt>
                <c:pt idx="3409">
                  <c:v>-76.800003051757798</c:v>
                </c:pt>
                <c:pt idx="3410">
                  <c:v>-76.800011062640607</c:v>
                </c:pt>
                <c:pt idx="3411">
                  <c:v>-77.849995803871096</c:v>
                </c:pt>
                <c:pt idx="3412">
                  <c:v>-76.5</c:v>
                </c:pt>
                <c:pt idx="3413">
                  <c:v>-74.399977493761398</c:v>
                </c:pt>
                <c:pt idx="3414">
                  <c:v>-73.349995803713995</c:v>
                </c:pt>
                <c:pt idx="3415">
                  <c:v>-72.000016021653806</c:v>
                </c:pt>
                <c:pt idx="3416">
                  <c:v>-73.050013351422606</c:v>
                </c:pt>
                <c:pt idx="3417">
                  <c:v>-74.400000381458796</c:v>
                </c:pt>
                <c:pt idx="3418">
                  <c:v>-74.250030898817002</c:v>
                </c:pt>
                <c:pt idx="3419">
                  <c:v>-78.300003051757798</c:v>
                </c:pt>
                <c:pt idx="3420">
                  <c:v>-77.400031280362199</c:v>
                </c:pt>
                <c:pt idx="3421">
                  <c:v>-79.350006103515597</c:v>
                </c:pt>
                <c:pt idx="3422">
                  <c:v>-79.349900819447996</c:v>
                </c:pt>
                <c:pt idx="3423">
                  <c:v>-72.450004577636705</c:v>
                </c:pt>
                <c:pt idx="3424">
                  <c:v>-73.499995422377694</c:v>
                </c:pt>
                <c:pt idx="3425">
                  <c:v>-72.900022125266801</c:v>
                </c:pt>
                <c:pt idx="3426">
                  <c:v>-75.600008392315104</c:v>
                </c:pt>
                <c:pt idx="3427">
                  <c:v>-75.8999786378686</c:v>
                </c:pt>
                <c:pt idx="3428">
                  <c:v>-74.400026702889093</c:v>
                </c:pt>
                <c:pt idx="3429">
                  <c:v>-77.699988555807096</c:v>
                </c:pt>
                <c:pt idx="3430">
                  <c:v>-75.600049590712004</c:v>
                </c:pt>
                <c:pt idx="3431">
                  <c:v>-78.449982834218702</c:v>
                </c:pt>
                <c:pt idx="3432">
                  <c:v>-75.6000278469336</c:v>
                </c:pt>
                <c:pt idx="3433">
                  <c:v>-75.600019836487405</c:v>
                </c:pt>
                <c:pt idx="3434">
                  <c:v>-77.399974060545901</c:v>
                </c:pt>
                <c:pt idx="3435">
                  <c:v>-75.600006103515597</c:v>
                </c:pt>
                <c:pt idx="3436">
                  <c:v>-73.500002288857701</c:v>
                </c:pt>
                <c:pt idx="3437">
                  <c:v>-73.799943543361707</c:v>
                </c:pt>
                <c:pt idx="3438">
                  <c:v>-69.900001525878906</c:v>
                </c:pt>
                <c:pt idx="3439">
                  <c:v>-69.000020599387895</c:v>
                </c:pt>
                <c:pt idx="3440">
                  <c:v>-71.700020599344001</c:v>
                </c:pt>
                <c:pt idx="3441">
                  <c:v>-73.800013351344106</c:v>
                </c:pt>
                <c:pt idx="3442">
                  <c:v>-75.150001525878906</c:v>
                </c:pt>
                <c:pt idx="3443">
                  <c:v>-75.149898530640698</c:v>
                </c:pt>
                <c:pt idx="3444">
                  <c:v>-70.649995803880103</c:v>
                </c:pt>
                <c:pt idx="3445">
                  <c:v>-69.900001525878906</c:v>
                </c:pt>
                <c:pt idx="3446">
                  <c:v>-66.900008392289195</c:v>
                </c:pt>
                <c:pt idx="3447">
                  <c:v>-67.800003051757798</c:v>
                </c:pt>
                <c:pt idx="3448">
                  <c:v>-67.200032043219494</c:v>
                </c:pt>
                <c:pt idx="3449">
                  <c:v>-70.800003051757798</c:v>
                </c:pt>
                <c:pt idx="3450">
                  <c:v>-71.699967956796897</c:v>
                </c:pt>
                <c:pt idx="3451">
                  <c:v>-69.299975585755902</c:v>
                </c:pt>
                <c:pt idx="3452">
                  <c:v>-65.700004577636705</c:v>
                </c:pt>
                <c:pt idx="3453">
                  <c:v>-65.700022888184293</c:v>
                </c:pt>
                <c:pt idx="3454">
                  <c:v>-68.099996948212706</c:v>
                </c:pt>
                <c:pt idx="3455">
                  <c:v>-66.899987793116594</c:v>
                </c:pt>
                <c:pt idx="3456">
                  <c:v>-65.100006103515597</c:v>
                </c:pt>
                <c:pt idx="3457">
                  <c:v>-65.7000160216419</c:v>
                </c:pt>
                <c:pt idx="3458">
                  <c:v>-66.450010299722905</c:v>
                </c:pt>
                <c:pt idx="3459">
                  <c:v>-67.199995422525703</c:v>
                </c:pt>
                <c:pt idx="3460">
                  <c:v>-66.600006103515597</c:v>
                </c:pt>
                <c:pt idx="3461">
                  <c:v>-67.200004577636705</c:v>
                </c:pt>
                <c:pt idx="3462">
                  <c:v>-67.800003051757798</c:v>
                </c:pt>
                <c:pt idx="3463">
                  <c:v>-69.300022506874001</c:v>
                </c:pt>
                <c:pt idx="3464">
                  <c:v>-71.850113677094299</c:v>
                </c:pt>
                <c:pt idx="3465">
                  <c:v>-78.899982070969401</c:v>
                </c:pt>
                <c:pt idx="3466">
                  <c:v>-76.350006103515597</c:v>
                </c:pt>
                <c:pt idx="3467">
                  <c:v>-76.349990081861804</c:v>
                </c:pt>
                <c:pt idx="3468">
                  <c:v>-75.299981308008</c:v>
                </c:pt>
                <c:pt idx="3469">
                  <c:v>-72.449996566753896</c:v>
                </c:pt>
                <c:pt idx="3470">
                  <c:v>-71.399983215191597</c:v>
                </c:pt>
                <c:pt idx="3471">
                  <c:v>-68.9999862672869</c:v>
                </c:pt>
                <c:pt idx="3472">
                  <c:v>-68.100006103515597</c:v>
                </c:pt>
                <c:pt idx="3473">
                  <c:v>-68.100022125345205</c:v>
                </c:pt>
                <c:pt idx="3474">
                  <c:v>-70.200045776008807</c:v>
                </c:pt>
                <c:pt idx="3475">
                  <c:v>-72.900006103501298</c:v>
                </c:pt>
                <c:pt idx="3476">
                  <c:v>-73.5</c:v>
                </c:pt>
                <c:pt idx="3477">
                  <c:v>-73.5</c:v>
                </c:pt>
                <c:pt idx="3478">
                  <c:v>-73.349974060287195</c:v>
                </c:pt>
                <c:pt idx="3479">
                  <c:v>-69.150001525878906</c:v>
                </c:pt>
                <c:pt idx="3480">
                  <c:v>-69.600040435523596</c:v>
                </c:pt>
                <c:pt idx="3481">
                  <c:v>-71.100161740751901</c:v>
                </c:pt>
                <c:pt idx="3482">
                  <c:v>-81.300003051757798</c:v>
                </c:pt>
                <c:pt idx="3483">
                  <c:v>-81.299969864176205</c:v>
                </c:pt>
                <c:pt idx="3484">
                  <c:v>-76.950004577636705</c:v>
                </c:pt>
                <c:pt idx="3485">
                  <c:v>-74.999998855600197</c:v>
                </c:pt>
                <c:pt idx="3486">
                  <c:v>-74.850000000018099</c:v>
                </c:pt>
                <c:pt idx="3487">
                  <c:v>-74.6999908449732</c:v>
                </c:pt>
                <c:pt idx="3488">
                  <c:v>-74.099974059798299</c:v>
                </c:pt>
                <c:pt idx="3489">
                  <c:v>-69.900051879548201</c:v>
                </c:pt>
                <c:pt idx="3490">
                  <c:v>-73.200027465806699</c:v>
                </c:pt>
                <c:pt idx="3491">
                  <c:v>-76.200029754396596</c:v>
                </c:pt>
                <c:pt idx="3492">
                  <c:v>-79.5</c:v>
                </c:pt>
                <c:pt idx="3493">
                  <c:v>-79.199985122520502</c:v>
                </c:pt>
                <c:pt idx="3494">
                  <c:v>-76.650003814703197</c:v>
                </c:pt>
                <c:pt idx="3495">
                  <c:v>-76.800011062701699</c:v>
                </c:pt>
                <c:pt idx="3496">
                  <c:v>-77.849990081984004</c:v>
                </c:pt>
                <c:pt idx="3497">
                  <c:v>-76.800003051757798</c:v>
                </c:pt>
                <c:pt idx="3498">
                  <c:v>-76.799980163762498</c:v>
                </c:pt>
                <c:pt idx="3499">
                  <c:v>-73.800003051757798</c:v>
                </c:pt>
                <c:pt idx="3500">
                  <c:v>-76.500006866514994</c:v>
                </c:pt>
                <c:pt idx="3501">
                  <c:v>-77.3999786378686</c:v>
                </c:pt>
                <c:pt idx="3502">
                  <c:v>-75.900001525878906</c:v>
                </c:pt>
                <c:pt idx="3503">
                  <c:v>-75.899988937277698</c:v>
                </c:pt>
                <c:pt idx="3504">
                  <c:v>-74.249970245633094</c:v>
                </c:pt>
                <c:pt idx="3505">
                  <c:v>-72.300009918220397</c:v>
                </c:pt>
                <c:pt idx="3506">
                  <c:v>-73.200025176809206</c:v>
                </c:pt>
                <c:pt idx="3507">
                  <c:v>-75.900001525878906</c:v>
                </c:pt>
                <c:pt idx="3508">
                  <c:v>-78.599945450293106</c:v>
                </c:pt>
                <c:pt idx="3509">
                  <c:v>-70.650001525878906</c:v>
                </c:pt>
                <c:pt idx="3510">
                  <c:v>-68.100013542130796</c:v>
                </c:pt>
                <c:pt idx="3511">
                  <c:v>-69.075008296944304</c:v>
                </c:pt>
                <c:pt idx="3512">
                  <c:v>-70.050003051757798</c:v>
                </c:pt>
                <c:pt idx="3513">
                  <c:v>-73.200001144402506</c:v>
                </c:pt>
                <c:pt idx="3514">
                  <c:v>-72.75</c:v>
                </c:pt>
                <c:pt idx="3515">
                  <c:v>-71.700018310399003</c:v>
                </c:pt>
                <c:pt idx="3516">
                  <c:v>-73.5</c:v>
                </c:pt>
                <c:pt idx="3517">
                  <c:v>-70.199959946261998</c:v>
                </c:pt>
                <c:pt idx="3518">
                  <c:v>-68.250028610430704</c:v>
                </c:pt>
                <c:pt idx="3519">
                  <c:v>-72</c:v>
                </c:pt>
                <c:pt idx="3520">
                  <c:v>-71.999536518094601</c:v>
                </c:pt>
                <c:pt idx="3521">
                  <c:v>-11.25</c:v>
                </c:pt>
                <c:pt idx="3522">
                  <c:v>65.700004577636705</c:v>
                </c:pt>
                <c:pt idx="3523">
                  <c:v>65.700004577636705</c:v>
                </c:pt>
                <c:pt idx="3524">
                  <c:v>42.300062560549797</c:v>
                </c:pt>
                <c:pt idx="3525">
                  <c:v>46.199993896453599</c:v>
                </c:pt>
                <c:pt idx="3526">
                  <c:v>45.299165350527097</c:v>
                </c:pt>
                <c:pt idx="3527">
                  <c:v>-9.6004924771673394</c:v>
                </c:pt>
                <c:pt idx="3528">
                  <c:v>-74.100161741837297</c:v>
                </c:pt>
                <c:pt idx="3529">
                  <c:v>-94.5</c:v>
                </c:pt>
                <c:pt idx="3530">
                  <c:v>-109.499996185223</c:v>
                </c:pt>
                <c:pt idx="3531">
                  <c:v>-108.00003051740499</c:v>
                </c:pt>
                <c:pt idx="3532">
                  <c:v>-109.500007629395</c:v>
                </c:pt>
                <c:pt idx="3533">
                  <c:v>-109.500080870399</c:v>
                </c:pt>
                <c:pt idx="3534">
                  <c:v>-114.300003051758</c:v>
                </c:pt>
                <c:pt idx="3535">
                  <c:v>-114.300007629345</c:v>
                </c:pt>
                <c:pt idx="3536">
                  <c:v>-114.90000152587901</c:v>
                </c:pt>
                <c:pt idx="3537">
                  <c:v>-114.975002574925</c:v>
                </c:pt>
                <c:pt idx="3538">
                  <c:v>-115.04910011342901</c:v>
                </c:pt>
                <c:pt idx="3539">
                  <c:v>3.29928379096736</c:v>
                </c:pt>
                <c:pt idx="3540">
                  <c:v>-90.600015258830197</c:v>
                </c:pt>
                <c:pt idx="3541">
                  <c:v>-91.799971008566601</c:v>
                </c:pt>
                <c:pt idx="3542">
                  <c:v>-89.699991989131604</c:v>
                </c:pt>
                <c:pt idx="3543">
                  <c:v>-88.049880600959497</c:v>
                </c:pt>
                <c:pt idx="3544">
                  <c:v>-72</c:v>
                </c:pt>
                <c:pt idx="3545">
                  <c:v>-49.5000656127445</c:v>
                </c:pt>
                <c:pt idx="3546">
                  <c:v>-57.600046920738201</c:v>
                </c:pt>
                <c:pt idx="3547">
                  <c:v>-63.450013351569801</c:v>
                </c:pt>
                <c:pt idx="3548">
                  <c:v>-65.099964905027093</c:v>
                </c:pt>
                <c:pt idx="3549">
                  <c:v>-62.399992370605098</c:v>
                </c:pt>
                <c:pt idx="3550">
                  <c:v>-61.200030517374202</c:v>
                </c:pt>
                <c:pt idx="3551">
                  <c:v>-65.100006103515597</c:v>
                </c:pt>
                <c:pt idx="3552">
                  <c:v>-67.050003051757798</c:v>
                </c:pt>
                <c:pt idx="3553">
                  <c:v>-67.050003051757798</c:v>
                </c:pt>
                <c:pt idx="3554">
                  <c:v>-71.549134451937903</c:v>
                </c:pt>
                <c:pt idx="3555">
                  <c:v>-33.599777984594198</c:v>
                </c:pt>
                <c:pt idx="3556">
                  <c:v>-18.8996627832997</c:v>
                </c:pt>
                <c:pt idx="3557">
                  <c:v>3.3000001907348602</c:v>
                </c:pt>
                <c:pt idx="3558">
                  <c:v>3.2993982406293001</c:v>
                </c:pt>
                <c:pt idx="3559">
                  <c:v>-36.150001525878899</c:v>
                </c:pt>
                <c:pt idx="3560">
                  <c:v>-34.800003051757798</c:v>
                </c:pt>
                <c:pt idx="3561">
                  <c:v>-42.600237463961598</c:v>
                </c:pt>
                <c:pt idx="3562">
                  <c:v>-52.875197886651797</c:v>
                </c:pt>
                <c:pt idx="3563">
                  <c:v>-63.150026702713603</c:v>
                </c:pt>
                <c:pt idx="3564">
                  <c:v>-64.799997329715296</c:v>
                </c:pt>
                <c:pt idx="3565">
                  <c:v>-64.050013351344106</c:v>
                </c:pt>
                <c:pt idx="3566">
                  <c:v>-65.400001525878906</c:v>
                </c:pt>
                <c:pt idx="3567">
                  <c:v>-82.949941635169296</c:v>
                </c:pt>
                <c:pt idx="3568">
                  <c:v>-74.699947357211798</c:v>
                </c:pt>
                <c:pt idx="3569">
                  <c:v>-67.199980544863294</c:v>
                </c:pt>
                <c:pt idx="3570">
                  <c:v>-64.050291438511096</c:v>
                </c:pt>
                <c:pt idx="3571">
                  <c:v>-82.950004577636705</c:v>
                </c:pt>
                <c:pt idx="3572">
                  <c:v>-87.900001525878906</c:v>
                </c:pt>
                <c:pt idx="3573">
                  <c:v>-87.900001525878906</c:v>
                </c:pt>
                <c:pt idx="3574">
                  <c:v>-70.650001525878906</c:v>
                </c:pt>
                <c:pt idx="3575">
                  <c:v>-82.199933624286601</c:v>
                </c:pt>
                <c:pt idx="3576">
                  <c:v>-72.899963760421798</c:v>
                </c:pt>
                <c:pt idx="3577">
                  <c:v>-67.949985122520502</c:v>
                </c:pt>
                <c:pt idx="3578">
                  <c:v>-65.399951172267805</c:v>
                </c:pt>
                <c:pt idx="3579">
                  <c:v>-62.099988555922302</c:v>
                </c:pt>
                <c:pt idx="3580">
                  <c:v>-60.300040816926803</c:v>
                </c:pt>
                <c:pt idx="3581">
                  <c:v>-65.25</c:v>
                </c:pt>
                <c:pt idx="3582">
                  <c:v>-64.800003051757798</c:v>
                </c:pt>
                <c:pt idx="3583">
                  <c:v>-64.800003051757798</c:v>
                </c:pt>
                <c:pt idx="3584">
                  <c:v>-66.149983215220701</c:v>
                </c:pt>
                <c:pt idx="3585">
                  <c:v>-63.749971771692401</c:v>
                </c:pt>
                <c:pt idx="3586">
                  <c:v>-61.650001525878899</c:v>
                </c:pt>
                <c:pt idx="3587">
                  <c:v>-60.975002288818303</c:v>
                </c:pt>
                <c:pt idx="3588">
                  <c:v>-60.300003051757798</c:v>
                </c:pt>
                <c:pt idx="3589">
                  <c:v>-62.250003814697301</c:v>
                </c:pt>
                <c:pt idx="3590">
                  <c:v>-63.900001525878899</c:v>
                </c:pt>
                <c:pt idx="3591">
                  <c:v>-102.90047187087001</c:v>
                </c:pt>
                <c:pt idx="3592">
                  <c:v>-123.449898146858</c:v>
                </c:pt>
                <c:pt idx="3593">
                  <c:v>-109.499737550803</c:v>
                </c:pt>
                <c:pt idx="3594">
                  <c:v>-91.799980163587904</c:v>
                </c:pt>
                <c:pt idx="3595">
                  <c:v>-88.799983596938503</c:v>
                </c:pt>
                <c:pt idx="3596">
                  <c:v>-86.25</c:v>
                </c:pt>
                <c:pt idx="3597">
                  <c:v>-87.299995040936096</c:v>
                </c:pt>
                <c:pt idx="3598">
                  <c:v>-76.799977874747597</c:v>
                </c:pt>
                <c:pt idx="3599">
                  <c:v>-73.499986267028206</c:v>
                </c:pt>
                <c:pt idx="3600">
                  <c:v>-71.7000091551689</c:v>
                </c:pt>
                <c:pt idx="3601">
                  <c:v>-72.000005722042502</c:v>
                </c:pt>
                <c:pt idx="3602">
                  <c:v>-72.749991989236605</c:v>
                </c:pt>
                <c:pt idx="3603">
                  <c:v>-71.700004577636705</c:v>
                </c:pt>
                <c:pt idx="3604">
                  <c:v>-71.700030899008894</c:v>
                </c:pt>
                <c:pt idx="3605">
                  <c:v>-75.149991226214098</c:v>
                </c:pt>
                <c:pt idx="3606">
                  <c:v>-73.800000762900098</c:v>
                </c:pt>
                <c:pt idx="3607">
                  <c:v>-73.499958801313596</c:v>
                </c:pt>
                <c:pt idx="3608">
                  <c:v>-70.800028228592495</c:v>
                </c:pt>
                <c:pt idx="3609">
                  <c:v>-72.450008010812695</c:v>
                </c:pt>
                <c:pt idx="3610">
                  <c:v>-72.900001525878906</c:v>
                </c:pt>
                <c:pt idx="3611">
                  <c:v>-72.900001525878906</c:v>
                </c:pt>
                <c:pt idx="3612">
                  <c:v>-73.350037002510106</c:v>
                </c:pt>
                <c:pt idx="3613">
                  <c:v>-77.400001525878906</c:v>
                </c:pt>
                <c:pt idx="3614">
                  <c:v>-77.399987792907098</c:v>
                </c:pt>
                <c:pt idx="3615">
                  <c:v>-75.599978637856594</c:v>
                </c:pt>
                <c:pt idx="3616">
                  <c:v>-73.800006484959994</c:v>
                </c:pt>
                <c:pt idx="3617">
                  <c:v>-74.25</c:v>
                </c:pt>
                <c:pt idx="3618">
                  <c:v>-74.25</c:v>
                </c:pt>
                <c:pt idx="3619">
                  <c:v>-77.250011444085004</c:v>
                </c:pt>
                <c:pt idx="3620">
                  <c:v>-78.750003433312799</c:v>
                </c:pt>
                <c:pt idx="3621">
                  <c:v>-79.200018310405</c:v>
                </c:pt>
                <c:pt idx="3622">
                  <c:v>-79.800007629406394</c:v>
                </c:pt>
                <c:pt idx="3623">
                  <c:v>-80.100006103515597</c:v>
                </c:pt>
                <c:pt idx="3624">
                  <c:v>-80.099929428707995</c:v>
                </c:pt>
                <c:pt idx="3625">
                  <c:v>-70.050003051757798</c:v>
                </c:pt>
                <c:pt idx="3626">
                  <c:v>-64.500032042983904</c:v>
                </c:pt>
                <c:pt idx="3627">
                  <c:v>-68.699972534652801</c:v>
                </c:pt>
                <c:pt idx="3628">
                  <c:v>-71.700052642848405</c:v>
                </c:pt>
                <c:pt idx="3629">
                  <c:v>-74.850038146951306</c:v>
                </c:pt>
                <c:pt idx="3630">
                  <c:v>-76.950018310466206</c:v>
                </c:pt>
                <c:pt idx="3631">
                  <c:v>-77.849995803713995</c:v>
                </c:pt>
                <c:pt idx="3632">
                  <c:v>-76.499883272131001</c:v>
                </c:pt>
                <c:pt idx="3633">
                  <c:v>-68.850006103515597</c:v>
                </c:pt>
                <c:pt idx="3634">
                  <c:v>-68.850045013689694</c:v>
                </c:pt>
                <c:pt idx="3635">
                  <c:v>-73.949997711163803</c:v>
                </c:pt>
                <c:pt idx="3636">
                  <c:v>-73.499981689370898</c:v>
                </c:pt>
                <c:pt idx="3637">
                  <c:v>-71.099987793037499</c:v>
                </c:pt>
                <c:pt idx="3638">
                  <c:v>-69.900019836356705</c:v>
                </c:pt>
                <c:pt idx="3639">
                  <c:v>-72.300012206996698</c:v>
                </c:pt>
                <c:pt idx="3640">
                  <c:v>-74.700004577636705</c:v>
                </c:pt>
                <c:pt idx="3641">
                  <c:v>-75.600033569307897</c:v>
                </c:pt>
                <c:pt idx="3642">
                  <c:v>-79.200005722056801</c:v>
                </c:pt>
                <c:pt idx="3643">
                  <c:v>-79.350003814657896</c:v>
                </c:pt>
                <c:pt idx="3644">
                  <c:v>-79.050032806351695</c:v>
                </c:pt>
                <c:pt idx="3645">
                  <c:v>-81.000004577648596</c:v>
                </c:pt>
                <c:pt idx="3646">
                  <c:v>-81.299989318727796</c:v>
                </c:pt>
                <c:pt idx="3647">
                  <c:v>-79.499981689777997</c:v>
                </c:pt>
                <c:pt idx="3648">
                  <c:v>-78.300003051757798</c:v>
                </c:pt>
                <c:pt idx="3649">
                  <c:v>-77.249998855638097</c:v>
                </c:pt>
                <c:pt idx="3650">
                  <c:v>-77.100002670255193</c:v>
                </c:pt>
                <c:pt idx="3651">
                  <c:v>-76.650014114480101</c:v>
                </c:pt>
                <c:pt idx="3652">
                  <c:v>-78.299996185401298</c:v>
                </c:pt>
                <c:pt idx="3653">
                  <c:v>-77.850006103515597</c:v>
                </c:pt>
                <c:pt idx="3654">
                  <c:v>-77.850050735094896</c:v>
                </c:pt>
                <c:pt idx="3655">
                  <c:v>-83.700004577636705</c:v>
                </c:pt>
                <c:pt idx="3656">
                  <c:v>-82.350042723993795</c:v>
                </c:pt>
                <c:pt idx="3657">
                  <c:v>-87.149964905400694</c:v>
                </c:pt>
                <c:pt idx="3658">
                  <c:v>-84.8999877929446</c:v>
                </c:pt>
                <c:pt idx="3659">
                  <c:v>-83.999993133695895</c:v>
                </c:pt>
                <c:pt idx="3660">
                  <c:v>-83.550003051757798</c:v>
                </c:pt>
                <c:pt idx="3661">
                  <c:v>-85.049998474170394</c:v>
                </c:pt>
                <c:pt idx="3662">
                  <c:v>-84.450004577636705</c:v>
                </c:pt>
                <c:pt idx="3663">
                  <c:v>-84.450004577636705</c:v>
                </c:pt>
                <c:pt idx="3664">
                  <c:v>-84.450004577636705</c:v>
                </c:pt>
                <c:pt idx="3665">
                  <c:v>-89.025005340576101</c:v>
                </c:pt>
                <c:pt idx="3666">
                  <c:v>-93.600056457861996</c:v>
                </c:pt>
                <c:pt idx="3667">
                  <c:v>-100.200116728864</c:v>
                </c:pt>
                <c:pt idx="3668">
                  <c:v>-107.550052261358</c:v>
                </c:pt>
                <c:pt idx="3669">
                  <c:v>-114.00002479539199</c:v>
                </c:pt>
                <c:pt idx="3670">
                  <c:v>-116.250007629395</c:v>
                </c:pt>
                <c:pt idx="3671">
                  <c:v>-124.199979400627</c:v>
                </c:pt>
                <c:pt idx="3672">
                  <c:v>-120.90002670288899</c:v>
                </c:pt>
                <c:pt idx="3673">
                  <c:v>-124.200004577637</c:v>
                </c:pt>
                <c:pt idx="3674">
                  <c:v>-124.199929047249</c:v>
                </c:pt>
                <c:pt idx="3675">
                  <c:v>-119.249997329672</c:v>
                </c:pt>
                <c:pt idx="3676">
                  <c:v>-117.90001182552299</c:v>
                </c:pt>
                <c:pt idx="3677">
                  <c:v>-119.250007629395</c:v>
                </c:pt>
                <c:pt idx="3678">
                  <c:v>-119.249998474092</c:v>
                </c:pt>
                <c:pt idx="3679">
                  <c:v>-118.04991493233899</c:v>
                </c:pt>
                <c:pt idx="3680">
                  <c:v>-106.499811934037</c:v>
                </c:pt>
                <c:pt idx="3681">
                  <c:v>-80.849710845894705</c:v>
                </c:pt>
                <c:pt idx="3682">
                  <c:v>-61.4996719384892</c:v>
                </c:pt>
                <c:pt idx="3683">
                  <c:v>-39.75</c:v>
                </c:pt>
                <c:pt idx="3684">
                  <c:v>-39.7499313364928</c:v>
                </c:pt>
                <c:pt idx="3685">
                  <c:v>-35.25</c:v>
                </c:pt>
                <c:pt idx="3686">
                  <c:v>-39.600013732816102</c:v>
                </c:pt>
                <c:pt idx="3687">
                  <c:v>-41.100002288818402</c:v>
                </c:pt>
                <c:pt idx="3688">
                  <c:v>-38.399980926363</c:v>
                </c:pt>
                <c:pt idx="3689">
                  <c:v>-35.700017929012702</c:v>
                </c:pt>
                <c:pt idx="3690">
                  <c:v>-36.825013637491601</c:v>
                </c:pt>
                <c:pt idx="3691">
                  <c:v>-37.950057982927802</c:v>
                </c:pt>
                <c:pt idx="3692">
                  <c:v>-45.450000762939503</c:v>
                </c:pt>
                <c:pt idx="3693">
                  <c:v>-58.200111769711</c:v>
                </c:pt>
                <c:pt idx="3694">
                  <c:v>-72.75</c:v>
                </c:pt>
                <c:pt idx="3695">
                  <c:v>-81.900106811553002</c:v>
                </c:pt>
                <c:pt idx="3696">
                  <c:v>-88.800007629441396</c:v>
                </c:pt>
                <c:pt idx="3697">
                  <c:v>-89.099969482675803</c:v>
                </c:pt>
                <c:pt idx="3698">
                  <c:v>-86.699979400818606</c:v>
                </c:pt>
                <c:pt idx="3699">
                  <c:v>-83.400001525878906</c:v>
                </c:pt>
                <c:pt idx="3700">
                  <c:v>-84.599971771784496</c:v>
                </c:pt>
                <c:pt idx="3701">
                  <c:v>-80.100040435246697</c:v>
                </c:pt>
                <c:pt idx="3702">
                  <c:v>-79.200032043179306</c:v>
                </c:pt>
                <c:pt idx="3703">
                  <c:v>-81</c:v>
                </c:pt>
                <c:pt idx="3704">
                  <c:v>-81.0000595088502</c:v>
                </c:pt>
                <c:pt idx="3705">
                  <c:v>-84.900025558652402</c:v>
                </c:pt>
                <c:pt idx="3706">
                  <c:v>-88.049982452728898</c:v>
                </c:pt>
                <c:pt idx="3707">
                  <c:v>-86.700004577636705</c:v>
                </c:pt>
                <c:pt idx="3708">
                  <c:v>-97.950002288779004</c:v>
                </c:pt>
                <c:pt idx="3709">
                  <c:v>-97.649980926692905</c:v>
                </c:pt>
                <c:pt idx="3710">
                  <c:v>-96.299968719240894</c:v>
                </c:pt>
                <c:pt idx="3711">
                  <c:v>-91.799982452571797</c:v>
                </c:pt>
                <c:pt idx="3712">
                  <c:v>-90.450001144376301</c:v>
                </c:pt>
                <c:pt idx="3713">
                  <c:v>-90</c:v>
                </c:pt>
                <c:pt idx="3714">
                  <c:v>-90</c:v>
                </c:pt>
                <c:pt idx="3715">
                  <c:v>-88.949996757497402</c:v>
                </c:pt>
                <c:pt idx="3716">
                  <c:v>-87.899985504293795</c:v>
                </c:pt>
                <c:pt idx="3717">
                  <c:v>-85.800003051757798</c:v>
                </c:pt>
                <c:pt idx="3718">
                  <c:v>-81.449986266949395</c:v>
                </c:pt>
                <c:pt idx="3719">
                  <c:v>-79.049959564561505</c:v>
                </c:pt>
                <c:pt idx="3720">
                  <c:v>-76.199975967206001</c:v>
                </c:pt>
                <c:pt idx="3721">
                  <c:v>-72.4499542243516</c:v>
                </c:pt>
                <c:pt idx="3722">
                  <c:v>-69.150001525878906</c:v>
                </c:pt>
                <c:pt idx="3723">
                  <c:v>-66</c:v>
                </c:pt>
                <c:pt idx="3724">
                  <c:v>-66</c:v>
                </c:pt>
                <c:pt idx="3725">
                  <c:v>-65.699991989035595</c:v>
                </c:pt>
                <c:pt idx="3726">
                  <c:v>-64.050028228592495</c:v>
                </c:pt>
                <c:pt idx="3727">
                  <c:v>-65.7000080108389</c:v>
                </c:pt>
                <c:pt idx="3728">
                  <c:v>-66.150004959113105</c:v>
                </c:pt>
                <c:pt idx="3729">
                  <c:v>-66.600006103515597</c:v>
                </c:pt>
                <c:pt idx="3730">
                  <c:v>-66.300014495668194</c:v>
                </c:pt>
                <c:pt idx="3731">
                  <c:v>-67.799991607847502</c:v>
                </c:pt>
                <c:pt idx="3732">
                  <c:v>-68.700068664019099</c:v>
                </c:pt>
                <c:pt idx="3733">
                  <c:v>-72.900001525878906</c:v>
                </c:pt>
                <c:pt idx="3734">
                  <c:v>-72.9001113883984</c:v>
                </c:pt>
                <c:pt idx="3735">
                  <c:v>-80.100003814657896</c:v>
                </c:pt>
                <c:pt idx="3736">
                  <c:v>-79.799964142390493</c:v>
                </c:pt>
                <c:pt idx="3737">
                  <c:v>-77.25</c:v>
                </c:pt>
                <c:pt idx="3738">
                  <c:v>-77.25</c:v>
                </c:pt>
                <c:pt idx="3739">
                  <c:v>-83.400049590723896</c:v>
                </c:pt>
                <c:pt idx="3740">
                  <c:v>-86.550031662188502</c:v>
                </c:pt>
                <c:pt idx="3741">
                  <c:v>-90.300022506664106</c:v>
                </c:pt>
                <c:pt idx="3742">
                  <c:v>-91.575019168813199</c:v>
                </c:pt>
                <c:pt idx="3743">
                  <c:v>-92.850025558276698</c:v>
                </c:pt>
                <c:pt idx="3744">
                  <c:v>-95.400001525878906</c:v>
                </c:pt>
                <c:pt idx="3745">
                  <c:v>-96.450003433216594</c:v>
                </c:pt>
                <c:pt idx="3746">
                  <c:v>-96.299952698179695</c:v>
                </c:pt>
                <c:pt idx="3747">
                  <c:v>-89.700004577636705</c:v>
                </c:pt>
                <c:pt idx="3748">
                  <c:v>-85.799945831332906</c:v>
                </c:pt>
                <c:pt idx="3749">
                  <c:v>-78.299987030050502</c:v>
                </c:pt>
                <c:pt idx="3750">
                  <c:v>-76.199967956820899</c:v>
                </c:pt>
                <c:pt idx="3751">
                  <c:v>-71.400001525878906</c:v>
                </c:pt>
                <c:pt idx="3752">
                  <c:v>-71.100008392297696</c:v>
                </c:pt>
                <c:pt idx="3753">
                  <c:v>-71.399984359882396</c:v>
                </c:pt>
                <c:pt idx="3754">
                  <c:v>-69.150001525878906</c:v>
                </c:pt>
                <c:pt idx="3755">
                  <c:v>-69.150032425167396</c:v>
                </c:pt>
                <c:pt idx="3756">
                  <c:v>-73.199999999988094</c:v>
                </c:pt>
                <c:pt idx="3757">
                  <c:v>-72.900001525878906</c:v>
                </c:pt>
                <c:pt idx="3758">
                  <c:v>-72.899983215656903</c:v>
                </c:pt>
                <c:pt idx="3759">
                  <c:v>-71.700004577636705</c:v>
                </c:pt>
                <c:pt idx="3760">
                  <c:v>-72.300004196169198</c:v>
                </c:pt>
                <c:pt idx="3761">
                  <c:v>-72.450004577636705</c:v>
                </c:pt>
                <c:pt idx="3762">
                  <c:v>-74.249988555994804</c:v>
                </c:pt>
                <c:pt idx="3763">
                  <c:v>-73.500029754632607</c:v>
                </c:pt>
                <c:pt idx="3764">
                  <c:v>-77.400001525878906</c:v>
                </c:pt>
                <c:pt idx="3765">
                  <c:v>-77.400011825465199</c:v>
                </c:pt>
                <c:pt idx="3766">
                  <c:v>-78.75</c:v>
                </c:pt>
                <c:pt idx="3767">
                  <c:v>-78.150000381483494</c:v>
                </c:pt>
                <c:pt idx="3768">
                  <c:v>-78.000002098103394</c:v>
                </c:pt>
                <c:pt idx="3769">
                  <c:v>-77.849964905027207</c:v>
                </c:pt>
                <c:pt idx="3770">
                  <c:v>-75.149980926392104</c:v>
                </c:pt>
                <c:pt idx="3771">
                  <c:v>-72.450025176822706</c:v>
                </c:pt>
                <c:pt idx="3772">
                  <c:v>-73.799959563926393</c:v>
                </c:pt>
                <c:pt idx="3773">
                  <c:v>-68.099896240996102</c:v>
                </c:pt>
                <c:pt idx="3774">
                  <c:v>-60.900004959057803</c:v>
                </c:pt>
                <c:pt idx="3775">
                  <c:v>-61.349998855639498</c:v>
                </c:pt>
                <c:pt idx="3776">
                  <c:v>-62.999971771447903</c:v>
                </c:pt>
                <c:pt idx="3777">
                  <c:v>-60.900009536732597</c:v>
                </c:pt>
                <c:pt idx="3778">
                  <c:v>-61.950008773822297</c:v>
                </c:pt>
                <c:pt idx="3779">
                  <c:v>-63.000035858385502</c:v>
                </c:pt>
                <c:pt idx="3780">
                  <c:v>-67.200089262559004</c:v>
                </c:pt>
                <c:pt idx="3781">
                  <c:v>-72.75</c:v>
                </c:pt>
                <c:pt idx="3782">
                  <c:v>-77.850120545238497</c:v>
                </c:pt>
                <c:pt idx="3783">
                  <c:v>-92.8500450127665</c:v>
                </c:pt>
                <c:pt idx="3784">
                  <c:v>-95.400001525878906</c:v>
                </c:pt>
                <c:pt idx="3785">
                  <c:v>-95.400023270018707</c:v>
                </c:pt>
                <c:pt idx="3786">
                  <c:v>-98.250017928848493</c:v>
                </c:pt>
                <c:pt idx="3787">
                  <c:v>-98.699983978405996</c:v>
                </c:pt>
                <c:pt idx="3788">
                  <c:v>-96</c:v>
                </c:pt>
                <c:pt idx="3789">
                  <c:v>-93.599978637665103</c:v>
                </c:pt>
                <c:pt idx="3790">
                  <c:v>-89.999973678828596</c:v>
                </c:pt>
                <c:pt idx="3791">
                  <c:v>-86.550003051757798</c:v>
                </c:pt>
                <c:pt idx="3792">
                  <c:v>-83.700004005426607</c:v>
                </c:pt>
                <c:pt idx="3793">
                  <c:v>-83.625003242487196</c:v>
                </c:pt>
                <c:pt idx="3794">
                  <c:v>-83.550023651244601</c:v>
                </c:pt>
                <c:pt idx="3795">
                  <c:v>-86.250002288806797</c:v>
                </c:pt>
                <c:pt idx="3796">
                  <c:v>-86.400001525878906</c:v>
                </c:pt>
                <c:pt idx="3797">
                  <c:v>-87.149998092702901</c:v>
                </c:pt>
                <c:pt idx="3798">
                  <c:v>-86.700004577636705</c:v>
                </c:pt>
                <c:pt idx="3799">
                  <c:v>-87.150003814703197</c:v>
                </c:pt>
                <c:pt idx="3800">
                  <c:v>-87.2999961852952</c:v>
                </c:pt>
                <c:pt idx="3801">
                  <c:v>-86.400012969963896</c:v>
                </c:pt>
                <c:pt idx="3802">
                  <c:v>-87.900015258699398</c:v>
                </c:pt>
                <c:pt idx="3803">
                  <c:v>-89.700004577636705</c:v>
                </c:pt>
                <c:pt idx="3804">
                  <c:v>-91.5</c:v>
                </c:pt>
                <c:pt idx="3805">
                  <c:v>-91.5</c:v>
                </c:pt>
                <c:pt idx="3806">
                  <c:v>-97.650022125181295</c:v>
                </c:pt>
                <c:pt idx="3807">
                  <c:v>-99.000049972474002</c:v>
                </c:pt>
                <c:pt idx="3808">
                  <c:v>-104.550021362306</c:v>
                </c:pt>
                <c:pt idx="3809">
                  <c:v>-106.949995422322</c:v>
                </c:pt>
                <c:pt idx="3810">
                  <c:v>-105.749975586332</c:v>
                </c:pt>
                <c:pt idx="3811">
                  <c:v>-103.65000152587901</c:v>
                </c:pt>
                <c:pt idx="3812">
                  <c:v>-104.100008392316</c:v>
                </c:pt>
                <c:pt idx="3813">
                  <c:v>-104.399907685846</c:v>
                </c:pt>
                <c:pt idx="3814">
                  <c:v>-98.250007629394503</c:v>
                </c:pt>
                <c:pt idx="3815">
                  <c:v>-98.249892044124607</c:v>
                </c:pt>
                <c:pt idx="3816">
                  <c:v>-83.099927139282698</c:v>
                </c:pt>
                <c:pt idx="3817">
                  <c:v>-72.7499851227128</c:v>
                </c:pt>
                <c:pt idx="3818">
                  <c:v>-70.799988174470599</c:v>
                </c:pt>
                <c:pt idx="3819">
                  <c:v>-68.849935150165507</c:v>
                </c:pt>
                <c:pt idx="3820">
                  <c:v>-59.550024795341699</c:v>
                </c:pt>
                <c:pt idx="3821">
                  <c:v>-62.400001525878899</c:v>
                </c:pt>
                <c:pt idx="3822">
                  <c:v>-64.500036621095205</c:v>
                </c:pt>
                <c:pt idx="3823">
                  <c:v>-69.300021362305401</c:v>
                </c:pt>
                <c:pt idx="3824">
                  <c:v>-71.700002288779004</c:v>
                </c:pt>
                <c:pt idx="3825">
                  <c:v>-71.399996948346697</c:v>
                </c:pt>
                <c:pt idx="3826">
                  <c:v>-71.099998092632802</c:v>
                </c:pt>
                <c:pt idx="3827">
                  <c:v>-70.050011062579401</c:v>
                </c:pt>
                <c:pt idx="3828">
                  <c:v>-71.100006103515597</c:v>
                </c:pt>
                <c:pt idx="3829">
                  <c:v>-70.800007629380204</c:v>
                </c:pt>
                <c:pt idx="3830">
                  <c:v>-71.400019836426495</c:v>
                </c:pt>
                <c:pt idx="3831">
                  <c:v>-73.800000762900098</c:v>
                </c:pt>
                <c:pt idx="3832">
                  <c:v>-73.5</c:v>
                </c:pt>
                <c:pt idx="3833">
                  <c:v>-73.5</c:v>
                </c:pt>
                <c:pt idx="3834">
                  <c:v>-78.150001525878906</c:v>
                </c:pt>
                <c:pt idx="3835">
                  <c:v>-78.150001525878906</c:v>
                </c:pt>
                <c:pt idx="3836">
                  <c:v>-80.400045013075299</c:v>
                </c:pt>
                <c:pt idx="3837">
                  <c:v>-83.249996566797805</c:v>
                </c:pt>
                <c:pt idx="3838">
                  <c:v>-82.799995040875004</c:v>
                </c:pt>
                <c:pt idx="3839">
                  <c:v>-81.749986267237702</c:v>
                </c:pt>
                <c:pt idx="3840">
                  <c:v>-79.950004577636705</c:v>
                </c:pt>
                <c:pt idx="3841">
                  <c:v>-82.500004577645598</c:v>
                </c:pt>
                <c:pt idx="3842">
                  <c:v>-83.100006103515597</c:v>
                </c:pt>
                <c:pt idx="3843">
                  <c:v>-83.700006866456604</c:v>
                </c:pt>
                <c:pt idx="3844">
                  <c:v>-84.300016784683095</c:v>
                </c:pt>
                <c:pt idx="3845">
                  <c:v>-86.099990081750093</c:v>
                </c:pt>
                <c:pt idx="3846">
                  <c:v>-84.000010299801602</c:v>
                </c:pt>
                <c:pt idx="3847">
                  <c:v>-85.349978637856594</c:v>
                </c:pt>
                <c:pt idx="3848">
                  <c:v>-83.550025939927806</c:v>
                </c:pt>
                <c:pt idx="3849">
                  <c:v>-86.550013351501207</c:v>
                </c:pt>
                <c:pt idx="3850">
                  <c:v>-87.900042724367395</c:v>
                </c:pt>
                <c:pt idx="3851">
                  <c:v>-90.599970626840502</c:v>
                </c:pt>
                <c:pt idx="3852">
                  <c:v>-85.949971389801902</c:v>
                </c:pt>
                <c:pt idx="3853">
                  <c:v>-81.599964904483699</c:v>
                </c:pt>
                <c:pt idx="3854">
                  <c:v>-76.200004577636705</c:v>
                </c:pt>
                <c:pt idx="3855">
                  <c:v>-76.200004577636705</c:v>
                </c:pt>
                <c:pt idx="3856">
                  <c:v>-76.499979400513197</c:v>
                </c:pt>
                <c:pt idx="3857">
                  <c:v>-73.800003051757798</c:v>
                </c:pt>
                <c:pt idx="3858">
                  <c:v>-73.800003051757798</c:v>
                </c:pt>
                <c:pt idx="3859">
                  <c:v>-75.450036621295794</c:v>
                </c:pt>
                <c:pt idx="3860">
                  <c:v>-79.650079345090802</c:v>
                </c:pt>
                <c:pt idx="3861">
                  <c:v>-84.750017166258402</c:v>
                </c:pt>
                <c:pt idx="3862">
                  <c:v>-87.000013732829501</c:v>
                </c:pt>
                <c:pt idx="3863">
                  <c:v>-87.900017547586202</c:v>
                </c:pt>
                <c:pt idx="3864">
                  <c:v>-90</c:v>
                </c:pt>
                <c:pt idx="3865">
                  <c:v>-90</c:v>
                </c:pt>
                <c:pt idx="3866">
                  <c:v>-113.69998741150999</c:v>
                </c:pt>
                <c:pt idx="3867">
                  <c:v>-111.449986267089</c:v>
                </c:pt>
                <c:pt idx="3868">
                  <c:v>-109.050007057184</c:v>
                </c:pt>
                <c:pt idx="3869">
                  <c:v>-109.57500658035001</c:v>
                </c:pt>
                <c:pt idx="3870">
                  <c:v>-110.10000610351599</c:v>
                </c:pt>
                <c:pt idx="3871">
                  <c:v>-109.499979019401</c:v>
                </c:pt>
                <c:pt idx="3872">
                  <c:v>-105.750007629395</c:v>
                </c:pt>
                <c:pt idx="3873">
                  <c:v>-101.699853516746</c:v>
                </c:pt>
                <c:pt idx="3874">
                  <c:v>-91.800015640359007</c:v>
                </c:pt>
                <c:pt idx="3875">
                  <c:v>-93.449903870414502</c:v>
                </c:pt>
                <c:pt idx="3876">
                  <c:v>-86.849951172291895</c:v>
                </c:pt>
                <c:pt idx="3877">
                  <c:v>-79.650001525878906</c:v>
                </c:pt>
                <c:pt idx="3878">
                  <c:v>-47.399738315933497</c:v>
                </c:pt>
                <c:pt idx="3879">
                  <c:v>-12.9002637821501</c:v>
                </c:pt>
                <c:pt idx="3880">
                  <c:v>-13.350034713485201</c:v>
                </c:pt>
                <c:pt idx="3881">
                  <c:v>-15.600172042758899</c:v>
                </c:pt>
                <c:pt idx="3882">
                  <c:v>-38.099854660104803</c:v>
                </c:pt>
                <c:pt idx="3883">
                  <c:v>-18.749972533990899</c:v>
                </c:pt>
                <c:pt idx="3884">
                  <c:v>-15.150307269194499</c:v>
                </c:pt>
                <c:pt idx="3885">
                  <c:v>-35.25</c:v>
                </c:pt>
                <c:pt idx="3886">
                  <c:v>-35.249897002449401</c:v>
                </c:pt>
                <c:pt idx="3887">
                  <c:v>-21.749993133666699</c:v>
                </c:pt>
                <c:pt idx="3888">
                  <c:v>-21.300001144409201</c:v>
                </c:pt>
                <c:pt idx="3889">
                  <c:v>-25.499928665194599</c:v>
                </c:pt>
                <c:pt idx="3890">
                  <c:v>-15.900149345316599</c:v>
                </c:pt>
                <c:pt idx="3891">
                  <c:v>-35.400136565057203</c:v>
                </c:pt>
                <c:pt idx="3892">
                  <c:v>-53.100002288818402</c:v>
                </c:pt>
                <c:pt idx="3893">
                  <c:v>-50.999984932026202</c:v>
                </c:pt>
                <c:pt idx="3894">
                  <c:v>-48.524993991892003</c:v>
                </c:pt>
                <c:pt idx="3895">
                  <c:v>-46.050003051757798</c:v>
                </c:pt>
                <c:pt idx="3896">
                  <c:v>-46.050013351422599</c:v>
                </c:pt>
                <c:pt idx="3897">
                  <c:v>-47.4000106811527</c:v>
                </c:pt>
                <c:pt idx="3898">
                  <c:v>-48.600014877419603</c:v>
                </c:pt>
                <c:pt idx="3899">
                  <c:v>-50.249948883437597</c:v>
                </c:pt>
                <c:pt idx="3900">
                  <c:v>-46.650001525878899</c:v>
                </c:pt>
                <c:pt idx="3901">
                  <c:v>-46.650018691875403</c:v>
                </c:pt>
                <c:pt idx="3902">
                  <c:v>-48.900001525878899</c:v>
                </c:pt>
                <c:pt idx="3903">
                  <c:v>-50.100000000007199</c:v>
                </c:pt>
                <c:pt idx="3904">
                  <c:v>-49.800019073465101</c:v>
                </c:pt>
                <c:pt idx="3905">
                  <c:v>-51.900001525878899</c:v>
                </c:pt>
                <c:pt idx="3906">
                  <c:v>-51.899978638043201</c:v>
                </c:pt>
                <c:pt idx="3907">
                  <c:v>-50.400001525878899</c:v>
                </c:pt>
                <c:pt idx="3908">
                  <c:v>-25.199488071838299</c:v>
                </c:pt>
                <c:pt idx="3909">
                  <c:v>42</c:v>
                </c:pt>
                <c:pt idx="3910">
                  <c:v>39.2999938965187</c:v>
                </c:pt>
                <c:pt idx="3911">
                  <c:v>38.699998474110899</c:v>
                </c:pt>
                <c:pt idx="3912">
                  <c:v>38.399964905039099</c:v>
                </c:pt>
                <c:pt idx="3913">
                  <c:v>36</c:v>
                </c:pt>
                <c:pt idx="3914">
                  <c:v>35.9999336247933</c:v>
                </c:pt>
                <c:pt idx="3915">
                  <c:v>31.650001525878899</c:v>
                </c:pt>
                <c:pt idx="3916">
                  <c:v>31.650001525878899</c:v>
                </c:pt>
                <c:pt idx="3917">
                  <c:v>-27.600007247884399</c:v>
                </c:pt>
                <c:pt idx="3918">
                  <c:v>-28.049997711177902</c:v>
                </c:pt>
                <c:pt idx="3919">
                  <c:v>-27.599995803847399</c:v>
                </c:pt>
                <c:pt idx="3920">
                  <c:v>-26.999962997456802</c:v>
                </c:pt>
                <c:pt idx="3921">
                  <c:v>-21.8999626159871</c:v>
                </c:pt>
                <c:pt idx="3922">
                  <c:v>-16.7999965667723</c:v>
                </c:pt>
                <c:pt idx="3923">
                  <c:v>-16.1999961852677</c:v>
                </c:pt>
                <c:pt idx="3924">
                  <c:v>-15.600002670279499</c:v>
                </c:pt>
                <c:pt idx="3925">
                  <c:v>-15.7499998092614</c:v>
                </c:pt>
                <c:pt idx="3926">
                  <c:v>-15.599998092668701</c:v>
                </c:pt>
                <c:pt idx="3927">
                  <c:v>-15.300000190734901</c:v>
                </c:pt>
                <c:pt idx="3928">
                  <c:v>35.699987030148101</c:v>
                </c:pt>
                <c:pt idx="3929">
                  <c:v>33.900001525878899</c:v>
                </c:pt>
                <c:pt idx="3930">
                  <c:v>33.449993896453599</c:v>
                </c:pt>
                <c:pt idx="3931">
                  <c:v>32.549984741448498</c:v>
                </c:pt>
                <c:pt idx="3932">
                  <c:v>31.350000381469702</c:v>
                </c:pt>
                <c:pt idx="3933">
                  <c:v>29.5499977111517</c:v>
                </c:pt>
                <c:pt idx="3934">
                  <c:v>29.100000381469702</c:v>
                </c:pt>
                <c:pt idx="3935">
                  <c:v>29.100000381469702</c:v>
                </c:pt>
                <c:pt idx="3936">
                  <c:v>29.0999729158689</c:v>
                </c:pt>
                <c:pt idx="3937">
                  <c:v>27.299995422366699</c:v>
                </c:pt>
                <c:pt idx="3938">
                  <c:v>26.5499919892052</c:v>
                </c:pt>
                <c:pt idx="3939">
                  <c:v>25.350000381469702</c:v>
                </c:pt>
                <c:pt idx="3940">
                  <c:v>25.499981308266001</c:v>
                </c:pt>
                <c:pt idx="3941">
                  <c:v>24.599995803867699</c:v>
                </c:pt>
                <c:pt idx="3942">
                  <c:v>24</c:v>
                </c:pt>
                <c:pt idx="3943">
                  <c:v>20.2497093224564</c:v>
                </c:pt>
                <c:pt idx="3944">
                  <c:v>-17.850000381469702</c:v>
                </c:pt>
                <c:pt idx="3945">
                  <c:v>-28.950000762939499</c:v>
                </c:pt>
                <c:pt idx="3946">
                  <c:v>-28.950000762939499</c:v>
                </c:pt>
                <c:pt idx="3947">
                  <c:v>-29.399809266586299</c:v>
                </c:pt>
                <c:pt idx="3948">
                  <c:v>-16.7999599453846</c:v>
                </c:pt>
                <c:pt idx="3949">
                  <c:v>-11.3994695703328</c:v>
                </c:pt>
                <c:pt idx="3950">
                  <c:v>23.3999843596205</c:v>
                </c:pt>
                <c:pt idx="3951">
                  <c:v>21.1497177145304</c:v>
                </c:pt>
                <c:pt idx="3952">
                  <c:v>2.5499326716608501</c:v>
                </c:pt>
                <c:pt idx="3953">
                  <c:v>-6.2999326716608497</c:v>
                </c:pt>
                <c:pt idx="3954">
                  <c:v>-15.900009727400001</c:v>
                </c:pt>
                <c:pt idx="3955">
                  <c:v>-16.5</c:v>
                </c:pt>
                <c:pt idx="3956">
                  <c:v>-16.500029754405599</c:v>
                </c:pt>
                <c:pt idx="3957">
                  <c:v>-20.400001525878899</c:v>
                </c:pt>
                <c:pt idx="3958">
                  <c:v>-20.099766923914402</c:v>
                </c:pt>
                <c:pt idx="3959">
                  <c:v>10.5</c:v>
                </c:pt>
                <c:pt idx="3960">
                  <c:v>6.1498364437015303</c:v>
                </c:pt>
                <c:pt idx="3961">
                  <c:v>-15.300126073845901</c:v>
                </c:pt>
                <c:pt idx="3962">
                  <c:v>-23.550001144409201</c:v>
                </c:pt>
                <c:pt idx="3963">
                  <c:v>16.349868773485198</c:v>
                </c:pt>
                <c:pt idx="3964">
                  <c:v>-0.90036624395090403</c:v>
                </c:pt>
                <c:pt idx="3965">
                  <c:v>-24.900001525878899</c:v>
                </c:pt>
                <c:pt idx="3966">
                  <c:v>-24.900232694806601</c:v>
                </c:pt>
                <c:pt idx="3967">
                  <c:v>-40.0497169496116</c:v>
                </c:pt>
                <c:pt idx="3968">
                  <c:v>-2.5501043311179799</c:v>
                </c:pt>
                <c:pt idx="3969">
                  <c:v>-16.200000762939499</c:v>
                </c:pt>
                <c:pt idx="3970">
                  <c:v>-30.8999792099969</c:v>
                </c:pt>
                <c:pt idx="3971">
                  <c:v>-27.974990177203001</c:v>
                </c:pt>
                <c:pt idx="3972">
                  <c:v>-25.050001144409201</c:v>
                </c:pt>
                <c:pt idx="3973">
                  <c:v>-27.000189590345101</c:v>
                </c:pt>
                <c:pt idx="3974">
                  <c:v>-51.600112152016699</c:v>
                </c:pt>
                <c:pt idx="3975">
                  <c:v>-66.000011443997707</c:v>
                </c:pt>
                <c:pt idx="3976">
                  <c:v>-67.5</c:v>
                </c:pt>
                <c:pt idx="3977">
                  <c:v>-71.099431614374694</c:v>
                </c:pt>
                <c:pt idx="3978">
                  <c:v>-33.450000762939503</c:v>
                </c:pt>
                <c:pt idx="3979">
                  <c:v>-33.450000762939503</c:v>
                </c:pt>
                <c:pt idx="3980">
                  <c:v>-3.7501707539848801</c:v>
                </c:pt>
                <c:pt idx="3981">
                  <c:v>-26.100000381469702</c:v>
                </c:pt>
                <c:pt idx="3982">
                  <c:v>-27.3000057220112</c:v>
                </c:pt>
                <c:pt idx="3983">
                  <c:v>-27.900001525878899</c:v>
                </c:pt>
                <c:pt idx="3984">
                  <c:v>-27.600062179115099</c:v>
                </c:pt>
                <c:pt idx="3985">
                  <c:v>-31.650001525878899</c:v>
                </c:pt>
                <c:pt idx="3986">
                  <c:v>-31.6500061034344</c:v>
                </c:pt>
                <c:pt idx="3987">
                  <c:v>-31.950000762939499</c:v>
                </c:pt>
                <c:pt idx="3988">
                  <c:v>-32.100003433209402</c:v>
                </c:pt>
                <c:pt idx="3989">
                  <c:v>-32.249996566783203</c:v>
                </c:pt>
                <c:pt idx="3990">
                  <c:v>-31.799996566737398</c:v>
                </c:pt>
                <c:pt idx="3991">
                  <c:v>-31.200021362183701</c:v>
                </c:pt>
                <c:pt idx="3992">
                  <c:v>-32.549992752063901</c:v>
                </c:pt>
                <c:pt idx="3993">
                  <c:v>-31.200040816931299</c:v>
                </c:pt>
                <c:pt idx="3994">
                  <c:v>-36.450000762939503</c:v>
                </c:pt>
                <c:pt idx="3995">
                  <c:v>-36.150001525878899</c:v>
                </c:pt>
                <c:pt idx="3996">
                  <c:v>-36.150001525878899</c:v>
                </c:pt>
                <c:pt idx="3997">
                  <c:v>-36.150001525878899</c:v>
                </c:pt>
                <c:pt idx="3998">
                  <c:v>-36.150012969884102</c:v>
                </c:pt>
                <c:pt idx="3999">
                  <c:v>-36.8999980926476</c:v>
                </c:pt>
                <c:pt idx="4000">
                  <c:v>-36.449991607595898</c:v>
                </c:pt>
                <c:pt idx="4001">
                  <c:v>-35.250112151285599</c:v>
                </c:pt>
                <c:pt idx="4002">
                  <c:v>-42.600096130309403</c:v>
                </c:pt>
                <c:pt idx="4003">
                  <c:v>-54.900174331573702</c:v>
                </c:pt>
                <c:pt idx="4004">
                  <c:v>-77.550028228960102</c:v>
                </c:pt>
                <c:pt idx="4005">
                  <c:v>-80.850006103515597</c:v>
                </c:pt>
                <c:pt idx="4006">
                  <c:v>-80.850006103515597</c:v>
                </c:pt>
                <c:pt idx="4007">
                  <c:v>-82.649816130293701</c:v>
                </c:pt>
                <c:pt idx="4008">
                  <c:v>-58.3497756992099</c:v>
                </c:pt>
                <c:pt idx="4009">
                  <c:v>-43.5</c:v>
                </c:pt>
                <c:pt idx="4010">
                  <c:v>-42.449973297147203</c:v>
                </c:pt>
                <c:pt idx="4011">
                  <c:v>-38.849763107428601</c:v>
                </c:pt>
                <c:pt idx="4012">
                  <c:v>-7.5001767144004701</c:v>
                </c:pt>
                <c:pt idx="4013">
                  <c:v>-30.600000381469702</c:v>
                </c:pt>
                <c:pt idx="4014">
                  <c:v>-35.400056456707503</c:v>
                </c:pt>
                <c:pt idx="4015">
                  <c:v>-37.800003051757798</c:v>
                </c:pt>
                <c:pt idx="4016">
                  <c:v>-37.799689485969601</c:v>
                </c:pt>
                <c:pt idx="4017">
                  <c:v>-17.250138472383401</c:v>
                </c:pt>
                <c:pt idx="4018">
                  <c:v>-35.400001525878899</c:v>
                </c:pt>
                <c:pt idx="4019">
                  <c:v>-36.6000000000247</c:v>
                </c:pt>
                <c:pt idx="4020">
                  <c:v>-36.300003051757798</c:v>
                </c:pt>
                <c:pt idx="4021">
                  <c:v>-37.499927902226098</c:v>
                </c:pt>
                <c:pt idx="4022">
                  <c:v>-32.774928474430702</c:v>
                </c:pt>
                <c:pt idx="4023">
                  <c:v>-28.050044631302899</c:v>
                </c:pt>
                <c:pt idx="4024">
                  <c:v>-30.900001525878899</c:v>
                </c:pt>
                <c:pt idx="4025">
                  <c:v>-32.999997711188797</c:v>
                </c:pt>
                <c:pt idx="4026">
                  <c:v>-32.7000247955296</c:v>
                </c:pt>
                <c:pt idx="4027">
                  <c:v>-35.850008010904602</c:v>
                </c:pt>
                <c:pt idx="4028">
                  <c:v>-36.600006866408798</c:v>
                </c:pt>
                <c:pt idx="4029">
                  <c:v>-36.9000106811527</c:v>
                </c:pt>
                <c:pt idx="4030">
                  <c:v>-38.100016021609797</c:v>
                </c:pt>
                <c:pt idx="4031">
                  <c:v>-39.900001525878899</c:v>
                </c:pt>
                <c:pt idx="4032">
                  <c:v>-38.699982452560697</c:v>
                </c:pt>
                <c:pt idx="4033">
                  <c:v>-36.300003051757798</c:v>
                </c:pt>
                <c:pt idx="4034">
                  <c:v>-36.900017547708501</c:v>
                </c:pt>
                <c:pt idx="4035">
                  <c:v>-38.999986267333497</c:v>
                </c:pt>
                <c:pt idx="4036">
                  <c:v>-38.100002288818402</c:v>
                </c:pt>
                <c:pt idx="4037">
                  <c:v>-38.099917601940597</c:v>
                </c:pt>
                <c:pt idx="4038">
                  <c:v>-27.000001907348601</c:v>
                </c:pt>
                <c:pt idx="4039">
                  <c:v>-27.000001907348601</c:v>
                </c:pt>
                <c:pt idx="4040">
                  <c:v>-35.400016403195202</c:v>
                </c:pt>
                <c:pt idx="4041">
                  <c:v>-37.350030899030799</c:v>
                </c:pt>
                <c:pt idx="4042">
                  <c:v>-41.099745943256899</c:v>
                </c:pt>
                <c:pt idx="4043">
                  <c:v>-7.50000047683716</c:v>
                </c:pt>
                <c:pt idx="4044">
                  <c:v>-15.899977684034701</c:v>
                </c:pt>
                <c:pt idx="4045">
                  <c:v>-12.900131033788201</c:v>
                </c:pt>
                <c:pt idx="4046">
                  <c:v>-30.000001907348601</c:v>
                </c:pt>
                <c:pt idx="4047">
                  <c:v>-30.000000762928501</c:v>
                </c:pt>
                <c:pt idx="4048">
                  <c:v>-29.850035858002201</c:v>
                </c:pt>
                <c:pt idx="4049">
                  <c:v>-34.500018691940497</c:v>
                </c:pt>
                <c:pt idx="4050">
                  <c:v>-39.150001525878899</c:v>
                </c:pt>
                <c:pt idx="4051">
                  <c:v>-39.600038909600002</c:v>
                </c:pt>
                <c:pt idx="4052">
                  <c:v>-42</c:v>
                </c:pt>
                <c:pt idx="4053">
                  <c:v>-41.999887848772602</c:v>
                </c:pt>
                <c:pt idx="4054">
                  <c:v>-34.6497428895468</c:v>
                </c:pt>
                <c:pt idx="4055">
                  <c:v>-0.74985694893780397</c:v>
                </c:pt>
                <c:pt idx="4056">
                  <c:v>17.999995422412599</c:v>
                </c:pt>
                <c:pt idx="4057">
                  <c:v>17.400001525878899</c:v>
                </c:pt>
                <c:pt idx="4058">
                  <c:v>15.600014114270101</c:v>
                </c:pt>
                <c:pt idx="4059">
                  <c:v>16.499986266999102</c:v>
                </c:pt>
                <c:pt idx="4060">
                  <c:v>14.699989319021601</c:v>
                </c:pt>
                <c:pt idx="4061">
                  <c:v>13.950000762939499</c:v>
                </c:pt>
                <c:pt idx="4062">
                  <c:v>12.899827766517101</c:v>
                </c:pt>
                <c:pt idx="4063">
                  <c:v>-9.7500904082742199</c:v>
                </c:pt>
                <c:pt idx="4064">
                  <c:v>-21.600097656948702</c:v>
                </c:pt>
                <c:pt idx="4065">
                  <c:v>-34.350032043243502</c:v>
                </c:pt>
                <c:pt idx="4066">
                  <c:v>-36.300003051757798</c:v>
                </c:pt>
                <c:pt idx="4067">
                  <c:v>-36.299608233809302</c:v>
                </c:pt>
                <c:pt idx="4068">
                  <c:v>15.450000762939499</c:v>
                </c:pt>
                <c:pt idx="4069">
                  <c:v>-4.3500232696396797</c:v>
                </c:pt>
                <c:pt idx="4070">
                  <c:v>-7.3500335693190699</c:v>
                </c:pt>
                <c:pt idx="4071">
                  <c:v>-11.699966430419</c:v>
                </c:pt>
                <c:pt idx="4072">
                  <c:v>-7.1996066123143203</c:v>
                </c:pt>
                <c:pt idx="4073">
                  <c:v>18.599956893780501</c:v>
                </c:pt>
                <c:pt idx="4074">
                  <c:v>12.899935102223701</c:v>
                </c:pt>
                <c:pt idx="4075">
                  <c:v>7.1999682428892697</c:v>
                </c:pt>
                <c:pt idx="4076">
                  <c:v>5.0999179840528104</c:v>
                </c:pt>
                <c:pt idx="4077">
                  <c:v>-5.6998183251373504</c:v>
                </c:pt>
                <c:pt idx="4078">
                  <c:v>18.149998092621399</c:v>
                </c:pt>
                <c:pt idx="4079">
                  <c:v>17.699657445389199</c:v>
                </c:pt>
                <c:pt idx="4080">
                  <c:v>-4.8000001907348597</c:v>
                </c:pt>
                <c:pt idx="4081">
                  <c:v>-6.0000137330082</c:v>
                </c:pt>
                <c:pt idx="4082">
                  <c:v>-7.7999773028991397</c:v>
                </c:pt>
                <c:pt idx="4083">
                  <c:v>-6.3000001907348597</c:v>
                </c:pt>
                <c:pt idx="4084">
                  <c:v>-5.0998252869637799</c:v>
                </c:pt>
                <c:pt idx="4085">
                  <c:v>17.849988937384701</c:v>
                </c:pt>
                <c:pt idx="4086">
                  <c:v>16.350000381469702</c:v>
                </c:pt>
                <c:pt idx="4087">
                  <c:v>16.350000381469702</c:v>
                </c:pt>
                <c:pt idx="4088">
                  <c:v>14.1004741596266</c:v>
                </c:pt>
                <c:pt idx="4089">
                  <c:v>34.799990463156597</c:v>
                </c:pt>
                <c:pt idx="4090">
                  <c:v>33.1498229993866</c:v>
                </c:pt>
                <c:pt idx="4091">
                  <c:v>21.449932098429599</c:v>
                </c:pt>
                <c:pt idx="4092">
                  <c:v>12.449933242833399</c:v>
                </c:pt>
                <c:pt idx="4093">
                  <c:v>3.6000001430511501</c:v>
                </c:pt>
                <c:pt idx="4094">
                  <c:v>3.6000001430511501</c:v>
                </c:pt>
                <c:pt idx="4095">
                  <c:v>-6.1500802034108801</c:v>
                </c:pt>
                <c:pt idx="4096">
                  <c:v>-11.400000572204601</c:v>
                </c:pt>
                <c:pt idx="4097">
                  <c:v>-11.399993705856801</c:v>
                </c:pt>
                <c:pt idx="4098">
                  <c:v>-10.950000762939499</c:v>
                </c:pt>
                <c:pt idx="4099">
                  <c:v>-10.9499607086384</c:v>
                </c:pt>
                <c:pt idx="4100">
                  <c:v>-5.6999888420173104</c:v>
                </c:pt>
                <c:pt idx="4101">
                  <c:v>-4.2000048637704799</c:v>
                </c:pt>
                <c:pt idx="4102">
                  <c:v>-4.8000413891578297</c:v>
                </c:pt>
                <c:pt idx="4103">
                  <c:v>-7.50007829661718</c:v>
                </c:pt>
                <c:pt idx="4104">
                  <c:v>-17.6999881743529</c:v>
                </c:pt>
                <c:pt idx="4105">
                  <c:v>-16.049822617916899</c:v>
                </c:pt>
                <c:pt idx="4106">
                  <c:v>-4.3499969482944403</c:v>
                </c:pt>
                <c:pt idx="4107">
                  <c:v>-3.9000035285427201</c:v>
                </c:pt>
                <c:pt idx="4108">
                  <c:v>-6.7500290872642399</c:v>
                </c:pt>
                <c:pt idx="4109">
                  <c:v>-10.4999917602666</c:v>
                </c:pt>
                <c:pt idx="4110">
                  <c:v>-9.9599926223874302</c:v>
                </c:pt>
                <c:pt idx="4111">
                  <c:v>-9.4199934845082804</c:v>
                </c:pt>
                <c:pt idx="4112">
                  <c:v>-8.8799943466291396</c:v>
                </c:pt>
                <c:pt idx="4113">
                  <c:v>-8.3399952087499898</c:v>
                </c:pt>
                <c:pt idx="4114">
                  <c:v>-7.7999981307997102</c:v>
                </c:pt>
                <c:pt idx="4115">
                  <c:v>-7.5299981498732</c:v>
                </c:pt>
                <c:pt idx="4116">
                  <c:v>-7.2599981689466802</c:v>
                </c:pt>
                <c:pt idx="4117">
                  <c:v>-6.98999818802017</c:v>
                </c:pt>
                <c:pt idx="4118">
                  <c:v>-6.7199982070936501</c:v>
                </c:pt>
                <c:pt idx="4119">
                  <c:v>-6.4500002861022896</c:v>
                </c:pt>
                <c:pt idx="4120">
                  <c:v>-6.4500002861022896</c:v>
                </c:pt>
                <c:pt idx="4121">
                  <c:v>-6.4500002861022896</c:v>
                </c:pt>
                <c:pt idx="4122">
                  <c:v>-6.4500002861022896</c:v>
                </c:pt>
                <c:pt idx="4123">
                  <c:v>-6.4500002861022896</c:v>
                </c:pt>
                <c:pt idx="4124">
                  <c:v>-6.4500002861022896</c:v>
                </c:pt>
                <c:pt idx="4125">
                  <c:v>-6.3600000915525197</c:v>
                </c:pt>
                <c:pt idx="4126">
                  <c:v>-6.26999989700274</c:v>
                </c:pt>
                <c:pt idx="4127">
                  <c:v>-6.17999970245297</c:v>
                </c:pt>
                <c:pt idx="4128">
                  <c:v>-6.0899995079031903</c:v>
                </c:pt>
                <c:pt idx="4129">
                  <c:v>-6</c:v>
                </c:pt>
                <c:pt idx="4130">
                  <c:v>-6</c:v>
                </c:pt>
                <c:pt idx="4131">
                  <c:v>-6</c:v>
                </c:pt>
                <c:pt idx="4132">
                  <c:v>-6</c:v>
                </c:pt>
                <c:pt idx="4133">
                  <c:v>-6.0000778203773804</c:v>
                </c:pt>
                <c:pt idx="4134">
                  <c:v>-16.199977875103801</c:v>
                </c:pt>
                <c:pt idx="4135">
                  <c:v>-14.700000762939499</c:v>
                </c:pt>
                <c:pt idx="4136">
                  <c:v>-13.7999818803415</c:v>
                </c:pt>
                <c:pt idx="4137">
                  <c:v>-11.400000572204601</c:v>
                </c:pt>
                <c:pt idx="4138">
                  <c:v>-11.099999809266899</c:v>
                </c:pt>
                <c:pt idx="4139">
                  <c:v>-11.0250000000018</c:v>
                </c:pt>
                <c:pt idx="4140">
                  <c:v>-10.950001907345101</c:v>
                </c:pt>
                <c:pt idx="4141">
                  <c:v>-11.100012970063601</c:v>
                </c:pt>
                <c:pt idx="4142">
                  <c:v>-12.750074195310299</c:v>
                </c:pt>
                <c:pt idx="4143">
                  <c:v>-17.550017166131099</c:v>
                </c:pt>
                <c:pt idx="4144">
                  <c:v>-19.6500919341531</c:v>
                </c:pt>
                <c:pt idx="4145">
                  <c:v>-31.500019073592501</c:v>
                </c:pt>
                <c:pt idx="4146">
                  <c:v>-33.750020599244202</c:v>
                </c:pt>
                <c:pt idx="4147">
                  <c:v>-35.099963378926603</c:v>
                </c:pt>
                <c:pt idx="4148">
                  <c:v>-29.999919509299399</c:v>
                </c:pt>
                <c:pt idx="4149">
                  <c:v>-19.199929810098698</c:v>
                </c:pt>
                <c:pt idx="4150">
                  <c:v>-14.550000190734901</c:v>
                </c:pt>
                <c:pt idx="4151">
                  <c:v>-14.550001335138999</c:v>
                </c:pt>
                <c:pt idx="4152">
                  <c:v>-14.700000762939499</c:v>
                </c:pt>
                <c:pt idx="4153">
                  <c:v>-14.700021362141101</c:v>
                </c:pt>
                <c:pt idx="4154">
                  <c:v>-17.400001525878899</c:v>
                </c:pt>
                <c:pt idx="4155">
                  <c:v>-11.9999931336159</c:v>
                </c:pt>
                <c:pt idx="4156">
                  <c:v>-11.7001129133403</c:v>
                </c:pt>
                <c:pt idx="4157">
                  <c:v>-19.050001144409201</c:v>
                </c:pt>
                <c:pt idx="4158">
                  <c:v>-28.500063704938899</c:v>
                </c:pt>
                <c:pt idx="4159">
                  <c:v>-36.600002288818402</c:v>
                </c:pt>
                <c:pt idx="4160">
                  <c:v>-49.500009536696098</c:v>
                </c:pt>
                <c:pt idx="4161">
                  <c:v>-50.250003814697301</c:v>
                </c:pt>
                <c:pt idx="4162">
                  <c:v>-17.550001144409201</c:v>
                </c:pt>
                <c:pt idx="4163">
                  <c:v>-17.549977111642999</c:v>
                </c:pt>
                <c:pt idx="4164">
                  <c:v>-14.3998632436133</c:v>
                </c:pt>
                <c:pt idx="4165">
                  <c:v>-5.3998972181557301</c:v>
                </c:pt>
                <c:pt idx="4166">
                  <c:v>3.6000035762508098</c:v>
                </c:pt>
                <c:pt idx="4167">
                  <c:v>4.0500001907348597</c:v>
                </c:pt>
                <c:pt idx="4168">
                  <c:v>0.14999886154319</c:v>
                </c:pt>
                <c:pt idx="4169">
                  <c:v>0</c:v>
                </c:pt>
                <c:pt idx="4170" formatCode="0.00E+00">
                  <c:v>-9.3842214215429805E-5</c:v>
                </c:pt>
                <c:pt idx="4171">
                  <c:v>-12.3001169187058</c:v>
                </c:pt>
                <c:pt idx="4172">
                  <c:v>-19.950000762939499</c:v>
                </c:pt>
                <c:pt idx="4173">
                  <c:v>-34.950045394547899</c:v>
                </c:pt>
                <c:pt idx="4174">
                  <c:v>-40.800003051757798</c:v>
                </c:pt>
                <c:pt idx="4175">
                  <c:v>-84.000116730580601</c:v>
                </c:pt>
                <c:pt idx="4176">
                  <c:v>-99.299673464432303</c:v>
                </c:pt>
                <c:pt idx="4177">
                  <c:v>-77.7000080108389</c:v>
                </c:pt>
                <c:pt idx="4178">
                  <c:v>-78.150014114480101</c:v>
                </c:pt>
                <c:pt idx="4179">
                  <c:v>-79.800030517416801</c:v>
                </c:pt>
                <c:pt idx="4180">
                  <c:v>-81.600017547600601</c:v>
                </c:pt>
                <c:pt idx="4181">
                  <c:v>-83.099694826755794</c:v>
                </c:pt>
                <c:pt idx="4182">
                  <c:v>-42.300003051757798</c:v>
                </c:pt>
                <c:pt idx="4183">
                  <c:v>-42.299999618552697</c:v>
                </c:pt>
                <c:pt idx="4184">
                  <c:v>-41.850002288818402</c:v>
                </c:pt>
                <c:pt idx="4185">
                  <c:v>-46.349995422303401</c:v>
                </c:pt>
                <c:pt idx="4186">
                  <c:v>-45.449984741466103</c:v>
                </c:pt>
                <c:pt idx="4187">
                  <c:v>-44.400001525878899</c:v>
                </c:pt>
                <c:pt idx="4188">
                  <c:v>19.049998855600901</c:v>
                </c:pt>
                <c:pt idx="4189">
                  <c:v>18.75</c:v>
                </c:pt>
                <c:pt idx="4190">
                  <c:v>17.6999973296893</c:v>
                </c:pt>
                <c:pt idx="4191">
                  <c:v>17.249994087171601</c:v>
                </c:pt>
                <c:pt idx="4192">
                  <c:v>16.799973678994899</c:v>
                </c:pt>
                <c:pt idx="4193">
                  <c:v>15.599985504047201</c:v>
                </c:pt>
                <c:pt idx="4194">
                  <c:v>13.6499868394042</c:v>
                </c:pt>
                <c:pt idx="4195">
                  <c:v>12.7496564893257</c:v>
                </c:pt>
                <c:pt idx="4196">
                  <c:v>-32.400001525878899</c:v>
                </c:pt>
                <c:pt idx="4197">
                  <c:v>-86.550003051757798</c:v>
                </c:pt>
                <c:pt idx="4198">
                  <c:v>-91.800003051757798</c:v>
                </c:pt>
                <c:pt idx="4199">
                  <c:v>-90.148355877900798</c:v>
                </c:pt>
                <c:pt idx="4200">
                  <c:v>17.700139237435799</c:v>
                </c:pt>
                <c:pt idx="4201">
                  <c:v>35.850219724916599</c:v>
                </c:pt>
                <c:pt idx="4202">
                  <c:v>50.100002288818402</c:v>
                </c:pt>
                <c:pt idx="4203">
                  <c:v>50.099913025630798</c:v>
                </c:pt>
                <c:pt idx="4204">
                  <c:v>38.400001525878899</c:v>
                </c:pt>
                <c:pt idx="4205">
                  <c:v>24.599840163055902</c:v>
                </c:pt>
                <c:pt idx="4206">
                  <c:v>3.5998078837621401</c:v>
                </c:pt>
                <c:pt idx="4207">
                  <c:v>-9.0000148774298001</c:v>
                </c:pt>
                <c:pt idx="4208">
                  <c:v>-10.9499320994251</c:v>
                </c:pt>
                <c:pt idx="4209">
                  <c:v>-6.4500002861022896</c:v>
                </c:pt>
                <c:pt idx="4210">
                  <c:v>-6.4500002861022896</c:v>
                </c:pt>
                <c:pt idx="4211">
                  <c:v>-6.4500002861022896</c:v>
                </c:pt>
                <c:pt idx="4212">
                  <c:v>-6.4500002861022896</c:v>
                </c:pt>
                <c:pt idx="4213">
                  <c:v>-6.4500002861022896</c:v>
                </c:pt>
                <c:pt idx="4214">
                  <c:v>-6.4500006675720298</c:v>
                </c:pt>
                <c:pt idx="4215">
                  <c:v>-6.5000006993611796</c:v>
                </c:pt>
                <c:pt idx="4216">
                  <c:v>-6.5500007311503197</c:v>
                </c:pt>
                <c:pt idx="4217">
                  <c:v>-6.6000007629394704</c:v>
                </c:pt>
                <c:pt idx="4218">
                  <c:v>-6.6500007947286104</c:v>
                </c:pt>
                <c:pt idx="4219">
                  <c:v>-6.7000008265177602</c:v>
                </c:pt>
                <c:pt idx="4220">
                  <c:v>-6.75000047683716</c:v>
                </c:pt>
                <c:pt idx="4221">
                  <c:v>-6.75000047683716</c:v>
                </c:pt>
                <c:pt idx="4222">
                  <c:v>-6.75000047683716</c:v>
                </c:pt>
                <c:pt idx="4223">
                  <c:v>-6.75000047683716</c:v>
                </c:pt>
                <c:pt idx="4224">
                  <c:v>-6.7503632543505301</c:v>
                </c:pt>
                <c:pt idx="4225">
                  <c:v>-54.3002468088848</c:v>
                </c:pt>
                <c:pt idx="4226">
                  <c:v>-86.25</c:v>
                </c:pt>
                <c:pt idx="4227">
                  <c:v>-104.100107955084</c:v>
                </c:pt>
                <c:pt idx="4228">
                  <c:v>-117.450004577637</c:v>
                </c:pt>
                <c:pt idx="4229">
                  <c:v>-132.44942856271999</c:v>
                </c:pt>
                <c:pt idx="4230">
                  <c:v>-106.949478149383</c:v>
                </c:pt>
                <c:pt idx="4231">
                  <c:v>-72.449503330175403</c:v>
                </c:pt>
                <c:pt idx="4232">
                  <c:v>-39.599977111645202</c:v>
                </c:pt>
                <c:pt idx="4233">
                  <c:v>-36.300003051757798</c:v>
                </c:pt>
                <c:pt idx="4234">
                  <c:v>-36.300003051757798</c:v>
                </c:pt>
                <c:pt idx="4235">
                  <c:v>-13.050000190734901</c:v>
                </c:pt>
                <c:pt idx="4236">
                  <c:v>-6.0005664738538602</c:v>
                </c:pt>
                <c:pt idx="4237">
                  <c:v>-30.750090027483999</c:v>
                </c:pt>
                <c:pt idx="4238">
                  <c:v>-42.299838258065897</c:v>
                </c:pt>
                <c:pt idx="4239">
                  <c:v>-31.500106048519001</c:v>
                </c:pt>
                <c:pt idx="4240">
                  <c:v>-45.150087355861402</c:v>
                </c:pt>
                <c:pt idx="4241">
                  <c:v>-56.400001525878899</c:v>
                </c:pt>
                <c:pt idx="4242">
                  <c:v>24.899963760392701</c:v>
                </c:pt>
                <c:pt idx="4243">
                  <c:v>19.949984741217602</c:v>
                </c:pt>
                <c:pt idx="4244">
                  <c:v>17.850000381469702</c:v>
                </c:pt>
                <c:pt idx="4245">
                  <c:v>17.849970627286201</c:v>
                </c:pt>
                <c:pt idx="4246">
                  <c:v>15.900000572204601</c:v>
                </c:pt>
                <c:pt idx="4247">
                  <c:v>30.000011062538</c:v>
                </c:pt>
                <c:pt idx="4248">
                  <c:v>31.200000762939499</c:v>
                </c:pt>
                <c:pt idx="4249">
                  <c:v>37.950026512228902</c:v>
                </c:pt>
                <c:pt idx="4250">
                  <c:v>44.699958419830899</c:v>
                </c:pt>
                <c:pt idx="4251">
                  <c:v>39.149915695241603</c:v>
                </c:pt>
                <c:pt idx="4252">
                  <c:v>27.8998916618206</c:v>
                </c:pt>
                <c:pt idx="4253">
                  <c:v>13.499799539169</c:v>
                </c:pt>
                <c:pt idx="4254">
                  <c:v>0.29992219213863802</c:v>
                </c:pt>
                <c:pt idx="4255">
                  <c:v>-9.9000085830044107</c:v>
                </c:pt>
                <c:pt idx="4256">
                  <c:v>-10.950000762939499</c:v>
                </c:pt>
                <c:pt idx="4257">
                  <c:v>-11.400156210577199</c:v>
                </c:pt>
                <c:pt idx="4258">
                  <c:v>-31.800001144409201</c:v>
                </c:pt>
                <c:pt idx="4259">
                  <c:v>-49.049920653694002</c:v>
                </c:pt>
                <c:pt idx="4260">
                  <c:v>-38.250107572874398</c:v>
                </c:pt>
                <c:pt idx="4261">
                  <c:v>-45.300003051757798</c:v>
                </c:pt>
                <c:pt idx="4262">
                  <c:v>-47.400173185843897</c:v>
                </c:pt>
                <c:pt idx="4263">
                  <c:v>-69.900001525878906</c:v>
                </c:pt>
                <c:pt idx="4264">
                  <c:v>-68.100006103515597</c:v>
                </c:pt>
                <c:pt idx="4265">
                  <c:v>-68.100006103515597</c:v>
                </c:pt>
                <c:pt idx="4266">
                  <c:v>-78.148975006706294</c:v>
                </c:pt>
                <c:pt idx="4267">
                  <c:v>-33.3001586924835</c:v>
                </c:pt>
                <c:pt idx="4268">
                  <c:v>-53.700046538960201</c:v>
                </c:pt>
                <c:pt idx="4269">
                  <c:v>-56.699406814911796</c:v>
                </c:pt>
                <c:pt idx="4270">
                  <c:v>21.149634173527701</c:v>
                </c:pt>
                <c:pt idx="4271">
                  <c:v>-27.000001907348601</c:v>
                </c:pt>
                <c:pt idx="4272">
                  <c:v>-62.699728395803803</c:v>
                </c:pt>
                <c:pt idx="4273">
                  <c:v>-30.750000357627901</c:v>
                </c:pt>
                <c:pt idx="4274">
                  <c:v>1.19971508778175</c:v>
                </c:pt>
                <c:pt idx="4275">
                  <c:v>-36.150067901085599</c:v>
                </c:pt>
                <c:pt idx="4276">
                  <c:v>-40.500061798076302</c:v>
                </c:pt>
                <c:pt idx="4277">
                  <c:v>-48.600100707209997</c:v>
                </c:pt>
                <c:pt idx="4278">
                  <c:v>-61.500003814697301</c:v>
                </c:pt>
                <c:pt idx="4279">
                  <c:v>24.899992370605101</c:v>
                </c:pt>
                <c:pt idx="4280">
                  <c:v>23.699993896491399</c:v>
                </c:pt>
                <c:pt idx="4281">
                  <c:v>22.7999954223231</c:v>
                </c:pt>
                <c:pt idx="4282">
                  <c:v>22.049850082379699</c:v>
                </c:pt>
                <c:pt idx="4283">
                  <c:v>12.1491514270124</c:v>
                </c:pt>
                <c:pt idx="4284">
                  <c:v>-43.5</c:v>
                </c:pt>
                <c:pt idx="4285">
                  <c:v>-43.5</c:v>
                </c:pt>
                <c:pt idx="4286">
                  <c:v>20.100000381469702</c:v>
                </c:pt>
                <c:pt idx="4287">
                  <c:v>19.3497898103032</c:v>
                </c:pt>
                <c:pt idx="4288">
                  <c:v>-8.2504016873942891</c:v>
                </c:pt>
                <c:pt idx="4289">
                  <c:v>-60.900003814707503</c:v>
                </c:pt>
                <c:pt idx="4290">
                  <c:v>-61.200014495768997</c:v>
                </c:pt>
                <c:pt idx="4291">
                  <c:v>-62.099700164957603</c:v>
                </c:pt>
                <c:pt idx="4292">
                  <c:v>-22.500205991987102</c:v>
                </c:pt>
                <c:pt idx="4293">
                  <c:v>-49.500003814697301</c:v>
                </c:pt>
                <c:pt idx="4294">
                  <c:v>-51.000003814697301</c:v>
                </c:pt>
                <c:pt idx="4295">
                  <c:v>-50.999496833961999</c:v>
                </c:pt>
                <c:pt idx="4296">
                  <c:v>15.449609378028599</c:v>
                </c:pt>
                <c:pt idx="4297">
                  <c:v>-1.6502312642878301</c:v>
                </c:pt>
                <c:pt idx="4298">
                  <c:v>-16.799872971137699</c:v>
                </c:pt>
                <c:pt idx="4299" formatCode="0.00E+00">
                  <c:v>6.4086635756410701E-5</c:v>
                </c:pt>
                <c:pt idx="4300">
                  <c:v>16.800001144409201</c:v>
                </c:pt>
                <c:pt idx="4301">
                  <c:v>15.599968338522199</c:v>
                </c:pt>
                <c:pt idx="4302">
                  <c:v>11.400032615152099</c:v>
                </c:pt>
                <c:pt idx="4303">
                  <c:v>9.6000415801997505</c:v>
                </c:pt>
                <c:pt idx="4304">
                  <c:v>12.3002840042488</c:v>
                </c:pt>
                <c:pt idx="4305">
                  <c:v>30.899932861847901</c:v>
                </c:pt>
                <c:pt idx="4306">
                  <c:v>26.3998516072139</c:v>
                </c:pt>
                <c:pt idx="4307">
                  <c:v>6.7503071738343197</c:v>
                </c:pt>
                <c:pt idx="4308">
                  <c:v>26.850000381469702</c:v>
                </c:pt>
                <c:pt idx="4309">
                  <c:v>22.799918746359999</c:v>
                </c:pt>
                <c:pt idx="4310">
                  <c:v>11.9997985855083</c:v>
                </c:pt>
                <c:pt idx="4311">
                  <c:v>-1.2000595573792501</c:v>
                </c:pt>
                <c:pt idx="4312">
                  <c:v>-8.9999633791892801</c:v>
                </c:pt>
                <c:pt idx="4313">
                  <c:v>-6.6000049591029901</c:v>
                </c:pt>
                <c:pt idx="4314">
                  <c:v>-7.2000002861022896</c:v>
                </c:pt>
                <c:pt idx="4315">
                  <c:v>-7.2000002861022896</c:v>
                </c:pt>
                <c:pt idx="4316">
                  <c:v>-15.7500272750683</c:v>
                </c:pt>
                <c:pt idx="4317">
                  <c:v>-19.199870300366001</c:v>
                </c:pt>
                <c:pt idx="4318">
                  <c:v>-2.1000081539713902</c:v>
                </c:pt>
                <c:pt idx="4319">
                  <c:v>-3.1503090858861902</c:v>
                </c:pt>
                <c:pt idx="4320">
                  <c:v>-23.399974060249001</c:v>
                </c:pt>
                <c:pt idx="4321">
                  <c:v>-21.600025558657499</c:v>
                </c:pt>
                <c:pt idx="4322">
                  <c:v>-24.900285335018499</c:v>
                </c:pt>
                <c:pt idx="4323">
                  <c:v>-43.5</c:v>
                </c:pt>
                <c:pt idx="4324">
                  <c:v>-77.550003051757798</c:v>
                </c:pt>
                <c:pt idx="4325">
                  <c:v>-77.550091171235394</c:v>
                </c:pt>
                <c:pt idx="4326">
                  <c:v>-89.100091934807807</c:v>
                </c:pt>
                <c:pt idx="4327">
                  <c:v>-100.348561869975</c:v>
                </c:pt>
                <c:pt idx="4328">
                  <c:v>-5.69984693535707</c:v>
                </c:pt>
                <c:pt idx="4329">
                  <c:v>14.3993047771189</c:v>
                </c:pt>
                <c:pt idx="4330">
                  <c:v>-76.800003051757798</c:v>
                </c:pt>
                <c:pt idx="4331">
                  <c:v>-80.699362574230506</c:v>
                </c:pt>
                <c:pt idx="4332">
                  <c:v>3.4493580442774898</c:v>
                </c:pt>
                <c:pt idx="4333">
                  <c:v>31.199996185314198</c:v>
                </c:pt>
                <c:pt idx="4334">
                  <c:v>30.899951172622899</c:v>
                </c:pt>
                <c:pt idx="4335">
                  <c:v>27.600000381469702</c:v>
                </c:pt>
                <c:pt idx="4336">
                  <c:v>28.199942398554299</c:v>
                </c:pt>
                <c:pt idx="4337">
                  <c:v>20.550001144409201</c:v>
                </c:pt>
                <c:pt idx="4338">
                  <c:v>7.9500002861022896</c:v>
                </c:pt>
                <c:pt idx="4339">
                  <c:v>1.50004920919214</c:v>
                </c:pt>
                <c:pt idx="4340">
                  <c:v>-15.3002840020834</c:v>
                </c:pt>
                <c:pt idx="4341">
                  <c:v>-33.899717710393098</c:v>
                </c:pt>
                <c:pt idx="4342">
                  <c:v>3.29928379598514</c:v>
                </c:pt>
                <c:pt idx="4343">
                  <c:v>-43.650113677917503</c:v>
                </c:pt>
                <c:pt idx="4344">
                  <c:v>-58.350002288818402</c:v>
                </c:pt>
                <c:pt idx="4345">
                  <c:v>-58.350002288818402</c:v>
                </c:pt>
                <c:pt idx="4346">
                  <c:v>-87.600088500892497</c:v>
                </c:pt>
                <c:pt idx="4347">
                  <c:v>-98.399227905722896</c:v>
                </c:pt>
                <c:pt idx="4348">
                  <c:v>3.0000949866358102</c:v>
                </c:pt>
                <c:pt idx="4349">
                  <c:v>15.4503898591152</c:v>
                </c:pt>
                <c:pt idx="4350">
                  <c:v>40.949927520792798</c:v>
                </c:pt>
                <c:pt idx="4351">
                  <c:v>31.349802400307901</c:v>
                </c:pt>
                <c:pt idx="4352">
                  <c:v>5.4000000953674299</c:v>
                </c:pt>
                <c:pt idx="4353">
                  <c:v>-15.675080347320099</c:v>
                </c:pt>
                <c:pt idx="4354">
                  <c:v>-36.750220870874998</c:v>
                </c:pt>
                <c:pt idx="4355">
                  <c:v>-65.699898146828602</c:v>
                </c:pt>
                <c:pt idx="4356">
                  <c:v>-51.750280761700402</c:v>
                </c:pt>
                <c:pt idx="4357">
                  <c:v>-69.900209806796198</c:v>
                </c:pt>
                <c:pt idx="4358">
                  <c:v>-83.550122071138006</c:v>
                </c:pt>
                <c:pt idx="4359">
                  <c:v>-99.148909776097696</c:v>
                </c:pt>
                <c:pt idx="4360">
                  <c:v>-27.600000381469702</c:v>
                </c:pt>
                <c:pt idx="4361">
                  <c:v>-57.449889756167998</c:v>
                </c:pt>
                <c:pt idx="4362">
                  <c:v>-42.900001525878899</c:v>
                </c:pt>
                <c:pt idx="4363">
                  <c:v>-6.1500184060438201</c:v>
                </c:pt>
                <c:pt idx="4364">
                  <c:v>-8.5500001907348597</c:v>
                </c:pt>
                <c:pt idx="4365">
                  <c:v>-8.5499750137464599</c:v>
                </c:pt>
                <c:pt idx="4366">
                  <c:v>-5.2503238651397401</c:v>
                </c:pt>
                <c:pt idx="4367">
                  <c:v>-47.700000762939503</c:v>
                </c:pt>
                <c:pt idx="4368">
                  <c:v>-13.949949264946399</c:v>
                </c:pt>
                <c:pt idx="4369">
                  <c:v>-7.2000002861022896</c:v>
                </c:pt>
                <c:pt idx="4370">
                  <c:v>-43.499995422374703</c:v>
                </c:pt>
                <c:pt idx="4371">
                  <c:v>-43.199037170329497</c:v>
                </c:pt>
                <c:pt idx="4372">
                  <c:v>19.950293729483398</c:v>
                </c:pt>
                <c:pt idx="4373">
                  <c:v>39.149983215471003</c:v>
                </c:pt>
                <c:pt idx="4374">
                  <c:v>36.75</c:v>
                </c:pt>
                <c:pt idx="4375">
                  <c:v>36.750003433178897</c:v>
                </c:pt>
                <c:pt idx="4376">
                  <c:v>37.199997329760599</c:v>
                </c:pt>
                <c:pt idx="4377">
                  <c:v>30.749831390360502</c:v>
                </c:pt>
                <c:pt idx="4378">
                  <c:v>19.574830722788501</c:v>
                </c:pt>
                <c:pt idx="4379">
                  <c:v>8.3999296193674606</c:v>
                </c:pt>
                <c:pt idx="4380">
                  <c:v>3.7499327177973498</c:v>
                </c:pt>
                <c:pt idx="4381">
                  <c:v>-5.1006229306186999</c:v>
                </c:pt>
                <c:pt idx="4382">
                  <c:v>-45.900001525878899</c:v>
                </c:pt>
                <c:pt idx="4383">
                  <c:v>-54.900136567146802</c:v>
                </c:pt>
                <c:pt idx="4384">
                  <c:v>-72.600159453114998</c:v>
                </c:pt>
                <c:pt idx="4385">
                  <c:v>-82.650329973646905</c:v>
                </c:pt>
                <c:pt idx="4386">
                  <c:v>-125.70015792723601</c:v>
                </c:pt>
                <c:pt idx="4387">
                  <c:v>-135.75000457768101</c:v>
                </c:pt>
                <c:pt idx="4388">
                  <c:v>-136.34943504801501</c:v>
                </c:pt>
                <c:pt idx="4389">
                  <c:v>-61.500003814697301</c:v>
                </c:pt>
                <c:pt idx="4390">
                  <c:v>-78.149353790654004</c:v>
                </c:pt>
                <c:pt idx="4391">
                  <c:v>6.7497841852747396</c:v>
                </c:pt>
                <c:pt idx="4392">
                  <c:v>-21.600000381469702</c:v>
                </c:pt>
                <c:pt idx="4393">
                  <c:v>-26.399861906968301</c:v>
                </c:pt>
                <c:pt idx="4394">
                  <c:v>-8.1000003814697301</c:v>
                </c:pt>
                <c:pt idx="4395">
                  <c:v>-8.1001777661401899</c:v>
                </c:pt>
                <c:pt idx="4396">
                  <c:v>-31.349620443395299</c:v>
                </c:pt>
                <c:pt idx="4397">
                  <c:v>-6.4500002861022896</c:v>
                </c:pt>
                <c:pt idx="4398">
                  <c:v>-13.1997547169752</c:v>
                </c:pt>
                <c:pt idx="4399">
                  <c:v>19.050001144409201</c:v>
                </c:pt>
                <c:pt idx="4400">
                  <c:v>19.199634549411702</c:v>
                </c:pt>
                <c:pt idx="4401">
                  <c:v>-28.8003490421838</c:v>
                </c:pt>
                <c:pt idx="4402">
                  <c:v>-51.599761963939798</c:v>
                </c:pt>
                <c:pt idx="4403">
                  <c:v>-20.099880695867601</c:v>
                </c:pt>
                <c:pt idx="4404">
                  <c:v>11.400000572204601</c:v>
                </c:pt>
                <c:pt idx="4405">
                  <c:v>-48.000238033370302</c:v>
                </c:pt>
                <c:pt idx="4406">
                  <c:v>-79.199766544266396</c:v>
                </c:pt>
                <c:pt idx="4407">
                  <c:v>-62.699481205116498</c:v>
                </c:pt>
                <c:pt idx="4408">
                  <c:v>-28.649622723764502</c:v>
                </c:pt>
                <c:pt idx="4409">
                  <c:v>20.999983978404401</c:v>
                </c:pt>
                <c:pt idx="4410">
                  <c:v>19.9497982010813</c:v>
                </c:pt>
                <c:pt idx="4411">
                  <c:v>-6.60012626456618</c:v>
                </c:pt>
                <c:pt idx="4412">
                  <c:v>-14.8500003814697</c:v>
                </c:pt>
                <c:pt idx="4413">
                  <c:v>-7.3500576014580599</c:v>
                </c:pt>
                <c:pt idx="4414">
                  <c:v>17.100000381469702</c:v>
                </c:pt>
                <c:pt idx="4415">
                  <c:v>17.099975204289201</c:v>
                </c:pt>
                <c:pt idx="4416">
                  <c:v>13.799663736979999</c:v>
                </c:pt>
                <c:pt idx="4417">
                  <c:v>-8.2500492095712197</c:v>
                </c:pt>
                <c:pt idx="4418">
                  <c:v>-14.6998611461611</c:v>
                </c:pt>
                <c:pt idx="4419">
                  <c:v>3.6000001430511501</c:v>
                </c:pt>
                <c:pt idx="4420">
                  <c:v>14.5499876022443</c:v>
                </c:pt>
                <c:pt idx="4421">
                  <c:v>12.8998460782288</c:v>
                </c:pt>
                <c:pt idx="4422">
                  <c:v>-7.3500003814697301</c:v>
                </c:pt>
                <c:pt idx="4423">
                  <c:v>-19.200190734761701</c:v>
                </c:pt>
                <c:pt idx="4424">
                  <c:v>-44.100322723226803</c:v>
                </c:pt>
                <c:pt idx="4425">
                  <c:v>-86.100006103515597</c:v>
                </c:pt>
                <c:pt idx="4426">
                  <c:v>-86.100006103515597</c:v>
                </c:pt>
                <c:pt idx="4427">
                  <c:v>-57.900019836426502</c:v>
                </c:pt>
                <c:pt idx="4428">
                  <c:v>-60.299390797853597</c:v>
                </c:pt>
                <c:pt idx="4429">
                  <c:v>19.950000762939499</c:v>
                </c:pt>
                <c:pt idx="4430">
                  <c:v>36.900130845116401</c:v>
                </c:pt>
                <c:pt idx="4431">
                  <c:v>53.8499084479527</c:v>
                </c:pt>
                <c:pt idx="4432">
                  <c:v>47.699999618539699</c:v>
                </c:pt>
                <c:pt idx="4433">
                  <c:v>47.549620824854799</c:v>
                </c:pt>
                <c:pt idx="4434">
                  <c:v>22.5</c:v>
                </c:pt>
                <c:pt idx="4435">
                  <c:v>-1.2006214567682001</c:v>
                </c:pt>
                <c:pt idx="4436">
                  <c:v>-82.650001525878906</c:v>
                </c:pt>
                <c:pt idx="4437">
                  <c:v>-117.149839021099</c:v>
                </c:pt>
                <c:pt idx="4438">
                  <c:v>-106.499851989828</c:v>
                </c:pt>
                <c:pt idx="4439">
                  <c:v>-86.099942016628106</c:v>
                </c:pt>
                <c:pt idx="4440">
                  <c:v>-77.699821473645002</c:v>
                </c:pt>
                <c:pt idx="4441">
                  <c:v>-53.700000762939503</c:v>
                </c:pt>
                <c:pt idx="4442">
                  <c:v>-80.249276739346101</c:v>
                </c:pt>
                <c:pt idx="4443">
                  <c:v>14.550000190734901</c:v>
                </c:pt>
                <c:pt idx="4444">
                  <c:v>17.699234014535001</c:v>
                </c:pt>
                <c:pt idx="4445">
                  <c:v>-32.550003051757798</c:v>
                </c:pt>
                <c:pt idx="4446">
                  <c:v>-32.550341794322399</c:v>
                </c:pt>
                <c:pt idx="4447">
                  <c:v>-54.750403216327598</c:v>
                </c:pt>
                <c:pt idx="4448">
                  <c:v>-107.100175474769</c:v>
                </c:pt>
                <c:pt idx="4449">
                  <c:v>-118.19916573897299</c:v>
                </c:pt>
                <c:pt idx="4450">
                  <c:v>-8.2508388386639808</c:v>
                </c:pt>
                <c:pt idx="4451">
                  <c:v>-35.099272161239199</c:v>
                </c:pt>
                <c:pt idx="4452">
                  <c:v>12.7500032424855</c:v>
                </c:pt>
                <c:pt idx="4453">
                  <c:v>13.0499853134259</c:v>
                </c:pt>
                <c:pt idx="4454">
                  <c:v>11.0997062662332</c:v>
                </c:pt>
                <c:pt idx="4455">
                  <c:v>-27.450000762939499</c:v>
                </c:pt>
                <c:pt idx="4456">
                  <c:v>-27.450000762939499</c:v>
                </c:pt>
                <c:pt idx="4457">
                  <c:v>-4.7998136507134701</c:v>
                </c:pt>
                <c:pt idx="4458">
                  <c:v>19.650273891100699</c:v>
                </c:pt>
                <c:pt idx="4459">
                  <c:v>37.5</c:v>
                </c:pt>
                <c:pt idx="4460">
                  <c:v>47.100006866510597</c:v>
                </c:pt>
                <c:pt idx="4461">
                  <c:v>47.699272929918401</c:v>
                </c:pt>
                <c:pt idx="4462">
                  <c:v>15.9000246046041</c:v>
                </c:pt>
                <c:pt idx="4463">
                  <c:v>19.050001144409201</c:v>
                </c:pt>
                <c:pt idx="4464">
                  <c:v>-2.1004807946656001</c:v>
                </c:pt>
                <c:pt idx="4465">
                  <c:v>-65.100006103515597</c:v>
                </c:pt>
                <c:pt idx="4466">
                  <c:v>-65.100006103515597</c:v>
                </c:pt>
                <c:pt idx="4467">
                  <c:v>-5.6999979972838402</c:v>
                </c:pt>
                <c:pt idx="4468">
                  <c:v>-5.4000836371899403</c:v>
                </c:pt>
                <c:pt idx="4469">
                  <c:v>-16.3500564579168</c:v>
                </c:pt>
                <c:pt idx="4470">
                  <c:v>-23.700051116757201</c:v>
                </c:pt>
                <c:pt idx="4471">
                  <c:v>-27.000038719029401</c:v>
                </c:pt>
                <c:pt idx="4472">
                  <c:v>-30.300199125589199</c:v>
                </c:pt>
                <c:pt idx="4473">
                  <c:v>-56.250003814697301</c:v>
                </c:pt>
                <c:pt idx="4474">
                  <c:v>-105.00032348389099</c:v>
                </c:pt>
                <c:pt idx="4475">
                  <c:v>-125.70008468629</c:v>
                </c:pt>
                <c:pt idx="4476">
                  <c:v>-136.20006713861599</c:v>
                </c:pt>
                <c:pt idx="4477">
                  <c:v>-143.39955139530801</c:v>
                </c:pt>
                <c:pt idx="4478">
                  <c:v>-83.400001525878906</c:v>
                </c:pt>
                <c:pt idx="4479">
                  <c:v>5.3999371538586596</c:v>
                </c:pt>
                <c:pt idx="4480">
                  <c:v>-2.8499372015423798</c:v>
                </c:pt>
                <c:pt idx="4481">
                  <c:v>-16.800051498020299</c:v>
                </c:pt>
                <c:pt idx="4482">
                  <c:v>-20.100040435767099</c:v>
                </c:pt>
                <c:pt idx="4483">
                  <c:v>-25.350010681149101</c:v>
                </c:pt>
                <c:pt idx="4484">
                  <c:v>-26.7000202180411</c:v>
                </c:pt>
                <c:pt idx="4485">
                  <c:v>-29.250001907348601</c:v>
                </c:pt>
                <c:pt idx="4486">
                  <c:v>-29.250001907348601</c:v>
                </c:pt>
                <c:pt idx="4487">
                  <c:v>21.8999912261209</c:v>
                </c:pt>
                <c:pt idx="4488">
                  <c:v>20.549884416438299</c:v>
                </c:pt>
                <c:pt idx="4489">
                  <c:v>12.900000572204601</c:v>
                </c:pt>
                <c:pt idx="4490">
                  <c:v>6.8999840736491898</c:v>
                </c:pt>
                <c:pt idx="4491">
                  <c:v>4.7999910354665198</c:v>
                </c:pt>
                <c:pt idx="4492">
                  <c:v>3.6000939838352801</c:v>
                </c:pt>
                <c:pt idx="4493">
                  <c:v>15.900000572204601</c:v>
                </c:pt>
                <c:pt idx="4494">
                  <c:v>32.550045394704902</c:v>
                </c:pt>
                <c:pt idx="4495">
                  <c:v>38.100023460291901</c:v>
                </c:pt>
                <c:pt idx="4496">
                  <c:v>43.650001525878899</c:v>
                </c:pt>
                <c:pt idx="4497">
                  <c:v>21.449992752085802</c:v>
                </c:pt>
                <c:pt idx="4498">
                  <c:v>20.399882507385001</c:v>
                </c:pt>
                <c:pt idx="4499">
                  <c:v>4.79991664827498</c:v>
                </c:pt>
                <c:pt idx="4500">
                  <c:v>-6.1500000953674299</c:v>
                </c:pt>
                <c:pt idx="4501">
                  <c:v>-6.1499998664855902</c:v>
                </c:pt>
                <c:pt idx="4502">
                  <c:v>-6.1199998474120996</c:v>
                </c:pt>
                <c:pt idx="4503">
                  <c:v>-6.0899998283386099</c:v>
                </c:pt>
                <c:pt idx="4504">
                  <c:v>-6.0599998092651299</c:v>
                </c:pt>
                <c:pt idx="4505">
                  <c:v>-6.0299997901916402</c:v>
                </c:pt>
                <c:pt idx="4506">
                  <c:v>-6.0000156402509202</c:v>
                </c:pt>
                <c:pt idx="4507">
                  <c:v>-8.0500158309857905</c:v>
                </c:pt>
                <c:pt idx="4508">
                  <c:v>-10.1000160217207</c:v>
                </c:pt>
                <c:pt idx="4509">
                  <c:v>-12.150088690988101</c:v>
                </c:pt>
                <c:pt idx="4510">
                  <c:v>-23.700000762939499</c:v>
                </c:pt>
                <c:pt idx="4511">
                  <c:v>-22.800058364434999</c:v>
                </c:pt>
                <c:pt idx="4512">
                  <c:v>-26.5501819609722</c:v>
                </c:pt>
                <c:pt idx="4513">
                  <c:v>-50.250061035122201</c:v>
                </c:pt>
                <c:pt idx="4514">
                  <c:v>-57.750041579866298</c:v>
                </c:pt>
                <c:pt idx="4515">
                  <c:v>-62.700000762939503</c:v>
                </c:pt>
                <c:pt idx="4516">
                  <c:v>-67.050025939753098</c:v>
                </c:pt>
                <c:pt idx="4517">
                  <c:v>-70.050003051757798</c:v>
                </c:pt>
                <c:pt idx="4518">
                  <c:v>-37.800003051757798</c:v>
                </c:pt>
                <c:pt idx="4519">
                  <c:v>-37.7999389648703</c:v>
                </c:pt>
                <c:pt idx="4520">
                  <c:v>-29.399638748361902</c:v>
                </c:pt>
                <c:pt idx="4521">
                  <c:v>18.1502120986374</c:v>
                </c:pt>
                <c:pt idx="4522">
                  <c:v>45.7498008743217</c:v>
                </c:pt>
                <c:pt idx="4523">
                  <c:v>32.699929809618503</c:v>
                </c:pt>
                <c:pt idx="4524">
                  <c:v>23.3999328608379</c:v>
                </c:pt>
                <c:pt idx="4525">
                  <c:v>14.399796868905</c:v>
                </c:pt>
                <c:pt idx="4526">
                  <c:v>1.0499199629243701</c:v>
                </c:pt>
                <c:pt idx="4527">
                  <c:v>-9.4500007629394496</c:v>
                </c:pt>
                <c:pt idx="4528">
                  <c:v>-9.45031891093487</c:v>
                </c:pt>
                <c:pt idx="4529">
                  <c:v>-51.150285335018502</c:v>
                </c:pt>
                <c:pt idx="4530">
                  <c:v>-69.75</c:v>
                </c:pt>
                <c:pt idx="4531">
                  <c:v>-32.2501682293559</c:v>
                </c:pt>
                <c:pt idx="4532">
                  <c:v>-54.299028029903901</c:v>
                </c:pt>
                <c:pt idx="4533">
                  <c:v>9.6000003814697301</c:v>
                </c:pt>
                <c:pt idx="4534">
                  <c:v>-13.200128937677899</c:v>
                </c:pt>
                <c:pt idx="4535">
                  <c:v>-30.0001026145999</c:v>
                </c:pt>
                <c:pt idx="4536">
                  <c:v>-36.600203706262299</c:v>
                </c:pt>
                <c:pt idx="4537">
                  <c:v>-63.000109099509899</c:v>
                </c:pt>
                <c:pt idx="4538">
                  <c:v>-69.900001525878906</c:v>
                </c:pt>
                <c:pt idx="4539">
                  <c:v>-69.899376683594795</c:v>
                </c:pt>
                <c:pt idx="4540">
                  <c:v>12</c:v>
                </c:pt>
                <c:pt idx="4541">
                  <c:v>-11.10019721974</c:v>
                </c:pt>
                <c:pt idx="4542">
                  <c:v>-36.900027847280199</c:v>
                </c:pt>
                <c:pt idx="4543">
                  <c:v>-40.349974822787402</c:v>
                </c:pt>
                <c:pt idx="4544">
                  <c:v>-36.750212856883799</c:v>
                </c:pt>
                <c:pt idx="4545">
                  <c:v>-50.700000762939503</c:v>
                </c:pt>
                <c:pt idx="4546">
                  <c:v>-58.799687197410599</c:v>
                </c:pt>
                <c:pt idx="4547">
                  <c:v>-17.400001525878899</c:v>
                </c:pt>
                <c:pt idx="4548">
                  <c:v>16.050001144409201</c:v>
                </c:pt>
                <c:pt idx="4549">
                  <c:v>16.049631497623899</c:v>
                </c:pt>
                <c:pt idx="4550">
                  <c:v>-32.400189207552003</c:v>
                </c:pt>
                <c:pt idx="4551">
                  <c:v>-44.700046538930202</c:v>
                </c:pt>
                <c:pt idx="4552">
                  <c:v>-50.700000762939503</c:v>
                </c:pt>
                <c:pt idx="4553">
                  <c:v>17.100000381469702</c:v>
                </c:pt>
                <c:pt idx="4554">
                  <c:v>17.100000381469702</c:v>
                </c:pt>
                <c:pt idx="4555">
                  <c:v>12.8997510928825</c:v>
                </c:pt>
                <c:pt idx="4556">
                  <c:v>-3.4500629901565398</c:v>
                </c:pt>
                <c:pt idx="4557">
                  <c:v>-11.700044250468199</c:v>
                </c:pt>
                <c:pt idx="4558">
                  <c:v>-17.4000118256223</c:v>
                </c:pt>
                <c:pt idx="4559">
                  <c:v>-18.7500686635072</c:v>
                </c:pt>
                <c:pt idx="4560">
                  <c:v>-23.25</c:v>
                </c:pt>
                <c:pt idx="4561">
                  <c:v>-26.100004959141501</c:v>
                </c:pt>
                <c:pt idx="4562">
                  <c:v>-26.699337015674601</c:v>
                </c:pt>
                <c:pt idx="4563">
                  <c:v>16.800001144409201</c:v>
                </c:pt>
                <c:pt idx="4564">
                  <c:v>37.799959564229098</c:v>
                </c:pt>
                <c:pt idx="4565">
                  <c:v>32.099859237741697</c:v>
                </c:pt>
                <c:pt idx="4566">
                  <c:v>13.3501182546515</c:v>
                </c:pt>
                <c:pt idx="4567">
                  <c:v>28.800001144409201</c:v>
                </c:pt>
                <c:pt idx="4568">
                  <c:v>25.800001144409201</c:v>
                </c:pt>
                <c:pt idx="4569">
                  <c:v>25.799806596440298</c:v>
                </c:pt>
                <c:pt idx="4570">
                  <c:v>0.30000001192092901</c:v>
                </c:pt>
                <c:pt idx="4571">
                  <c:v>2.8499955654160698</c:v>
                </c:pt>
                <c:pt idx="4572">
                  <c:v>2.2499622345192201</c:v>
                </c:pt>
                <c:pt idx="4573">
                  <c:v>-2.7000206471941999</c:v>
                </c:pt>
                <c:pt idx="4574">
                  <c:v>-5.4000138281750898</c:v>
                </c:pt>
                <c:pt idx="4575">
                  <c:v>-6.2999990463256399</c:v>
                </c:pt>
                <c:pt idx="4576">
                  <c:v>-6.15000467296941</c:v>
                </c:pt>
                <c:pt idx="4577">
                  <c:v>-6.75000047683716</c:v>
                </c:pt>
                <c:pt idx="4578">
                  <c:v>-14.2500009536743</c:v>
                </c:pt>
                <c:pt idx="4579">
                  <c:v>-14.2501302718331</c:v>
                </c:pt>
                <c:pt idx="4580">
                  <c:v>-31.20017814761</c:v>
                </c:pt>
                <c:pt idx="4581">
                  <c:v>-54.450122068480503</c:v>
                </c:pt>
                <c:pt idx="4582">
                  <c:v>-62.400001525878899</c:v>
                </c:pt>
                <c:pt idx="4583">
                  <c:v>-69.600200651475902</c:v>
                </c:pt>
                <c:pt idx="4584">
                  <c:v>-95.100006103515597</c:v>
                </c:pt>
                <c:pt idx="4585">
                  <c:v>-110.39804688976101</c:v>
                </c:pt>
                <c:pt idx="4586">
                  <c:v>17.6999137872257</c:v>
                </c:pt>
                <c:pt idx="4587">
                  <c:v>6.2992265759592998</c:v>
                </c:pt>
                <c:pt idx="4588">
                  <c:v>-44.399534603629199</c:v>
                </c:pt>
                <c:pt idx="4589">
                  <c:v>16.800394818204399</c:v>
                </c:pt>
                <c:pt idx="4590">
                  <c:v>42.599945068830102</c:v>
                </c:pt>
                <c:pt idx="4591">
                  <c:v>35.100002288818402</c:v>
                </c:pt>
                <c:pt idx="4592">
                  <c:v>17.999803163116901</c:v>
                </c:pt>
                <c:pt idx="4593">
                  <c:v>5.0999912261995703</c:v>
                </c:pt>
                <c:pt idx="4594">
                  <c:v>3.8999875068732299</c:v>
                </c:pt>
                <c:pt idx="4595">
                  <c:v>2.2499645230651799</c:v>
                </c:pt>
                <c:pt idx="4596">
                  <c:v>-2.40021524266314</c:v>
                </c:pt>
                <c:pt idx="4597">
                  <c:v>-16.4999004364611</c:v>
                </c:pt>
                <c:pt idx="4598">
                  <c:v>-3.4500000476837198</c:v>
                </c:pt>
                <c:pt idx="4599">
                  <c:v>-3.4500343797028599</c:v>
                </c:pt>
                <c:pt idx="4600">
                  <c:v>-5.6999613762113697</c:v>
                </c:pt>
                <c:pt idx="4601">
                  <c:v>-0.60004923303309099</c:v>
                </c:pt>
                <c:pt idx="4602">
                  <c:v>-7.0500001907348597</c:v>
                </c:pt>
                <c:pt idx="4603">
                  <c:v>-5.9999988556031401</c:v>
                </c:pt>
                <c:pt idx="4604">
                  <c:v>-5.8500003814697301</c:v>
                </c:pt>
                <c:pt idx="4605">
                  <c:v>-5.6699998130780704</c:v>
                </c:pt>
                <c:pt idx="4606">
                  <c:v>-5.4899992446864099</c:v>
                </c:pt>
                <c:pt idx="4607">
                  <c:v>-5.3099986762947502</c:v>
                </c:pt>
                <c:pt idx="4608">
                  <c:v>-5.1299981079030799</c:v>
                </c:pt>
                <c:pt idx="4609">
                  <c:v>-4.9500002861022896</c:v>
                </c:pt>
                <c:pt idx="4610">
                  <c:v>-4.9500002861022896</c:v>
                </c:pt>
                <c:pt idx="4611">
                  <c:v>-4.9500002861022896</c:v>
                </c:pt>
                <c:pt idx="4612">
                  <c:v>-4.9500002861022896</c:v>
                </c:pt>
                <c:pt idx="4613">
                  <c:v>-4.9500002861022896</c:v>
                </c:pt>
                <c:pt idx="4614">
                  <c:v>-4.9500002861022896</c:v>
                </c:pt>
                <c:pt idx="4615">
                  <c:v>-37.2001792880016</c:v>
                </c:pt>
                <c:pt idx="4616">
                  <c:v>-45.000019454819302</c:v>
                </c:pt>
                <c:pt idx="4617">
                  <c:v>-47.550003051757798</c:v>
                </c:pt>
                <c:pt idx="4618">
                  <c:v>-5.1003162358023699</c:v>
                </c:pt>
                <c:pt idx="4619">
                  <c:v>-46.5</c:v>
                </c:pt>
                <c:pt idx="4620">
                  <c:v>-52.799579623820598</c:v>
                </c:pt>
                <c:pt idx="4621">
                  <c:v>2.7000000476837198</c:v>
                </c:pt>
                <c:pt idx="4622">
                  <c:v>-16.875075030568802</c:v>
                </c:pt>
                <c:pt idx="4623">
                  <c:v>-36.4502010359545</c:v>
                </c:pt>
                <c:pt idx="4624">
                  <c:v>-62.700044250194097</c:v>
                </c:pt>
                <c:pt idx="4625">
                  <c:v>-65.549403377105193</c:v>
                </c:pt>
                <c:pt idx="4626">
                  <c:v>13.049682047385399</c:v>
                </c:pt>
                <c:pt idx="4627">
                  <c:v>-7.8000391000329801</c:v>
                </c:pt>
                <c:pt idx="4628">
                  <c:v>-12.899961662906501</c:v>
                </c:pt>
                <c:pt idx="4629">
                  <c:v>-16.499931335968999</c:v>
                </c:pt>
                <c:pt idx="4630">
                  <c:v>-11.9998146058219</c:v>
                </c:pt>
                <c:pt idx="4631">
                  <c:v>12.299988746737201</c:v>
                </c:pt>
                <c:pt idx="4632">
                  <c:v>10.800000190734901</c:v>
                </c:pt>
                <c:pt idx="4633">
                  <c:v>26.700000762939499</c:v>
                </c:pt>
                <c:pt idx="4634">
                  <c:v>26.700000762939499</c:v>
                </c:pt>
                <c:pt idx="4635">
                  <c:v>5.8500404360727396</c:v>
                </c:pt>
                <c:pt idx="4636">
                  <c:v>11.1000118253876</c:v>
                </c:pt>
                <c:pt idx="4637">
                  <c:v>11.8500003814697</c:v>
                </c:pt>
                <c:pt idx="4638">
                  <c:v>-1.50013847449632</c:v>
                </c:pt>
                <c:pt idx="4639">
                  <c:v>-19.6501182547258</c:v>
                </c:pt>
                <c:pt idx="4640">
                  <c:v>-27.299735639599799</c:v>
                </c:pt>
                <c:pt idx="4641">
                  <c:v>7.4992634828504903</c:v>
                </c:pt>
                <c:pt idx="4642">
                  <c:v>-40.800090026786201</c:v>
                </c:pt>
                <c:pt idx="4643">
                  <c:v>-52.200000762939503</c:v>
                </c:pt>
                <c:pt idx="4644">
                  <c:v>-52.200000762939503</c:v>
                </c:pt>
                <c:pt idx="4645">
                  <c:v>-60.300125502994099</c:v>
                </c:pt>
                <c:pt idx="4646">
                  <c:v>-76.350063514436499</c:v>
                </c:pt>
                <c:pt idx="4647">
                  <c:v>-92.400001525878906</c:v>
                </c:pt>
                <c:pt idx="4648">
                  <c:v>-65.400067901606704</c:v>
                </c:pt>
                <c:pt idx="4649">
                  <c:v>-74.099333191269594</c:v>
                </c:pt>
                <c:pt idx="4650">
                  <c:v>14.099845887497599</c:v>
                </c:pt>
                <c:pt idx="4651">
                  <c:v>-6.1500000953674299</c:v>
                </c:pt>
                <c:pt idx="4652">
                  <c:v>-13.2000602717606</c:v>
                </c:pt>
                <c:pt idx="4653">
                  <c:v>-17.099996948279099</c:v>
                </c:pt>
                <c:pt idx="4654">
                  <c:v>-16.650001525878899</c:v>
                </c:pt>
                <c:pt idx="4655">
                  <c:v>-17.249997711206301</c:v>
                </c:pt>
                <c:pt idx="4656">
                  <c:v>-16.950000762939499</c:v>
                </c:pt>
                <c:pt idx="4657">
                  <c:v>-17.2500022888083</c:v>
                </c:pt>
                <c:pt idx="4658">
                  <c:v>-17.550001144409201</c:v>
                </c:pt>
                <c:pt idx="4659">
                  <c:v>-18.000002288824302</c:v>
                </c:pt>
                <c:pt idx="4660">
                  <c:v>-18.150015258879801</c:v>
                </c:pt>
                <c:pt idx="4661">
                  <c:v>-19.9500213619975</c:v>
                </c:pt>
                <c:pt idx="4662">
                  <c:v>-21.300001144409201</c:v>
                </c:pt>
                <c:pt idx="4663">
                  <c:v>14.1000003814697</c:v>
                </c:pt>
                <c:pt idx="4664">
                  <c:v>14.099985504160699</c:v>
                </c:pt>
                <c:pt idx="4665">
                  <c:v>12.150100136504999</c:v>
                </c:pt>
                <c:pt idx="4666">
                  <c:v>25.199897766892999</c:v>
                </c:pt>
                <c:pt idx="4667">
                  <c:v>18.449769592414299</c:v>
                </c:pt>
                <c:pt idx="4668">
                  <c:v>-11.849980926672201</c:v>
                </c:pt>
                <c:pt idx="4669">
                  <c:v>-9.3000001907348597</c:v>
                </c:pt>
                <c:pt idx="4670">
                  <c:v>-1.80002067087798</c:v>
                </c:pt>
                <c:pt idx="4671">
                  <c:v>-4.4999748229164602</c:v>
                </c:pt>
                <c:pt idx="4672">
                  <c:v>-1.19996216283261</c:v>
                </c:pt>
                <c:pt idx="4673">
                  <c:v>2.1000619406783301</c:v>
                </c:pt>
                <c:pt idx="4674">
                  <c:v>6.1499508858012204</c:v>
                </c:pt>
                <c:pt idx="4675">
                  <c:v>-0.30004349977553202</c:v>
                </c:pt>
                <c:pt idx="4676">
                  <c:v>-6</c:v>
                </c:pt>
                <c:pt idx="4677">
                  <c:v>-6.0000154495154501</c:v>
                </c:pt>
                <c:pt idx="4678">
                  <c:v>-8.0250155448828906</c:v>
                </c:pt>
                <c:pt idx="4679">
                  <c:v>-10.049991035501501</c:v>
                </c:pt>
                <c:pt idx="4680">
                  <c:v>-8.84999556543446</c:v>
                </c:pt>
                <c:pt idx="4681">
                  <c:v>-7.6500000953674299</c:v>
                </c:pt>
                <c:pt idx="4682">
                  <c:v>-7.2000060081884296</c:v>
                </c:pt>
                <c:pt idx="4683">
                  <c:v>-7.94999113096946</c:v>
                </c:pt>
                <c:pt idx="4684">
                  <c:v>-7.3500003814697301</c:v>
                </c:pt>
                <c:pt idx="4685">
                  <c:v>-10.0499944686924</c:v>
                </c:pt>
                <c:pt idx="4686">
                  <c:v>-9.3000116348198407</c:v>
                </c:pt>
                <c:pt idx="4687">
                  <c:v>-10.7999876023404</c:v>
                </c:pt>
                <c:pt idx="4688">
                  <c:v>-9.1500005722045898</c:v>
                </c:pt>
                <c:pt idx="4689">
                  <c:v>-6.4500256919031997</c:v>
                </c:pt>
                <c:pt idx="4690">
                  <c:v>-7.5600222472418803</c:v>
                </c:pt>
                <c:pt idx="4691">
                  <c:v>-8.6700188025805591</c:v>
                </c:pt>
                <c:pt idx="4692">
                  <c:v>-9.7800153579192397</c:v>
                </c:pt>
                <c:pt idx="4693">
                  <c:v>-10.890011913257901</c:v>
                </c:pt>
                <c:pt idx="4694">
                  <c:v>-11.9999954224053</c:v>
                </c:pt>
                <c:pt idx="4695">
                  <c:v>-11.400000572204601</c:v>
                </c:pt>
                <c:pt idx="4696">
                  <c:v>-10.200032806145201</c:v>
                </c:pt>
                <c:pt idx="4697">
                  <c:v>-12.299955558463701</c:v>
                </c:pt>
                <c:pt idx="4698">
                  <c:v>-6.4499957085322404</c:v>
                </c:pt>
                <c:pt idx="4699">
                  <c:v>-6.1500000953674299</c:v>
                </c:pt>
                <c:pt idx="4700">
                  <c:v>-7.7999956131015997</c:v>
                </c:pt>
                <c:pt idx="4701">
                  <c:v>-7.2000002861022896</c:v>
                </c:pt>
                <c:pt idx="4702">
                  <c:v>-7.1999991416843301</c:v>
                </c:pt>
                <c:pt idx="4703">
                  <c:v>-7.04999790193237</c:v>
                </c:pt>
                <c:pt idx="4704">
                  <c:v>-6.9000000953674299</c:v>
                </c:pt>
                <c:pt idx="4705">
                  <c:v>-6.90001611696343</c:v>
                </c:pt>
                <c:pt idx="4706">
                  <c:v>-9</c:v>
                </c:pt>
                <c:pt idx="4707">
                  <c:v>-10.5</c:v>
                </c:pt>
                <c:pt idx="4708">
                  <c:v>-12</c:v>
                </c:pt>
                <c:pt idx="4709">
                  <c:v>-10.7999750135581</c:v>
                </c:pt>
                <c:pt idx="4710">
                  <c:v>-7.4999972724955697</c:v>
                </c:pt>
                <c:pt idx="4711">
                  <c:v>-7.2899975547829703</c:v>
                </c:pt>
                <c:pt idx="4712">
                  <c:v>-7.0799978370703602</c:v>
                </c:pt>
                <c:pt idx="4713">
                  <c:v>-6.8699981193577599</c:v>
                </c:pt>
                <c:pt idx="4714">
                  <c:v>-6.6599984016451499</c:v>
                </c:pt>
                <c:pt idx="4715">
                  <c:v>-6.4500000572204499</c:v>
                </c:pt>
                <c:pt idx="4716">
                  <c:v>-6.4200000381469602</c:v>
                </c:pt>
                <c:pt idx="4717">
                  <c:v>-6.3900000190734696</c:v>
                </c:pt>
                <c:pt idx="4718">
                  <c:v>-6.3599999999999897</c:v>
                </c:pt>
                <c:pt idx="4719">
                  <c:v>-6.3299999809265</c:v>
                </c:pt>
                <c:pt idx="4720">
                  <c:v>-6.3000001907348597</c:v>
                </c:pt>
                <c:pt idx="4721">
                  <c:v>-6.3000001907348597</c:v>
                </c:pt>
                <c:pt idx="4722">
                  <c:v>-6.3000001907348597</c:v>
                </c:pt>
                <c:pt idx="4723">
                  <c:v>-6.30012149803997</c:v>
                </c:pt>
                <c:pt idx="4724">
                  <c:v>-22.199974441738998</c:v>
                </c:pt>
                <c:pt idx="4725">
                  <c:v>-18.75</c:v>
                </c:pt>
                <c:pt idx="4726">
                  <c:v>-2.7000320909003701</c:v>
                </c:pt>
                <c:pt idx="4727">
                  <c:v>-4.8003091834084604</c:v>
                </c:pt>
                <c:pt idx="4728">
                  <c:v>-45.299916077306897</c:v>
                </c:pt>
                <c:pt idx="4729">
                  <c:v>-39.599856948930501</c:v>
                </c:pt>
                <c:pt idx="4730">
                  <c:v>-20.549995422366699</c:v>
                </c:pt>
                <c:pt idx="4731">
                  <c:v>-19.799895859622001</c:v>
                </c:pt>
                <c:pt idx="4732">
                  <c:v>-6</c:v>
                </c:pt>
                <c:pt idx="4733">
                  <c:v>-6.00011901856469</c:v>
                </c:pt>
                <c:pt idx="4734">
                  <c:v>-13.800119209299501</c:v>
                </c:pt>
                <c:pt idx="4735">
                  <c:v>-21.5996112882552</c:v>
                </c:pt>
                <c:pt idx="4736">
                  <c:v>3.9000000953674299</c:v>
                </c:pt>
                <c:pt idx="4737">
                  <c:v>1.3499691248118799</c:v>
                </c:pt>
                <c:pt idx="4738">
                  <c:v>-2.6999931812329199</c:v>
                </c:pt>
                <c:pt idx="4739">
                  <c:v>-1.80002982637516</c:v>
                </c:pt>
                <c:pt idx="4740">
                  <c:v>-5.6999957084973101</c:v>
                </c:pt>
                <c:pt idx="4741">
                  <c:v>-5.4000069618191402</c:v>
                </c:pt>
                <c:pt idx="4742">
                  <c:v>-6.3000070571341897</c:v>
                </c:pt>
                <c:pt idx="4743">
                  <c:v>-7.2000002861022896</c:v>
                </c:pt>
                <c:pt idx="4744">
                  <c:v>-6.3000116348198398</c:v>
                </c:pt>
                <c:pt idx="4745">
                  <c:v>-7.8000013351484503</c:v>
                </c:pt>
                <c:pt idx="4746">
                  <c:v>-7.9500020027234299</c:v>
                </c:pt>
                <c:pt idx="4747">
                  <c:v>-8.0999774934594004</c:v>
                </c:pt>
                <c:pt idx="4748">
                  <c:v>-6.6000049591029901</c:v>
                </c:pt>
                <c:pt idx="4749">
                  <c:v>-7.1999979972663803</c:v>
                </c:pt>
                <c:pt idx="4750">
                  <c:v>-6.8999932289672401</c:v>
                </c:pt>
                <c:pt idx="4751">
                  <c:v>-6.4499934196505802</c:v>
                </c:pt>
                <c:pt idx="4752">
                  <c:v>-5.5499990463246203</c:v>
                </c:pt>
                <c:pt idx="4753">
                  <c:v>-5.3999988174422704</c:v>
                </c:pt>
                <c:pt idx="4754">
                  <c:v>-5.2499985885599196</c:v>
                </c:pt>
                <c:pt idx="4755">
                  <c:v>-5.0999983596775698</c:v>
                </c:pt>
                <c:pt idx="4756">
                  <c:v>-4.9499981307952199</c:v>
                </c:pt>
                <c:pt idx="4757">
                  <c:v>-4.8000001907348597</c:v>
                </c:pt>
                <c:pt idx="4758">
                  <c:v>-4.8000001907348597</c:v>
                </c:pt>
                <c:pt idx="4759">
                  <c:v>-4.8000001907348597</c:v>
                </c:pt>
                <c:pt idx="4760">
                  <c:v>-4.8000001907348597</c:v>
                </c:pt>
                <c:pt idx="4761">
                  <c:v>-4.8000001907348597</c:v>
                </c:pt>
                <c:pt idx="4762">
                  <c:v>-4.8000001907348597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0.19639794404379499</c:v>
                </c:pt>
                <c:pt idx="2">
                  <c:v>0.39279588808758897</c:v>
                </c:pt>
                <c:pt idx="3">
                  <c:v>0.58919383213138399</c:v>
                </c:pt>
                <c:pt idx="4">
                  <c:v>0.78559286064571798</c:v>
                </c:pt>
                <c:pt idx="5">
                  <c:v>1.12413343456056</c:v>
                </c:pt>
                <c:pt idx="6">
                  <c:v>1.31943719260132</c:v>
                </c:pt>
                <c:pt idx="7">
                  <c:v>0.36892361111111099</c:v>
                </c:pt>
                <c:pt idx="8">
                  <c:v>0</c:v>
                </c:pt>
                <c:pt idx="9" formatCode="0.00E+00">
                  <c:v>1.6954339416841401E-5</c:v>
                </c:pt>
                <c:pt idx="10">
                  <c:v>2.2222372556087899</c:v>
                </c:pt>
                <c:pt idx="11">
                  <c:v>3.2074652777777799</c:v>
                </c:pt>
                <c:pt idx="12">
                  <c:v>2.4131929212146401</c:v>
                </c:pt>
                <c:pt idx="13">
                  <c:v>2.2135459383328602</c:v>
                </c:pt>
                <c:pt idx="14">
                  <c:v>2.7734475666389899</c:v>
                </c:pt>
                <c:pt idx="15">
                  <c:v>4.09291221012767</c:v>
                </c:pt>
                <c:pt idx="16">
                  <c:v>6.0763975811997302</c:v>
                </c:pt>
                <c:pt idx="17">
                  <c:v>7.2157161517109696</c:v>
                </c:pt>
                <c:pt idx="18">
                  <c:v>8.3550347222222197</c:v>
                </c:pt>
                <c:pt idx="19">
                  <c:v>10.1866431699858</c:v>
                </c:pt>
                <c:pt idx="20">
                  <c:v>11.657989985413</c:v>
                </c:pt>
                <c:pt idx="21">
                  <c:v>12.165799869441001</c:v>
                </c:pt>
                <c:pt idx="22">
                  <c:v>12.3307281070367</c:v>
                </c:pt>
                <c:pt idx="23">
                  <c:v>12.261284622881099</c:v>
                </c:pt>
                <c:pt idx="24">
                  <c:v>12.248263855775001</c:v>
                </c:pt>
                <c:pt idx="25">
                  <c:v>12.243923809791699</c:v>
                </c:pt>
                <c:pt idx="26">
                  <c:v>12.2569457689921</c:v>
                </c:pt>
                <c:pt idx="27">
                  <c:v>12.4305517474811</c:v>
                </c:pt>
                <c:pt idx="28">
                  <c:v>11.9314236111111</c:v>
                </c:pt>
                <c:pt idx="29">
                  <c:v>11.9314131473442</c:v>
                </c:pt>
                <c:pt idx="30">
                  <c:v>11.2456597222222</c:v>
                </c:pt>
                <c:pt idx="31">
                  <c:v>10.9809003604599</c:v>
                </c:pt>
                <c:pt idx="32">
                  <c:v>10.6640560098155</c:v>
                </c:pt>
                <c:pt idx="33">
                  <c:v>10.2387152777778</c:v>
                </c:pt>
                <c:pt idx="34">
                  <c:v>9.5052027040057894</c:v>
                </c:pt>
                <c:pt idx="35">
                  <c:v>8.7673557466931005</c:v>
                </c:pt>
                <c:pt idx="36">
                  <c:v>8.0642303493727603</c:v>
                </c:pt>
                <c:pt idx="37">
                  <c:v>7.3090277777777803</c:v>
                </c:pt>
                <c:pt idx="38">
                  <c:v>6.7708308498443603</c:v>
                </c:pt>
                <c:pt idx="39">
                  <c:v>6.6623263888888902</c:v>
                </c:pt>
                <c:pt idx="40">
                  <c:v>6.6623504292455902</c:v>
                </c:pt>
                <c:pt idx="41">
                  <c:v>8.2378547390301708</c:v>
                </c:pt>
                <c:pt idx="42">
                  <c:v>9.2230937878156798</c:v>
                </c:pt>
                <c:pt idx="43">
                  <c:v>9.6831614772411907</c:v>
                </c:pt>
                <c:pt idx="44">
                  <c:v>10.1432291666667</c:v>
                </c:pt>
                <c:pt idx="45">
                  <c:v>10.347217851248301</c:v>
                </c:pt>
                <c:pt idx="46">
                  <c:v>10.0607649485351</c:v>
                </c:pt>
                <c:pt idx="47">
                  <c:v>10.199654963248101</c:v>
                </c:pt>
                <c:pt idx="48">
                  <c:v>10.3428819444444</c:v>
                </c:pt>
                <c:pt idx="49">
                  <c:v>9.9348958995607095</c:v>
                </c:pt>
                <c:pt idx="50">
                  <c:v>9.9435759584109</c:v>
                </c:pt>
                <c:pt idx="51">
                  <c:v>9.8871512876502994</c:v>
                </c:pt>
                <c:pt idx="52">
                  <c:v>9.6918420659034901</c:v>
                </c:pt>
                <c:pt idx="53">
                  <c:v>9.80903059244155</c:v>
                </c:pt>
                <c:pt idx="54">
                  <c:v>10.177956389094501</c:v>
                </c:pt>
                <c:pt idx="55">
                  <c:v>10.8333333333333</c:v>
                </c:pt>
                <c:pt idx="56">
                  <c:v>10.833338134745301</c:v>
                </c:pt>
                <c:pt idx="57">
                  <c:v>11.4626688096991</c:v>
                </c:pt>
                <c:pt idx="58">
                  <c:v>10.915791723410701</c:v>
                </c:pt>
                <c:pt idx="59">
                  <c:v>10.0130208333333</c:v>
                </c:pt>
                <c:pt idx="60">
                  <c:v>10.0130208333333</c:v>
                </c:pt>
                <c:pt idx="61">
                  <c:v>9.0798614091366101</c:v>
                </c:pt>
                <c:pt idx="62">
                  <c:v>9.1189279158253402</c:v>
                </c:pt>
                <c:pt idx="63">
                  <c:v>9.4010416666666696</c:v>
                </c:pt>
                <c:pt idx="64">
                  <c:v>9.9479199118084303</c:v>
                </c:pt>
                <c:pt idx="65">
                  <c:v>10.373265312777599</c:v>
                </c:pt>
                <c:pt idx="66">
                  <c:v>10.559896164472701</c:v>
                </c:pt>
                <c:pt idx="67">
                  <c:v>10.60329927339</c:v>
                </c:pt>
                <c:pt idx="68">
                  <c:v>10.646701885586699</c:v>
                </c:pt>
                <c:pt idx="69">
                  <c:v>10.668404234769101</c:v>
                </c:pt>
                <c:pt idx="70">
                  <c:v>10.859375</c:v>
                </c:pt>
                <c:pt idx="71">
                  <c:v>11.5364625056266</c:v>
                </c:pt>
                <c:pt idx="72">
                  <c:v>12.0833333333333</c:v>
                </c:pt>
                <c:pt idx="73">
                  <c:v>12.3914946781141</c:v>
                </c:pt>
                <c:pt idx="74">
                  <c:v>12.6041666666667</c:v>
                </c:pt>
                <c:pt idx="75">
                  <c:v>12.4262148141897</c:v>
                </c:pt>
                <c:pt idx="76">
                  <c:v>12.3958318100919</c:v>
                </c:pt>
                <c:pt idx="77">
                  <c:v>12.196176250808501</c:v>
                </c:pt>
                <c:pt idx="78">
                  <c:v>11.9140639901161</c:v>
                </c:pt>
                <c:pt idx="79">
                  <c:v>12.109375</c:v>
                </c:pt>
                <c:pt idx="80">
                  <c:v>12.1093718542233</c:v>
                </c:pt>
                <c:pt idx="81">
                  <c:v>11.6970486111111</c:v>
                </c:pt>
                <c:pt idx="82">
                  <c:v>11.684032016298</c:v>
                </c:pt>
                <c:pt idx="83">
                  <c:v>11.961810025938</c:v>
                </c:pt>
                <c:pt idx="84">
                  <c:v>12.547751267625801</c:v>
                </c:pt>
                <c:pt idx="85">
                  <c:v>13.0859375</c:v>
                </c:pt>
                <c:pt idx="86">
                  <c:v>13.3289937178244</c:v>
                </c:pt>
                <c:pt idx="87">
                  <c:v>13.4157986111111</c:v>
                </c:pt>
                <c:pt idx="88">
                  <c:v>13.528646859865599</c:v>
                </c:pt>
                <c:pt idx="89">
                  <c:v>13.6631944444444</c:v>
                </c:pt>
                <c:pt idx="90">
                  <c:v>13.6631943451029</c:v>
                </c:pt>
                <c:pt idx="91">
                  <c:v>13.6501734620989</c:v>
                </c:pt>
                <c:pt idx="92">
                  <c:v>13.6371562878023</c:v>
                </c:pt>
                <c:pt idx="93">
                  <c:v>13.867190447118499</c:v>
                </c:pt>
                <c:pt idx="94">
                  <c:v>14.2534732156329</c:v>
                </c:pt>
                <c:pt idx="95">
                  <c:v>14.383681913227299</c:v>
                </c:pt>
                <c:pt idx="96">
                  <c:v>14.5616320106713</c:v>
                </c:pt>
                <c:pt idx="97">
                  <c:v>14.565975136226999</c:v>
                </c:pt>
                <c:pt idx="98">
                  <c:v>14.947916070615699</c:v>
                </c:pt>
                <c:pt idx="99">
                  <c:v>14.869787030785201</c:v>
                </c:pt>
                <c:pt idx="100">
                  <c:v>14.565968612829799</c:v>
                </c:pt>
                <c:pt idx="101">
                  <c:v>14.092880884814299</c:v>
                </c:pt>
                <c:pt idx="102">
                  <c:v>13.9539930555556</c:v>
                </c:pt>
                <c:pt idx="103">
                  <c:v>14.010417064027999</c:v>
                </c:pt>
                <c:pt idx="104">
                  <c:v>14.0625</c:v>
                </c:pt>
                <c:pt idx="105">
                  <c:v>13.9539962344458</c:v>
                </c:pt>
                <c:pt idx="106">
                  <c:v>14.0928837987828</c:v>
                </c:pt>
                <c:pt idx="107">
                  <c:v>14.2144097222222</c:v>
                </c:pt>
                <c:pt idx="108">
                  <c:v>14.262151353899799</c:v>
                </c:pt>
                <c:pt idx="109">
                  <c:v>14.0755208333333</c:v>
                </c:pt>
                <c:pt idx="110">
                  <c:v>14.0755178200102</c:v>
                </c:pt>
                <c:pt idx="111">
                  <c:v>13.6805555555556</c:v>
                </c:pt>
                <c:pt idx="112">
                  <c:v>13.472215566471601</c:v>
                </c:pt>
                <c:pt idx="113">
                  <c:v>13.181424140934199</c:v>
                </c:pt>
                <c:pt idx="114">
                  <c:v>13.250866863471799</c:v>
                </c:pt>
                <c:pt idx="115">
                  <c:v>13.1727425588521</c:v>
                </c:pt>
                <c:pt idx="116">
                  <c:v>13.1076386405371</c:v>
                </c:pt>
                <c:pt idx="117">
                  <c:v>13.0425347222222</c:v>
                </c:pt>
                <c:pt idx="118">
                  <c:v>12.8515585594404</c:v>
                </c:pt>
                <c:pt idx="119">
                  <c:v>12.335062887983501</c:v>
                </c:pt>
                <c:pt idx="120">
                  <c:v>11.905382639837301</c:v>
                </c:pt>
                <c:pt idx="121">
                  <c:v>11.9965296983426</c:v>
                </c:pt>
                <c:pt idx="122">
                  <c:v>12.1223958333333</c:v>
                </c:pt>
                <c:pt idx="123">
                  <c:v>12.3871548639246</c:v>
                </c:pt>
                <c:pt idx="124">
                  <c:v>12.6605902777778</c:v>
                </c:pt>
                <c:pt idx="125">
                  <c:v>13.177086578500001</c:v>
                </c:pt>
                <c:pt idx="126">
                  <c:v>13.602434330487601</c:v>
                </c:pt>
                <c:pt idx="127">
                  <c:v>13.849827183617499</c:v>
                </c:pt>
                <c:pt idx="128">
                  <c:v>13.953987757324199</c:v>
                </c:pt>
                <c:pt idx="129">
                  <c:v>13.2595486111111</c:v>
                </c:pt>
                <c:pt idx="130">
                  <c:v>13.2595388756852</c:v>
                </c:pt>
                <c:pt idx="131">
                  <c:v>11.9835023085627</c:v>
                </c:pt>
                <c:pt idx="132">
                  <c:v>11.3758680555556</c:v>
                </c:pt>
                <c:pt idx="133">
                  <c:v>10.4340277777778</c:v>
                </c:pt>
                <c:pt idx="134">
                  <c:v>10.4340277777778</c:v>
                </c:pt>
                <c:pt idx="135">
                  <c:v>7.9079817731841597</c:v>
                </c:pt>
                <c:pt idx="136">
                  <c:v>7.3394129010880897</c:v>
                </c:pt>
                <c:pt idx="137">
                  <c:v>7.5477430555555598</c:v>
                </c:pt>
                <c:pt idx="138">
                  <c:v>8.1727517312770708</c:v>
                </c:pt>
                <c:pt idx="139">
                  <c:v>9.3098958333333304</c:v>
                </c:pt>
                <c:pt idx="140">
                  <c:v>9.3099013963913997</c:v>
                </c:pt>
                <c:pt idx="141">
                  <c:v>10.0390625</c:v>
                </c:pt>
                <c:pt idx="142">
                  <c:v>9.8394111129919803</c:v>
                </c:pt>
                <c:pt idx="143">
                  <c:v>9.9001747700859006</c:v>
                </c:pt>
                <c:pt idx="144">
                  <c:v>9.9609349833786496</c:v>
                </c:pt>
                <c:pt idx="145">
                  <c:v>9.7960074411460507</c:v>
                </c:pt>
                <c:pt idx="146">
                  <c:v>9.8611111111111107</c:v>
                </c:pt>
                <c:pt idx="147">
                  <c:v>10.2387152777778</c:v>
                </c:pt>
                <c:pt idx="148">
                  <c:v>10.7986111111111</c:v>
                </c:pt>
                <c:pt idx="149">
                  <c:v>10.703125</c:v>
                </c:pt>
                <c:pt idx="150">
                  <c:v>10.7031315896753</c:v>
                </c:pt>
                <c:pt idx="151">
                  <c:v>11.566851735027599</c:v>
                </c:pt>
                <c:pt idx="152">
                  <c:v>12.317711777157401</c:v>
                </c:pt>
                <c:pt idx="153">
                  <c:v>12.769101394515801</c:v>
                </c:pt>
                <c:pt idx="154">
                  <c:v>13.3159722222222</c:v>
                </c:pt>
                <c:pt idx="155">
                  <c:v>13.528646032017001</c:v>
                </c:pt>
                <c:pt idx="156">
                  <c:v>13.554687698680601</c:v>
                </c:pt>
                <c:pt idx="157">
                  <c:v>13.5677082339915</c:v>
                </c:pt>
                <c:pt idx="158">
                  <c:v>13.554688294716501</c:v>
                </c:pt>
                <c:pt idx="159">
                  <c:v>13.6067708333333</c:v>
                </c:pt>
                <c:pt idx="160">
                  <c:v>13.6067742440177</c:v>
                </c:pt>
                <c:pt idx="161">
                  <c:v>14.0538194444444</c:v>
                </c:pt>
                <c:pt idx="162">
                  <c:v>14.2795138888889</c:v>
                </c:pt>
                <c:pt idx="163">
                  <c:v>14.4618071781266</c:v>
                </c:pt>
                <c:pt idx="164">
                  <c:v>14.674480855465101</c:v>
                </c:pt>
                <c:pt idx="165">
                  <c:v>14.8958342936377</c:v>
                </c:pt>
                <c:pt idx="166">
                  <c:v>15.0217026472044</c:v>
                </c:pt>
                <c:pt idx="167">
                  <c:v>15.1041676104033</c:v>
                </c:pt>
                <c:pt idx="168">
                  <c:v>15.1866317126503</c:v>
                </c:pt>
                <c:pt idx="169">
                  <c:v>15.15625</c:v>
                </c:pt>
                <c:pt idx="170">
                  <c:v>15.073783728811399</c:v>
                </c:pt>
                <c:pt idx="171">
                  <c:v>14.943574004703001</c:v>
                </c:pt>
                <c:pt idx="172">
                  <c:v>14.6310748987613</c:v>
                </c:pt>
                <c:pt idx="173">
                  <c:v>14.4357619020826</c:v>
                </c:pt>
                <c:pt idx="174">
                  <c:v>14.3055547277133</c:v>
                </c:pt>
                <c:pt idx="175">
                  <c:v>14.1970495382874</c:v>
                </c:pt>
                <c:pt idx="176">
                  <c:v>14.3185763888889</c:v>
                </c:pt>
                <c:pt idx="177">
                  <c:v>14.357637994826</c:v>
                </c:pt>
                <c:pt idx="178">
                  <c:v>14.2404513888889</c:v>
                </c:pt>
                <c:pt idx="179">
                  <c:v>14.1059005922908</c:v>
                </c:pt>
                <c:pt idx="180">
                  <c:v>14.0104166666667</c:v>
                </c:pt>
                <c:pt idx="181">
                  <c:v>14.0104081233995</c:v>
                </c:pt>
                <c:pt idx="182">
                  <c:v>13.450518051761801</c:v>
                </c:pt>
                <c:pt idx="183">
                  <c:v>13.0859293541562</c:v>
                </c:pt>
                <c:pt idx="184">
                  <c:v>12.5520833333333</c:v>
                </c:pt>
                <c:pt idx="185">
                  <c:v>12.2005208333333</c:v>
                </c:pt>
                <c:pt idx="186">
                  <c:v>12.200495899103601</c:v>
                </c:pt>
                <c:pt idx="187">
                  <c:v>11.111103726701099</c:v>
                </c:pt>
                <c:pt idx="188">
                  <c:v>10.1432291666667</c:v>
                </c:pt>
                <c:pt idx="189">
                  <c:v>10.143227444754601</c:v>
                </c:pt>
                <c:pt idx="190">
                  <c:v>9.9175347222222197</c:v>
                </c:pt>
                <c:pt idx="191">
                  <c:v>9.9175347222222197</c:v>
                </c:pt>
                <c:pt idx="192">
                  <c:v>11.280384030607101</c:v>
                </c:pt>
                <c:pt idx="193">
                  <c:v>11.553821530607101</c:v>
                </c:pt>
                <c:pt idx="194">
                  <c:v>11.8272594942183</c:v>
                </c:pt>
                <c:pt idx="195">
                  <c:v>12.1614582671069</c:v>
                </c:pt>
                <c:pt idx="196">
                  <c:v>12.1571180555556</c:v>
                </c:pt>
                <c:pt idx="197">
                  <c:v>12.204863660846</c:v>
                </c:pt>
                <c:pt idx="198">
                  <c:v>12.5390625</c:v>
                </c:pt>
                <c:pt idx="199">
                  <c:v>12.5086805555556</c:v>
                </c:pt>
                <c:pt idx="200">
                  <c:v>12.421877814663899</c:v>
                </c:pt>
                <c:pt idx="201">
                  <c:v>12.790802088048901</c:v>
                </c:pt>
                <c:pt idx="202">
                  <c:v>13.246531685223401</c:v>
                </c:pt>
                <c:pt idx="203">
                  <c:v>13.7586892312766</c:v>
                </c:pt>
                <c:pt idx="204">
                  <c:v>14.3272567126485</c:v>
                </c:pt>
                <c:pt idx="205">
                  <c:v>14.2968688077866</c:v>
                </c:pt>
                <c:pt idx="206">
                  <c:v>13.4852430555556</c:v>
                </c:pt>
                <c:pt idx="207">
                  <c:v>12.4262061053547</c:v>
                </c:pt>
                <c:pt idx="208">
                  <c:v>11.2239583333333</c:v>
                </c:pt>
                <c:pt idx="209">
                  <c:v>10.186627507175601</c:v>
                </c:pt>
                <c:pt idx="210">
                  <c:v>9.6050347222222197</c:v>
                </c:pt>
                <c:pt idx="211">
                  <c:v>9.6050347222222197</c:v>
                </c:pt>
                <c:pt idx="212">
                  <c:v>8.1727382541066298</c:v>
                </c:pt>
                <c:pt idx="213">
                  <c:v>7.5434027777777803</c:v>
                </c:pt>
                <c:pt idx="214">
                  <c:v>6.8793402777777803</c:v>
                </c:pt>
                <c:pt idx="215">
                  <c:v>6.2326388888888902</c:v>
                </c:pt>
                <c:pt idx="216">
                  <c:v>5.6163122919142303</c:v>
                </c:pt>
                <c:pt idx="217">
                  <c:v>5.3038134840026503</c:v>
                </c:pt>
                <c:pt idx="218">
                  <c:v>4.9913103713622098</c:v>
                </c:pt>
                <c:pt idx="219">
                  <c:v>4.3966944350132504</c:v>
                </c:pt>
                <c:pt idx="220">
                  <c:v>3.4852346447415798</c:v>
                </c:pt>
                <c:pt idx="221">
                  <c:v>2.3828125</c:v>
                </c:pt>
                <c:pt idx="222">
                  <c:v>1.34115378055914</c:v>
                </c:pt>
                <c:pt idx="223">
                  <c:v>0.40798590359863202</c:v>
                </c:pt>
                <c:pt idx="224">
                  <c:v>0.380786829524558</c:v>
                </c:pt>
                <c:pt idx="225">
                  <c:v>0.35358775545048399</c:v>
                </c:pt>
                <c:pt idx="226">
                  <c:v>0.32638868137640997</c:v>
                </c:pt>
                <c:pt idx="227">
                  <c:v>0.29918960730233501</c:v>
                </c:pt>
                <c:pt idx="228">
                  <c:v>0.271990533228261</c:v>
                </c:pt>
                <c:pt idx="229">
                  <c:v>0.24479145915418701</c:v>
                </c:pt>
                <c:pt idx="230">
                  <c:v>0.217592385080113</c:v>
                </c:pt>
                <c:pt idx="231">
                  <c:v>0.19039331100603901</c:v>
                </c:pt>
                <c:pt idx="232">
                  <c:v>0.163194236931965</c:v>
                </c:pt>
                <c:pt idx="233">
                  <c:v>0.13599516285789101</c:v>
                </c:pt>
                <c:pt idx="234">
                  <c:v>0.108796088783817</c:v>
                </c:pt>
                <c:pt idx="235">
                  <c:v>8.1597014709742802E-2</c:v>
                </c:pt>
                <c:pt idx="236">
                  <c:v>5.4397940635668801E-2</c:v>
                </c:pt>
                <c:pt idx="237">
                  <c:v>2.71988665615947E-2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1.4084147662126101</c:v>
                </c:pt>
                <c:pt idx="252">
                  <c:v>2.8168295324252202</c:v>
                </c:pt>
                <c:pt idx="253">
                  <c:v>4.1970617241329098</c:v>
                </c:pt>
                <c:pt idx="254">
                  <c:v>5.0564303000767801</c:v>
                </c:pt>
                <c:pt idx="255">
                  <c:v>5.4948080909323096</c:v>
                </c:pt>
                <c:pt idx="256">
                  <c:v>6.5711895625489101</c:v>
                </c:pt>
                <c:pt idx="257">
                  <c:v>7.7517543233634898</c:v>
                </c:pt>
                <c:pt idx="258">
                  <c:v>8.9453125</c:v>
                </c:pt>
                <c:pt idx="259">
                  <c:v>10.0824684898306</c:v>
                </c:pt>
                <c:pt idx="260">
                  <c:v>10.5034742090285</c:v>
                </c:pt>
                <c:pt idx="261">
                  <c:v>10.6336801581882</c:v>
                </c:pt>
                <c:pt idx="262">
                  <c:v>10.581600666019799</c:v>
                </c:pt>
                <c:pt idx="263">
                  <c:v>10.8072937859431</c:v>
                </c:pt>
                <c:pt idx="264">
                  <c:v>11.0850673251842</c:v>
                </c:pt>
                <c:pt idx="265">
                  <c:v>10.8072916666667</c:v>
                </c:pt>
                <c:pt idx="266">
                  <c:v>10.3559022810724</c:v>
                </c:pt>
                <c:pt idx="267">
                  <c:v>10.290793312920099</c:v>
                </c:pt>
                <c:pt idx="268">
                  <c:v>9.5963490671189593</c:v>
                </c:pt>
                <c:pt idx="269">
                  <c:v>8.9279513888888893</c:v>
                </c:pt>
                <c:pt idx="270">
                  <c:v>8.9279286730698804</c:v>
                </c:pt>
                <c:pt idx="271">
                  <c:v>7.4392265742946204</c:v>
                </c:pt>
                <c:pt idx="272">
                  <c:v>6.18921319678629</c:v>
                </c:pt>
                <c:pt idx="273">
                  <c:v>4.6875</c:v>
                </c:pt>
                <c:pt idx="274">
                  <c:v>2.9904430442381198</c:v>
                </c:pt>
                <c:pt idx="275">
                  <c:v>1.8966977794963</c:v>
                </c:pt>
                <c:pt idx="276">
                  <c:v>1.4236107634173301</c:v>
                </c:pt>
                <c:pt idx="277">
                  <c:v>1.37803784675066</c:v>
                </c:pt>
                <c:pt idx="278">
                  <c:v>1.3324722316534201</c:v>
                </c:pt>
                <c:pt idx="279">
                  <c:v>2.2439373531890801</c:v>
                </c:pt>
                <c:pt idx="280">
                  <c:v>4.0451388888888902</c:v>
                </c:pt>
                <c:pt idx="281">
                  <c:v>4.04516150519646</c:v>
                </c:pt>
                <c:pt idx="282">
                  <c:v>7.00952599480354</c:v>
                </c:pt>
                <c:pt idx="283">
                  <c:v>8.1336970461738893</c:v>
                </c:pt>
                <c:pt idx="284">
                  <c:v>9.2144309808877303</c:v>
                </c:pt>
                <c:pt idx="285">
                  <c:v>10.6076388888889</c:v>
                </c:pt>
                <c:pt idx="286">
                  <c:v>11.966148747316099</c:v>
                </c:pt>
                <c:pt idx="287">
                  <c:v>12.3480902777778</c:v>
                </c:pt>
                <c:pt idx="288">
                  <c:v>12.7039930555556</c:v>
                </c:pt>
                <c:pt idx="289">
                  <c:v>13.081594341352799</c:v>
                </c:pt>
                <c:pt idx="290">
                  <c:v>13.0815878180056</c:v>
                </c:pt>
                <c:pt idx="291">
                  <c:v>12.4652773804104</c:v>
                </c:pt>
                <c:pt idx="292">
                  <c:v>12.413194311990599</c:v>
                </c:pt>
                <c:pt idx="293">
                  <c:v>12.404508590697899</c:v>
                </c:pt>
                <c:pt idx="294">
                  <c:v>11.710067987453</c:v>
                </c:pt>
                <c:pt idx="295">
                  <c:v>11.5190972222222</c:v>
                </c:pt>
                <c:pt idx="296">
                  <c:v>11.5538201067183</c:v>
                </c:pt>
                <c:pt idx="297">
                  <c:v>11.6406229138373</c:v>
                </c:pt>
                <c:pt idx="298">
                  <c:v>11.3671908113946</c:v>
                </c:pt>
                <c:pt idx="299">
                  <c:v>11.801236536605501</c:v>
                </c:pt>
                <c:pt idx="300">
                  <c:v>13.1944444444444</c:v>
                </c:pt>
                <c:pt idx="301">
                  <c:v>13.1944520605358</c:v>
                </c:pt>
                <c:pt idx="302">
                  <c:v>14.1927083333333</c:v>
                </c:pt>
                <c:pt idx="303">
                  <c:v>14.283856848875899</c:v>
                </c:pt>
                <c:pt idx="304">
                  <c:v>14.6354234218602</c:v>
                </c:pt>
                <c:pt idx="305">
                  <c:v>15.520828829836599</c:v>
                </c:pt>
                <c:pt idx="306">
                  <c:v>14.930551515685201</c:v>
                </c:pt>
                <c:pt idx="307">
                  <c:v>14.6658061609751</c:v>
                </c:pt>
                <c:pt idx="308">
                  <c:v>15.160590840714899</c:v>
                </c:pt>
                <c:pt idx="309">
                  <c:v>15.2343740066044</c:v>
                </c:pt>
                <c:pt idx="310">
                  <c:v>15.1692708333333</c:v>
                </c:pt>
                <c:pt idx="311">
                  <c:v>15.1692677868967</c:v>
                </c:pt>
                <c:pt idx="312">
                  <c:v>14.7699652777778</c:v>
                </c:pt>
                <c:pt idx="313">
                  <c:v>14.279510378810601</c:v>
                </c:pt>
                <c:pt idx="314">
                  <c:v>13.819448285603301</c:v>
                </c:pt>
                <c:pt idx="315">
                  <c:v>14.071183668242799</c:v>
                </c:pt>
                <c:pt idx="316">
                  <c:v>14.4791666666667</c:v>
                </c:pt>
                <c:pt idx="317">
                  <c:v>14.4791666666667</c:v>
                </c:pt>
                <c:pt idx="318">
                  <c:v>14.370656278424301</c:v>
                </c:pt>
                <c:pt idx="319">
                  <c:v>13.9192708333333</c:v>
                </c:pt>
                <c:pt idx="320">
                  <c:v>13.4331597222222</c:v>
                </c:pt>
                <c:pt idx="321">
                  <c:v>13.4331591924031</c:v>
                </c:pt>
                <c:pt idx="322">
                  <c:v>13.398440281528901</c:v>
                </c:pt>
                <c:pt idx="323">
                  <c:v>13.580732080649501</c:v>
                </c:pt>
                <c:pt idx="324">
                  <c:v>13.9626736111111</c:v>
                </c:pt>
                <c:pt idx="325">
                  <c:v>14.2013881272856</c:v>
                </c:pt>
                <c:pt idx="326">
                  <c:v>14.1015632616033</c:v>
                </c:pt>
                <c:pt idx="327">
                  <c:v>14.0538194444445</c:v>
                </c:pt>
                <c:pt idx="328">
                  <c:v>14.006076918711999</c:v>
                </c:pt>
                <c:pt idx="329">
                  <c:v>14.0755230850471</c:v>
                </c:pt>
                <c:pt idx="330">
                  <c:v>14.2230909731707</c:v>
                </c:pt>
                <c:pt idx="331">
                  <c:v>14.3142362435638</c:v>
                </c:pt>
                <c:pt idx="332">
                  <c:v>14.3229166666667</c:v>
                </c:pt>
                <c:pt idx="333">
                  <c:v>14.0798615747063</c:v>
                </c:pt>
                <c:pt idx="334">
                  <c:v>14.140625728495699</c:v>
                </c:pt>
                <c:pt idx="335">
                  <c:v>14.188369645025</c:v>
                </c:pt>
                <c:pt idx="336">
                  <c:v>14.396709004979799</c:v>
                </c:pt>
                <c:pt idx="337">
                  <c:v>14.895835651291801</c:v>
                </c:pt>
                <c:pt idx="338">
                  <c:v>15.199652049282101</c:v>
                </c:pt>
                <c:pt idx="339">
                  <c:v>15.1041666666667</c:v>
                </c:pt>
                <c:pt idx="340">
                  <c:v>14.9652777777778</c:v>
                </c:pt>
                <c:pt idx="341">
                  <c:v>14.965277612210601</c:v>
                </c:pt>
                <c:pt idx="342">
                  <c:v>14.9435763888889</c:v>
                </c:pt>
                <c:pt idx="343">
                  <c:v>15.2821172608209</c:v>
                </c:pt>
                <c:pt idx="344">
                  <c:v>15.177949600763201</c:v>
                </c:pt>
                <c:pt idx="345">
                  <c:v>15.0607628954705</c:v>
                </c:pt>
                <c:pt idx="346">
                  <c:v>14.9305552906501</c:v>
                </c:pt>
                <c:pt idx="347">
                  <c:v>14.9131944444444</c:v>
                </c:pt>
                <c:pt idx="348">
                  <c:v>15.034721493726501</c:v>
                </c:pt>
                <c:pt idx="349">
                  <c:v>14.9392361111111</c:v>
                </c:pt>
                <c:pt idx="350">
                  <c:v>14.8784722222222</c:v>
                </c:pt>
                <c:pt idx="351">
                  <c:v>14.878470765230899</c:v>
                </c:pt>
                <c:pt idx="352">
                  <c:v>14.782985316382501</c:v>
                </c:pt>
                <c:pt idx="353">
                  <c:v>14.6788186166084</c:v>
                </c:pt>
                <c:pt idx="354">
                  <c:v>14.5703125</c:v>
                </c:pt>
                <c:pt idx="355">
                  <c:v>14.487846460618901</c:v>
                </c:pt>
                <c:pt idx="356">
                  <c:v>14.3880215949366</c:v>
                </c:pt>
                <c:pt idx="357">
                  <c:v>14.5095479488423</c:v>
                </c:pt>
                <c:pt idx="358">
                  <c:v>14.4661442438639</c:v>
                </c:pt>
                <c:pt idx="359">
                  <c:v>14.2578101820593</c:v>
                </c:pt>
                <c:pt idx="360">
                  <c:v>14.1059027777778</c:v>
                </c:pt>
                <c:pt idx="361">
                  <c:v>14.105913109091899</c:v>
                </c:pt>
                <c:pt idx="362">
                  <c:v>14.7829861111111</c:v>
                </c:pt>
                <c:pt idx="363">
                  <c:v>14.9348946743629</c:v>
                </c:pt>
                <c:pt idx="364">
                  <c:v>14.878469838054601</c:v>
                </c:pt>
                <c:pt idx="365">
                  <c:v>14.722221162575901</c:v>
                </c:pt>
                <c:pt idx="366">
                  <c:v>14.5833333995602</c:v>
                </c:pt>
                <c:pt idx="367">
                  <c:v>14.5876743064987</c:v>
                </c:pt>
                <c:pt idx="368">
                  <c:v>14.678822391540599</c:v>
                </c:pt>
                <c:pt idx="369">
                  <c:v>15.0651041666667</c:v>
                </c:pt>
                <c:pt idx="370">
                  <c:v>15.2430555555556</c:v>
                </c:pt>
                <c:pt idx="371">
                  <c:v>15.2430566814126</c:v>
                </c:pt>
                <c:pt idx="372">
                  <c:v>15.390625</c:v>
                </c:pt>
                <c:pt idx="373">
                  <c:v>15.286458598242801</c:v>
                </c:pt>
                <c:pt idx="374">
                  <c:v>15.3211799595091</c:v>
                </c:pt>
                <c:pt idx="375">
                  <c:v>15.243055621782499</c:v>
                </c:pt>
                <c:pt idx="376">
                  <c:v>15.2517361111111</c:v>
                </c:pt>
                <c:pt idx="377">
                  <c:v>15.1736108130867</c:v>
                </c:pt>
                <c:pt idx="378">
                  <c:v>15.095485084594401</c:v>
                </c:pt>
                <c:pt idx="379">
                  <c:v>14.9609375</c:v>
                </c:pt>
                <c:pt idx="380">
                  <c:v>14.4878433478905</c:v>
                </c:pt>
                <c:pt idx="381">
                  <c:v>13.980024589509901</c:v>
                </c:pt>
                <c:pt idx="382">
                  <c:v>13.3159669571048</c:v>
                </c:pt>
                <c:pt idx="383">
                  <c:v>12.625858518957999</c:v>
                </c:pt>
                <c:pt idx="384">
                  <c:v>12.0008680555556</c:v>
                </c:pt>
                <c:pt idx="385">
                  <c:v>11.4583309160521</c:v>
                </c:pt>
                <c:pt idx="386">
                  <c:v>11.1414930555556</c:v>
                </c:pt>
                <c:pt idx="387">
                  <c:v>10.833322803259801</c:v>
                </c:pt>
                <c:pt idx="388">
                  <c:v>10.143224795659201</c:v>
                </c:pt>
                <c:pt idx="389">
                  <c:v>9.5703120695219805</c:v>
                </c:pt>
                <c:pt idx="390">
                  <c:v>9.5138888888888893</c:v>
                </c:pt>
                <c:pt idx="391">
                  <c:v>9.5138888888888893</c:v>
                </c:pt>
                <c:pt idx="392">
                  <c:v>10.8072986867162</c:v>
                </c:pt>
                <c:pt idx="393">
                  <c:v>11.7274305555556</c:v>
                </c:pt>
                <c:pt idx="394">
                  <c:v>12.2613015438491</c:v>
                </c:pt>
                <c:pt idx="395">
                  <c:v>13.363717794437701</c:v>
                </c:pt>
                <c:pt idx="396">
                  <c:v>13.6935770511577</c:v>
                </c:pt>
                <c:pt idx="397">
                  <c:v>13.7369798620596</c:v>
                </c:pt>
                <c:pt idx="398">
                  <c:v>13.8281289073858</c:v>
                </c:pt>
                <c:pt idx="399">
                  <c:v>14.0842045015286</c:v>
                </c:pt>
                <c:pt idx="400">
                  <c:v>14.4921843873603</c:v>
                </c:pt>
                <c:pt idx="401">
                  <c:v>14.4921943213684</c:v>
                </c:pt>
                <c:pt idx="402">
                  <c:v>14.9392361442248</c:v>
                </c:pt>
                <c:pt idx="403">
                  <c:v>14.9435764220026</c:v>
                </c:pt>
                <c:pt idx="404">
                  <c:v>14.9479161037296</c:v>
                </c:pt>
                <c:pt idx="405">
                  <c:v>14.874126778787399</c:v>
                </c:pt>
                <c:pt idx="406">
                  <c:v>14.5355902777778</c:v>
                </c:pt>
                <c:pt idx="407">
                  <c:v>14.179685645618999</c:v>
                </c:pt>
                <c:pt idx="408">
                  <c:v>13.936630421237799</c:v>
                </c:pt>
                <c:pt idx="409">
                  <c:v>13.8368055555556</c:v>
                </c:pt>
                <c:pt idx="410">
                  <c:v>13.6328125</c:v>
                </c:pt>
                <c:pt idx="411">
                  <c:v>13.632791340673601</c:v>
                </c:pt>
                <c:pt idx="412">
                  <c:v>12.7083294259473</c:v>
                </c:pt>
                <c:pt idx="413">
                  <c:v>12.1961805555556</c:v>
                </c:pt>
                <c:pt idx="414">
                  <c:v>12.3611135284107</c:v>
                </c:pt>
                <c:pt idx="415">
                  <c:v>12.677954236644799</c:v>
                </c:pt>
                <c:pt idx="416">
                  <c:v>13.0512152777778</c:v>
                </c:pt>
                <c:pt idx="417">
                  <c:v>13.3506932523514</c:v>
                </c:pt>
                <c:pt idx="418">
                  <c:v>13.194445669651101</c:v>
                </c:pt>
                <c:pt idx="419">
                  <c:v>13.355036973970501</c:v>
                </c:pt>
                <c:pt idx="420">
                  <c:v>13.6501736111111</c:v>
                </c:pt>
                <c:pt idx="421">
                  <c:v>13.6501736111111</c:v>
                </c:pt>
                <c:pt idx="422">
                  <c:v>13.862845268529201</c:v>
                </c:pt>
                <c:pt idx="423">
                  <c:v>13.6067708333333</c:v>
                </c:pt>
                <c:pt idx="424">
                  <c:v>13.4765634271763</c:v>
                </c:pt>
                <c:pt idx="425">
                  <c:v>13.5373293691213</c:v>
                </c:pt>
                <c:pt idx="426">
                  <c:v>13.927951438559299</c:v>
                </c:pt>
                <c:pt idx="427">
                  <c:v>13.934461830390701</c:v>
                </c:pt>
                <c:pt idx="428">
                  <c:v>13.9409722222222</c:v>
                </c:pt>
                <c:pt idx="429">
                  <c:v>13.754338853910699</c:v>
                </c:pt>
                <c:pt idx="430">
                  <c:v>13.567709757200401</c:v>
                </c:pt>
                <c:pt idx="431">
                  <c:v>13.6024340655801</c:v>
                </c:pt>
                <c:pt idx="432">
                  <c:v>13.832468820942999</c:v>
                </c:pt>
                <c:pt idx="433">
                  <c:v>14.296878476937801</c:v>
                </c:pt>
                <c:pt idx="434">
                  <c:v>14.7526051600851</c:v>
                </c:pt>
                <c:pt idx="435">
                  <c:v>14.882812367547301</c:v>
                </c:pt>
                <c:pt idx="436">
                  <c:v>14.8741319444444</c:v>
                </c:pt>
                <c:pt idx="437">
                  <c:v>14.817708267105401</c:v>
                </c:pt>
                <c:pt idx="438">
                  <c:v>14.8090241353273</c:v>
                </c:pt>
                <c:pt idx="439">
                  <c:v>14.5703125</c:v>
                </c:pt>
                <c:pt idx="440">
                  <c:v>14.270831644534899</c:v>
                </c:pt>
                <c:pt idx="441">
                  <c:v>14.0494791666667</c:v>
                </c:pt>
                <c:pt idx="442">
                  <c:v>14.0494794646877</c:v>
                </c:pt>
                <c:pt idx="443">
                  <c:v>14.0885416666667</c:v>
                </c:pt>
                <c:pt idx="444">
                  <c:v>13.9626731144057</c:v>
                </c:pt>
                <c:pt idx="445">
                  <c:v>13.8975710007761</c:v>
                </c:pt>
                <c:pt idx="446">
                  <c:v>14.1015625</c:v>
                </c:pt>
                <c:pt idx="447">
                  <c:v>14.2491337325839</c:v>
                </c:pt>
                <c:pt idx="448">
                  <c:v>14.483507043785499</c:v>
                </c:pt>
                <c:pt idx="449">
                  <c:v>14.49652645322</c:v>
                </c:pt>
                <c:pt idx="450">
                  <c:v>14.322911302289601</c:v>
                </c:pt>
                <c:pt idx="451">
                  <c:v>13.9713541666667</c:v>
                </c:pt>
                <c:pt idx="452">
                  <c:v>13.9713541832235</c:v>
                </c:pt>
                <c:pt idx="453">
                  <c:v>13.9735243221124</c:v>
                </c:pt>
                <c:pt idx="454">
                  <c:v>13.975696762402899</c:v>
                </c:pt>
                <c:pt idx="455">
                  <c:v>14.279514253139499</c:v>
                </c:pt>
                <c:pt idx="456">
                  <c:v>14.327258070318599</c:v>
                </c:pt>
                <c:pt idx="457">
                  <c:v>14.474830693603099</c:v>
                </c:pt>
                <c:pt idx="458">
                  <c:v>14.7569444444444</c:v>
                </c:pt>
                <c:pt idx="459">
                  <c:v>14.9131937821756</c:v>
                </c:pt>
                <c:pt idx="460">
                  <c:v>14.8263888888889</c:v>
                </c:pt>
                <c:pt idx="461">
                  <c:v>14.8654513888889</c:v>
                </c:pt>
                <c:pt idx="462">
                  <c:v>14.865453143914699</c:v>
                </c:pt>
                <c:pt idx="463">
                  <c:v>15.0954863097933</c:v>
                </c:pt>
                <c:pt idx="464">
                  <c:v>15.1215261221058</c:v>
                </c:pt>
                <c:pt idx="465">
                  <c:v>14.9045138888889</c:v>
                </c:pt>
                <c:pt idx="466">
                  <c:v>14.709200693506601</c:v>
                </c:pt>
                <c:pt idx="467">
                  <c:v>14.6180555555556</c:v>
                </c:pt>
                <c:pt idx="468">
                  <c:v>14.570314553033199</c:v>
                </c:pt>
                <c:pt idx="469">
                  <c:v>14.704860779974201</c:v>
                </c:pt>
                <c:pt idx="470">
                  <c:v>14.661454392803799</c:v>
                </c:pt>
                <c:pt idx="471">
                  <c:v>14.1449652777778</c:v>
                </c:pt>
                <c:pt idx="472">
                  <c:v>14.144963555879</c:v>
                </c:pt>
                <c:pt idx="473">
                  <c:v>14.0321178568734</c:v>
                </c:pt>
                <c:pt idx="474">
                  <c:v>14.0060766206865</c:v>
                </c:pt>
                <c:pt idx="475">
                  <c:v>14.036458863148299</c:v>
                </c:pt>
                <c:pt idx="476">
                  <c:v>14.071180538998799</c:v>
                </c:pt>
                <c:pt idx="477">
                  <c:v>14.069010400109899</c:v>
                </c:pt>
                <c:pt idx="478">
                  <c:v>14.066840807600901</c:v>
                </c:pt>
                <c:pt idx="479">
                  <c:v>14.1362841924112</c:v>
                </c:pt>
                <c:pt idx="480">
                  <c:v>14.1015625</c:v>
                </c:pt>
                <c:pt idx="481">
                  <c:v>13.988716238082199</c:v>
                </c:pt>
                <c:pt idx="482">
                  <c:v>14.114586644651901</c:v>
                </c:pt>
                <c:pt idx="483">
                  <c:v>14.3315972222222</c:v>
                </c:pt>
                <c:pt idx="484">
                  <c:v>14.600695139837301</c:v>
                </c:pt>
                <c:pt idx="485">
                  <c:v>14.6918412049541</c:v>
                </c:pt>
                <c:pt idx="486">
                  <c:v>14.7526043984643</c:v>
                </c:pt>
                <c:pt idx="487">
                  <c:v>14.7829841905317</c:v>
                </c:pt>
                <c:pt idx="488">
                  <c:v>14.6571174263954</c:v>
                </c:pt>
                <c:pt idx="489">
                  <c:v>14.5746539036348</c:v>
                </c:pt>
                <c:pt idx="490">
                  <c:v>14.7222222222222</c:v>
                </c:pt>
                <c:pt idx="491">
                  <c:v>14.7699652777778</c:v>
                </c:pt>
                <c:pt idx="492">
                  <c:v>14.769968390464999</c:v>
                </c:pt>
                <c:pt idx="493">
                  <c:v>15.1779520511678</c:v>
                </c:pt>
                <c:pt idx="494">
                  <c:v>15.2647664148156</c:v>
                </c:pt>
                <c:pt idx="495">
                  <c:v>15.8854166666667</c:v>
                </c:pt>
                <c:pt idx="496">
                  <c:v>15.859375761609099</c:v>
                </c:pt>
                <c:pt idx="497">
                  <c:v>15.9592013888889</c:v>
                </c:pt>
                <c:pt idx="498">
                  <c:v>15.911459591644</c:v>
                </c:pt>
                <c:pt idx="499">
                  <c:v>15.9939238760227</c:v>
                </c:pt>
                <c:pt idx="500">
                  <c:v>16.028644243888198</c:v>
                </c:pt>
                <c:pt idx="501">
                  <c:v>15.9244791666667</c:v>
                </c:pt>
                <c:pt idx="502">
                  <c:v>15.9244791666667</c:v>
                </c:pt>
                <c:pt idx="503">
                  <c:v>15.930989558498201</c:v>
                </c:pt>
                <c:pt idx="504">
                  <c:v>15.937499950329601</c:v>
                </c:pt>
                <c:pt idx="505">
                  <c:v>15.972221493726501</c:v>
                </c:pt>
                <c:pt idx="506">
                  <c:v>15.9244776103231</c:v>
                </c:pt>
                <c:pt idx="507">
                  <c:v>15.720485084586601</c:v>
                </c:pt>
                <c:pt idx="508">
                  <c:v>15.58593624167</c:v>
                </c:pt>
                <c:pt idx="509">
                  <c:v>15.4210076729345</c:v>
                </c:pt>
                <c:pt idx="510">
                  <c:v>15.46875</c:v>
                </c:pt>
                <c:pt idx="511">
                  <c:v>15.4340273804104</c:v>
                </c:pt>
                <c:pt idx="512">
                  <c:v>15.3819437159543</c:v>
                </c:pt>
                <c:pt idx="513">
                  <c:v>15.3342013888889</c:v>
                </c:pt>
                <c:pt idx="514">
                  <c:v>15.230033265219699</c:v>
                </c:pt>
                <c:pt idx="515">
                  <c:v>15.039064983527</c:v>
                </c:pt>
                <c:pt idx="516">
                  <c:v>15.3645838962618</c:v>
                </c:pt>
                <c:pt idx="517">
                  <c:v>15.4383680555556</c:v>
                </c:pt>
                <c:pt idx="518">
                  <c:v>15.668402678436699</c:v>
                </c:pt>
                <c:pt idx="519">
                  <c:v>15.655380686133601</c:v>
                </c:pt>
                <c:pt idx="520">
                  <c:v>15.4904513888889</c:v>
                </c:pt>
                <c:pt idx="521">
                  <c:v>15.4904527134366</c:v>
                </c:pt>
                <c:pt idx="522">
                  <c:v>15.6640643212531</c:v>
                </c:pt>
                <c:pt idx="523">
                  <c:v>15.902778307600901</c:v>
                </c:pt>
                <c:pt idx="524">
                  <c:v>15.9722173876602</c:v>
                </c:pt>
                <c:pt idx="525">
                  <c:v>15.6553792291215</c:v>
                </c:pt>
                <c:pt idx="526">
                  <c:v>15.2994758222092</c:v>
                </c:pt>
                <c:pt idx="527">
                  <c:v>14.8611111111111</c:v>
                </c:pt>
                <c:pt idx="528">
                  <c:v>14.513887647125401</c:v>
                </c:pt>
                <c:pt idx="529">
                  <c:v>14.351127230458699</c:v>
                </c:pt>
                <c:pt idx="530">
                  <c:v>14.188367360162699</c:v>
                </c:pt>
                <c:pt idx="531">
                  <c:v>14.097229308444</c:v>
                </c:pt>
                <c:pt idx="532">
                  <c:v>14.5616319444444</c:v>
                </c:pt>
                <c:pt idx="533">
                  <c:v>14.9001754985772</c:v>
                </c:pt>
                <c:pt idx="534">
                  <c:v>15.1475694444444</c:v>
                </c:pt>
                <c:pt idx="535">
                  <c:v>15.3125009934032</c:v>
                </c:pt>
                <c:pt idx="536">
                  <c:v>15.377604961401399</c:v>
                </c:pt>
                <c:pt idx="537">
                  <c:v>15.481773283727801</c:v>
                </c:pt>
                <c:pt idx="538">
                  <c:v>15.6423608461995</c:v>
                </c:pt>
                <c:pt idx="539">
                  <c:v>15.607638160393201</c:v>
                </c:pt>
                <c:pt idx="540">
                  <c:v>15.5598967273962</c:v>
                </c:pt>
                <c:pt idx="541">
                  <c:v>15.6770833333333</c:v>
                </c:pt>
                <c:pt idx="542">
                  <c:v>15.677086445996499</c:v>
                </c:pt>
                <c:pt idx="543">
                  <c:v>15.8810741371577</c:v>
                </c:pt>
                <c:pt idx="544">
                  <c:v>15.585932003126899</c:v>
                </c:pt>
                <c:pt idx="545">
                  <c:v>14.8654492364824</c:v>
                </c:pt>
                <c:pt idx="546">
                  <c:v>14.583331611434501</c:v>
                </c:pt>
                <c:pt idx="547">
                  <c:v>14.470485481950901</c:v>
                </c:pt>
                <c:pt idx="548">
                  <c:v>14.388020204168299</c:v>
                </c:pt>
                <c:pt idx="549">
                  <c:v>14.30555482706</c:v>
                </c:pt>
                <c:pt idx="550">
                  <c:v>14.257812367545201</c:v>
                </c:pt>
                <c:pt idx="551">
                  <c:v>14.2404513888889</c:v>
                </c:pt>
                <c:pt idx="552">
                  <c:v>14.2404513888889</c:v>
                </c:pt>
                <c:pt idx="553">
                  <c:v>14.3511284722223</c:v>
                </c:pt>
                <c:pt idx="554">
                  <c:v>14.4618055555556</c:v>
                </c:pt>
                <c:pt idx="555">
                  <c:v>14.544270866447199</c:v>
                </c:pt>
                <c:pt idx="556">
                  <c:v>14.5486124356385</c:v>
                </c:pt>
                <c:pt idx="557">
                  <c:v>14.6354166666667</c:v>
                </c:pt>
                <c:pt idx="558">
                  <c:v>14.8567732175374</c:v>
                </c:pt>
                <c:pt idx="559">
                  <c:v>15.1692741446772</c:v>
                </c:pt>
                <c:pt idx="560">
                  <c:v>15.3862775364959</c:v>
                </c:pt>
                <c:pt idx="561">
                  <c:v>14.4444164967022</c:v>
                </c:pt>
                <c:pt idx="562">
                  <c:v>12.6128472222222</c:v>
                </c:pt>
                <c:pt idx="563">
                  <c:v>12.612824075927</c:v>
                </c:pt>
                <c:pt idx="564">
                  <c:v>9.5789930555555607</c:v>
                </c:pt>
                <c:pt idx="565">
                  <c:v>7.8992706873697198</c:v>
                </c:pt>
                <c:pt idx="566">
                  <c:v>6.3758623269302896</c:v>
                </c:pt>
                <c:pt idx="567">
                  <c:v>5.625</c:v>
                </c:pt>
                <c:pt idx="568">
                  <c:v>5.09982271329695</c:v>
                </c:pt>
                <c:pt idx="569">
                  <c:v>4.6180555555555598</c:v>
                </c:pt>
                <c:pt idx="570">
                  <c:v>4.3272573418057299</c:v>
                </c:pt>
                <c:pt idx="571">
                  <c:v>4.3793402777777803</c:v>
                </c:pt>
                <c:pt idx="572">
                  <c:v>4.5963541666666696</c:v>
                </c:pt>
                <c:pt idx="573">
                  <c:v>4.5963669155359401</c:v>
                </c:pt>
                <c:pt idx="574">
                  <c:v>6.2673776678304396</c:v>
                </c:pt>
                <c:pt idx="575">
                  <c:v>7.3524401917138897</c:v>
                </c:pt>
                <c:pt idx="576">
                  <c:v>8.6154606937296592</c:v>
                </c:pt>
                <c:pt idx="577">
                  <c:v>9.2252627428766996</c:v>
                </c:pt>
                <c:pt idx="578">
                  <c:v>9.83506479202374</c:v>
                </c:pt>
                <c:pt idx="579">
                  <c:v>10.2430574099082</c:v>
                </c:pt>
                <c:pt idx="580">
                  <c:v>10.3645824061499</c:v>
                </c:pt>
                <c:pt idx="581">
                  <c:v>10.243057707929299</c:v>
                </c:pt>
                <c:pt idx="582">
                  <c:v>10.5251736111111</c:v>
                </c:pt>
                <c:pt idx="583">
                  <c:v>11.215280261285899</c:v>
                </c:pt>
                <c:pt idx="584">
                  <c:v>11.5407986111111</c:v>
                </c:pt>
                <c:pt idx="585">
                  <c:v>12.1354224284933</c:v>
                </c:pt>
                <c:pt idx="586">
                  <c:v>12.890631291505301</c:v>
                </c:pt>
                <c:pt idx="587">
                  <c:v>13.3029513888889</c:v>
                </c:pt>
                <c:pt idx="588">
                  <c:v>13.658855723022199</c:v>
                </c:pt>
                <c:pt idx="589">
                  <c:v>13.8628474871297</c:v>
                </c:pt>
                <c:pt idx="590">
                  <c:v>13.880206578294199</c:v>
                </c:pt>
                <c:pt idx="591">
                  <c:v>13.650164339348301</c:v>
                </c:pt>
                <c:pt idx="592">
                  <c:v>13.0425347222222</c:v>
                </c:pt>
                <c:pt idx="593">
                  <c:v>13.0425294240717</c:v>
                </c:pt>
                <c:pt idx="594">
                  <c:v>12.3480902777778</c:v>
                </c:pt>
                <c:pt idx="595">
                  <c:v>12.9470500018862</c:v>
                </c:pt>
                <c:pt idx="596">
                  <c:v>13.129338324084801</c:v>
                </c:pt>
                <c:pt idx="597">
                  <c:v>12.8732638888889</c:v>
                </c:pt>
                <c:pt idx="598">
                  <c:v>12.677954468462399</c:v>
                </c:pt>
                <c:pt idx="599">
                  <c:v>13.081598612997301</c:v>
                </c:pt>
                <c:pt idx="600">
                  <c:v>13.2638874318975</c:v>
                </c:pt>
                <c:pt idx="601">
                  <c:v>13.0729166666667</c:v>
                </c:pt>
                <c:pt idx="602">
                  <c:v>12.9079854819486</c:v>
                </c:pt>
                <c:pt idx="603">
                  <c:v>12.743058039063699</c:v>
                </c:pt>
                <c:pt idx="604">
                  <c:v>13.0685763888889</c:v>
                </c:pt>
                <c:pt idx="605">
                  <c:v>13.5546932286253</c:v>
                </c:pt>
                <c:pt idx="606">
                  <c:v>14.3055555555556</c:v>
                </c:pt>
                <c:pt idx="607">
                  <c:v>15.1605896486224</c:v>
                </c:pt>
                <c:pt idx="608">
                  <c:v>15.078125</c:v>
                </c:pt>
                <c:pt idx="609">
                  <c:v>14.392350183676299</c:v>
                </c:pt>
                <c:pt idx="610">
                  <c:v>13.676210277571901</c:v>
                </c:pt>
                <c:pt idx="611">
                  <c:v>13.0208328035223</c:v>
                </c:pt>
                <c:pt idx="612">
                  <c:v>12.9861111111111</c:v>
                </c:pt>
                <c:pt idx="613">
                  <c:v>12.9861142237983</c:v>
                </c:pt>
                <c:pt idx="614">
                  <c:v>13.3940959970155</c:v>
                </c:pt>
                <c:pt idx="615">
                  <c:v>13.2335037986195</c:v>
                </c:pt>
                <c:pt idx="616">
                  <c:v>12.821178171388</c:v>
                </c:pt>
                <c:pt idx="617">
                  <c:v>12.6649298270543</c:v>
                </c:pt>
                <c:pt idx="618">
                  <c:v>12.569439444314799</c:v>
                </c:pt>
                <c:pt idx="619">
                  <c:v>11.9140625</c:v>
                </c:pt>
                <c:pt idx="620">
                  <c:v>11.3020803199872</c:v>
                </c:pt>
                <c:pt idx="621">
                  <c:v>10.9071181548967</c:v>
                </c:pt>
                <c:pt idx="622">
                  <c:v>10.9201388888889</c:v>
                </c:pt>
                <c:pt idx="623">
                  <c:v>10.9201525316256</c:v>
                </c:pt>
                <c:pt idx="624">
                  <c:v>11.8142395218215</c:v>
                </c:pt>
                <c:pt idx="625">
                  <c:v>12.261285450729</c:v>
                </c:pt>
                <c:pt idx="626">
                  <c:v>12.356774608265299</c:v>
                </c:pt>
                <c:pt idx="627">
                  <c:v>12.6041689183979</c:v>
                </c:pt>
                <c:pt idx="628">
                  <c:v>12.8993053734296</c:v>
                </c:pt>
                <c:pt idx="629">
                  <c:v>12.8754337545888</c:v>
                </c:pt>
                <c:pt idx="630">
                  <c:v>12.851558526417699</c:v>
                </c:pt>
                <c:pt idx="631">
                  <c:v>12.5911458333333</c:v>
                </c:pt>
                <c:pt idx="632">
                  <c:v>12.6649326417342</c:v>
                </c:pt>
                <c:pt idx="633">
                  <c:v>12.9383709032896</c:v>
                </c:pt>
                <c:pt idx="634">
                  <c:v>13.125</c:v>
                </c:pt>
                <c:pt idx="635">
                  <c:v>12.300340566369799</c:v>
                </c:pt>
                <c:pt idx="636">
                  <c:v>11.427946521176001</c:v>
                </c:pt>
                <c:pt idx="637">
                  <c:v>10.789932145000799</c:v>
                </c:pt>
                <c:pt idx="638">
                  <c:v>10.9982638888889</c:v>
                </c:pt>
                <c:pt idx="639">
                  <c:v>11.2456700535365</c:v>
                </c:pt>
                <c:pt idx="640">
                  <c:v>11.697052584784601</c:v>
                </c:pt>
                <c:pt idx="641">
                  <c:v>12.217883467662601</c:v>
                </c:pt>
                <c:pt idx="642">
                  <c:v>12.3177083333333</c:v>
                </c:pt>
                <c:pt idx="643">
                  <c:v>12.3177083333333</c:v>
                </c:pt>
                <c:pt idx="644">
                  <c:v>11.796880993532801</c:v>
                </c:pt>
                <c:pt idx="645">
                  <c:v>12.5824652777778</c:v>
                </c:pt>
                <c:pt idx="646">
                  <c:v>13.129329085435501</c:v>
                </c:pt>
                <c:pt idx="647">
                  <c:v>12.3958281013298</c:v>
                </c:pt>
                <c:pt idx="648">
                  <c:v>11.7100579210557</c:v>
                </c:pt>
                <c:pt idx="649">
                  <c:v>10.9548611111111</c:v>
                </c:pt>
                <c:pt idx="650">
                  <c:v>10.2473904026876</c:v>
                </c:pt>
                <c:pt idx="651">
                  <c:v>9.5355945825579393</c:v>
                </c:pt>
                <c:pt idx="652">
                  <c:v>10.0998263888889</c:v>
                </c:pt>
                <c:pt idx="653">
                  <c:v>10.0998453297758</c:v>
                </c:pt>
                <c:pt idx="654">
                  <c:v>11.341155370077001</c:v>
                </c:pt>
                <c:pt idx="655">
                  <c:v>12.5911550719833</c:v>
                </c:pt>
                <c:pt idx="656">
                  <c:v>13.8020833333333</c:v>
                </c:pt>
                <c:pt idx="657">
                  <c:v>14.131941265554101</c:v>
                </c:pt>
                <c:pt idx="658">
                  <c:v>13.7152777777778</c:v>
                </c:pt>
                <c:pt idx="659">
                  <c:v>12.9253416259653</c:v>
                </c:pt>
                <c:pt idx="660">
                  <c:v>12.191836304195499</c:v>
                </c:pt>
                <c:pt idx="661">
                  <c:v>11.9314236111111</c:v>
                </c:pt>
                <c:pt idx="662">
                  <c:v>12.0746545990448</c:v>
                </c:pt>
                <c:pt idx="663">
                  <c:v>12.3133774597004</c:v>
                </c:pt>
                <c:pt idx="664">
                  <c:v>12.9296875</c:v>
                </c:pt>
                <c:pt idx="665">
                  <c:v>13.259549405839699</c:v>
                </c:pt>
                <c:pt idx="666">
                  <c:v>13.3637130260466</c:v>
                </c:pt>
                <c:pt idx="667">
                  <c:v>13.0685769849308</c:v>
                </c:pt>
                <c:pt idx="668">
                  <c:v>13.1467013888889</c:v>
                </c:pt>
                <c:pt idx="669">
                  <c:v>12.669269575012899</c:v>
                </c:pt>
                <c:pt idx="670">
                  <c:v>12.5043451785671</c:v>
                </c:pt>
                <c:pt idx="671">
                  <c:v>13.1467013888889</c:v>
                </c:pt>
                <c:pt idx="672">
                  <c:v>13.1163194444444</c:v>
                </c:pt>
                <c:pt idx="673">
                  <c:v>13.116321166356499</c:v>
                </c:pt>
                <c:pt idx="674">
                  <c:v>13.342016074376</c:v>
                </c:pt>
                <c:pt idx="675">
                  <c:v>13.6284722222222</c:v>
                </c:pt>
                <c:pt idx="676">
                  <c:v>13.875869446319999</c:v>
                </c:pt>
                <c:pt idx="677">
                  <c:v>13.9670166042325</c:v>
                </c:pt>
                <c:pt idx="678">
                  <c:v>14.3229181898907</c:v>
                </c:pt>
                <c:pt idx="679">
                  <c:v>14.4227441979736</c:v>
                </c:pt>
                <c:pt idx="680">
                  <c:v>14.522571000788</c:v>
                </c:pt>
                <c:pt idx="681">
                  <c:v>14.726560910554801</c:v>
                </c:pt>
                <c:pt idx="682">
                  <c:v>14.5182291666667</c:v>
                </c:pt>
                <c:pt idx="683">
                  <c:v>14.730907016298</c:v>
                </c:pt>
                <c:pt idx="684">
                  <c:v>15.008680688011401</c:v>
                </c:pt>
                <c:pt idx="685">
                  <c:v>15.026041600440299</c:v>
                </c:pt>
                <c:pt idx="686">
                  <c:v>15.0217013888889</c:v>
                </c:pt>
                <c:pt idx="687">
                  <c:v>15.056423313087899</c:v>
                </c:pt>
                <c:pt idx="688">
                  <c:v>15.0173606144057</c:v>
                </c:pt>
                <c:pt idx="689">
                  <c:v>14.9522578385209</c:v>
                </c:pt>
                <c:pt idx="690">
                  <c:v>15.0694433848144</c:v>
                </c:pt>
                <c:pt idx="691">
                  <c:v>15.000000960297101</c:v>
                </c:pt>
                <c:pt idx="692">
                  <c:v>15.125866366770101</c:v>
                </c:pt>
                <c:pt idx="693">
                  <c:v>14.9045138888889</c:v>
                </c:pt>
                <c:pt idx="694">
                  <c:v>14.9045147167312</c:v>
                </c:pt>
                <c:pt idx="695">
                  <c:v>15.013022157881</c:v>
                </c:pt>
                <c:pt idx="696">
                  <c:v>15.1866345604461</c:v>
                </c:pt>
                <c:pt idx="697">
                  <c:v>15.5295148822921</c:v>
                </c:pt>
                <c:pt idx="698">
                  <c:v>15.594619976149801</c:v>
                </c:pt>
                <c:pt idx="699">
                  <c:v>15.8463543322364</c:v>
                </c:pt>
                <c:pt idx="700">
                  <c:v>15.8680555555556</c:v>
                </c:pt>
                <c:pt idx="701">
                  <c:v>15.868048071860899</c:v>
                </c:pt>
                <c:pt idx="702">
                  <c:v>14.887154317570401</c:v>
                </c:pt>
                <c:pt idx="703">
                  <c:v>15.088978004133301</c:v>
                </c:pt>
                <c:pt idx="704">
                  <c:v>15.2907902665882</c:v>
                </c:pt>
                <c:pt idx="705">
                  <c:v>14.7439236111111</c:v>
                </c:pt>
                <c:pt idx="706">
                  <c:v>14.1449616352437</c:v>
                </c:pt>
                <c:pt idx="707">
                  <c:v>13.6675278346795</c:v>
                </c:pt>
                <c:pt idx="708">
                  <c:v>13.2161458333333</c:v>
                </c:pt>
                <c:pt idx="709">
                  <c:v>13.2552127705682</c:v>
                </c:pt>
                <c:pt idx="710">
                  <c:v>13.836809330516701</c:v>
                </c:pt>
                <c:pt idx="711">
                  <c:v>14.3315976195835</c:v>
                </c:pt>
                <c:pt idx="712">
                  <c:v>14.3836805555556</c:v>
                </c:pt>
                <c:pt idx="713">
                  <c:v>14.4661473234267</c:v>
                </c:pt>
                <c:pt idx="714">
                  <c:v>14.5312481125051</c:v>
                </c:pt>
                <c:pt idx="715">
                  <c:v>14.283852246087299</c:v>
                </c:pt>
                <c:pt idx="716">
                  <c:v>14.1579835944704</c:v>
                </c:pt>
                <c:pt idx="717">
                  <c:v>13.8281199998323</c:v>
                </c:pt>
                <c:pt idx="718">
                  <c:v>13.1727396448712</c:v>
                </c:pt>
                <c:pt idx="719">
                  <c:v>12.7256944444444</c:v>
                </c:pt>
                <c:pt idx="720">
                  <c:v>12.977442211486</c:v>
                </c:pt>
                <c:pt idx="721">
                  <c:v>13.741319477558299</c:v>
                </c:pt>
                <c:pt idx="722">
                  <c:v>13.745662371277099</c:v>
                </c:pt>
                <c:pt idx="723">
                  <c:v>13.9192708333333</c:v>
                </c:pt>
                <c:pt idx="724">
                  <c:v>13.9192773236172</c:v>
                </c:pt>
                <c:pt idx="725">
                  <c:v>14.769965642028399</c:v>
                </c:pt>
                <c:pt idx="726">
                  <c:v>14.8177083995612</c:v>
                </c:pt>
                <c:pt idx="727">
                  <c:v>14.826386041133199</c:v>
                </c:pt>
                <c:pt idx="728">
                  <c:v>14.6397574080379</c:v>
                </c:pt>
                <c:pt idx="729">
                  <c:v>14.700521528723501</c:v>
                </c:pt>
                <c:pt idx="730">
                  <c:v>14.761284589768399</c:v>
                </c:pt>
                <c:pt idx="731">
                  <c:v>14.752604828930499</c:v>
                </c:pt>
                <c:pt idx="732">
                  <c:v>14.839409059958401</c:v>
                </c:pt>
                <c:pt idx="733">
                  <c:v>15.091152058755201</c:v>
                </c:pt>
                <c:pt idx="734">
                  <c:v>15.907126664984</c:v>
                </c:pt>
                <c:pt idx="735">
                  <c:v>16.4713541666667</c:v>
                </c:pt>
                <c:pt idx="736">
                  <c:v>16.675348613007898</c:v>
                </c:pt>
                <c:pt idx="737">
                  <c:v>16.857641802849301</c:v>
                </c:pt>
                <c:pt idx="738">
                  <c:v>17.0486111111111</c:v>
                </c:pt>
                <c:pt idx="739">
                  <c:v>17.269966403643402</c:v>
                </c:pt>
                <c:pt idx="740">
                  <c:v>17.417530086305099</c:v>
                </c:pt>
                <c:pt idx="741">
                  <c:v>16.8098912967919</c:v>
                </c:pt>
                <c:pt idx="742">
                  <c:v>16.2152777777778</c:v>
                </c:pt>
                <c:pt idx="743">
                  <c:v>16.2326388888889</c:v>
                </c:pt>
                <c:pt idx="744">
                  <c:v>16.232642432027099</c:v>
                </c:pt>
                <c:pt idx="745">
                  <c:v>16.6970486111111</c:v>
                </c:pt>
                <c:pt idx="746">
                  <c:v>16.154505246280799</c:v>
                </c:pt>
                <c:pt idx="747">
                  <c:v>15.0217013888889</c:v>
                </c:pt>
                <c:pt idx="748">
                  <c:v>14.453126423878</c:v>
                </c:pt>
                <c:pt idx="749">
                  <c:v>14.6397569444444</c:v>
                </c:pt>
                <c:pt idx="750">
                  <c:v>14.3879973227919</c:v>
                </c:pt>
                <c:pt idx="751">
                  <c:v>12.8472055990212</c:v>
                </c:pt>
                <c:pt idx="752">
                  <c:v>10.668375161169999</c:v>
                </c:pt>
                <c:pt idx="753">
                  <c:v>8.8585069444444393</c:v>
                </c:pt>
                <c:pt idx="754">
                  <c:v>8.8585012323541008</c:v>
                </c:pt>
                <c:pt idx="755">
                  <c:v>8.1098061717326004</c:v>
                </c:pt>
                <c:pt idx="756">
                  <c:v>7.3611111111111098</c:v>
                </c:pt>
                <c:pt idx="757">
                  <c:v>5.40361424311285</c:v>
                </c:pt>
                <c:pt idx="758">
                  <c:v>3.3333217103382302</c:v>
                </c:pt>
                <c:pt idx="759">
                  <c:v>1.8098790780612</c:v>
                </c:pt>
                <c:pt idx="760">
                  <c:v>0.71180555555555602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 formatCode="0.00E+00">
                  <c:v>1.5629543047377701E-5</c:v>
                </c:pt>
                <c:pt idx="765">
                  <c:v>1.0243138339789399</c:v>
                </c:pt>
                <c:pt idx="766">
                  <c:v>2.1093858282603901</c:v>
                </c:pt>
                <c:pt idx="767">
                  <c:v>3.5286806686708001</c:v>
                </c:pt>
                <c:pt idx="768">
                  <c:v>5.8116493622472296</c:v>
                </c:pt>
                <c:pt idx="769">
                  <c:v>8.0946340494695299</c:v>
                </c:pt>
                <c:pt idx="770">
                  <c:v>10.190986858586401</c:v>
                </c:pt>
                <c:pt idx="771">
                  <c:v>12.1094023517003</c:v>
                </c:pt>
                <c:pt idx="772">
                  <c:v>13.9019227690174</c:v>
                </c:pt>
                <c:pt idx="773">
                  <c:v>15.6119791666667</c:v>
                </c:pt>
                <c:pt idx="774">
                  <c:v>15.612032081941701</c:v>
                </c:pt>
                <c:pt idx="775">
                  <c:v>19.079873628087299</c:v>
                </c:pt>
                <c:pt idx="776">
                  <c:v>20.7204900516106</c:v>
                </c:pt>
                <c:pt idx="777">
                  <c:v>21.2369791666667</c:v>
                </c:pt>
                <c:pt idx="778">
                  <c:v>22.296014991010502</c:v>
                </c:pt>
                <c:pt idx="779">
                  <c:v>23.3506944444444</c:v>
                </c:pt>
                <c:pt idx="780">
                  <c:v>24.709221455633301</c:v>
                </c:pt>
                <c:pt idx="781">
                  <c:v>25.5859499505579</c:v>
                </c:pt>
                <c:pt idx="782">
                  <c:v>26.4019097222222</c:v>
                </c:pt>
                <c:pt idx="783">
                  <c:v>26.7534722222222</c:v>
                </c:pt>
                <c:pt idx="784">
                  <c:v>27.1050347222222</c:v>
                </c:pt>
                <c:pt idx="785">
                  <c:v>27.322044571271299</c:v>
                </c:pt>
                <c:pt idx="786">
                  <c:v>26.7925347222222</c:v>
                </c:pt>
                <c:pt idx="787">
                  <c:v>27.087679372805599</c:v>
                </c:pt>
                <c:pt idx="788">
                  <c:v>27.339411709059</c:v>
                </c:pt>
                <c:pt idx="789">
                  <c:v>27.599823474906302</c:v>
                </c:pt>
                <c:pt idx="790">
                  <c:v>27.408853934870798</c:v>
                </c:pt>
                <c:pt idx="791">
                  <c:v>27.378473447419498</c:v>
                </c:pt>
                <c:pt idx="792">
                  <c:v>27.5390625</c:v>
                </c:pt>
                <c:pt idx="793">
                  <c:v>27.7430555555556</c:v>
                </c:pt>
                <c:pt idx="794">
                  <c:v>27.7430562178244</c:v>
                </c:pt>
                <c:pt idx="795">
                  <c:v>27.786453730494799</c:v>
                </c:pt>
                <c:pt idx="796">
                  <c:v>27.183158795053</c:v>
                </c:pt>
                <c:pt idx="797">
                  <c:v>27.1223958333333</c:v>
                </c:pt>
                <c:pt idx="798">
                  <c:v>26.757810182059099</c:v>
                </c:pt>
                <c:pt idx="799">
                  <c:v>26.4539930555556</c:v>
                </c:pt>
                <c:pt idx="800">
                  <c:v>26.254339350587301</c:v>
                </c:pt>
                <c:pt idx="801">
                  <c:v>26.132805016362902</c:v>
                </c:pt>
                <c:pt idx="802">
                  <c:v>25.642357567945901</c:v>
                </c:pt>
                <c:pt idx="803">
                  <c:v>25.177955296334599</c:v>
                </c:pt>
                <c:pt idx="804">
                  <c:v>25.6901041666667</c:v>
                </c:pt>
                <c:pt idx="805">
                  <c:v>25.690105656782901</c:v>
                </c:pt>
                <c:pt idx="806">
                  <c:v>25.8854148288567</c:v>
                </c:pt>
                <c:pt idx="807">
                  <c:v>25.64452941219</c:v>
                </c:pt>
                <c:pt idx="808">
                  <c:v>25.4036435153924</c:v>
                </c:pt>
                <c:pt idx="809">
                  <c:v>25.0998263888889</c:v>
                </c:pt>
                <c:pt idx="810">
                  <c:v>24.930554131655899</c:v>
                </c:pt>
                <c:pt idx="811">
                  <c:v>24.7439273197879</c:v>
                </c:pt>
                <c:pt idx="812">
                  <c:v>24.9869791666667</c:v>
                </c:pt>
                <c:pt idx="813">
                  <c:v>25.447052816518099</c:v>
                </c:pt>
                <c:pt idx="814">
                  <c:v>25.9982638888889</c:v>
                </c:pt>
                <c:pt idx="815">
                  <c:v>26.527779897037998</c:v>
                </c:pt>
                <c:pt idx="816">
                  <c:v>26.8055555555556</c:v>
                </c:pt>
                <c:pt idx="817">
                  <c:v>27.252613703264501</c:v>
                </c:pt>
                <c:pt idx="818">
                  <c:v>27.669272853283999</c:v>
                </c:pt>
                <c:pt idx="819">
                  <c:v>27.934033605743</c:v>
                </c:pt>
                <c:pt idx="820">
                  <c:v>28.315970169188901</c:v>
                </c:pt>
                <c:pt idx="821">
                  <c:v>28.046875</c:v>
                </c:pt>
                <c:pt idx="822">
                  <c:v>27.2743055555556</c:v>
                </c:pt>
                <c:pt idx="823">
                  <c:v>26.6059027777778</c:v>
                </c:pt>
                <c:pt idx="824">
                  <c:v>26.6058916516624</c:v>
                </c:pt>
                <c:pt idx="825">
                  <c:v>25.8767198521635</c:v>
                </c:pt>
                <c:pt idx="826">
                  <c:v>23.745656874466501</c:v>
                </c:pt>
                <c:pt idx="827">
                  <c:v>23.559028903643402</c:v>
                </c:pt>
                <c:pt idx="828">
                  <c:v>23.706603811796899</c:v>
                </c:pt>
                <c:pt idx="829">
                  <c:v>24.5703125</c:v>
                </c:pt>
                <c:pt idx="830">
                  <c:v>25.1822930739987</c:v>
                </c:pt>
                <c:pt idx="831">
                  <c:v>25.3667548795542</c:v>
                </c:pt>
                <c:pt idx="832">
                  <c:v>25.551214979752299</c:v>
                </c:pt>
                <c:pt idx="833">
                  <c:v>25.512154897021698</c:v>
                </c:pt>
                <c:pt idx="834">
                  <c:v>25.6510416666667</c:v>
                </c:pt>
                <c:pt idx="835">
                  <c:v>25.594618817164701</c:v>
                </c:pt>
                <c:pt idx="836">
                  <c:v>25.6944444444444</c:v>
                </c:pt>
                <c:pt idx="837">
                  <c:v>25.0303819444444</c:v>
                </c:pt>
                <c:pt idx="838">
                  <c:v>24.557293719715702</c:v>
                </c:pt>
                <c:pt idx="839">
                  <c:v>24.826391537984399</c:v>
                </c:pt>
                <c:pt idx="840">
                  <c:v>25.173611640934201</c:v>
                </c:pt>
                <c:pt idx="841">
                  <c:v>25.243052509119199</c:v>
                </c:pt>
                <c:pt idx="842">
                  <c:v>25.0434019168218</c:v>
                </c:pt>
                <c:pt idx="843">
                  <c:v>24.930557211227601</c:v>
                </c:pt>
                <c:pt idx="844">
                  <c:v>25.1475694444444</c:v>
                </c:pt>
                <c:pt idx="845">
                  <c:v>25.147569676240298</c:v>
                </c:pt>
                <c:pt idx="846">
                  <c:v>25.1779523160723</c:v>
                </c:pt>
                <c:pt idx="847">
                  <c:v>25.2994803918827</c:v>
                </c:pt>
                <c:pt idx="848">
                  <c:v>25.460072292200099</c:v>
                </c:pt>
                <c:pt idx="849">
                  <c:v>25.646702845891401</c:v>
                </c:pt>
                <c:pt idx="850">
                  <c:v>25.837674306493401</c:v>
                </c:pt>
                <c:pt idx="851">
                  <c:v>25.9288194444444</c:v>
                </c:pt>
                <c:pt idx="852">
                  <c:v>25.846355424977499</c:v>
                </c:pt>
                <c:pt idx="853">
                  <c:v>26.0112847222222</c:v>
                </c:pt>
                <c:pt idx="854">
                  <c:v>26.5277777777778</c:v>
                </c:pt>
                <c:pt idx="855">
                  <c:v>26.5277872482935</c:v>
                </c:pt>
                <c:pt idx="856">
                  <c:v>27.1484400497542</c:v>
                </c:pt>
                <c:pt idx="857">
                  <c:v>27.315540744198699</c:v>
                </c:pt>
                <c:pt idx="858">
                  <c:v>27.4826444519042</c:v>
                </c:pt>
                <c:pt idx="859">
                  <c:v>27.8472222222222</c:v>
                </c:pt>
                <c:pt idx="860">
                  <c:v>27.9383680555556</c:v>
                </c:pt>
                <c:pt idx="861">
                  <c:v>27.990458044639499</c:v>
                </c:pt>
                <c:pt idx="862">
                  <c:v>28.281251755039101</c:v>
                </c:pt>
                <c:pt idx="863">
                  <c:v>28.511270086082298</c:v>
                </c:pt>
                <c:pt idx="864">
                  <c:v>27.5520765781398</c:v>
                </c:pt>
                <c:pt idx="865">
                  <c:v>26.666660110205399</c:v>
                </c:pt>
                <c:pt idx="866">
                  <c:v>25.8072916666667</c:v>
                </c:pt>
                <c:pt idx="867">
                  <c:v>25.008672575155501</c:v>
                </c:pt>
                <c:pt idx="868">
                  <c:v>23.9626610279076</c:v>
                </c:pt>
                <c:pt idx="869">
                  <c:v>22.313357690890498</c:v>
                </c:pt>
                <c:pt idx="870">
                  <c:v>20.954846938667501</c:v>
                </c:pt>
                <c:pt idx="871">
                  <c:v>20.0260416666667</c:v>
                </c:pt>
                <c:pt idx="872">
                  <c:v>19.218747582718802</c:v>
                </c:pt>
                <c:pt idx="873">
                  <c:v>18.9019097222222</c:v>
                </c:pt>
                <c:pt idx="874">
                  <c:v>19.3359375</c:v>
                </c:pt>
                <c:pt idx="875">
                  <c:v>19.3359501494309</c:v>
                </c:pt>
                <c:pt idx="876">
                  <c:v>20.9939299689403</c:v>
                </c:pt>
                <c:pt idx="877">
                  <c:v>21.827264659993901</c:v>
                </c:pt>
                <c:pt idx="878">
                  <c:v>22.838556435260301</c:v>
                </c:pt>
                <c:pt idx="879">
                  <c:v>23.806437849999298</c:v>
                </c:pt>
                <c:pt idx="880">
                  <c:v>25.672745406609899</c:v>
                </c:pt>
                <c:pt idx="881">
                  <c:v>25.9809027777778</c:v>
                </c:pt>
                <c:pt idx="882">
                  <c:v>25.490449468294699</c:v>
                </c:pt>
                <c:pt idx="883">
                  <c:v>25.238713357183599</c:v>
                </c:pt>
                <c:pt idx="884">
                  <c:v>24.9869793653504</c:v>
                </c:pt>
                <c:pt idx="885">
                  <c:v>25.013025998990301</c:v>
                </c:pt>
                <c:pt idx="886">
                  <c:v>25.3515625</c:v>
                </c:pt>
                <c:pt idx="887">
                  <c:v>25.9982696175142</c:v>
                </c:pt>
                <c:pt idx="888">
                  <c:v>26.7491319444444</c:v>
                </c:pt>
                <c:pt idx="889">
                  <c:v>27.3871527777778</c:v>
                </c:pt>
                <c:pt idx="890">
                  <c:v>27.6736111111111</c:v>
                </c:pt>
                <c:pt idx="891">
                  <c:v>27.838536401670002</c:v>
                </c:pt>
                <c:pt idx="892">
                  <c:v>27.608504030417102</c:v>
                </c:pt>
                <c:pt idx="893">
                  <c:v>27.226560380739901</c:v>
                </c:pt>
                <c:pt idx="894">
                  <c:v>27.0876736111111</c:v>
                </c:pt>
                <c:pt idx="895">
                  <c:v>27.087669769952001</c:v>
                </c:pt>
                <c:pt idx="896">
                  <c:v>26.5842013888889</c:v>
                </c:pt>
                <c:pt idx="897">
                  <c:v>26.297745241042701</c:v>
                </c:pt>
                <c:pt idx="898">
                  <c:v>26.358508434560601</c:v>
                </c:pt>
                <c:pt idx="899">
                  <c:v>26.553822524041401</c:v>
                </c:pt>
                <c:pt idx="900">
                  <c:v>26.957471105743</c:v>
                </c:pt>
                <c:pt idx="901">
                  <c:v>27.339412305090299</c:v>
                </c:pt>
                <c:pt idx="902">
                  <c:v>27.6779540710776</c:v>
                </c:pt>
                <c:pt idx="903">
                  <c:v>28.0295138888889</c:v>
                </c:pt>
                <c:pt idx="904">
                  <c:v>28.75</c:v>
                </c:pt>
                <c:pt idx="905">
                  <c:v>28.750004106098</c:v>
                </c:pt>
                <c:pt idx="906">
                  <c:v>29.2881950570501</c:v>
                </c:pt>
                <c:pt idx="907">
                  <c:v>29.368490502241801</c:v>
                </c:pt>
                <c:pt idx="908">
                  <c:v>29.448788364700501</c:v>
                </c:pt>
                <c:pt idx="909">
                  <c:v>29.687498841029601</c:v>
                </c:pt>
                <c:pt idx="910">
                  <c:v>29.5355902777778</c:v>
                </c:pt>
                <c:pt idx="911">
                  <c:v>28.6197916666667</c:v>
                </c:pt>
                <c:pt idx="912">
                  <c:v>28.6805565489664</c:v>
                </c:pt>
                <c:pt idx="913">
                  <c:v>28.810764451821701</c:v>
                </c:pt>
                <c:pt idx="914">
                  <c:v>28.884549008478501</c:v>
                </c:pt>
                <c:pt idx="915">
                  <c:v>28.936632871620699</c:v>
                </c:pt>
                <c:pt idx="916">
                  <c:v>28.997395733992199</c:v>
                </c:pt>
                <c:pt idx="917">
                  <c:v>28.984375165567201</c:v>
                </c:pt>
                <c:pt idx="918">
                  <c:v>29.0060763888889</c:v>
                </c:pt>
                <c:pt idx="919">
                  <c:v>28.940972454018102</c:v>
                </c:pt>
                <c:pt idx="920">
                  <c:v>28.9713539679815</c:v>
                </c:pt>
                <c:pt idx="921">
                  <c:v>28.945313692083801</c:v>
                </c:pt>
                <c:pt idx="922">
                  <c:v>28.997396032013899</c:v>
                </c:pt>
                <c:pt idx="923">
                  <c:v>29.010416799121501</c:v>
                </c:pt>
                <c:pt idx="924">
                  <c:v>29.0277777777778</c:v>
                </c:pt>
                <c:pt idx="925">
                  <c:v>29.0277777777778</c:v>
                </c:pt>
                <c:pt idx="926">
                  <c:v>28.988715012872301</c:v>
                </c:pt>
                <c:pt idx="927">
                  <c:v>28.953993320461102</c:v>
                </c:pt>
                <c:pt idx="928">
                  <c:v>28.988715145322999</c:v>
                </c:pt>
                <c:pt idx="929">
                  <c:v>28.980032470491199</c:v>
                </c:pt>
                <c:pt idx="930">
                  <c:v>28.832465344004699</c:v>
                </c:pt>
                <c:pt idx="931">
                  <c:v>28.8368052244161</c:v>
                </c:pt>
                <c:pt idx="932">
                  <c:v>28.793402612209999</c:v>
                </c:pt>
                <c:pt idx="933">
                  <c:v>28.782551959157502</c:v>
                </c:pt>
                <c:pt idx="934">
                  <c:v>28.771701190205199</c:v>
                </c:pt>
                <c:pt idx="935">
                  <c:v>28.745660715625402</c:v>
                </c:pt>
                <c:pt idx="936">
                  <c:v>28.810764849193301</c:v>
                </c:pt>
                <c:pt idx="937">
                  <c:v>28.936633268982</c:v>
                </c:pt>
                <c:pt idx="938">
                  <c:v>29.0234379967054</c:v>
                </c:pt>
                <c:pt idx="939">
                  <c:v>29.088541467986101</c:v>
                </c:pt>
                <c:pt idx="940">
                  <c:v>29.0625</c:v>
                </c:pt>
                <c:pt idx="941">
                  <c:v>29.0798614753617</c:v>
                </c:pt>
                <c:pt idx="942">
                  <c:v>29.127604001098199</c:v>
                </c:pt>
                <c:pt idx="943">
                  <c:v>29.1059034400567</c:v>
                </c:pt>
                <c:pt idx="944">
                  <c:v>29.192707604832101</c:v>
                </c:pt>
                <c:pt idx="945">
                  <c:v>29.144966138727199</c:v>
                </c:pt>
                <c:pt idx="946">
                  <c:v>29.201389186914401</c:v>
                </c:pt>
                <c:pt idx="947">
                  <c:v>29.240450925304302</c:v>
                </c:pt>
                <c:pt idx="948">
                  <c:v>29.2100694444444</c:v>
                </c:pt>
                <c:pt idx="949">
                  <c:v>29.2447916666667</c:v>
                </c:pt>
                <c:pt idx="950">
                  <c:v>29.244791401757201</c:v>
                </c:pt>
                <c:pt idx="951">
                  <c:v>29.210069841811801</c:v>
                </c:pt>
                <c:pt idx="952">
                  <c:v>29.262152579097201</c:v>
                </c:pt>
                <c:pt idx="953">
                  <c:v>29.249132043785501</c:v>
                </c:pt>
                <c:pt idx="954">
                  <c:v>29.2621525459837</c:v>
                </c:pt>
                <c:pt idx="955">
                  <c:v>29.2317708333333</c:v>
                </c:pt>
                <c:pt idx="956">
                  <c:v>29.231771098238799</c:v>
                </c:pt>
                <c:pt idx="957">
                  <c:v>29.266492790650101</c:v>
                </c:pt>
                <c:pt idx="958">
                  <c:v>29.2274304065423</c:v>
                </c:pt>
                <c:pt idx="959">
                  <c:v>29.1883680555556</c:v>
                </c:pt>
                <c:pt idx="960">
                  <c:v>29.1883680555556</c:v>
                </c:pt>
                <c:pt idx="961">
                  <c:v>29.092881613309999</c:v>
                </c:pt>
                <c:pt idx="962">
                  <c:v>29.0494791666667</c:v>
                </c:pt>
                <c:pt idx="963">
                  <c:v>29.0755208333333</c:v>
                </c:pt>
                <c:pt idx="964">
                  <c:v>29.1145830353123</c:v>
                </c:pt>
                <c:pt idx="965">
                  <c:v>29.2013888888889</c:v>
                </c:pt>
                <c:pt idx="966">
                  <c:v>29.20138822661</c:v>
                </c:pt>
                <c:pt idx="967">
                  <c:v>29.114583465787099</c:v>
                </c:pt>
                <c:pt idx="968">
                  <c:v>29.123263988230001</c:v>
                </c:pt>
                <c:pt idx="969">
                  <c:v>29.136285053356598</c:v>
                </c:pt>
                <c:pt idx="970">
                  <c:v>29.1796875</c:v>
                </c:pt>
                <c:pt idx="971">
                  <c:v>29.162326918708001</c:v>
                </c:pt>
                <c:pt idx="972">
                  <c:v>29.231770899560701</c:v>
                </c:pt>
                <c:pt idx="973">
                  <c:v>29.2404513888889</c:v>
                </c:pt>
                <c:pt idx="974">
                  <c:v>29.240451653796399</c:v>
                </c:pt>
                <c:pt idx="975">
                  <c:v>29.2578125</c:v>
                </c:pt>
                <c:pt idx="976">
                  <c:v>29.257811870844598</c:v>
                </c:pt>
                <c:pt idx="977">
                  <c:v>29.1753472222222</c:v>
                </c:pt>
                <c:pt idx="978">
                  <c:v>29.1666663024161</c:v>
                </c:pt>
                <c:pt idx="979">
                  <c:v>29.118923710452201</c:v>
                </c:pt>
                <c:pt idx="980">
                  <c:v>29.1319443451026</c:v>
                </c:pt>
                <c:pt idx="981">
                  <c:v>29.118923809793198</c:v>
                </c:pt>
                <c:pt idx="982">
                  <c:v>29.1319444113307</c:v>
                </c:pt>
                <c:pt idx="983">
                  <c:v>29.1297742724419</c:v>
                </c:pt>
                <c:pt idx="984">
                  <c:v>29.127604762704099</c:v>
                </c:pt>
                <c:pt idx="985">
                  <c:v>29.1666666666667</c:v>
                </c:pt>
                <c:pt idx="986">
                  <c:v>29.105902910231599</c:v>
                </c:pt>
                <c:pt idx="987">
                  <c:v>29.1232638888889</c:v>
                </c:pt>
                <c:pt idx="988">
                  <c:v>29.0625003311395</c:v>
                </c:pt>
                <c:pt idx="989">
                  <c:v>29.105903704954098</c:v>
                </c:pt>
                <c:pt idx="990">
                  <c:v>29.166666567325599</c:v>
                </c:pt>
                <c:pt idx="991">
                  <c:v>29.153646396261799</c:v>
                </c:pt>
                <c:pt idx="992">
                  <c:v>29.2274305555556</c:v>
                </c:pt>
                <c:pt idx="993">
                  <c:v>29.240451620683</c:v>
                </c:pt>
                <c:pt idx="994">
                  <c:v>29.2708333333333</c:v>
                </c:pt>
                <c:pt idx="995">
                  <c:v>29.2534722222222</c:v>
                </c:pt>
                <c:pt idx="996">
                  <c:v>29.2534716924031</c:v>
                </c:pt>
                <c:pt idx="997">
                  <c:v>29.218750728495699</c:v>
                </c:pt>
                <c:pt idx="998">
                  <c:v>29.266492558854001</c:v>
                </c:pt>
                <c:pt idx="999">
                  <c:v>29.2013888888889</c:v>
                </c:pt>
                <c:pt idx="1000">
                  <c:v>29.266492956215998</c:v>
                </c:pt>
                <c:pt idx="1001">
                  <c:v>29.253472321561699</c:v>
                </c:pt>
                <c:pt idx="1002">
                  <c:v>29.201389220023302</c:v>
                </c:pt>
                <c:pt idx="1003">
                  <c:v>29.2230902777778</c:v>
                </c:pt>
                <c:pt idx="1004">
                  <c:v>29.2230889532402</c:v>
                </c:pt>
                <c:pt idx="1005">
                  <c:v>29.1362847222222</c:v>
                </c:pt>
                <c:pt idx="1006">
                  <c:v>29.136285252033201</c:v>
                </c:pt>
                <c:pt idx="1007">
                  <c:v>29.1710069444444</c:v>
                </c:pt>
                <c:pt idx="1008">
                  <c:v>29.105902926789302</c:v>
                </c:pt>
                <c:pt idx="1009">
                  <c:v>29.125434176789302</c:v>
                </c:pt>
                <c:pt idx="1010">
                  <c:v>29.144965244663901</c:v>
                </c:pt>
                <c:pt idx="1011">
                  <c:v>29.1406250662269</c:v>
                </c:pt>
                <c:pt idx="1012">
                  <c:v>29.144965973164901</c:v>
                </c:pt>
                <c:pt idx="1013">
                  <c:v>29.236110846203701</c:v>
                </c:pt>
                <c:pt idx="1014">
                  <c:v>29.2013888888889</c:v>
                </c:pt>
                <c:pt idx="1015">
                  <c:v>29.171006745762401</c:v>
                </c:pt>
                <c:pt idx="1016">
                  <c:v>29.144965476458299</c:v>
                </c:pt>
                <c:pt idx="1017">
                  <c:v>29.1710069444444</c:v>
                </c:pt>
                <c:pt idx="1018">
                  <c:v>29.266492989327801</c:v>
                </c:pt>
                <c:pt idx="1019">
                  <c:v>29.257812632453799</c:v>
                </c:pt>
                <c:pt idx="1020">
                  <c:v>29.266493254239101</c:v>
                </c:pt>
                <c:pt idx="1021">
                  <c:v>29.292533927505701</c:v>
                </c:pt>
                <c:pt idx="1022">
                  <c:v>29.2404513888889</c:v>
                </c:pt>
                <c:pt idx="1023">
                  <c:v>29.2491318782176</c:v>
                </c:pt>
                <c:pt idx="1024">
                  <c:v>29.2404513888889</c:v>
                </c:pt>
                <c:pt idx="1025">
                  <c:v>29.1666666666667</c:v>
                </c:pt>
                <c:pt idx="1026">
                  <c:v>29.166666203076801</c:v>
                </c:pt>
                <c:pt idx="1027">
                  <c:v>29.1362843745299</c:v>
                </c:pt>
                <c:pt idx="1028">
                  <c:v>29.105902678437499</c:v>
                </c:pt>
                <c:pt idx="1029">
                  <c:v>29.0928819444444</c:v>
                </c:pt>
                <c:pt idx="1030">
                  <c:v>29.0625004304712</c:v>
                </c:pt>
                <c:pt idx="1031">
                  <c:v>29.1189231806399</c:v>
                </c:pt>
                <c:pt idx="1032">
                  <c:v>29.088542527616202</c:v>
                </c:pt>
                <c:pt idx="1033">
                  <c:v>29.144965344005598</c:v>
                </c:pt>
                <c:pt idx="1034">
                  <c:v>29.1536463631484</c:v>
                </c:pt>
                <c:pt idx="1035">
                  <c:v>29.188368386694801</c:v>
                </c:pt>
                <c:pt idx="1036">
                  <c:v>29.231769906164001</c:v>
                </c:pt>
                <c:pt idx="1037">
                  <c:v>29.1710069444444</c:v>
                </c:pt>
                <c:pt idx="1038">
                  <c:v>29.201388657094999</c:v>
                </c:pt>
                <c:pt idx="1039">
                  <c:v>29.184027380416499</c:v>
                </c:pt>
                <c:pt idx="1040">
                  <c:v>29.157986574706001</c:v>
                </c:pt>
                <c:pt idx="1041">
                  <c:v>29.218749271504301</c:v>
                </c:pt>
                <c:pt idx="1042">
                  <c:v>29.171007043785401</c:v>
                </c:pt>
                <c:pt idx="1043">
                  <c:v>29.184027479756999</c:v>
                </c:pt>
                <c:pt idx="1044">
                  <c:v>29.1449652777778</c:v>
                </c:pt>
                <c:pt idx="1045">
                  <c:v>29.1319444444444</c:v>
                </c:pt>
                <c:pt idx="1046">
                  <c:v>29.131944775578599</c:v>
                </c:pt>
                <c:pt idx="1047">
                  <c:v>29.1753472222222</c:v>
                </c:pt>
                <c:pt idx="1048">
                  <c:v>29.166666616996199</c:v>
                </c:pt>
                <c:pt idx="1049">
                  <c:v>29.160156200329499</c:v>
                </c:pt>
                <c:pt idx="1050">
                  <c:v>29.1536465949419</c:v>
                </c:pt>
                <c:pt idx="1051">
                  <c:v>29.2534722222222</c:v>
                </c:pt>
                <c:pt idx="1052">
                  <c:v>29.2274302575326</c:v>
                </c:pt>
                <c:pt idx="1053">
                  <c:v>29.188368154895901</c:v>
                </c:pt>
                <c:pt idx="1054">
                  <c:v>29.2013888888889</c:v>
                </c:pt>
                <c:pt idx="1055">
                  <c:v>29.149305853580898</c:v>
                </c:pt>
                <c:pt idx="1056">
                  <c:v>29.188367128379301</c:v>
                </c:pt>
                <c:pt idx="1057">
                  <c:v>29.127603736185701</c:v>
                </c:pt>
                <c:pt idx="1058">
                  <c:v>29.0711812840457</c:v>
                </c:pt>
                <c:pt idx="1059">
                  <c:v>29.1189236111111</c:v>
                </c:pt>
                <c:pt idx="1060">
                  <c:v>29.066840575798601</c:v>
                </c:pt>
                <c:pt idx="1061">
                  <c:v>29.1059027777778</c:v>
                </c:pt>
                <c:pt idx="1062">
                  <c:v>29.075521892963401</c:v>
                </c:pt>
                <c:pt idx="1063">
                  <c:v>29.144966006278601</c:v>
                </c:pt>
                <c:pt idx="1064">
                  <c:v>29.240451322661599</c:v>
                </c:pt>
                <c:pt idx="1065">
                  <c:v>29.2317708333333</c:v>
                </c:pt>
                <c:pt idx="1066">
                  <c:v>29.2317708333333</c:v>
                </c:pt>
                <c:pt idx="1067">
                  <c:v>29.305555257534799</c:v>
                </c:pt>
                <c:pt idx="1068">
                  <c:v>29.2664930555556</c:v>
                </c:pt>
                <c:pt idx="1069">
                  <c:v>29.2925341261803</c:v>
                </c:pt>
                <c:pt idx="1070">
                  <c:v>29.2534724871336</c:v>
                </c:pt>
                <c:pt idx="1071">
                  <c:v>29.288193384814299</c:v>
                </c:pt>
                <c:pt idx="1072">
                  <c:v>29.218749536405099</c:v>
                </c:pt>
                <c:pt idx="1073">
                  <c:v>29.157986309790999</c:v>
                </c:pt>
                <c:pt idx="1074">
                  <c:v>29.171006994114499</c:v>
                </c:pt>
                <c:pt idx="1075">
                  <c:v>29.1840276784379</c:v>
                </c:pt>
                <c:pt idx="1076">
                  <c:v>29.153646098240799</c:v>
                </c:pt>
                <c:pt idx="1077">
                  <c:v>29.171006778875999</c:v>
                </c:pt>
                <c:pt idx="1078">
                  <c:v>29.149305456214599</c:v>
                </c:pt>
                <c:pt idx="1079">
                  <c:v>29.1362847222222</c:v>
                </c:pt>
                <c:pt idx="1080">
                  <c:v>29.1362841924112</c:v>
                </c:pt>
                <c:pt idx="1081">
                  <c:v>29.1015625</c:v>
                </c:pt>
                <c:pt idx="1082">
                  <c:v>29.162325925293999</c:v>
                </c:pt>
                <c:pt idx="1083">
                  <c:v>29.101562831131901</c:v>
                </c:pt>
                <c:pt idx="1084">
                  <c:v>29.1232638888889</c:v>
                </c:pt>
                <c:pt idx="1085">
                  <c:v>29.1319444444444</c:v>
                </c:pt>
                <c:pt idx="1086">
                  <c:v>29.1319444444444</c:v>
                </c:pt>
                <c:pt idx="1087">
                  <c:v>29.131944742465201</c:v>
                </c:pt>
                <c:pt idx="1088">
                  <c:v>29.1710069444444</c:v>
                </c:pt>
                <c:pt idx="1089">
                  <c:v>29.210069345103399</c:v>
                </c:pt>
                <c:pt idx="1090">
                  <c:v>29.197048379317199</c:v>
                </c:pt>
                <c:pt idx="1091">
                  <c:v>29.1666666666667</c:v>
                </c:pt>
                <c:pt idx="1092">
                  <c:v>29.192707902855599</c:v>
                </c:pt>
                <c:pt idx="1093">
                  <c:v>29.1362847222222</c:v>
                </c:pt>
                <c:pt idx="1094">
                  <c:v>29.136284655994402</c:v>
                </c:pt>
                <c:pt idx="1095">
                  <c:v>29.127605027609601</c:v>
                </c:pt>
                <c:pt idx="1096">
                  <c:v>29.1840277777778</c:v>
                </c:pt>
                <c:pt idx="1097">
                  <c:v>29.184027943344901</c:v>
                </c:pt>
                <c:pt idx="1098">
                  <c:v>29.2057291666667</c:v>
                </c:pt>
                <c:pt idx="1099">
                  <c:v>29.216579902503401</c:v>
                </c:pt>
                <c:pt idx="1100">
                  <c:v>29.227430489328299</c:v>
                </c:pt>
                <c:pt idx="1101">
                  <c:v>29.2187505960461</c:v>
                </c:pt>
                <c:pt idx="1102">
                  <c:v>29.296874271504802</c:v>
                </c:pt>
                <c:pt idx="1103">
                  <c:v>29.2013888888889</c:v>
                </c:pt>
                <c:pt idx="1104">
                  <c:v>29.179687698679</c:v>
                </c:pt>
                <c:pt idx="1105">
                  <c:v>29.205728967987699</c:v>
                </c:pt>
                <c:pt idx="1106">
                  <c:v>29.149306284051299</c:v>
                </c:pt>
                <c:pt idx="1107">
                  <c:v>29.197048412429101</c:v>
                </c:pt>
                <c:pt idx="1108">
                  <c:v>29.1710066464214</c:v>
                </c:pt>
                <c:pt idx="1109">
                  <c:v>29.131944742469699</c:v>
                </c:pt>
                <c:pt idx="1110">
                  <c:v>29.1710064146334</c:v>
                </c:pt>
                <c:pt idx="1111">
                  <c:v>29.1362847222222</c:v>
                </c:pt>
                <c:pt idx="1112">
                  <c:v>29.166665871932501</c:v>
                </c:pt>
                <c:pt idx="1113">
                  <c:v>29.0625001986791</c:v>
                </c:pt>
                <c:pt idx="1114">
                  <c:v>29.0755208333333</c:v>
                </c:pt>
                <c:pt idx="1115">
                  <c:v>29.1449653108915</c:v>
                </c:pt>
                <c:pt idx="1116">
                  <c:v>29.1493055555556</c:v>
                </c:pt>
                <c:pt idx="1117">
                  <c:v>29.149305224421401</c:v>
                </c:pt>
                <c:pt idx="1118">
                  <c:v>29.1059027777778</c:v>
                </c:pt>
                <c:pt idx="1119">
                  <c:v>29.075520568423901</c:v>
                </c:pt>
                <c:pt idx="1120">
                  <c:v>29.040799041585501</c:v>
                </c:pt>
                <c:pt idx="1121">
                  <c:v>29.0972222222222</c:v>
                </c:pt>
                <c:pt idx="1122">
                  <c:v>29.288194543785401</c:v>
                </c:pt>
                <c:pt idx="1123">
                  <c:v>29.3012149797548</c:v>
                </c:pt>
                <c:pt idx="1124">
                  <c:v>29.262152612209398</c:v>
                </c:pt>
                <c:pt idx="1125">
                  <c:v>29.240451223320498</c:v>
                </c:pt>
                <c:pt idx="1126">
                  <c:v>29.218750463591402</c:v>
                </c:pt>
                <c:pt idx="1127">
                  <c:v>29.279513292847401</c:v>
                </c:pt>
                <c:pt idx="1128">
                  <c:v>29.2013888888889</c:v>
                </c:pt>
                <c:pt idx="1129">
                  <c:v>29.149305986033301</c:v>
                </c:pt>
                <c:pt idx="1130">
                  <c:v>29.205728669961601</c:v>
                </c:pt>
                <c:pt idx="1131">
                  <c:v>29.140625298025299</c:v>
                </c:pt>
                <c:pt idx="1132">
                  <c:v>29.179686970189</c:v>
                </c:pt>
                <c:pt idx="1133">
                  <c:v>29.1449652777778</c:v>
                </c:pt>
                <c:pt idx="1134">
                  <c:v>29.101562731793901</c:v>
                </c:pt>
                <c:pt idx="1135">
                  <c:v>29.1319444444444</c:v>
                </c:pt>
                <c:pt idx="1136">
                  <c:v>29.1623263888889</c:v>
                </c:pt>
                <c:pt idx="1137">
                  <c:v>29.1623260908659</c:v>
                </c:pt>
                <c:pt idx="1138">
                  <c:v>29.123263623979501</c:v>
                </c:pt>
                <c:pt idx="1139">
                  <c:v>29.088541964687501</c:v>
                </c:pt>
                <c:pt idx="1140">
                  <c:v>29.1276041666667</c:v>
                </c:pt>
                <c:pt idx="1141">
                  <c:v>29.131944941145701</c:v>
                </c:pt>
                <c:pt idx="1142">
                  <c:v>29.1970486111111</c:v>
                </c:pt>
                <c:pt idx="1143">
                  <c:v>29.140625331134402</c:v>
                </c:pt>
                <c:pt idx="1144">
                  <c:v>29.162326852480302</c:v>
                </c:pt>
                <c:pt idx="1145">
                  <c:v>29.223090012868401</c:v>
                </c:pt>
                <c:pt idx="1146">
                  <c:v>29.1883680555556</c:v>
                </c:pt>
                <c:pt idx="1147">
                  <c:v>29.188368916505102</c:v>
                </c:pt>
                <c:pt idx="1148">
                  <c:v>29.244792097144401</c:v>
                </c:pt>
                <c:pt idx="1149">
                  <c:v>29.3012149631979</c:v>
                </c:pt>
                <c:pt idx="1150">
                  <c:v>29.259982324309</c:v>
                </c:pt>
                <c:pt idx="1151">
                  <c:v>29.218750132454701</c:v>
                </c:pt>
                <c:pt idx="1152">
                  <c:v>29.236111574702502</c:v>
                </c:pt>
                <c:pt idx="1153">
                  <c:v>29.296874403949399</c:v>
                </c:pt>
                <c:pt idx="1154">
                  <c:v>29.21875</c:v>
                </c:pt>
                <c:pt idx="1155">
                  <c:v>29.21875</c:v>
                </c:pt>
                <c:pt idx="1156">
                  <c:v>29.201388292838299</c:v>
                </c:pt>
                <c:pt idx="1157">
                  <c:v>29.123264484926299</c:v>
                </c:pt>
                <c:pt idx="1158">
                  <c:v>29.1623263888889</c:v>
                </c:pt>
                <c:pt idx="1159">
                  <c:v>29.079861442250301</c:v>
                </c:pt>
                <c:pt idx="1160">
                  <c:v>29.123263955115799</c:v>
                </c:pt>
                <c:pt idx="1161">
                  <c:v>29.127603967983202</c:v>
                </c:pt>
                <c:pt idx="1162">
                  <c:v>29.1015630298151</c:v>
                </c:pt>
                <c:pt idx="1163">
                  <c:v>29.136284159289801</c:v>
                </c:pt>
                <c:pt idx="1164">
                  <c:v>29.062500629155</c:v>
                </c:pt>
                <c:pt idx="1165">
                  <c:v>29.1449652777778</c:v>
                </c:pt>
                <c:pt idx="1166">
                  <c:v>29.1232638888889</c:v>
                </c:pt>
                <c:pt idx="1167">
                  <c:v>29.123264120684599</c:v>
                </c:pt>
                <c:pt idx="1168">
                  <c:v>29.153645800219401</c:v>
                </c:pt>
                <c:pt idx="1169">
                  <c:v>29.149306416498501</c:v>
                </c:pt>
                <c:pt idx="1170">
                  <c:v>29.2057291666667</c:v>
                </c:pt>
                <c:pt idx="1171">
                  <c:v>29.149305588669002</c:v>
                </c:pt>
                <c:pt idx="1172">
                  <c:v>29.1536458333333</c:v>
                </c:pt>
                <c:pt idx="1173">
                  <c:v>29.157987038287398</c:v>
                </c:pt>
                <c:pt idx="1174">
                  <c:v>29.218749536405099</c:v>
                </c:pt>
                <c:pt idx="1175">
                  <c:v>29.1579861111111</c:v>
                </c:pt>
                <c:pt idx="1176">
                  <c:v>29.1579861111111</c:v>
                </c:pt>
                <c:pt idx="1177">
                  <c:v>29.1579861111111</c:v>
                </c:pt>
                <c:pt idx="1178">
                  <c:v>29.179687533113199</c:v>
                </c:pt>
                <c:pt idx="1179">
                  <c:v>29.184027744664601</c:v>
                </c:pt>
                <c:pt idx="1180">
                  <c:v>29.223090608912202</c:v>
                </c:pt>
                <c:pt idx="1181">
                  <c:v>29.244791567325699</c:v>
                </c:pt>
                <c:pt idx="1182">
                  <c:v>29.23177116447</c:v>
                </c:pt>
                <c:pt idx="1183">
                  <c:v>29.275173147516199</c:v>
                </c:pt>
                <c:pt idx="1184">
                  <c:v>29.214410119580499</c:v>
                </c:pt>
                <c:pt idx="1185">
                  <c:v>29.2404513888889</c:v>
                </c:pt>
                <c:pt idx="1186">
                  <c:v>29.2578120032911</c:v>
                </c:pt>
                <c:pt idx="1187">
                  <c:v>29.192707671069499</c:v>
                </c:pt>
                <c:pt idx="1188">
                  <c:v>29.1493055555556</c:v>
                </c:pt>
                <c:pt idx="1189">
                  <c:v>29.153646032015299</c:v>
                </c:pt>
                <c:pt idx="1190">
                  <c:v>29.179687798023</c:v>
                </c:pt>
                <c:pt idx="1191">
                  <c:v>29.218749735092601</c:v>
                </c:pt>
                <c:pt idx="1192">
                  <c:v>29.1840277777778</c:v>
                </c:pt>
                <c:pt idx="1193">
                  <c:v>29.166666567325699</c:v>
                </c:pt>
                <c:pt idx="1194">
                  <c:v>29.153645402858899</c:v>
                </c:pt>
                <c:pt idx="1195">
                  <c:v>29.0972222222222</c:v>
                </c:pt>
                <c:pt idx="1196">
                  <c:v>29.1536458333333</c:v>
                </c:pt>
                <c:pt idx="1197">
                  <c:v>29.153645568423901</c:v>
                </c:pt>
                <c:pt idx="1198">
                  <c:v>29.118923313085801</c:v>
                </c:pt>
                <c:pt idx="1199">
                  <c:v>29.079862170741201</c:v>
                </c:pt>
                <c:pt idx="1200">
                  <c:v>29.149305621782901</c:v>
                </c:pt>
                <c:pt idx="1201">
                  <c:v>29.157986326349999</c:v>
                </c:pt>
                <c:pt idx="1202">
                  <c:v>29.186198131905499</c:v>
                </c:pt>
                <c:pt idx="1203">
                  <c:v>29.2144094241992</c:v>
                </c:pt>
                <c:pt idx="1204">
                  <c:v>29.175346824858099</c:v>
                </c:pt>
                <c:pt idx="1205">
                  <c:v>29.1232641206864</c:v>
                </c:pt>
                <c:pt idx="1206">
                  <c:v>29.153645568427802</c:v>
                </c:pt>
                <c:pt idx="1207">
                  <c:v>29.1362847222222</c:v>
                </c:pt>
                <c:pt idx="1208">
                  <c:v>29.1710068782176</c:v>
                </c:pt>
                <c:pt idx="1209">
                  <c:v>29.1623263888889</c:v>
                </c:pt>
                <c:pt idx="1210">
                  <c:v>29.1796880298151</c:v>
                </c:pt>
                <c:pt idx="1211">
                  <c:v>29.214409556652601</c:v>
                </c:pt>
                <c:pt idx="1212">
                  <c:v>29.1927088631484</c:v>
                </c:pt>
                <c:pt idx="1213">
                  <c:v>29.2274305555556</c:v>
                </c:pt>
                <c:pt idx="1214">
                  <c:v>29.227430356875001</c:v>
                </c:pt>
                <c:pt idx="1215">
                  <c:v>29.214410020243001</c:v>
                </c:pt>
                <c:pt idx="1216">
                  <c:v>29.2534722222222</c:v>
                </c:pt>
                <c:pt idx="1217">
                  <c:v>29.2664930555556</c:v>
                </c:pt>
                <c:pt idx="1218">
                  <c:v>29.266492989328299</c:v>
                </c:pt>
                <c:pt idx="1219">
                  <c:v>29.257812698681999</c:v>
                </c:pt>
                <c:pt idx="1220">
                  <c:v>29.283853835527498</c:v>
                </c:pt>
                <c:pt idx="1221">
                  <c:v>29.240449931897501</c:v>
                </c:pt>
                <c:pt idx="1222">
                  <c:v>29.144965112209398</c:v>
                </c:pt>
                <c:pt idx="1223">
                  <c:v>29.1232636570914</c:v>
                </c:pt>
                <c:pt idx="1224">
                  <c:v>29.092881878217501</c:v>
                </c:pt>
                <c:pt idx="1225">
                  <c:v>29.088541401757301</c:v>
                </c:pt>
                <c:pt idx="1226">
                  <c:v>29.0538197590243</c:v>
                </c:pt>
                <c:pt idx="1227">
                  <c:v>29.0950523979132</c:v>
                </c:pt>
                <c:pt idx="1228">
                  <c:v>29.1362849209027</c:v>
                </c:pt>
                <c:pt idx="1229">
                  <c:v>29.1623263888889</c:v>
                </c:pt>
                <c:pt idx="1230">
                  <c:v>29.223090112208201</c:v>
                </c:pt>
                <c:pt idx="1231">
                  <c:v>29.201389484926299</c:v>
                </c:pt>
                <c:pt idx="1232">
                  <c:v>29.2404513888889</c:v>
                </c:pt>
                <c:pt idx="1233">
                  <c:v>29.240451090863601</c:v>
                </c:pt>
                <c:pt idx="1234">
                  <c:v>29.201388623981401</c:v>
                </c:pt>
                <c:pt idx="1235">
                  <c:v>29.184027347296801</c:v>
                </c:pt>
                <c:pt idx="1236">
                  <c:v>29.127603173263498</c:v>
                </c:pt>
                <c:pt idx="1237">
                  <c:v>29.0625</c:v>
                </c:pt>
                <c:pt idx="1238">
                  <c:v>29.0624999337732</c:v>
                </c:pt>
                <c:pt idx="1239">
                  <c:v>29.0538194444444</c:v>
                </c:pt>
                <c:pt idx="1240">
                  <c:v>29.105904367210499</c:v>
                </c:pt>
                <c:pt idx="1241">
                  <c:v>29.175347950717399</c:v>
                </c:pt>
                <c:pt idx="1242">
                  <c:v>29.2708333333333</c:v>
                </c:pt>
                <c:pt idx="1243">
                  <c:v>29.2838541666667</c:v>
                </c:pt>
                <c:pt idx="1244">
                  <c:v>29.2838541666667</c:v>
                </c:pt>
                <c:pt idx="1245">
                  <c:v>29.244791567326399</c:v>
                </c:pt>
                <c:pt idx="1246">
                  <c:v>29.2317708333333</c:v>
                </c:pt>
                <c:pt idx="1247">
                  <c:v>29.2795138888889</c:v>
                </c:pt>
                <c:pt idx="1248">
                  <c:v>29.279513557749699</c:v>
                </c:pt>
                <c:pt idx="1249">
                  <c:v>29.236110250161602</c:v>
                </c:pt>
                <c:pt idx="1250">
                  <c:v>29.179687698683502</c:v>
                </c:pt>
                <c:pt idx="1251">
                  <c:v>29.205727775902201</c:v>
                </c:pt>
                <c:pt idx="1252">
                  <c:v>29.114583598243701</c:v>
                </c:pt>
                <c:pt idx="1253">
                  <c:v>29.149305952921299</c:v>
                </c:pt>
                <c:pt idx="1254">
                  <c:v>29.1840277115509</c:v>
                </c:pt>
                <c:pt idx="1255">
                  <c:v>29.1796875331137</c:v>
                </c:pt>
                <c:pt idx="1256">
                  <c:v>29.184027612210699</c:v>
                </c:pt>
                <c:pt idx="1257">
                  <c:v>29.1623263888889</c:v>
                </c:pt>
                <c:pt idx="1258">
                  <c:v>29.136284755335598</c:v>
                </c:pt>
                <c:pt idx="1259">
                  <c:v>29.140625</c:v>
                </c:pt>
                <c:pt idx="1260">
                  <c:v>29.162326852483801</c:v>
                </c:pt>
                <c:pt idx="1261">
                  <c:v>29.223089814193202</c:v>
                </c:pt>
                <c:pt idx="1262">
                  <c:v>29.1927083333333</c:v>
                </c:pt>
                <c:pt idx="1263">
                  <c:v>29.218749933772202</c:v>
                </c:pt>
                <c:pt idx="1264">
                  <c:v>29.210068715948701</c:v>
                </c:pt>
                <c:pt idx="1265">
                  <c:v>29.162326488230701</c:v>
                </c:pt>
                <c:pt idx="1266">
                  <c:v>29.175346228818999</c:v>
                </c:pt>
                <c:pt idx="1267">
                  <c:v>29.1102430555556</c:v>
                </c:pt>
                <c:pt idx="1268">
                  <c:v>29.110243419803201</c:v>
                </c:pt>
                <c:pt idx="1269">
                  <c:v>29.1579861111111</c:v>
                </c:pt>
                <c:pt idx="1270">
                  <c:v>29.201385345725999</c:v>
                </c:pt>
                <c:pt idx="1271">
                  <c:v>28.7369758553248</c:v>
                </c:pt>
                <c:pt idx="1272">
                  <c:v>28.3029513888889</c:v>
                </c:pt>
                <c:pt idx="1273">
                  <c:v>28.4027777777778</c:v>
                </c:pt>
                <c:pt idx="1274">
                  <c:v>28.4027784400512</c:v>
                </c:pt>
                <c:pt idx="1275">
                  <c:v>28.489579359722999</c:v>
                </c:pt>
                <c:pt idx="1276">
                  <c:v>27.96875</c:v>
                </c:pt>
                <c:pt idx="1277">
                  <c:v>27.3784722222222</c:v>
                </c:pt>
                <c:pt idx="1278">
                  <c:v>27.378471559953802</c:v>
                </c:pt>
                <c:pt idx="1279">
                  <c:v>27.2916666666667</c:v>
                </c:pt>
                <c:pt idx="1280">
                  <c:v>26.9140625</c:v>
                </c:pt>
                <c:pt idx="1281">
                  <c:v>26.5364583333333</c:v>
                </c:pt>
                <c:pt idx="1282">
                  <c:v>26.5885436865853</c:v>
                </c:pt>
                <c:pt idx="1283">
                  <c:v>26.8532986111111</c:v>
                </c:pt>
                <c:pt idx="1284">
                  <c:v>26.666668189885002</c:v>
                </c:pt>
                <c:pt idx="1285">
                  <c:v>26.766498552467102</c:v>
                </c:pt>
                <c:pt idx="1286">
                  <c:v>27.4869910211881</c:v>
                </c:pt>
                <c:pt idx="1287">
                  <c:v>28.2638888888889</c:v>
                </c:pt>
                <c:pt idx="1288">
                  <c:v>28.658856319055399</c:v>
                </c:pt>
                <c:pt idx="1289">
                  <c:v>28.940974010360499</c:v>
                </c:pt>
                <c:pt idx="1290">
                  <c:v>29.175348778576598</c:v>
                </c:pt>
                <c:pt idx="1291">
                  <c:v>29.379342264584299</c:v>
                </c:pt>
                <c:pt idx="1292">
                  <c:v>29.509549008475201</c:v>
                </c:pt>
                <c:pt idx="1293">
                  <c:v>29.561631646423599</c:v>
                </c:pt>
                <c:pt idx="1294">
                  <c:v>29.5225694444444</c:v>
                </c:pt>
                <c:pt idx="1295">
                  <c:v>29.5355902446641</c:v>
                </c:pt>
                <c:pt idx="1296">
                  <c:v>29.531248344316399</c:v>
                </c:pt>
                <c:pt idx="1297">
                  <c:v>29.3142361111111</c:v>
                </c:pt>
                <c:pt idx="1298">
                  <c:v>29.314227898977801</c:v>
                </c:pt>
                <c:pt idx="1299">
                  <c:v>28.776043123668298</c:v>
                </c:pt>
                <c:pt idx="1300">
                  <c:v>28.967014518053499</c:v>
                </c:pt>
                <c:pt idx="1301">
                  <c:v>29.049481418380701</c:v>
                </c:pt>
                <c:pt idx="1302">
                  <c:v>29.197050266794701</c:v>
                </c:pt>
                <c:pt idx="1303">
                  <c:v>29.4140621688633</c:v>
                </c:pt>
                <c:pt idx="1304">
                  <c:v>29.370658563248099</c:v>
                </c:pt>
                <c:pt idx="1305">
                  <c:v>29.218749420512999</c:v>
                </c:pt>
                <c:pt idx="1306">
                  <c:v>29.0668402777778</c:v>
                </c:pt>
                <c:pt idx="1307">
                  <c:v>28.949652214841102</c:v>
                </c:pt>
                <c:pt idx="1308">
                  <c:v>28.8758663998962</c:v>
                </c:pt>
                <c:pt idx="1309">
                  <c:v>28.7673611111111</c:v>
                </c:pt>
                <c:pt idx="1310">
                  <c:v>28.598090045982101</c:v>
                </c:pt>
                <c:pt idx="1311">
                  <c:v>28.567708730697401</c:v>
                </c:pt>
                <c:pt idx="1312">
                  <c:v>28.619793024316898</c:v>
                </c:pt>
                <c:pt idx="1313">
                  <c:v>28.7977430555556</c:v>
                </c:pt>
                <c:pt idx="1314">
                  <c:v>29.097227884576199</c:v>
                </c:pt>
                <c:pt idx="1315">
                  <c:v>29.344616995909998</c:v>
                </c:pt>
                <c:pt idx="1316">
                  <c:v>29.2057291004398</c:v>
                </c:pt>
                <c:pt idx="1317">
                  <c:v>29.2013888888889</c:v>
                </c:pt>
                <c:pt idx="1318">
                  <c:v>29.2013888888889</c:v>
                </c:pt>
                <c:pt idx="1319">
                  <c:v>29.1536457671065</c:v>
                </c:pt>
                <c:pt idx="1320">
                  <c:v>29.1449652777778</c:v>
                </c:pt>
                <c:pt idx="1321">
                  <c:v>29.192708532013999</c:v>
                </c:pt>
                <c:pt idx="1322">
                  <c:v>29.205728471274298</c:v>
                </c:pt>
                <c:pt idx="1323">
                  <c:v>29.1145833333333</c:v>
                </c:pt>
                <c:pt idx="1324">
                  <c:v>29.1145833333333</c:v>
                </c:pt>
                <c:pt idx="1325">
                  <c:v>29.088541799121401</c:v>
                </c:pt>
                <c:pt idx="1326">
                  <c:v>29.105902711550499</c:v>
                </c:pt>
                <c:pt idx="1327">
                  <c:v>29.0972222222222</c:v>
                </c:pt>
                <c:pt idx="1328">
                  <c:v>29.097224275255499</c:v>
                </c:pt>
                <c:pt idx="1329">
                  <c:v>29.231771015457799</c:v>
                </c:pt>
                <c:pt idx="1330">
                  <c:v>29.255642452173301</c:v>
                </c:pt>
                <c:pt idx="1331">
                  <c:v>29.2795138888889</c:v>
                </c:pt>
                <c:pt idx="1332">
                  <c:v>29.3185757597339</c:v>
                </c:pt>
                <c:pt idx="1333">
                  <c:v>29.2361111111111</c:v>
                </c:pt>
                <c:pt idx="1334">
                  <c:v>29.2404513888889</c:v>
                </c:pt>
                <c:pt idx="1335">
                  <c:v>29.240450925304302</c:v>
                </c:pt>
                <c:pt idx="1336">
                  <c:v>29.2100694444444</c:v>
                </c:pt>
                <c:pt idx="1337">
                  <c:v>29.188367426391</c:v>
                </c:pt>
                <c:pt idx="1338">
                  <c:v>29.105902512872301</c:v>
                </c:pt>
                <c:pt idx="1339">
                  <c:v>29.0885416666667</c:v>
                </c:pt>
                <c:pt idx="1340">
                  <c:v>29.105902612209398</c:v>
                </c:pt>
                <c:pt idx="1341">
                  <c:v>29.084201653798299</c:v>
                </c:pt>
                <c:pt idx="1342">
                  <c:v>29.118923213750101</c:v>
                </c:pt>
                <c:pt idx="1343">
                  <c:v>29.0668402777778</c:v>
                </c:pt>
                <c:pt idx="1344">
                  <c:v>29.140625</c:v>
                </c:pt>
                <c:pt idx="1345">
                  <c:v>29.1406248013195</c:v>
                </c:pt>
                <c:pt idx="1346">
                  <c:v>29.1145833333333</c:v>
                </c:pt>
                <c:pt idx="1347">
                  <c:v>29.1059027777778</c:v>
                </c:pt>
                <c:pt idx="1348">
                  <c:v>29.105903572505898</c:v>
                </c:pt>
                <c:pt idx="1349">
                  <c:v>29.210069411330998</c:v>
                </c:pt>
                <c:pt idx="1350">
                  <c:v>29.2057291666667</c:v>
                </c:pt>
                <c:pt idx="1351">
                  <c:v>29.223090410231599</c:v>
                </c:pt>
                <c:pt idx="1352">
                  <c:v>29.231770435966201</c:v>
                </c:pt>
                <c:pt idx="1353">
                  <c:v>29.179687698680699</c:v>
                </c:pt>
                <c:pt idx="1354">
                  <c:v>29.192708134651301</c:v>
                </c:pt>
                <c:pt idx="1355">
                  <c:v>29.166666501098302</c:v>
                </c:pt>
                <c:pt idx="1356">
                  <c:v>29.144965426789899</c:v>
                </c:pt>
                <c:pt idx="1357">
                  <c:v>29.164496751295999</c:v>
                </c:pt>
                <c:pt idx="1358">
                  <c:v>29.184028572500399</c:v>
                </c:pt>
                <c:pt idx="1359">
                  <c:v>29.236111309794602</c:v>
                </c:pt>
                <c:pt idx="1360">
                  <c:v>29.262152247966799</c:v>
                </c:pt>
                <c:pt idx="1361">
                  <c:v>29.2274305555556</c:v>
                </c:pt>
                <c:pt idx="1362">
                  <c:v>29.236110879315401</c:v>
                </c:pt>
                <c:pt idx="1363">
                  <c:v>29.2057291666667</c:v>
                </c:pt>
                <c:pt idx="1364">
                  <c:v>29.2057295309199</c:v>
                </c:pt>
                <c:pt idx="1365">
                  <c:v>29.2534716261803</c:v>
                </c:pt>
                <c:pt idx="1366">
                  <c:v>29.2144100533589</c:v>
                </c:pt>
                <c:pt idx="1367">
                  <c:v>29.257812665567101</c:v>
                </c:pt>
                <c:pt idx="1368">
                  <c:v>29.2795138888889</c:v>
                </c:pt>
                <c:pt idx="1369">
                  <c:v>29.279513723320498</c:v>
                </c:pt>
                <c:pt idx="1370">
                  <c:v>29.257812698681999</c:v>
                </c:pt>
                <c:pt idx="1371">
                  <c:v>29.2838539017553</c:v>
                </c:pt>
                <c:pt idx="1372">
                  <c:v>29.249131878217501</c:v>
                </c:pt>
                <c:pt idx="1373">
                  <c:v>29.24479133553</c:v>
                </c:pt>
                <c:pt idx="1374">
                  <c:v>29.201388491521801</c:v>
                </c:pt>
                <c:pt idx="1375">
                  <c:v>29.149306813866399</c:v>
                </c:pt>
                <c:pt idx="1376">
                  <c:v>29.231770104832499</c:v>
                </c:pt>
                <c:pt idx="1377">
                  <c:v>29.136284556653798</c:v>
                </c:pt>
                <c:pt idx="1378">
                  <c:v>29.1145833333333</c:v>
                </c:pt>
                <c:pt idx="1379">
                  <c:v>29.1145826048432</c:v>
                </c:pt>
                <c:pt idx="1380">
                  <c:v>29.0668402777778</c:v>
                </c:pt>
                <c:pt idx="1381">
                  <c:v>29.1536457339915</c:v>
                </c:pt>
                <c:pt idx="1382">
                  <c:v>29.1406253973628</c:v>
                </c:pt>
                <c:pt idx="1383">
                  <c:v>29.166666964688702</c:v>
                </c:pt>
                <c:pt idx="1384">
                  <c:v>29.192708200878599</c:v>
                </c:pt>
                <c:pt idx="1385">
                  <c:v>29.175347619586301</c:v>
                </c:pt>
                <c:pt idx="1386">
                  <c:v>29.227430224421401</c:v>
                </c:pt>
                <c:pt idx="1387">
                  <c:v>29.1840277777778</c:v>
                </c:pt>
                <c:pt idx="1388">
                  <c:v>29.197048909129698</c:v>
                </c:pt>
                <c:pt idx="1389">
                  <c:v>29.2100693119887</c:v>
                </c:pt>
                <c:pt idx="1390">
                  <c:v>29.192701313283798</c:v>
                </c:pt>
                <c:pt idx="1391">
                  <c:v>28.732630246220602</c:v>
                </c:pt>
                <c:pt idx="1392">
                  <c:v>27.599816189877998</c:v>
                </c:pt>
                <c:pt idx="1393">
                  <c:v>26.2630208333333</c:v>
                </c:pt>
                <c:pt idx="1394">
                  <c:v>26.2630208333333</c:v>
                </c:pt>
                <c:pt idx="1395">
                  <c:v>25.494782726037698</c:v>
                </c:pt>
                <c:pt idx="1396">
                  <c:v>24.9088551600844</c:v>
                </c:pt>
                <c:pt idx="1397">
                  <c:v>25.039071175655302</c:v>
                </c:pt>
                <c:pt idx="1398">
                  <c:v>25.6076388888889</c:v>
                </c:pt>
                <c:pt idx="1399">
                  <c:v>25.607650478674</c:v>
                </c:pt>
                <c:pt idx="1400">
                  <c:v>27.126739356250901</c:v>
                </c:pt>
                <c:pt idx="1401">
                  <c:v>27.552077703966098</c:v>
                </c:pt>
                <c:pt idx="1402">
                  <c:v>26.8142336607165</c:v>
                </c:pt>
                <c:pt idx="1403">
                  <c:v>26.653647323448499</c:v>
                </c:pt>
                <c:pt idx="1404">
                  <c:v>26.8489608168776</c:v>
                </c:pt>
                <c:pt idx="1405">
                  <c:v>27.174482544237701</c:v>
                </c:pt>
                <c:pt idx="1406">
                  <c:v>27.395834790312598</c:v>
                </c:pt>
                <c:pt idx="1407">
                  <c:v>27.586804098576302</c:v>
                </c:pt>
                <c:pt idx="1408">
                  <c:v>26.9357614053318</c:v>
                </c:pt>
                <c:pt idx="1409">
                  <c:v>26.284720500336402</c:v>
                </c:pt>
                <c:pt idx="1410">
                  <c:v>26.171875</c:v>
                </c:pt>
                <c:pt idx="1411">
                  <c:v>26.371529897068999</c:v>
                </c:pt>
                <c:pt idx="1412">
                  <c:v>26.649308866874399</c:v>
                </c:pt>
                <c:pt idx="1413">
                  <c:v>26.8663194444444</c:v>
                </c:pt>
                <c:pt idx="1414">
                  <c:v>27.100695272286199</c:v>
                </c:pt>
                <c:pt idx="1415">
                  <c:v>27.209201819366601</c:v>
                </c:pt>
                <c:pt idx="1416">
                  <c:v>27.265625794722101</c:v>
                </c:pt>
                <c:pt idx="1417">
                  <c:v>27.3697916666667</c:v>
                </c:pt>
                <c:pt idx="1418">
                  <c:v>27.5</c:v>
                </c:pt>
                <c:pt idx="1419">
                  <c:v>27.500002615960099</c:v>
                </c:pt>
                <c:pt idx="1420">
                  <c:v>27.8428819444444</c:v>
                </c:pt>
                <c:pt idx="1421">
                  <c:v>28.068578077673301</c:v>
                </c:pt>
                <c:pt idx="1422">
                  <c:v>28.2899305555556</c:v>
                </c:pt>
                <c:pt idx="1423">
                  <c:v>28.524305820462999</c:v>
                </c:pt>
                <c:pt idx="1424">
                  <c:v>28.5590277777778</c:v>
                </c:pt>
                <c:pt idx="1425">
                  <c:v>28.1336798932868</c:v>
                </c:pt>
                <c:pt idx="1426">
                  <c:v>28.090277612208201</c:v>
                </c:pt>
                <c:pt idx="1427">
                  <c:v>28.0685750643513</c:v>
                </c:pt>
                <c:pt idx="1428">
                  <c:v>27.9817708333333</c:v>
                </c:pt>
                <c:pt idx="1429">
                  <c:v>27.981771065128999</c:v>
                </c:pt>
                <c:pt idx="1430">
                  <c:v>28.012150261157899</c:v>
                </c:pt>
                <c:pt idx="1431">
                  <c:v>27.6822916666667</c:v>
                </c:pt>
                <c:pt idx="1432">
                  <c:v>27.157118254237801</c:v>
                </c:pt>
                <c:pt idx="1433">
                  <c:v>27.170139087571101</c:v>
                </c:pt>
                <c:pt idx="1434">
                  <c:v>27.1831615765607</c:v>
                </c:pt>
                <c:pt idx="1435">
                  <c:v>27.3046875</c:v>
                </c:pt>
                <c:pt idx="1436">
                  <c:v>27.526042924976601</c:v>
                </c:pt>
                <c:pt idx="1437">
                  <c:v>27.6909722222222</c:v>
                </c:pt>
                <c:pt idx="1438">
                  <c:v>27.894961867043602</c:v>
                </c:pt>
                <c:pt idx="1439">
                  <c:v>27.447906533953802</c:v>
                </c:pt>
                <c:pt idx="1440">
                  <c:v>26.783854332235101</c:v>
                </c:pt>
                <c:pt idx="1441">
                  <c:v>26.805555986036602</c:v>
                </c:pt>
                <c:pt idx="1442">
                  <c:v>26.8619827429183</c:v>
                </c:pt>
                <c:pt idx="1443">
                  <c:v>27.096356252827999</c:v>
                </c:pt>
                <c:pt idx="1444">
                  <c:v>27.369793819055399</c:v>
                </c:pt>
                <c:pt idx="1445">
                  <c:v>27.651906245260101</c:v>
                </c:pt>
                <c:pt idx="1446">
                  <c:v>27.1961824099083</c:v>
                </c:pt>
                <c:pt idx="1447">
                  <c:v>27.317711379791099</c:v>
                </c:pt>
                <c:pt idx="1448">
                  <c:v>27.7170138888889</c:v>
                </c:pt>
                <c:pt idx="1449">
                  <c:v>27.717019783081401</c:v>
                </c:pt>
                <c:pt idx="1450">
                  <c:v>28.103296094472</c:v>
                </c:pt>
                <c:pt idx="1451">
                  <c:v>27.773436142349802</c:v>
                </c:pt>
                <c:pt idx="1452">
                  <c:v>27.5954861111111</c:v>
                </c:pt>
                <c:pt idx="1453">
                  <c:v>27.5260416666667</c:v>
                </c:pt>
                <c:pt idx="1454">
                  <c:v>27.5260416666667</c:v>
                </c:pt>
                <c:pt idx="1455">
                  <c:v>27.543400492950902</c:v>
                </c:pt>
                <c:pt idx="1456">
                  <c:v>27.4435751305877</c:v>
                </c:pt>
                <c:pt idx="1457">
                  <c:v>27.3611111111111</c:v>
                </c:pt>
                <c:pt idx="1458">
                  <c:v>27.2873263888889</c:v>
                </c:pt>
                <c:pt idx="1459">
                  <c:v>27.2873263888889</c:v>
                </c:pt>
                <c:pt idx="1460">
                  <c:v>27.34375</c:v>
                </c:pt>
                <c:pt idx="1461">
                  <c:v>27.4001736111111</c:v>
                </c:pt>
                <c:pt idx="1462">
                  <c:v>27.625866267443801</c:v>
                </c:pt>
                <c:pt idx="1463">
                  <c:v>27.5477399428467</c:v>
                </c:pt>
                <c:pt idx="1464">
                  <c:v>27.139754162915398</c:v>
                </c:pt>
                <c:pt idx="1465">
                  <c:v>26.957467628848502</c:v>
                </c:pt>
                <c:pt idx="1466">
                  <c:v>27.265629602765301</c:v>
                </c:pt>
                <c:pt idx="1467">
                  <c:v>27.8689236111111</c:v>
                </c:pt>
                <c:pt idx="1468">
                  <c:v>28.8151041666667</c:v>
                </c:pt>
                <c:pt idx="1469">
                  <c:v>28.815126286445199</c:v>
                </c:pt>
                <c:pt idx="1470">
                  <c:v>30.264752937659502</c:v>
                </c:pt>
                <c:pt idx="1471">
                  <c:v>29.739574988809899</c:v>
                </c:pt>
                <c:pt idx="1472">
                  <c:v>29.1927083333333</c:v>
                </c:pt>
                <c:pt idx="1473">
                  <c:v>29.171008434548298</c:v>
                </c:pt>
                <c:pt idx="1474">
                  <c:v>29.3663194444444</c:v>
                </c:pt>
                <c:pt idx="1475">
                  <c:v>29.587670862655401</c:v>
                </c:pt>
                <c:pt idx="1476">
                  <c:v>29.227420422842702</c:v>
                </c:pt>
                <c:pt idx="1477">
                  <c:v>28.563363419641501</c:v>
                </c:pt>
                <c:pt idx="1478">
                  <c:v>27.9557291666667</c:v>
                </c:pt>
                <c:pt idx="1479">
                  <c:v>27.955723140020499</c:v>
                </c:pt>
                <c:pt idx="1480">
                  <c:v>27.560763955116201</c:v>
                </c:pt>
                <c:pt idx="1481">
                  <c:v>27.569446596816601</c:v>
                </c:pt>
                <c:pt idx="1482">
                  <c:v>27.8515625</c:v>
                </c:pt>
                <c:pt idx="1483">
                  <c:v>28.2118046614865</c:v>
                </c:pt>
                <c:pt idx="1484">
                  <c:v>28.0946171614865</c:v>
                </c:pt>
                <c:pt idx="1485">
                  <c:v>27.977428651526701</c:v>
                </c:pt>
                <c:pt idx="1486">
                  <c:v>27.7278636313189</c:v>
                </c:pt>
                <c:pt idx="1487">
                  <c:v>27.4782986111111</c:v>
                </c:pt>
                <c:pt idx="1488">
                  <c:v>27.7300375699763</c:v>
                </c:pt>
                <c:pt idx="1489">
                  <c:v>28.1032986111111</c:v>
                </c:pt>
                <c:pt idx="1490">
                  <c:v>28.415801359524899</c:v>
                </c:pt>
                <c:pt idx="1491">
                  <c:v>28.7760416666667</c:v>
                </c:pt>
                <c:pt idx="1492">
                  <c:v>28.224812680031999</c:v>
                </c:pt>
                <c:pt idx="1493">
                  <c:v>27.625869082087299</c:v>
                </c:pt>
                <c:pt idx="1494">
                  <c:v>27.7604214350022</c:v>
                </c:pt>
                <c:pt idx="1495">
                  <c:v>28.0729204084831</c:v>
                </c:pt>
                <c:pt idx="1496">
                  <c:v>28.5633680555556</c:v>
                </c:pt>
                <c:pt idx="1497">
                  <c:v>29.0798611111111</c:v>
                </c:pt>
                <c:pt idx="1498">
                  <c:v>29.3967013888889</c:v>
                </c:pt>
                <c:pt idx="1499">
                  <c:v>29.396700263031899</c:v>
                </c:pt>
                <c:pt idx="1500">
                  <c:v>29.322911269096998</c:v>
                </c:pt>
                <c:pt idx="1501">
                  <c:v>28.615453110787801</c:v>
                </c:pt>
                <c:pt idx="1502">
                  <c:v>28.728298445542698</c:v>
                </c:pt>
                <c:pt idx="1503">
                  <c:v>28.706597122881899</c:v>
                </c:pt>
                <c:pt idx="1504">
                  <c:v>28.6935763888889</c:v>
                </c:pt>
                <c:pt idx="1505">
                  <c:v>28.593749238379701</c:v>
                </c:pt>
                <c:pt idx="1506">
                  <c:v>28.493925531690699</c:v>
                </c:pt>
                <c:pt idx="1507">
                  <c:v>28.619793223021201</c:v>
                </c:pt>
                <c:pt idx="1508">
                  <c:v>28.8237847222222</c:v>
                </c:pt>
                <c:pt idx="1509">
                  <c:v>28.8237847222222</c:v>
                </c:pt>
                <c:pt idx="1510">
                  <c:v>29.0755222240969</c:v>
                </c:pt>
                <c:pt idx="1511">
                  <c:v>29.2578125</c:v>
                </c:pt>
                <c:pt idx="1512">
                  <c:v>29.273003530171302</c:v>
                </c:pt>
                <c:pt idx="1513">
                  <c:v>29.288191960919001</c:v>
                </c:pt>
                <c:pt idx="1514">
                  <c:v>28.962674174043499</c:v>
                </c:pt>
                <c:pt idx="1515">
                  <c:v>29.036457737282699</c:v>
                </c:pt>
                <c:pt idx="1516">
                  <c:v>28.958333200879501</c:v>
                </c:pt>
                <c:pt idx="1517">
                  <c:v>28.949653572505898</c:v>
                </c:pt>
                <c:pt idx="1518">
                  <c:v>29.0538204709604</c:v>
                </c:pt>
                <c:pt idx="1519">
                  <c:v>29.1883680555556</c:v>
                </c:pt>
                <c:pt idx="1520">
                  <c:v>29.305556284056401</c:v>
                </c:pt>
                <c:pt idx="1521">
                  <c:v>29.401043057440901</c:v>
                </c:pt>
                <c:pt idx="1522">
                  <c:v>29.583334359864999</c:v>
                </c:pt>
                <c:pt idx="1523">
                  <c:v>29.717880354999199</c:v>
                </c:pt>
                <c:pt idx="1524">
                  <c:v>29.6137159400512</c:v>
                </c:pt>
                <c:pt idx="1525">
                  <c:v>29.700519939271</c:v>
                </c:pt>
                <c:pt idx="1526">
                  <c:v>29.5833333333333</c:v>
                </c:pt>
                <c:pt idx="1527">
                  <c:v>29.500868022442202</c:v>
                </c:pt>
                <c:pt idx="1528">
                  <c:v>29.4965277777778</c:v>
                </c:pt>
                <c:pt idx="1529">
                  <c:v>29.5095486111111</c:v>
                </c:pt>
                <c:pt idx="1530">
                  <c:v>29.509548942247999</c:v>
                </c:pt>
                <c:pt idx="1531">
                  <c:v>29.531249470184999</c:v>
                </c:pt>
                <c:pt idx="1532">
                  <c:v>29.4965277777778</c:v>
                </c:pt>
                <c:pt idx="1533">
                  <c:v>29.496525724760101</c:v>
                </c:pt>
                <c:pt idx="1534">
                  <c:v>29.3619791666667</c:v>
                </c:pt>
                <c:pt idx="1535">
                  <c:v>29.2708333333333</c:v>
                </c:pt>
                <c:pt idx="1536">
                  <c:v>29.296874205274602</c:v>
                </c:pt>
                <c:pt idx="1537">
                  <c:v>29.262152115506499</c:v>
                </c:pt>
                <c:pt idx="1538">
                  <c:v>29.227429760833001</c:v>
                </c:pt>
                <c:pt idx="1539">
                  <c:v>29.1753475202452</c:v>
                </c:pt>
                <c:pt idx="1540">
                  <c:v>29.214409457314801</c:v>
                </c:pt>
                <c:pt idx="1541">
                  <c:v>29.1796875</c:v>
                </c:pt>
                <c:pt idx="1542">
                  <c:v>29.184027512868401</c:v>
                </c:pt>
                <c:pt idx="1543">
                  <c:v>29.149305820464999</c:v>
                </c:pt>
                <c:pt idx="1544">
                  <c:v>29.184027744663901</c:v>
                </c:pt>
                <c:pt idx="1545">
                  <c:v>29.1796862416988</c:v>
                </c:pt>
                <c:pt idx="1546">
                  <c:v>29.0972222222222</c:v>
                </c:pt>
                <c:pt idx="1547">
                  <c:v>29.0972222222222</c:v>
                </c:pt>
                <c:pt idx="1548">
                  <c:v>29.0972222222222</c:v>
                </c:pt>
                <c:pt idx="1549">
                  <c:v>29.0625</c:v>
                </c:pt>
                <c:pt idx="1550">
                  <c:v>29.084201157093201</c:v>
                </c:pt>
                <c:pt idx="1551">
                  <c:v>29.053820139831501</c:v>
                </c:pt>
                <c:pt idx="1552">
                  <c:v>29.144965211550002</c:v>
                </c:pt>
                <c:pt idx="1553">
                  <c:v>29.136285583171698</c:v>
                </c:pt>
                <c:pt idx="1554">
                  <c:v>29.192708465788002</c:v>
                </c:pt>
                <c:pt idx="1555">
                  <c:v>29.210069047083401</c:v>
                </c:pt>
                <c:pt idx="1556">
                  <c:v>29.1579861111111</c:v>
                </c:pt>
                <c:pt idx="1557">
                  <c:v>29.179687201979199</c:v>
                </c:pt>
                <c:pt idx="1558">
                  <c:v>29.140625</c:v>
                </c:pt>
                <c:pt idx="1559">
                  <c:v>29.1493055555556</c:v>
                </c:pt>
                <c:pt idx="1560">
                  <c:v>29.1493057542347</c:v>
                </c:pt>
                <c:pt idx="1561">
                  <c:v>29.1623263888889</c:v>
                </c:pt>
                <c:pt idx="1562">
                  <c:v>29.179686937071899</c:v>
                </c:pt>
                <c:pt idx="1563">
                  <c:v>29.1059027777778</c:v>
                </c:pt>
                <c:pt idx="1564">
                  <c:v>29.12109375</c:v>
                </c:pt>
                <c:pt idx="1565">
                  <c:v>29.1362847222222</c:v>
                </c:pt>
                <c:pt idx="1566">
                  <c:v>29.1189238097902</c:v>
                </c:pt>
                <c:pt idx="1567">
                  <c:v>29.127604100438901</c:v>
                </c:pt>
                <c:pt idx="1568">
                  <c:v>29.118924207153</c:v>
                </c:pt>
                <c:pt idx="1569">
                  <c:v>29.157986177338401</c:v>
                </c:pt>
                <c:pt idx="1570">
                  <c:v>29.1666667328935</c:v>
                </c:pt>
                <c:pt idx="1571">
                  <c:v>29.1753472222222</c:v>
                </c:pt>
                <c:pt idx="1572">
                  <c:v>29.240450892187599</c:v>
                </c:pt>
                <c:pt idx="1573">
                  <c:v>29.21875</c:v>
                </c:pt>
                <c:pt idx="1574">
                  <c:v>29.2187501324557</c:v>
                </c:pt>
                <c:pt idx="1575">
                  <c:v>29.236110912430501</c:v>
                </c:pt>
                <c:pt idx="1576">
                  <c:v>29.223090344005101</c:v>
                </c:pt>
                <c:pt idx="1577">
                  <c:v>29.2317708333333</c:v>
                </c:pt>
                <c:pt idx="1578">
                  <c:v>29.2317708333333</c:v>
                </c:pt>
                <c:pt idx="1579">
                  <c:v>29.1796875</c:v>
                </c:pt>
                <c:pt idx="1580">
                  <c:v>29.179687665568402</c:v>
                </c:pt>
                <c:pt idx="1581">
                  <c:v>29.201388988230701</c:v>
                </c:pt>
                <c:pt idx="1582">
                  <c:v>29.2144091924031</c:v>
                </c:pt>
                <c:pt idx="1583">
                  <c:v>29.179687632453799</c:v>
                </c:pt>
                <c:pt idx="1584">
                  <c:v>29.1883681217824</c:v>
                </c:pt>
                <c:pt idx="1585">
                  <c:v>29.1970486111111</c:v>
                </c:pt>
                <c:pt idx="1586">
                  <c:v>29.1753472222222</c:v>
                </c:pt>
                <c:pt idx="1587">
                  <c:v>29.214409788449501</c:v>
                </c:pt>
                <c:pt idx="1588">
                  <c:v>29.223090542688201</c:v>
                </c:pt>
                <c:pt idx="1589">
                  <c:v>29.257812897365799</c:v>
                </c:pt>
                <c:pt idx="1590">
                  <c:v>29.292533861272702</c:v>
                </c:pt>
                <c:pt idx="1591">
                  <c:v>29.236110581292401</c:v>
                </c:pt>
                <c:pt idx="1592">
                  <c:v>29.166666534213</c:v>
                </c:pt>
                <c:pt idx="1593">
                  <c:v>29.1493055555556</c:v>
                </c:pt>
                <c:pt idx="1594">
                  <c:v>29.157986177338401</c:v>
                </c:pt>
                <c:pt idx="1595">
                  <c:v>29.166666832237599</c:v>
                </c:pt>
                <c:pt idx="1596">
                  <c:v>29.188368254236199</c:v>
                </c:pt>
                <c:pt idx="1597">
                  <c:v>29.197049008472401</c:v>
                </c:pt>
                <c:pt idx="1598">
                  <c:v>29.223089781072701</c:v>
                </c:pt>
                <c:pt idx="1599">
                  <c:v>29.1579861111111</c:v>
                </c:pt>
                <c:pt idx="1600">
                  <c:v>29.1579861111111</c:v>
                </c:pt>
                <c:pt idx="1601">
                  <c:v>29.205729100440401</c:v>
                </c:pt>
                <c:pt idx="1602">
                  <c:v>29.197048677337399</c:v>
                </c:pt>
                <c:pt idx="1603">
                  <c:v>29.223089946640901</c:v>
                </c:pt>
                <c:pt idx="1604">
                  <c:v>29.2013884915246</c:v>
                </c:pt>
                <c:pt idx="1605">
                  <c:v>29.175347553356598</c:v>
                </c:pt>
                <c:pt idx="1606">
                  <c:v>29.197048346199701</c:v>
                </c:pt>
                <c:pt idx="1607">
                  <c:v>29.162327117379</c:v>
                </c:pt>
                <c:pt idx="1608">
                  <c:v>29.2100694444444</c:v>
                </c:pt>
                <c:pt idx="1609">
                  <c:v>29.21875</c:v>
                </c:pt>
                <c:pt idx="1610">
                  <c:v>29.218750397361301</c:v>
                </c:pt>
                <c:pt idx="1611">
                  <c:v>29.244791501097101</c:v>
                </c:pt>
                <c:pt idx="1612">
                  <c:v>29.223090079097201</c:v>
                </c:pt>
                <c:pt idx="1613">
                  <c:v>29.210069328547</c:v>
                </c:pt>
                <c:pt idx="1614">
                  <c:v>29.1948784142735</c:v>
                </c:pt>
                <c:pt idx="1615">
                  <c:v>29.1796875</c:v>
                </c:pt>
                <c:pt idx="1616">
                  <c:v>29.1796875</c:v>
                </c:pt>
                <c:pt idx="1617">
                  <c:v>29.1796875</c:v>
                </c:pt>
                <c:pt idx="1618">
                  <c:v>29.179687798025299</c:v>
                </c:pt>
                <c:pt idx="1619">
                  <c:v>29.218749139044</c:v>
                </c:pt>
                <c:pt idx="1620">
                  <c:v>29.162326852477101</c:v>
                </c:pt>
                <c:pt idx="1621">
                  <c:v>29.192708167763701</c:v>
                </c:pt>
                <c:pt idx="1622">
                  <c:v>29.171006480859798</c:v>
                </c:pt>
                <c:pt idx="1623">
                  <c:v>29.140625</c:v>
                </c:pt>
                <c:pt idx="1624">
                  <c:v>29.2100691464214</c:v>
                </c:pt>
                <c:pt idx="1625">
                  <c:v>29.1710069444444</c:v>
                </c:pt>
                <c:pt idx="1626">
                  <c:v>29.171007341811499</c:v>
                </c:pt>
                <c:pt idx="1627">
                  <c:v>29.223089549282101</c:v>
                </c:pt>
                <c:pt idx="1628">
                  <c:v>29.1753472553359</c:v>
                </c:pt>
                <c:pt idx="1629">
                  <c:v>29.1796875</c:v>
                </c:pt>
                <c:pt idx="1630">
                  <c:v>29.1796875</c:v>
                </c:pt>
                <c:pt idx="1631">
                  <c:v>29.131944941141899</c:v>
                </c:pt>
                <c:pt idx="1632">
                  <c:v>29.197048114413601</c:v>
                </c:pt>
                <c:pt idx="1633">
                  <c:v>29.1883680555556</c:v>
                </c:pt>
                <c:pt idx="1634">
                  <c:v>29.188368452913899</c:v>
                </c:pt>
                <c:pt idx="1635">
                  <c:v>29.2144097222222</c:v>
                </c:pt>
                <c:pt idx="1636">
                  <c:v>29.149306085370299</c:v>
                </c:pt>
                <c:pt idx="1637">
                  <c:v>29.21875</c:v>
                </c:pt>
                <c:pt idx="1638">
                  <c:v>29.2057291666667</c:v>
                </c:pt>
                <c:pt idx="1639">
                  <c:v>29.218749900659699</c:v>
                </c:pt>
                <c:pt idx="1640">
                  <c:v>29.21875</c:v>
                </c:pt>
                <c:pt idx="1641">
                  <c:v>29.218750298025299</c:v>
                </c:pt>
                <c:pt idx="1642">
                  <c:v>29.257812367546201</c:v>
                </c:pt>
                <c:pt idx="1643">
                  <c:v>29.2491316464214</c:v>
                </c:pt>
                <c:pt idx="1644">
                  <c:v>29.2100695106712</c:v>
                </c:pt>
                <c:pt idx="1645">
                  <c:v>29.21875</c:v>
                </c:pt>
                <c:pt idx="1646">
                  <c:v>29.171006745762401</c:v>
                </c:pt>
                <c:pt idx="1647">
                  <c:v>29.144965509573499</c:v>
                </c:pt>
                <c:pt idx="1648">
                  <c:v>29.175347553361402</c:v>
                </c:pt>
                <c:pt idx="1649">
                  <c:v>29.2187505298151</c:v>
                </c:pt>
                <c:pt idx="1650">
                  <c:v>29.2534722222222</c:v>
                </c:pt>
                <c:pt idx="1651">
                  <c:v>29.253471791747799</c:v>
                </c:pt>
                <c:pt idx="1652">
                  <c:v>29.1970486111111</c:v>
                </c:pt>
                <c:pt idx="1653">
                  <c:v>29.2013885908659</c:v>
                </c:pt>
                <c:pt idx="1654">
                  <c:v>29.162326521343601</c:v>
                </c:pt>
                <c:pt idx="1655">
                  <c:v>29.179687698683502</c:v>
                </c:pt>
                <c:pt idx="1656">
                  <c:v>29.205728173255899</c:v>
                </c:pt>
                <c:pt idx="1657">
                  <c:v>29.140625728495699</c:v>
                </c:pt>
                <c:pt idx="1658">
                  <c:v>29.188367989327801</c:v>
                </c:pt>
                <c:pt idx="1659">
                  <c:v>29.1796876986791</c:v>
                </c:pt>
                <c:pt idx="1660">
                  <c:v>29.1927083333333</c:v>
                </c:pt>
                <c:pt idx="1661">
                  <c:v>29.192708134652801</c:v>
                </c:pt>
                <c:pt idx="1662">
                  <c:v>29.1666666666667</c:v>
                </c:pt>
                <c:pt idx="1663">
                  <c:v>29.197048147516199</c:v>
                </c:pt>
                <c:pt idx="1664">
                  <c:v>29.136283861272702</c:v>
                </c:pt>
                <c:pt idx="1665">
                  <c:v>29.079861044883799</c:v>
                </c:pt>
                <c:pt idx="1666">
                  <c:v>29.071180671453501</c:v>
                </c:pt>
                <c:pt idx="1667">
                  <c:v>29.086371643675701</c:v>
                </c:pt>
                <c:pt idx="1668">
                  <c:v>29.101562599340301</c:v>
                </c:pt>
                <c:pt idx="1669">
                  <c:v>29.1145833333333</c:v>
                </c:pt>
                <c:pt idx="1670">
                  <c:v>29.1536458333333</c:v>
                </c:pt>
                <c:pt idx="1671">
                  <c:v>29.1536458333333</c:v>
                </c:pt>
                <c:pt idx="1672">
                  <c:v>29.153645568425802</c:v>
                </c:pt>
                <c:pt idx="1673">
                  <c:v>29.136285086469801</c:v>
                </c:pt>
                <c:pt idx="1674">
                  <c:v>29.1840277777778</c:v>
                </c:pt>
                <c:pt idx="1675">
                  <c:v>29.210069411331201</c:v>
                </c:pt>
                <c:pt idx="1676">
                  <c:v>29.205729199779899</c:v>
                </c:pt>
                <c:pt idx="1677">
                  <c:v>29.249132209351899</c:v>
                </c:pt>
                <c:pt idx="1678">
                  <c:v>29.266492658188501</c:v>
                </c:pt>
                <c:pt idx="1679">
                  <c:v>29.2144097222222</c:v>
                </c:pt>
                <c:pt idx="1680">
                  <c:v>29.2144097222222</c:v>
                </c:pt>
                <c:pt idx="1681">
                  <c:v>29.2144091924112</c:v>
                </c:pt>
                <c:pt idx="1682">
                  <c:v>29.1796875</c:v>
                </c:pt>
                <c:pt idx="1683">
                  <c:v>29.1753471228804</c:v>
                </c:pt>
                <c:pt idx="1684">
                  <c:v>29.162326720023302</c:v>
                </c:pt>
                <c:pt idx="1685">
                  <c:v>29.1840278771196</c:v>
                </c:pt>
                <c:pt idx="1686">
                  <c:v>29.197048147522899</c:v>
                </c:pt>
                <c:pt idx="1687">
                  <c:v>29.166666898462399</c:v>
                </c:pt>
                <c:pt idx="1688">
                  <c:v>29.197048644224498</c:v>
                </c:pt>
                <c:pt idx="1689">
                  <c:v>29.2013888888889</c:v>
                </c:pt>
                <c:pt idx="1690">
                  <c:v>29.2361111111111</c:v>
                </c:pt>
                <c:pt idx="1691">
                  <c:v>29.236110995213298</c:v>
                </c:pt>
                <c:pt idx="1692">
                  <c:v>29.220920022991098</c:v>
                </c:pt>
                <c:pt idx="1693">
                  <c:v>29.205729199780599</c:v>
                </c:pt>
                <c:pt idx="1694">
                  <c:v>29.2100683185874</c:v>
                </c:pt>
                <c:pt idx="1695">
                  <c:v>29.136284887791799</c:v>
                </c:pt>
                <c:pt idx="1696">
                  <c:v>29.157985779979199</c:v>
                </c:pt>
                <c:pt idx="1697">
                  <c:v>29.1362847222222</c:v>
                </c:pt>
                <c:pt idx="1698">
                  <c:v>29.1145832671065</c:v>
                </c:pt>
                <c:pt idx="1699">
                  <c:v>29.1059027777778</c:v>
                </c:pt>
                <c:pt idx="1700">
                  <c:v>29.097222288449998</c:v>
                </c:pt>
                <c:pt idx="1701">
                  <c:v>29.105902579097201</c:v>
                </c:pt>
                <c:pt idx="1702">
                  <c:v>29.092882076899102</c:v>
                </c:pt>
                <c:pt idx="1703">
                  <c:v>29.110243254236099</c:v>
                </c:pt>
                <c:pt idx="1704">
                  <c:v>29.1362847222222</c:v>
                </c:pt>
                <c:pt idx="1705">
                  <c:v>29.1145835982386</c:v>
                </c:pt>
                <c:pt idx="1706">
                  <c:v>29.1493052906503</c:v>
                </c:pt>
                <c:pt idx="1707">
                  <c:v>29.162326123981401</c:v>
                </c:pt>
                <c:pt idx="1708">
                  <c:v>29.144965079094298</c:v>
                </c:pt>
                <c:pt idx="1709">
                  <c:v>29.118923876018599</c:v>
                </c:pt>
                <c:pt idx="1710">
                  <c:v>29.1362847222222</c:v>
                </c:pt>
                <c:pt idx="1711">
                  <c:v>29.136284258637598</c:v>
                </c:pt>
                <c:pt idx="1712">
                  <c:v>29.1059027777778</c:v>
                </c:pt>
                <c:pt idx="1713">
                  <c:v>29.149305224421401</c:v>
                </c:pt>
                <c:pt idx="1714">
                  <c:v>29.1102435853707</c:v>
                </c:pt>
                <c:pt idx="1715">
                  <c:v>29.144965542689199</c:v>
                </c:pt>
                <c:pt idx="1716">
                  <c:v>29.179688294725601</c:v>
                </c:pt>
                <c:pt idx="1717">
                  <c:v>29.2317714293774</c:v>
                </c:pt>
                <c:pt idx="1718">
                  <c:v>29.2838541004399</c:v>
                </c:pt>
                <c:pt idx="1719">
                  <c:v>29.2751736111111</c:v>
                </c:pt>
                <c:pt idx="1720">
                  <c:v>29.2578125</c:v>
                </c:pt>
                <c:pt idx="1721">
                  <c:v>29.2578123675463</c:v>
                </c:pt>
                <c:pt idx="1722">
                  <c:v>29.2404513888889</c:v>
                </c:pt>
                <c:pt idx="1723">
                  <c:v>29.175347155994899</c:v>
                </c:pt>
                <c:pt idx="1724">
                  <c:v>29.166666898462399</c:v>
                </c:pt>
                <c:pt idx="1725">
                  <c:v>29.197048511770799</c:v>
                </c:pt>
                <c:pt idx="1726">
                  <c:v>29.1840277777778</c:v>
                </c:pt>
                <c:pt idx="1727">
                  <c:v>29.131944576899102</c:v>
                </c:pt>
                <c:pt idx="1728">
                  <c:v>29.149305654895901</c:v>
                </c:pt>
                <c:pt idx="1729">
                  <c:v>29.1623263888889</c:v>
                </c:pt>
                <c:pt idx="1730">
                  <c:v>29.1276041666667</c:v>
                </c:pt>
                <c:pt idx="1731">
                  <c:v>29.127605093842998</c:v>
                </c:pt>
                <c:pt idx="1732">
                  <c:v>29.188367989327801</c:v>
                </c:pt>
                <c:pt idx="1733">
                  <c:v>29.179688096037399</c:v>
                </c:pt>
                <c:pt idx="1734">
                  <c:v>29.21875</c:v>
                </c:pt>
                <c:pt idx="1735">
                  <c:v>29.166666799120399</c:v>
                </c:pt>
                <c:pt idx="1736">
                  <c:v>29.1840277777778</c:v>
                </c:pt>
                <c:pt idx="1737">
                  <c:v>29.127604299120499</c:v>
                </c:pt>
                <c:pt idx="1738">
                  <c:v>29.136284821563201</c:v>
                </c:pt>
                <c:pt idx="1739">
                  <c:v>29.1493052906462</c:v>
                </c:pt>
                <c:pt idx="1740">
                  <c:v>29.1145833333333</c:v>
                </c:pt>
                <c:pt idx="1741">
                  <c:v>29.1145833333333</c:v>
                </c:pt>
                <c:pt idx="1742">
                  <c:v>29.0277786056133</c:v>
                </c:pt>
                <c:pt idx="1743">
                  <c:v>29.1362847222222</c:v>
                </c:pt>
                <c:pt idx="1744">
                  <c:v>29.1362847222222</c:v>
                </c:pt>
                <c:pt idx="1745">
                  <c:v>29.136284920905702</c:v>
                </c:pt>
                <c:pt idx="1746">
                  <c:v>29.162326852477101</c:v>
                </c:pt>
                <c:pt idx="1747">
                  <c:v>29.192708399561202</c:v>
                </c:pt>
                <c:pt idx="1748">
                  <c:v>29.201388955115799</c:v>
                </c:pt>
                <c:pt idx="1749">
                  <c:v>29.205729133553501</c:v>
                </c:pt>
                <c:pt idx="1750">
                  <c:v>29.201388922002099</c:v>
                </c:pt>
                <c:pt idx="1751">
                  <c:v>29.227430091967399</c:v>
                </c:pt>
                <c:pt idx="1752">
                  <c:v>29.197048677338401</c:v>
                </c:pt>
                <c:pt idx="1753">
                  <c:v>29.2057294978034</c:v>
                </c:pt>
                <c:pt idx="1754">
                  <c:v>29.2491318451026</c:v>
                </c:pt>
                <c:pt idx="1755">
                  <c:v>29.236110515073701</c:v>
                </c:pt>
                <c:pt idx="1756">
                  <c:v>29.1970486111111</c:v>
                </c:pt>
                <c:pt idx="1757">
                  <c:v>29.140623940354399</c:v>
                </c:pt>
                <c:pt idx="1758">
                  <c:v>29.0017355813001</c:v>
                </c:pt>
                <c:pt idx="1759">
                  <c:v>28.9670138888889</c:v>
                </c:pt>
                <c:pt idx="1760">
                  <c:v>28.9496527777778</c:v>
                </c:pt>
                <c:pt idx="1761">
                  <c:v>28.9496529764569</c:v>
                </c:pt>
                <c:pt idx="1762">
                  <c:v>28.958333465787</c:v>
                </c:pt>
                <c:pt idx="1763">
                  <c:v>28.9756944444444</c:v>
                </c:pt>
                <c:pt idx="1764">
                  <c:v>28.958333267105999</c:v>
                </c:pt>
                <c:pt idx="1765">
                  <c:v>28.949652744664402</c:v>
                </c:pt>
                <c:pt idx="1766">
                  <c:v>28.9453125</c:v>
                </c:pt>
                <c:pt idx="1767">
                  <c:v>28.927951322661599</c:v>
                </c:pt>
                <c:pt idx="1768">
                  <c:v>28.919270932674301</c:v>
                </c:pt>
                <c:pt idx="1769">
                  <c:v>28.9322916666667</c:v>
                </c:pt>
                <c:pt idx="1770">
                  <c:v>28.9322916666667</c:v>
                </c:pt>
                <c:pt idx="1771">
                  <c:v>28.9322916666667</c:v>
                </c:pt>
                <c:pt idx="1772">
                  <c:v>28.923610779976901</c:v>
                </c:pt>
                <c:pt idx="1773">
                  <c:v>28.8802083333333</c:v>
                </c:pt>
                <c:pt idx="1774">
                  <c:v>28.8932285706248</c:v>
                </c:pt>
                <c:pt idx="1775">
                  <c:v>28.854167759417901</c:v>
                </c:pt>
                <c:pt idx="1776">
                  <c:v>28.997395998901698</c:v>
                </c:pt>
                <c:pt idx="1777">
                  <c:v>29.019096957314801</c:v>
                </c:pt>
                <c:pt idx="1778">
                  <c:v>28.984375</c:v>
                </c:pt>
                <c:pt idx="1779">
                  <c:v>28.888889153794199</c:v>
                </c:pt>
                <c:pt idx="1780">
                  <c:v>28.923610846205801</c:v>
                </c:pt>
                <c:pt idx="1781">
                  <c:v>28.9236111111111</c:v>
                </c:pt>
                <c:pt idx="1782">
                  <c:v>28.923610945542698</c:v>
                </c:pt>
                <c:pt idx="1783">
                  <c:v>28.901909887790602</c:v>
                </c:pt>
                <c:pt idx="1784">
                  <c:v>28.923610945541501</c:v>
                </c:pt>
                <c:pt idx="1785">
                  <c:v>28.901909126184801</c:v>
                </c:pt>
                <c:pt idx="1786">
                  <c:v>28.8628472222222</c:v>
                </c:pt>
                <c:pt idx="1787">
                  <c:v>28.8411457008776</c:v>
                </c:pt>
                <c:pt idx="1788">
                  <c:v>28.823784059958399</c:v>
                </c:pt>
                <c:pt idx="1789">
                  <c:v>28.7803819444444</c:v>
                </c:pt>
                <c:pt idx="1790">
                  <c:v>28.7369795309171</c:v>
                </c:pt>
                <c:pt idx="1791">
                  <c:v>28.7847222222222</c:v>
                </c:pt>
                <c:pt idx="1792">
                  <c:v>28.7847222222222</c:v>
                </c:pt>
                <c:pt idx="1793">
                  <c:v>28.7847222222222</c:v>
                </c:pt>
                <c:pt idx="1794">
                  <c:v>28.841146230695799</c:v>
                </c:pt>
                <c:pt idx="1795">
                  <c:v>28.893229365347899</c:v>
                </c:pt>
                <c:pt idx="1796">
                  <c:v>28.9453125</c:v>
                </c:pt>
                <c:pt idx="1797">
                  <c:v>28.980035152699902</c:v>
                </c:pt>
                <c:pt idx="1798">
                  <c:v>29.0364577041735</c:v>
                </c:pt>
                <c:pt idx="1799">
                  <c:v>28.953993486036602</c:v>
                </c:pt>
                <c:pt idx="1800">
                  <c:v>29.010417064028001</c:v>
                </c:pt>
                <c:pt idx="1801">
                  <c:v>29.0364580353103</c:v>
                </c:pt>
                <c:pt idx="1802">
                  <c:v>28.997395800219898</c:v>
                </c:pt>
                <c:pt idx="1803">
                  <c:v>28.9930555555556</c:v>
                </c:pt>
                <c:pt idx="1804">
                  <c:v>28.9583330353103</c:v>
                </c:pt>
                <c:pt idx="1805">
                  <c:v>28.919270767105999</c:v>
                </c:pt>
                <c:pt idx="1806">
                  <c:v>28.9105904102335</c:v>
                </c:pt>
                <c:pt idx="1807">
                  <c:v>28.9279511902098</c:v>
                </c:pt>
                <c:pt idx="1808">
                  <c:v>28.9149305555556</c:v>
                </c:pt>
                <c:pt idx="1809">
                  <c:v>28.9236109786574</c:v>
                </c:pt>
                <c:pt idx="1810">
                  <c:v>28.90625</c:v>
                </c:pt>
                <c:pt idx="1811">
                  <c:v>28.8671875</c:v>
                </c:pt>
                <c:pt idx="1812">
                  <c:v>28.8671875</c:v>
                </c:pt>
                <c:pt idx="1813">
                  <c:v>28.8671875</c:v>
                </c:pt>
                <c:pt idx="1814">
                  <c:v>28.867187665567101</c:v>
                </c:pt>
                <c:pt idx="1815">
                  <c:v>28.8888888888889</c:v>
                </c:pt>
                <c:pt idx="1816">
                  <c:v>28.828125364247601</c:v>
                </c:pt>
                <c:pt idx="1817">
                  <c:v>28.8758680555556</c:v>
                </c:pt>
                <c:pt idx="1818">
                  <c:v>28.884548942245502</c:v>
                </c:pt>
                <c:pt idx="1819">
                  <c:v>28.90625</c:v>
                </c:pt>
                <c:pt idx="1820">
                  <c:v>28.90625</c:v>
                </c:pt>
                <c:pt idx="1821">
                  <c:v>28.9062502317975</c:v>
                </c:pt>
                <c:pt idx="1822">
                  <c:v>28.9366319444444</c:v>
                </c:pt>
                <c:pt idx="1823">
                  <c:v>28.936631679535001</c:v>
                </c:pt>
                <c:pt idx="1824">
                  <c:v>28.9019099540197</c:v>
                </c:pt>
                <c:pt idx="1825">
                  <c:v>28.9322910043979</c:v>
                </c:pt>
                <c:pt idx="1826">
                  <c:v>28.888889153798299</c:v>
                </c:pt>
                <c:pt idx="1827">
                  <c:v>28.923610846201701</c:v>
                </c:pt>
                <c:pt idx="1828">
                  <c:v>28.888889186914199</c:v>
                </c:pt>
                <c:pt idx="1829">
                  <c:v>28.927950991530601</c:v>
                </c:pt>
                <c:pt idx="1830">
                  <c:v>28.9019097222222</c:v>
                </c:pt>
                <c:pt idx="1831">
                  <c:v>28.9192708333333</c:v>
                </c:pt>
                <c:pt idx="1832">
                  <c:v>28.9192695750321</c:v>
                </c:pt>
                <c:pt idx="1833">
                  <c:v>28.8368055555556</c:v>
                </c:pt>
                <c:pt idx="1834">
                  <c:v>28.802083432675101</c:v>
                </c:pt>
                <c:pt idx="1835">
                  <c:v>28.815104564028001</c:v>
                </c:pt>
                <c:pt idx="1836">
                  <c:v>28.8411457008776</c:v>
                </c:pt>
                <c:pt idx="1837">
                  <c:v>28.8237852520373</c:v>
                </c:pt>
                <c:pt idx="1838">
                  <c:v>28.858507043785401</c:v>
                </c:pt>
                <c:pt idx="1839">
                  <c:v>28.871528108911999</c:v>
                </c:pt>
                <c:pt idx="1840">
                  <c:v>28.9149305555556</c:v>
                </c:pt>
                <c:pt idx="1841">
                  <c:v>28.9322916666667</c:v>
                </c:pt>
                <c:pt idx="1842">
                  <c:v>28.932291534211998</c:v>
                </c:pt>
                <c:pt idx="1843">
                  <c:v>28.9149305555556</c:v>
                </c:pt>
                <c:pt idx="1844">
                  <c:v>28.9149307542347</c:v>
                </c:pt>
                <c:pt idx="1845">
                  <c:v>28.9279513888889</c:v>
                </c:pt>
                <c:pt idx="1846">
                  <c:v>28.945312615898299</c:v>
                </c:pt>
                <c:pt idx="1847">
                  <c:v>28.9605036460697</c:v>
                </c:pt>
                <c:pt idx="1848">
                  <c:v>28.975694113309999</c:v>
                </c:pt>
                <c:pt idx="1849">
                  <c:v>28.953993221125199</c:v>
                </c:pt>
                <c:pt idx="1850">
                  <c:v>28.975694047083099</c:v>
                </c:pt>
                <c:pt idx="1851">
                  <c:v>28.949652678437499</c:v>
                </c:pt>
                <c:pt idx="1852">
                  <c:v>28.9366319444444</c:v>
                </c:pt>
                <c:pt idx="1853">
                  <c:v>28.9236111111111</c:v>
                </c:pt>
                <c:pt idx="1854">
                  <c:v>28.9236111111111</c:v>
                </c:pt>
                <c:pt idx="1855">
                  <c:v>28.9149304893287</c:v>
                </c:pt>
                <c:pt idx="1856">
                  <c:v>28.9105902777778</c:v>
                </c:pt>
                <c:pt idx="1857">
                  <c:v>28.910590145323098</c:v>
                </c:pt>
                <c:pt idx="1858">
                  <c:v>28.893229034211</c:v>
                </c:pt>
                <c:pt idx="1859">
                  <c:v>28.875867194612699</c:v>
                </c:pt>
                <c:pt idx="1860">
                  <c:v>28.8194444444444</c:v>
                </c:pt>
                <c:pt idx="1861">
                  <c:v>28.8585069444444</c:v>
                </c:pt>
                <c:pt idx="1862">
                  <c:v>28.858506282180599</c:v>
                </c:pt>
                <c:pt idx="1863">
                  <c:v>28.8151041666667</c:v>
                </c:pt>
                <c:pt idx="1864">
                  <c:v>28.845486309793099</c:v>
                </c:pt>
                <c:pt idx="1865">
                  <c:v>28.8715278108915</c:v>
                </c:pt>
                <c:pt idx="1866">
                  <c:v>28.875867790648201</c:v>
                </c:pt>
                <c:pt idx="1867">
                  <c:v>28.8411458333333</c:v>
                </c:pt>
                <c:pt idx="1868">
                  <c:v>28.8454860779974</c:v>
                </c:pt>
                <c:pt idx="1869">
                  <c:v>28.841146131354101</c:v>
                </c:pt>
                <c:pt idx="1870">
                  <c:v>28.8802083333333</c:v>
                </c:pt>
                <c:pt idx="1871">
                  <c:v>28.8715277777778</c:v>
                </c:pt>
                <c:pt idx="1872">
                  <c:v>28.871527678436401</c:v>
                </c:pt>
                <c:pt idx="1873">
                  <c:v>28.858506795432302</c:v>
                </c:pt>
                <c:pt idx="1874">
                  <c:v>28.8454867733799</c:v>
                </c:pt>
                <c:pt idx="1875">
                  <c:v>28.8888888888889</c:v>
                </c:pt>
                <c:pt idx="1876">
                  <c:v>28.888889352476799</c:v>
                </c:pt>
                <c:pt idx="1877">
                  <c:v>28.9496527777778</c:v>
                </c:pt>
                <c:pt idx="1878">
                  <c:v>28.962673346201701</c:v>
                </c:pt>
                <c:pt idx="1879">
                  <c:v>28.927951256434199</c:v>
                </c:pt>
                <c:pt idx="1880">
                  <c:v>28.910590443347399</c:v>
                </c:pt>
                <c:pt idx="1881">
                  <c:v>28.9322919977986</c:v>
                </c:pt>
                <c:pt idx="1882">
                  <c:v>28.9539930555556</c:v>
                </c:pt>
                <c:pt idx="1883">
                  <c:v>28.9453123675463</c:v>
                </c:pt>
                <c:pt idx="1884">
                  <c:v>28.9279513888889</c:v>
                </c:pt>
                <c:pt idx="1885">
                  <c:v>28.967013491527599</c:v>
                </c:pt>
                <c:pt idx="1886">
                  <c:v>28.9409722222222</c:v>
                </c:pt>
                <c:pt idx="1887">
                  <c:v>28.9409722884491</c:v>
                </c:pt>
                <c:pt idx="1888">
                  <c:v>28.945312235088601</c:v>
                </c:pt>
                <c:pt idx="1889">
                  <c:v>28.910590476458399</c:v>
                </c:pt>
                <c:pt idx="1890">
                  <c:v>28.923611210451401</c:v>
                </c:pt>
                <c:pt idx="1891">
                  <c:v>28.9366319444444</c:v>
                </c:pt>
                <c:pt idx="1892">
                  <c:v>28.9366313484025</c:v>
                </c:pt>
                <c:pt idx="1893">
                  <c:v>28.897568848398301</c:v>
                </c:pt>
                <c:pt idx="1894">
                  <c:v>28.8194444113307</c:v>
                </c:pt>
                <c:pt idx="1895">
                  <c:v>28.8151039348692</c:v>
                </c:pt>
                <c:pt idx="1896">
                  <c:v>28.784722487129699</c:v>
                </c:pt>
                <c:pt idx="1897">
                  <c:v>28.802083482345399</c:v>
                </c:pt>
                <c:pt idx="1898">
                  <c:v>28.8216148068515</c:v>
                </c:pt>
                <c:pt idx="1899">
                  <c:v>28.841146230694601</c:v>
                </c:pt>
                <c:pt idx="1900">
                  <c:v>28.8671875</c:v>
                </c:pt>
                <c:pt idx="1901">
                  <c:v>28.867187930474401</c:v>
                </c:pt>
                <c:pt idx="1902">
                  <c:v>28.9236111111111</c:v>
                </c:pt>
                <c:pt idx="1903">
                  <c:v>28.906250596041499</c:v>
                </c:pt>
                <c:pt idx="1904">
                  <c:v>28.984375</c:v>
                </c:pt>
                <c:pt idx="1905">
                  <c:v>28.953992889986001</c:v>
                </c:pt>
                <c:pt idx="1906">
                  <c:v>28.932291401761201</c:v>
                </c:pt>
                <c:pt idx="1907">
                  <c:v>28.9149305555556</c:v>
                </c:pt>
                <c:pt idx="1908">
                  <c:v>28.9453123675443</c:v>
                </c:pt>
                <c:pt idx="1909">
                  <c:v>28.9279513888889</c:v>
                </c:pt>
                <c:pt idx="1910">
                  <c:v>28.9279511239775</c:v>
                </c:pt>
                <c:pt idx="1911">
                  <c:v>28.8932291666667</c:v>
                </c:pt>
                <c:pt idx="1912">
                  <c:v>28.893228802416299</c:v>
                </c:pt>
                <c:pt idx="1913">
                  <c:v>28.845486342905001</c:v>
                </c:pt>
                <c:pt idx="1914">
                  <c:v>28.8758680555556</c:v>
                </c:pt>
                <c:pt idx="1915">
                  <c:v>28.8715279764569</c:v>
                </c:pt>
                <c:pt idx="1916">
                  <c:v>28.880209293622499</c:v>
                </c:pt>
                <c:pt idx="1917">
                  <c:v>29.0060763888889</c:v>
                </c:pt>
                <c:pt idx="1918">
                  <c:v>29.053819808692001</c:v>
                </c:pt>
                <c:pt idx="1919">
                  <c:v>29.1015625</c:v>
                </c:pt>
                <c:pt idx="1920">
                  <c:v>29.1189236773379</c:v>
                </c:pt>
                <c:pt idx="1921">
                  <c:v>29.1276041666667</c:v>
                </c:pt>
                <c:pt idx="1922">
                  <c:v>29.127605391873399</c:v>
                </c:pt>
                <c:pt idx="1923">
                  <c:v>29.207900530762199</c:v>
                </c:pt>
                <c:pt idx="1924">
                  <c:v>29.288194378217501</c:v>
                </c:pt>
                <c:pt idx="1925">
                  <c:v>29.2838536699578</c:v>
                </c:pt>
                <c:pt idx="1926">
                  <c:v>29.218750728495699</c:v>
                </c:pt>
                <c:pt idx="1927">
                  <c:v>29.266492956216101</c:v>
                </c:pt>
                <c:pt idx="1928">
                  <c:v>29.253472321561699</c:v>
                </c:pt>
                <c:pt idx="1929">
                  <c:v>29.2274311515975</c:v>
                </c:pt>
                <c:pt idx="1930">
                  <c:v>29.266492956214599</c:v>
                </c:pt>
                <c:pt idx="1931">
                  <c:v>29.2534722222222</c:v>
                </c:pt>
                <c:pt idx="1932">
                  <c:v>29.2534722222222</c:v>
                </c:pt>
                <c:pt idx="1933">
                  <c:v>29.223090178437499</c:v>
                </c:pt>
                <c:pt idx="1934">
                  <c:v>29.2100694444444</c:v>
                </c:pt>
                <c:pt idx="1935">
                  <c:v>29.21875</c:v>
                </c:pt>
                <c:pt idx="1936">
                  <c:v>29.218749867547199</c:v>
                </c:pt>
                <c:pt idx="1937">
                  <c:v>29.2100694444444</c:v>
                </c:pt>
                <c:pt idx="1938">
                  <c:v>29.218749668860799</c:v>
                </c:pt>
                <c:pt idx="1939">
                  <c:v>29.1753472222222</c:v>
                </c:pt>
                <c:pt idx="1940">
                  <c:v>29.1753473546779</c:v>
                </c:pt>
                <c:pt idx="1941">
                  <c:v>29.1927083333333</c:v>
                </c:pt>
                <c:pt idx="1942">
                  <c:v>29.192708432674301</c:v>
                </c:pt>
                <c:pt idx="1943">
                  <c:v>29.2057291666667</c:v>
                </c:pt>
                <c:pt idx="1944">
                  <c:v>29.2057291666667</c:v>
                </c:pt>
                <c:pt idx="1945">
                  <c:v>29.1623263888889</c:v>
                </c:pt>
                <c:pt idx="1946">
                  <c:v>29.162326422002302</c:v>
                </c:pt>
                <c:pt idx="1947">
                  <c:v>29.1666666666667</c:v>
                </c:pt>
                <c:pt idx="1948">
                  <c:v>29.1753471891085</c:v>
                </c:pt>
                <c:pt idx="1949">
                  <c:v>29.1710066960928</c:v>
                </c:pt>
                <c:pt idx="1950">
                  <c:v>29.138454736935302</c:v>
                </c:pt>
                <c:pt idx="1951">
                  <c:v>29.1059027777778</c:v>
                </c:pt>
                <c:pt idx="1952">
                  <c:v>29.0972222222222</c:v>
                </c:pt>
                <c:pt idx="1953">
                  <c:v>29.097221990428299</c:v>
                </c:pt>
                <c:pt idx="1954">
                  <c:v>29.0668402777778</c:v>
                </c:pt>
                <c:pt idx="1955">
                  <c:v>29.045138723321799</c:v>
                </c:pt>
                <c:pt idx="1956">
                  <c:v>29.0234375</c:v>
                </c:pt>
                <c:pt idx="1957">
                  <c:v>29.092882672939599</c:v>
                </c:pt>
                <c:pt idx="1958">
                  <c:v>29.1883680555556</c:v>
                </c:pt>
                <c:pt idx="1959">
                  <c:v>29.1493062178244</c:v>
                </c:pt>
                <c:pt idx="1960">
                  <c:v>29.192708399561202</c:v>
                </c:pt>
                <c:pt idx="1961">
                  <c:v>29.201389087568</c:v>
                </c:pt>
                <c:pt idx="1962">
                  <c:v>29.2144097222222</c:v>
                </c:pt>
                <c:pt idx="1963">
                  <c:v>29.2144097553359</c:v>
                </c:pt>
                <c:pt idx="1964">
                  <c:v>29.218750397364101</c:v>
                </c:pt>
                <c:pt idx="1965">
                  <c:v>29.2708332339915</c:v>
                </c:pt>
                <c:pt idx="1966">
                  <c:v>29.257811705277401</c:v>
                </c:pt>
                <c:pt idx="1967">
                  <c:v>29.205728703075302</c:v>
                </c:pt>
                <c:pt idx="1968">
                  <c:v>29.144965045983898</c:v>
                </c:pt>
                <c:pt idx="1969">
                  <c:v>29.1145833333333</c:v>
                </c:pt>
                <c:pt idx="1970">
                  <c:v>29.114583432674301</c:v>
                </c:pt>
                <c:pt idx="1971">
                  <c:v>29.127604100439399</c:v>
                </c:pt>
                <c:pt idx="1972">
                  <c:v>29.1189236111111</c:v>
                </c:pt>
                <c:pt idx="1973">
                  <c:v>29.1189236111111</c:v>
                </c:pt>
                <c:pt idx="1974">
                  <c:v>29.118923677338699</c:v>
                </c:pt>
                <c:pt idx="1975">
                  <c:v>29.127604266008099</c:v>
                </c:pt>
                <c:pt idx="1976">
                  <c:v>29.136284258633999</c:v>
                </c:pt>
                <c:pt idx="1977">
                  <c:v>29.105903175141901</c:v>
                </c:pt>
                <c:pt idx="1978">
                  <c:v>29.1579864422478</c:v>
                </c:pt>
                <c:pt idx="1979">
                  <c:v>29.2013893855978</c:v>
                </c:pt>
                <c:pt idx="1980">
                  <c:v>29.266493320461102</c:v>
                </c:pt>
                <c:pt idx="1981">
                  <c:v>29.2838541666667</c:v>
                </c:pt>
                <c:pt idx="1982">
                  <c:v>29.2881944444444</c:v>
                </c:pt>
                <c:pt idx="1983">
                  <c:v>29.288193848407001</c:v>
                </c:pt>
                <c:pt idx="1984">
                  <c:v>29.2491319444444</c:v>
                </c:pt>
                <c:pt idx="1985">
                  <c:v>29.201388723320498</c:v>
                </c:pt>
                <c:pt idx="1986">
                  <c:v>29.179687135749599</c:v>
                </c:pt>
                <c:pt idx="1987">
                  <c:v>29.1319450735994</c:v>
                </c:pt>
                <c:pt idx="1988">
                  <c:v>29.2144097222222</c:v>
                </c:pt>
                <c:pt idx="1989">
                  <c:v>29.231769939277399</c:v>
                </c:pt>
                <c:pt idx="1990">
                  <c:v>29.192708432675101</c:v>
                </c:pt>
                <c:pt idx="1991">
                  <c:v>29.2057291666667</c:v>
                </c:pt>
                <c:pt idx="1992">
                  <c:v>29.2057291666667</c:v>
                </c:pt>
                <c:pt idx="1993">
                  <c:v>29.2057291666667</c:v>
                </c:pt>
                <c:pt idx="1994">
                  <c:v>29.175347089768501</c:v>
                </c:pt>
                <c:pt idx="1995">
                  <c:v>29.1579861111111</c:v>
                </c:pt>
                <c:pt idx="1996">
                  <c:v>29.157986376018599</c:v>
                </c:pt>
                <c:pt idx="1997">
                  <c:v>29.175347255336099</c:v>
                </c:pt>
                <c:pt idx="1998">
                  <c:v>29.1796876986791</c:v>
                </c:pt>
                <c:pt idx="1999">
                  <c:v>29.1927083333333</c:v>
                </c:pt>
                <c:pt idx="2000">
                  <c:v>29.175347155994899</c:v>
                </c:pt>
                <c:pt idx="2001">
                  <c:v>29.166666600439299</c:v>
                </c:pt>
                <c:pt idx="2002">
                  <c:v>29.157986011769299</c:v>
                </c:pt>
                <c:pt idx="2003">
                  <c:v>29.144965542685298</c:v>
                </c:pt>
                <c:pt idx="2004">
                  <c:v>29.162326587570899</c:v>
                </c:pt>
                <c:pt idx="2005">
                  <c:v>29.188368353576401</c:v>
                </c:pt>
                <c:pt idx="2006">
                  <c:v>29.2274305555556</c:v>
                </c:pt>
                <c:pt idx="2007">
                  <c:v>29.2578123675463</c:v>
                </c:pt>
                <c:pt idx="2008">
                  <c:v>29.2404513888889</c:v>
                </c:pt>
                <c:pt idx="2009">
                  <c:v>29.283853769299601</c:v>
                </c:pt>
                <c:pt idx="2010">
                  <c:v>29.231769972390399</c:v>
                </c:pt>
                <c:pt idx="2011">
                  <c:v>29.1753472222222</c:v>
                </c:pt>
                <c:pt idx="2012">
                  <c:v>29.1102430555556</c:v>
                </c:pt>
                <c:pt idx="2013">
                  <c:v>29.1102435853666</c:v>
                </c:pt>
                <c:pt idx="2014">
                  <c:v>29.1449652777778</c:v>
                </c:pt>
                <c:pt idx="2015">
                  <c:v>29.15364616447</c:v>
                </c:pt>
                <c:pt idx="2016">
                  <c:v>29.197048544883799</c:v>
                </c:pt>
                <c:pt idx="2017">
                  <c:v>29.188368287349501</c:v>
                </c:pt>
                <c:pt idx="2018">
                  <c:v>29.21875</c:v>
                </c:pt>
                <c:pt idx="2019">
                  <c:v>29.236110912429101</c:v>
                </c:pt>
                <c:pt idx="2020">
                  <c:v>29.210069212650499</c:v>
                </c:pt>
                <c:pt idx="2021">
                  <c:v>29.1796875</c:v>
                </c:pt>
                <c:pt idx="2022">
                  <c:v>29.1796875</c:v>
                </c:pt>
                <c:pt idx="2023">
                  <c:v>29.179686639044501</c:v>
                </c:pt>
                <c:pt idx="2024">
                  <c:v>29.066840012870401</c:v>
                </c:pt>
                <c:pt idx="2025">
                  <c:v>29.0321180555556</c:v>
                </c:pt>
                <c:pt idx="2026">
                  <c:v>29.0321180555556</c:v>
                </c:pt>
                <c:pt idx="2027">
                  <c:v>29.0321180555556</c:v>
                </c:pt>
                <c:pt idx="2028">
                  <c:v>29.032117525740599</c:v>
                </c:pt>
                <c:pt idx="2029">
                  <c:v>28.997396197583701</c:v>
                </c:pt>
                <c:pt idx="2030">
                  <c:v>29.045138955116201</c:v>
                </c:pt>
                <c:pt idx="2031">
                  <c:v>29.053819543784702</c:v>
                </c:pt>
                <c:pt idx="2032">
                  <c:v>29.0668402777778</c:v>
                </c:pt>
                <c:pt idx="2033">
                  <c:v>29.0928826067132</c:v>
                </c:pt>
                <c:pt idx="2034">
                  <c:v>29.1362849871336</c:v>
                </c:pt>
                <c:pt idx="2035">
                  <c:v>29.1710076729345</c:v>
                </c:pt>
                <c:pt idx="2036">
                  <c:v>29.21875</c:v>
                </c:pt>
                <c:pt idx="2037">
                  <c:v>29.2361114422478</c:v>
                </c:pt>
                <c:pt idx="2038">
                  <c:v>29.279514352480302</c:v>
                </c:pt>
                <c:pt idx="2039">
                  <c:v>29.3402775128664</c:v>
                </c:pt>
                <c:pt idx="2040">
                  <c:v>29.305555754236298</c:v>
                </c:pt>
                <c:pt idx="2041">
                  <c:v>29.318576157093201</c:v>
                </c:pt>
                <c:pt idx="2042">
                  <c:v>29.2881944444444</c:v>
                </c:pt>
                <c:pt idx="2043">
                  <c:v>29.2881944444444</c:v>
                </c:pt>
                <c:pt idx="2044">
                  <c:v>29.236110680633399</c:v>
                </c:pt>
                <c:pt idx="2045">
                  <c:v>29.1796875</c:v>
                </c:pt>
                <c:pt idx="2046">
                  <c:v>29.179687334430401</c:v>
                </c:pt>
                <c:pt idx="2047">
                  <c:v>29.157986044884201</c:v>
                </c:pt>
                <c:pt idx="2048">
                  <c:v>29.1536458002196</c:v>
                </c:pt>
                <c:pt idx="2049">
                  <c:v>29.1493054230999</c:v>
                </c:pt>
                <c:pt idx="2050">
                  <c:v>29.131944775578798</c:v>
                </c:pt>
                <c:pt idx="2051">
                  <c:v>29.153645932674301</c:v>
                </c:pt>
                <c:pt idx="2052">
                  <c:v>29.1666666666667</c:v>
                </c:pt>
                <c:pt idx="2053">
                  <c:v>29.1666664017553</c:v>
                </c:pt>
                <c:pt idx="2054">
                  <c:v>29.131945768971899</c:v>
                </c:pt>
                <c:pt idx="2055">
                  <c:v>29.21875</c:v>
                </c:pt>
                <c:pt idx="2056">
                  <c:v>29.262152744663901</c:v>
                </c:pt>
                <c:pt idx="2057">
                  <c:v>29.2578132284901</c:v>
                </c:pt>
                <c:pt idx="2058">
                  <c:v>29.3055555555556</c:v>
                </c:pt>
                <c:pt idx="2059">
                  <c:v>29.105898737909801</c:v>
                </c:pt>
                <c:pt idx="2060">
                  <c:v>28.5763891869119</c:v>
                </c:pt>
                <c:pt idx="2061">
                  <c:v>28.615453210127001</c:v>
                </c:pt>
                <c:pt idx="2062">
                  <c:v>28.8541666666667</c:v>
                </c:pt>
                <c:pt idx="2063">
                  <c:v>29.058164987217999</c:v>
                </c:pt>
                <c:pt idx="2064">
                  <c:v>29.288195735887498</c:v>
                </c:pt>
                <c:pt idx="2065">
                  <c:v>29.457466734769199</c:v>
                </c:pt>
                <c:pt idx="2066">
                  <c:v>29.552949733205299</c:v>
                </c:pt>
                <c:pt idx="2067">
                  <c:v>29.335932102471499</c:v>
                </c:pt>
                <c:pt idx="2068">
                  <c:v>28.628469639375499</c:v>
                </c:pt>
                <c:pt idx="2069">
                  <c:v>28.2899305555556</c:v>
                </c:pt>
                <c:pt idx="2070">
                  <c:v>28.2855921321305</c:v>
                </c:pt>
                <c:pt idx="2071">
                  <c:v>28.407119446340399</c:v>
                </c:pt>
                <c:pt idx="2072">
                  <c:v>28.5894097222222</c:v>
                </c:pt>
                <c:pt idx="2073">
                  <c:v>28.5894097222222</c:v>
                </c:pt>
                <c:pt idx="2074">
                  <c:v>28.606768051784901</c:v>
                </c:pt>
                <c:pt idx="2075">
                  <c:v>28.242186175453099</c:v>
                </c:pt>
                <c:pt idx="2076">
                  <c:v>28.068576918711699</c:v>
                </c:pt>
                <c:pt idx="2077">
                  <c:v>28.138024972529202</c:v>
                </c:pt>
                <c:pt idx="2078">
                  <c:v>28.409291298840699</c:v>
                </c:pt>
                <c:pt idx="2079">
                  <c:v>28.680558436466999</c:v>
                </c:pt>
                <c:pt idx="2080">
                  <c:v>29.058165020372702</c:v>
                </c:pt>
                <c:pt idx="2081">
                  <c:v>29.405384129913401</c:v>
                </c:pt>
                <c:pt idx="2082">
                  <c:v>29.691838092308799</c:v>
                </c:pt>
                <c:pt idx="2083">
                  <c:v>29.769965741372701</c:v>
                </c:pt>
                <c:pt idx="2084">
                  <c:v>29.830730093835999</c:v>
                </c:pt>
                <c:pt idx="2085">
                  <c:v>29.8914930555556</c:v>
                </c:pt>
                <c:pt idx="2086">
                  <c:v>29.848084118587899</c:v>
                </c:pt>
                <c:pt idx="2087">
                  <c:v>29.040786094325899</c:v>
                </c:pt>
                <c:pt idx="2088">
                  <c:v>28.2204861111111</c:v>
                </c:pt>
                <c:pt idx="2089">
                  <c:v>27.543403175141901</c:v>
                </c:pt>
                <c:pt idx="2090">
                  <c:v>27.5954882966134</c:v>
                </c:pt>
                <c:pt idx="2091">
                  <c:v>27.881942457639202</c:v>
                </c:pt>
                <c:pt idx="2092">
                  <c:v>27.6215277777778</c:v>
                </c:pt>
                <c:pt idx="2093">
                  <c:v>27.7126736111111</c:v>
                </c:pt>
                <c:pt idx="2094">
                  <c:v>27.712676260184601</c:v>
                </c:pt>
                <c:pt idx="2095">
                  <c:v>28.0598958333333</c:v>
                </c:pt>
                <c:pt idx="2096">
                  <c:v>28.194445239166502</c:v>
                </c:pt>
                <c:pt idx="2097">
                  <c:v>28.2986111111111</c:v>
                </c:pt>
                <c:pt idx="2098">
                  <c:v>28.315972685810099</c:v>
                </c:pt>
                <c:pt idx="2099">
                  <c:v>28.3767361111111</c:v>
                </c:pt>
                <c:pt idx="2100">
                  <c:v>28.398438360949498</c:v>
                </c:pt>
                <c:pt idx="2101">
                  <c:v>28.454862535009902</c:v>
                </c:pt>
                <c:pt idx="2102">
                  <c:v>28.6414930555556</c:v>
                </c:pt>
                <c:pt idx="2103">
                  <c:v>28.6414956053083</c:v>
                </c:pt>
                <c:pt idx="2104">
                  <c:v>28.975694676240099</c:v>
                </c:pt>
                <c:pt idx="2105">
                  <c:v>29.0060761902084</c:v>
                </c:pt>
                <c:pt idx="2106">
                  <c:v>28.9800347222222</c:v>
                </c:pt>
                <c:pt idx="2107">
                  <c:v>28.962673478657301</c:v>
                </c:pt>
                <c:pt idx="2108">
                  <c:v>28.953993817175899</c:v>
                </c:pt>
                <c:pt idx="2109">
                  <c:v>29.053820768971899</c:v>
                </c:pt>
                <c:pt idx="2110">
                  <c:v>29.140625</c:v>
                </c:pt>
                <c:pt idx="2111">
                  <c:v>29.166666931574099</c:v>
                </c:pt>
                <c:pt idx="2112">
                  <c:v>29.2013888888889</c:v>
                </c:pt>
                <c:pt idx="2113">
                  <c:v>29.2013888888889</c:v>
                </c:pt>
                <c:pt idx="2114">
                  <c:v>29.201388756435101</c:v>
                </c:pt>
                <c:pt idx="2115">
                  <c:v>29.1927083333333</c:v>
                </c:pt>
                <c:pt idx="2116">
                  <c:v>29.192708002194099</c:v>
                </c:pt>
                <c:pt idx="2117">
                  <c:v>29.149305886690001</c:v>
                </c:pt>
                <c:pt idx="2118">
                  <c:v>29.1710059841479</c:v>
                </c:pt>
                <c:pt idx="2119">
                  <c:v>29.045138690206901</c:v>
                </c:pt>
                <c:pt idx="2120">
                  <c:v>29.019096824855101</c:v>
                </c:pt>
                <c:pt idx="2121">
                  <c:v>28.967014220023302</c:v>
                </c:pt>
                <c:pt idx="2122">
                  <c:v>28.9887153108915</c:v>
                </c:pt>
                <c:pt idx="2123">
                  <c:v>28.9930555555556</c:v>
                </c:pt>
                <c:pt idx="2124">
                  <c:v>28.993056880093199</c:v>
                </c:pt>
                <c:pt idx="2125">
                  <c:v>29.0798614422478</c:v>
                </c:pt>
                <c:pt idx="2126">
                  <c:v>29.1232640213426</c:v>
                </c:pt>
                <c:pt idx="2127">
                  <c:v>29.140625</c:v>
                </c:pt>
                <c:pt idx="2128">
                  <c:v>29.136284937462701</c:v>
                </c:pt>
                <c:pt idx="2129">
                  <c:v>29.164496958258901</c:v>
                </c:pt>
                <c:pt idx="2130">
                  <c:v>29.192705055103399</c:v>
                </c:pt>
                <c:pt idx="2131">
                  <c:v>29.049478570629301</c:v>
                </c:pt>
                <c:pt idx="2132">
                  <c:v>29.0104166666667</c:v>
                </c:pt>
                <c:pt idx="2133">
                  <c:v>29.0321181217824</c:v>
                </c:pt>
                <c:pt idx="2134">
                  <c:v>29.0407986111111</c:v>
                </c:pt>
                <c:pt idx="2135">
                  <c:v>29.010416865347199</c:v>
                </c:pt>
                <c:pt idx="2136">
                  <c:v>29.0364583333333</c:v>
                </c:pt>
                <c:pt idx="2137">
                  <c:v>29.006076686907502</c:v>
                </c:pt>
                <c:pt idx="2138">
                  <c:v>29.019097155994402</c:v>
                </c:pt>
                <c:pt idx="2139">
                  <c:v>29.010417064028001</c:v>
                </c:pt>
                <c:pt idx="2140">
                  <c:v>29.0364583002196</c:v>
                </c:pt>
                <c:pt idx="2141">
                  <c:v>29.032118221122701</c:v>
                </c:pt>
                <c:pt idx="2142">
                  <c:v>29.0538194444444</c:v>
                </c:pt>
                <c:pt idx="2143">
                  <c:v>29.0277777777778</c:v>
                </c:pt>
                <c:pt idx="2144">
                  <c:v>29.027777579097201</c:v>
                </c:pt>
                <c:pt idx="2145">
                  <c:v>29.014756878216598</c:v>
                </c:pt>
                <c:pt idx="2146">
                  <c:v>29.0060761902098</c:v>
                </c:pt>
                <c:pt idx="2147">
                  <c:v>28.9930555555556</c:v>
                </c:pt>
                <c:pt idx="2148">
                  <c:v>28.984374834432899</c:v>
                </c:pt>
                <c:pt idx="2149">
                  <c:v>28.9626736111111</c:v>
                </c:pt>
                <c:pt idx="2150">
                  <c:v>28.910589880410701</c:v>
                </c:pt>
                <c:pt idx="2151">
                  <c:v>28.8585070106713</c:v>
                </c:pt>
                <c:pt idx="2152">
                  <c:v>28.862845500311298</c:v>
                </c:pt>
                <c:pt idx="2153">
                  <c:v>28.6371527777778</c:v>
                </c:pt>
                <c:pt idx="2154">
                  <c:v>28.637154698357399</c:v>
                </c:pt>
                <c:pt idx="2155">
                  <c:v>28.7630205849817</c:v>
                </c:pt>
                <c:pt idx="2156">
                  <c:v>28.730468625824201</c:v>
                </c:pt>
                <c:pt idx="2157">
                  <c:v>28.6979166666667</c:v>
                </c:pt>
                <c:pt idx="2158">
                  <c:v>28.736979530914301</c:v>
                </c:pt>
                <c:pt idx="2159">
                  <c:v>28.7847222222222</c:v>
                </c:pt>
                <c:pt idx="2160">
                  <c:v>28.828125397367099</c:v>
                </c:pt>
                <c:pt idx="2161">
                  <c:v>28.880208730691599</c:v>
                </c:pt>
                <c:pt idx="2162">
                  <c:v>28.90625</c:v>
                </c:pt>
                <c:pt idx="2163">
                  <c:v>28.9583335320138</c:v>
                </c:pt>
                <c:pt idx="2164">
                  <c:v>28.984375</c:v>
                </c:pt>
                <c:pt idx="2165">
                  <c:v>29.023437003298699</c:v>
                </c:pt>
                <c:pt idx="2166">
                  <c:v>28.9583333333333</c:v>
                </c:pt>
                <c:pt idx="2167">
                  <c:v>28.9583329359751</c:v>
                </c:pt>
                <c:pt idx="2168">
                  <c:v>28.9409719904247</c:v>
                </c:pt>
                <c:pt idx="2169">
                  <c:v>28.910588820786401</c:v>
                </c:pt>
                <c:pt idx="2170">
                  <c:v>28.815104067326399</c:v>
                </c:pt>
                <c:pt idx="2171">
                  <c:v>28.8020833333333</c:v>
                </c:pt>
                <c:pt idx="2172">
                  <c:v>28.8107638888889</c:v>
                </c:pt>
                <c:pt idx="2173">
                  <c:v>28.7326388888889</c:v>
                </c:pt>
                <c:pt idx="2174">
                  <c:v>28.7326395511577</c:v>
                </c:pt>
                <c:pt idx="2175">
                  <c:v>28.7760416666667</c:v>
                </c:pt>
                <c:pt idx="2176">
                  <c:v>28.776042593842998</c:v>
                </c:pt>
                <c:pt idx="2177">
                  <c:v>28.8368055224419</c:v>
                </c:pt>
                <c:pt idx="2178">
                  <c:v>28.8324652777778</c:v>
                </c:pt>
                <c:pt idx="2179">
                  <c:v>28.8324652777778</c:v>
                </c:pt>
                <c:pt idx="2180">
                  <c:v>28.819444510671701</c:v>
                </c:pt>
                <c:pt idx="2181">
                  <c:v>28.828125066227301</c:v>
                </c:pt>
                <c:pt idx="2182">
                  <c:v>28.836805754239101</c:v>
                </c:pt>
                <c:pt idx="2183">
                  <c:v>28.862847155995802</c:v>
                </c:pt>
                <c:pt idx="2184">
                  <c:v>28.8585069444444</c:v>
                </c:pt>
                <c:pt idx="2185">
                  <c:v>28.867187665567101</c:v>
                </c:pt>
                <c:pt idx="2186">
                  <c:v>28.8888888888889</c:v>
                </c:pt>
                <c:pt idx="2187">
                  <c:v>28.9019097222222</c:v>
                </c:pt>
                <c:pt idx="2188">
                  <c:v>28.8975697424674</c:v>
                </c:pt>
                <c:pt idx="2189">
                  <c:v>28.936632143126399</c:v>
                </c:pt>
                <c:pt idx="2190">
                  <c:v>28.962673710452901</c:v>
                </c:pt>
                <c:pt idx="2191">
                  <c:v>28.975694775578798</c:v>
                </c:pt>
                <c:pt idx="2192">
                  <c:v>28.997395767105999</c:v>
                </c:pt>
                <c:pt idx="2193">
                  <c:v>28.9887152777778</c:v>
                </c:pt>
                <c:pt idx="2194">
                  <c:v>28.9887152777778</c:v>
                </c:pt>
                <c:pt idx="2195">
                  <c:v>29.027777678436799</c:v>
                </c:pt>
                <c:pt idx="2196">
                  <c:v>29.014756811989699</c:v>
                </c:pt>
                <c:pt idx="2197">
                  <c:v>28.9973957339915</c:v>
                </c:pt>
                <c:pt idx="2198">
                  <c:v>28.984374735092501</c:v>
                </c:pt>
                <c:pt idx="2199">
                  <c:v>28.9670139220026</c:v>
                </c:pt>
                <c:pt idx="2200">
                  <c:v>28.971353570625201</c:v>
                </c:pt>
                <c:pt idx="2201">
                  <c:v>28.8932291666667</c:v>
                </c:pt>
                <c:pt idx="2202">
                  <c:v>28.854166964687501</c:v>
                </c:pt>
                <c:pt idx="2203">
                  <c:v>28.8932291666667</c:v>
                </c:pt>
                <c:pt idx="2204">
                  <c:v>28.893232842257799</c:v>
                </c:pt>
                <c:pt idx="2205">
                  <c:v>29.053820139829298</c:v>
                </c:pt>
                <c:pt idx="2206">
                  <c:v>29.099392882649699</c:v>
                </c:pt>
                <c:pt idx="2207">
                  <c:v>29.144965310891699</c:v>
                </c:pt>
                <c:pt idx="2208">
                  <c:v>29.149305489329201</c:v>
                </c:pt>
                <c:pt idx="2209">
                  <c:v>29.1449652777778</c:v>
                </c:pt>
                <c:pt idx="2210">
                  <c:v>29.1536458333333</c:v>
                </c:pt>
                <c:pt idx="2211">
                  <c:v>29.131944345104898</c:v>
                </c:pt>
                <c:pt idx="2212">
                  <c:v>29.127604001097101</c:v>
                </c:pt>
                <c:pt idx="2213">
                  <c:v>29.105903042685298</c:v>
                </c:pt>
                <c:pt idx="2214">
                  <c:v>29.123263822661599</c:v>
                </c:pt>
                <c:pt idx="2215">
                  <c:v>29.1145835320138</c:v>
                </c:pt>
                <c:pt idx="2216">
                  <c:v>29.140625</c:v>
                </c:pt>
                <c:pt idx="2217">
                  <c:v>29.1232638557752</c:v>
                </c:pt>
                <c:pt idx="2218">
                  <c:v>29.118923710452101</c:v>
                </c:pt>
                <c:pt idx="2219">
                  <c:v>29.131944510672302</c:v>
                </c:pt>
                <c:pt idx="2220">
                  <c:v>29.140625529811</c:v>
                </c:pt>
                <c:pt idx="2221">
                  <c:v>29.1753472222222</c:v>
                </c:pt>
                <c:pt idx="2222">
                  <c:v>29.1970488097916</c:v>
                </c:pt>
                <c:pt idx="2223">
                  <c:v>29.2230902777778</c:v>
                </c:pt>
                <c:pt idx="2224">
                  <c:v>29.2230902777778</c:v>
                </c:pt>
                <c:pt idx="2225">
                  <c:v>29.197048710452101</c:v>
                </c:pt>
                <c:pt idx="2226">
                  <c:v>29.210069576899102</c:v>
                </c:pt>
                <c:pt idx="2227">
                  <c:v>29.227430754239101</c:v>
                </c:pt>
                <c:pt idx="2228">
                  <c:v>29.2534722222222</c:v>
                </c:pt>
                <c:pt idx="2229">
                  <c:v>29.253472288449501</c:v>
                </c:pt>
                <c:pt idx="2230">
                  <c:v>29.262152678437499</c:v>
                </c:pt>
                <c:pt idx="2231">
                  <c:v>29.2491319444444</c:v>
                </c:pt>
                <c:pt idx="2232">
                  <c:v>29.218749586079099</c:v>
                </c:pt>
                <c:pt idx="2233">
                  <c:v>29.164496113856899</c:v>
                </c:pt>
                <c:pt idx="2234">
                  <c:v>29.1102432873531</c:v>
                </c:pt>
                <c:pt idx="2235">
                  <c:v>29.140625662263801</c:v>
                </c:pt>
                <c:pt idx="2236">
                  <c:v>29.1840277777778</c:v>
                </c:pt>
                <c:pt idx="2237">
                  <c:v>29.171006811990701</c:v>
                </c:pt>
                <c:pt idx="2238">
                  <c:v>29.1536458333333</c:v>
                </c:pt>
                <c:pt idx="2239">
                  <c:v>29.1796875</c:v>
                </c:pt>
                <c:pt idx="2240">
                  <c:v>29.1276041666667</c:v>
                </c:pt>
                <c:pt idx="2241">
                  <c:v>29.1276043653458</c:v>
                </c:pt>
                <c:pt idx="2242">
                  <c:v>29.136285053361402</c:v>
                </c:pt>
                <c:pt idx="2243">
                  <c:v>29.1796880960419</c:v>
                </c:pt>
                <c:pt idx="2244">
                  <c:v>29.21875</c:v>
                </c:pt>
                <c:pt idx="2245">
                  <c:v>29.218750231793901</c:v>
                </c:pt>
                <c:pt idx="2246">
                  <c:v>29.2491319444444</c:v>
                </c:pt>
                <c:pt idx="2247">
                  <c:v>29.2751734124306</c:v>
                </c:pt>
                <c:pt idx="2248">
                  <c:v>29.236110879315401</c:v>
                </c:pt>
                <c:pt idx="2249">
                  <c:v>29.205729034211</c:v>
                </c:pt>
                <c:pt idx="2250">
                  <c:v>29.188367525740599</c:v>
                </c:pt>
                <c:pt idx="2251">
                  <c:v>29.153645866447</c:v>
                </c:pt>
                <c:pt idx="2252">
                  <c:v>29.1579862435648</c:v>
                </c:pt>
                <c:pt idx="2253">
                  <c:v>29.1753472222222</c:v>
                </c:pt>
                <c:pt idx="2254">
                  <c:v>29.1710069444444</c:v>
                </c:pt>
                <c:pt idx="2255">
                  <c:v>29.1710069444444</c:v>
                </c:pt>
                <c:pt idx="2256">
                  <c:v>29.171006911330501</c:v>
                </c:pt>
                <c:pt idx="2257">
                  <c:v>29.166666997803599</c:v>
                </c:pt>
                <c:pt idx="2258">
                  <c:v>29.188368121782499</c:v>
                </c:pt>
                <c:pt idx="2259">
                  <c:v>29.192708366446801</c:v>
                </c:pt>
                <c:pt idx="2260">
                  <c:v>29.1970486111111</c:v>
                </c:pt>
                <c:pt idx="2261">
                  <c:v>29.2274305555556</c:v>
                </c:pt>
                <c:pt idx="2262">
                  <c:v>29.240451256434199</c:v>
                </c:pt>
                <c:pt idx="2263">
                  <c:v>29.2230903108915</c:v>
                </c:pt>
                <c:pt idx="2264">
                  <c:v>29.227430952922699</c:v>
                </c:pt>
                <c:pt idx="2265">
                  <c:v>29.279513027939402</c:v>
                </c:pt>
                <c:pt idx="2266">
                  <c:v>29.223090476459799</c:v>
                </c:pt>
                <c:pt idx="2267">
                  <c:v>29.2491327722799</c:v>
                </c:pt>
                <c:pt idx="2268">
                  <c:v>29.3576388888889</c:v>
                </c:pt>
                <c:pt idx="2269">
                  <c:v>29.335937433772699</c:v>
                </c:pt>
                <c:pt idx="2270">
                  <c:v>29.327256679531001</c:v>
                </c:pt>
                <c:pt idx="2271">
                  <c:v>29.292532437395302</c:v>
                </c:pt>
                <c:pt idx="2272">
                  <c:v>29.1927071412494</c:v>
                </c:pt>
                <c:pt idx="2273">
                  <c:v>29.1145830021966</c:v>
                </c:pt>
                <c:pt idx="2274">
                  <c:v>29.0711805555556</c:v>
                </c:pt>
                <c:pt idx="2275">
                  <c:v>29.0711805555556</c:v>
                </c:pt>
                <c:pt idx="2276">
                  <c:v>29.027777711551501</c:v>
                </c:pt>
                <c:pt idx="2277">
                  <c:v>29.019097288448499</c:v>
                </c:pt>
                <c:pt idx="2278">
                  <c:v>29.006075726614998</c:v>
                </c:pt>
                <c:pt idx="2279">
                  <c:v>28.962674140930201</c:v>
                </c:pt>
                <c:pt idx="2280">
                  <c:v>28.997395634652701</c:v>
                </c:pt>
                <c:pt idx="2281">
                  <c:v>28.984375264911399</c:v>
                </c:pt>
                <c:pt idx="2282">
                  <c:v>29.0190988778816</c:v>
                </c:pt>
                <c:pt idx="2283">
                  <c:v>29.1276041666667</c:v>
                </c:pt>
                <c:pt idx="2284">
                  <c:v>29.136284788450102</c:v>
                </c:pt>
                <c:pt idx="2285">
                  <c:v>29.144953356939101</c:v>
                </c:pt>
                <c:pt idx="2286">
                  <c:v>28.363711270992901</c:v>
                </c:pt>
                <c:pt idx="2287">
                  <c:v>27.838540739490401</c:v>
                </c:pt>
                <c:pt idx="2288">
                  <c:v>27.777778009573499</c:v>
                </c:pt>
                <c:pt idx="2289">
                  <c:v>27.808160218923501</c:v>
                </c:pt>
                <c:pt idx="2290">
                  <c:v>27.8732638888889</c:v>
                </c:pt>
                <c:pt idx="2291">
                  <c:v>27.9513898491854</c:v>
                </c:pt>
                <c:pt idx="2292">
                  <c:v>28.077258335218598</c:v>
                </c:pt>
                <c:pt idx="2293">
                  <c:v>28.259550035009902</c:v>
                </c:pt>
                <c:pt idx="2294">
                  <c:v>28.4461805555556</c:v>
                </c:pt>
                <c:pt idx="2295">
                  <c:v>28.4461841980341</c:v>
                </c:pt>
                <c:pt idx="2296">
                  <c:v>28.6848999394599</c:v>
                </c:pt>
                <c:pt idx="2297">
                  <c:v>29.223085575705099</c:v>
                </c:pt>
                <c:pt idx="2298">
                  <c:v>28.9149305555556</c:v>
                </c:pt>
                <c:pt idx="2299">
                  <c:v>27.9210041297823</c:v>
                </c:pt>
                <c:pt idx="2300">
                  <c:v>27.552083267105999</c:v>
                </c:pt>
                <c:pt idx="2301">
                  <c:v>27.543404565929698</c:v>
                </c:pt>
                <c:pt idx="2302">
                  <c:v>27.777783605743402</c:v>
                </c:pt>
                <c:pt idx="2303">
                  <c:v>28.159724937543299</c:v>
                </c:pt>
                <c:pt idx="2304">
                  <c:v>28.515625</c:v>
                </c:pt>
                <c:pt idx="2305">
                  <c:v>28.515625</c:v>
                </c:pt>
                <c:pt idx="2306">
                  <c:v>28.320313195376499</c:v>
                </c:pt>
                <c:pt idx="2307">
                  <c:v>28.411457637956801</c:v>
                </c:pt>
                <c:pt idx="2308">
                  <c:v>28.598093423554701</c:v>
                </c:pt>
                <c:pt idx="2309">
                  <c:v>28.8042550451107</c:v>
                </c:pt>
                <c:pt idx="2310">
                  <c:v>29.0104166666667</c:v>
                </c:pt>
                <c:pt idx="2311">
                  <c:v>29.092882209351799</c:v>
                </c:pt>
                <c:pt idx="2312">
                  <c:v>29.1276041666667</c:v>
                </c:pt>
                <c:pt idx="2313">
                  <c:v>28.9453125</c:v>
                </c:pt>
                <c:pt idx="2314">
                  <c:v>29.010416169965399</c:v>
                </c:pt>
                <c:pt idx="2315">
                  <c:v>29.0538206365283</c:v>
                </c:pt>
                <c:pt idx="2316">
                  <c:v>29.131944908039301</c:v>
                </c:pt>
                <c:pt idx="2317">
                  <c:v>29.192708134652701</c:v>
                </c:pt>
                <c:pt idx="2318">
                  <c:v>29.1796875</c:v>
                </c:pt>
                <c:pt idx="2319">
                  <c:v>29.1796873675463</c:v>
                </c:pt>
                <c:pt idx="2320">
                  <c:v>29.1623263888889</c:v>
                </c:pt>
                <c:pt idx="2321">
                  <c:v>29.179687764909399</c:v>
                </c:pt>
                <c:pt idx="2322">
                  <c:v>29.2144097553359</c:v>
                </c:pt>
                <c:pt idx="2323">
                  <c:v>29.218750463594901</c:v>
                </c:pt>
                <c:pt idx="2324">
                  <c:v>29.2795138888889</c:v>
                </c:pt>
                <c:pt idx="2325">
                  <c:v>29.279513193501799</c:v>
                </c:pt>
                <c:pt idx="2326">
                  <c:v>29.1883679231019</c:v>
                </c:pt>
                <c:pt idx="2327">
                  <c:v>29.1710069444444</c:v>
                </c:pt>
                <c:pt idx="2328">
                  <c:v>29.171006878217099</c:v>
                </c:pt>
                <c:pt idx="2329">
                  <c:v>29.162326322661599</c:v>
                </c:pt>
                <c:pt idx="2330">
                  <c:v>29.1536458333333</c:v>
                </c:pt>
                <c:pt idx="2331">
                  <c:v>29.153645634651099</c:v>
                </c:pt>
                <c:pt idx="2332">
                  <c:v>29.140625</c:v>
                </c:pt>
                <c:pt idx="2333">
                  <c:v>29.1406252317975</c:v>
                </c:pt>
                <c:pt idx="2334">
                  <c:v>29.1710069444444</c:v>
                </c:pt>
                <c:pt idx="2335">
                  <c:v>29.1710069444444</c:v>
                </c:pt>
                <c:pt idx="2336">
                  <c:v>29.1753472222222</c:v>
                </c:pt>
                <c:pt idx="2337">
                  <c:v>29.1796875</c:v>
                </c:pt>
                <c:pt idx="2338">
                  <c:v>29.201388723319301</c:v>
                </c:pt>
                <c:pt idx="2339">
                  <c:v>29.179687367546201</c:v>
                </c:pt>
                <c:pt idx="2340">
                  <c:v>29.1710066133077</c:v>
                </c:pt>
                <c:pt idx="2341">
                  <c:v>29.127604497800899</c:v>
                </c:pt>
                <c:pt idx="2342">
                  <c:v>29.1710069444444</c:v>
                </c:pt>
                <c:pt idx="2343">
                  <c:v>29.210069543784702</c:v>
                </c:pt>
                <c:pt idx="2344">
                  <c:v>29.2230902777778</c:v>
                </c:pt>
                <c:pt idx="2345">
                  <c:v>29.214409987131798</c:v>
                </c:pt>
                <c:pt idx="2346">
                  <c:v>29.231771032015502</c:v>
                </c:pt>
                <c:pt idx="2347">
                  <c:v>29.2447922627086</c:v>
                </c:pt>
                <c:pt idx="2348">
                  <c:v>29.283853835532501</c:v>
                </c:pt>
                <c:pt idx="2349">
                  <c:v>29.2404513888889</c:v>
                </c:pt>
                <c:pt idx="2350">
                  <c:v>29.192708432672799</c:v>
                </c:pt>
                <c:pt idx="2351">
                  <c:v>29.205729067327201</c:v>
                </c:pt>
                <c:pt idx="2352">
                  <c:v>29.2057291004398</c:v>
                </c:pt>
                <c:pt idx="2353">
                  <c:v>29.2013888888889</c:v>
                </c:pt>
                <c:pt idx="2354">
                  <c:v>29.201388690208301</c:v>
                </c:pt>
                <c:pt idx="2355">
                  <c:v>29.188368121783402</c:v>
                </c:pt>
                <c:pt idx="2356">
                  <c:v>29.197048015073701</c:v>
                </c:pt>
                <c:pt idx="2357">
                  <c:v>29.1579861111111</c:v>
                </c:pt>
                <c:pt idx="2358">
                  <c:v>29.1319444444444</c:v>
                </c:pt>
                <c:pt idx="2359">
                  <c:v>29.131944709351899</c:v>
                </c:pt>
                <c:pt idx="2360">
                  <c:v>29.149305886694801</c:v>
                </c:pt>
                <c:pt idx="2361">
                  <c:v>29.192708101538301</c:v>
                </c:pt>
                <c:pt idx="2362">
                  <c:v>29.1775171872649</c:v>
                </c:pt>
                <c:pt idx="2363">
                  <c:v>29.1623263888889</c:v>
                </c:pt>
                <c:pt idx="2364">
                  <c:v>29.1623263888889</c:v>
                </c:pt>
                <c:pt idx="2365">
                  <c:v>29.136284821563201</c:v>
                </c:pt>
                <c:pt idx="2366">
                  <c:v>29.149305654895901</c:v>
                </c:pt>
                <c:pt idx="2367">
                  <c:v>29.1623263888889</c:v>
                </c:pt>
                <c:pt idx="2368">
                  <c:v>29.136284887791799</c:v>
                </c:pt>
                <c:pt idx="2369">
                  <c:v>29.157986243564899</c:v>
                </c:pt>
                <c:pt idx="2370">
                  <c:v>29.166667097147698</c:v>
                </c:pt>
                <c:pt idx="2371">
                  <c:v>29.2230891519294</c:v>
                </c:pt>
                <c:pt idx="2372">
                  <c:v>29.1493055555556</c:v>
                </c:pt>
                <c:pt idx="2373">
                  <c:v>29.1493054231019</c:v>
                </c:pt>
                <c:pt idx="2374">
                  <c:v>29.1319444444444</c:v>
                </c:pt>
                <c:pt idx="2375">
                  <c:v>29.1319447093558</c:v>
                </c:pt>
                <c:pt idx="2376">
                  <c:v>29.166666401759201</c:v>
                </c:pt>
                <c:pt idx="2377">
                  <c:v>29.1493055224419</c:v>
                </c:pt>
                <c:pt idx="2378">
                  <c:v>29.144965112210699</c:v>
                </c:pt>
                <c:pt idx="2379">
                  <c:v>29.1232638888889</c:v>
                </c:pt>
                <c:pt idx="2380">
                  <c:v>29.123264186907399</c:v>
                </c:pt>
                <c:pt idx="2381">
                  <c:v>29.162326090870401</c:v>
                </c:pt>
                <c:pt idx="2382">
                  <c:v>29.179687897361301</c:v>
                </c:pt>
                <c:pt idx="2383">
                  <c:v>29.205729199780599</c:v>
                </c:pt>
                <c:pt idx="2384">
                  <c:v>29.2100694444444</c:v>
                </c:pt>
                <c:pt idx="2385">
                  <c:v>29.210069477558299</c:v>
                </c:pt>
                <c:pt idx="2386">
                  <c:v>29.214409225522498</c:v>
                </c:pt>
                <c:pt idx="2387">
                  <c:v>29.181857514713901</c:v>
                </c:pt>
                <c:pt idx="2388">
                  <c:v>29.1493058039053</c:v>
                </c:pt>
                <c:pt idx="2389">
                  <c:v>29.110242128379301</c:v>
                </c:pt>
                <c:pt idx="2390">
                  <c:v>29.049478736185701</c:v>
                </c:pt>
                <c:pt idx="2391">
                  <c:v>28.993055423101801</c:v>
                </c:pt>
                <c:pt idx="2392">
                  <c:v>28.984375132454701</c:v>
                </c:pt>
                <c:pt idx="2393">
                  <c:v>29.001736144224498</c:v>
                </c:pt>
                <c:pt idx="2394">
                  <c:v>29.0060763888889</c:v>
                </c:pt>
                <c:pt idx="2395">
                  <c:v>29.088541931576099</c:v>
                </c:pt>
                <c:pt idx="2396">
                  <c:v>29.1232645180439</c:v>
                </c:pt>
                <c:pt idx="2397">
                  <c:v>29.2057291666667</c:v>
                </c:pt>
                <c:pt idx="2398">
                  <c:v>29.231770998901698</c:v>
                </c:pt>
                <c:pt idx="2399">
                  <c:v>29.2534725533589</c:v>
                </c:pt>
                <c:pt idx="2400">
                  <c:v>29.296875264907399</c:v>
                </c:pt>
                <c:pt idx="2401">
                  <c:v>29.3315972222222</c:v>
                </c:pt>
                <c:pt idx="2402">
                  <c:v>29.335937599341001</c:v>
                </c:pt>
                <c:pt idx="2403">
                  <c:v>29.3489583995601</c:v>
                </c:pt>
                <c:pt idx="2404">
                  <c:v>29.3576388888889</c:v>
                </c:pt>
                <c:pt idx="2405">
                  <c:v>29.3315972222222</c:v>
                </c:pt>
                <c:pt idx="2406">
                  <c:v>29.331596758633999</c:v>
                </c:pt>
                <c:pt idx="2407">
                  <c:v>29.301214251246101</c:v>
                </c:pt>
                <c:pt idx="2408">
                  <c:v>29.1666654083655</c:v>
                </c:pt>
                <c:pt idx="2409">
                  <c:v>29.0842013888889</c:v>
                </c:pt>
                <c:pt idx="2410">
                  <c:v>29.0321184860301</c:v>
                </c:pt>
                <c:pt idx="2411">
                  <c:v>29.0885416666667</c:v>
                </c:pt>
                <c:pt idx="2412">
                  <c:v>29.084201372332</c:v>
                </c:pt>
                <c:pt idx="2413">
                  <c:v>29.0798607799744</c:v>
                </c:pt>
                <c:pt idx="2414">
                  <c:v>29.036457439264201</c:v>
                </c:pt>
                <c:pt idx="2415">
                  <c:v>28.919269873044101</c:v>
                </c:pt>
                <c:pt idx="2416">
                  <c:v>28.7934027777778</c:v>
                </c:pt>
                <c:pt idx="2417">
                  <c:v>28.7022570768981</c:v>
                </c:pt>
                <c:pt idx="2418">
                  <c:v>28.7196180555556</c:v>
                </c:pt>
                <c:pt idx="2419">
                  <c:v>28.771702183611499</c:v>
                </c:pt>
                <c:pt idx="2420">
                  <c:v>28.823785384500699</c:v>
                </c:pt>
                <c:pt idx="2421">
                  <c:v>28.910590012870301</c:v>
                </c:pt>
                <c:pt idx="2422">
                  <c:v>28.893229232894601</c:v>
                </c:pt>
                <c:pt idx="2423">
                  <c:v>28.901909920902799</c:v>
                </c:pt>
                <c:pt idx="2424">
                  <c:v>28.914930224423902</c:v>
                </c:pt>
                <c:pt idx="2425">
                  <c:v>28.871528108909501</c:v>
                </c:pt>
                <c:pt idx="2426">
                  <c:v>28.871527314189599</c:v>
                </c:pt>
                <c:pt idx="2427">
                  <c:v>28.841146263811002</c:v>
                </c:pt>
                <c:pt idx="2428">
                  <c:v>28.8975691464214</c:v>
                </c:pt>
                <c:pt idx="2429">
                  <c:v>28.858506778874801</c:v>
                </c:pt>
                <c:pt idx="2430">
                  <c:v>28.836806019140202</c:v>
                </c:pt>
                <c:pt idx="2431">
                  <c:v>28.8671875</c:v>
                </c:pt>
                <c:pt idx="2432">
                  <c:v>28.854166633552801</c:v>
                </c:pt>
                <c:pt idx="2433">
                  <c:v>28.8498258590779</c:v>
                </c:pt>
                <c:pt idx="2434">
                  <c:v>28.8151041666667</c:v>
                </c:pt>
                <c:pt idx="2435">
                  <c:v>28.8368055555556</c:v>
                </c:pt>
                <c:pt idx="2436">
                  <c:v>28.836806052253301</c:v>
                </c:pt>
                <c:pt idx="2437">
                  <c:v>28.858506811990701</c:v>
                </c:pt>
                <c:pt idx="2438">
                  <c:v>28.8411458333333</c:v>
                </c:pt>
                <c:pt idx="2439">
                  <c:v>28.81944436166</c:v>
                </c:pt>
                <c:pt idx="2440">
                  <c:v>28.797743188009299</c:v>
                </c:pt>
                <c:pt idx="2441">
                  <c:v>28.8151041666667</c:v>
                </c:pt>
                <c:pt idx="2442">
                  <c:v>28.7152780758008</c:v>
                </c:pt>
                <c:pt idx="2443">
                  <c:v>28.754340476459799</c:v>
                </c:pt>
                <c:pt idx="2444">
                  <c:v>28.780382242469699</c:v>
                </c:pt>
                <c:pt idx="2445">
                  <c:v>28.819445305387301</c:v>
                </c:pt>
                <c:pt idx="2446">
                  <c:v>28.8758680555556</c:v>
                </c:pt>
                <c:pt idx="2447">
                  <c:v>28.9670139551157</c:v>
                </c:pt>
                <c:pt idx="2448">
                  <c:v>28.9756944444444</c:v>
                </c:pt>
                <c:pt idx="2449">
                  <c:v>29.010416467986101</c:v>
                </c:pt>
                <c:pt idx="2450">
                  <c:v>28.99739616447</c:v>
                </c:pt>
                <c:pt idx="2451">
                  <c:v>29.040798379315401</c:v>
                </c:pt>
                <c:pt idx="2452">
                  <c:v>29.010416766007001</c:v>
                </c:pt>
                <c:pt idx="2453">
                  <c:v>29.0234375</c:v>
                </c:pt>
                <c:pt idx="2454">
                  <c:v>29.032118121781899</c:v>
                </c:pt>
                <c:pt idx="2455">
                  <c:v>29.040798544884801</c:v>
                </c:pt>
                <c:pt idx="2456">
                  <c:v>29.040798677338</c:v>
                </c:pt>
                <c:pt idx="2457">
                  <c:v>29.045138657093201</c:v>
                </c:pt>
                <c:pt idx="2458">
                  <c:v>29.014756712648701</c:v>
                </c:pt>
                <c:pt idx="2459">
                  <c:v>28.984374900658199</c:v>
                </c:pt>
                <c:pt idx="2460">
                  <c:v>28.971354034213899</c:v>
                </c:pt>
                <c:pt idx="2461">
                  <c:v>28.9626736111111</c:v>
                </c:pt>
                <c:pt idx="2462">
                  <c:v>28.997395535308002</c:v>
                </c:pt>
                <c:pt idx="2463">
                  <c:v>28.958332637948399</c:v>
                </c:pt>
                <c:pt idx="2464">
                  <c:v>28.912759895128101</c:v>
                </c:pt>
                <c:pt idx="2465">
                  <c:v>28.8671868708402</c:v>
                </c:pt>
                <c:pt idx="2466">
                  <c:v>28.784721990426501</c:v>
                </c:pt>
                <c:pt idx="2467">
                  <c:v>28.754340112210699</c:v>
                </c:pt>
                <c:pt idx="2468">
                  <c:v>28.7326388888889</c:v>
                </c:pt>
                <c:pt idx="2469">
                  <c:v>28.797742923100898</c:v>
                </c:pt>
                <c:pt idx="2470">
                  <c:v>28.780382110011502</c:v>
                </c:pt>
                <c:pt idx="2471">
                  <c:v>28.8020833333333</c:v>
                </c:pt>
                <c:pt idx="2472">
                  <c:v>28.8194444113307</c:v>
                </c:pt>
                <c:pt idx="2473">
                  <c:v>28.815104100439399</c:v>
                </c:pt>
                <c:pt idx="2474">
                  <c:v>28.8064234786554</c:v>
                </c:pt>
                <c:pt idx="2475">
                  <c:v>28.7890625</c:v>
                </c:pt>
                <c:pt idx="2476">
                  <c:v>28.789062897364101</c:v>
                </c:pt>
                <c:pt idx="2477">
                  <c:v>28.841145998900402</c:v>
                </c:pt>
                <c:pt idx="2478">
                  <c:v>28.8628472222222</c:v>
                </c:pt>
                <c:pt idx="2479">
                  <c:v>28.932291567325699</c:v>
                </c:pt>
                <c:pt idx="2480">
                  <c:v>28.91927116447</c:v>
                </c:pt>
                <c:pt idx="2481">
                  <c:v>28.962673081288301</c:v>
                </c:pt>
                <c:pt idx="2482">
                  <c:v>28.893229034213899</c:v>
                </c:pt>
                <c:pt idx="2483">
                  <c:v>28.8845486111111</c:v>
                </c:pt>
                <c:pt idx="2484">
                  <c:v>28.780381679537001</c:v>
                </c:pt>
                <c:pt idx="2485">
                  <c:v>28.7456597222222</c:v>
                </c:pt>
                <c:pt idx="2486">
                  <c:v>28.7456591924071</c:v>
                </c:pt>
                <c:pt idx="2487">
                  <c:v>28.710937996705098</c:v>
                </c:pt>
                <c:pt idx="2488">
                  <c:v>28.776041832235101</c:v>
                </c:pt>
                <c:pt idx="2489">
                  <c:v>28.797743038998799</c:v>
                </c:pt>
                <c:pt idx="2490">
                  <c:v>28.795572900109899</c:v>
                </c:pt>
                <c:pt idx="2491">
                  <c:v>28.793400062477399</c:v>
                </c:pt>
                <c:pt idx="2492">
                  <c:v>28.4375</c:v>
                </c:pt>
                <c:pt idx="2493">
                  <c:v>27.7994833389603</c:v>
                </c:pt>
                <c:pt idx="2494">
                  <c:v>28.072919083964699</c:v>
                </c:pt>
                <c:pt idx="2495">
                  <c:v>28.3897588319237</c:v>
                </c:pt>
                <c:pt idx="2496">
                  <c:v>28.637153208258798</c:v>
                </c:pt>
                <c:pt idx="2497">
                  <c:v>28.693576190208301</c:v>
                </c:pt>
                <c:pt idx="2498">
                  <c:v>28.6805549926232</c:v>
                </c:pt>
                <c:pt idx="2499">
                  <c:v>28.606770435966201</c:v>
                </c:pt>
                <c:pt idx="2500">
                  <c:v>28.554685182059099</c:v>
                </c:pt>
                <c:pt idx="2501">
                  <c:v>28.402774135273901</c:v>
                </c:pt>
                <c:pt idx="2502">
                  <c:v>27.925345500311298</c:v>
                </c:pt>
                <c:pt idx="2503">
                  <c:v>27.699651122081601</c:v>
                </c:pt>
                <c:pt idx="2504">
                  <c:v>27.482636438513001</c:v>
                </c:pt>
                <c:pt idx="2505">
                  <c:v>27.3220486111111</c:v>
                </c:pt>
                <c:pt idx="2506">
                  <c:v>27.3220494720731</c:v>
                </c:pt>
                <c:pt idx="2507">
                  <c:v>27.4348972903136</c:v>
                </c:pt>
                <c:pt idx="2508">
                  <c:v>27.5303819444444</c:v>
                </c:pt>
                <c:pt idx="2509">
                  <c:v>27.638889617395201</c:v>
                </c:pt>
                <c:pt idx="2510">
                  <c:v>27.734376589445201</c:v>
                </c:pt>
                <c:pt idx="2511">
                  <c:v>27.838540739476802</c:v>
                </c:pt>
                <c:pt idx="2512">
                  <c:v>27.717007001293201</c:v>
                </c:pt>
                <c:pt idx="2513">
                  <c:v>27.265624470181301</c:v>
                </c:pt>
                <c:pt idx="2514">
                  <c:v>27.196180704567102</c:v>
                </c:pt>
                <c:pt idx="2515">
                  <c:v>27.215711954567102</c:v>
                </c:pt>
                <c:pt idx="2516">
                  <c:v>27.2352440489658</c:v>
                </c:pt>
                <c:pt idx="2517">
                  <c:v>27.3654523160717</c:v>
                </c:pt>
                <c:pt idx="2518">
                  <c:v>27.486980491223701</c:v>
                </c:pt>
                <c:pt idx="2519">
                  <c:v>27.660592397021802</c:v>
                </c:pt>
                <c:pt idx="2520">
                  <c:v>27.7994791666667</c:v>
                </c:pt>
                <c:pt idx="2521">
                  <c:v>27.9123272167244</c:v>
                </c:pt>
                <c:pt idx="2522">
                  <c:v>28.0208333333333</c:v>
                </c:pt>
                <c:pt idx="2523">
                  <c:v>28.0598848396709</c:v>
                </c:pt>
                <c:pt idx="2524">
                  <c:v>27.339409126171599</c:v>
                </c:pt>
                <c:pt idx="2525">
                  <c:v>27.261286179213599</c:v>
                </c:pt>
                <c:pt idx="2526">
                  <c:v>27.356773383066599</c:v>
                </c:pt>
                <c:pt idx="2527">
                  <c:v>27.6909722222222</c:v>
                </c:pt>
                <c:pt idx="2528">
                  <c:v>27.9513911074711</c:v>
                </c:pt>
                <c:pt idx="2529">
                  <c:v>28.2421852814178</c:v>
                </c:pt>
                <c:pt idx="2530">
                  <c:v>28.459204634006099</c:v>
                </c:pt>
                <c:pt idx="2531">
                  <c:v>28.671876920593</c:v>
                </c:pt>
                <c:pt idx="2532">
                  <c:v>28.9236129654767</c:v>
                </c:pt>
                <c:pt idx="2533">
                  <c:v>29.1666666666667</c:v>
                </c:pt>
                <c:pt idx="2534">
                  <c:v>29.166661832141202</c:v>
                </c:pt>
                <c:pt idx="2535">
                  <c:v>28.8498263888889</c:v>
                </c:pt>
                <c:pt idx="2536">
                  <c:v>28.849827845901601</c:v>
                </c:pt>
                <c:pt idx="2537">
                  <c:v>29.0407986111111</c:v>
                </c:pt>
                <c:pt idx="2538">
                  <c:v>29.0407986111111</c:v>
                </c:pt>
                <c:pt idx="2539">
                  <c:v>29.040798710452101</c:v>
                </c:pt>
                <c:pt idx="2540">
                  <c:v>29.053820537195602</c:v>
                </c:pt>
                <c:pt idx="2541">
                  <c:v>29.197048362758601</c:v>
                </c:pt>
                <c:pt idx="2542">
                  <c:v>29.164496279425201</c:v>
                </c:pt>
                <c:pt idx="2543">
                  <c:v>29.131941795350698</c:v>
                </c:pt>
                <c:pt idx="2544">
                  <c:v>28.784725169316498</c:v>
                </c:pt>
                <c:pt idx="2545">
                  <c:v>29.1710069444444</c:v>
                </c:pt>
                <c:pt idx="2546">
                  <c:v>29.578993154896601</c:v>
                </c:pt>
                <c:pt idx="2547">
                  <c:v>29.592010643749099</c:v>
                </c:pt>
                <c:pt idx="2548">
                  <c:v>29.1666652758819</c:v>
                </c:pt>
                <c:pt idx="2549">
                  <c:v>28.9843700329839</c:v>
                </c:pt>
                <c:pt idx="2550">
                  <c:v>28.658850226139801</c:v>
                </c:pt>
                <c:pt idx="2551">
                  <c:v>28.142358660718099</c:v>
                </c:pt>
                <c:pt idx="2552">
                  <c:v>27.8211805555556</c:v>
                </c:pt>
                <c:pt idx="2553">
                  <c:v>27.860245174830599</c:v>
                </c:pt>
                <c:pt idx="2554">
                  <c:v>28.138022952608299</c:v>
                </c:pt>
                <c:pt idx="2555">
                  <c:v>28.415801260225098</c:v>
                </c:pt>
                <c:pt idx="2556">
                  <c:v>28.7630208333333</c:v>
                </c:pt>
                <c:pt idx="2557">
                  <c:v>28.7630208333333</c:v>
                </c:pt>
                <c:pt idx="2558">
                  <c:v>29.479163255984499</c:v>
                </c:pt>
                <c:pt idx="2559">
                  <c:v>29.0321180555556</c:v>
                </c:pt>
                <c:pt idx="2560">
                  <c:v>28.528643912753701</c:v>
                </c:pt>
                <c:pt idx="2561">
                  <c:v>28.402780195094302</c:v>
                </c:pt>
                <c:pt idx="2562">
                  <c:v>28.719621366899698</c:v>
                </c:pt>
                <c:pt idx="2563">
                  <c:v>28.936632672950701</c:v>
                </c:pt>
                <c:pt idx="2564">
                  <c:v>29.032120307269601</c:v>
                </c:pt>
                <c:pt idx="2565">
                  <c:v>29.179687466886602</c:v>
                </c:pt>
                <c:pt idx="2566">
                  <c:v>29.1753472222222</c:v>
                </c:pt>
                <c:pt idx="2567">
                  <c:v>29.175347089768401</c:v>
                </c:pt>
                <c:pt idx="2568">
                  <c:v>29.166666732894001</c:v>
                </c:pt>
                <c:pt idx="2569">
                  <c:v>29.175347056653798</c:v>
                </c:pt>
                <c:pt idx="2570">
                  <c:v>29.153645866447199</c:v>
                </c:pt>
                <c:pt idx="2571">
                  <c:v>29.157986044884201</c:v>
                </c:pt>
                <c:pt idx="2572">
                  <c:v>29.153645932674301</c:v>
                </c:pt>
                <c:pt idx="2573">
                  <c:v>29.1666666666667</c:v>
                </c:pt>
                <c:pt idx="2574">
                  <c:v>29.166665739490401</c:v>
                </c:pt>
                <c:pt idx="2575">
                  <c:v>29.105902512868401</c:v>
                </c:pt>
                <c:pt idx="2576">
                  <c:v>29.0711798601738</c:v>
                </c:pt>
                <c:pt idx="2577">
                  <c:v>28.9800347222222</c:v>
                </c:pt>
                <c:pt idx="2578">
                  <c:v>28.9583332671065</c:v>
                </c:pt>
                <c:pt idx="2579">
                  <c:v>28.9496527777778</c:v>
                </c:pt>
                <c:pt idx="2580">
                  <c:v>28.997395866447199</c:v>
                </c:pt>
                <c:pt idx="2581">
                  <c:v>29.001736442243001</c:v>
                </c:pt>
                <c:pt idx="2582">
                  <c:v>29.0234375</c:v>
                </c:pt>
                <c:pt idx="2583">
                  <c:v>29.014757507381098</c:v>
                </c:pt>
                <c:pt idx="2584">
                  <c:v>29.088541467986101</c:v>
                </c:pt>
                <c:pt idx="2585">
                  <c:v>29.075521561839601</c:v>
                </c:pt>
                <c:pt idx="2586">
                  <c:v>29.1710069444444</c:v>
                </c:pt>
                <c:pt idx="2587">
                  <c:v>29.171007308694801</c:v>
                </c:pt>
                <c:pt idx="2588">
                  <c:v>29.218750165567101</c:v>
                </c:pt>
                <c:pt idx="2589">
                  <c:v>29.2404513888889</c:v>
                </c:pt>
                <c:pt idx="2590">
                  <c:v>29.210068947746699</c:v>
                </c:pt>
                <c:pt idx="2591">
                  <c:v>29.1883677906462</c:v>
                </c:pt>
                <c:pt idx="2592">
                  <c:v>29.153645568424</c:v>
                </c:pt>
                <c:pt idx="2593">
                  <c:v>29.1189237435648</c:v>
                </c:pt>
                <c:pt idx="2594">
                  <c:v>29.1362847222222</c:v>
                </c:pt>
                <c:pt idx="2595">
                  <c:v>29.192707869745401</c:v>
                </c:pt>
                <c:pt idx="2596">
                  <c:v>29.1319444444444</c:v>
                </c:pt>
                <c:pt idx="2597">
                  <c:v>29.149305886690001</c:v>
                </c:pt>
                <c:pt idx="2598">
                  <c:v>29.1710074411533</c:v>
                </c:pt>
                <c:pt idx="2599">
                  <c:v>29.2361105150692</c:v>
                </c:pt>
                <c:pt idx="2600">
                  <c:v>29.1970487435668</c:v>
                </c:pt>
                <c:pt idx="2601">
                  <c:v>29.214409324860899</c:v>
                </c:pt>
                <c:pt idx="2602">
                  <c:v>29.1883682542346</c:v>
                </c:pt>
                <c:pt idx="2603">
                  <c:v>29.2144095235432</c:v>
                </c:pt>
                <c:pt idx="2604">
                  <c:v>29.240451720023302</c:v>
                </c:pt>
                <c:pt idx="2605">
                  <c:v>29.2621531420282</c:v>
                </c:pt>
                <c:pt idx="2606">
                  <c:v>29.3098958333333</c:v>
                </c:pt>
                <c:pt idx="2607">
                  <c:v>29.3098958333333</c:v>
                </c:pt>
                <c:pt idx="2608">
                  <c:v>28.550346162592799</c:v>
                </c:pt>
                <c:pt idx="2609">
                  <c:v>28.4114583333333</c:v>
                </c:pt>
                <c:pt idx="2610">
                  <c:v>28.289931019150501</c:v>
                </c:pt>
                <c:pt idx="2611">
                  <c:v>28.350695967651099</c:v>
                </c:pt>
                <c:pt idx="2612">
                  <c:v>28.4505208333333</c:v>
                </c:pt>
                <c:pt idx="2613">
                  <c:v>28.697918785957899</c:v>
                </c:pt>
                <c:pt idx="2614">
                  <c:v>28.975698219376699</c:v>
                </c:pt>
                <c:pt idx="2615">
                  <c:v>29.223089814182899</c:v>
                </c:pt>
                <c:pt idx="2616">
                  <c:v>29.1623263888889</c:v>
                </c:pt>
                <c:pt idx="2617">
                  <c:v>29.162326322661801</c:v>
                </c:pt>
                <c:pt idx="2618">
                  <c:v>29.153645800219799</c:v>
                </c:pt>
                <c:pt idx="2619">
                  <c:v>29.1449652777778</c:v>
                </c:pt>
                <c:pt idx="2620">
                  <c:v>29.20572883553</c:v>
                </c:pt>
                <c:pt idx="2621">
                  <c:v>29.1623270842707</c:v>
                </c:pt>
                <c:pt idx="2622">
                  <c:v>29.2534722222222</c:v>
                </c:pt>
                <c:pt idx="2623">
                  <c:v>29.223090542687199</c:v>
                </c:pt>
                <c:pt idx="2624">
                  <c:v>29.257811837726599</c:v>
                </c:pt>
                <c:pt idx="2625">
                  <c:v>29.171006613310201</c:v>
                </c:pt>
                <c:pt idx="2626">
                  <c:v>29.1276041666667</c:v>
                </c:pt>
                <c:pt idx="2627">
                  <c:v>29.140624006596799</c:v>
                </c:pt>
                <c:pt idx="2628">
                  <c:v>29.075521628055402</c:v>
                </c:pt>
                <c:pt idx="2629">
                  <c:v>29.1796875</c:v>
                </c:pt>
                <c:pt idx="2630">
                  <c:v>29.1753471559954</c:v>
                </c:pt>
                <c:pt idx="2631">
                  <c:v>29.1666666666667</c:v>
                </c:pt>
                <c:pt idx="2632">
                  <c:v>29.166666269305701</c:v>
                </c:pt>
                <c:pt idx="2633">
                  <c:v>29.1145833333333</c:v>
                </c:pt>
                <c:pt idx="2634">
                  <c:v>29.127602908356</c:v>
                </c:pt>
                <c:pt idx="2635">
                  <c:v>29.045138922002799</c:v>
                </c:pt>
                <c:pt idx="2636">
                  <c:v>29.0494791666667</c:v>
                </c:pt>
                <c:pt idx="2637">
                  <c:v>29.0494791666667</c:v>
                </c:pt>
                <c:pt idx="2638">
                  <c:v>29.101562764909399</c:v>
                </c:pt>
                <c:pt idx="2639">
                  <c:v>29.136284987131599</c:v>
                </c:pt>
                <c:pt idx="2640">
                  <c:v>29.171007474267199</c:v>
                </c:pt>
                <c:pt idx="2641">
                  <c:v>29.240451786250201</c:v>
                </c:pt>
                <c:pt idx="2642">
                  <c:v>29.266493154896601</c:v>
                </c:pt>
                <c:pt idx="2643">
                  <c:v>29.279513988229201</c:v>
                </c:pt>
                <c:pt idx="2644">
                  <c:v>29.2925347222222</c:v>
                </c:pt>
                <c:pt idx="2645">
                  <c:v>29.286024280720198</c:v>
                </c:pt>
                <c:pt idx="2646">
                  <c:v>29.279513756434199</c:v>
                </c:pt>
                <c:pt idx="2647">
                  <c:v>29.262152810891699</c:v>
                </c:pt>
                <c:pt idx="2648">
                  <c:v>29.266492525740599</c:v>
                </c:pt>
                <c:pt idx="2649">
                  <c:v>29.231770965788002</c:v>
                </c:pt>
                <c:pt idx="2650">
                  <c:v>29.249131547077301</c:v>
                </c:pt>
                <c:pt idx="2651">
                  <c:v>29.1970486111111</c:v>
                </c:pt>
                <c:pt idx="2652">
                  <c:v>29.197047915723999</c:v>
                </c:pt>
                <c:pt idx="2653">
                  <c:v>29.105901983049701</c:v>
                </c:pt>
                <c:pt idx="2654">
                  <c:v>29.001736177338898</c:v>
                </c:pt>
                <c:pt idx="2655">
                  <c:v>29.010417593835999</c:v>
                </c:pt>
                <c:pt idx="2656">
                  <c:v>29.0711805555556</c:v>
                </c:pt>
                <c:pt idx="2657">
                  <c:v>29.071179827049299</c:v>
                </c:pt>
                <c:pt idx="2658">
                  <c:v>28.975694311991699</c:v>
                </c:pt>
                <c:pt idx="2659">
                  <c:v>28.9670138888889</c:v>
                </c:pt>
                <c:pt idx="2660">
                  <c:v>28.993056019147001</c:v>
                </c:pt>
                <c:pt idx="2661">
                  <c:v>29.053819311989699</c:v>
                </c:pt>
                <c:pt idx="2662">
                  <c:v>29.0364591611688</c:v>
                </c:pt>
                <c:pt idx="2663">
                  <c:v>29.1449652777778</c:v>
                </c:pt>
                <c:pt idx="2664">
                  <c:v>29.1276043653458</c:v>
                </c:pt>
                <c:pt idx="2665">
                  <c:v>29.136285053361402</c:v>
                </c:pt>
                <c:pt idx="2666">
                  <c:v>29.1796875</c:v>
                </c:pt>
                <c:pt idx="2667">
                  <c:v>29.179687665567101</c:v>
                </c:pt>
                <c:pt idx="2668">
                  <c:v>29.2013888888889</c:v>
                </c:pt>
                <c:pt idx="2669">
                  <c:v>29.118923760123199</c:v>
                </c:pt>
                <c:pt idx="2670">
                  <c:v>29.1384550846293</c:v>
                </c:pt>
                <c:pt idx="2671">
                  <c:v>29.157986177338</c:v>
                </c:pt>
                <c:pt idx="2672">
                  <c:v>29.162326422002799</c:v>
                </c:pt>
                <c:pt idx="2673">
                  <c:v>29.166668256099701</c:v>
                </c:pt>
                <c:pt idx="2674">
                  <c:v>29.2708333333333</c:v>
                </c:pt>
                <c:pt idx="2675">
                  <c:v>29.309896528720401</c:v>
                </c:pt>
                <c:pt idx="2676">
                  <c:v>29.4010347459093</c:v>
                </c:pt>
                <c:pt idx="2677">
                  <c:v>28.493923511769299</c:v>
                </c:pt>
                <c:pt idx="2678">
                  <c:v>28.480905360626199</c:v>
                </c:pt>
                <c:pt idx="2679">
                  <c:v>28.6501749025443</c:v>
                </c:pt>
                <c:pt idx="2680">
                  <c:v>28.819446596816601</c:v>
                </c:pt>
                <c:pt idx="2681">
                  <c:v>29.1015625</c:v>
                </c:pt>
                <c:pt idx="2682">
                  <c:v>29.3446186184837</c:v>
                </c:pt>
                <c:pt idx="2683">
                  <c:v>29.4184027777778</c:v>
                </c:pt>
                <c:pt idx="2684">
                  <c:v>29.748259385395201</c:v>
                </c:pt>
                <c:pt idx="2685">
                  <c:v>29.157987435638599</c:v>
                </c:pt>
                <c:pt idx="2686">
                  <c:v>29.2447916666667</c:v>
                </c:pt>
                <c:pt idx="2687">
                  <c:v>29.244790077198299</c:v>
                </c:pt>
                <c:pt idx="2688">
                  <c:v>29.036460121445501</c:v>
                </c:pt>
                <c:pt idx="2689">
                  <c:v>29.1536458333333</c:v>
                </c:pt>
                <c:pt idx="2690">
                  <c:v>29.1189232799744</c:v>
                </c:pt>
                <c:pt idx="2691">
                  <c:v>29.075520866447</c:v>
                </c:pt>
                <c:pt idx="2692">
                  <c:v>29.0798609786574</c:v>
                </c:pt>
                <c:pt idx="2693">
                  <c:v>29.0625</c:v>
                </c:pt>
                <c:pt idx="2694">
                  <c:v>29.1145833167765</c:v>
                </c:pt>
                <c:pt idx="2695">
                  <c:v>29.112413186166101</c:v>
                </c:pt>
                <c:pt idx="2696">
                  <c:v>29.1102430555556</c:v>
                </c:pt>
                <c:pt idx="2697">
                  <c:v>29.101562566227301</c:v>
                </c:pt>
                <c:pt idx="2698">
                  <c:v>29.110243486033301</c:v>
                </c:pt>
                <c:pt idx="2699">
                  <c:v>29.1666659712849</c:v>
                </c:pt>
                <c:pt idx="2700">
                  <c:v>29.0755208333333</c:v>
                </c:pt>
                <c:pt idx="2701">
                  <c:v>29.0624981456473</c:v>
                </c:pt>
                <c:pt idx="2702">
                  <c:v>28.940972950728501</c:v>
                </c:pt>
                <c:pt idx="2703">
                  <c:v>29.036457538610701</c:v>
                </c:pt>
                <c:pt idx="2704">
                  <c:v>28.984375860955499</c:v>
                </c:pt>
                <c:pt idx="2705">
                  <c:v>29.0972222553359</c:v>
                </c:pt>
                <c:pt idx="2706">
                  <c:v>29.101562599340301</c:v>
                </c:pt>
                <c:pt idx="2707">
                  <c:v>29.1145833333333</c:v>
                </c:pt>
                <c:pt idx="2708">
                  <c:v>29.114583796921501</c:v>
                </c:pt>
                <c:pt idx="2709">
                  <c:v>29.144965608917001</c:v>
                </c:pt>
                <c:pt idx="2710">
                  <c:v>29.188367260839101</c:v>
                </c:pt>
                <c:pt idx="2711">
                  <c:v>29.1362847222222</c:v>
                </c:pt>
                <c:pt idx="2712">
                  <c:v>29.123264120684599</c:v>
                </c:pt>
                <c:pt idx="2713">
                  <c:v>29.1536458333333</c:v>
                </c:pt>
                <c:pt idx="2714">
                  <c:v>29.153645998902899</c:v>
                </c:pt>
                <c:pt idx="2715">
                  <c:v>29.1753472222222</c:v>
                </c:pt>
                <c:pt idx="2716">
                  <c:v>29.175346758630798</c:v>
                </c:pt>
                <c:pt idx="2717">
                  <c:v>29.114583631354101</c:v>
                </c:pt>
                <c:pt idx="2718">
                  <c:v>29.1536458333333</c:v>
                </c:pt>
                <c:pt idx="2719">
                  <c:v>29.1840281089145</c:v>
                </c:pt>
                <c:pt idx="2720">
                  <c:v>29.2274302906462</c:v>
                </c:pt>
                <c:pt idx="2721">
                  <c:v>29.192708399560601</c:v>
                </c:pt>
                <c:pt idx="2722">
                  <c:v>29.201388955116201</c:v>
                </c:pt>
                <c:pt idx="2723">
                  <c:v>29.210069643126399</c:v>
                </c:pt>
                <c:pt idx="2724">
                  <c:v>29.236111144224999</c:v>
                </c:pt>
                <c:pt idx="2725">
                  <c:v>29.2404520511577</c:v>
                </c:pt>
                <c:pt idx="2726">
                  <c:v>29.2838541997804</c:v>
                </c:pt>
                <c:pt idx="2727">
                  <c:v>29.2881947424674</c:v>
                </c:pt>
                <c:pt idx="2728">
                  <c:v>29.3272565801912</c:v>
                </c:pt>
                <c:pt idx="2729">
                  <c:v>29.279513425304302</c:v>
                </c:pt>
                <c:pt idx="2730">
                  <c:v>29.2491319444444</c:v>
                </c:pt>
                <c:pt idx="2731">
                  <c:v>29.3229164017553</c:v>
                </c:pt>
                <c:pt idx="2732">
                  <c:v>29.288194047086101</c:v>
                </c:pt>
                <c:pt idx="2733">
                  <c:v>29.2621527777778</c:v>
                </c:pt>
                <c:pt idx="2734">
                  <c:v>29.327256348398301</c:v>
                </c:pt>
                <c:pt idx="2735">
                  <c:v>29.249131712648701</c:v>
                </c:pt>
                <c:pt idx="2736">
                  <c:v>29.2187501324537</c:v>
                </c:pt>
                <c:pt idx="2737">
                  <c:v>29.2361111111111</c:v>
                </c:pt>
                <c:pt idx="2738">
                  <c:v>29.236108925641201</c:v>
                </c:pt>
                <c:pt idx="2739">
                  <c:v>29.1406248675443</c:v>
                </c:pt>
                <c:pt idx="2740">
                  <c:v>29.123263557754498</c:v>
                </c:pt>
                <c:pt idx="2741">
                  <c:v>29.101563228500801</c:v>
                </c:pt>
                <c:pt idx="2742">
                  <c:v>29.197048445542698</c:v>
                </c:pt>
                <c:pt idx="2743">
                  <c:v>29.175347752036899</c:v>
                </c:pt>
                <c:pt idx="2744">
                  <c:v>29.2447916666667</c:v>
                </c:pt>
                <c:pt idx="2745">
                  <c:v>29.218749536411799</c:v>
                </c:pt>
                <c:pt idx="2746">
                  <c:v>29.188368817175899</c:v>
                </c:pt>
                <c:pt idx="2747">
                  <c:v>29.2881944444444</c:v>
                </c:pt>
                <c:pt idx="2748">
                  <c:v>29.2881944444444</c:v>
                </c:pt>
                <c:pt idx="2749">
                  <c:v>29.157985912429101</c:v>
                </c:pt>
                <c:pt idx="2750">
                  <c:v>29.131944841808501</c:v>
                </c:pt>
                <c:pt idx="2751">
                  <c:v>29.1840279102335</c:v>
                </c:pt>
                <c:pt idx="2752">
                  <c:v>29.201388094166301</c:v>
                </c:pt>
                <c:pt idx="2753">
                  <c:v>29.149305456214599</c:v>
                </c:pt>
                <c:pt idx="2754">
                  <c:v>29.136285020247499</c:v>
                </c:pt>
                <c:pt idx="2755">
                  <c:v>29.175347023541601</c:v>
                </c:pt>
                <c:pt idx="2756">
                  <c:v>29.162326885586399</c:v>
                </c:pt>
                <c:pt idx="2757">
                  <c:v>29.227430058858101</c:v>
                </c:pt>
                <c:pt idx="2758">
                  <c:v>29.227430323758099</c:v>
                </c:pt>
                <c:pt idx="2759">
                  <c:v>29.197049405827599</c:v>
                </c:pt>
                <c:pt idx="2760">
                  <c:v>29.2491319444444</c:v>
                </c:pt>
                <c:pt idx="2761">
                  <c:v>29.2230905095753</c:v>
                </c:pt>
                <c:pt idx="2762">
                  <c:v>29.2534724209013</c:v>
                </c:pt>
                <c:pt idx="2763">
                  <c:v>29.2664930555556</c:v>
                </c:pt>
                <c:pt idx="2764">
                  <c:v>29.2274311847154</c:v>
                </c:pt>
                <c:pt idx="2765">
                  <c:v>29.309895435969199</c:v>
                </c:pt>
                <c:pt idx="2766">
                  <c:v>29.257812069525599</c:v>
                </c:pt>
                <c:pt idx="2767">
                  <c:v>29.2013888888889</c:v>
                </c:pt>
                <c:pt idx="2768">
                  <c:v>29.201388789549402</c:v>
                </c:pt>
                <c:pt idx="2769">
                  <c:v>29.1970485448843</c:v>
                </c:pt>
                <c:pt idx="2770">
                  <c:v>29.1883680555556</c:v>
                </c:pt>
                <c:pt idx="2771">
                  <c:v>29.275173346203701</c:v>
                </c:pt>
                <c:pt idx="2772">
                  <c:v>29.2404513888889</c:v>
                </c:pt>
                <c:pt idx="2773">
                  <c:v>29.2296006944445</c:v>
                </c:pt>
                <c:pt idx="2774">
                  <c:v>29.21875</c:v>
                </c:pt>
                <c:pt idx="2775">
                  <c:v>29.236110382615401</c:v>
                </c:pt>
                <c:pt idx="2776">
                  <c:v>29.188367989327801</c:v>
                </c:pt>
                <c:pt idx="2777">
                  <c:v>29.179687831134402</c:v>
                </c:pt>
                <c:pt idx="2778">
                  <c:v>29.2013891869119</c:v>
                </c:pt>
                <c:pt idx="2779">
                  <c:v>29.2404507928428</c:v>
                </c:pt>
                <c:pt idx="2780">
                  <c:v>29.162326753136501</c:v>
                </c:pt>
                <c:pt idx="2781">
                  <c:v>29.2100694444444</c:v>
                </c:pt>
                <c:pt idx="2782">
                  <c:v>29.097221162592099</c:v>
                </c:pt>
                <c:pt idx="2783">
                  <c:v>29.027778241372701</c:v>
                </c:pt>
                <c:pt idx="2784">
                  <c:v>29.0885418653458</c:v>
                </c:pt>
                <c:pt idx="2785">
                  <c:v>29.1015625</c:v>
                </c:pt>
                <c:pt idx="2786">
                  <c:v>29.1232640875694</c:v>
                </c:pt>
                <c:pt idx="2787">
                  <c:v>29.1493055555556</c:v>
                </c:pt>
                <c:pt idx="2788">
                  <c:v>29.149305522441701</c:v>
                </c:pt>
                <c:pt idx="2789">
                  <c:v>29.144964880416499</c:v>
                </c:pt>
                <c:pt idx="2790">
                  <c:v>29.118923876020499</c:v>
                </c:pt>
                <c:pt idx="2791">
                  <c:v>29.153645535308002</c:v>
                </c:pt>
                <c:pt idx="2792">
                  <c:v>29.114584392963401</c:v>
                </c:pt>
                <c:pt idx="2793">
                  <c:v>29.184028208255501</c:v>
                </c:pt>
                <c:pt idx="2794">
                  <c:v>29.2404517200256</c:v>
                </c:pt>
                <c:pt idx="2795">
                  <c:v>29.283854564033799</c:v>
                </c:pt>
                <c:pt idx="2796">
                  <c:v>29.335937235092501</c:v>
                </c:pt>
                <c:pt idx="2797">
                  <c:v>29.3185763888889</c:v>
                </c:pt>
                <c:pt idx="2798">
                  <c:v>29.318576422002799</c:v>
                </c:pt>
                <c:pt idx="2799">
                  <c:v>29.322916534212901</c:v>
                </c:pt>
                <c:pt idx="2800">
                  <c:v>29.314235945542698</c:v>
                </c:pt>
                <c:pt idx="2801">
                  <c:v>29.292534589768501</c:v>
                </c:pt>
                <c:pt idx="2802">
                  <c:v>29.2751736111111</c:v>
                </c:pt>
                <c:pt idx="2803">
                  <c:v>29.257812731793901</c:v>
                </c:pt>
                <c:pt idx="2804">
                  <c:v>29.2881944444444</c:v>
                </c:pt>
                <c:pt idx="2805">
                  <c:v>29.2534719242013</c:v>
                </c:pt>
                <c:pt idx="2806">
                  <c:v>29.240449799455899</c:v>
                </c:pt>
                <c:pt idx="2807">
                  <c:v>29.1362847222222</c:v>
                </c:pt>
                <c:pt idx="2808">
                  <c:v>29.244791269305701</c:v>
                </c:pt>
                <c:pt idx="2809">
                  <c:v>29.1927083333333</c:v>
                </c:pt>
                <c:pt idx="2810">
                  <c:v>29.231770568425901</c:v>
                </c:pt>
                <c:pt idx="2811">
                  <c:v>29.1970486111111</c:v>
                </c:pt>
                <c:pt idx="2812">
                  <c:v>29.153646330030998</c:v>
                </c:pt>
                <c:pt idx="2813">
                  <c:v>29.175346559943701</c:v>
                </c:pt>
                <c:pt idx="2814">
                  <c:v>29.088541269305399</c:v>
                </c:pt>
                <c:pt idx="2815">
                  <c:v>29.062500231795699</c:v>
                </c:pt>
                <c:pt idx="2816">
                  <c:v>29.092881911330998</c:v>
                </c:pt>
                <c:pt idx="2817">
                  <c:v>29.0885416666667</c:v>
                </c:pt>
                <c:pt idx="2818">
                  <c:v>29.088542693198399</c:v>
                </c:pt>
                <c:pt idx="2819">
                  <c:v>29.223092264584299</c:v>
                </c:pt>
                <c:pt idx="2820">
                  <c:v>29.353299670756702</c:v>
                </c:pt>
                <c:pt idx="2821">
                  <c:v>29.492188625848399</c:v>
                </c:pt>
                <c:pt idx="2822">
                  <c:v>29.5659722222222</c:v>
                </c:pt>
                <c:pt idx="2823">
                  <c:v>29.6397570768981</c:v>
                </c:pt>
                <c:pt idx="2824">
                  <c:v>29.6571180555556</c:v>
                </c:pt>
                <c:pt idx="2825">
                  <c:v>29.6592882110014</c:v>
                </c:pt>
                <c:pt idx="2826">
                  <c:v>29.661458730694601</c:v>
                </c:pt>
                <c:pt idx="2827">
                  <c:v>29.687501192092199</c:v>
                </c:pt>
                <c:pt idx="2828">
                  <c:v>29.843751688810102</c:v>
                </c:pt>
                <c:pt idx="2829">
                  <c:v>30.065104431574198</c:v>
                </c:pt>
                <c:pt idx="2830">
                  <c:v>30.082465344005101</c:v>
                </c:pt>
                <c:pt idx="2831">
                  <c:v>30.0911458333333</c:v>
                </c:pt>
                <c:pt idx="2832">
                  <c:v>30.0911458333333</c:v>
                </c:pt>
                <c:pt idx="2833">
                  <c:v>30.086805456215298</c:v>
                </c:pt>
                <c:pt idx="2834">
                  <c:v>30.0737847222222</c:v>
                </c:pt>
                <c:pt idx="2835">
                  <c:v>30.0434015194487</c:v>
                </c:pt>
                <c:pt idx="2836">
                  <c:v>29.8784722222222</c:v>
                </c:pt>
                <c:pt idx="2837">
                  <c:v>29.8784722222222</c:v>
                </c:pt>
                <c:pt idx="2838">
                  <c:v>29.782986077997698</c:v>
                </c:pt>
                <c:pt idx="2839">
                  <c:v>29.7786458333333</c:v>
                </c:pt>
                <c:pt idx="2840">
                  <c:v>29.7092011902084</c:v>
                </c:pt>
                <c:pt idx="2841">
                  <c:v>29.6831597222222</c:v>
                </c:pt>
                <c:pt idx="2842">
                  <c:v>29.6744781732713</c:v>
                </c:pt>
                <c:pt idx="2843">
                  <c:v>29.6310763888889</c:v>
                </c:pt>
                <c:pt idx="2844">
                  <c:v>29.631077382292101</c:v>
                </c:pt>
                <c:pt idx="2845">
                  <c:v>29.696180522442202</c:v>
                </c:pt>
                <c:pt idx="2846">
                  <c:v>29.6918402777778</c:v>
                </c:pt>
                <c:pt idx="2847">
                  <c:v>29.6961805555556</c:v>
                </c:pt>
                <c:pt idx="2848">
                  <c:v>29.7048611111111</c:v>
                </c:pt>
                <c:pt idx="2849">
                  <c:v>29.704860382615401</c:v>
                </c:pt>
                <c:pt idx="2850">
                  <c:v>29.657118204567102</c:v>
                </c:pt>
                <c:pt idx="2851">
                  <c:v>29.676649454567102</c:v>
                </c:pt>
                <c:pt idx="2852">
                  <c:v>29.696180820464999</c:v>
                </c:pt>
                <c:pt idx="2853">
                  <c:v>29.730902612210699</c:v>
                </c:pt>
                <c:pt idx="2854">
                  <c:v>29.7092013888889</c:v>
                </c:pt>
                <c:pt idx="2855">
                  <c:v>29.7309030095753</c:v>
                </c:pt>
                <c:pt idx="2856">
                  <c:v>29.7612841261803</c:v>
                </c:pt>
                <c:pt idx="2857">
                  <c:v>29.7222220897665</c:v>
                </c:pt>
                <c:pt idx="2858">
                  <c:v>29.7048616409221</c:v>
                </c:pt>
                <c:pt idx="2859">
                  <c:v>29.7395833333333</c:v>
                </c:pt>
                <c:pt idx="2860">
                  <c:v>29.782985647523201</c:v>
                </c:pt>
                <c:pt idx="2861">
                  <c:v>29.7222222222222</c:v>
                </c:pt>
                <c:pt idx="2862">
                  <c:v>29.7439236111111</c:v>
                </c:pt>
                <c:pt idx="2863">
                  <c:v>29.765625066227301</c:v>
                </c:pt>
                <c:pt idx="2864">
                  <c:v>29.774305654896601</c:v>
                </c:pt>
                <c:pt idx="2865">
                  <c:v>29.787326422002799</c:v>
                </c:pt>
                <c:pt idx="2866">
                  <c:v>29.791666799120499</c:v>
                </c:pt>
                <c:pt idx="2867">
                  <c:v>29.800347023540201</c:v>
                </c:pt>
                <c:pt idx="2868">
                  <c:v>29.7743055555556</c:v>
                </c:pt>
                <c:pt idx="2869">
                  <c:v>29.7743055555556</c:v>
                </c:pt>
                <c:pt idx="2870">
                  <c:v>29.756944510671701</c:v>
                </c:pt>
                <c:pt idx="2871">
                  <c:v>29.7656250331137</c:v>
                </c:pt>
                <c:pt idx="2872">
                  <c:v>29.769965178435999</c:v>
                </c:pt>
                <c:pt idx="2873">
                  <c:v>29.756946033889601</c:v>
                </c:pt>
                <c:pt idx="2874">
                  <c:v>29.861111607816198</c:v>
                </c:pt>
                <c:pt idx="2875">
                  <c:v>29.926215476459799</c:v>
                </c:pt>
                <c:pt idx="2876">
                  <c:v>29.952257143126499</c:v>
                </c:pt>
                <c:pt idx="2877">
                  <c:v>29.978299736967401</c:v>
                </c:pt>
                <c:pt idx="2878">
                  <c:v>30.1258680555556</c:v>
                </c:pt>
                <c:pt idx="2879">
                  <c:v>30.282122525869099</c:v>
                </c:pt>
                <c:pt idx="2880">
                  <c:v>30.477432807286799</c:v>
                </c:pt>
                <c:pt idx="2881">
                  <c:v>30.625000860949498</c:v>
                </c:pt>
                <c:pt idx="2882">
                  <c:v>30.681424902554198</c:v>
                </c:pt>
                <c:pt idx="2883">
                  <c:v>30.850693649727901</c:v>
                </c:pt>
                <c:pt idx="2884">
                  <c:v>30.7986111111111</c:v>
                </c:pt>
                <c:pt idx="2885">
                  <c:v>30.7986111111111</c:v>
                </c:pt>
                <c:pt idx="2886">
                  <c:v>30.8116317457653</c:v>
                </c:pt>
                <c:pt idx="2887">
                  <c:v>30.802951289547099</c:v>
                </c:pt>
                <c:pt idx="2888">
                  <c:v>30.7899305555556</c:v>
                </c:pt>
                <c:pt idx="2889">
                  <c:v>30.789928767417301</c:v>
                </c:pt>
                <c:pt idx="2890">
                  <c:v>30.555554562152999</c:v>
                </c:pt>
                <c:pt idx="2891">
                  <c:v>30.4253472222222</c:v>
                </c:pt>
                <c:pt idx="2892">
                  <c:v>30.247395767105999</c:v>
                </c:pt>
                <c:pt idx="2893">
                  <c:v>30.2387152777778</c:v>
                </c:pt>
                <c:pt idx="2894">
                  <c:v>30.238715344005598</c:v>
                </c:pt>
                <c:pt idx="2895">
                  <c:v>30.247393051825501</c:v>
                </c:pt>
                <c:pt idx="2896">
                  <c:v>30.0651041666667</c:v>
                </c:pt>
                <c:pt idx="2897">
                  <c:v>30.065100457963801</c:v>
                </c:pt>
                <c:pt idx="2898">
                  <c:v>29.5789930555556</c:v>
                </c:pt>
                <c:pt idx="2899">
                  <c:v>29.5789930555556</c:v>
                </c:pt>
                <c:pt idx="2900">
                  <c:v>29.227430406544102</c:v>
                </c:pt>
                <c:pt idx="2901">
                  <c:v>29.207899156544102</c:v>
                </c:pt>
                <c:pt idx="2902">
                  <c:v>29.188368452922699</c:v>
                </c:pt>
                <c:pt idx="2903">
                  <c:v>29.240451587569599</c:v>
                </c:pt>
                <c:pt idx="2904">
                  <c:v>29.253473314973402</c:v>
                </c:pt>
                <c:pt idx="2905">
                  <c:v>29.396700825960799</c:v>
                </c:pt>
                <c:pt idx="2906">
                  <c:v>29.3229166666667</c:v>
                </c:pt>
                <c:pt idx="2907">
                  <c:v>29.361979199780102</c:v>
                </c:pt>
                <c:pt idx="2908">
                  <c:v>29.3663194444444</c:v>
                </c:pt>
                <c:pt idx="2909">
                  <c:v>29.348958267105498</c:v>
                </c:pt>
                <c:pt idx="2910">
                  <c:v>29.340277115513999</c:v>
                </c:pt>
                <c:pt idx="2911">
                  <c:v>29.296875</c:v>
                </c:pt>
                <c:pt idx="2912">
                  <c:v>29.2534714606136</c:v>
                </c:pt>
                <c:pt idx="2913">
                  <c:v>29.1536458333333</c:v>
                </c:pt>
                <c:pt idx="2914">
                  <c:v>29.1579861111111</c:v>
                </c:pt>
                <c:pt idx="2915">
                  <c:v>29.2404513888889</c:v>
                </c:pt>
                <c:pt idx="2916">
                  <c:v>29.292533232129099</c:v>
                </c:pt>
                <c:pt idx="2917">
                  <c:v>29.227430721125199</c:v>
                </c:pt>
                <c:pt idx="2918">
                  <c:v>29.2491319444444</c:v>
                </c:pt>
                <c:pt idx="2919">
                  <c:v>29.249130785465901</c:v>
                </c:pt>
                <c:pt idx="2920">
                  <c:v>29.097221758634301</c:v>
                </c:pt>
                <c:pt idx="2921">
                  <c:v>29.0364583333333</c:v>
                </c:pt>
                <c:pt idx="2922">
                  <c:v>29.053819311990701</c:v>
                </c:pt>
                <c:pt idx="2923">
                  <c:v>29.027777711550499</c:v>
                </c:pt>
                <c:pt idx="2924">
                  <c:v>29.0190973546779</c:v>
                </c:pt>
                <c:pt idx="2925">
                  <c:v>29.036458532013999</c:v>
                </c:pt>
                <c:pt idx="2926">
                  <c:v>29.049479232894001</c:v>
                </c:pt>
                <c:pt idx="2927">
                  <c:v>29.058159805006401</c:v>
                </c:pt>
                <c:pt idx="2928">
                  <c:v>29.069010499450801</c:v>
                </c:pt>
                <c:pt idx="2929">
                  <c:v>29.0798611442248</c:v>
                </c:pt>
                <c:pt idx="2930">
                  <c:v>29.084201620684599</c:v>
                </c:pt>
                <c:pt idx="2931">
                  <c:v>29.1145839624979</c:v>
                </c:pt>
                <c:pt idx="2932">
                  <c:v>29.1970482137468</c:v>
                </c:pt>
                <c:pt idx="2933">
                  <c:v>29.171007143125099</c:v>
                </c:pt>
                <c:pt idx="2934">
                  <c:v>29.184027545983898</c:v>
                </c:pt>
                <c:pt idx="2935">
                  <c:v>29.1536458333333</c:v>
                </c:pt>
                <c:pt idx="2936">
                  <c:v>29.1710069444444</c:v>
                </c:pt>
                <c:pt idx="2937">
                  <c:v>29.171006845103399</c:v>
                </c:pt>
                <c:pt idx="2938">
                  <c:v>29.1579861111111</c:v>
                </c:pt>
                <c:pt idx="2939">
                  <c:v>29.157986044883302</c:v>
                </c:pt>
                <c:pt idx="2940">
                  <c:v>29.149305754236298</c:v>
                </c:pt>
                <c:pt idx="2941">
                  <c:v>29.162326521343601</c:v>
                </c:pt>
                <c:pt idx="2942">
                  <c:v>29.179687764907399</c:v>
                </c:pt>
                <c:pt idx="2943">
                  <c:v>29.2144097222222</c:v>
                </c:pt>
                <c:pt idx="2944">
                  <c:v>29.205729398462399</c:v>
                </c:pt>
                <c:pt idx="2945">
                  <c:v>29.236110945540201</c:v>
                </c:pt>
                <c:pt idx="2946">
                  <c:v>29.214409026840102</c:v>
                </c:pt>
                <c:pt idx="2947">
                  <c:v>29.184027512870301</c:v>
                </c:pt>
                <c:pt idx="2948">
                  <c:v>29.1666666666667</c:v>
                </c:pt>
                <c:pt idx="2949">
                  <c:v>29.166666898460601</c:v>
                </c:pt>
                <c:pt idx="2950">
                  <c:v>29.1970486111111</c:v>
                </c:pt>
                <c:pt idx="2951">
                  <c:v>29.214409821561699</c:v>
                </c:pt>
                <c:pt idx="2952">
                  <c:v>29.227430456216101</c:v>
                </c:pt>
                <c:pt idx="2953">
                  <c:v>29.212239525383701</c:v>
                </c:pt>
                <c:pt idx="2954">
                  <c:v>29.197049140930201</c:v>
                </c:pt>
                <c:pt idx="2955">
                  <c:v>29.231770965787099</c:v>
                </c:pt>
                <c:pt idx="2956">
                  <c:v>29.240451455116698</c:v>
                </c:pt>
                <c:pt idx="2957">
                  <c:v>29.249131878218002</c:v>
                </c:pt>
                <c:pt idx="2958">
                  <c:v>29.2447916666667</c:v>
                </c:pt>
                <c:pt idx="2959">
                  <c:v>29.227430522441701</c:v>
                </c:pt>
                <c:pt idx="2960">
                  <c:v>29.223089814189599</c:v>
                </c:pt>
                <c:pt idx="2961">
                  <c:v>29.1927082008776</c:v>
                </c:pt>
                <c:pt idx="2962">
                  <c:v>29.1753472884491</c:v>
                </c:pt>
                <c:pt idx="2963">
                  <c:v>29.1796875331137</c:v>
                </c:pt>
                <c:pt idx="2964">
                  <c:v>29.184028042685199</c:v>
                </c:pt>
                <c:pt idx="2965">
                  <c:v>29.21875</c:v>
                </c:pt>
                <c:pt idx="2966">
                  <c:v>29.205729299121401</c:v>
                </c:pt>
                <c:pt idx="2967">
                  <c:v>29.223090211550499</c:v>
                </c:pt>
                <c:pt idx="2968">
                  <c:v>29.2144097222222</c:v>
                </c:pt>
                <c:pt idx="2969">
                  <c:v>29.2144092586305</c:v>
                </c:pt>
                <c:pt idx="2970">
                  <c:v>29.1840277777778</c:v>
                </c:pt>
                <c:pt idx="2971">
                  <c:v>29.1840276453221</c:v>
                </c:pt>
                <c:pt idx="2972">
                  <c:v>29.166666732893098</c:v>
                </c:pt>
                <c:pt idx="2973">
                  <c:v>29.1710069444444</c:v>
                </c:pt>
                <c:pt idx="2974">
                  <c:v>29.188367956214599</c:v>
                </c:pt>
                <c:pt idx="2975">
                  <c:v>29.1753471891085</c:v>
                </c:pt>
                <c:pt idx="2976">
                  <c:v>29.171006911330501</c:v>
                </c:pt>
                <c:pt idx="2977">
                  <c:v>29.1666666666667</c:v>
                </c:pt>
                <c:pt idx="2978">
                  <c:v>29.166666633553199</c:v>
                </c:pt>
                <c:pt idx="2979">
                  <c:v>29.1623263723321</c:v>
                </c:pt>
                <c:pt idx="2980">
                  <c:v>29.1579861111111</c:v>
                </c:pt>
                <c:pt idx="2981">
                  <c:v>29.197048776676901</c:v>
                </c:pt>
                <c:pt idx="2982">
                  <c:v>29.218749834434199</c:v>
                </c:pt>
                <c:pt idx="2983">
                  <c:v>29.188367856873398</c:v>
                </c:pt>
                <c:pt idx="2984">
                  <c:v>29.1753468910903</c:v>
                </c:pt>
                <c:pt idx="2985">
                  <c:v>29.1536458333333</c:v>
                </c:pt>
                <c:pt idx="2986">
                  <c:v>29.197048577997698</c:v>
                </c:pt>
                <c:pt idx="2987">
                  <c:v>29.1927083333333</c:v>
                </c:pt>
                <c:pt idx="2988">
                  <c:v>29.21875</c:v>
                </c:pt>
                <c:pt idx="2989">
                  <c:v>29.188368287349501</c:v>
                </c:pt>
                <c:pt idx="2990">
                  <c:v>29.1883680555556</c:v>
                </c:pt>
                <c:pt idx="2991">
                  <c:v>29.188368088669499</c:v>
                </c:pt>
                <c:pt idx="2992">
                  <c:v>29.1927083995602</c:v>
                </c:pt>
                <c:pt idx="2993">
                  <c:v>29.197048412429101</c:v>
                </c:pt>
                <c:pt idx="2994">
                  <c:v>29.171006613310201</c:v>
                </c:pt>
                <c:pt idx="2995">
                  <c:v>29.1276041666667</c:v>
                </c:pt>
                <c:pt idx="2996">
                  <c:v>29.171006778875999</c:v>
                </c:pt>
                <c:pt idx="2997">
                  <c:v>29.149306019147001</c:v>
                </c:pt>
                <c:pt idx="2998">
                  <c:v>29.210069477558299</c:v>
                </c:pt>
                <c:pt idx="2999">
                  <c:v>29.2144097222222</c:v>
                </c:pt>
                <c:pt idx="3000">
                  <c:v>29.214409622881199</c:v>
                </c:pt>
                <c:pt idx="3001">
                  <c:v>29.201389153796299</c:v>
                </c:pt>
                <c:pt idx="3002">
                  <c:v>29.2361111111111</c:v>
                </c:pt>
                <c:pt idx="3003">
                  <c:v>29.2013885908659</c:v>
                </c:pt>
                <c:pt idx="3004">
                  <c:v>29.162326455116201</c:v>
                </c:pt>
                <c:pt idx="3005">
                  <c:v>29.171007275583602</c:v>
                </c:pt>
                <c:pt idx="3006">
                  <c:v>29.214409589767399</c:v>
                </c:pt>
                <c:pt idx="3007">
                  <c:v>29.2057285043979</c:v>
                </c:pt>
                <c:pt idx="3008">
                  <c:v>29.162326786255999</c:v>
                </c:pt>
                <c:pt idx="3009">
                  <c:v>29.2144093910903</c:v>
                </c:pt>
                <c:pt idx="3010">
                  <c:v>29.1927083333333</c:v>
                </c:pt>
                <c:pt idx="3011">
                  <c:v>29.1927083995601</c:v>
                </c:pt>
                <c:pt idx="3012">
                  <c:v>29.2013888888889</c:v>
                </c:pt>
                <c:pt idx="3013">
                  <c:v>29.157986409136399</c:v>
                </c:pt>
                <c:pt idx="3014">
                  <c:v>29.197048412430501</c:v>
                </c:pt>
                <c:pt idx="3015">
                  <c:v>29.184027844005101</c:v>
                </c:pt>
                <c:pt idx="3016">
                  <c:v>29.1927083333333</c:v>
                </c:pt>
                <c:pt idx="3017">
                  <c:v>29.1927083333333</c:v>
                </c:pt>
                <c:pt idx="3018">
                  <c:v>29.192708200879601</c:v>
                </c:pt>
                <c:pt idx="3019">
                  <c:v>29.1753472222222</c:v>
                </c:pt>
                <c:pt idx="3020">
                  <c:v>29.175346493720902</c:v>
                </c:pt>
                <c:pt idx="3021">
                  <c:v>29.127604564031</c:v>
                </c:pt>
                <c:pt idx="3022">
                  <c:v>29.1536451710645</c:v>
                </c:pt>
                <c:pt idx="3023">
                  <c:v>29.110243419803201</c:v>
                </c:pt>
                <c:pt idx="3024">
                  <c:v>29.1579861111111</c:v>
                </c:pt>
                <c:pt idx="3025">
                  <c:v>29.1536458002195</c:v>
                </c:pt>
                <c:pt idx="3026">
                  <c:v>29.149305505884801</c:v>
                </c:pt>
                <c:pt idx="3027">
                  <c:v>29.1449652777778</c:v>
                </c:pt>
                <c:pt idx="3028">
                  <c:v>29.144964979752501</c:v>
                </c:pt>
                <c:pt idx="3029">
                  <c:v>29.1059021817359</c:v>
                </c:pt>
                <c:pt idx="3030">
                  <c:v>29.066840575803099</c:v>
                </c:pt>
                <c:pt idx="3031">
                  <c:v>29.105902645324999</c:v>
                </c:pt>
                <c:pt idx="3032">
                  <c:v>29.0972222222222</c:v>
                </c:pt>
                <c:pt idx="3033">
                  <c:v>29.1406251324557</c:v>
                </c:pt>
                <c:pt idx="3034">
                  <c:v>29.157985846203601</c:v>
                </c:pt>
                <c:pt idx="3035">
                  <c:v>29.1406251324557</c:v>
                </c:pt>
                <c:pt idx="3036">
                  <c:v>29.157985912430501</c:v>
                </c:pt>
                <c:pt idx="3037">
                  <c:v>29.144965774482898</c:v>
                </c:pt>
                <c:pt idx="3038">
                  <c:v>29.2100695768981</c:v>
                </c:pt>
                <c:pt idx="3039">
                  <c:v>29.2274305555556</c:v>
                </c:pt>
                <c:pt idx="3040">
                  <c:v>29.227430787351299</c:v>
                </c:pt>
                <c:pt idx="3041">
                  <c:v>29.257812400659699</c:v>
                </c:pt>
                <c:pt idx="3042">
                  <c:v>29.2447916666667</c:v>
                </c:pt>
                <c:pt idx="3043">
                  <c:v>29.1970486111111</c:v>
                </c:pt>
                <c:pt idx="3044">
                  <c:v>29.197048677338</c:v>
                </c:pt>
                <c:pt idx="3045">
                  <c:v>29.201388955116698</c:v>
                </c:pt>
                <c:pt idx="3046">
                  <c:v>29.2100694444444</c:v>
                </c:pt>
                <c:pt idx="3047">
                  <c:v>29.2100694444444</c:v>
                </c:pt>
                <c:pt idx="3048">
                  <c:v>29.1840278440046</c:v>
                </c:pt>
                <c:pt idx="3049">
                  <c:v>29.1927083333333</c:v>
                </c:pt>
                <c:pt idx="3050">
                  <c:v>29.192708366447</c:v>
                </c:pt>
                <c:pt idx="3051">
                  <c:v>29.1970486442248</c:v>
                </c:pt>
                <c:pt idx="3052">
                  <c:v>29.201389021343601</c:v>
                </c:pt>
                <c:pt idx="3053">
                  <c:v>29.2187498013195</c:v>
                </c:pt>
                <c:pt idx="3054">
                  <c:v>29.1927083333333</c:v>
                </c:pt>
                <c:pt idx="3055">
                  <c:v>29.171006811991699</c:v>
                </c:pt>
                <c:pt idx="3056">
                  <c:v>29.153645965786001</c:v>
                </c:pt>
                <c:pt idx="3057">
                  <c:v>29.1493055555556</c:v>
                </c:pt>
                <c:pt idx="3058">
                  <c:v>29.149305886694801</c:v>
                </c:pt>
                <c:pt idx="3059">
                  <c:v>29.1927083333333</c:v>
                </c:pt>
                <c:pt idx="3060">
                  <c:v>29.192707869738399</c:v>
                </c:pt>
                <c:pt idx="3061">
                  <c:v>29.131945437839999</c:v>
                </c:pt>
                <c:pt idx="3062">
                  <c:v>29.1970486111111</c:v>
                </c:pt>
                <c:pt idx="3063">
                  <c:v>29.236110813090299</c:v>
                </c:pt>
                <c:pt idx="3064">
                  <c:v>29.244791799120499</c:v>
                </c:pt>
                <c:pt idx="3065">
                  <c:v>29.253472056652601</c:v>
                </c:pt>
                <c:pt idx="3066">
                  <c:v>29.231771032013999</c:v>
                </c:pt>
                <c:pt idx="3067">
                  <c:v>29.244791633553</c:v>
                </c:pt>
                <c:pt idx="3068">
                  <c:v>29.240451090868099</c:v>
                </c:pt>
                <c:pt idx="3069">
                  <c:v>29.2013888888889</c:v>
                </c:pt>
                <c:pt idx="3070">
                  <c:v>29.201389087570899</c:v>
                </c:pt>
                <c:pt idx="3071">
                  <c:v>29.227430456215298</c:v>
                </c:pt>
                <c:pt idx="3072">
                  <c:v>29.2144097222222</c:v>
                </c:pt>
                <c:pt idx="3073">
                  <c:v>29.1883680555556</c:v>
                </c:pt>
                <c:pt idx="3074">
                  <c:v>29.188367923100898</c:v>
                </c:pt>
                <c:pt idx="3075">
                  <c:v>29.171006149722299</c:v>
                </c:pt>
                <c:pt idx="3076">
                  <c:v>29.0668402777778</c:v>
                </c:pt>
                <c:pt idx="3077">
                  <c:v>29.0668402446641</c:v>
                </c:pt>
                <c:pt idx="3078">
                  <c:v>29.062499701979199</c:v>
                </c:pt>
                <c:pt idx="3079">
                  <c:v>29.0234375</c:v>
                </c:pt>
                <c:pt idx="3080">
                  <c:v>29.066840476461302</c:v>
                </c:pt>
                <c:pt idx="3081">
                  <c:v>29.092882540486301</c:v>
                </c:pt>
                <c:pt idx="3082">
                  <c:v>29.131944411330501</c:v>
                </c:pt>
                <c:pt idx="3083">
                  <c:v>29.127604431572198</c:v>
                </c:pt>
                <c:pt idx="3084">
                  <c:v>29.1449652777778</c:v>
                </c:pt>
                <c:pt idx="3085">
                  <c:v>29.2013893855902</c:v>
                </c:pt>
                <c:pt idx="3086">
                  <c:v>29.2664930555556</c:v>
                </c:pt>
                <c:pt idx="3087">
                  <c:v>29.279513425300699</c:v>
                </c:pt>
                <c:pt idx="3088">
                  <c:v>29.249131513966699</c:v>
                </c:pt>
                <c:pt idx="3089">
                  <c:v>29.1927083333333</c:v>
                </c:pt>
                <c:pt idx="3090">
                  <c:v>29.192708730694299</c:v>
                </c:pt>
                <c:pt idx="3091">
                  <c:v>29.2447916666667</c:v>
                </c:pt>
                <c:pt idx="3092">
                  <c:v>29.2274304893288</c:v>
                </c:pt>
                <c:pt idx="3093">
                  <c:v>29.21875</c:v>
                </c:pt>
                <c:pt idx="3094">
                  <c:v>29.1840284400466</c:v>
                </c:pt>
                <c:pt idx="3095">
                  <c:v>29.227430588669499</c:v>
                </c:pt>
                <c:pt idx="3096">
                  <c:v>29.2317702372914</c:v>
                </c:pt>
                <c:pt idx="3097">
                  <c:v>29.192708532016798</c:v>
                </c:pt>
                <c:pt idx="3098">
                  <c:v>29.218749867546201</c:v>
                </c:pt>
                <c:pt idx="3099">
                  <c:v>29.2100694444444</c:v>
                </c:pt>
                <c:pt idx="3100">
                  <c:v>29.2100694444444</c:v>
                </c:pt>
                <c:pt idx="3101">
                  <c:v>29.110242889987799</c:v>
                </c:pt>
                <c:pt idx="3102">
                  <c:v>29.099392236935302</c:v>
                </c:pt>
                <c:pt idx="3103">
                  <c:v>29.088541633553</c:v>
                </c:pt>
                <c:pt idx="3104">
                  <c:v>29.084200792838299</c:v>
                </c:pt>
                <c:pt idx="3105">
                  <c:v>29.006075594172401</c:v>
                </c:pt>
                <c:pt idx="3106">
                  <c:v>28.9539930555556</c:v>
                </c:pt>
                <c:pt idx="3107">
                  <c:v>29.00173660782</c:v>
                </c:pt>
                <c:pt idx="3108">
                  <c:v>29.0668400790987</c:v>
                </c:pt>
                <c:pt idx="3109">
                  <c:v>29.0538194444444</c:v>
                </c:pt>
                <c:pt idx="3110">
                  <c:v>29.019097851391599</c:v>
                </c:pt>
                <c:pt idx="3111">
                  <c:v>29.101562400660502</c:v>
                </c:pt>
                <c:pt idx="3112">
                  <c:v>29.097222122881899</c:v>
                </c:pt>
                <c:pt idx="3113">
                  <c:v>29.0842013888889</c:v>
                </c:pt>
                <c:pt idx="3114">
                  <c:v>29.157986938952899</c:v>
                </c:pt>
                <c:pt idx="3115">
                  <c:v>29.266494115185001</c:v>
                </c:pt>
                <c:pt idx="3116">
                  <c:v>29.4053819444444</c:v>
                </c:pt>
                <c:pt idx="3117">
                  <c:v>29.479166832235101</c:v>
                </c:pt>
                <c:pt idx="3118">
                  <c:v>29.500866929690801</c:v>
                </c:pt>
                <c:pt idx="3119">
                  <c:v>29.3532986111111</c:v>
                </c:pt>
                <c:pt idx="3120">
                  <c:v>29.3532969554517</c:v>
                </c:pt>
                <c:pt idx="3121">
                  <c:v>29.2447916666667</c:v>
                </c:pt>
                <c:pt idx="3122">
                  <c:v>29.231770733992999</c:v>
                </c:pt>
                <c:pt idx="3123">
                  <c:v>29.21875</c:v>
                </c:pt>
                <c:pt idx="3124">
                  <c:v>29.244791534212901</c:v>
                </c:pt>
                <c:pt idx="3125">
                  <c:v>29.236110879315401</c:v>
                </c:pt>
                <c:pt idx="3126">
                  <c:v>29.2057287196338</c:v>
                </c:pt>
                <c:pt idx="3127">
                  <c:v>29.147135193150302</c:v>
                </c:pt>
                <c:pt idx="3128">
                  <c:v>29.0885416666667</c:v>
                </c:pt>
                <c:pt idx="3129">
                  <c:v>29.0885412361955</c:v>
                </c:pt>
                <c:pt idx="3130">
                  <c:v>29.0321184860268</c:v>
                </c:pt>
                <c:pt idx="3131">
                  <c:v>28.9626741409262</c:v>
                </c:pt>
                <c:pt idx="3132">
                  <c:v>28.9973961313563</c:v>
                </c:pt>
                <c:pt idx="3133">
                  <c:v>29.03645866447</c:v>
                </c:pt>
                <c:pt idx="3134">
                  <c:v>29.079861210452901</c:v>
                </c:pt>
                <c:pt idx="3135">
                  <c:v>29.092882209349899</c:v>
                </c:pt>
                <c:pt idx="3136">
                  <c:v>29.1102430555556</c:v>
                </c:pt>
                <c:pt idx="3137">
                  <c:v>29.110243353580898</c:v>
                </c:pt>
                <c:pt idx="3138">
                  <c:v>29.149305820461102</c:v>
                </c:pt>
                <c:pt idx="3139">
                  <c:v>29.1666666666667</c:v>
                </c:pt>
                <c:pt idx="3140">
                  <c:v>29.166666534211998</c:v>
                </c:pt>
                <c:pt idx="3141">
                  <c:v>29.149305389987202</c:v>
                </c:pt>
                <c:pt idx="3142">
                  <c:v>29.1276042328935</c:v>
                </c:pt>
                <c:pt idx="3143">
                  <c:v>29.1362847222222</c:v>
                </c:pt>
                <c:pt idx="3144">
                  <c:v>29.1753471891085</c:v>
                </c:pt>
                <c:pt idx="3145">
                  <c:v>29.171007110011502</c:v>
                </c:pt>
                <c:pt idx="3146">
                  <c:v>29.1927083333333</c:v>
                </c:pt>
                <c:pt idx="3147">
                  <c:v>29.205729431576099</c:v>
                </c:pt>
                <c:pt idx="3148">
                  <c:v>29.240451123979501</c:v>
                </c:pt>
                <c:pt idx="3149">
                  <c:v>29.205729232894601</c:v>
                </c:pt>
                <c:pt idx="3150">
                  <c:v>29.2144097222222</c:v>
                </c:pt>
                <c:pt idx="3151">
                  <c:v>29.214409457312801</c:v>
                </c:pt>
                <c:pt idx="3152">
                  <c:v>29.1796873675463</c:v>
                </c:pt>
                <c:pt idx="3153">
                  <c:v>29.1623263888889</c:v>
                </c:pt>
                <c:pt idx="3154">
                  <c:v>29.131944328546201</c:v>
                </c:pt>
                <c:pt idx="3155">
                  <c:v>29.101562367545299</c:v>
                </c:pt>
                <c:pt idx="3156">
                  <c:v>29.084201653800299</c:v>
                </c:pt>
                <c:pt idx="3157">
                  <c:v>29.118924008469399</c:v>
                </c:pt>
                <c:pt idx="3158">
                  <c:v>29.1449652777778</c:v>
                </c:pt>
                <c:pt idx="3159">
                  <c:v>29.1710069444444</c:v>
                </c:pt>
                <c:pt idx="3160">
                  <c:v>29.1710069444444</c:v>
                </c:pt>
                <c:pt idx="3161">
                  <c:v>29.188367856875001</c:v>
                </c:pt>
                <c:pt idx="3162">
                  <c:v>29.1753471891085</c:v>
                </c:pt>
                <c:pt idx="3163">
                  <c:v>29.171006778875999</c:v>
                </c:pt>
                <c:pt idx="3164">
                  <c:v>29.149305654895901</c:v>
                </c:pt>
                <c:pt idx="3165">
                  <c:v>29.1623263888889</c:v>
                </c:pt>
                <c:pt idx="3166">
                  <c:v>29.171007275578599</c:v>
                </c:pt>
                <c:pt idx="3167">
                  <c:v>29.2144097222222</c:v>
                </c:pt>
                <c:pt idx="3168">
                  <c:v>29.218750728495699</c:v>
                </c:pt>
                <c:pt idx="3169">
                  <c:v>29.266493154896601</c:v>
                </c:pt>
                <c:pt idx="3170">
                  <c:v>29.2795138888889</c:v>
                </c:pt>
                <c:pt idx="3171">
                  <c:v>29.279514418711699</c:v>
                </c:pt>
                <c:pt idx="3172">
                  <c:v>29.348958002198898</c:v>
                </c:pt>
                <c:pt idx="3173">
                  <c:v>29.327256513966699</c:v>
                </c:pt>
                <c:pt idx="3174">
                  <c:v>29.270833134649799</c:v>
                </c:pt>
                <c:pt idx="3175">
                  <c:v>29.244790805717201</c:v>
                </c:pt>
                <c:pt idx="3176">
                  <c:v>29.188367989328299</c:v>
                </c:pt>
                <c:pt idx="3177">
                  <c:v>29.1796878311367</c:v>
                </c:pt>
                <c:pt idx="3178">
                  <c:v>29.223090344004898</c:v>
                </c:pt>
                <c:pt idx="3179">
                  <c:v>29.231770866446901</c:v>
                </c:pt>
                <c:pt idx="3180">
                  <c:v>29.2404513888889</c:v>
                </c:pt>
                <c:pt idx="3181">
                  <c:v>29.097222189108301</c:v>
                </c:pt>
                <c:pt idx="3182">
                  <c:v>29.092881282180599</c:v>
                </c:pt>
                <c:pt idx="3183">
                  <c:v>29.0494791666667</c:v>
                </c:pt>
                <c:pt idx="3184">
                  <c:v>29.045138690205398</c:v>
                </c:pt>
                <c:pt idx="3185">
                  <c:v>29.019098745440498</c:v>
                </c:pt>
                <c:pt idx="3186">
                  <c:v>29.118924207161701</c:v>
                </c:pt>
                <c:pt idx="3187">
                  <c:v>29.197048743564899</c:v>
                </c:pt>
                <c:pt idx="3188">
                  <c:v>29.2057291997804</c:v>
                </c:pt>
                <c:pt idx="3189">
                  <c:v>29.210069113310201</c:v>
                </c:pt>
                <c:pt idx="3190">
                  <c:v>29.1666666666667</c:v>
                </c:pt>
                <c:pt idx="3191">
                  <c:v>29.166665971279599</c:v>
                </c:pt>
                <c:pt idx="3192">
                  <c:v>29.075520899560601</c:v>
                </c:pt>
                <c:pt idx="3193">
                  <c:v>29.0842013888889</c:v>
                </c:pt>
                <c:pt idx="3194">
                  <c:v>29.084202978321901</c:v>
                </c:pt>
                <c:pt idx="3195">
                  <c:v>29.1883680555556</c:v>
                </c:pt>
                <c:pt idx="3196">
                  <c:v>29.1493055555556</c:v>
                </c:pt>
                <c:pt idx="3197">
                  <c:v>29.1493055555556</c:v>
                </c:pt>
                <c:pt idx="3198">
                  <c:v>29.1493055555556</c:v>
                </c:pt>
                <c:pt idx="3199">
                  <c:v>29.149305721125199</c:v>
                </c:pt>
                <c:pt idx="3200">
                  <c:v>29.1710069444444</c:v>
                </c:pt>
                <c:pt idx="3201">
                  <c:v>29.171007308692001</c:v>
                </c:pt>
                <c:pt idx="3202">
                  <c:v>29.21875</c:v>
                </c:pt>
                <c:pt idx="3203">
                  <c:v>29.231770800220101</c:v>
                </c:pt>
                <c:pt idx="3204">
                  <c:v>29.227430588668799</c:v>
                </c:pt>
                <c:pt idx="3205">
                  <c:v>29.2057291666667</c:v>
                </c:pt>
                <c:pt idx="3206">
                  <c:v>29.184027678436799</c:v>
                </c:pt>
                <c:pt idx="3207">
                  <c:v>29.171006745762401</c:v>
                </c:pt>
                <c:pt idx="3208">
                  <c:v>29.1449651453221</c:v>
                </c:pt>
                <c:pt idx="3209">
                  <c:v>29.127604762704099</c:v>
                </c:pt>
                <c:pt idx="3210">
                  <c:v>29.1666666666667</c:v>
                </c:pt>
                <c:pt idx="3211">
                  <c:v>29.1796878642532</c:v>
                </c:pt>
                <c:pt idx="3212">
                  <c:v>29.227430489329201</c:v>
                </c:pt>
                <c:pt idx="3213">
                  <c:v>29.2230902777778</c:v>
                </c:pt>
                <c:pt idx="3214">
                  <c:v>29.201389153798299</c:v>
                </c:pt>
                <c:pt idx="3215">
                  <c:v>29.236111177338401</c:v>
                </c:pt>
                <c:pt idx="3216">
                  <c:v>29.2447917328935</c:v>
                </c:pt>
                <c:pt idx="3217">
                  <c:v>29.2534722222222</c:v>
                </c:pt>
                <c:pt idx="3218">
                  <c:v>29.2621527777778</c:v>
                </c:pt>
                <c:pt idx="3219">
                  <c:v>29.2621528440046</c:v>
                </c:pt>
                <c:pt idx="3220">
                  <c:v>29.2708333333333</c:v>
                </c:pt>
                <c:pt idx="3221">
                  <c:v>29.270832604832499</c:v>
                </c:pt>
                <c:pt idx="3222">
                  <c:v>29.175347321563201</c:v>
                </c:pt>
                <c:pt idx="3223">
                  <c:v>29.188367956213799</c:v>
                </c:pt>
                <c:pt idx="3224">
                  <c:v>29.1753466261803</c:v>
                </c:pt>
                <c:pt idx="3225">
                  <c:v>29.1362850202452</c:v>
                </c:pt>
                <c:pt idx="3226">
                  <c:v>29.175347387789301</c:v>
                </c:pt>
                <c:pt idx="3227">
                  <c:v>29.1970486111111</c:v>
                </c:pt>
                <c:pt idx="3228">
                  <c:v>29.197048478656399</c:v>
                </c:pt>
                <c:pt idx="3229">
                  <c:v>29.1796875496707</c:v>
                </c:pt>
                <c:pt idx="3230">
                  <c:v>29.186197991172701</c:v>
                </c:pt>
                <c:pt idx="3231">
                  <c:v>29.192707935975001</c:v>
                </c:pt>
                <c:pt idx="3232">
                  <c:v>29.1666666666667</c:v>
                </c:pt>
                <c:pt idx="3233">
                  <c:v>29.175347288449</c:v>
                </c:pt>
                <c:pt idx="3234">
                  <c:v>29.1840277777778</c:v>
                </c:pt>
                <c:pt idx="3235">
                  <c:v>29.197048809791799</c:v>
                </c:pt>
                <c:pt idx="3236">
                  <c:v>29.2100694444444</c:v>
                </c:pt>
                <c:pt idx="3237">
                  <c:v>29.2100688484025</c:v>
                </c:pt>
                <c:pt idx="3238">
                  <c:v>29.171006878216598</c:v>
                </c:pt>
                <c:pt idx="3239">
                  <c:v>29.1623263888889</c:v>
                </c:pt>
                <c:pt idx="3240">
                  <c:v>29.1623263888889</c:v>
                </c:pt>
                <c:pt idx="3241">
                  <c:v>29.1623263888889</c:v>
                </c:pt>
                <c:pt idx="3242">
                  <c:v>29.118923876018599</c:v>
                </c:pt>
                <c:pt idx="3243">
                  <c:v>29.136284920904199</c:v>
                </c:pt>
                <c:pt idx="3244">
                  <c:v>29.1623263888889</c:v>
                </c:pt>
                <c:pt idx="3245">
                  <c:v>29.162326786255999</c:v>
                </c:pt>
                <c:pt idx="3246">
                  <c:v>29.214409457314702</c:v>
                </c:pt>
                <c:pt idx="3247">
                  <c:v>29.1970482799744</c:v>
                </c:pt>
                <c:pt idx="3248">
                  <c:v>29.153645899561202</c:v>
                </c:pt>
                <c:pt idx="3249">
                  <c:v>29.1623270511577</c:v>
                </c:pt>
                <c:pt idx="3250">
                  <c:v>29.2057291666667</c:v>
                </c:pt>
                <c:pt idx="3251">
                  <c:v>29.205729464687501</c:v>
                </c:pt>
                <c:pt idx="3252">
                  <c:v>29.2447916666667</c:v>
                </c:pt>
                <c:pt idx="3253">
                  <c:v>29.2230902777778</c:v>
                </c:pt>
                <c:pt idx="3254">
                  <c:v>29.2230902777778</c:v>
                </c:pt>
                <c:pt idx="3255">
                  <c:v>29.2230902777778</c:v>
                </c:pt>
                <c:pt idx="3256">
                  <c:v>29.223089814193202</c:v>
                </c:pt>
                <c:pt idx="3257">
                  <c:v>29.1927083333333</c:v>
                </c:pt>
                <c:pt idx="3258">
                  <c:v>29.214409788449998</c:v>
                </c:pt>
                <c:pt idx="3259">
                  <c:v>29.223090344004699</c:v>
                </c:pt>
                <c:pt idx="3260">
                  <c:v>29.227430721125199</c:v>
                </c:pt>
                <c:pt idx="3261">
                  <c:v>29.249131679536902</c:v>
                </c:pt>
                <c:pt idx="3262">
                  <c:v>29.231770667764899</c:v>
                </c:pt>
                <c:pt idx="3263">
                  <c:v>29.210069278877299</c:v>
                </c:pt>
                <c:pt idx="3264">
                  <c:v>29.1883680555556</c:v>
                </c:pt>
                <c:pt idx="3265">
                  <c:v>29.2144089275059</c:v>
                </c:pt>
                <c:pt idx="3266">
                  <c:v>29.179687798020801</c:v>
                </c:pt>
                <c:pt idx="3267">
                  <c:v>29.21875</c:v>
                </c:pt>
                <c:pt idx="3268">
                  <c:v>29.192708366446698</c:v>
                </c:pt>
                <c:pt idx="3269">
                  <c:v>29.1970486111111</c:v>
                </c:pt>
                <c:pt idx="3270">
                  <c:v>29.2144097222222</c:v>
                </c:pt>
                <c:pt idx="3271">
                  <c:v>29.2144097222222</c:v>
                </c:pt>
                <c:pt idx="3272">
                  <c:v>29.227430224421202</c:v>
                </c:pt>
                <c:pt idx="3273">
                  <c:v>29.205729067324899</c:v>
                </c:pt>
                <c:pt idx="3274">
                  <c:v>29.192707869745099</c:v>
                </c:pt>
                <c:pt idx="3275">
                  <c:v>29.162326322661102</c:v>
                </c:pt>
                <c:pt idx="3276">
                  <c:v>29.153646164467698</c:v>
                </c:pt>
                <c:pt idx="3277">
                  <c:v>29.1753474209012</c:v>
                </c:pt>
                <c:pt idx="3278">
                  <c:v>29.2013886902099</c:v>
                </c:pt>
                <c:pt idx="3279">
                  <c:v>29.227430654896299</c:v>
                </c:pt>
                <c:pt idx="3280">
                  <c:v>29.2339410467278</c:v>
                </c:pt>
                <c:pt idx="3281">
                  <c:v>29.240450859074201</c:v>
                </c:pt>
                <c:pt idx="3282">
                  <c:v>29.1710069444444</c:v>
                </c:pt>
                <c:pt idx="3283">
                  <c:v>29.175346692407501</c:v>
                </c:pt>
                <c:pt idx="3284">
                  <c:v>29.1059027777778</c:v>
                </c:pt>
                <c:pt idx="3285">
                  <c:v>29.123263855775001</c:v>
                </c:pt>
                <c:pt idx="3286">
                  <c:v>29.118923147526498</c:v>
                </c:pt>
                <c:pt idx="3287">
                  <c:v>29.0885416666667</c:v>
                </c:pt>
                <c:pt idx="3288">
                  <c:v>29.0972221228804</c:v>
                </c:pt>
                <c:pt idx="3289">
                  <c:v>29.084201852477101</c:v>
                </c:pt>
                <c:pt idx="3290">
                  <c:v>29.1145833333333</c:v>
                </c:pt>
                <c:pt idx="3291">
                  <c:v>29.1145839293752</c:v>
                </c:pt>
                <c:pt idx="3292">
                  <c:v>29.1536461313563</c:v>
                </c:pt>
                <c:pt idx="3293">
                  <c:v>29.192708598240699</c:v>
                </c:pt>
                <c:pt idx="3294">
                  <c:v>29.2274305555556</c:v>
                </c:pt>
                <c:pt idx="3295">
                  <c:v>29.236111011770099</c:v>
                </c:pt>
                <c:pt idx="3296">
                  <c:v>29.223090178437499</c:v>
                </c:pt>
                <c:pt idx="3297">
                  <c:v>29.2100694444444</c:v>
                </c:pt>
                <c:pt idx="3298">
                  <c:v>29.192708432674301</c:v>
                </c:pt>
                <c:pt idx="3299">
                  <c:v>29.205729001098302</c:v>
                </c:pt>
                <c:pt idx="3300">
                  <c:v>29.184027678437499</c:v>
                </c:pt>
                <c:pt idx="3301">
                  <c:v>29.1710069444444</c:v>
                </c:pt>
                <c:pt idx="3302">
                  <c:v>29.171007143125099</c:v>
                </c:pt>
                <c:pt idx="3303">
                  <c:v>29.184027711551</c:v>
                </c:pt>
                <c:pt idx="3304">
                  <c:v>29.1753472222222</c:v>
                </c:pt>
                <c:pt idx="3305">
                  <c:v>29.1883681052261</c:v>
                </c:pt>
                <c:pt idx="3306">
                  <c:v>29.1948785218928</c:v>
                </c:pt>
                <c:pt idx="3307">
                  <c:v>29.2013886902084</c:v>
                </c:pt>
                <c:pt idx="3308">
                  <c:v>29.1753472222222</c:v>
                </c:pt>
                <c:pt idx="3309">
                  <c:v>29.179686771504301</c:v>
                </c:pt>
                <c:pt idx="3310">
                  <c:v>29.131944510672302</c:v>
                </c:pt>
                <c:pt idx="3311">
                  <c:v>29.140624933773601</c:v>
                </c:pt>
                <c:pt idx="3312">
                  <c:v>29.1362847222222</c:v>
                </c:pt>
                <c:pt idx="3313">
                  <c:v>29.162326554457302</c:v>
                </c:pt>
                <c:pt idx="3314">
                  <c:v>29.184027413527399</c:v>
                </c:pt>
                <c:pt idx="3315">
                  <c:v>29.1362845897665</c:v>
                </c:pt>
                <c:pt idx="3316">
                  <c:v>29.118923677338</c:v>
                </c:pt>
                <c:pt idx="3317">
                  <c:v>29.1232638888889</c:v>
                </c:pt>
                <c:pt idx="3318">
                  <c:v>29.123264054456001</c:v>
                </c:pt>
                <c:pt idx="3319">
                  <c:v>29.1449652777778</c:v>
                </c:pt>
                <c:pt idx="3320">
                  <c:v>29.131944841808501</c:v>
                </c:pt>
                <c:pt idx="3321">
                  <c:v>29.1840277777778</c:v>
                </c:pt>
                <c:pt idx="3322">
                  <c:v>29.1840277777778</c:v>
                </c:pt>
                <c:pt idx="3323">
                  <c:v>29.184027910231599</c:v>
                </c:pt>
                <c:pt idx="3324">
                  <c:v>29.1927083002196</c:v>
                </c:pt>
                <c:pt idx="3325">
                  <c:v>29.1883676913024</c:v>
                </c:pt>
                <c:pt idx="3326">
                  <c:v>29.1406256622688</c:v>
                </c:pt>
                <c:pt idx="3327">
                  <c:v>29.184027877118801</c:v>
                </c:pt>
                <c:pt idx="3328">
                  <c:v>29.1970486111111</c:v>
                </c:pt>
                <c:pt idx="3329">
                  <c:v>29.1970483793136</c:v>
                </c:pt>
                <c:pt idx="3330">
                  <c:v>29.166667064024999</c:v>
                </c:pt>
                <c:pt idx="3331">
                  <c:v>29.1927083333333</c:v>
                </c:pt>
                <c:pt idx="3332">
                  <c:v>29.1927083167765</c:v>
                </c:pt>
                <c:pt idx="3333">
                  <c:v>29.190538186166101</c:v>
                </c:pt>
                <c:pt idx="3334">
                  <c:v>29.1883680555556</c:v>
                </c:pt>
                <c:pt idx="3335">
                  <c:v>29.205729001098302</c:v>
                </c:pt>
                <c:pt idx="3336">
                  <c:v>29.1840277446641</c:v>
                </c:pt>
                <c:pt idx="3337">
                  <c:v>29.1796875</c:v>
                </c:pt>
                <c:pt idx="3338">
                  <c:v>29.1796875</c:v>
                </c:pt>
                <c:pt idx="3339">
                  <c:v>29.201388590870302</c:v>
                </c:pt>
                <c:pt idx="3340">
                  <c:v>29.188367889986001</c:v>
                </c:pt>
                <c:pt idx="3341">
                  <c:v>29.1666666666667</c:v>
                </c:pt>
                <c:pt idx="3342">
                  <c:v>29.166666766007001</c:v>
                </c:pt>
                <c:pt idx="3343">
                  <c:v>29.1796875</c:v>
                </c:pt>
                <c:pt idx="3344">
                  <c:v>29.192708366446698</c:v>
                </c:pt>
                <c:pt idx="3345">
                  <c:v>29.1970486111111</c:v>
                </c:pt>
                <c:pt idx="3346">
                  <c:v>29.179687632453799</c:v>
                </c:pt>
                <c:pt idx="3347">
                  <c:v>29.188368121783402</c:v>
                </c:pt>
                <c:pt idx="3348">
                  <c:v>29.197048412432</c:v>
                </c:pt>
                <c:pt idx="3349">
                  <c:v>29.1840277777778</c:v>
                </c:pt>
                <c:pt idx="3350">
                  <c:v>29.2187500331137</c:v>
                </c:pt>
                <c:pt idx="3351">
                  <c:v>29.2230902777778</c:v>
                </c:pt>
                <c:pt idx="3352">
                  <c:v>29.223089946638598</c:v>
                </c:pt>
                <c:pt idx="3353">
                  <c:v>29.1796875</c:v>
                </c:pt>
                <c:pt idx="3354">
                  <c:v>29.1796875</c:v>
                </c:pt>
                <c:pt idx="3355">
                  <c:v>29.179687798020801</c:v>
                </c:pt>
                <c:pt idx="3356">
                  <c:v>29.21875</c:v>
                </c:pt>
                <c:pt idx="3357">
                  <c:v>29.197048561440599</c:v>
                </c:pt>
                <c:pt idx="3358">
                  <c:v>29.1905381447739</c:v>
                </c:pt>
                <c:pt idx="3359">
                  <c:v>29.184027579094298</c:v>
                </c:pt>
                <c:pt idx="3360">
                  <c:v>29.157986707148499</c:v>
                </c:pt>
                <c:pt idx="3361">
                  <c:v>29.1970486111111</c:v>
                </c:pt>
                <c:pt idx="3362">
                  <c:v>29.1840275128664</c:v>
                </c:pt>
                <c:pt idx="3363">
                  <c:v>29.1493060853666</c:v>
                </c:pt>
                <c:pt idx="3364">
                  <c:v>29.1840277777778</c:v>
                </c:pt>
                <c:pt idx="3365">
                  <c:v>29.171006811989699</c:v>
                </c:pt>
                <c:pt idx="3366">
                  <c:v>29.1536454690829</c:v>
                </c:pt>
                <c:pt idx="3367">
                  <c:v>29.1059032744791</c:v>
                </c:pt>
                <c:pt idx="3368">
                  <c:v>29.1710069444444</c:v>
                </c:pt>
                <c:pt idx="3369">
                  <c:v>29.15364616447</c:v>
                </c:pt>
                <c:pt idx="3370">
                  <c:v>29.197048710451401</c:v>
                </c:pt>
                <c:pt idx="3371">
                  <c:v>29.2100694444444</c:v>
                </c:pt>
                <c:pt idx="3372">
                  <c:v>29.210069311989699</c:v>
                </c:pt>
                <c:pt idx="3373">
                  <c:v>29.1927083333333</c:v>
                </c:pt>
                <c:pt idx="3374">
                  <c:v>29.192708598240699</c:v>
                </c:pt>
                <c:pt idx="3375">
                  <c:v>29.2274305555556</c:v>
                </c:pt>
                <c:pt idx="3376">
                  <c:v>29.21875</c:v>
                </c:pt>
                <c:pt idx="3377">
                  <c:v>29.218749834430401</c:v>
                </c:pt>
                <c:pt idx="3378">
                  <c:v>29.1970486111111</c:v>
                </c:pt>
                <c:pt idx="3379">
                  <c:v>29.197048511770099</c:v>
                </c:pt>
                <c:pt idx="3380">
                  <c:v>29.1840281089145</c:v>
                </c:pt>
                <c:pt idx="3381">
                  <c:v>29.2274305555556</c:v>
                </c:pt>
                <c:pt idx="3382">
                  <c:v>29.2274305555556</c:v>
                </c:pt>
                <c:pt idx="3383">
                  <c:v>29.2144096725516</c:v>
                </c:pt>
                <c:pt idx="3384">
                  <c:v>29.201388226610401</c:v>
                </c:pt>
                <c:pt idx="3385">
                  <c:v>29.114583068427802</c:v>
                </c:pt>
                <c:pt idx="3386">
                  <c:v>29.0972222222222</c:v>
                </c:pt>
                <c:pt idx="3387">
                  <c:v>29.114583101537601</c:v>
                </c:pt>
                <c:pt idx="3388">
                  <c:v>29.084201488229901</c:v>
                </c:pt>
                <c:pt idx="3389">
                  <c:v>29.0972225864754</c:v>
                </c:pt>
                <c:pt idx="3390">
                  <c:v>29.144965079097201</c:v>
                </c:pt>
                <c:pt idx="3391">
                  <c:v>29.1319444444444</c:v>
                </c:pt>
                <c:pt idx="3392">
                  <c:v>29.131944543784702</c:v>
                </c:pt>
                <c:pt idx="3393">
                  <c:v>29.1449652777778</c:v>
                </c:pt>
                <c:pt idx="3394">
                  <c:v>29.175347586472601</c:v>
                </c:pt>
                <c:pt idx="3395">
                  <c:v>29.223090178436799</c:v>
                </c:pt>
                <c:pt idx="3396">
                  <c:v>29.210069676241901</c:v>
                </c:pt>
                <c:pt idx="3397">
                  <c:v>29.2404520511577</c:v>
                </c:pt>
                <c:pt idx="3398">
                  <c:v>29.28385383553</c:v>
                </c:pt>
                <c:pt idx="3399">
                  <c:v>29.240450825952198</c:v>
                </c:pt>
                <c:pt idx="3400">
                  <c:v>29.1666671964818</c:v>
                </c:pt>
                <c:pt idx="3401">
                  <c:v>29.2013888888889</c:v>
                </c:pt>
                <c:pt idx="3402">
                  <c:v>29.201388789547899</c:v>
                </c:pt>
                <c:pt idx="3403">
                  <c:v>29.188367956213799</c:v>
                </c:pt>
                <c:pt idx="3404">
                  <c:v>29.175347089769499</c:v>
                </c:pt>
                <c:pt idx="3405">
                  <c:v>29.1666666666667</c:v>
                </c:pt>
                <c:pt idx="3406">
                  <c:v>29.201388690205398</c:v>
                </c:pt>
                <c:pt idx="3407">
                  <c:v>29.175347155995802</c:v>
                </c:pt>
                <c:pt idx="3408">
                  <c:v>29.1710069444444</c:v>
                </c:pt>
                <c:pt idx="3409">
                  <c:v>29.1666666501098</c:v>
                </c:pt>
                <c:pt idx="3410">
                  <c:v>29.162326322661599</c:v>
                </c:pt>
                <c:pt idx="3411">
                  <c:v>29.153645932673601</c:v>
                </c:pt>
                <c:pt idx="3412">
                  <c:v>29.1666666666667</c:v>
                </c:pt>
                <c:pt idx="3413">
                  <c:v>29.197048015073801</c:v>
                </c:pt>
                <c:pt idx="3414">
                  <c:v>29.171006977558299</c:v>
                </c:pt>
                <c:pt idx="3415">
                  <c:v>29.1753472884491</c:v>
                </c:pt>
                <c:pt idx="3416">
                  <c:v>29.1796874668863</c:v>
                </c:pt>
                <c:pt idx="3417">
                  <c:v>29.1753469241992</c:v>
                </c:pt>
                <c:pt idx="3418">
                  <c:v>29.136285053356399</c:v>
                </c:pt>
                <c:pt idx="3419">
                  <c:v>29.1796875</c:v>
                </c:pt>
                <c:pt idx="3420">
                  <c:v>29.1579867733799</c:v>
                </c:pt>
                <c:pt idx="3421">
                  <c:v>29.2013888888889</c:v>
                </c:pt>
                <c:pt idx="3422">
                  <c:v>29.201388425304302</c:v>
                </c:pt>
                <c:pt idx="3423">
                  <c:v>29.1710069444444</c:v>
                </c:pt>
                <c:pt idx="3424">
                  <c:v>29.201388723320498</c:v>
                </c:pt>
                <c:pt idx="3425">
                  <c:v>29.1796875</c:v>
                </c:pt>
                <c:pt idx="3426">
                  <c:v>29.179687566227798</c:v>
                </c:pt>
                <c:pt idx="3427">
                  <c:v>29.188367856875001</c:v>
                </c:pt>
                <c:pt idx="3428">
                  <c:v>29.175347089767499</c:v>
                </c:pt>
                <c:pt idx="3429">
                  <c:v>29.157986210452901</c:v>
                </c:pt>
                <c:pt idx="3430">
                  <c:v>29.1710070106713</c:v>
                </c:pt>
                <c:pt idx="3431">
                  <c:v>29.175347520240699</c:v>
                </c:pt>
                <c:pt idx="3432">
                  <c:v>29.214409424203701</c:v>
                </c:pt>
                <c:pt idx="3433">
                  <c:v>29.2144092255133</c:v>
                </c:pt>
                <c:pt idx="3434">
                  <c:v>29.149306019140202</c:v>
                </c:pt>
                <c:pt idx="3435">
                  <c:v>29.1796875</c:v>
                </c:pt>
                <c:pt idx="3436">
                  <c:v>29.1970488429086</c:v>
                </c:pt>
                <c:pt idx="3437">
                  <c:v>29.227430158197301</c:v>
                </c:pt>
                <c:pt idx="3438">
                  <c:v>29.2013888888889</c:v>
                </c:pt>
                <c:pt idx="3439">
                  <c:v>29.205729299121401</c:v>
                </c:pt>
                <c:pt idx="3440">
                  <c:v>29.2230899466411</c:v>
                </c:pt>
                <c:pt idx="3441">
                  <c:v>29.179687533113398</c:v>
                </c:pt>
                <c:pt idx="3442">
                  <c:v>29.1840277777778</c:v>
                </c:pt>
                <c:pt idx="3443">
                  <c:v>29.184027877117298</c:v>
                </c:pt>
                <c:pt idx="3444">
                  <c:v>29.1883681217824</c:v>
                </c:pt>
                <c:pt idx="3445">
                  <c:v>29.1970486111111</c:v>
                </c:pt>
                <c:pt idx="3446">
                  <c:v>29.184027910231499</c:v>
                </c:pt>
                <c:pt idx="3447">
                  <c:v>29.2013888888889</c:v>
                </c:pt>
                <c:pt idx="3448">
                  <c:v>29.188367790648201</c:v>
                </c:pt>
                <c:pt idx="3449">
                  <c:v>29.1536458333333</c:v>
                </c:pt>
                <c:pt idx="3450">
                  <c:v>29.1927089293752</c:v>
                </c:pt>
                <c:pt idx="3451">
                  <c:v>29.2317707008776</c:v>
                </c:pt>
                <c:pt idx="3452">
                  <c:v>29.2144097222222</c:v>
                </c:pt>
                <c:pt idx="3453">
                  <c:v>29.214409655994899</c:v>
                </c:pt>
                <c:pt idx="3454">
                  <c:v>29.2057291997804</c:v>
                </c:pt>
                <c:pt idx="3455">
                  <c:v>29.210069311990701</c:v>
                </c:pt>
                <c:pt idx="3456">
                  <c:v>29.1927083333333</c:v>
                </c:pt>
                <c:pt idx="3457">
                  <c:v>29.175347023541601</c:v>
                </c:pt>
                <c:pt idx="3458">
                  <c:v>29.1623263888889</c:v>
                </c:pt>
                <c:pt idx="3459">
                  <c:v>29.162326587568</c:v>
                </c:pt>
                <c:pt idx="3460">
                  <c:v>29.1753472222222</c:v>
                </c:pt>
                <c:pt idx="3461">
                  <c:v>29.1710069444445</c:v>
                </c:pt>
                <c:pt idx="3462">
                  <c:v>29.1666666666667</c:v>
                </c:pt>
                <c:pt idx="3463">
                  <c:v>29.162326090863601</c:v>
                </c:pt>
                <c:pt idx="3464">
                  <c:v>29.123263359073899</c:v>
                </c:pt>
                <c:pt idx="3465">
                  <c:v>29.088541865348699</c:v>
                </c:pt>
                <c:pt idx="3466">
                  <c:v>29.1145835651308</c:v>
                </c:pt>
                <c:pt idx="3467">
                  <c:v>29.144965741366001</c:v>
                </c:pt>
                <c:pt idx="3468">
                  <c:v>29.1753472553359</c:v>
                </c:pt>
                <c:pt idx="3469">
                  <c:v>29.179687665568402</c:v>
                </c:pt>
                <c:pt idx="3470">
                  <c:v>29.201388988230701</c:v>
                </c:pt>
                <c:pt idx="3471">
                  <c:v>29.214409391087798</c:v>
                </c:pt>
                <c:pt idx="3472">
                  <c:v>29.1927083333333</c:v>
                </c:pt>
                <c:pt idx="3473">
                  <c:v>29.192708035308002</c:v>
                </c:pt>
                <c:pt idx="3474">
                  <c:v>29.153645965787099</c:v>
                </c:pt>
                <c:pt idx="3475">
                  <c:v>29.162326289547899</c:v>
                </c:pt>
                <c:pt idx="3476">
                  <c:v>29.149305820462999</c:v>
                </c:pt>
                <c:pt idx="3477">
                  <c:v>29.1840277777778</c:v>
                </c:pt>
                <c:pt idx="3478">
                  <c:v>29.179687665567101</c:v>
                </c:pt>
                <c:pt idx="3479">
                  <c:v>29.2013888888889</c:v>
                </c:pt>
                <c:pt idx="3480">
                  <c:v>29.175346725520701</c:v>
                </c:pt>
                <c:pt idx="3481">
                  <c:v>29.1536458333333</c:v>
                </c:pt>
                <c:pt idx="3482">
                  <c:v>29.1536458333333</c:v>
                </c:pt>
                <c:pt idx="3483">
                  <c:v>29.153646065127202</c:v>
                </c:pt>
                <c:pt idx="3484">
                  <c:v>29.1840277777778</c:v>
                </c:pt>
                <c:pt idx="3485">
                  <c:v>29.218749983443001</c:v>
                </c:pt>
                <c:pt idx="3486">
                  <c:v>29.216579827997201</c:v>
                </c:pt>
                <c:pt idx="3487">
                  <c:v>29.214409622882702</c:v>
                </c:pt>
                <c:pt idx="3488">
                  <c:v>29.210069610013999</c:v>
                </c:pt>
                <c:pt idx="3489">
                  <c:v>29.231770435971999</c:v>
                </c:pt>
                <c:pt idx="3490">
                  <c:v>29.205728802416299</c:v>
                </c:pt>
                <c:pt idx="3491">
                  <c:v>29.1579859124306</c:v>
                </c:pt>
                <c:pt idx="3492">
                  <c:v>29.1319444444444</c:v>
                </c:pt>
                <c:pt idx="3493">
                  <c:v>29.162326587572402</c:v>
                </c:pt>
                <c:pt idx="3494">
                  <c:v>29.188367658194299</c:v>
                </c:pt>
                <c:pt idx="3495">
                  <c:v>29.162326554458499</c:v>
                </c:pt>
                <c:pt idx="3496">
                  <c:v>29.184027645324999</c:v>
                </c:pt>
                <c:pt idx="3497">
                  <c:v>29.1753472222222</c:v>
                </c:pt>
                <c:pt idx="3498">
                  <c:v>29.1753473546759</c:v>
                </c:pt>
                <c:pt idx="3499">
                  <c:v>29.1927083333333</c:v>
                </c:pt>
                <c:pt idx="3500">
                  <c:v>29.184027579094298</c:v>
                </c:pt>
                <c:pt idx="3501">
                  <c:v>29.157986309791799</c:v>
                </c:pt>
                <c:pt idx="3502">
                  <c:v>29.1710069444444</c:v>
                </c:pt>
                <c:pt idx="3503">
                  <c:v>29.1710072093558</c:v>
                </c:pt>
                <c:pt idx="3504">
                  <c:v>29.205728769305399</c:v>
                </c:pt>
                <c:pt idx="3505">
                  <c:v>29.1796878311367</c:v>
                </c:pt>
                <c:pt idx="3506">
                  <c:v>29.223089946643601</c:v>
                </c:pt>
                <c:pt idx="3507">
                  <c:v>29.1796875</c:v>
                </c:pt>
                <c:pt idx="3508">
                  <c:v>29.157986707152599</c:v>
                </c:pt>
                <c:pt idx="3509">
                  <c:v>29.2361111111111</c:v>
                </c:pt>
                <c:pt idx="3510">
                  <c:v>29.240451239877899</c:v>
                </c:pt>
                <c:pt idx="3511">
                  <c:v>29.2209200643834</c:v>
                </c:pt>
                <c:pt idx="3512">
                  <c:v>29.2013888888889</c:v>
                </c:pt>
                <c:pt idx="3513">
                  <c:v>29.184027711551</c:v>
                </c:pt>
                <c:pt idx="3514">
                  <c:v>29.1753472222222</c:v>
                </c:pt>
                <c:pt idx="3515">
                  <c:v>29.205728934872798</c:v>
                </c:pt>
                <c:pt idx="3516">
                  <c:v>29.1753472222222</c:v>
                </c:pt>
                <c:pt idx="3517">
                  <c:v>29.2100694444444</c:v>
                </c:pt>
                <c:pt idx="3518">
                  <c:v>29.210069378216598</c:v>
                </c:pt>
                <c:pt idx="3519">
                  <c:v>29.201389286250201</c:v>
                </c:pt>
                <c:pt idx="3520">
                  <c:v>29.227426383264799</c:v>
                </c:pt>
                <c:pt idx="3521">
                  <c:v>28.6805555555556</c:v>
                </c:pt>
                <c:pt idx="3522">
                  <c:v>27.8689236111111</c:v>
                </c:pt>
                <c:pt idx="3523">
                  <c:v>27.8689236111111</c:v>
                </c:pt>
                <c:pt idx="3524">
                  <c:v>26.4843646686064</c:v>
                </c:pt>
                <c:pt idx="3525">
                  <c:v>25.807286004185599</c:v>
                </c:pt>
                <c:pt idx="3526">
                  <c:v>25.0650997956925</c:v>
                </c:pt>
                <c:pt idx="3527">
                  <c:v>24.778647853267302</c:v>
                </c:pt>
                <c:pt idx="3528">
                  <c:v>25.043405923552601</c:v>
                </c:pt>
                <c:pt idx="3529">
                  <c:v>25.4557291666667</c:v>
                </c:pt>
                <c:pt idx="3530">
                  <c:v>25.898440745164599</c:v>
                </c:pt>
                <c:pt idx="3531">
                  <c:v>26.323791080002898</c:v>
                </c:pt>
                <c:pt idx="3532">
                  <c:v>26.7404513888889</c:v>
                </c:pt>
                <c:pt idx="3533">
                  <c:v>26.740462647372901</c:v>
                </c:pt>
                <c:pt idx="3534">
                  <c:v>27.4782986111111</c:v>
                </c:pt>
                <c:pt idx="3535">
                  <c:v>27.838544415080499</c:v>
                </c:pt>
                <c:pt idx="3536">
                  <c:v>28.1987847222222</c:v>
                </c:pt>
                <c:pt idx="3537">
                  <c:v>28.363715906939898</c:v>
                </c:pt>
                <c:pt idx="3538">
                  <c:v>28.5286483168587</c:v>
                </c:pt>
                <c:pt idx="3539">
                  <c:v>28.854165540801901</c:v>
                </c:pt>
                <c:pt idx="3540">
                  <c:v>28.706598513665298</c:v>
                </c:pt>
                <c:pt idx="3541">
                  <c:v>28.8758711019922</c:v>
                </c:pt>
                <c:pt idx="3542">
                  <c:v>29.075523283745</c:v>
                </c:pt>
                <c:pt idx="3543">
                  <c:v>29.3967006935071</c:v>
                </c:pt>
                <c:pt idx="3544">
                  <c:v>29.3055555555556</c:v>
                </c:pt>
                <c:pt idx="3545">
                  <c:v>29.283853438165899</c:v>
                </c:pt>
                <c:pt idx="3546">
                  <c:v>29.1883680224419</c:v>
                </c:pt>
                <c:pt idx="3547">
                  <c:v>29.1840279102335</c:v>
                </c:pt>
                <c:pt idx="3548">
                  <c:v>29.201389286250201</c:v>
                </c:pt>
                <c:pt idx="3549">
                  <c:v>29.227430323759901</c:v>
                </c:pt>
                <c:pt idx="3550">
                  <c:v>29.197048445543999</c:v>
                </c:pt>
                <c:pt idx="3551">
                  <c:v>29.1753472222222</c:v>
                </c:pt>
                <c:pt idx="3552">
                  <c:v>29.1145833333333</c:v>
                </c:pt>
                <c:pt idx="3553">
                  <c:v>29.1145833333333</c:v>
                </c:pt>
                <c:pt idx="3554">
                  <c:v>29.110234611629998</c:v>
                </c:pt>
                <c:pt idx="3555">
                  <c:v>28.741314676072498</c:v>
                </c:pt>
                <c:pt idx="3556">
                  <c:v>28.4288121594874</c:v>
                </c:pt>
                <c:pt idx="3557">
                  <c:v>27.9513888888889</c:v>
                </c:pt>
                <c:pt idx="3558">
                  <c:v>27.951379352290701</c:v>
                </c:pt>
                <c:pt idx="3559">
                  <c:v>27.3263888888889</c:v>
                </c:pt>
                <c:pt idx="3560">
                  <c:v>27.0746527777778</c:v>
                </c:pt>
                <c:pt idx="3561">
                  <c:v>26.844616913137799</c:v>
                </c:pt>
                <c:pt idx="3562">
                  <c:v>26.794703909096199</c:v>
                </c:pt>
                <c:pt idx="3563">
                  <c:v>26.744790871944101</c:v>
                </c:pt>
                <c:pt idx="3564">
                  <c:v>26.692708366447</c:v>
                </c:pt>
                <c:pt idx="3565">
                  <c:v>26.697048379317199</c:v>
                </c:pt>
                <c:pt idx="3566">
                  <c:v>26.6666666666667</c:v>
                </c:pt>
                <c:pt idx="3567">
                  <c:v>26.7144106825187</c:v>
                </c:pt>
                <c:pt idx="3568">
                  <c:v>26.840279002983699</c:v>
                </c:pt>
                <c:pt idx="3569">
                  <c:v>27.0008679230999</c:v>
                </c:pt>
                <c:pt idx="3570">
                  <c:v>26.983509328594</c:v>
                </c:pt>
                <c:pt idx="3571">
                  <c:v>27.1397569444444</c:v>
                </c:pt>
                <c:pt idx="3572">
                  <c:v>27.3177083333333</c:v>
                </c:pt>
                <c:pt idx="3573">
                  <c:v>27.3177083333333</c:v>
                </c:pt>
                <c:pt idx="3574">
                  <c:v>27.5477430555556</c:v>
                </c:pt>
                <c:pt idx="3575">
                  <c:v>27.695313162273401</c:v>
                </c:pt>
                <c:pt idx="3576">
                  <c:v>27.7821183535786</c:v>
                </c:pt>
                <c:pt idx="3577">
                  <c:v>27.821180489327801</c:v>
                </c:pt>
                <c:pt idx="3578">
                  <c:v>27.812500198680599</c:v>
                </c:pt>
                <c:pt idx="3579">
                  <c:v>27.825520667764899</c:v>
                </c:pt>
                <c:pt idx="3580">
                  <c:v>27.803819411330998</c:v>
                </c:pt>
                <c:pt idx="3581">
                  <c:v>27.7994791666667</c:v>
                </c:pt>
                <c:pt idx="3582">
                  <c:v>27.7821180555556</c:v>
                </c:pt>
                <c:pt idx="3583">
                  <c:v>27.7821180555556</c:v>
                </c:pt>
                <c:pt idx="3584">
                  <c:v>27.773437831139201</c:v>
                </c:pt>
                <c:pt idx="3585">
                  <c:v>27.816840542683298</c:v>
                </c:pt>
                <c:pt idx="3586">
                  <c:v>27.8342013888889</c:v>
                </c:pt>
                <c:pt idx="3587">
                  <c:v>27.8385416666667</c:v>
                </c:pt>
                <c:pt idx="3588">
                  <c:v>27.8428819444444</c:v>
                </c:pt>
                <c:pt idx="3589">
                  <c:v>27.8038194444444</c:v>
                </c:pt>
                <c:pt idx="3590">
                  <c:v>27.7690972222222</c:v>
                </c:pt>
                <c:pt idx="3591">
                  <c:v>27.803826497551999</c:v>
                </c:pt>
                <c:pt idx="3592">
                  <c:v>28.111981683324998</c:v>
                </c:pt>
                <c:pt idx="3593">
                  <c:v>28.441845840835899</c:v>
                </c:pt>
                <c:pt idx="3594">
                  <c:v>28.806424472066599</c:v>
                </c:pt>
                <c:pt idx="3595">
                  <c:v>28.9192714624883</c:v>
                </c:pt>
                <c:pt idx="3596">
                  <c:v>29.0017361111111</c:v>
                </c:pt>
                <c:pt idx="3597">
                  <c:v>29.105901983055698</c:v>
                </c:pt>
                <c:pt idx="3598">
                  <c:v>29.144965443346202</c:v>
                </c:pt>
                <c:pt idx="3599">
                  <c:v>29.166666534211</c:v>
                </c:pt>
                <c:pt idx="3600">
                  <c:v>29.149305621782499</c:v>
                </c:pt>
                <c:pt idx="3601">
                  <c:v>29.153645932674301</c:v>
                </c:pt>
                <c:pt idx="3602">
                  <c:v>29.166666434872798</c:v>
                </c:pt>
                <c:pt idx="3603">
                  <c:v>29.1362847222222</c:v>
                </c:pt>
                <c:pt idx="3604">
                  <c:v>29.1362850533589</c:v>
                </c:pt>
                <c:pt idx="3605">
                  <c:v>29.179687301318001</c:v>
                </c:pt>
                <c:pt idx="3606">
                  <c:v>29.153646230700399</c:v>
                </c:pt>
                <c:pt idx="3607">
                  <c:v>29.205728901757201</c:v>
                </c:pt>
                <c:pt idx="3608">
                  <c:v>29.188367923101801</c:v>
                </c:pt>
                <c:pt idx="3609">
                  <c:v>29.179687334432899</c:v>
                </c:pt>
                <c:pt idx="3610">
                  <c:v>29.1579861111111</c:v>
                </c:pt>
                <c:pt idx="3611">
                  <c:v>29.1666666666667</c:v>
                </c:pt>
                <c:pt idx="3612">
                  <c:v>29.171006580194</c:v>
                </c:pt>
                <c:pt idx="3613">
                  <c:v>29.1232638888889</c:v>
                </c:pt>
                <c:pt idx="3614">
                  <c:v>29.123264186914199</c:v>
                </c:pt>
                <c:pt idx="3615">
                  <c:v>29.162326720023302</c:v>
                </c:pt>
                <c:pt idx="3616">
                  <c:v>29.184027645323098</c:v>
                </c:pt>
                <c:pt idx="3617">
                  <c:v>29.1666666666667</c:v>
                </c:pt>
                <c:pt idx="3618">
                  <c:v>29.1666666666667</c:v>
                </c:pt>
                <c:pt idx="3619">
                  <c:v>29.136284622881199</c:v>
                </c:pt>
                <c:pt idx="3620">
                  <c:v>29.123263922003101</c:v>
                </c:pt>
                <c:pt idx="3621">
                  <c:v>29.127604663368199</c:v>
                </c:pt>
                <c:pt idx="3622">
                  <c:v>29.149305820463098</c:v>
                </c:pt>
                <c:pt idx="3623">
                  <c:v>29.1666666666667</c:v>
                </c:pt>
                <c:pt idx="3624">
                  <c:v>29.166667196481399</c:v>
                </c:pt>
                <c:pt idx="3625">
                  <c:v>29.2361111111111</c:v>
                </c:pt>
                <c:pt idx="3626">
                  <c:v>29.2057291666667</c:v>
                </c:pt>
                <c:pt idx="3627">
                  <c:v>29.2057291666667</c:v>
                </c:pt>
                <c:pt idx="3628">
                  <c:v>29.188367128372199</c:v>
                </c:pt>
                <c:pt idx="3629">
                  <c:v>29.127604497803599</c:v>
                </c:pt>
                <c:pt idx="3630">
                  <c:v>29.149305423101801</c:v>
                </c:pt>
                <c:pt idx="3631">
                  <c:v>29.140625695392401</c:v>
                </c:pt>
                <c:pt idx="3632">
                  <c:v>29.231771296917898</c:v>
                </c:pt>
                <c:pt idx="3633">
                  <c:v>29.2621527777778</c:v>
                </c:pt>
                <c:pt idx="3634">
                  <c:v>29.262152612208201</c:v>
                </c:pt>
                <c:pt idx="3635">
                  <c:v>29.240450991527599</c:v>
                </c:pt>
                <c:pt idx="3636">
                  <c:v>29.2144097222222</c:v>
                </c:pt>
                <c:pt idx="3637">
                  <c:v>29.214409589768401</c:v>
                </c:pt>
                <c:pt idx="3638">
                  <c:v>29.205729017655699</c:v>
                </c:pt>
                <c:pt idx="3639">
                  <c:v>29.186197842161199</c:v>
                </c:pt>
                <c:pt idx="3640">
                  <c:v>29.1666666666667</c:v>
                </c:pt>
                <c:pt idx="3641">
                  <c:v>29.140625066227301</c:v>
                </c:pt>
                <c:pt idx="3642">
                  <c:v>29.149305423100898</c:v>
                </c:pt>
                <c:pt idx="3643">
                  <c:v>29.131944543786201</c:v>
                </c:pt>
                <c:pt idx="3644">
                  <c:v>29.144964681731299</c:v>
                </c:pt>
                <c:pt idx="3645">
                  <c:v>29.105903771181001</c:v>
                </c:pt>
                <c:pt idx="3646">
                  <c:v>29.171006977558299</c:v>
                </c:pt>
                <c:pt idx="3647">
                  <c:v>29.175347354675001</c:v>
                </c:pt>
                <c:pt idx="3648">
                  <c:v>29.1840277777778</c:v>
                </c:pt>
                <c:pt idx="3649">
                  <c:v>29.149305820464999</c:v>
                </c:pt>
                <c:pt idx="3650">
                  <c:v>29.1840278108915</c:v>
                </c:pt>
                <c:pt idx="3651">
                  <c:v>29.188367724416398</c:v>
                </c:pt>
                <c:pt idx="3652">
                  <c:v>29.144965344004699</c:v>
                </c:pt>
                <c:pt idx="3653">
                  <c:v>29.1493055555556</c:v>
                </c:pt>
                <c:pt idx="3654">
                  <c:v>29.1493054893288</c:v>
                </c:pt>
                <c:pt idx="3655">
                  <c:v>29.140625</c:v>
                </c:pt>
                <c:pt idx="3656">
                  <c:v>29.144965774475299</c:v>
                </c:pt>
                <c:pt idx="3657">
                  <c:v>29.210068947746901</c:v>
                </c:pt>
                <c:pt idx="3658">
                  <c:v>29.1753466924031</c:v>
                </c:pt>
                <c:pt idx="3659">
                  <c:v>29.140625066226399</c:v>
                </c:pt>
                <c:pt idx="3660">
                  <c:v>29.1449652777778</c:v>
                </c:pt>
                <c:pt idx="3661">
                  <c:v>29.1406251324537</c:v>
                </c:pt>
                <c:pt idx="3662">
                  <c:v>29.1579861111111</c:v>
                </c:pt>
                <c:pt idx="3663">
                  <c:v>29.140625</c:v>
                </c:pt>
                <c:pt idx="3664">
                  <c:v>29.140625</c:v>
                </c:pt>
                <c:pt idx="3665">
                  <c:v>29.12109375</c:v>
                </c:pt>
                <c:pt idx="3666">
                  <c:v>29.101561804607599</c:v>
                </c:pt>
                <c:pt idx="3667">
                  <c:v>29.010417064028001</c:v>
                </c:pt>
                <c:pt idx="3668">
                  <c:v>29.0364579690829</c:v>
                </c:pt>
                <c:pt idx="3669">
                  <c:v>28.988715410231499</c:v>
                </c:pt>
                <c:pt idx="3670">
                  <c:v>29.0060763888889</c:v>
                </c:pt>
                <c:pt idx="3671">
                  <c:v>28.967014617389701</c:v>
                </c:pt>
                <c:pt idx="3672">
                  <c:v>29.062500298023</c:v>
                </c:pt>
                <c:pt idx="3673">
                  <c:v>29.1015625</c:v>
                </c:pt>
                <c:pt idx="3674">
                  <c:v>29.101562764907499</c:v>
                </c:pt>
                <c:pt idx="3675">
                  <c:v>29.118923842906799</c:v>
                </c:pt>
                <c:pt idx="3676">
                  <c:v>29.149305456215298</c:v>
                </c:pt>
                <c:pt idx="3677">
                  <c:v>29.1362847222222</c:v>
                </c:pt>
                <c:pt idx="3678">
                  <c:v>29.136285583177699</c:v>
                </c:pt>
                <c:pt idx="3679">
                  <c:v>29.249132706058901</c:v>
                </c:pt>
                <c:pt idx="3680">
                  <c:v>29.348958796928201</c:v>
                </c:pt>
                <c:pt idx="3681">
                  <c:v>29.409723414315199</c:v>
                </c:pt>
                <c:pt idx="3682">
                  <c:v>29.487845897684601</c:v>
                </c:pt>
                <c:pt idx="3683">
                  <c:v>29.4010416666667</c:v>
                </c:pt>
                <c:pt idx="3684">
                  <c:v>29.401040143460001</c:v>
                </c:pt>
                <c:pt idx="3685">
                  <c:v>29.3012152777778</c:v>
                </c:pt>
                <c:pt idx="3686">
                  <c:v>29.253472122881899</c:v>
                </c:pt>
                <c:pt idx="3687">
                  <c:v>29.2404513888889</c:v>
                </c:pt>
                <c:pt idx="3688">
                  <c:v>29.2708333333333</c:v>
                </c:pt>
                <c:pt idx="3689">
                  <c:v>29.270833035311199</c:v>
                </c:pt>
                <c:pt idx="3690">
                  <c:v>29.251301859816799</c:v>
                </c:pt>
                <c:pt idx="3691">
                  <c:v>29.231770303518601</c:v>
                </c:pt>
                <c:pt idx="3692">
                  <c:v>29.1623263888889</c:v>
                </c:pt>
                <c:pt idx="3693">
                  <c:v>29.036458134652801</c:v>
                </c:pt>
                <c:pt idx="3694">
                  <c:v>29.0104166666667</c:v>
                </c:pt>
                <c:pt idx="3695">
                  <c:v>28.945313162273901</c:v>
                </c:pt>
                <c:pt idx="3696">
                  <c:v>28.9887166685529</c:v>
                </c:pt>
                <c:pt idx="3697">
                  <c:v>29.079861442245502</c:v>
                </c:pt>
                <c:pt idx="3698">
                  <c:v>29.1015626986805</c:v>
                </c:pt>
                <c:pt idx="3699">
                  <c:v>29.1276041666667</c:v>
                </c:pt>
                <c:pt idx="3700">
                  <c:v>29.136285086467002</c:v>
                </c:pt>
                <c:pt idx="3701">
                  <c:v>29.184027413532998</c:v>
                </c:pt>
                <c:pt idx="3702">
                  <c:v>29.192707472383798</c:v>
                </c:pt>
                <c:pt idx="3703">
                  <c:v>29.1362847222222</c:v>
                </c:pt>
                <c:pt idx="3704">
                  <c:v>29.1362840599534</c:v>
                </c:pt>
                <c:pt idx="3705">
                  <c:v>29.092882176241901</c:v>
                </c:pt>
                <c:pt idx="3706">
                  <c:v>29.123263822662501</c:v>
                </c:pt>
                <c:pt idx="3707">
                  <c:v>29.1189236111111</c:v>
                </c:pt>
                <c:pt idx="3708">
                  <c:v>29.123264186914199</c:v>
                </c:pt>
                <c:pt idx="3709">
                  <c:v>29.162326057754498</c:v>
                </c:pt>
                <c:pt idx="3710">
                  <c:v>29.140625264911399</c:v>
                </c:pt>
                <c:pt idx="3711">
                  <c:v>29.175347420902899</c:v>
                </c:pt>
                <c:pt idx="3712">
                  <c:v>29.188367889987202</c:v>
                </c:pt>
                <c:pt idx="3713">
                  <c:v>29.1666666666667</c:v>
                </c:pt>
                <c:pt idx="3714">
                  <c:v>29.1666666666667</c:v>
                </c:pt>
                <c:pt idx="3715">
                  <c:v>29.173177108168701</c:v>
                </c:pt>
                <c:pt idx="3716">
                  <c:v>29.179687963587899</c:v>
                </c:pt>
                <c:pt idx="3717">
                  <c:v>29.2404513888889</c:v>
                </c:pt>
                <c:pt idx="3718">
                  <c:v>29.266492724416398</c:v>
                </c:pt>
                <c:pt idx="3719">
                  <c:v>29.223091072500399</c:v>
                </c:pt>
                <c:pt idx="3720">
                  <c:v>29.275173644224999</c:v>
                </c:pt>
                <c:pt idx="3721">
                  <c:v>29.279514220020801</c:v>
                </c:pt>
                <c:pt idx="3722">
                  <c:v>29.3012152777778</c:v>
                </c:pt>
                <c:pt idx="3723">
                  <c:v>29.2925347222222</c:v>
                </c:pt>
                <c:pt idx="3724">
                  <c:v>29.2925347222222</c:v>
                </c:pt>
                <c:pt idx="3725">
                  <c:v>29.244791534211</c:v>
                </c:pt>
                <c:pt idx="3726">
                  <c:v>29.2274305555556</c:v>
                </c:pt>
                <c:pt idx="3727">
                  <c:v>29.227430456214599</c:v>
                </c:pt>
                <c:pt idx="3728">
                  <c:v>29.214409556655099</c:v>
                </c:pt>
                <c:pt idx="3729">
                  <c:v>29.1927083333333</c:v>
                </c:pt>
                <c:pt idx="3730">
                  <c:v>29.210069179539101</c:v>
                </c:pt>
                <c:pt idx="3731">
                  <c:v>29.1753474871275</c:v>
                </c:pt>
                <c:pt idx="3732">
                  <c:v>29.105903175139101</c:v>
                </c:pt>
                <c:pt idx="3733">
                  <c:v>29.1319444444444</c:v>
                </c:pt>
                <c:pt idx="3734">
                  <c:v>29.131943715948701</c:v>
                </c:pt>
                <c:pt idx="3735">
                  <c:v>29.0842017531421</c:v>
                </c:pt>
                <c:pt idx="3736">
                  <c:v>29.131944047086101</c:v>
                </c:pt>
                <c:pt idx="3737">
                  <c:v>29.1059027777778</c:v>
                </c:pt>
                <c:pt idx="3738">
                  <c:v>29.1059027777778</c:v>
                </c:pt>
                <c:pt idx="3739">
                  <c:v>29.088541931574198</c:v>
                </c:pt>
                <c:pt idx="3740">
                  <c:v>29.105902314182899</c:v>
                </c:pt>
                <c:pt idx="3741">
                  <c:v>29.045138988229599</c:v>
                </c:pt>
                <c:pt idx="3742">
                  <c:v>29.0516493800611</c:v>
                </c:pt>
                <c:pt idx="3743">
                  <c:v>29.058159821562501</c:v>
                </c:pt>
                <c:pt idx="3744">
                  <c:v>29.0711805555556</c:v>
                </c:pt>
                <c:pt idx="3745">
                  <c:v>29.0972222222222</c:v>
                </c:pt>
                <c:pt idx="3746">
                  <c:v>29.097222321562501</c:v>
                </c:pt>
                <c:pt idx="3747">
                  <c:v>29.1102430555556</c:v>
                </c:pt>
                <c:pt idx="3748">
                  <c:v>29.192708565128999</c:v>
                </c:pt>
                <c:pt idx="3749">
                  <c:v>29.2230905758008</c:v>
                </c:pt>
                <c:pt idx="3750">
                  <c:v>29.262152545983898</c:v>
                </c:pt>
                <c:pt idx="3751">
                  <c:v>29.2317708333333</c:v>
                </c:pt>
                <c:pt idx="3752">
                  <c:v>29.262152910232501</c:v>
                </c:pt>
                <c:pt idx="3753">
                  <c:v>29.2795130610534</c:v>
                </c:pt>
                <c:pt idx="3754">
                  <c:v>29.1710069444444</c:v>
                </c:pt>
                <c:pt idx="3755">
                  <c:v>29.171007010672302</c:v>
                </c:pt>
                <c:pt idx="3756">
                  <c:v>29.179687698680699</c:v>
                </c:pt>
                <c:pt idx="3757">
                  <c:v>29.192708498902899</c:v>
                </c:pt>
                <c:pt idx="3758">
                  <c:v>29.2144095235431</c:v>
                </c:pt>
                <c:pt idx="3759">
                  <c:v>29.2013888888889</c:v>
                </c:pt>
                <c:pt idx="3760">
                  <c:v>29.2230902777778</c:v>
                </c:pt>
                <c:pt idx="3761">
                  <c:v>29.2230902777778</c:v>
                </c:pt>
                <c:pt idx="3762">
                  <c:v>29.1796875662269</c:v>
                </c:pt>
                <c:pt idx="3763">
                  <c:v>29.184027545982101</c:v>
                </c:pt>
                <c:pt idx="3764">
                  <c:v>29.1536458333333</c:v>
                </c:pt>
                <c:pt idx="3765">
                  <c:v>29.153645998900402</c:v>
                </c:pt>
                <c:pt idx="3766">
                  <c:v>29.1753472222222</c:v>
                </c:pt>
                <c:pt idx="3767">
                  <c:v>29.118923776680099</c:v>
                </c:pt>
                <c:pt idx="3768">
                  <c:v>29.140625248353601</c:v>
                </c:pt>
                <c:pt idx="3769">
                  <c:v>29.162326521342699</c:v>
                </c:pt>
                <c:pt idx="3770">
                  <c:v>29.171007176241901</c:v>
                </c:pt>
                <c:pt idx="3771">
                  <c:v>29.201389153796399</c:v>
                </c:pt>
                <c:pt idx="3772">
                  <c:v>29.218750033113899</c:v>
                </c:pt>
                <c:pt idx="3773">
                  <c:v>29.223091072500399</c:v>
                </c:pt>
                <c:pt idx="3774">
                  <c:v>29.2751731806399</c:v>
                </c:pt>
                <c:pt idx="3775">
                  <c:v>29.2187504304712</c:v>
                </c:pt>
                <c:pt idx="3776">
                  <c:v>29.2881938484025</c:v>
                </c:pt>
                <c:pt idx="3777">
                  <c:v>29.2491316464214</c:v>
                </c:pt>
                <c:pt idx="3778">
                  <c:v>29.210069047080299</c:v>
                </c:pt>
                <c:pt idx="3779">
                  <c:v>29.157985581288301</c:v>
                </c:pt>
                <c:pt idx="3780">
                  <c:v>29.088541600440301</c:v>
                </c:pt>
                <c:pt idx="3781">
                  <c:v>29.0842013888889</c:v>
                </c:pt>
                <c:pt idx="3782">
                  <c:v>29.0277776453221</c:v>
                </c:pt>
                <c:pt idx="3783">
                  <c:v>29.0104171964777</c:v>
                </c:pt>
                <c:pt idx="3784">
                  <c:v>29.0451388888889</c:v>
                </c:pt>
                <c:pt idx="3785">
                  <c:v>29.045139186916501</c:v>
                </c:pt>
                <c:pt idx="3786">
                  <c:v>29.084201686907502</c:v>
                </c:pt>
                <c:pt idx="3787">
                  <c:v>29.097222553356399</c:v>
                </c:pt>
                <c:pt idx="3788">
                  <c:v>29.140625</c:v>
                </c:pt>
                <c:pt idx="3789">
                  <c:v>29.097222851382</c:v>
                </c:pt>
                <c:pt idx="3790">
                  <c:v>29.179687831134199</c:v>
                </c:pt>
                <c:pt idx="3791">
                  <c:v>29.2230902777778</c:v>
                </c:pt>
                <c:pt idx="3792">
                  <c:v>29.197048809793099</c:v>
                </c:pt>
                <c:pt idx="3793">
                  <c:v>29.223090476459799</c:v>
                </c:pt>
                <c:pt idx="3794">
                  <c:v>29.2491315801912</c:v>
                </c:pt>
                <c:pt idx="3795">
                  <c:v>29.2013886902098</c:v>
                </c:pt>
                <c:pt idx="3796">
                  <c:v>29.1883680555556</c:v>
                </c:pt>
                <c:pt idx="3797">
                  <c:v>29.188367889988498</c:v>
                </c:pt>
                <c:pt idx="3798">
                  <c:v>29.1666666666667</c:v>
                </c:pt>
                <c:pt idx="3799">
                  <c:v>29.197048809791799</c:v>
                </c:pt>
                <c:pt idx="3800">
                  <c:v>29.2100694113307</c:v>
                </c:pt>
                <c:pt idx="3801">
                  <c:v>29.205728802416299</c:v>
                </c:pt>
                <c:pt idx="3802">
                  <c:v>29.1579860448843</c:v>
                </c:pt>
                <c:pt idx="3803">
                  <c:v>29.1493055555556</c:v>
                </c:pt>
                <c:pt idx="3804">
                  <c:v>29.1232638888889</c:v>
                </c:pt>
                <c:pt idx="3805">
                  <c:v>29.1232638888889</c:v>
                </c:pt>
                <c:pt idx="3806">
                  <c:v>29.0885416666667</c:v>
                </c:pt>
                <c:pt idx="3807">
                  <c:v>29.0885416997804</c:v>
                </c:pt>
                <c:pt idx="3808">
                  <c:v>29.0928819775581</c:v>
                </c:pt>
                <c:pt idx="3809">
                  <c:v>29.0972224871336</c:v>
                </c:pt>
                <c:pt idx="3810">
                  <c:v>29.131944378218002</c:v>
                </c:pt>
                <c:pt idx="3811">
                  <c:v>29.1276041666667</c:v>
                </c:pt>
                <c:pt idx="3812">
                  <c:v>29.097222420905702</c:v>
                </c:pt>
                <c:pt idx="3813">
                  <c:v>29.123264683605399</c:v>
                </c:pt>
                <c:pt idx="3814">
                  <c:v>29.1753472222222</c:v>
                </c:pt>
                <c:pt idx="3815">
                  <c:v>29.175348281859701</c:v>
                </c:pt>
                <c:pt idx="3816">
                  <c:v>29.314236210452101</c:v>
                </c:pt>
                <c:pt idx="3817">
                  <c:v>29.327256994114901</c:v>
                </c:pt>
                <c:pt idx="3818">
                  <c:v>29.333767410781601</c:v>
                </c:pt>
                <c:pt idx="3819">
                  <c:v>29.340277711550499</c:v>
                </c:pt>
                <c:pt idx="3820">
                  <c:v>29.331596857974599</c:v>
                </c:pt>
                <c:pt idx="3821">
                  <c:v>29.2838541666667</c:v>
                </c:pt>
                <c:pt idx="3822">
                  <c:v>29.262152314186402</c:v>
                </c:pt>
                <c:pt idx="3823">
                  <c:v>29.201388524638499</c:v>
                </c:pt>
                <c:pt idx="3824">
                  <c:v>29.153645866447199</c:v>
                </c:pt>
                <c:pt idx="3825">
                  <c:v>29.157986707153</c:v>
                </c:pt>
                <c:pt idx="3826">
                  <c:v>29.197048511770099</c:v>
                </c:pt>
                <c:pt idx="3827">
                  <c:v>29.1840275790973</c:v>
                </c:pt>
                <c:pt idx="3828">
                  <c:v>29.1579861111111</c:v>
                </c:pt>
                <c:pt idx="3829">
                  <c:v>29.184027281072701</c:v>
                </c:pt>
                <c:pt idx="3830">
                  <c:v>29.118923876020499</c:v>
                </c:pt>
                <c:pt idx="3831">
                  <c:v>29.153645667763701</c:v>
                </c:pt>
                <c:pt idx="3832">
                  <c:v>29.131944047086101</c:v>
                </c:pt>
                <c:pt idx="3833">
                  <c:v>29.1059027777778</c:v>
                </c:pt>
                <c:pt idx="3834">
                  <c:v>29.1319444444444</c:v>
                </c:pt>
                <c:pt idx="3835">
                  <c:v>29.1319444444444</c:v>
                </c:pt>
                <c:pt idx="3836">
                  <c:v>29.101562632453799</c:v>
                </c:pt>
                <c:pt idx="3837">
                  <c:v>29.110243287351299</c:v>
                </c:pt>
                <c:pt idx="3838">
                  <c:v>29.140625132454701</c:v>
                </c:pt>
                <c:pt idx="3839">
                  <c:v>29.157985879317199</c:v>
                </c:pt>
                <c:pt idx="3840">
                  <c:v>29.1276041666667</c:v>
                </c:pt>
                <c:pt idx="3841">
                  <c:v>29.1406248675463</c:v>
                </c:pt>
                <c:pt idx="3842">
                  <c:v>29.1232638888889</c:v>
                </c:pt>
                <c:pt idx="3843">
                  <c:v>29.121093741721602</c:v>
                </c:pt>
                <c:pt idx="3844">
                  <c:v>29.118923776679502</c:v>
                </c:pt>
                <c:pt idx="3845">
                  <c:v>29.140624867545299</c:v>
                </c:pt>
                <c:pt idx="3846">
                  <c:v>29.123263955116698</c:v>
                </c:pt>
                <c:pt idx="3847">
                  <c:v>29.1319445106713</c:v>
                </c:pt>
                <c:pt idx="3848">
                  <c:v>29.1362846891085</c:v>
                </c:pt>
                <c:pt idx="3849">
                  <c:v>29.131944510672302</c:v>
                </c:pt>
                <c:pt idx="3850">
                  <c:v>29.1406250662269</c:v>
                </c:pt>
                <c:pt idx="3851">
                  <c:v>29.144965741369202</c:v>
                </c:pt>
                <c:pt idx="3852">
                  <c:v>29.205729431576099</c:v>
                </c:pt>
                <c:pt idx="3853">
                  <c:v>29.240451355775001</c:v>
                </c:pt>
                <c:pt idx="3854">
                  <c:v>29.2361111111111</c:v>
                </c:pt>
                <c:pt idx="3855">
                  <c:v>29.2361111111111</c:v>
                </c:pt>
                <c:pt idx="3856">
                  <c:v>29.240451422002799</c:v>
                </c:pt>
                <c:pt idx="3857">
                  <c:v>29.2447916666667</c:v>
                </c:pt>
                <c:pt idx="3858">
                  <c:v>29.2447916666667</c:v>
                </c:pt>
                <c:pt idx="3859">
                  <c:v>29.171006547077301</c:v>
                </c:pt>
                <c:pt idx="3860">
                  <c:v>29.118923876018599</c:v>
                </c:pt>
                <c:pt idx="3861">
                  <c:v>29.1362844904247</c:v>
                </c:pt>
                <c:pt idx="3862">
                  <c:v>29.1059027777778</c:v>
                </c:pt>
                <c:pt idx="3863">
                  <c:v>29.1059024797548</c:v>
                </c:pt>
                <c:pt idx="3864">
                  <c:v>29.0668402777778</c:v>
                </c:pt>
                <c:pt idx="3865">
                  <c:v>29.0668402777778</c:v>
                </c:pt>
                <c:pt idx="3866">
                  <c:v>29.075520568423901</c:v>
                </c:pt>
                <c:pt idx="3867">
                  <c:v>29.040799140929899</c:v>
                </c:pt>
                <c:pt idx="3868">
                  <c:v>29.110242989328501</c:v>
                </c:pt>
                <c:pt idx="3869">
                  <c:v>29.101562466886499</c:v>
                </c:pt>
                <c:pt idx="3870">
                  <c:v>29.0928819444444</c:v>
                </c:pt>
                <c:pt idx="3871">
                  <c:v>29.149305654895901</c:v>
                </c:pt>
                <c:pt idx="3872">
                  <c:v>29.1623263888889</c:v>
                </c:pt>
                <c:pt idx="3873">
                  <c:v>29.214410185810401</c:v>
                </c:pt>
                <c:pt idx="3874">
                  <c:v>29.244792097147698</c:v>
                </c:pt>
                <c:pt idx="3875">
                  <c:v>29.301215542685298</c:v>
                </c:pt>
                <c:pt idx="3876">
                  <c:v>29.318576289548599</c:v>
                </c:pt>
                <c:pt idx="3877">
                  <c:v>29.3055555555556</c:v>
                </c:pt>
                <c:pt idx="3878">
                  <c:v>29.097218977131899</c:v>
                </c:pt>
                <c:pt idx="3879">
                  <c:v>28.671878245090301</c:v>
                </c:pt>
                <c:pt idx="3880">
                  <c:v>28.259544107683102</c:v>
                </c:pt>
                <c:pt idx="3881">
                  <c:v>27.964407967197602</c:v>
                </c:pt>
                <c:pt idx="3882">
                  <c:v>27.7343721522242</c:v>
                </c:pt>
                <c:pt idx="3883">
                  <c:v>27.361108726908501</c:v>
                </c:pt>
                <c:pt idx="3884">
                  <c:v>27.048608793187899</c:v>
                </c:pt>
                <c:pt idx="3885">
                  <c:v>26.8967013888889</c:v>
                </c:pt>
                <c:pt idx="3886">
                  <c:v>26.896697315876199</c:v>
                </c:pt>
                <c:pt idx="3887">
                  <c:v>26.3628426526022</c:v>
                </c:pt>
                <c:pt idx="3888">
                  <c:v>26.0633680555556</c:v>
                </c:pt>
                <c:pt idx="3889">
                  <c:v>25.785587661797699</c:v>
                </c:pt>
                <c:pt idx="3890">
                  <c:v>25.442706445854</c:v>
                </c:pt>
                <c:pt idx="3891">
                  <c:v>25.195311506597399</c:v>
                </c:pt>
                <c:pt idx="3892">
                  <c:v>25.0651041666667</c:v>
                </c:pt>
                <c:pt idx="3893">
                  <c:v>25.0954862104517</c:v>
                </c:pt>
                <c:pt idx="3894">
                  <c:v>25.108506994114801</c:v>
                </c:pt>
                <c:pt idx="3895">
                  <c:v>25.1215277777778</c:v>
                </c:pt>
                <c:pt idx="3896">
                  <c:v>25.078124304612899</c:v>
                </c:pt>
                <c:pt idx="3897">
                  <c:v>24.986979630258102</c:v>
                </c:pt>
                <c:pt idx="3898">
                  <c:v>25.047742823758099</c:v>
                </c:pt>
                <c:pt idx="3899">
                  <c:v>25.017360912430501</c:v>
                </c:pt>
                <c:pt idx="3900">
                  <c:v>25.004340045982101</c:v>
                </c:pt>
                <c:pt idx="3901">
                  <c:v>24.973958631354101</c:v>
                </c:pt>
                <c:pt idx="3902">
                  <c:v>25.0130208333333</c:v>
                </c:pt>
                <c:pt idx="3903">
                  <c:v>24.9652778108915</c:v>
                </c:pt>
                <c:pt idx="3904">
                  <c:v>24.969617889987202</c:v>
                </c:pt>
                <c:pt idx="3905">
                  <c:v>24.9479166666667</c:v>
                </c:pt>
                <c:pt idx="3906">
                  <c:v>24.947917726288701</c:v>
                </c:pt>
                <c:pt idx="3907">
                  <c:v>25.0173611111111</c:v>
                </c:pt>
                <c:pt idx="3908">
                  <c:v>24.644091559827501</c:v>
                </c:pt>
                <c:pt idx="3909">
                  <c:v>23.9019097222222</c:v>
                </c:pt>
                <c:pt idx="3910">
                  <c:v>23.263876968050202</c:v>
                </c:pt>
                <c:pt idx="3911">
                  <c:v>22.482633855572399</c:v>
                </c:pt>
                <c:pt idx="3912">
                  <c:v>21.822906467726899</c:v>
                </c:pt>
                <c:pt idx="3913">
                  <c:v>21.1545138888889</c:v>
                </c:pt>
                <c:pt idx="3914">
                  <c:v>21.154495014227599</c:v>
                </c:pt>
                <c:pt idx="3915">
                  <c:v>19.9175347222222</c:v>
                </c:pt>
                <c:pt idx="3916">
                  <c:v>19.9175347222222</c:v>
                </c:pt>
                <c:pt idx="3917">
                  <c:v>19.8307296964818</c:v>
                </c:pt>
                <c:pt idx="3918">
                  <c:v>19.865451984935</c:v>
                </c:pt>
                <c:pt idx="3919">
                  <c:v>19.943577216730699</c:v>
                </c:pt>
                <c:pt idx="3920">
                  <c:v>20.052083730697401</c:v>
                </c:pt>
                <c:pt idx="3921">
                  <c:v>20.104167064030701</c:v>
                </c:pt>
                <c:pt idx="3922">
                  <c:v>20.156250298023</c:v>
                </c:pt>
                <c:pt idx="3923">
                  <c:v>20.195312831139201</c:v>
                </c:pt>
                <c:pt idx="3924">
                  <c:v>20.238715608912202</c:v>
                </c:pt>
                <c:pt idx="3925">
                  <c:v>20.260417097144401</c:v>
                </c:pt>
                <c:pt idx="3926">
                  <c:v>20.316840642025401</c:v>
                </c:pt>
                <c:pt idx="3927">
                  <c:v>20.3645833333333</c:v>
                </c:pt>
                <c:pt idx="3928">
                  <c:v>19.943572878866501</c:v>
                </c:pt>
                <c:pt idx="3929">
                  <c:v>19.4835069444444</c:v>
                </c:pt>
                <c:pt idx="3930">
                  <c:v>19.027774963094199</c:v>
                </c:pt>
                <c:pt idx="3931">
                  <c:v>18.6588477427082</c:v>
                </c:pt>
                <c:pt idx="3932">
                  <c:v>18.2378472222222</c:v>
                </c:pt>
                <c:pt idx="3933">
                  <c:v>17.834198706660999</c:v>
                </c:pt>
                <c:pt idx="3934">
                  <c:v>17.4826333258308</c:v>
                </c:pt>
                <c:pt idx="3935">
                  <c:v>17.1180555555556</c:v>
                </c:pt>
                <c:pt idx="3936">
                  <c:v>17.118045290388899</c:v>
                </c:pt>
                <c:pt idx="3937">
                  <c:v>16.445309917133599</c:v>
                </c:pt>
                <c:pt idx="3938">
                  <c:v>16.106768018692701</c:v>
                </c:pt>
                <c:pt idx="3939">
                  <c:v>15.7378472222222</c:v>
                </c:pt>
                <c:pt idx="3940">
                  <c:v>15.3341943357813</c:v>
                </c:pt>
                <c:pt idx="3941">
                  <c:v>15.0260394480676</c:v>
                </c:pt>
                <c:pt idx="3942">
                  <c:v>14.7352430555556</c:v>
                </c:pt>
                <c:pt idx="3943">
                  <c:v>14.3967006935071</c:v>
                </c:pt>
                <c:pt idx="3944">
                  <c:v>14.3055555555556</c:v>
                </c:pt>
                <c:pt idx="3945">
                  <c:v>14.5572916666667</c:v>
                </c:pt>
                <c:pt idx="3946">
                  <c:v>14.5572916666667</c:v>
                </c:pt>
                <c:pt idx="3947">
                  <c:v>14.7569457027552</c:v>
                </c:pt>
                <c:pt idx="3948">
                  <c:v>14.839409755336099</c:v>
                </c:pt>
                <c:pt idx="3949">
                  <c:v>14.8437448343032</c:v>
                </c:pt>
                <c:pt idx="3950">
                  <c:v>14.5052034987003</c:v>
                </c:pt>
                <c:pt idx="3951">
                  <c:v>13.8715173801574</c:v>
                </c:pt>
                <c:pt idx="3952">
                  <c:v>13.190098967899599</c:v>
                </c:pt>
                <c:pt idx="3953">
                  <c:v>12.5086857543227</c:v>
                </c:pt>
                <c:pt idx="3954">
                  <c:v>12.434894773703199</c:v>
                </c:pt>
                <c:pt idx="3955">
                  <c:v>12.3654513888889</c:v>
                </c:pt>
                <c:pt idx="3956">
                  <c:v>12.3654515213426</c:v>
                </c:pt>
                <c:pt idx="3957">
                  <c:v>12.3828125</c:v>
                </c:pt>
                <c:pt idx="3958">
                  <c:v>12.378468215498501</c:v>
                </c:pt>
                <c:pt idx="3959">
                  <c:v>11.8532986111111</c:v>
                </c:pt>
                <c:pt idx="3960">
                  <c:v>11.375867161479601</c:v>
                </c:pt>
                <c:pt idx="3961">
                  <c:v>11.2586777078214</c:v>
                </c:pt>
                <c:pt idx="3962">
                  <c:v>11.0720486111111</c:v>
                </c:pt>
                <c:pt idx="3963">
                  <c:v>10.290795730199701</c:v>
                </c:pt>
                <c:pt idx="3964">
                  <c:v>9.9131951729401404</c:v>
                </c:pt>
                <c:pt idx="3965">
                  <c:v>9.9609375</c:v>
                </c:pt>
                <c:pt idx="3966">
                  <c:v>9.9609416060666707</c:v>
                </c:pt>
                <c:pt idx="3967">
                  <c:v>10.2300334639027</c:v>
                </c:pt>
                <c:pt idx="3968">
                  <c:v>10.0650989678599</c:v>
                </c:pt>
                <c:pt idx="3969">
                  <c:v>9.3836805555555607</c:v>
                </c:pt>
                <c:pt idx="3970">
                  <c:v>9.0147561828328904</c:v>
                </c:pt>
                <c:pt idx="3971">
                  <c:v>8.9149301747497791</c:v>
                </c:pt>
                <c:pt idx="3972">
                  <c:v>8.8151041666666696</c:v>
                </c:pt>
                <c:pt idx="3973">
                  <c:v>8.6805547939411092</c:v>
                </c:pt>
                <c:pt idx="3974">
                  <c:v>8.5807315508510396</c:v>
                </c:pt>
                <c:pt idx="3975">
                  <c:v>8.8932340343392902</c:v>
                </c:pt>
                <c:pt idx="3976">
                  <c:v>9.53125</c:v>
                </c:pt>
                <c:pt idx="3977">
                  <c:v>10.1519191926663</c:v>
                </c:pt>
                <c:pt idx="3978">
                  <c:v>10.7725694444444</c:v>
                </c:pt>
                <c:pt idx="3979">
                  <c:v>10.7725694444444</c:v>
                </c:pt>
                <c:pt idx="3980">
                  <c:v>9.7091996007642507</c:v>
                </c:pt>
                <c:pt idx="3981">
                  <c:v>9.4748263888888893</c:v>
                </c:pt>
                <c:pt idx="3982">
                  <c:v>9.26215231418991</c:v>
                </c:pt>
                <c:pt idx="3983">
                  <c:v>9.2013888888888893</c:v>
                </c:pt>
                <c:pt idx="3984">
                  <c:v>9.0581592586340491</c:v>
                </c:pt>
                <c:pt idx="3985">
                  <c:v>9.0277777777777803</c:v>
                </c:pt>
                <c:pt idx="3986">
                  <c:v>9.0277775128722695</c:v>
                </c:pt>
                <c:pt idx="3987">
                  <c:v>9.0104166666666696</c:v>
                </c:pt>
                <c:pt idx="3988">
                  <c:v>8.9756945106717794</c:v>
                </c:pt>
                <c:pt idx="3989">
                  <c:v>8.9843744039539093</c:v>
                </c:pt>
                <c:pt idx="3990">
                  <c:v>8.9062503973670903</c:v>
                </c:pt>
                <c:pt idx="3991">
                  <c:v>8.9583335320139792</c:v>
                </c:pt>
                <c:pt idx="3992">
                  <c:v>8.9713542328940097</c:v>
                </c:pt>
                <c:pt idx="3993">
                  <c:v>8.9800348215624801</c:v>
                </c:pt>
                <c:pt idx="3994">
                  <c:v>8.9930555555555607</c:v>
                </c:pt>
                <c:pt idx="3995">
                  <c:v>9.0842013888888893</c:v>
                </c:pt>
                <c:pt idx="3996">
                  <c:v>9.0842014882302795</c:v>
                </c:pt>
                <c:pt idx="3997">
                  <c:v>9.0972223712343805</c:v>
                </c:pt>
                <c:pt idx="3998">
                  <c:v>9.1102435191437294</c:v>
                </c:pt>
                <c:pt idx="3999">
                  <c:v>9.1406252649093709</c:v>
                </c:pt>
                <c:pt idx="4000">
                  <c:v>9.1753471228804493</c:v>
                </c:pt>
                <c:pt idx="4001">
                  <c:v>9.1623276471996409</c:v>
                </c:pt>
                <c:pt idx="4002">
                  <c:v>9.2447950111475201</c:v>
                </c:pt>
                <c:pt idx="4003">
                  <c:v>9.6831655833421308</c:v>
                </c:pt>
                <c:pt idx="4004">
                  <c:v>10.451394750053501</c:v>
                </c:pt>
                <c:pt idx="4005">
                  <c:v>11.2196180555556</c:v>
                </c:pt>
                <c:pt idx="4006">
                  <c:v>11.2196180555556</c:v>
                </c:pt>
                <c:pt idx="4007">
                  <c:v>12.669273780472601</c:v>
                </c:pt>
                <c:pt idx="4008">
                  <c:v>13.055556946309499</c:v>
                </c:pt>
                <c:pt idx="4009">
                  <c:v>13.1467013888889</c:v>
                </c:pt>
                <c:pt idx="4010">
                  <c:v>13.1901032725976</c:v>
                </c:pt>
                <c:pt idx="4011">
                  <c:v>13.0729132228448</c:v>
                </c:pt>
                <c:pt idx="4012">
                  <c:v>12.6215269830557</c:v>
                </c:pt>
                <c:pt idx="4013">
                  <c:v>12.5173611111111</c:v>
                </c:pt>
                <c:pt idx="4014">
                  <c:v>12.4218756953768</c:v>
                </c:pt>
                <c:pt idx="4015">
                  <c:v>12.4522569444444</c:v>
                </c:pt>
                <c:pt idx="4016">
                  <c:v>12.4522539642347</c:v>
                </c:pt>
                <c:pt idx="4017">
                  <c:v>12.256944146423599</c:v>
                </c:pt>
                <c:pt idx="4018">
                  <c:v>12.2178819444444</c:v>
                </c:pt>
                <c:pt idx="4019">
                  <c:v>12.1701390875694</c:v>
                </c:pt>
                <c:pt idx="4020">
                  <c:v>12.1961805555556</c:v>
                </c:pt>
                <c:pt idx="4021">
                  <c:v>12.2222219573127</c:v>
                </c:pt>
                <c:pt idx="4022">
                  <c:v>12.2048608462016</c:v>
                </c:pt>
                <c:pt idx="4023">
                  <c:v>12.1874984767933</c:v>
                </c:pt>
                <c:pt idx="4024">
                  <c:v>12.0876736111111</c:v>
                </c:pt>
                <c:pt idx="4025">
                  <c:v>11.940103934871001</c:v>
                </c:pt>
                <c:pt idx="4026">
                  <c:v>11.909721659289801</c:v>
                </c:pt>
                <c:pt idx="4027">
                  <c:v>11.8359375</c:v>
                </c:pt>
                <c:pt idx="4028">
                  <c:v>11.835939751713999</c:v>
                </c:pt>
                <c:pt idx="4029">
                  <c:v>11.983506249057299</c:v>
                </c:pt>
                <c:pt idx="4030">
                  <c:v>11.892361541585499</c:v>
                </c:pt>
                <c:pt idx="4031">
                  <c:v>11.9487847222222</c:v>
                </c:pt>
                <c:pt idx="4032">
                  <c:v>12.0008679562153</c:v>
                </c:pt>
                <c:pt idx="4033">
                  <c:v>11.9878472222222</c:v>
                </c:pt>
                <c:pt idx="4034">
                  <c:v>12.0052082671055</c:v>
                </c:pt>
                <c:pt idx="4035">
                  <c:v>11.996529102305299</c:v>
                </c:pt>
                <c:pt idx="4036">
                  <c:v>12.0833333333333</c:v>
                </c:pt>
                <c:pt idx="4037">
                  <c:v>12.0833313133839</c:v>
                </c:pt>
                <c:pt idx="4038">
                  <c:v>11.8185763888889</c:v>
                </c:pt>
                <c:pt idx="4039">
                  <c:v>11.8185763888889</c:v>
                </c:pt>
                <c:pt idx="4040">
                  <c:v>11.8098958002196</c:v>
                </c:pt>
                <c:pt idx="4041">
                  <c:v>11.8055553899872</c:v>
                </c:pt>
                <c:pt idx="4042">
                  <c:v>11.7838512195724</c:v>
                </c:pt>
                <c:pt idx="4043">
                  <c:v>11.3975694444444</c:v>
                </c:pt>
                <c:pt idx="4044">
                  <c:v>11.002599563866299</c:v>
                </c:pt>
                <c:pt idx="4045">
                  <c:v>10.3993038005444</c:v>
                </c:pt>
                <c:pt idx="4046">
                  <c:v>10.1692708333333</c:v>
                </c:pt>
                <c:pt idx="4047">
                  <c:v>10.169271065128999</c:v>
                </c:pt>
                <c:pt idx="4048">
                  <c:v>10.199653489718999</c:v>
                </c:pt>
                <c:pt idx="4049">
                  <c:v>10.292969105970601</c:v>
                </c:pt>
                <c:pt idx="4050">
                  <c:v>10.3862847222222</c:v>
                </c:pt>
                <c:pt idx="4051">
                  <c:v>10.7421929968312</c:v>
                </c:pt>
                <c:pt idx="4052">
                  <c:v>11.1024333371253</c:v>
                </c:pt>
                <c:pt idx="4053">
                  <c:v>11.467019783081399</c:v>
                </c:pt>
                <c:pt idx="4054">
                  <c:v>11.8532991078162</c:v>
                </c:pt>
                <c:pt idx="4055">
                  <c:v>11.918396386839101</c:v>
                </c:pt>
                <c:pt idx="4056">
                  <c:v>11.080724895035599</c:v>
                </c:pt>
                <c:pt idx="4057">
                  <c:v>10.5208333333333</c:v>
                </c:pt>
                <c:pt idx="4058">
                  <c:v>10.312495827706501</c:v>
                </c:pt>
                <c:pt idx="4059">
                  <c:v>10.0390595859746</c:v>
                </c:pt>
                <c:pt idx="4060">
                  <c:v>9.6571133534828295</c:v>
                </c:pt>
                <c:pt idx="4061">
                  <c:v>9.3489583333333304</c:v>
                </c:pt>
                <c:pt idx="4062">
                  <c:v>9.1406271523886709</c:v>
                </c:pt>
                <c:pt idx="4063">
                  <c:v>9.4227465987184402</c:v>
                </c:pt>
                <c:pt idx="4064">
                  <c:v>9.8871583409170896</c:v>
                </c:pt>
                <c:pt idx="4065">
                  <c:v>10.616329974518599</c:v>
                </c:pt>
                <c:pt idx="4066">
                  <c:v>11.3064236111111</c:v>
                </c:pt>
                <c:pt idx="4067">
                  <c:v>11.306421624305999</c:v>
                </c:pt>
                <c:pt idx="4068">
                  <c:v>11.0460069444444</c:v>
                </c:pt>
                <c:pt idx="4069">
                  <c:v>11.124133699469001</c:v>
                </c:pt>
                <c:pt idx="4070">
                  <c:v>11.3541674613948</c:v>
                </c:pt>
                <c:pt idx="4071">
                  <c:v>11.4583356181941</c:v>
                </c:pt>
                <c:pt idx="4072">
                  <c:v>11.7578133609495</c:v>
                </c:pt>
                <c:pt idx="4073">
                  <c:v>11.814234985242001</c:v>
                </c:pt>
                <c:pt idx="4074">
                  <c:v>11.666664977862199</c:v>
                </c:pt>
                <c:pt idx="4075">
                  <c:v>11.5190956990039</c:v>
                </c:pt>
                <c:pt idx="4076">
                  <c:v>11.4192702041735</c:v>
                </c:pt>
                <c:pt idx="4077">
                  <c:v>11.336806582079401</c:v>
                </c:pt>
                <c:pt idx="4078">
                  <c:v>11.4713521798312</c:v>
                </c:pt>
                <c:pt idx="4079">
                  <c:v>11.210934983397699</c:v>
                </c:pt>
                <c:pt idx="4080">
                  <c:v>11.0460069444444</c:v>
                </c:pt>
                <c:pt idx="4081">
                  <c:v>11.406250827848099</c:v>
                </c:pt>
                <c:pt idx="4082">
                  <c:v>11.514757408029</c:v>
                </c:pt>
                <c:pt idx="4083">
                  <c:v>11.5451388888889</c:v>
                </c:pt>
                <c:pt idx="4084">
                  <c:v>11.410586403478201</c:v>
                </c:pt>
                <c:pt idx="4085">
                  <c:v>10.9027730425227</c:v>
                </c:pt>
                <c:pt idx="4086">
                  <c:v>10.2821180555556</c:v>
                </c:pt>
                <c:pt idx="4087">
                  <c:v>10.2821180555556</c:v>
                </c:pt>
                <c:pt idx="4088">
                  <c:v>9.0668133567616191</c:v>
                </c:pt>
                <c:pt idx="4089">
                  <c:v>7.8906128471897299</c:v>
                </c:pt>
                <c:pt idx="4090">
                  <c:v>6.2977218629534004</c:v>
                </c:pt>
                <c:pt idx="4091">
                  <c:v>4.9088443981334899</c:v>
                </c:pt>
                <c:pt idx="4092">
                  <c:v>3.6284640431452799</c:v>
                </c:pt>
                <c:pt idx="4093">
                  <c:v>2.5564236111111098</c:v>
                </c:pt>
                <c:pt idx="4094">
                  <c:v>2.5564236111111098</c:v>
                </c:pt>
                <c:pt idx="4095">
                  <c:v>1.4887152115508999</c:v>
                </c:pt>
                <c:pt idx="4096">
                  <c:v>1.484375</c:v>
                </c:pt>
                <c:pt idx="4097">
                  <c:v>1.4843853313147299</c:v>
                </c:pt>
                <c:pt idx="4098">
                  <c:v>2.1614583333333299</c:v>
                </c:pt>
                <c:pt idx="4099">
                  <c:v>2.16146028703997</c:v>
                </c:pt>
                <c:pt idx="4100">
                  <c:v>2.4175346228811998</c:v>
                </c:pt>
                <c:pt idx="4101">
                  <c:v>2.4045113722306302</c:v>
                </c:pt>
                <c:pt idx="4102">
                  <c:v>2.07464204902293</c:v>
                </c:pt>
                <c:pt idx="4103">
                  <c:v>1.37152675125395</c:v>
                </c:pt>
                <c:pt idx="4104">
                  <c:v>1.2369848291477501</c:v>
                </c:pt>
                <c:pt idx="4105">
                  <c:v>1.9791686534731201</c:v>
                </c:pt>
                <c:pt idx="4106">
                  <c:v>2.1093710264200198</c:v>
                </c:pt>
                <c:pt idx="4107">
                  <c:v>1.58854564024665</c:v>
                </c:pt>
                <c:pt idx="4108">
                  <c:v>0.44704520037689299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 formatCode="0.00E+00">
                  <c:v>9.7354937865243298E-6</c:v>
                </c:pt>
                <c:pt idx="4134">
                  <c:v>1.2760461038338999</c:v>
                </c:pt>
                <c:pt idx="4135">
                  <c:v>1.5668402777777799</c:v>
                </c:pt>
                <c:pt idx="4136">
                  <c:v>1.7578131622683799</c:v>
                </c:pt>
                <c:pt idx="4137">
                  <c:v>1.84461805555556</c:v>
                </c:pt>
                <c:pt idx="4138">
                  <c:v>1.92708361479954</c:v>
                </c:pt>
                <c:pt idx="4139">
                  <c:v>1.9639759759106601</c:v>
                </c:pt>
                <c:pt idx="4140">
                  <c:v>2.0008681548965801</c:v>
                </c:pt>
                <c:pt idx="4141">
                  <c:v>2.0138898491927</c:v>
                </c:pt>
                <c:pt idx="4142">
                  <c:v>2.13976111673799</c:v>
                </c:pt>
                <c:pt idx="4143">
                  <c:v>2.4131976895842802</c:v>
                </c:pt>
                <c:pt idx="4144">
                  <c:v>2.8385466006037698</c:v>
                </c:pt>
                <c:pt idx="4145">
                  <c:v>3.4852489829480402</c:v>
                </c:pt>
                <c:pt idx="4146">
                  <c:v>4.2621635065326302</c:v>
                </c:pt>
                <c:pt idx="4147">
                  <c:v>4.9652819832141004</c:v>
                </c:pt>
                <c:pt idx="4148">
                  <c:v>5.51649583712521</c:v>
                </c:pt>
                <c:pt idx="4149">
                  <c:v>5.8810801638211503</c:v>
                </c:pt>
                <c:pt idx="4150">
                  <c:v>6.1284719573128497</c:v>
                </c:pt>
                <c:pt idx="4151">
                  <c:v>6.09375013245368</c:v>
                </c:pt>
                <c:pt idx="4152">
                  <c:v>6.1111111111111098</c:v>
                </c:pt>
                <c:pt idx="4153">
                  <c:v>6.1111116078123997</c:v>
                </c:pt>
                <c:pt idx="4154">
                  <c:v>6.1762152777777803</c:v>
                </c:pt>
                <c:pt idx="4155">
                  <c:v>6.1675308479504798</c:v>
                </c:pt>
                <c:pt idx="4156">
                  <c:v>5.9982648822845404</c:v>
                </c:pt>
                <c:pt idx="4157">
                  <c:v>6.0633680555555598</c:v>
                </c:pt>
                <c:pt idx="4158">
                  <c:v>6.3454902502885098</c:v>
                </c:pt>
                <c:pt idx="4159">
                  <c:v>6.8880208333333304</c:v>
                </c:pt>
                <c:pt idx="4160">
                  <c:v>7.6258739166307503</c:v>
                </c:pt>
                <c:pt idx="4161">
                  <c:v>8.3940972222222197</c:v>
                </c:pt>
                <c:pt idx="4162">
                  <c:v>8.7152777777777803</c:v>
                </c:pt>
                <c:pt idx="4163">
                  <c:v>8.7152768837018204</c:v>
                </c:pt>
                <c:pt idx="4164">
                  <c:v>8.5980872975567308</c:v>
                </c:pt>
                <c:pt idx="4165">
                  <c:v>8.4027755426124795</c:v>
                </c:pt>
                <c:pt idx="4166">
                  <c:v>8.207461502848</c:v>
                </c:pt>
                <c:pt idx="4167">
                  <c:v>7.7126736111111098</c:v>
                </c:pt>
                <c:pt idx="4168">
                  <c:v>7.2048578990604399</c:v>
                </c:pt>
                <c:pt idx="4169">
                  <c:v>6.7838491996505397</c:v>
                </c:pt>
                <c:pt idx="4170">
                  <c:v>6.4583314789535597</c:v>
                </c:pt>
                <c:pt idx="4171">
                  <c:v>6.2152767843821302</c:v>
                </c:pt>
                <c:pt idx="4172">
                  <c:v>6.1501736111111098</c:v>
                </c:pt>
                <c:pt idx="4173">
                  <c:v>6.4843793378579102</c:v>
                </c:pt>
                <c:pt idx="4174">
                  <c:v>7.0529513888888902</c:v>
                </c:pt>
                <c:pt idx="4175">
                  <c:v>7.9383767976316104</c:v>
                </c:pt>
                <c:pt idx="4176">
                  <c:v>9.0842348334641798</c:v>
                </c:pt>
                <c:pt idx="4177">
                  <c:v>11.276046799285799</c:v>
                </c:pt>
                <c:pt idx="4178">
                  <c:v>11.9487898548805</c:v>
                </c:pt>
                <c:pt idx="4179">
                  <c:v>12.621537711810101</c:v>
                </c:pt>
                <c:pt idx="4180">
                  <c:v>13.2725749082002</c:v>
                </c:pt>
                <c:pt idx="4181">
                  <c:v>13.9887182248721</c:v>
                </c:pt>
                <c:pt idx="4182">
                  <c:v>14.375</c:v>
                </c:pt>
                <c:pt idx="4183">
                  <c:v>14.3750030464346</c:v>
                </c:pt>
                <c:pt idx="4184">
                  <c:v>14.7743055555556</c:v>
                </c:pt>
                <c:pt idx="4185">
                  <c:v>14.917536046779199</c:v>
                </c:pt>
                <c:pt idx="4186">
                  <c:v>15.0911482174829</c:v>
                </c:pt>
                <c:pt idx="4187">
                  <c:v>15.2473958333333</c:v>
                </c:pt>
                <c:pt idx="4188">
                  <c:v>15.0303770105449</c:v>
                </c:pt>
                <c:pt idx="4189">
                  <c:v>14.3836805555556</c:v>
                </c:pt>
                <c:pt idx="4190">
                  <c:v>13.7152754763601</c:v>
                </c:pt>
                <c:pt idx="4191">
                  <c:v>13.4136238693852</c:v>
                </c:pt>
                <c:pt idx="4192">
                  <c:v>13.111965259130701</c:v>
                </c:pt>
                <c:pt idx="4193">
                  <c:v>12.5043356418284</c:v>
                </c:pt>
                <c:pt idx="4194">
                  <c:v>11.896692050898601</c:v>
                </c:pt>
                <c:pt idx="4195">
                  <c:v>11.284721228819601</c:v>
                </c:pt>
                <c:pt idx="4196">
                  <c:v>11.1545138888889</c:v>
                </c:pt>
                <c:pt idx="4197">
                  <c:v>11.9835069444444</c:v>
                </c:pt>
                <c:pt idx="4198">
                  <c:v>13.0164930555556</c:v>
                </c:pt>
                <c:pt idx="4199">
                  <c:v>13.8932208220796</c:v>
                </c:pt>
                <c:pt idx="4200">
                  <c:v>13.346349365147701</c:v>
                </c:pt>
                <c:pt idx="4201">
                  <c:v>12.7170027627728</c:v>
                </c:pt>
                <c:pt idx="4202">
                  <c:v>11.9878472222222</c:v>
                </c:pt>
                <c:pt idx="4203">
                  <c:v>11.987811857090501</c:v>
                </c:pt>
                <c:pt idx="4204">
                  <c:v>7.3524305555555598</c:v>
                </c:pt>
                <c:pt idx="4205">
                  <c:v>5.2994637024639601</c:v>
                </c:pt>
                <c:pt idx="4206">
                  <c:v>3.2725430199186198</c:v>
                </c:pt>
                <c:pt idx="4207">
                  <c:v>1.5407892729844199</c:v>
                </c:pt>
                <c:pt idx="4208">
                  <c:v>0.31683544325229401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 formatCode="0.00E+00">
                  <c:v>2.036490815982E-5</c:v>
                </c:pt>
                <c:pt idx="4225">
                  <c:v>2.6692911980861198</c:v>
                </c:pt>
                <c:pt idx="4226">
                  <c:v>5.3385416666666696</c:v>
                </c:pt>
                <c:pt idx="4227">
                  <c:v>7.6432446968602603</c:v>
                </c:pt>
                <c:pt idx="4228">
                  <c:v>9.6788194444444393</c:v>
                </c:pt>
                <c:pt idx="4229">
                  <c:v>11.540827717819299</c:v>
                </c:pt>
                <c:pt idx="4230">
                  <c:v>12.8125124507488</c:v>
                </c:pt>
                <c:pt idx="4231">
                  <c:v>13.628478447549099</c:v>
                </c:pt>
                <c:pt idx="4232">
                  <c:v>14.0364596247764</c:v>
                </c:pt>
                <c:pt idx="4233">
                  <c:v>14.2057291666667</c:v>
                </c:pt>
                <c:pt idx="4234">
                  <c:v>14.2057291666667</c:v>
                </c:pt>
                <c:pt idx="4235">
                  <c:v>14.4921875</c:v>
                </c:pt>
                <c:pt idx="4236">
                  <c:v>14.292536609673499</c:v>
                </c:pt>
                <c:pt idx="4237">
                  <c:v>14.3750012914431</c:v>
                </c:pt>
                <c:pt idx="4238">
                  <c:v>14.544275402988101</c:v>
                </c:pt>
                <c:pt idx="4239">
                  <c:v>14.8437508940691</c:v>
                </c:pt>
                <c:pt idx="4240">
                  <c:v>14.9609405133211</c:v>
                </c:pt>
                <c:pt idx="4241">
                  <c:v>15.3559027777778</c:v>
                </c:pt>
                <c:pt idx="4242">
                  <c:v>15.1996489697055</c:v>
                </c:pt>
                <c:pt idx="4243">
                  <c:v>14.700516362987599</c:v>
                </c:pt>
                <c:pt idx="4244">
                  <c:v>14.1145833333333</c:v>
                </c:pt>
                <c:pt idx="4245">
                  <c:v>14.114565253532501</c:v>
                </c:pt>
                <c:pt idx="4246">
                  <c:v>12.9296875</c:v>
                </c:pt>
                <c:pt idx="4247">
                  <c:v>12.118048336830199</c:v>
                </c:pt>
                <c:pt idx="4248">
                  <c:v>11.171875</c:v>
                </c:pt>
                <c:pt idx="4249">
                  <c:v>10.5273412913005</c:v>
                </c:pt>
                <c:pt idx="4250">
                  <c:v>9.8827991551902592</c:v>
                </c:pt>
                <c:pt idx="4251">
                  <c:v>8.1336671114048098</c:v>
                </c:pt>
                <c:pt idx="4252">
                  <c:v>6.37151357190419</c:v>
                </c:pt>
                <c:pt idx="4253">
                  <c:v>4.5095278158702401</c:v>
                </c:pt>
                <c:pt idx="4254">
                  <c:v>3.14669426944945</c:v>
                </c:pt>
                <c:pt idx="4255">
                  <c:v>2.2135401434493902</c:v>
                </c:pt>
                <c:pt idx="4256">
                  <c:v>2.0138888888888902</c:v>
                </c:pt>
                <c:pt idx="4257">
                  <c:v>1.85330192245303</c:v>
                </c:pt>
                <c:pt idx="4258">
                  <c:v>2.2873263888888902</c:v>
                </c:pt>
                <c:pt idx="4259">
                  <c:v>3.95400166517592</c:v>
                </c:pt>
                <c:pt idx="4260">
                  <c:v>5.0824774634310597</c:v>
                </c:pt>
                <c:pt idx="4261">
                  <c:v>5.8810763888888902</c:v>
                </c:pt>
                <c:pt idx="4262">
                  <c:v>6.7057374450214597</c:v>
                </c:pt>
                <c:pt idx="4263">
                  <c:v>7.7907986111111098</c:v>
                </c:pt>
                <c:pt idx="4264">
                  <c:v>10.234375</c:v>
                </c:pt>
                <c:pt idx="4265">
                  <c:v>10.234375</c:v>
                </c:pt>
                <c:pt idx="4266">
                  <c:v>11.7014013063318</c:v>
                </c:pt>
                <c:pt idx="4267">
                  <c:v>12.243927220528899</c:v>
                </c:pt>
                <c:pt idx="4268">
                  <c:v>12.717023558013601</c:v>
                </c:pt>
                <c:pt idx="4269">
                  <c:v>13.3506930536702</c:v>
                </c:pt>
                <c:pt idx="4270">
                  <c:v>13.1684004929519</c:v>
                </c:pt>
                <c:pt idx="4271">
                  <c:v>12.8689236111111</c:v>
                </c:pt>
                <c:pt idx="4272">
                  <c:v>13.4678773747926</c:v>
                </c:pt>
                <c:pt idx="4273">
                  <c:v>13.59375</c:v>
                </c:pt>
                <c:pt idx="4274">
                  <c:v>13.719619313884699</c:v>
                </c:pt>
                <c:pt idx="4275">
                  <c:v>13.8845535781272</c:v>
                </c:pt>
                <c:pt idx="4276">
                  <c:v>14.210072325333799</c:v>
                </c:pt>
                <c:pt idx="4277">
                  <c:v>14.5876778496288</c:v>
                </c:pt>
                <c:pt idx="4278">
                  <c:v>15.1432291666667</c:v>
                </c:pt>
                <c:pt idx="4279">
                  <c:v>15.2387112047962</c:v>
                </c:pt>
                <c:pt idx="4280">
                  <c:v>14.7048572036978</c:v>
                </c:pt>
                <c:pt idx="4281">
                  <c:v>14.192704525231999</c:v>
                </c:pt>
                <c:pt idx="4282">
                  <c:v>13.6935691038763</c:v>
                </c:pt>
                <c:pt idx="4283">
                  <c:v>13.216151065257</c:v>
                </c:pt>
                <c:pt idx="4284">
                  <c:v>13.5590277777778</c:v>
                </c:pt>
                <c:pt idx="4285">
                  <c:v>13.5590277777778</c:v>
                </c:pt>
                <c:pt idx="4286">
                  <c:v>12.6953125</c:v>
                </c:pt>
                <c:pt idx="4287">
                  <c:v>12.248261769613899</c:v>
                </c:pt>
                <c:pt idx="4288">
                  <c:v>11.970491210616601</c:v>
                </c:pt>
                <c:pt idx="4289">
                  <c:v>12.638899386002899</c:v>
                </c:pt>
                <c:pt idx="4290">
                  <c:v>14.014766679796001</c:v>
                </c:pt>
                <c:pt idx="4291">
                  <c:v>14.652776751254001</c:v>
                </c:pt>
                <c:pt idx="4292">
                  <c:v>14.518231583946299</c:v>
                </c:pt>
                <c:pt idx="4293">
                  <c:v>14.8350694444444</c:v>
                </c:pt>
                <c:pt idx="4294">
                  <c:v>15.1085069444444</c:v>
                </c:pt>
                <c:pt idx="4295">
                  <c:v>15.108502573373</c:v>
                </c:pt>
                <c:pt idx="4296">
                  <c:v>14.535581734511901</c:v>
                </c:pt>
                <c:pt idx="4297">
                  <c:v>14.1623242696287</c:v>
                </c:pt>
                <c:pt idx="4298">
                  <c:v>14.0234358112092</c:v>
                </c:pt>
                <c:pt idx="4299">
                  <c:v>13.8020824889379</c:v>
                </c:pt>
                <c:pt idx="4300">
                  <c:v>13.5807291666667</c:v>
                </c:pt>
                <c:pt idx="4301">
                  <c:v>12.955724895068199</c:v>
                </c:pt>
                <c:pt idx="4302">
                  <c:v>12.395837604931801</c:v>
                </c:pt>
                <c:pt idx="4303">
                  <c:v>11.866311099793601</c:v>
                </c:pt>
                <c:pt idx="4304">
                  <c:v>11.3194331195612</c:v>
                </c:pt>
                <c:pt idx="4305">
                  <c:v>10.5772413811272</c:v>
                </c:pt>
                <c:pt idx="4306">
                  <c:v>9.5572861366412898</c:v>
                </c:pt>
                <c:pt idx="4307">
                  <c:v>8.8324480589198906</c:v>
                </c:pt>
                <c:pt idx="4308">
                  <c:v>7.7039930555555598</c:v>
                </c:pt>
                <c:pt idx="4309">
                  <c:v>6.1935630770912597</c:v>
                </c:pt>
                <c:pt idx="4310">
                  <c:v>4.4487623375361904</c:v>
                </c:pt>
                <c:pt idx="4311">
                  <c:v>2.98176275353577</c:v>
                </c:pt>
                <c:pt idx="4312">
                  <c:v>1.9227333202039401</c:v>
                </c:pt>
                <c:pt idx="4313">
                  <c:v>1.2847197718105099</c:v>
                </c:pt>
                <c:pt idx="4314">
                  <c:v>0.96354166666666696</c:v>
                </c:pt>
                <c:pt idx="4315">
                  <c:v>0.96354166666666696</c:v>
                </c:pt>
                <c:pt idx="4316">
                  <c:v>1.84896396265754</c:v>
                </c:pt>
                <c:pt idx="4317">
                  <c:v>2.5868061516016501</c:v>
                </c:pt>
                <c:pt idx="4318">
                  <c:v>2.6649256878086698</c:v>
                </c:pt>
                <c:pt idx="4319">
                  <c:v>2.0269184642373101</c:v>
                </c:pt>
                <c:pt idx="4320">
                  <c:v>2.5998400978534102</c:v>
                </c:pt>
                <c:pt idx="4321">
                  <c:v>3.49826908777503</c:v>
                </c:pt>
                <c:pt idx="4322">
                  <c:v>4.1797011426335597</c:v>
                </c:pt>
                <c:pt idx="4323">
                  <c:v>5.0737847222222197</c:v>
                </c:pt>
                <c:pt idx="4324">
                  <c:v>6.4930555555555598</c:v>
                </c:pt>
                <c:pt idx="4325">
                  <c:v>6.4930677082731103</c:v>
                </c:pt>
                <c:pt idx="4326">
                  <c:v>8.0859489574178607</c:v>
                </c:pt>
                <c:pt idx="4327">
                  <c:v>9.5876810947487492</c:v>
                </c:pt>
                <c:pt idx="4328">
                  <c:v>10.078119734926201</c:v>
                </c:pt>
                <c:pt idx="4329">
                  <c:v>9.3880233168397709</c:v>
                </c:pt>
                <c:pt idx="4330">
                  <c:v>9.7135416666666696</c:v>
                </c:pt>
                <c:pt idx="4331">
                  <c:v>10.7638920677529</c:v>
                </c:pt>
                <c:pt idx="4332">
                  <c:v>11.180552376691599</c:v>
                </c:pt>
                <c:pt idx="4333">
                  <c:v>10.3428660498715</c:v>
                </c:pt>
                <c:pt idx="4334">
                  <c:v>9.3011964694868592</c:v>
                </c:pt>
                <c:pt idx="4335">
                  <c:v>8.0685763888888893</c:v>
                </c:pt>
                <c:pt idx="4336">
                  <c:v>6.6145710151413999</c:v>
                </c:pt>
                <c:pt idx="4337">
                  <c:v>5</c:v>
                </c:pt>
                <c:pt idx="4338">
                  <c:v>3.5112847222222201</c:v>
                </c:pt>
                <c:pt idx="4339">
                  <c:v>2.5868126087138399</c:v>
                </c:pt>
                <c:pt idx="4340">
                  <c:v>2.3524450592426698</c:v>
                </c:pt>
                <c:pt idx="4341">
                  <c:v>3.30295549501552</c:v>
                </c:pt>
                <c:pt idx="4342">
                  <c:v>3.8411306673774099</c:v>
                </c:pt>
                <c:pt idx="4343">
                  <c:v>2.84723801744367</c:v>
                </c:pt>
                <c:pt idx="4344">
                  <c:v>4.9175347222222197</c:v>
                </c:pt>
                <c:pt idx="4345">
                  <c:v>4.9175347222222197</c:v>
                </c:pt>
                <c:pt idx="4346">
                  <c:v>8.2769214113483702</c:v>
                </c:pt>
                <c:pt idx="4347">
                  <c:v>9.8090327448285493</c:v>
                </c:pt>
                <c:pt idx="4348">
                  <c:v>10.4600636163937</c:v>
                </c:pt>
                <c:pt idx="4349">
                  <c:v>9.6961588993652299</c:v>
                </c:pt>
                <c:pt idx="4350">
                  <c:v>8.2768963774124806</c:v>
                </c:pt>
                <c:pt idx="4351">
                  <c:v>6.5277719829294298</c:v>
                </c:pt>
                <c:pt idx="4352">
                  <c:v>5.7682291666666696</c:v>
                </c:pt>
                <c:pt idx="4353">
                  <c:v>5.9201394683803601</c:v>
                </c:pt>
                <c:pt idx="4354">
                  <c:v>6.0720577173708596</c:v>
                </c:pt>
                <c:pt idx="4355">
                  <c:v>7.26562956972157</c:v>
                </c:pt>
                <c:pt idx="4356">
                  <c:v>7.8645989629966699</c:v>
                </c:pt>
                <c:pt idx="4357">
                  <c:v>8.8889053793824502</c:v>
                </c:pt>
                <c:pt idx="4358">
                  <c:v>9.9696280890746696</c:v>
                </c:pt>
                <c:pt idx="4359">
                  <c:v>11.284733944290799</c:v>
                </c:pt>
                <c:pt idx="4360">
                  <c:v>12.0529513888889</c:v>
                </c:pt>
                <c:pt idx="4361">
                  <c:v>12.4696209033096</c:v>
                </c:pt>
                <c:pt idx="4362">
                  <c:v>12.8428819444444</c:v>
                </c:pt>
                <c:pt idx="4363">
                  <c:v>12.8298594885288</c:v>
                </c:pt>
                <c:pt idx="4364">
                  <c:v>12.6171875</c:v>
                </c:pt>
                <c:pt idx="4365">
                  <c:v>12.617183956837099</c:v>
                </c:pt>
                <c:pt idx="4366">
                  <c:v>12.152780360624501</c:v>
                </c:pt>
                <c:pt idx="4367">
                  <c:v>12.4913194444444</c:v>
                </c:pt>
                <c:pt idx="4368">
                  <c:v>12.777773638600401</c:v>
                </c:pt>
                <c:pt idx="4369">
                  <c:v>12.2352430555556</c:v>
                </c:pt>
                <c:pt idx="4370">
                  <c:v>12.4783026509817</c:v>
                </c:pt>
                <c:pt idx="4371">
                  <c:v>12.743051449457599</c:v>
                </c:pt>
                <c:pt idx="4372">
                  <c:v>12.473944823049401</c:v>
                </c:pt>
                <c:pt idx="4373">
                  <c:v>11.588533057177701</c:v>
                </c:pt>
                <c:pt idx="4374">
                  <c:v>10.4600694444444</c:v>
                </c:pt>
                <c:pt idx="4375">
                  <c:v>10.460048450696799</c:v>
                </c:pt>
                <c:pt idx="4376">
                  <c:v>7.7083543270809196</c:v>
                </c:pt>
                <c:pt idx="4377">
                  <c:v>5.6076253785019397</c:v>
                </c:pt>
                <c:pt idx="4378">
                  <c:v>4.72220871183527</c:v>
                </c:pt>
                <c:pt idx="4379">
                  <c:v>3.8367907207340499</c:v>
                </c:pt>
                <c:pt idx="4380">
                  <c:v>2.8645768430041398</c:v>
                </c:pt>
                <c:pt idx="4381">
                  <c:v>2.0139110084986398</c:v>
                </c:pt>
                <c:pt idx="4382">
                  <c:v>3.4635416666666701</c:v>
                </c:pt>
                <c:pt idx="4383">
                  <c:v>5.0217132105599198</c:v>
                </c:pt>
                <c:pt idx="4384">
                  <c:v>6.5712028077878299</c:v>
                </c:pt>
                <c:pt idx="4385">
                  <c:v>8.0295284259017201</c:v>
                </c:pt>
                <c:pt idx="4386">
                  <c:v>9.9349239797580804</c:v>
                </c:pt>
                <c:pt idx="4387">
                  <c:v>11.779525909151801</c:v>
                </c:pt>
                <c:pt idx="4388">
                  <c:v>13.3550371726152</c:v>
                </c:pt>
                <c:pt idx="4389">
                  <c:v>13.6762152777778</c:v>
                </c:pt>
                <c:pt idx="4390">
                  <c:v>14.322917891872599</c:v>
                </c:pt>
                <c:pt idx="4391">
                  <c:v>14.483503831783</c:v>
                </c:pt>
                <c:pt idx="4392">
                  <c:v>14.0755208333333</c:v>
                </c:pt>
                <c:pt idx="4393">
                  <c:v>14.0755169590041</c:v>
                </c:pt>
                <c:pt idx="4394">
                  <c:v>13.5677083333333</c:v>
                </c:pt>
                <c:pt idx="4395">
                  <c:v>13.5677064789535</c:v>
                </c:pt>
                <c:pt idx="4396">
                  <c:v>13.3246469498567</c:v>
                </c:pt>
                <c:pt idx="4397">
                  <c:v>12.9427083333333</c:v>
                </c:pt>
                <c:pt idx="4398">
                  <c:v>12.7560735080214</c:v>
                </c:pt>
                <c:pt idx="4399">
                  <c:v>12.3784722222222</c:v>
                </c:pt>
                <c:pt idx="4400">
                  <c:v>11.6840265856765</c:v>
                </c:pt>
                <c:pt idx="4401">
                  <c:v>11.527785327642301</c:v>
                </c:pt>
                <c:pt idx="4402">
                  <c:v>12.022569858363701</c:v>
                </c:pt>
                <c:pt idx="4403">
                  <c:v>12.0768231236263</c:v>
                </c:pt>
                <c:pt idx="4404">
                  <c:v>12.1310763888889</c:v>
                </c:pt>
                <c:pt idx="4405">
                  <c:v>11.9965339368268</c:v>
                </c:pt>
                <c:pt idx="4406">
                  <c:v>12.8038132853954</c:v>
                </c:pt>
                <c:pt idx="4407">
                  <c:v>13.506943186133601</c:v>
                </c:pt>
                <c:pt idx="4408">
                  <c:v>13.4244764513249</c:v>
                </c:pt>
                <c:pt idx="4409">
                  <c:v>13.0685659912685</c:v>
                </c:pt>
                <c:pt idx="4410">
                  <c:v>12.387149267701799</c:v>
                </c:pt>
                <c:pt idx="4411">
                  <c:v>11.927081015410099</c:v>
                </c:pt>
                <c:pt idx="4412">
                  <c:v>11.7751736111111</c:v>
                </c:pt>
                <c:pt idx="4413">
                  <c:v>11.6015638245368</c:v>
                </c:pt>
                <c:pt idx="4414">
                  <c:v>10.9114583333333</c:v>
                </c:pt>
                <c:pt idx="4415">
                  <c:v>10.911448101130601</c:v>
                </c:pt>
                <c:pt idx="4416">
                  <c:v>9.5703074667569901</c:v>
                </c:pt>
                <c:pt idx="4417">
                  <c:v>9.2404509584111594</c:v>
                </c:pt>
                <c:pt idx="4418">
                  <c:v>9.1840336719663895</c:v>
                </c:pt>
                <c:pt idx="4419">
                  <c:v>9.9565972222222197</c:v>
                </c:pt>
                <c:pt idx="4420">
                  <c:v>9.4270785318509205</c:v>
                </c:pt>
                <c:pt idx="4421">
                  <c:v>8.7977399097807396</c:v>
                </c:pt>
                <c:pt idx="4422">
                  <c:v>8.3854166666666696</c:v>
                </c:pt>
                <c:pt idx="4423">
                  <c:v>8.4201426638474803</c:v>
                </c:pt>
                <c:pt idx="4424">
                  <c:v>8.9149394631332797</c:v>
                </c:pt>
                <c:pt idx="4425">
                  <c:v>10.0824652777778</c:v>
                </c:pt>
                <c:pt idx="4426">
                  <c:v>10.0824652777778</c:v>
                </c:pt>
                <c:pt idx="4427">
                  <c:v>12.2526088025808</c:v>
                </c:pt>
                <c:pt idx="4428">
                  <c:v>12.8602390819453</c:v>
                </c:pt>
                <c:pt idx="4429">
                  <c:v>12.3394097222222</c:v>
                </c:pt>
                <c:pt idx="4430">
                  <c:v>11.818572415215399</c:v>
                </c:pt>
                <c:pt idx="4431">
                  <c:v>11.297722326541599</c:v>
                </c:pt>
                <c:pt idx="4432">
                  <c:v>9.9392169050349306</c:v>
                </c:pt>
                <c:pt idx="4433">
                  <c:v>7.4218342045520798</c:v>
                </c:pt>
                <c:pt idx="4434">
                  <c:v>4.7482638888888902</c:v>
                </c:pt>
                <c:pt idx="4435">
                  <c:v>3.6198031570231199</c:v>
                </c:pt>
                <c:pt idx="4436">
                  <c:v>5.1258680555555598</c:v>
                </c:pt>
                <c:pt idx="4437">
                  <c:v>7.4826622007512702</c:v>
                </c:pt>
                <c:pt idx="4438">
                  <c:v>9.0104285544748492</c:v>
                </c:pt>
                <c:pt idx="4439">
                  <c:v>10.568583110964299</c:v>
                </c:pt>
                <c:pt idx="4440">
                  <c:v>11.449657678563799</c:v>
                </c:pt>
                <c:pt idx="4441">
                  <c:v>12.0920138888889</c:v>
                </c:pt>
                <c:pt idx="4442">
                  <c:v>12.9340271155094</c:v>
                </c:pt>
                <c:pt idx="4443">
                  <c:v>12.8472222222222</c:v>
                </c:pt>
                <c:pt idx="4444">
                  <c:v>12.031248278101099</c:v>
                </c:pt>
                <c:pt idx="4445">
                  <c:v>11.9184027777778</c:v>
                </c:pt>
                <c:pt idx="4446">
                  <c:v>11.9183968835853</c:v>
                </c:pt>
                <c:pt idx="4447">
                  <c:v>11.5321250425937</c:v>
                </c:pt>
                <c:pt idx="4448">
                  <c:v>12.447937197</c:v>
                </c:pt>
                <c:pt idx="4449">
                  <c:v>13.793403473154299</c:v>
                </c:pt>
                <c:pt idx="4450">
                  <c:v>13.884547915734601</c:v>
                </c:pt>
                <c:pt idx="4451">
                  <c:v>13.927951918704</c:v>
                </c:pt>
                <c:pt idx="4452">
                  <c:v>13.9626689089697</c:v>
                </c:pt>
                <c:pt idx="4453">
                  <c:v>13.346351087095201</c:v>
                </c:pt>
                <c:pt idx="4454">
                  <c:v>12.942706512067501</c:v>
                </c:pt>
                <c:pt idx="4455">
                  <c:v>12.7039930555556</c:v>
                </c:pt>
                <c:pt idx="4456">
                  <c:v>12.7039930555556</c:v>
                </c:pt>
                <c:pt idx="4457">
                  <c:v>12.703988518948</c:v>
                </c:pt>
                <c:pt idx="4458">
                  <c:v>12.1093595030279</c:v>
                </c:pt>
                <c:pt idx="4459">
                  <c:v>11.09375</c:v>
                </c:pt>
                <c:pt idx="4460">
                  <c:v>9.7829688255106699</c:v>
                </c:pt>
                <c:pt idx="4461">
                  <c:v>7.5173371702812402</c:v>
                </c:pt>
                <c:pt idx="4462">
                  <c:v>6.4713384377925598</c:v>
                </c:pt>
                <c:pt idx="4463">
                  <c:v>4.4097222222222197</c:v>
                </c:pt>
                <c:pt idx="4464">
                  <c:v>2.79948926633657</c:v>
                </c:pt>
                <c:pt idx="4465">
                  <c:v>4.1232638888888902</c:v>
                </c:pt>
                <c:pt idx="4466">
                  <c:v>4.1232638888888902</c:v>
                </c:pt>
                <c:pt idx="4467">
                  <c:v>7.1137124962293496</c:v>
                </c:pt>
                <c:pt idx="4468">
                  <c:v>6.7491319113307702</c:v>
                </c:pt>
                <c:pt idx="4469">
                  <c:v>6.7447935210464403</c:v>
                </c:pt>
                <c:pt idx="4470">
                  <c:v>6.9878492090362503</c:v>
                </c:pt>
                <c:pt idx="4471">
                  <c:v>7.1180570456657497</c:v>
                </c:pt>
                <c:pt idx="4472">
                  <c:v>7.2482686903346698</c:v>
                </c:pt>
                <c:pt idx="4473">
                  <c:v>7.8776041666666696</c:v>
                </c:pt>
                <c:pt idx="4474">
                  <c:v>9.5703397854752907</c:v>
                </c:pt>
                <c:pt idx="4475">
                  <c:v>11.358519262730301</c:v>
                </c:pt>
                <c:pt idx="4476">
                  <c:v>12.973101569539899</c:v>
                </c:pt>
                <c:pt idx="4477">
                  <c:v>14.453130033239701</c:v>
                </c:pt>
                <c:pt idx="4478">
                  <c:v>15.1128472222222</c:v>
                </c:pt>
                <c:pt idx="4479">
                  <c:v>15.394961668442599</c:v>
                </c:pt>
                <c:pt idx="4480">
                  <c:v>14.9218786093352</c:v>
                </c:pt>
                <c:pt idx="4481">
                  <c:v>14.7135406732635</c:v>
                </c:pt>
                <c:pt idx="4482">
                  <c:v>14.6484375</c:v>
                </c:pt>
                <c:pt idx="4483">
                  <c:v>14.6484360429984</c:v>
                </c:pt>
                <c:pt idx="4484">
                  <c:v>14.4574659400563</c:v>
                </c:pt>
                <c:pt idx="4485">
                  <c:v>14.5442708333333</c:v>
                </c:pt>
                <c:pt idx="4486">
                  <c:v>14.5442708333333</c:v>
                </c:pt>
                <c:pt idx="4487">
                  <c:v>14.305545555150401</c:v>
                </c:pt>
                <c:pt idx="4488">
                  <c:v>12.9947822625212</c:v>
                </c:pt>
                <c:pt idx="4489">
                  <c:v>12.3784722222222</c:v>
                </c:pt>
                <c:pt idx="4490">
                  <c:v>11.9401009215269</c:v>
                </c:pt>
                <c:pt idx="4491">
                  <c:v>11.5147536661909</c:v>
                </c:pt>
                <c:pt idx="4492">
                  <c:v>11.0850642456376</c:v>
                </c:pt>
                <c:pt idx="4493">
                  <c:v>10.4036458333333</c:v>
                </c:pt>
                <c:pt idx="4494">
                  <c:v>9.4704791903801002</c:v>
                </c:pt>
                <c:pt idx="4495">
                  <c:v>8.5633645951900501</c:v>
                </c:pt>
                <c:pt idx="4496">
                  <c:v>7.65625</c:v>
                </c:pt>
                <c:pt idx="4497">
                  <c:v>6.05467653937463</c:v>
                </c:pt>
                <c:pt idx="4498">
                  <c:v>4.6180426743372296</c:v>
                </c:pt>
                <c:pt idx="4499">
                  <c:v>2.9296744199998401</c:v>
                </c:pt>
                <c:pt idx="4500">
                  <c:v>1.2152592342508901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 formatCode="0.00E+00">
                  <c:v>2.3841843699301501E-6</c:v>
                </c:pt>
                <c:pt idx="4507">
                  <c:v>0.31250238418436999</c:v>
                </c:pt>
                <c:pt idx="4508">
                  <c:v>0.62500238418437004</c:v>
                </c:pt>
                <c:pt idx="4509">
                  <c:v>0.93750824524137299</c:v>
                </c:pt>
                <c:pt idx="4510">
                  <c:v>2.0182291666666701</c:v>
                </c:pt>
                <c:pt idx="4511">
                  <c:v>2.9036585488946298</c:v>
                </c:pt>
                <c:pt idx="4512">
                  <c:v>3.7369892994502401</c:v>
                </c:pt>
                <c:pt idx="4513">
                  <c:v>5.0651144319049299</c:v>
                </c:pt>
                <c:pt idx="4514">
                  <c:v>6.4105993839680497</c:v>
                </c:pt>
                <c:pt idx="4515">
                  <c:v>7.6041666666666696</c:v>
                </c:pt>
                <c:pt idx="4516">
                  <c:v>8.6935851639449702</c:v>
                </c:pt>
                <c:pt idx="4517">
                  <c:v>9.84375</c:v>
                </c:pt>
                <c:pt idx="4518">
                  <c:v>10.6032986111111</c:v>
                </c:pt>
                <c:pt idx="4519">
                  <c:v>10.603302650979099</c:v>
                </c:pt>
                <c:pt idx="4520">
                  <c:v>11.1328110761121</c:v>
                </c:pt>
                <c:pt idx="4521">
                  <c:v>10.946170985631399</c:v>
                </c:pt>
                <c:pt idx="4522">
                  <c:v>9.6918242508724006</c:v>
                </c:pt>
                <c:pt idx="4523">
                  <c:v>8.6414821942712106</c:v>
                </c:pt>
                <c:pt idx="4524">
                  <c:v>7.2178573739124996</c:v>
                </c:pt>
                <c:pt idx="4525">
                  <c:v>3.9973704684376199</c:v>
                </c:pt>
                <c:pt idx="4526">
                  <c:v>2.3350668615780399</c:v>
                </c:pt>
                <c:pt idx="4527">
                  <c:v>1.9965277777777799</c:v>
                </c:pt>
                <c:pt idx="4528">
                  <c:v>1.9965413876007301</c:v>
                </c:pt>
                <c:pt idx="4529">
                  <c:v>3.7804106866918401</c:v>
                </c:pt>
                <c:pt idx="4530">
                  <c:v>5.6640625</c:v>
                </c:pt>
                <c:pt idx="4531">
                  <c:v>6.8836867809733597</c:v>
                </c:pt>
                <c:pt idx="4532">
                  <c:v>7.6996437709905798</c:v>
                </c:pt>
                <c:pt idx="4533">
                  <c:v>7.109375</c:v>
                </c:pt>
                <c:pt idx="4534">
                  <c:v>6.8272590637355997</c:v>
                </c:pt>
                <c:pt idx="4535">
                  <c:v>7.1050409475491101</c:v>
                </c:pt>
                <c:pt idx="4536">
                  <c:v>7.5130278865992404</c:v>
                </c:pt>
                <c:pt idx="4537">
                  <c:v>8.4375152984096893</c:v>
                </c:pt>
                <c:pt idx="4538">
                  <c:v>9.4401041666666696</c:v>
                </c:pt>
                <c:pt idx="4539">
                  <c:v>9.4400970141681295</c:v>
                </c:pt>
                <c:pt idx="4540">
                  <c:v>8.5026041666666696</c:v>
                </c:pt>
                <c:pt idx="4541">
                  <c:v>8.0685779452314605</c:v>
                </c:pt>
                <c:pt idx="4542">
                  <c:v>8.2725720273108401</c:v>
                </c:pt>
                <c:pt idx="4543">
                  <c:v>8.6111102170351508</c:v>
                </c:pt>
                <c:pt idx="4544">
                  <c:v>8.4939356643116302</c:v>
                </c:pt>
                <c:pt idx="4545">
                  <c:v>9.2838541666666696</c:v>
                </c:pt>
                <c:pt idx="4546">
                  <c:v>10.112850367997</c:v>
                </c:pt>
                <c:pt idx="4547">
                  <c:v>10.5251736111111</c:v>
                </c:pt>
                <c:pt idx="4548">
                  <c:v>9.9262152777777803</c:v>
                </c:pt>
                <c:pt idx="4549">
                  <c:v>9.92621315848662</c:v>
                </c:pt>
                <c:pt idx="4550">
                  <c:v>9.6484491559311891</c:v>
                </c:pt>
                <c:pt idx="4551">
                  <c:v>10.4123310247676</c:v>
                </c:pt>
                <c:pt idx="4552">
                  <c:v>11.0199652777778</c:v>
                </c:pt>
                <c:pt idx="4553">
                  <c:v>10.6684027777778</c:v>
                </c:pt>
                <c:pt idx="4554">
                  <c:v>10.6684027777778</c:v>
                </c:pt>
                <c:pt idx="4555">
                  <c:v>10.160586436618701</c:v>
                </c:pt>
                <c:pt idx="4556">
                  <c:v>9.9088541335529996</c:v>
                </c:pt>
                <c:pt idx="4557">
                  <c:v>9.9045141869119409</c:v>
                </c:pt>
                <c:pt idx="4558">
                  <c:v>9.9435778459015598</c:v>
                </c:pt>
                <c:pt idx="4559">
                  <c:v>10.134551657524399</c:v>
                </c:pt>
                <c:pt idx="4560">
                  <c:v>10.3342013888889</c:v>
                </c:pt>
                <c:pt idx="4561">
                  <c:v>10.5338564515275</c:v>
                </c:pt>
                <c:pt idx="4562">
                  <c:v>10.833332273711299</c:v>
                </c:pt>
                <c:pt idx="4563">
                  <c:v>10.7638888888889</c:v>
                </c:pt>
                <c:pt idx="4564">
                  <c:v>9.9782908293982402</c:v>
                </c:pt>
                <c:pt idx="4565">
                  <c:v>8.9583292603517002</c:v>
                </c:pt>
                <c:pt idx="4566">
                  <c:v>8.4244713187863294</c:v>
                </c:pt>
                <c:pt idx="4567">
                  <c:v>7.3958333333333304</c:v>
                </c:pt>
                <c:pt idx="4568">
                  <c:v>6.1111111111111098</c:v>
                </c:pt>
                <c:pt idx="4569">
                  <c:v>6.1110945544015296</c:v>
                </c:pt>
                <c:pt idx="4570">
                  <c:v>3.9409722222222201</c:v>
                </c:pt>
                <c:pt idx="4571">
                  <c:v>3.3680499924587002</c:v>
                </c:pt>
                <c:pt idx="4572">
                  <c:v>2.6388840542928098</c:v>
                </c:pt>
                <c:pt idx="4573">
                  <c:v>2.0052057173333</c:v>
                </c:pt>
                <c:pt idx="4574">
                  <c:v>1.6623257266200699</c:v>
                </c:pt>
                <c:pt idx="4575">
                  <c:v>1.6189239422478301</c:v>
                </c:pt>
                <c:pt idx="4576">
                  <c:v>1.66232420340322</c:v>
                </c:pt>
                <c:pt idx="4577">
                  <c:v>1.37586805555556</c:v>
                </c:pt>
                <c:pt idx="4578">
                  <c:v>1.6145833333333299</c:v>
                </c:pt>
                <c:pt idx="4579">
                  <c:v>1.6145934330032301</c:v>
                </c:pt>
                <c:pt idx="4580">
                  <c:v>2.9383817978342002</c:v>
                </c:pt>
                <c:pt idx="4581">
                  <c:v>4.73960783709264</c:v>
                </c:pt>
                <c:pt idx="4582">
                  <c:v>6.3454861111111098</c:v>
                </c:pt>
                <c:pt idx="4583">
                  <c:v>7.7647689315021804</c:v>
                </c:pt>
                <c:pt idx="4584">
                  <c:v>9.3359375</c:v>
                </c:pt>
                <c:pt idx="4585">
                  <c:v>10.9939193725907</c:v>
                </c:pt>
                <c:pt idx="4586">
                  <c:v>10.7161414291814</c:v>
                </c:pt>
                <c:pt idx="4587">
                  <c:v>10.1388953128964</c:v>
                </c:pt>
                <c:pt idx="4588">
                  <c:v>10.559894442548501</c:v>
                </c:pt>
                <c:pt idx="4589">
                  <c:v>10.377590457702199</c:v>
                </c:pt>
                <c:pt idx="4590">
                  <c:v>9.4791518980817209</c:v>
                </c:pt>
                <c:pt idx="4591">
                  <c:v>7.5434027777777803</c:v>
                </c:pt>
                <c:pt idx="4592">
                  <c:v>6.1501624849949801</c:v>
                </c:pt>
                <c:pt idx="4593">
                  <c:v>5.42100283834914</c:v>
                </c:pt>
                <c:pt idx="4594">
                  <c:v>4.8828087581550896</c:v>
                </c:pt>
                <c:pt idx="4595">
                  <c:v>4.3923583957693104</c:v>
                </c:pt>
                <c:pt idx="4596">
                  <c:v>4.0364622407193496</c:v>
                </c:pt>
                <c:pt idx="4597">
                  <c:v>4.2925360467690901</c:v>
                </c:pt>
                <c:pt idx="4598">
                  <c:v>4.4661458333333304</c:v>
                </c:pt>
                <c:pt idx="4599">
                  <c:v>4.4661357006204199</c:v>
                </c:pt>
                <c:pt idx="4600">
                  <c:v>3.80207985639779</c:v>
                </c:pt>
                <c:pt idx="4601">
                  <c:v>3.3463445306616899</c:v>
                </c:pt>
                <c:pt idx="4602">
                  <c:v>2.0833333333333299</c:v>
                </c:pt>
                <c:pt idx="4603">
                  <c:v>0.92447211350838399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3.83683734420933</c:v>
                </c:pt>
                <c:pt idx="4616">
                  <c:v>5.2257021929845298</c:v>
                </c:pt>
                <c:pt idx="4617">
                  <c:v>6.2413194444444402</c:v>
                </c:pt>
                <c:pt idx="4618">
                  <c:v>6.0329938927646101</c:v>
                </c:pt>
                <c:pt idx="4619">
                  <c:v>7.0529513888888902</c:v>
                </c:pt>
                <c:pt idx="4620">
                  <c:v>8.0815960632525492</c:v>
                </c:pt>
                <c:pt idx="4621">
                  <c:v>7.9296875</c:v>
                </c:pt>
                <c:pt idx="4622">
                  <c:v>8.0989589790523997</c:v>
                </c:pt>
                <c:pt idx="4623">
                  <c:v>8.2682369815528407</c:v>
                </c:pt>
                <c:pt idx="4624">
                  <c:v>9.2925473053297605</c:v>
                </c:pt>
                <c:pt idx="4625">
                  <c:v>10.117183559442999</c:v>
                </c:pt>
                <c:pt idx="4626">
                  <c:v>9.6006870270336808</c:v>
                </c:pt>
                <c:pt idx="4627">
                  <c:v>9.1145820419198404</c:v>
                </c:pt>
                <c:pt idx="4628">
                  <c:v>8.9453137914134899</c:v>
                </c:pt>
                <c:pt idx="4629">
                  <c:v>8.9930560191437294</c:v>
                </c:pt>
                <c:pt idx="4630">
                  <c:v>9.0234333607910209</c:v>
                </c:pt>
                <c:pt idx="4631">
                  <c:v>8.4808983074661892</c:v>
                </c:pt>
                <c:pt idx="4632">
                  <c:v>7.8949652777777803</c:v>
                </c:pt>
                <c:pt idx="4633">
                  <c:v>6.9618055555555598</c:v>
                </c:pt>
                <c:pt idx="4634">
                  <c:v>6.9618055555555598</c:v>
                </c:pt>
                <c:pt idx="4635">
                  <c:v>5.7595421207819202</c:v>
                </c:pt>
                <c:pt idx="4636">
                  <c:v>4.9088358219603796</c:v>
                </c:pt>
                <c:pt idx="4637">
                  <c:v>3.7065972222222201</c:v>
                </c:pt>
                <c:pt idx="4638">
                  <c:v>3.0512174964107199</c:v>
                </c:pt>
                <c:pt idx="4639">
                  <c:v>3.3420258097276099</c:v>
                </c:pt>
                <c:pt idx="4640">
                  <c:v>4.1232594847369404</c:v>
                </c:pt>
                <c:pt idx="4641">
                  <c:v>3.5460123750487398</c:v>
                </c:pt>
                <c:pt idx="4642">
                  <c:v>3.9019215106893799</c:v>
                </c:pt>
                <c:pt idx="4643">
                  <c:v>5.4470486111111098</c:v>
                </c:pt>
                <c:pt idx="4644">
                  <c:v>5.4470486111111098</c:v>
                </c:pt>
                <c:pt idx="4645">
                  <c:v>6.8012251125007896</c:v>
                </c:pt>
                <c:pt idx="4646">
                  <c:v>8.0902826951392903</c:v>
                </c:pt>
                <c:pt idx="4647">
                  <c:v>9.3793402777777803</c:v>
                </c:pt>
                <c:pt idx="4648">
                  <c:v>9.9956664774112696</c:v>
                </c:pt>
                <c:pt idx="4649">
                  <c:v>10.881076918707601</c:v>
                </c:pt>
                <c:pt idx="4650">
                  <c:v>10.9505158000936</c:v>
                </c:pt>
                <c:pt idx="4651">
                  <c:v>10.2907986111111</c:v>
                </c:pt>
                <c:pt idx="4652">
                  <c:v>9.8133662674297497</c:v>
                </c:pt>
                <c:pt idx="4653">
                  <c:v>9.6961804562153002</c:v>
                </c:pt>
                <c:pt idx="4654">
                  <c:v>9.6831597222222197</c:v>
                </c:pt>
                <c:pt idx="4655">
                  <c:v>9.6657985448842698</c:v>
                </c:pt>
                <c:pt idx="4656">
                  <c:v>9.6571180555555607</c:v>
                </c:pt>
                <c:pt idx="4657">
                  <c:v>9.6527775459838505</c:v>
                </c:pt>
                <c:pt idx="4658">
                  <c:v>9.6223958333333304</c:v>
                </c:pt>
                <c:pt idx="4659">
                  <c:v>9.6180565489587906</c:v>
                </c:pt>
                <c:pt idx="4660">
                  <c:v>9.6831601858171599</c:v>
                </c:pt>
                <c:pt idx="4661">
                  <c:v>9.74392433960125</c:v>
                </c:pt>
                <c:pt idx="4662">
                  <c:v>9.7916666666666696</c:v>
                </c:pt>
                <c:pt idx="4663">
                  <c:v>9.5355902777777803</c:v>
                </c:pt>
                <c:pt idx="4664">
                  <c:v>9.5355798800848302</c:v>
                </c:pt>
                <c:pt idx="4665">
                  <c:v>8.1727358698339607</c:v>
                </c:pt>
                <c:pt idx="4666">
                  <c:v>7.2308874131412102</c:v>
                </c:pt>
                <c:pt idx="4667">
                  <c:v>6.2239562802856803</c:v>
                </c:pt>
                <c:pt idx="4668">
                  <c:v>5.9548604157293097</c:v>
                </c:pt>
                <c:pt idx="4669">
                  <c:v>5.8637152777777803</c:v>
                </c:pt>
                <c:pt idx="4670">
                  <c:v>5.3168378935934104</c:v>
                </c:pt>
                <c:pt idx="4671">
                  <c:v>5.0043382081654002</c:v>
                </c:pt>
                <c:pt idx="4672">
                  <c:v>4.7330698122467396</c:v>
                </c:pt>
                <c:pt idx="4673">
                  <c:v>4.4617890650619998</c:v>
                </c:pt>
                <c:pt idx="4674">
                  <c:v>3.3810669846060999</c:v>
                </c:pt>
                <c:pt idx="4675">
                  <c:v>2.1484307116454899</c:v>
                </c:pt>
                <c:pt idx="4676">
                  <c:v>1.2586658531878101</c:v>
                </c:pt>
                <c:pt idx="4677">
                  <c:v>0.295140114094746</c:v>
                </c:pt>
                <c:pt idx="4678">
                  <c:v>0.45573039187252301</c:v>
                </c:pt>
                <c:pt idx="4679">
                  <c:v>0.61632177894940099</c:v>
                </c:pt>
                <c:pt idx="4680">
                  <c:v>0.92231019503025502</c:v>
                </c:pt>
                <c:pt idx="4681">
                  <c:v>1.2282986111111101</c:v>
                </c:pt>
                <c:pt idx="4682">
                  <c:v>1.2934024466385401</c:v>
                </c:pt>
                <c:pt idx="4683">
                  <c:v>1.24999231774033</c:v>
                </c:pt>
                <c:pt idx="4684">
                  <c:v>0.74652777777777801</c:v>
                </c:pt>
                <c:pt idx="4685">
                  <c:v>0.73784646060777104</c:v>
                </c:pt>
                <c:pt idx="4686">
                  <c:v>0.638018316694276</c:v>
                </c:pt>
                <c:pt idx="4687">
                  <c:v>0.30815995401615598</c:v>
                </c:pt>
                <c:pt idx="4688">
                  <c:v>0.33854166666666702</c:v>
                </c:pt>
                <c:pt idx="4689" formatCode="0.00E+00">
                  <c:v>4.0729709825465503E-6</c:v>
                </c:pt>
                <c:pt idx="4690">
                  <c:v>0.17795491879695499</c:v>
                </c:pt>
                <c:pt idx="4691">
                  <c:v>0.355905764622927</c:v>
                </c:pt>
                <c:pt idx="4692">
                  <c:v>0.53385661044889998</c:v>
                </c:pt>
                <c:pt idx="4693">
                  <c:v>0.71180745627487196</c:v>
                </c:pt>
                <c:pt idx="4694">
                  <c:v>0.88975936172404302</c:v>
                </c:pt>
                <c:pt idx="4695">
                  <c:v>1.2065972222222201</c:v>
                </c:pt>
                <c:pt idx="4696">
                  <c:v>1.47135655083441</c:v>
                </c:pt>
                <c:pt idx="4697">
                  <c:v>1.6276012526413199</c:v>
                </c:pt>
                <c:pt idx="4698">
                  <c:v>1.24564071525217</c:v>
                </c:pt>
                <c:pt idx="4699">
                  <c:v>0</c:v>
                </c:pt>
                <c:pt idx="4700">
                  <c:v>0.96354259384947805</c:v>
                </c:pt>
                <c:pt idx="4701">
                  <c:v>1.0850699411495199</c:v>
                </c:pt>
                <c:pt idx="4702">
                  <c:v>1.15017404159213</c:v>
                </c:pt>
                <c:pt idx="4703">
                  <c:v>1.2065930499286699</c:v>
                </c:pt>
                <c:pt idx="4704">
                  <c:v>0.93315972222222199</c:v>
                </c:pt>
                <c:pt idx="4705">
                  <c:v>0.933152602837101</c:v>
                </c:pt>
                <c:pt idx="4706">
                  <c:v>0</c:v>
                </c:pt>
                <c:pt idx="4707">
                  <c:v>0.245225694444445</c:v>
                </c:pt>
                <c:pt idx="4708">
                  <c:v>0.49045138888888901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 formatCode="0.00E+00">
                  <c:v>1.44375609067993E-5</c:v>
                </c:pt>
                <c:pt idx="4724">
                  <c:v>1.8923672370936599</c:v>
                </c:pt>
                <c:pt idx="4725">
                  <c:v>2.6953125</c:v>
                </c:pt>
                <c:pt idx="4726">
                  <c:v>2.6953026321946201</c:v>
                </c:pt>
                <c:pt idx="4727">
                  <c:v>2.04861925713652</c:v>
                </c:pt>
                <c:pt idx="4728">
                  <c:v>3.1163423589455301</c:v>
                </c:pt>
                <c:pt idx="4729">
                  <c:v>4.6180609530840604</c:v>
                </c:pt>
                <c:pt idx="4730">
                  <c:v>5.3255223565622298</c:v>
                </c:pt>
                <c:pt idx="4731">
                  <c:v>5.5251732137500804</c:v>
                </c:pt>
                <c:pt idx="4732">
                  <c:v>5.4730902777777803</c:v>
                </c:pt>
                <c:pt idx="4733">
                  <c:v>5.4730917347802999</c:v>
                </c:pt>
                <c:pt idx="4734">
                  <c:v>5.5685778458913999</c:v>
                </c:pt>
                <c:pt idx="4735">
                  <c:v>5.6640538905710596</c:v>
                </c:pt>
                <c:pt idx="4736">
                  <c:v>5.0998263888888902</c:v>
                </c:pt>
                <c:pt idx="4737">
                  <c:v>4.3793354431817004</c:v>
                </c:pt>
                <c:pt idx="4738">
                  <c:v>3.7456529339195002</c:v>
                </c:pt>
                <c:pt idx="4739">
                  <c:v>2.8558950953473099</c:v>
                </c:pt>
                <c:pt idx="4740">
                  <c:v>1.8489562140731099</c:v>
                </c:pt>
                <c:pt idx="4741">
                  <c:v>1.71006732516944</c:v>
                </c:pt>
                <c:pt idx="4742">
                  <c:v>1.4322896798615199</c:v>
                </c:pt>
                <c:pt idx="4743">
                  <c:v>1.171875</c:v>
                </c:pt>
                <c:pt idx="4744">
                  <c:v>0.65537694428000204</c:v>
                </c:pt>
                <c:pt idx="4745" formatCode="0.00E+00">
                  <c:v>3.4107212067504702E-6</c:v>
                </c:pt>
                <c:pt idx="4746">
                  <c:v>0.44705372719515701</c:v>
                </c:pt>
                <c:pt idx="4747">
                  <c:v>0.89410152696953604</c:v>
                </c:pt>
                <c:pt idx="4748">
                  <c:v>1.17621623807426</c:v>
                </c:pt>
                <c:pt idx="4749">
                  <c:v>1.30208247237129</c:v>
                </c:pt>
                <c:pt idx="4750">
                  <c:v>1.1892278327508901</c:v>
                </c:pt>
                <c:pt idx="4751">
                  <c:v>0.64669645495178996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99.8</c:v>
                </c:pt>
                <c:pt idx="1">
                  <c:v>99.8</c:v>
                </c:pt>
                <c:pt idx="2">
                  <c:v>99.8</c:v>
                </c:pt>
                <c:pt idx="3">
                  <c:v>99.8</c:v>
                </c:pt>
                <c:pt idx="4">
                  <c:v>99.8</c:v>
                </c:pt>
                <c:pt idx="5">
                  <c:v>99.8</c:v>
                </c:pt>
                <c:pt idx="6">
                  <c:v>99.8</c:v>
                </c:pt>
                <c:pt idx="7">
                  <c:v>99.8</c:v>
                </c:pt>
                <c:pt idx="8">
                  <c:v>99.8</c:v>
                </c:pt>
                <c:pt idx="9">
                  <c:v>99.8</c:v>
                </c:pt>
                <c:pt idx="10">
                  <c:v>99.8</c:v>
                </c:pt>
                <c:pt idx="11">
                  <c:v>99.8</c:v>
                </c:pt>
                <c:pt idx="12">
                  <c:v>99.8</c:v>
                </c:pt>
                <c:pt idx="13">
                  <c:v>99.8</c:v>
                </c:pt>
                <c:pt idx="14">
                  <c:v>99.8</c:v>
                </c:pt>
                <c:pt idx="15">
                  <c:v>99.8</c:v>
                </c:pt>
                <c:pt idx="16">
                  <c:v>99.8</c:v>
                </c:pt>
                <c:pt idx="17">
                  <c:v>99.8</c:v>
                </c:pt>
                <c:pt idx="18">
                  <c:v>99.8</c:v>
                </c:pt>
                <c:pt idx="19">
                  <c:v>99.8</c:v>
                </c:pt>
                <c:pt idx="20">
                  <c:v>99.8</c:v>
                </c:pt>
                <c:pt idx="21">
                  <c:v>99.8</c:v>
                </c:pt>
                <c:pt idx="22">
                  <c:v>99.8</c:v>
                </c:pt>
                <c:pt idx="23">
                  <c:v>99.8</c:v>
                </c:pt>
                <c:pt idx="24">
                  <c:v>99.8</c:v>
                </c:pt>
                <c:pt idx="25">
                  <c:v>99.8</c:v>
                </c:pt>
                <c:pt idx="26">
                  <c:v>99.8</c:v>
                </c:pt>
                <c:pt idx="27">
                  <c:v>99.8</c:v>
                </c:pt>
                <c:pt idx="28">
                  <c:v>99.800008110108195</c:v>
                </c:pt>
                <c:pt idx="29">
                  <c:v>100.863</c:v>
                </c:pt>
                <c:pt idx="30">
                  <c:v>100.863</c:v>
                </c:pt>
                <c:pt idx="31">
                  <c:v>100.863</c:v>
                </c:pt>
                <c:pt idx="32">
                  <c:v>100.863</c:v>
                </c:pt>
                <c:pt idx="33">
                  <c:v>100.863</c:v>
                </c:pt>
                <c:pt idx="34">
                  <c:v>100.863</c:v>
                </c:pt>
                <c:pt idx="35">
                  <c:v>100.863</c:v>
                </c:pt>
                <c:pt idx="36">
                  <c:v>100.863</c:v>
                </c:pt>
                <c:pt idx="37">
                  <c:v>100.863</c:v>
                </c:pt>
                <c:pt idx="38">
                  <c:v>100.863</c:v>
                </c:pt>
                <c:pt idx="39">
                  <c:v>100.86301371012701</c:v>
                </c:pt>
                <c:pt idx="40">
                  <c:v>102.66</c:v>
                </c:pt>
                <c:pt idx="41">
                  <c:v>102.66</c:v>
                </c:pt>
                <c:pt idx="42">
                  <c:v>102.66</c:v>
                </c:pt>
                <c:pt idx="43">
                  <c:v>102.66</c:v>
                </c:pt>
                <c:pt idx="44">
                  <c:v>102.66</c:v>
                </c:pt>
                <c:pt idx="45">
                  <c:v>102.66</c:v>
                </c:pt>
                <c:pt idx="46">
                  <c:v>102.66</c:v>
                </c:pt>
                <c:pt idx="47">
                  <c:v>102.66</c:v>
                </c:pt>
                <c:pt idx="48">
                  <c:v>102.66</c:v>
                </c:pt>
                <c:pt idx="49">
                  <c:v>102.660001289368</c:v>
                </c:pt>
                <c:pt idx="50">
                  <c:v>102.82899999999999</c:v>
                </c:pt>
                <c:pt idx="51">
                  <c:v>102.82899999999999</c:v>
                </c:pt>
                <c:pt idx="52">
                  <c:v>102.82899999999999</c:v>
                </c:pt>
                <c:pt idx="53">
                  <c:v>102.82899999999999</c:v>
                </c:pt>
                <c:pt idx="54">
                  <c:v>102.82899999999999</c:v>
                </c:pt>
                <c:pt idx="55">
                  <c:v>102.82899999999999</c:v>
                </c:pt>
                <c:pt idx="56">
                  <c:v>102.82899999999999</c:v>
                </c:pt>
                <c:pt idx="57">
                  <c:v>102.82899999999999</c:v>
                </c:pt>
                <c:pt idx="58">
                  <c:v>102.82899999999999</c:v>
                </c:pt>
                <c:pt idx="59">
                  <c:v>102.829005935578</c:v>
                </c:pt>
                <c:pt idx="60">
                  <c:v>103.218</c:v>
                </c:pt>
                <c:pt idx="61">
                  <c:v>103.218</c:v>
                </c:pt>
                <c:pt idx="62">
                  <c:v>103.218</c:v>
                </c:pt>
                <c:pt idx="63">
                  <c:v>103.218</c:v>
                </c:pt>
                <c:pt idx="64">
                  <c:v>103.218</c:v>
                </c:pt>
                <c:pt idx="65">
                  <c:v>103.218</c:v>
                </c:pt>
                <c:pt idx="66">
                  <c:v>103.218</c:v>
                </c:pt>
                <c:pt idx="67">
                  <c:v>103.218</c:v>
                </c:pt>
                <c:pt idx="68">
                  <c:v>103.218</c:v>
                </c:pt>
                <c:pt idx="69">
                  <c:v>103.218</c:v>
                </c:pt>
                <c:pt idx="70">
                  <c:v>103.218</c:v>
                </c:pt>
                <c:pt idx="71">
                  <c:v>105.988</c:v>
                </c:pt>
                <c:pt idx="72">
                  <c:v>105.988</c:v>
                </c:pt>
                <c:pt idx="73">
                  <c:v>105.988</c:v>
                </c:pt>
                <c:pt idx="74">
                  <c:v>105.988</c:v>
                </c:pt>
                <c:pt idx="75">
                  <c:v>105.988</c:v>
                </c:pt>
                <c:pt idx="76">
                  <c:v>105.988</c:v>
                </c:pt>
                <c:pt idx="77">
                  <c:v>105.988</c:v>
                </c:pt>
                <c:pt idx="78">
                  <c:v>105.988</c:v>
                </c:pt>
                <c:pt idx="79">
                  <c:v>105.988036773682</c:v>
                </c:pt>
                <c:pt idx="80">
                  <c:v>110.80800000000001</c:v>
                </c:pt>
                <c:pt idx="81">
                  <c:v>110.80800000000001</c:v>
                </c:pt>
                <c:pt idx="82">
                  <c:v>110.80800000000001</c:v>
                </c:pt>
                <c:pt idx="83">
                  <c:v>110.80800000000001</c:v>
                </c:pt>
                <c:pt idx="84">
                  <c:v>110.80800000000001</c:v>
                </c:pt>
                <c:pt idx="85">
                  <c:v>110.80800000000001</c:v>
                </c:pt>
                <c:pt idx="86">
                  <c:v>110.80800000000001</c:v>
                </c:pt>
                <c:pt idx="87">
                  <c:v>110.80800000000001</c:v>
                </c:pt>
                <c:pt idx="88">
                  <c:v>110.80800000000001</c:v>
                </c:pt>
                <c:pt idx="89">
                  <c:v>110.8080059814</c:v>
                </c:pt>
                <c:pt idx="90">
                  <c:v>111.2</c:v>
                </c:pt>
                <c:pt idx="91">
                  <c:v>111.2</c:v>
                </c:pt>
                <c:pt idx="92">
                  <c:v>111.2</c:v>
                </c:pt>
                <c:pt idx="93">
                  <c:v>111.2</c:v>
                </c:pt>
                <c:pt idx="94">
                  <c:v>111.2</c:v>
                </c:pt>
                <c:pt idx="95">
                  <c:v>111.2</c:v>
                </c:pt>
                <c:pt idx="96">
                  <c:v>111.2</c:v>
                </c:pt>
                <c:pt idx="97">
                  <c:v>111.2</c:v>
                </c:pt>
                <c:pt idx="98">
                  <c:v>111.2</c:v>
                </c:pt>
                <c:pt idx="99">
                  <c:v>111.199939392552</c:v>
                </c:pt>
                <c:pt idx="100">
                  <c:v>107.22799999999999</c:v>
                </c:pt>
                <c:pt idx="101">
                  <c:v>107.22799999999999</c:v>
                </c:pt>
                <c:pt idx="102">
                  <c:v>107.22799999999999</c:v>
                </c:pt>
                <c:pt idx="103">
                  <c:v>107.22799999999999</c:v>
                </c:pt>
                <c:pt idx="104">
                  <c:v>107.22799999999999</c:v>
                </c:pt>
                <c:pt idx="105">
                  <c:v>107.22799999999999</c:v>
                </c:pt>
                <c:pt idx="106">
                  <c:v>107.22799999999999</c:v>
                </c:pt>
                <c:pt idx="107">
                  <c:v>107.22799999999999</c:v>
                </c:pt>
                <c:pt idx="108">
                  <c:v>107.22799999999999</c:v>
                </c:pt>
                <c:pt idx="109">
                  <c:v>107.22799999999999</c:v>
                </c:pt>
                <c:pt idx="110">
                  <c:v>103.27800000000001</c:v>
                </c:pt>
                <c:pt idx="111">
                  <c:v>103.27800000000001</c:v>
                </c:pt>
                <c:pt idx="112">
                  <c:v>103.27800000000001</c:v>
                </c:pt>
                <c:pt idx="113">
                  <c:v>103.27800000000001</c:v>
                </c:pt>
                <c:pt idx="114">
                  <c:v>103.27800000000001</c:v>
                </c:pt>
                <c:pt idx="115">
                  <c:v>103.27800000000001</c:v>
                </c:pt>
                <c:pt idx="116">
                  <c:v>103.27800000000001</c:v>
                </c:pt>
                <c:pt idx="117">
                  <c:v>103.27800000000001</c:v>
                </c:pt>
                <c:pt idx="118">
                  <c:v>103.27800000000001</c:v>
                </c:pt>
                <c:pt idx="119">
                  <c:v>103.27800000000001</c:v>
                </c:pt>
                <c:pt idx="120">
                  <c:v>103.277988174348</c:v>
                </c:pt>
                <c:pt idx="121">
                  <c:v>101.72799999999999</c:v>
                </c:pt>
                <c:pt idx="122">
                  <c:v>101.72799999999999</c:v>
                </c:pt>
                <c:pt idx="123">
                  <c:v>101.72799999999999</c:v>
                </c:pt>
                <c:pt idx="124">
                  <c:v>101.72799999999999</c:v>
                </c:pt>
                <c:pt idx="125">
                  <c:v>101.72799999999999</c:v>
                </c:pt>
                <c:pt idx="126">
                  <c:v>101.72799999999999</c:v>
                </c:pt>
                <c:pt idx="127">
                  <c:v>101.72799999999999</c:v>
                </c:pt>
                <c:pt idx="128">
                  <c:v>101.72799999999999</c:v>
                </c:pt>
                <c:pt idx="129">
                  <c:v>101.72797061179701</c:v>
                </c:pt>
                <c:pt idx="130">
                  <c:v>99.802000000000007</c:v>
                </c:pt>
                <c:pt idx="131">
                  <c:v>99.802000000000007</c:v>
                </c:pt>
                <c:pt idx="132">
                  <c:v>99.802000000000007</c:v>
                </c:pt>
                <c:pt idx="133">
                  <c:v>99.802000000000007</c:v>
                </c:pt>
                <c:pt idx="134">
                  <c:v>99.802000000000007</c:v>
                </c:pt>
                <c:pt idx="135">
                  <c:v>99.802000000000007</c:v>
                </c:pt>
                <c:pt idx="136">
                  <c:v>99.802000000000007</c:v>
                </c:pt>
                <c:pt idx="137">
                  <c:v>99.802000000000007</c:v>
                </c:pt>
                <c:pt idx="138">
                  <c:v>99.802000000000007</c:v>
                </c:pt>
                <c:pt idx="139">
                  <c:v>99.802000000000007</c:v>
                </c:pt>
                <c:pt idx="140">
                  <c:v>99.8</c:v>
                </c:pt>
                <c:pt idx="141">
                  <c:v>99.8</c:v>
                </c:pt>
                <c:pt idx="142">
                  <c:v>99.8</c:v>
                </c:pt>
                <c:pt idx="143">
                  <c:v>99.8</c:v>
                </c:pt>
                <c:pt idx="144">
                  <c:v>99.8</c:v>
                </c:pt>
                <c:pt idx="145">
                  <c:v>99.8</c:v>
                </c:pt>
                <c:pt idx="146">
                  <c:v>99.8</c:v>
                </c:pt>
                <c:pt idx="147">
                  <c:v>99.8</c:v>
                </c:pt>
                <c:pt idx="148">
                  <c:v>99.8</c:v>
                </c:pt>
                <c:pt idx="149">
                  <c:v>99.799988754358296</c:v>
                </c:pt>
                <c:pt idx="150">
                  <c:v>99.063000000000002</c:v>
                </c:pt>
                <c:pt idx="151">
                  <c:v>99.063000000000002</c:v>
                </c:pt>
                <c:pt idx="152">
                  <c:v>99.063000000000002</c:v>
                </c:pt>
                <c:pt idx="153">
                  <c:v>99.063000000000002</c:v>
                </c:pt>
                <c:pt idx="154">
                  <c:v>99.063000000000002</c:v>
                </c:pt>
                <c:pt idx="155">
                  <c:v>99.063000000000002</c:v>
                </c:pt>
                <c:pt idx="156">
                  <c:v>99.063000000000002</c:v>
                </c:pt>
                <c:pt idx="157">
                  <c:v>99.063000000000002</c:v>
                </c:pt>
                <c:pt idx="158">
                  <c:v>99.063000000000002</c:v>
                </c:pt>
                <c:pt idx="159">
                  <c:v>99.063000000000002</c:v>
                </c:pt>
                <c:pt idx="160">
                  <c:v>98.983999999999995</c:v>
                </c:pt>
                <c:pt idx="161">
                  <c:v>98.983999999999995</c:v>
                </c:pt>
                <c:pt idx="162">
                  <c:v>98.983999999999995</c:v>
                </c:pt>
                <c:pt idx="163">
                  <c:v>98.983999999999995</c:v>
                </c:pt>
                <c:pt idx="164">
                  <c:v>98.983999999999995</c:v>
                </c:pt>
                <c:pt idx="165">
                  <c:v>98.983999999999995</c:v>
                </c:pt>
                <c:pt idx="166">
                  <c:v>98.983999999999995</c:v>
                </c:pt>
                <c:pt idx="167">
                  <c:v>98.983999999999995</c:v>
                </c:pt>
                <c:pt idx="168">
                  <c:v>98.983999999999995</c:v>
                </c:pt>
                <c:pt idx="169">
                  <c:v>98.983999999999995</c:v>
                </c:pt>
                <c:pt idx="170">
                  <c:v>98.983999999999995</c:v>
                </c:pt>
                <c:pt idx="171">
                  <c:v>98.983982116698101</c:v>
                </c:pt>
                <c:pt idx="172">
                  <c:v>96.64</c:v>
                </c:pt>
                <c:pt idx="173">
                  <c:v>96.64</c:v>
                </c:pt>
                <c:pt idx="174">
                  <c:v>96.64</c:v>
                </c:pt>
                <c:pt idx="175">
                  <c:v>96.64</c:v>
                </c:pt>
                <c:pt idx="176">
                  <c:v>96.64</c:v>
                </c:pt>
                <c:pt idx="177">
                  <c:v>96.64</c:v>
                </c:pt>
                <c:pt idx="178">
                  <c:v>96.64</c:v>
                </c:pt>
                <c:pt idx="179">
                  <c:v>96.64</c:v>
                </c:pt>
                <c:pt idx="180">
                  <c:v>96.639975860595797</c:v>
                </c:pt>
                <c:pt idx="181">
                  <c:v>95.058000000000007</c:v>
                </c:pt>
                <c:pt idx="182">
                  <c:v>95.058000000000007</c:v>
                </c:pt>
                <c:pt idx="183">
                  <c:v>95.058000000000007</c:v>
                </c:pt>
                <c:pt idx="184">
                  <c:v>95.058000000000007</c:v>
                </c:pt>
                <c:pt idx="185">
                  <c:v>95.058000000000007</c:v>
                </c:pt>
                <c:pt idx="186">
                  <c:v>95.058000000000007</c:v>
                </c:pt>
                <c:pt idx="187">
                  <c:v>95.058000000000007</c:v>
                </c:pt>
                <c:pt idx="188">
                  <c:v>95.058000000000007</c:v>
                </c:pt>
                <c:pt idx="189">
                  <c:v>95.058000000000007</c:v>
                </c:pt>
                <c:pt idx="190">
                  <c:v>95.057991935790994</c:v>
                </c:pt>
                <c:pt idx="191">
                  <c:v>94.001000000000005</c:v>
                </c:pt>
                <c:pt idx="192">
                  <c:v>94.001000000000005</c:v>
                </c:pt>
                <c:pt idx="193">
                  <c:v>94.001000000000005</c:v>
                </c:pt>
                <c:pt idx="194">
                  <c:v>94.001000000000005</c:v>
                </c:pt>
                <c:pt idx="195">
                  <c:v>94.001000000000005</c:v>
                </c:pt>
                <c:pt idx="196">
                  <c:v>94.001000000000005</c:v>
                </c:pt>
                <c:pt idx="197">
                  <c:v>94.001000000000005</c:v>
                </c:pt>
                <c:pt idx="198">
                  <c:v>94.001000000000005</c:v>
                </c:pt>
                <c:pt idx="199">
                  <c:v>94.001000000000005</c:v>
                </c:pt>
                <c:pt idx="200">
                  <c:v>94.000991706847699</c:v>
                </c:pt>
                <c:pt idx="201">
                  <c:v>92.914000000000001</c:v>
                </c:pt>
                <c:pt idx="202">
                  <c:v>92.914000000000001</c:v>
                </c:pt>
                <c:pt idx="203">
                  <c:v>92.914000000000001</c:v>
                </c:pt>
                <c:pt idx="204">
                  <c:v>92.914000000000001</c:v>
                </c:pt>
                <c:pt idx="205">
                  <c:v>92.914000000000001</c:v>
                </c:pt>
                <c:pt idx="206">
                  <c:v>92.914000000000001</c:v>
                </c:pt>
                <c:pt idx="207">
                  <c:v>92.914000000000001</c:v>
                </c:pt>
                <c:pt idx="208">
                  <c:v>92.914000000000001</c:v>
                </c:pt>
                <c:pt idx="209">
                  <c:v>92.914000000000001</c:v>
                </c:pt>
                <c:pt idx="210">
                  <c:v>92.913997039840098</c:v>
                </c:pt>
                <c:pt idx="211">
                  <c:v>92.72</c:v>
                </c:pt>
                <c:pt idx="212">
                  <c:v>92.72</c:v>
                </c:pt>
                <c:pt idx="213">
                  <c:v>92.72</c:v>
                </c:pt>
                <c:pt idx="214">
                  <c:v>92.72</c:v>
                </c:pt>
                <c:pt idx="215">
                  <c:v>92.72</c:v>
                </c:pt>
                <c:pt idx="216">
                  <c:v>92.72</c:v>
                </c:pt>
                <c:pt idx="217">
                  <c:v>92.72</c:v>
                </c:pt>
                <c:pt idx="218">
                  <c:v>92.72</c:v>
                </c:pt>
                <c:pt idx="219">
                  <c:v>92.72</c:v>
                </c:pt>
                <c:pt idx="220">
                  <c:v>92.72</c:v>
                </c:pt>
                <c:pt idx="221">
                  <c:v>92.72</c:v>
                </c:pt>
                <c:pt idx="222">
                  <c:v>92.763999664309196</c:v>
                </c:pt>
                <c:pt idx="223">
                  <c:v>92.763999999999996</c:v>
                </c:pt>
                <c:pt idx="224">
                  <c:v>92.763999999999996</c:v>
                </c:pt>
                <c:pt idx="225">
                  <c:v>92.763999999999996</c:v>
                </c:pt>
                <c:pt idx="226">
                  <c:v>92.763999999999996</c:v>
                </c:pt>
                <c:pt idx="227">
                  <c:v>92.763999999999996</c:v>
                </c:pt>
                <c:pt idx="228">
                  <c:v>92.763999999999996</c:v>
                </c:pt>
                <c:pt idx="229">
                  <c:v>92.763999999999996</c:v>
                </c:pt>
                <c:pt idx="230">
                  <c:v>92.763999999999996</c:v>
                </c:pt>
                <c:pt idx="231">
                  <c:v>92.763999999999996</c:v>
                </c:pt>
                <c:pt idx="232">
                  <c:v>92.763999999999996</c:v>
                </c:pt>
                <c:pt idx="233">
                  <c:v>92.763999999999996</c:v>
                </c:pt>
                <c:pt idx="234">
                  <c:v>92.763999999999996</c:v>
                </c:pt>
                <c:pt idx="235">
                  <c:v>92.763999999999996</c:v>
                </c:pt>
                <c:pt idx="236">
                  <c:v>92.763999999999996</c:v>
                </c:pt>
                <c:pt idx="237">
                  <c:v>92.763999999999996</c:v>
                </c:pt>
                <c:pt idx="238">
                  <c:v>92.763999999999996</c:v>
                </c:pt>
                <c:pt idx="239">
                  <c:v>92.763999999999996</c:v>
                </c:pt>
                <c:pt idx="240">
                  <c:v>92.763999999999996</c:v>
                </c:pt>
                <c:pt idx="241">
                  <c:v>92.763999999999996</c:v>
                </c:pt>
                <c:pt idx="242">
                  <c:v>92.763999999999996</c:v>
                </c:pt>
                <c:pt idx="243">
                  <c:v>92.763999999999996</c:v>
                </c:pt>
                <c:pt idx="244">
                  <c:v>92.763999999999996</c:v>
                </c:pt>
                <c:pt idx="245">
                  <c:v>92.763999999999996</c:v>
                </c:pt>
                <c:pt idx="246">
                  <c:v>92.763999999999996</c:v>
                </c:pt>
                <c:pt idx="247">
                  <c:v>92.763999999999996</c:v>
                </c:pt>
                <c:pt idx="248">
                  <c:v>92.764000003814701</c:v>
                </c:pt>
                <c:pt idx="249">
                  <c:v>92.764500001907393</c:v>
                </c:pt>
                <c:pt idx="250">
                  <c:v>92.765000000000001</c:v>
                </c:pt>
                <c:pt idx="251">
                  <c:v>92.765000000000001</c:v>
                </c:pt>
                <c:pt idx="252">
                  <c:v>92.765000000000001</c:v>
                </c:pt>
                <c:pt idx="253">
                  <c:v>92.765000000000001</c:v>
                </c:pt>
                <c:pt idx="254">
                  <c:v>92.765000000000001</c:v>
                </c:pt>
                <c:pt idx="255">
                  <c:v>92.765000000000001</c:v>
                </c:pt>
                <c:pt idx="256">
                  <c:v>92.765000000000001</c:v>
                </c:pt>
                <c:pt idx="257">
                  <c:v>92.765000000000001</c:v>
                </c:pt>
                <c:pt idx="258">
                  <c:v>92.765000000000001</c:v>
                </c:pt>
                <c:pt idx="259">
                  <c:v>92.765000000000001</c:v>
                </c:pt>
                <c:pt idx="260">
                  <c:v>92.764999008186294</c:v>
                </c:pt>
                <c:pt idx="261">
                  <c:v>92.7</c:v>
                </c:pt>
                <c:pt idx="262">
                  <c:v>92.7</c:v>
                </c:pt>
                <c:pt idx="263">
                  <c:v>92.7</c:v>
                </c:pt>
                <c:pt idx="264">
                  <c:v>92.7</c:v>
                </c:pt>
                <c:pt idx="265">
                  <c:v>92.7</c:v>
                </c:pt>
                <c:pt idx="266">
                  <c:v>92.7</c:v>
                </c:pt>
                <c:pt idx="267">
                  <c:v>92.7</c:v>
                </c:pt>
                <c:pt idx="268">
                  <c:v>92.7</c:v>
                </c:pt>
                <c:pt idx="269">
                  <c:v>92.700001953124996</c:v>
                </c:pt>
                <c:pt idx="270">
                  <c:v>92.828000000000003</c:v>
                </c:pt>
                <c:pt idx="271">
                  <c:v>92.828000000000003</c:v>
                </c:pt>
                <c:pt idx="272">
                  <c:v>92.828000000000003</c:v>
                </c:pt>
                <c:pt idx="273">
                  <c:v>92.828000000000003</c:v>
                </c:pt>
                <c:pt idx="274">
                  <c:v>92.828000000000003</c:v>
                </c:pt>
                <c:pt idx="275">
                  <c:v>92.828000000000003</c:v>
                </c:pt>
                <c:pt idx="276">
                  <c:v>92.828000000000003</c:v>
                </c:pt>
                <c:pt idx="277">
                  <c:v>92.828000000000003</c:v>
                </c:pt>
                <c:pt idx="278">
                  <c:v>92.828000000000003</c:v>
                </c:pt>
                <c:pt idx="279">
                  <c:v>92.828000000000003</c:v>
                </c:pt>
                <c:pt idx="280">
                  <c:v>92.828000000000003</c:v>
                </c:pt>
                <c:pt idx="281">
                  <c:v>93.403000000000006</c:v>
                </c:pt>
                <c:pt idx="282">
                  <c:v>93.403000000000006</c:v>
                </c:pt>
                <c:pt idx="283">
                  <c:v>93.403000000000006</c:v>
                </c:pt>
                <c:pt idx="284">
                  <c:v>93.403000000000006</c:v>
                </c:pt>
                <c:pt idx="285">
                  <c:v>93.403000000000006</c:v>
                </c:pt>
                <c:pt idx="286">
                  <c:v>93.403000000000006</c:v>
                </c:pt>
                <c:pt idx="287">
                  <c:v>93.403000000000006</c:v>
                </c:pt>
                <c:pt idx="288">
                  <c:v>93.403000000000006</c:v>
                </c:pt>
                <c:pt idx="289">
                  <c:v>93.403000000000006</c:v>
                </c:pt>
                <c:pt idx="290">
                  <c:v>92.867000000000004</c:v>
                </c:pt>
                <c:pt idx="291">
                  <c:v>92.867000000000004</c:v>
                </c:pt>
                <c:pt idx="292">
                  <c:v>92.867000000000004</c:v>
                </c:pt>
                <c:pt idx="293">
                  <c:v>92.867000000000004</c:v>
                </c:pt>
                <c:pt idx="294">
                  <c:v>92.867000000000004</c:v>
                </c:pt>
                <c:pt idx="295">
                  <c:v>92.867000000000004</c:v>
                </c:pt>
                <c:pt idx="296">
                  <c:v>92.867000000000004</c:v>
                </c:pt>
                <c:pt idx="297">
                  <c:v>92.867000000000004</c:v>
                </c:pt>
                <c:pt idx="298">
                  <c:v>92.867000000000004</c:v>
                </c:pt>
                <c:pt idx="299">
                  <c:v>92.867000000000004</c:v>
                </c:pt>
                <c:pt idx="300">
                  <c:v>92.866984214781795</c:v>
                </c:pt>
                <c:pt idx="301">
                  <c:v>90.798000000000002</c:v>
                </c:pt>
                <c:pt idx="302">
                  <c:v>90.798000000000002</c:v>
                </c:pt>
                <c:pt idx="303">
                  <c:v>90.798000000000002</c:v>
                </c:pt>
                <c:pt idx="304">
                  <c:v>90.798000000000002</c:v>
                </c:pt>
                <c:pt idx="305">
                  <c:v>90.798000000000002</c:v>
                </c:pt>
                <c:pt idx="306">
                  <c:v>90.798000000000002</c:v>
                </c:pt>
                <c:pt idx="307">
                  <c:v>90.798000000000002</c:v>
                </c:pt>
                <c:pt idx="308">
                  <c:v>90.798000000000002</c:v>
                </c:pt>
                <c:pt idx="309">
                  <c:v>90.798000000000002</c:v>
                </c:pt>
                <c:pt idx="310">
                  <c:v>90.798000000000002</c:v>
                </c:pt>
                <c:pt idx="311">
                  <c:v>90.096999999999994</c:v>
                </c:pt>
                <c:pt idx="312">
                  <c:v>90.096999999999994</c:v>
                </c:pt>
                <c:pt idx="313">
                  <c:v>90.096999999999994</c:v>
                </c:pt>
                <c:pt idx="314">
                  <c:v>90.096999999999994</c:v>
                </c:pt>
                <c:pt idx="315">
                  <c:v>90.096999999999994</c:v>
                </c:pt>
                <c:pt idx="316">
                  <c:v>90.096999999999994</c:v>
                </c:pt>
                <c:pt idx="317">
                  <c:v>90.096999999999994</c:v>
                </c:pt>
                <c:pt idx="318">
                  <c:v>90.096999999999994</c:v>
                </c:pt>
                <c:pt idx="319">
                  <c:v>90.096999999999994</c:v>
                </c:pt>
                <c:pt idx="320">
                  <c:v>90.097015304565403</c:v>
                </c:pt>
                <c:pt idx="321">
                  <c:v>91.1</c:v>
                </c:pt>
                <c:pt idx="322">
                  <c:v>91.1</c:v>
                </c:pt>
                <c:pt idx="323">
                  <c:v>91.1</c:v>
                </c:pt>
                <c:pt idx="324">
                  <c:v>91.1</c:v>
                </c:pt>
                <c:pt idx="325">
                  <c:v>91.1</c:v>
                </c:pt>
                <c:pt idx="326">
                  <c:v>91.1</c:v>
                </c:pt>
                <c:pt idx="327">
                  <c:v>91.1</c:v>
                </c:pt>
                <c:pt idx="328">
                  <c:v>91.1</c:v>
                </c:pt>
                <c:pt idx="329">
                  <c:v>91.1</c:v>
                </c:pt>
                <c:pt idx="330">
                  <c:v>91.1</c:v>
                </c:pt>
                <c:pt idx="331">
                  <c:v>91.100014724506707</c:v>
                </c:pt>
                <c:pt idx="332">
                  <c:v>92.064999999999998</c:v>
                </c:pt>
                <c:pt idx="333">
                  <c:v>92.064999999999998</c:v>
                </c:pt>
                <c:pt idx="334">
                  <c:v>92.064999999999998</c:v>
                </c:pt>
                <c:pt idx="335">
                  <c:v>92.064999999999998</c:v>
                </c:pt>
                <c:pt idx="336">
                  <c:v>92.064999999999998</c:v>
                </c:pt>
                <c:pt idx="337">
                  <c:v>92.064999999999998</c:v>
                </c:pt>
                <c:pt idx="338">
                  <c:v>92.064999999999998</c:v>
                </c:pt>
                <c:pt idx="339">
                  <c:v>92.064999999999998</c:v>
                </c:pt>
                <c:pt idx="340">
                  <c:v>92.065002311706706</c:v>
                </c:pt>
                <c:pt idx="341">
                  <c:v>92.367999999999995</c:v>
                </c:pt>
                <c:pt idx="342">
                  <c:v>92.367999999999995</c:v>
                </c:pt>
                <c:pt idx="343">
                  <c:v>92.367999999999995</c:v>
                </c:pt>
                <c:pt idx="344">
                  <c:v>92.367999999999995</c:v>
                </c:pt>
                <c:pt idx="345">
                  <c:v>92.367999999999995</c:v>
                </c:pt>
                <c:pt idx="346">
                  <c:v>92.367999999999995</c:v>
                </c:pt>
                <c:pt idx="347">
                  <c:v>92.367999999999995</c:v>
                </c:pt>
                <c:pt idx="348">
                  <c:v>92.367999999999995</c:v>
                </c:pt>
                <c:pt idx="349">
                  <c:v>92.367999999999995</c:v>
                </c:pt>
                <c:pt idx="350">
                  <c:v>92.367997116066704</c:v>
                </c:pt>
                <c:pt idx="351">
                  <c:v>91.99</c:v>
                </c:pt>
                <c:pt idx="352">
                  <c:v>91.99</c:v>
                </c:pt>
                <c:pt idx="353">
                  <c:v>91.99</c:v>
                </c:pt>
                <c:pt idx="354">
                  <c:v>91.99</c:v>
                </c:pt>
                <c:pt idx="355">
                  <c:v>91.99</c:v>
                </c:pt>
                <c:pt idx="356">
                  <c:v>91.99</c:v>
                </c:pt>
                <c:pt idx="357">
                  <c:v>91.99</c:v>
                </c:pt>
                <c:pt idx="358">
                  <c:v>91.99</c:v>
                </c:pt>
                <c:pt idx="359">
                  <c:v>91.99</c:v>
                </c:pt>
                <c:pt idx="360">
                  <c:v>91.989997428874304</c:v>
                </c:pt>
                <c:pt idx="361">
                  <c:v>91.653000000000006</c:v>
                </c:pt>
                <c:pt idx="362">
                  <c:v>91.653000000000006</c:v>
                </c:pt>
                <c:pt idx="363">
                  <c:v>91.653000000000006</c:v>
                </c:pt>
                <c:pt idx="364">
                  <c:v>91.653000000000006</c:v>
                </c:pt>
                <c:pt idx="365">
                  <c:v>91.653000000000006</c:v>
                </c:pt>
                <c:pt idx="366">
                  <c:v>91.653000000000006</c:v>
                </c:pt>
                <c:pt idx="367">
                  <c:v>91.653000000000006</c:v>
                </c:pt>
                <c:pt idx="368">
                  <c:v>91.653000000000006</c:v>
                </c:pt>
                <c:pt idx="369">
                  <c:v>91.653000000000006</c:v>
                </c:pt>
                <c:pt idx="370">
                  <c:v>91.653004348755204</c:v>
                </c:pt>
                <c:pt idx="371">
                  <c:v>92.222999999999999</c:v>
                </c:pt>
                <c:pt idx="372">
                  <c:v>92.222999999999999</c:v>
                </c:pt>
                <c:pt idx="373">
                  <c:v>92.222999999999999</c:v>
                </c:pt>
                <c:pt idx="374">
                  <c:v>92.222999999999999</c:v>
                </c:pt>
                <c:pt idx="375">
                  <c:v>92.222999999999999</c:v>
                </c:pt>
                <c:pt idx="376">
                  <c:v>92.222999999999999</c:v>
                </c:pt>
                <c:pt idx="377">
                  <c:v>92.222999999999999</c:v>
                </c:pt>
                <c:pt idx="378">
                  <c:v>92.222999999999999</c:v>
                </c:pt>
                <c:pt idx="379">
                  <c:v>92.222999999999999</c:v>
                </c:pt>
                <c:pt idx="380">
                  <c:v>92.222999999999999</c:v>
                </c:pt>
                <c:pt idx="381">
                  <c:v>92.222994339032496</c:v>
                </c:pt>
                <c:pt idx="382">
                  <c:v>91.852000000000004</c:v>
                </c:pt>
                <c:pt idx="383">
                  <c:v>91.852000000000004</c:v>
                </c:pt>
                <c:pt idx="384">
                  <c:v>91.852000000000004</c:v>
                </c:pt>
                <c:pt idx="385">
                  <c:v>91.852000000000004</c:v>
                </c:pt>
                <c:pt idx="386">
                  <c:v>91.852000000000004</c:v>
                </c:pt>
                <c:pt idx="387">
                  <c:v>91.852000000000004</c:v>
                </c:pt>
                <c:pt idx="388">
                  <c:v>91.852000000000004</c:v>
                </c:pt>
                <c:pt idx="389">
                  <c:v>91.852000000000004</c:v>
                </c:pt>
                <c:pt idx="390">
                  <c:v>91.851999397282398</c:v>
                </c:pt>
                <c:pt idx="391">
                  <c:v>91.772999999999996</c:v>
                </c:pt>
                <c:pt idx="392">
                  <c:v>91.772999999999996</c:v>
                </c:pt>
                <c:pt idx="393">
                  <c:v>91.772999999999996</c:v>
                </c:pt>
                <c:pt idx="394">
                  <c:v>91.772999999999996</c:v>
                </c:pt>
                <c:pt idx="395">
                  <c:v>91.772999999999996</c:v>
                </c:pt>
                <c:pt idx="396">
                  <c:v>91.772999999999996</c:v>
                </c:pt>
                <c:pt idx="397">
                  <c:v>91.772999999999996</c:v>
                </c:pt>
                <c:pt idx="398">
                  <c:v>91.772999999999996</c:v>
                </c:pt>
                <c:pt idx="399">
                  <c:v>91.772999999999996</c:v>
                </c:pt>
                <c:pt idx="400">
                  <c:v>91.772999999999996</c:v>
                </c:pt>
                <c:pt idx="401">
                  <c:v>91.742000000000004</c:v>
                </c:pt>
                <c:pt idx="402">
                  <c:v>91.742000000000004</c:v>
                </c:pt>
                <c:pt idx="403">
                  <c:v>91.742000000000004</c:v>
                </c:pt>
                <c:pt idx="404">
                  <c:v>91.742000000000004</c:v>
                </c:pt>
                <c:pt idx="405">
                  <c:v>91.742000000000004</c:v>
                </c:pt>
                <c:pt idx="406">
                  <c:v>91.742000000000004</c:v>
                </c:pt>
                <c:pt idx="407">
                  <c:v>91.742000000000004</c:v>
                </c:pt>
                <c:pt idx="408">
                  <c:v>91.742000000000004</c:v>
                </c:pt>
                <c:pt idx="409">
                  <c:v>91.742000000000004</c:v>
                </c:pt>
                <c:pt idx="410">
                  <c:v>91.742000000000004</c:v>
                </c:pt>
                <c:pt idx="411">
                  <c:v>91.742007919190797</c:v>
                </c:pt>
                <c:pt idx="412">
                  <c:v>92.087999999999994</c:v>
                </c:pt>
                <c:pt idx="413">
                  <c:v>92.087999999999994</c:v>
                </c:pt>
                <c:pt idx="414">
                  <c:v>92.087999999999994</c:v>
                </c:pt>
                <c:pt idx="415">
                  <c:v>92.087999999999994</c:v>
                </c:pt>
                <c:pt idx="416">
                  <c:v>92.087999999999994</c:v>
                </c:pt>
                <c:pt idx="417">
                  <c:v>92.087999999999994</c:v>
                </c:pt>
                <c:pt idx="418">
                  <c:v>92.087999999999994</c:v>
                </c:pt>
                <c:pt idx="419">
                  <c:v>92.087999999999994</c:v>
                </c:pt>
                <c:pt idx="420">
                  <c:v>92.087994018646</c:v>
                </c:pt>
                <c:pt idx="421">
                  <c:v>91.695999999999998</c:v>
                </c:pt>
                <c:pt idx="422">
                  <c:v>91.695999999999998</c:v>
                </c:pt>
                <c:pt idx="423">
                  <c:v>91.695999999999998</c:v>
                </c:pt>
                <c:pt idx="424">
                  <c:v>91.695999999999998</c:v>
                </c:pt>
                <c:pt idx="425">
                  <c:v>91.695999999999998</c:v>
                </c:pt>
                <c:pt idx="426">
                  <c:v>91.695999999999998</c:v>
                </c:pt>
                <c:pt idx="427">
                  <c:v>91.695999999999998</c:v>
                </c:pt>
                <c:pt idx="428">
                  <c:v>91.695999999999998</c:v>
                </c:pt>
                <c:pt idx="429">
                  <c:v>91.695999999999998</c:v>
                </c:pt>
                <c:pt idx="430">
                  <c:v>91.695999999999998</c:v>
                </c:pt>
                <c:pt idx="431">
                  <c:v>91.695999999999998</c:v>
                </c:pt>
                <c:pt idx="432">
                  <c:v>91.695997268676606</c:v>
                </c:pt>
                <c:pt idx="433">
                  <c:v>91.337999999999994</c:v>
                </c:pt>
                <c:pt idx="434">
                  <c:v>91.337999999999994</c:v>
                </c:pt>
                <c:pt idx="435">
                  <c:v>91.337999999999994</c:v>
                </c:pt>
                <c:pt idx="436">
                  <c:v>91.337999999999994</c:v>
                </c:pt>
                <c:pt idx="437">
                  <c:v>91.337999999999994</c:v>
                </c:pt>
                <c:pt idx="438">
                  <c:v>91.337999999999994</c:v>
                </c:pt>
                <c:pt idx="439">
                  <c:v>91.337999999999994</c:v>
                </c:pt>
                <c:pt idx="440">
                  <c:v>91.337999999999994</c:v>
                </c:pt>
                <c:pt idx="441">
                  <c:v>91.3380030670168</c:v>
                </c:pt>
                <c:pt idx="442">
                  <c:v>91.74</c:v>
                </c:pt>
                <c:pt idx="443">
                  <c:v>91.74</c:v>
                </c:pt>
                <c:pt idx="444">
                  <c:v>91.74</c:v>
                </c:pt>
                <c:pt idx="445">
                  <c:v>91.74</c:v>
                </c:pt>
                <c:pt idx="446">
                  <c:v>91.74</c:v>
                </c:pt>
                <c:pt idx="447">
                  <c:v>91.74</c:v>
                </c:pt>
                <c:pt idx="448">
                  <c:v>91.74</c:v>
                </c:pt>
                <c:pt idx="449">
                  <c:v>91.74</c:v>
                </c:pt>
                <c:pt idx="450">
                  <c:v>91.74</c:v>
                </c:pt>
                <c:pt idx="451">
                  <c:v>91.739995048522601</c:v>
                </c:pt>
                <c:pt idx="452">
                  <c:v>91.090999999999994</c:v>
                </c:pt>
                <c:pt idx="453">
                  <c:v>91.090999999999994</c:v>
                </c:pt>
                <c:pt idx="454">
                  <c:v>91.090999999999994</c:v>
                </c:pt>
                <c:pt idx="455">
                  <c:v>91.090999999999994</c:v>
                </c:pt>
                <c:pt idx="456">
                  <c:v>91.090999999999994</c:v>
                </c:pt>
                <c:pt idx="457">
                  <c:v>91.090999999999994</c:v>
                </c:pt>
                <c:pt idx="458">
                  <c:v>91.090999999999994</c:v>
                </c:pt>
                <c:pt idx="459">
                  <c:v>91.090999999999994</c:v>
                </c:pt>
                <c:pt idx="460">
                  <c:v>91.090999999999994</c:v>
                </c:pt>
                <c:pt idx="461">
                  <c:v>91.090995513950304</c:v>
                </c:pt>
                <c:pt idx="462">
                  <c:v>90.796999999999997</c:v>
                </c:pt>
                <c:pt idx="463">
                  <c:v>90.796999999999997</c:v>
                </c:pt>
                <c:pt idx="464">
                  <c:v>90.796999999999997</c:v>
                </c:pt>
                <c:pt idx="465">
                  <c:v>90.796999999999997</c:v>
                </c:pt>
                <c:pt idx="466">
                  <c:v>90.796999999999997</c:v>
                </c:pt>
                <c:pt idx="467">
                  <c:v>90.796999999999997</c:v>
                </c:pt>
                <c:pt idx="468">
                  <c:v>90.796999999999997</c:v>
                </c:pt>
                <c:pt idx="469">
                  <c:v>90.796999999999997</c:v>
                </c:pt>
                <c:pt idx="470">
                  <c:v>90.796999999999997</c:v>
                </c:pt>
                <c:pt idx="471">
                  <c:v>90.7969961852734</c:v>
                </c:pt>
                <c:pt idx="472">
                  <c:v>90.296999999999997</c:v>
                </c:pt>
                <c:pt idx="473">
                  <c:v>90.296999999999997</c:v>
                </c:pt>
                <c:pt idx="474">
                  <c:v>90.296999999999997</c:v>
                </c:pt>
                <c:pt idx="475">
                  <c:v>90.296999999999997</c:v>
                </c:pt>
                <c:pt idx="476">
                  <c:v>90.296999999999997</c:v>
                </c:pt>
                <c:pt idx="477">
                  <c:v>90.296999999999997</c:v>
                </c:pt>
                <c:pt idx="478">
                  <c:v>90.296999999999997</c:v>
                </c:pt>
                <c:pt idx="479">
                  <c:v>90.296999999999997</c:v>
                </c:pt>
                <c:pt idx="480">
                  <c:v>90.296999999999997</c:v>
                </c:pt>
                <c:pt idx="481">
                  <c:v>90.296999999999997</c:v>
                </c:pt>
                <c:pt idx="482">
                  <c:v>90.297007964966298</c:v>
                </c:pt>
                <c:pt idx="483">
                  <c:v>90.819000000000003</c:v>
                </c:pt>
                <c:pt idx="484">
                  <c:v>90.819000000000003</c:v>
                </c:pt>
                <c:pt idx="485">
                  <c:v>90.819000000000003</c:v>
                </c:pt>
                <c:pt idx="486">
                  <c:v>90.819000000000003</c:v>
                </c:pt>
                <c:pt idx="487">
                  <c:v>90.819000000000003</c:v>
                </c:pt>
                <c:pt idx="488">
                  <c:v>90.819000000000003</c:v>
                </c:pt>
                <c:pt idx="489">
                  <c:v>90.819000000000003</c:v>
                </c:pt>
                <c:pt idx="490">
                  <c:v>90.819000000000003</c:v>
                </c:pt>
                <c:pt idx="491">
                  <c:v>90.819002380371202</c:v>
                </c:pt>
                <c:pt idx="492">
                  <c:v>91.131</c:v>
                </c:pt>
                <c:pt idx="493">
                  <c:v>91.131</c:v>
                </c:pt>
                <c:pt idx="494">
                  <c:v>91.131</c:v>
                </c:pt>
                <c:pt idx="495">
                  <c:v>91.131</c:v>
                </c:pt>
                <c:pt idx="496">
                  <c:v>91.131</c:v>
                </c:pt>
                <c:pt idx="497">
                  <c:v>91.131</c:v>
                </c:pt>
                <c:pt idx="498">
                  <c:v>91.131</c:v>
                </c:pt>
                <c:pt idx="499">
                  <c:v>91.131</c:v>
                </c:pt>
                <c:pt idx="500">
                  <c:v>91.131</c:v>
                </c:pt>
                <c:pt idx="501">
                  <c:v>91.130997421284206</c:v>
                </c:pt>
                <c:pt idx="502">
                  <c:v>90.793000000000006</c:v>
                </c:pt>
                <c:pt idx="503">
                  <c:v>90.793000000000006</c:v>
                </c:pt>
                <c:pt idx="504">
                  <c:v>90.793000000000006</c:v>
                </c:pt>
                <c:pt idx="505">
                  <c:v>90.793000000000006</c:v>
                </c:pt>
                <c:pt idx="506">
                  <c:v>90.793000000000006</c:v>
                </c:pt>
                <c:pt idx="507">
                  <c:v>90.793000000000006</c:v>
                </c:pt>
                <c:pt idx="508">
                  <c:v>90.793000000000006</c:v>
                </c:pt>
                <c:pt idx="509">
                  <c:v>90.793000000000006</c:v>
                </c:pt>
                <c:pt idx="510">
                  <c:v>90.793000000000006</c:v>
                </c:pt>
                <c:pt idx="511">
                  <c:v>90.793007705747698</c:v>
                </c:pt>
                <c:pt idx="512">
                  <c:v>91.802999999999997</c:v>
                </c:pt>
                <c:pt idx="513">
                  <c:v>91.802999999999997</c:v>
                </c:pt>
                <c:pt idx="514">
                  <c:v>91.802999999999997</c:v>
                </c:pt>
                <c:pt idx="515">
                  <c:v>91.802999999999997</c:v>
                </c:pt>
                <c:pt idx="516">
                  <c:v>91.802999999999997</c:v>
                </c:pt>
                <c:pt idx="517">
                  <c:v>91.802999999999997</c:v>
                </c:pt>
                <c:pt idx="518">
                  <c:v>91.802999999999997</c:v>
                </c:pt>
                <c:pt idx="519">
                  <c:v>91.802999999999997</c:v>
                </c:pt>
                <c:pt idx="520">
                  <c:v>91.802999999999997</c:v>
                </c:pt>
                <c:pt idx="521">
                  <c:v>91.8029994506836</c:v>
                </c:pt>
                <c:pt idx="522">
                  <c:v>91.730999999999995</c:v>
                </c:pt>
                <c:pt idx="523">
                  <c:v>91.730999999999995</c:v>
                </c:pt>
                <c:pt idx="524">
                  <c:v>91.730999999999995</c:v>
                </c:pt>
                <c:pt idx="525">
                  <c:v>91.730999999999995</c:v>
                </c:pt>
                <c:pt idx="526">
                  <c:v>91.730999999999995</c:v>
                </c:pt>
                <c:pt idx="527">
                  <c:v>91.730999999999995</c:v>
                </c:pt>
                <c:pt idx="528">
                  <c:v>91.730999999999995</c:v>
                </c:pt>
                <c:pt idx="529">
                  <c:v>91.730999999999995</c:v>
                </c:pt>
                <c:pt idx="530">
                  <c:v>91.730999999999995</c:v>
                </c:pt>
                <c:pt idx="531">
                  <c:v>91.730999999999995</c:v>
                </c:pt>
                <c:pt idx="532">
                  <c:v>91.730999999999995</c:v>
                </c:pt>
                <c:pt idx="533">
                  <c:v>90.507000000000005</c:v>
                </c:pt>
                <c:pt idx="534">
                  <c:v>90.507000000000005</c:v>
                </c:pt>
                <c:pt idx="535">
                  <c:v>90.507000000000005</c:v>
                </c:pt>
                <c:pt idx="536">
                  <c:v>90.507000000000005</c:v>
                </c:pt>
                <c:pt idx="537">
                  <c:v>90.507000000000005</c:v>
                </c:pt>
                <c:pt idx="538">
                  <c:v>90.507000000000005</c:v>
                </c:pt>
                <c:pt idx="539">
                  <c:v>90.507000000000005</c:v>
                </c:pt>
                <c:pt idx="540">
                  <c:v>90.507000000000005</c:v>
                </c:pt>
                <c:pt idx="541">
                  <c:v>90.507000000000005</c:v>
                </c:pt>
                <c:pt idx="542">
                  <c:v>91.8</c:v>
                </c:pt>
                <c:pt idx="543">
                  <c:v>91.8</c:v>
                </c:pt>
                <c:pt idx="544">
                  <c:v>91.8</c:v>
                </c:pt>
                <c:pt idx="545">
                  <c:v>91.8</c:v>
                </c:pt>
                <c:pt idx="546">
                  <c:v>91.8</c:v>
                </c:pt>
                <c:pt idx="547">
                  <c:v>91.8</c:v>
                </c:pt>
                <c:pt idx="548">
                  <c:v>91.8</c:v>
                </c:pt>
                <c:pt idx="549">
                  <c:v>91.8</c:v>
                </c:pt>
                <c:pt idx="550">
                  <c:v>91.8</c:v>
                </c:pt>
                <c:pt idx="551">
                  <c:v>91.800005653338602</c:v>
                </c:pt>
                <c:pt idx="552">
                  <c:v>92.540999999999997</c:v>
                </c:pt>
                <c:pt idx="553">
                  <c:v>92.540999999999997</c:v>
                </c:pt>
                <c:pt idx="554">
                  <c:v>92.540999999999997</c:v>
                </c:pt>
                <c:pt idx="555">
                  <c:v>92.540999999999997</c:v>
                </c:pt>
                <c:pt idx="556">
                  <c:v>92.540999999999997</c:v>
                </c:pt>
                <c:pt idx="557">
                  <c:v>92.540999999999997</c:v>
                </c:pt>
                <c:pt idx="558">
                  <c:v>92.540999999999997</c:v>
                </c:pt>
                <c:pt idx="559">
                  <c:v>92.540999999999997</c:v>
                </c:pt>
                <c:pt idx="560">
                  <c:v>92.540999999999997</c:v>
                </c:pt>
                <c:pt idx="561">
                  <c:v>92.540999999999997</c:v>
                </c:pt>
                <c:pt idx="562">
                  <c:v>92.541005958557506</c:v>
                </c:pt>
                <c:pt idx="563">
                  <c:v>93.322000000000003</c:v>
                </c:pt>
                <c:pt idx="564">
                  <c:v>93.322000000000003</c:v>
                </c:pt>
                <c:pt idx="565">
                  <c:v>93.322000000000003</c:v>
                </c:pt>
                <c:pt idx="566">
                  <c:v>93.322000000000003</c:v>
                </c:pt>
                <c:pt idx="567">
                  <c:v>93.322000000000003</c:v>
                </c:pt>
                <c:pt idx="568">
                  <c:v>93.322000000000003</c:v>
                </c:pt>
                <c:pt idx="569">
                  <c:v>93.322000000000003</c:v>
                </c:pt>
                <c:pt idx="570">
                  <c:v>93.322000000000003</c:v>
                </c:pt>
                <c:pt idx="571">
                  <c:v>93.322000000000003</c:v>
                </c:pt>
                <c:pt idx="572">
                  <c:v>93.322006835885304</c:v>
                </c:pt>
                <c:pt idx="573">
                  <c:v>93.77</c:v>
                </c:pt>
                <c:pt idx="574">
                  <c:v>93.77</c:v>
                </c:pt>
                <c:pt idx="575">
                  <c:v>93.77</c:v>
                </c:pt>
                <c:pt idx="576">
                  <c:v>93.77</c:v>
                </c:pt>
                <c:pt idx="577">
                  <c:v>93.77</c:v>
                </c:pt>
                <c:pt idx="578">
                  <c:v>93.77</c:v>
                </c:pt>
                <c:pt idx="579">
                  <c:v>93.77</c:v>
                </c:pt>
                <c:pt idx="580">
                  <c:v>93.77</c:v>
                </c:pt>
                <c:pt idx="581">
                  <c:v>93.77</c:v>
                </c:pt>
                <c:pt idx="582">
                  <c:v>93.77</c:v>
                </c:pt>
                <c:pt idx="583">
                  <c:v>93.770000228880093</c:v>
                </c:pt>
                <c:pt idx="584">
                  <c:v>93.8</c:v>
                </c:pt>
                <c:pt idx="585">
                  <c:v>93.8</c:v>
                </c:pt>
                <c:pt idx="586">
                  <c:v>93.8</c:v>
                </c:pt>
                <c:pt idx="587">
                  <c:v>93.8</c:v>
                </c:pt>
                <c:pt idx="588">
                  <c:v>93.8</c:v>
                </c:pt>
                <c:pt idx="589">
                  <c:v>93.8</c:v>
                </c:pt>
                <c:pt idx="590">
                  <c:v>93.8</c:v>
                </c:pt>
                <c:pt idx="591">
                  <c:v>93.8</c:v>
                </c:pt>
                <c:pt idx="592">
                  <c:v>93.8</c:v>
                </c:pt>
                <c:pt idx="593">
                  <c:v>93.8</c:v>
                </c:pt>
                <c:pt idx="594">
                  <c:v>93.8</c:v>
                </c:pt>
                <c:pt idx="595">
                  <c:v>93.8</c:v>
                </c:pt>
                <c:pt idx="596">
                  <c:v>93.8</c:v>
                </c:pt>
                <c:pt idx="597">
                  <c:v>93.8</c:v>
                </c:pt>
                <c:pt idx="598">
                  <c:v>93.8</c:v>
                </c:pt>
                <c:pt idx="599">
                  <c:v>93.8</c:v>
                </c:pt>
                <c:pt idx="600">
                  <c:v>93.8</c:v>
                </c:pt>
                <c:pt idx="601">
                  <c:v>93.8</c:v>
                </c:pt>
                <c:pt idx="602">
                  <c:v>93.8</c:v>
                </c:pt>
                <c:pt idx="603">
                  <c:v>93.8</c:v>
                </c:pt>
                <c:pt idx="604">
                  <c:v>93.8</c:v>
                </c:pt>
                <c:pt idx="605">
                  <c:v>93.8</c:v>
                </c:pt>
                <c:pt idx="606">
                  <c:v>93.8</c:v>
                </c:pt>
                <c:pt idx="607">
                  <c:v>93.8</c:v>
                </c:pt>
                <c:pt idx="608">
                  <c:v>93.8</c:v>
                </c:pt>
                <c:pt idx="609">
                  <c:v>93.8</c:v>
                </c:pt>
                <c:pt idx="610">
                  <c:v>93.8</c:v>
                </c:pt>
                <c:pt idx="611">
                  <c:v>93.8</c:v>
                </c:pt>
                <c:pt idx="612">
                  <c:v>93.8</c:v>
                </c:pt>
                <c:pt idx="613">
                  <c:v>93.8</c:v>
                </c:pt>
                <c:pt idx="614">
                  <c:v>93.8</c:v>
                </c:pt>
                <c:pt idx="615">
                  <c:v>93.8</c:v>
                </c:pt>
                <c:pt idx="616">
                  <c:v>93.8</c:v>
                </c:pt>
                <c:pt idx="617">
                  <c:v>93.8</c:v>
                </c:pt>
                <c:pt idx="618">
                  <c:v>93.8</c:v>
                </c:pt>
                <c:pt idx="619">
                  <c:v>93.8</c:v>
                </c:pt>
                <c:pt idx="620">
                  <c:v>93.8</c:v>
                </c:pt>
                <c:pt idx="621">
                  <c:v>93.8</c:v>
                </c:pt>
                <c:pt idx="622">
                  <c:v>93.800000099182895</c:v>
                </c:pt>
                <c:pt idx="623">
                  <c:v>93.813000000000002</c:v>
                </c:pt>
                <c:pt idx="624">
                  <c:v>93.813000000000002</c:v>
                </c:pt>
                <c:pt idx="625">
                  <c:v>93.813000000000002</c:v>
                </c:pt>
                <c:pt idx="626">
                  <c:v>93.813000000000002</c:v>
                </c:pt>
                <c:pt idx="627">
                  <c:v>93.813000000000002</c:v>
                </c:pt>
                <c:pt idx="628">
                  <c:v>93.813000000000002</c:v>
                </c:pt>
                <c:pt idx="629">
                  <c:v>93.813000000000002</c:v>
                </c:pt>
                <c:pt idx="630">
                  <c:v>93.813000000000002</c:v>
                </c:pt>
                <c:pt idx="631">
                  <c:v>93.813000000000002</c:v>
                </c:pt>
                <c:pt idx="632">
                  <c:v>93.813000000000002</c:v>
                </c:pt>
                <c:pt idx="633">
                  <c:v>93.812999801638796</c:v>
                </c:pt>
                <c:pt idx="634">
                  <c:v>93.8</c:v>
                </c:pt>
                <c:pt idx="635">
                  <c:v>93.8</c:v>
                </c:pt>
                <c:pt idx="636">
                  <c:v>93.8</c:v>
                </c:pt>
                <c:pt idx="637">
                  <c:v>93.8</c:v>
                </c:pt>
                <c:pt idx="638">
                  <c:v>93.8</c:v>
                </c:pt>
                <c:pt idx="639">
                  <c:v>93.8</c:v>
                </c:pt>
                <c:pt idx="640">
                  <c:v>93.8</c:v>
                </c:pt>
                <c:pt idx="641">
                  <c:v>93.8</c:v>
                </c:pt>
                <c:pt idx="642">
                  <c:v>93.800007629336804</c:v>
                </c:pt>
                <c:pt idx="643">
                  <c:v>94.8</c:v>
                </c:pt>
                <c:pt idx="644">
                  <c:v>94.8</c:v>
                </c:pt>
                <c:pt idx="645">
                  <c:v>94.8</c:v>
                </c:pt>
                <c:pt idx="646">
                  <c:v>94.8</c:v>
                </c:pt>
                <c:pt idx="647">
                  <c:v>94.8</c:v>
                </c:pt>
                <c:pt idx="648">
                  <c:v>94.8</c:v>
                </c:pt>
                <c:pt idx="649">
                  <c:v>94.8</c:v>
                </c:pt>
                <c:pt idx="650">
                  <c:v>94.8</c:v>
                </c:pt>
                <c:pt idx="651">
                  <c:v>94.8</c:v>
                </c:pt>
                <c:pt idx="652">
                  <c:v>94.800007629453205</c:v>
                </c:pt>
                <c:pt idx="653">
                  <c:v>95.8</c:v>
                </c:pt>
                <c:pt idx="654">
                  <c:v>95.8</c:v>
                </c:pt>
                <c:pt idx="655">
                  <c:v>95.8</c:v>
                </c:pt>
                <c:pt idx="656">
                  <c:v>95.8</c:v>
                </c:pt>
                <c:pt idx="657">
                  <c:v>95.8</c:v>
                </c:pt>
                <c:pt idx="658">
                  <c:v>95.8</c:v>
                </c:pt>
                <c:pt idx="659">
                  <c:v>95.8</c:v>
                </c:pt>
                <c:pt idx="660">
                  <c:v>95.8</c:v>
                </c:pt>
                <c:pt idx="661">
                  <c:v>95.8</c:v>
                </c:pt>
                <c:pt idx="662">
                  <c:v>95.800007629453205</c:v>
                </c:pt>
                <c:pt idx="663">
                  <c:v>96.8</c:v>
                </c:pt>
                <c:pt idx="664">
                  <c:v>96.8</c:v>
                </c:pt>
                <c:pt idx="665">
                  <c:v>96.8</c:v>
                </c:pt>
                <c:pt idx="666">
                  <c:v>96.8</c:v>
                </c:pt>
                <c:pt idx="667">
                  <c:v>96.8</c:v>
                </c:pt>
                <c:pt idx="668">
                  <c:v>96.8</c:v>
                </c:pt>
                <c:pt idx="669">
                  <c:v>96.8</c:v>
                </c:pt>
                <c:pt idx="670">
                  <c:v>96.8</c:v>
                </c:pt>
                <c:pt idx="671">
                  <c:v>96.8</c:v>
                </c:pt>
                <c:pt idx="672">
                  <c:v>96.799999862670902</c:v>
                </c:pt>
                <c:pt idx="673">
                  <c:v>96.781999999999996</c:v>
                </c:pt>
                <c:pt idx="674">
                  <c:v>96.781999999999996</c:v>
                </c:pt>
                <c:pt idx="675">
                  <c:v>96.781999999999996</c:v>
                </c:pt>
                <c:pt idx="676">
                  <c:v>96.781999999999996</c:v>
                </c:pt>
                <c:pt idx="677">
                  <c:v>96.781999999999996</c:v>
                </c:pt>
                <c:pt idx="678">
                  <c:v>96.781999999999996</c:v>
                </c:pt>
                <c:pt idx="679">
                  <c:v>96.781999999999996</c:v>
                </c:pt>
                <c:pt idx="680">
                  <c:v>96.781999999999996</c:v>
                </c:pt>
                <c:pt idx="681">
                  <c:v>96.781999999999996</c:v>
                </c:pt>
                <c:pt idx="682">
                  <c:v>96.781999999999996</c:v>
                </c:pt>
                <c:pt idx="683">
                  <c:v>96.781999999999996</c:v>
                </c:pt>
                <c:pt idx="684">
                  <c:v>96.781998489368306</c:v>
                </c:pt>
                <c:pt idx="685">
                  <c:v>96.584000000000003</c:v>
                </c:pt>
                <c:pt idx="686">
                  <c:v>96.584000000000003</c:v>
                </c:pt>
                <c:pt idx="687">
                  <c:v>96.584000000000003</c:v>
                </c:pt>
                <c:pt idx="688">
                  <c:v>96.584000000000003</c:v>
                </c:pt>
                <c:pt idx="689">
                  <c:v>96.584000000000003</c:v>
                </c:pt>
                <c:pt idx="690">
                  <c:v>96.584000000000003</c:v>
                </c:pt>
                <c:pt idx="691">
                  <c:v>96.584000000000003</c:v>
                </c:pt>
                <c:pt idx="692">
                  <c:v>96.584000000000003</c:v>
                </c:pt>
                <c:pt idx="693">
                  <c:v>96.584000000000003</c:v>
                </c:pt>
                <c:pt idx="694">
                  <c:v>97.528000000000006</c:v>
                </c:pt>
                <c:pt idx="695">
                  <c:v>97.528000000000006</c:v>
                </c:pt>
                <c:pt idx="696">
                  <c:v>97.528000000000006</c:v>
                </c:pt>
                <c:pt idx="697">
                  <c:v>97.528000000000006</c:v>
                </c:pt>
                <c:pt idx="698">
                  <c:v>97.528000000000006</c:v>
                </c:pt>
                <c:pt idx="699">
                  <c:v>97.528000000000006</c:v>
                </c:pt>
                <c:pt idx="700">
                  <c:v>97.528000000000006</c:v>
                </c:pt>
                <c:pt idx="701">
                  <c:v>97.528000000000006</c:v>
                </c:pt>
                <c:pt idx="702">
                  <c:v>97.528000000000006</c:v>
                </c:pt>
                <c:pt idx="703">
                  <c:v>97.528000000000006</c:v>
                </c:pt>
                <c:pt idx="704">
                  <c:v>97.528027770572194</c:v>
                </c:pt>
                <c:pt idx="705">
                  <c:v>99.347999999999999</c:v>
                </c:pt>
                <c:pt idx="706">
                  <c:v>99.347999999999999</c:v>
                </c:pt>
                <c:pt idx="707">
                  <c:v>99.347999999999999</c:v>
                </c:pt>
                <c:pt idx="708">
                  <c:v>99.347999999999999</c:v>
                </c:pt>
                <c:pt idx="709">
                  <c:v>99.347999999999999</c:v>
                </c:pt>
                <c:pt idx="710">
                  <c:v>99.347999999999999</c:v>
                </c:pt>
                <c:pt idx="711">
                  <c:v>99.347999999999999</c:v>
                </c:pt>
                <c:pt idx="712">
                  <c:v>99.347999999999999</c:v>
                </c:pt>
                <c:pt idx="713">
                  <c:v>99.348010345301304</c:v>
                </c:pt>
                <c:pt idx="714">
                  <c:v>99.8</c:v>
                </c:pt>
                <c:pt idx="715">
                  <c:v>99.8</c:v>
                </c:pt>
                <c:pt idx="716">
                  <c:v>99.8</c:v>
                </c:pt>
                <c:pt idx="717">
                  <c:v>99.8</c:v>
                </c:pt>
                <c:pt idx="718">
                  <c:v>99.8</c:v>
                </c:pt>
                <c:pt idx="719">
                  <c:v>99.8</c:v>
                </c:pt>
                <c:pt idx="720">
                  <c:v>99.8</c:v>
                </c:pt>
                <c:pt idx="721">
                  <c:v>99.8</c:v>
                </c:pt>
                <c:pt idx="722">
                  <c:v>99.8</c:v>
                </c:pt>
                <c:pt idx="723">
                  <c:v>99.8</c:v>
                </c:pt>
                <c:pt idx="724">
                  <c:v>99.406000000000006</c:v>
                </c:pt>
                <c:pt idx="725">
                  <c:v>99.406000000000006</c:v>
                </c:pt>
                <c:pt idx="726">
                  <c:v>99.406000000000006</c:v>
                </c:pt>
                <c:pt idx="727">
                  <c:v>99.406000000000006</c:v>
                </c:pt>
                <c:pt idx="728">
                  <c:v>99.406000000000006</c:v>
                </c:pt>
                <c:pt idx="729">
                  <c:v>99.406000000000006</c:v>
                </c:pt>
                <c:pt idx="730">
                  <c:v>99.406000000000006</c:v>
                </c:pt>
                <c:pt idx="731">
                  <c:v>99.406000000000006</c:v>
                </c:pt>
                <c:pt idx="732">
                  <c:v>99.406000000000006</c:v>
                </c:pt>
                <c:pt idx="733">
                  <c:v>99.406000000000006</c:v>
                </c:pt>
                <c:pt idx="734">
                  <c:v>99.405956757252</c:v>
                </c:pt>
                <c:pt idx="735">
                  <c:v>96.572000000000003</c:v>
                </c:pt>
                <c:pt idx="736">
                  <c:v>96.572000000000003</c:v>
                </c:pt>
                <c:pt idx="737">
                  <c:v>96.572000000000003</c:v>
                </c:pt>
                <c:pt idx="738">
                  <c:v>96.572000000000003</c:v>
                </c:pt>
                <c:pt idx="739">
                  <c:v>96.572000000000003</c:v>
                </c:pt>
                <c:pt idx="740">
                  <c:v>96.572000000000003</c:v>
                </c:pt>
                <c:pt idx="741">
                  <c:v>96.572000000000003</c:v>
                </c:pt>
                <c:pt idx="742">
                  <c:v>96.572000000000003</c:v>
                </c:pt>
                <c:pt idx="743">
                  <c:v>96.571923188426396</c:v>
                </c:pt>
                <c:pt idx="744">
                  <c:v>93.215999999999994</c:v>
                </c:pt>
                <c:pt idx="745">
                  <c:v>93.215999999999994</c:v>
                </c:pt>
                <c:pt idx="746">
                  <c:v>93.215999999999994</c:v>
                </c:pt>
                <c:pt idx="747">
                  <c:v>93.215999999999994</c:v>
                </c:pt>
                <c:pt idx="748">
                  <c:v>93.215999999999994</c:v>
                </c:pt>
                <c:pt idx="749">
                  <c:v>93.215999999999994</c:v>
                </c:pt>
                <c:pt idx="750">
                  <c:v>93.215999999999994</c:v>
                </c:pt>
                <c:pt idx="751">
                  <c:v>93.215999999999994</c:v>
                </c:pt>
                <c:pt idx="752">
                  <c:v>93.215999999999994</c:v>
                </c:pt>
                <c:pt idx="753">
                  <c:v>93.215966987607899</c:v>
                </c:pt>
                <c:pt idx="754">
                  <c:v>88.888999999999996</c:v>
                </c:pt>
                <c:pt idx="755">
                  <c:v>88.888999999999996</c:v>
                </c:pt>
                <c:pt idx="756">
                  <c:v>88.888999999999996</c:v>
                </c:pt>
                <c:pt idx="757">
                  <c:v>88.888999999999996</c:v>
                </c:pt>
                <c:pt idx="758">
                  <c:v>88.888999999999996</c:v>
                </c:pt>
                <c:pt idx="759">
                  <c:v>88.888999999999996</c:v>
                </c:pt>
                <c:pt idx="760">
                  <c:v>88.888999999999996</c:v>
                </c:pt>
                <c:pt idx="761">
                  <c:v>88.889002347316506</c:v>
                </c:pt>
                <c:pt idx="762">
                  <c:v>89.196669796421901</c:v>
                </c:pt>
                <c:pt idx="763">
                  <c:v>89.504337245527296</c:v>
                </c:pt>
                <c:pt idx="764">
                  <c:v>89.811999999999998</c:v>
                </c:pt>
                <c:pt idx="765">
                  <c:v>89.811999999999998</c:v>
                </c:pt>
                <c:pt idx="766">
                  <c:v>89.811999999999998</c:v>
                </c:pt>
                <c:pt idx="767">
                  <c:v>89.811999999999998</c:v>
                </c:pt>
                <c:pt idx="768">
                  <c:v>89.811999999999998</c:v>
                </c:pt>
                <c:pt idx="769">
                  <c:v>89.811999999999998</c:v>
                </c:pt>
                <c:pt idx="770">
                  <c:v>89.811999999999998</c:v>
                </c:pt>
                <c:pt idx="771">
                  <c:v>89.811999999999998</c:v>
                </c:pt>
                <c:pt idx="772">
                  <c:v>89.811999999999998</c:v>
                </c:pt>
                <c:pt idx="773">
                  <c:v>89.8119628903397</c:v>
                </c:pt>
                <c:pt idx="774">
                  <c:v>84.947999999999993</c:v>
                </c:pt>
                <c:pt idx="775">
                  <c:v>84.947999999999993</c:v>
                </c:pt>
                <c:pt idx="776">
                  <c:v>84.947999999999993</c:v>
                </c:pt>
                <c:pt idx="777">
                  <c:v>84.947999999999993</c:v>
                </c:pt>
                <c:pt idx="778">
                  <c:v>84.947999999999993</c:v>
                </c:pt>
                <c:pt idx="779">
                  <c:v>84.947999999999993</c:v>
                </c:pt>
                <c:pt idx="780">
                  <c:v>84.947999999999993</c:v>
                </c:pt>
                <c:pt idx="781">
                  <c:v>84.947999999999993</c:v>
                </c:pt>
                <c:pt idx="782">
                  <c:v>84.947999999999993</c:v>
                </c:pt>
                <c:pt idx="783">
                  <c:v>84.947999999999993</c:v>
                </c:pt>
                <c:pt idx="784">
                  <c:v>84.947999999999993</c:v>
                </c:pt>
                <c:pt idx="785">
                  <c:v>82.975999999999999</c:v>
                </c:pt>
                <c:pt idx="786">
                  <c:v>82.975999999999999</c:v>
                </c:pt>
                <c:pt idx="787">
                  <c:v>82.975999999999999</c:v>
                </c:pt>
                <c:pt idx="788">
                  <c:v>82.975999999999999</c:v>
                </c:pt>
                <c:pt idx="789">
                  <c:v>82.975999999999999</c:v>
                </c:pt>
                <c:pt idx="790">
                  <c:v>82.975999999999999</c:v>
                </c:pt>
                <c:pt idx="791">
                  <c:v>82.975999999999999</c:v>
                </c:pt>
                <c:pt idx="792">
                  <c:v>82.975999999999999</c:v>
                </c:pt>
                <c:pt idx="793">
                  <c:v>82.975988410860595</c:v>
                </c:pt>
                <c:pt idx="794">
                  <c:v>81.456999999999994</c:v>
                </c:pt>
                <c:pt idx="795">
                  <c:v>81.456999999999994</c:v>
                </c:pt>
                <c:pt idx="796">
                  <c:v>81.456999999999994</c:v>
                </c:pt>
                <c:pt idx="797">
                  <c:v>81.456999999999994</c:v>
                </c:pt>
                <c:pt idx="798">
                  <c:v>81.456999999999994</c:v>
                </c:pt>
                <c:pt idx="799">
                  <c:v>81.456999999999994</c:v>
                </c:pt>
                <c:pt idx="800">
                  <c:v>81.456999999999994</c:v>
                </c:pt>
                <c:pt idx="801">
                  <c:v>81.456999999999994</c:v>
                </c:pt>
                <c:pt idx="802">
                  <c:v>81.456999999999994</c:v>
                </c:pt>
                <c:pt idx="803">
                  <c:v>81.456999999999994</c:v>
                </c:pt>
                <c:pt idx="804">
                  <c:v>81.457006591746506</c:v>
                </c:pt>
                <c:pt idx="805">
                  <c:v>81.888999999999996</c:v>
                </c:pt>
                <c:pt idx="806">
                  <c:v>81.888999999999996</c:v>
                </c:pt>
                <c:pt idx="807">
                  <c:v>81.888999999999996</c:v>
                </c:pt>
                <c:pt idx="808">
                  <c:v>81.888999999999996</c:v>
                </c:pt>
                <c:pt idx="809">
                  <c:v>81.888999999999996</c:v>
                </c:pt>
                <c:pt idx="810">
                  <c:v>81.888999999999996</c:v>
                </c:pt>
                <c:pt idx="811">
                  <c:v>81.888999999999996</c:v>
                </c:pt>
                <c:pt idx="812">
                  <c:v>81.888999999999996</c:v>
                </c:pt>
                <c:pt idx="813">
                  <c:v>81.888999999999996</c:v>
                </c:pt>
                <c:pt idx="814">
                  <c:v>81.888999999999996</c:v>
                </c:pt>
                <c:pt idx="815">
                  <c:v>77.8</c:v>
                </c:pt>
                <c:pt idx="816">
                  <c:v>77.8</c:v>
                </c:pt>
                <c:pt idx="817">
                  <c:v>77.8</c:v>
                </c:pt>
                <c:pt idx="818">
                  <c:v>77.8</c:v>
                </c:pt>
                <c:pt idx="819">
                  <c:v>77.8</c:v>
                </c:pt>
                <c:pt idx="820">
                  <c:v>77.8</c:v>
                </c:pt>
                <c:pt idx="821">
                  <c:v>77.8</c:v>
                </c:pt>
                <c:pt idx="822">
                  <c:v>77.8</c:v>
                </c:pt>
                <c:pt idx="823">
                  <c:v>77.8</c:v>
                </c:pt>
                <c:pt idx="824">
                  <c:v>77.800063506595095</c:v>
                </c:pt>
                <c:pt idx="825">
                  <c:v>81.962000000000003</c:v>
                </c:pt>
                <c:pt idx="826">
                  <c:v>81.962000000000003</c:v>
                </c:pt>
                <c:pt idx="827">
                  <c:v>81.962000000000003</c:v>
                </c:pt>
                <c:pt idx="828">
                  <c:v>81.962000000000003</c:v>
                </c:pt>
                <c:pt idx="829">
                  <c:v>81.962000000000003</c:v>
                </c:pt>
                <c:pt idx="830">
                  <c:v>81.962000000000003</c:v>
                </c:pt>
                <c:pt idx="831">
                  <c:v>81.962000000000003</c:v>
                </c:pt>
                <c:pt idx="832">
                  <c:v>81.962000000000003</c:v>
                </c:pt>
                <c:pt idx="833">
                  <c:v>81.962000000000003</c:v>
                </c:pt>
                <c:pt idx="834">
                  <c:v>81.962000000000003</c:v>
                </c:pt>
                <c:pt idx="835">
                  <c:v>81.961960617363602</c:v>
                </c:pt>
                <c:pt idx="836">
                  <c:v>76.8</c:v>
                </c:pt>
                <c:pt idx="837">
                  <c:v>76.8</c:v>
                </c:pt>
                <c:pt idx="838">
                  <c:v>76.8</c:v>
                </c:pt>
                <c:pt idx="839">
                  <c:v>76.8</c:v>
                </c:pt>
                <c:pt idx="840">
                  <c:v>76.8</c:v>
                </c:pt>
                <c:pt idx="841">
                  <c:v>76.8</c:v>
                </c:pt>
                <c:pt idx="842">
                  <c:v>76.8</c:v>
                </c:pt>
                <c:pt idx="843">
                  <c:v>76.8</c:v>
                </c:pt>
                <c:pt idx="844">
                  <c:v>76.8</c:v>
                </c:pt>
                <c:pt idx="845">
                  <c:v>76.325999999999993</c:v>
                </c:pt>
                <c:pt idx="846">
                  <c:v>76.325999999999993</c:v>
                </c:pt>
                <c:pt idx="847">
                  <c:v>76.325999999999993</c:v>
                </c:pt>
                <c:pt idx="848">
                  <c:v>76.325999999999993</c:v>
                </c:pt>
                <c:pt idx="849">
                  <c:v>76.325999999999993</c:v>
                </c:pt>
                <c:pt idx="850">
                  <c:v>76.325999999999993</c:v>
                </c:pt>
                <c:pt idx="851">
                  <c:v>76.325999999999993</c:v>
                </c:pt>
                <c:pt idx="852">
                  <c:v>76.325999999999993</c:v>
                </c:pt>
                <c:pt idx="853">
                  <c:v>76.325999999999993</c:v>
                </c:pt>
                <c:pt idx="854">
                  <c:v>76.326022361585203</c:v>
                </c:pt>
                <c:pt idx="855">
                  <c:v>77.302999999999997</c:v>
                </c:pt>
                <c:pt idx="856">
                  <c:v>77.302999999999997</c:v>
                </c:pt>
                <c:pt idx="857">
                  <c:v>77.302999999999997</c:v>
                </c:pt>
                <c:pt idx="858">
                  <c:v>77.302999999999997</c:v>
                </c:pt>
                <c:pt idx="859">
                  <c:v>77.302999999999997</c:v>
                </c:pt>
                <c:pt idx="860">
                  <c:v>77.302999999999997</c:v>
                </c:pt>
                <c:pt idx="861">
                  <c:v>77.302999999999997</c:v>
                </c:pt>
                <c:pt idx="862">
                  <c:v>77.302999999999997</c:v>
                </c:pt>
                <c:pt idx="863">
                  <c:v>77.302999999999997</c:v>
                </c:pt>
                <c:pt idx="864">
                  <c:v>77.303028320314198</c:v>
                </c:pt>
                <c:pt idx="865">
                  <c:v>81.015000000000001</c:v>
                </c:pt>
                <c:pt idx="866">
                  <c:v>81.015000000000001</c:v>
                </c:pt>
                <c:pt idx="867">
                  <c:v>81.015000000000001</c:v>
                </c:pt>
                <c:pt idx="868">
                  <c:v>81.015000000000001</c:v>
                </c:pt>
                <c:pt idx="869">
                  <c:v>81.015000000000001</c:v>
                </c:pt>
                <c:pt idx="870">
                  <c:v>81.015000000000001</c:v>
                </c:pt>
                <c:pt idx="871">
                  <c:v>81.015000000000001</c:v>
                </c:pt>
                <c:pt idx="872">
                  <c:v>81.015000000000001</c:v>
                </c:pt>
                <c:pt idx="873">
                  <c:v>81.015000000000001</c:v>
                </c:pt>
                <c:pt idx="874">
                  <c:v>81.015000000000001</c:v>
                </c:pt>
                <c:pt idx="875">
                  <c:v>80.186000000000007</c:v>
                </c:pt>
                <c:pt idx="876">
                  <c:v>80.186000000000007</c:v>
                </c:pt>
                <c:pt idx="877">
                  <c:v>80.186000000000007</c:v>
                </c:pt>
                <c:pt idx="878">
                  <c:v>80.186000000000007</c:v>
                </c:pt>
                <c:pt idx="879">
                  <c:v>80.186000000000007</c:v>
                </c:pt>
                <c:pt idx="880">
                  <c:v>80.186000000000007</c:v>
                </c:pt>
                <c:pt idx="881">
                  <c:v>80.186000000000007</c:v>
                </c:pt>
                <c:pt idx="882">
                  <c:v>80.186000000000007</c:v>
                </c:pt>
                <c:pt idx="883">
                  <c:v>80.186000000000007</c:v>
                </c:pt>
                <c:pt idx="884">
                  <c:v>80.186000000000007</c:v>
                </c:pt>
                <c:pt idx="885">
                  <c:v>80.185995636052994</c:v>
                </c:pt>
                <c:pt idx="886">
                  <c:v>79.900000000000006</c:v>
                </c:pt>
                <c:pt idx="887">
                  <c:v>79.900000000000006</c:v>
                </c:pt>
                <c:pt idx="888">
                  <c:v>79.900000000000006</c:v>
                </c:pt>
                <c:pt idx="889">
                  <c:v>79.900000000000006</c:v>
                </c:pt>
                <c:pt idx="890">
                  <c:v>79.900000000000006</c:v>
                </c:pt>
                <c:pt idx="891">
                  <c:v>79.900000000000006</c:v>
                </c:pt>
                <c:pt idx="892">
                  <c:v>79.900000000000006</c:v>
                </c:pt>
                <c:pt idx="893">
                  <c:v>79.900000000000006</c:v>
                </c:pt>
                <c:pt idx="894">
                  <c:v>79.8999984588622</c:v>
                </c:pt>
                <c:pt idx="895">
                  <c:v>79.697999999999993</c:v>
                </c:pt>
                <c:pt idx="896">
                  <c:v>79.697999999999993</c:v>
                </c:pt>
                <c:pt idx="897">
                  <c:v>79.697999999999993</c:v>
                </c:pt>
                <c:pt idx="898">
                  <c:v>79.697999999999993</c:v>
                </c:pt>
                <c:pt idx="899">
                  <c:v>79.697999999999993</c:v>
                </c:pt>
                <c:pt idx="900">
                  <c:v>79.697999999999993</c:v>
                </c:pt>
                <c:pt idx="901">
                  <c:v>79.697999999999993</c:v>
                </c:pt>
                <c:pt idx="902">
                  <c:v>79.697999999999993</c:v>
                </c:pt>
                <c:pt idx="903">
                  <c:v>79.697999999999993</c:v>
                </c:pt>
                <c:pt idx="904">
                  <c:v>79.697991569518507</c:v>
                </c:pt>
                <c:pt idx="905">
                  <c:v>78.593000000000004</c:v>
                </c:pt>
                <c:pt idx="906">
                  <c:v>78.593000000000004</c:v>
                </c:pt>
                <c:pt idx="907">
                  <c:v>78.593000000000004</c:v>
                </c:pt>
                <c:pt idx="908">
                  <c:v>78.593000000000004</c:v>
                </c:pt>
                <c:pt idx="909">
                  <c:v>78.593000000000004</c:v>
                </c:pt>
                <c:pt idx="910">
                  <c:v>78.593000000000004</c:v>
                </c:pt>
                <c:pt idx="911">
                  <c:v>78.593000000000004</c:v>
                </c:pt>
                <c:pt idx="912">
                  <c:v>78.593000000000004</c:v>
                </c:pt>
                <c:pt idx="913">
                  <c:v>78.593000000000004</c:v>
                </c:pt>
                <c:pt idx="914">
                  <c:v>78.593011543362707</c:v>
                </c:pt>
                <c:pt idx="915">
                  <c:v>80.105999999999995</c:v>
                </c:pt>
                <c:pt idx="916">
                  <c:v>80.105999999999995</c:v>
                </c:pt>
                <c:pt idx="917">
                  <c:v>80.105999999999995</c:v>
                </c:pt>
                <c:pt idx="918">
                  <c:v>80.105999999999995</c:v>
                </c:pt>
                <c:pt idx="919">
                  <c:v>80.105999999999995</c:v>
                </c:pt>
                <c:pt idx="920">
                  <c:v>80.105999999999995</c:v>
                </c:pt>
                <c:pt idx="921">
                  <c:v>80.105999999999995</c:v>
                </c:pt>
                <c:pt idx="922">
                  <c:v>80.105999999999995</c:v>
                </c:pt>
                <c:pt idx="923">
                  <c:v>80.105999999999995</c:v>
                </c:pt>
                <c:pt idx="924">
                  <c:v>80.105993835495894</c:v>
                </c:pt>
                <c:pt idx="925">
                  <c:v>79.298000000000002</c:v>
                </c:pt>
                <c:pt idx="926">
                  <c:v>79.298000000000002</c:v>
                </c:pt>
                <c:pt idx="927">
                  <c:v>79.298000000000002</c:v>
                </c:pt>
                <c:pt idx="928">
                  <c:v>79.298000000000002</c:v>
                </c:pt>
                <c:pt idx="929">
                  <c:v>79.298000000000002</c:v>
                </c:pt>
                <c:pt idx="930">
                  <c:v>79.298000000000002</c:v>
                </c:pt>
                <c:pt idx="931">
                  <c:v>79.298000000000002</c:v>
                </c:pt>
                <c:pt idx="932">
                  <c:v>79.298000000000002</c:v>
                </c:pt>
                <c:pt idx="933">
                  <c:v>79.298000000000002</c:v>
                </c:pt>
                <c:pt idx="934">
                  <c:v>79.298000000000002</c:v>
                </c:pt>
                <c:pt idx="935">
                  <c:v>79.298000000000002</c:v>
                </c:pt>
                <c:pt idx="936">
                  <c:v>79.2979597393755</c:v>
                </c:pt>
                <c:pt idx="937">
                  <c:v>74.021000000000001</c:v>
                </c:pt>
                <c:pt idx="938">
                  <c:v>74.021000000000001</c:v>
                </c:pt>
                <c:pt idx="939">
                  <c:v>74.021000000000001</c:v>
                </c:pt>
                <c:pt idx="940">
                  <c:v>74.021000000000001</c:v>
                </c:pt>
                <c:pt idx="941">
                  <c:v>74.021000000000001</c:v>
                </c:pt>
                <c:pt idx="942">
                  <c:v>74.021000000000001</c:v>
                </c:pt>
                <c:pt idx="943">
                  <c:v>74.021000000000001</c:v>
                </c:pt>
                <c:pt idx="944">
                  <c:v>74.021000000000001</c:v>
                </c:pt>
                <c:pt idx="945">
                  <c:v>74.021046859383404</c:v>
                </c:pt>
                <c:pt idx="946">
                  <c:v>77.091999999999999</c:v>
                </c:pt>
                <c:pt idx="947">
                  <c:v>77.091999999999999</c:v>
                </c:pt>
                <c:pt idx="948">
                  <c:v>77.091999999999999</c:v>
                </c:pt>
                <c:pt idx="949">
                  <c:v>77.091999999999999</c:v>
                </c:pt>
                <c:pt idx="950">
                  <c:v>77.091999999999999</c:v>
                </c:pt>
                <c:pt idx="951">
                  <c:v>77.091999999999999</c:v>
                </c:pt>
                <c:pt idx="952">
                  <c:v>77.091999999999999</c:v>
                </c:pt>
                <c:pt idx="953">
                  <c:v>77.091999999999999</c:v>
                </c:pt>
                <c:pt idx="954">
                  <c:v>77.091999999999999</c:v>
                </c:pt>
                <c:pt idx="955">
                  <c:v>77.091999999999999</c:v>
                </c:pt>
                <c:pt idx="956">
                  <c:v>79.548000000000002</c:v>
                </c:pt>
                <c:pt idx="957">
                  <c:v>79.548000000000002</c:v>
                </c:pt>
                <c:pt idx="958">
                  <c:v>79.548000000000002</c:v>
                </c:pt>
                <c:pt idx="959">
                  <c:v>79.548000000000002</c:v>
                </c:pt>
                <c:pt idx="960">
                  <c:v>79.548000000000002</c:v>
                </c:pt>
                <c:pt idx="961">
                  <c:v>79.548000000000002</c:v>
                </c:pt>
                <c:pt idx="962">
                  <c:v>79.548000000000002</c:v>
                </c:pt>
                <c:pt idx="963">
                  <c:v>79.548000000000002</c:v>
                </c:pt>
                <c:pt idx="964">
                  <c:v>79.548000000000002</c:v>
                </c:pt>
                <c:pt idx="965">
                  <c:v>79.547988586512901</c:v>
                </c:pt>
                <c:pt idx="966">
                  <c:v>78.8</c:v>
                </c:pt>
                <c:pt idx="967">
                  <c:v>78.8</c:v>
                </c:pt>
                <c:pt idx="968">
                  <c:v>78.8</c:v>
                </c:pt>
                <c:pt idx="969">
                  <c:v>78.8</c:v>
                </c:pt>
                <c:pt idx="970">
                  <c:v>78.8</c:v>
                </c:pt>
                <c:pt idx="971">
                  <c:v>78.8</c:v>
                </c:pt>
                <c:pt idx="972">
                  <c:v>78.8</c:v>
                </c:pt>
                <c:pt idx="973">
                  <c:v>78.8</c:v>
                </c:pt>
                <c:pt idx="974">
                  <c:v>78.8</c:v>
                </c:pt>
                <c:pt idx="975">
                  <c:v>78.799993431090897</c:v>
                </c:pt>
                <c:pt idx="976">
                  <c:v>77.938999999999993</c:v>
                </c:pt>
                <c:pt idx="977">
                  <c:v>77.938999999999993</c:v>
                </c:pt>
                <c:pt idx="978">
                  <c:v>77.938999999999993</c:v>
                </c:pt>
                <c:pt idx="979">
                  <c:v>77.938999999999993</c:v>
                </c:pt>
                <c:pt idx="980">
                  <c:v>77.938999999999993</c:v>
                </c:pt>
                <c:pt idx="981">
                  <c:v>77.938999999999993</c:v>
                </c:pt>
                <c:pt idx="982">
                  <c:v>77.938999999999993</c:v>
                </c:pt>
                <c:pt idx="983">
                  <c:v>77.938999999999993</c:v>
                </c:pt>
                <c:pt idx="984">
                  <c:v>77.938999999999993</c:v>
                </c:pt>
                <c:pt idx="985">
                  <c:v>77.938999999999993</c:v>
                </c:pt>
                <c:pt idx="986">
                  <c:v>77.938994987525703</c:v>
                </c:pt>
                <c:pt idx="987">
                  <c:v>77.281999999999996</c:v>
                </c:pt>
                <c:pt idx="988">
                  <c:v>77.281999999999996</c:v>
                </c:pt>
                <c:pt idx="989">
                  <c:v>77.281999999999996</c:v>
                </c:pt>
                <c:pt idx="990">
                  <c:v>77.281999999999996</c:v>
                </c:pt>
                <c:pt idx="991">
                  <c:v>77.281999999999996</c:v>
                </c:pt>
                <c:pt idx="992">
                  <c:v>77.281999999999996</c:v>
                </c:pt>
                <c:pt idx="993">
                  <c:v>77.281999999999996</c:v>
                </c:pt>
                <c:pt idx="994">
                  <c:v>77.281999999999996</c:v>
                </c:pt>
                <c:pt idx="995">
                  <c:v>77.281996566772506</c:v>
                </c:pt>
                <c:pt idx="996">
                  <c:v>77.057000000000002</c:v>
                </c:pt>
                <c:pt idx="997">
                  <c:v>77.057000000000002</c:v>
                </c:pt>
                <c:pt idx="998">
                  <c:v>77.057000000000002</c:v>
                </c:pt>
                <c:pt idx="999">
                  <c:v>77.057000000000002</c:v>
                </c:pt>
                <c:pt idx="1000">
                  <c:v>77.057000000000002</c:v>
                </c:pt>
                <c:pt idx="1001">
                  <c:v>77.057000000000002</c:v>
                </c:pt>
                <c:pt idx="1002">
                  <c:v>77.057000000000002</c:v>
                </c:pt>
                <c:pt idx="1003">
                  <c:v>77.057000000000002</c:v>
                </c:pt>
                <c:pt idx="1004">
                  <c:v>77.057000000000002</c:v>
                </c:pt>
                <c:pt idx="1005">
                  <c:v>77.057001937879804</c:v>
                </c:pt>
                <c:pt idx="1006">
                  <c:v>77.311000000000007</c:v>
                </c:pt>
                <c:pt idx="1007">
                  <c:v>77.311000000000007</c:v>
                </c:pt>
                <c:pt idx="1008">
                  <c:v>77.311000000000007</c:v>
                </c:pt>
                <c:pt idx="1009">
                  <c:v>77.311000000000007</c:v>
                </c:pt>
                <c:pt idx="1010">
                  <c:v>77.311000000000007</c:v>
                </c:pt>
                <c:pt idx="1011">
                  <c:v>77.311000000000007</c:v>
                </c:pt>
                <c:pt idx="1012">
                  <c:v>77.311000000000007</c:v>
                </c:pt>
                <c:pt idx="1013">
                  <c:v>77.311000000000007</c:v>
                </c:pt>
                <c:pt idx="1014">
                  <c:v>77.311000000000007</c:v>
                </c:pt>
                <c:pt idx="1015">
                  <c:v>77.311008705134</c:v>
                </c:pt>
                <c:pt idx="1016">
                  <c:v>78.451999999999998</c:v>
                </c:pt>
                <c:pt idx="1017">
                  <c:v>78.451999999999998</c:v>
                </c:pt>
                <c:pt idx="1018">
                  <c:v>78.451999999999998</c:v>
                </c:pt>
                <c:pt idx="1019">
                  <c:v>78.451999999999998</c:v>
                </c:pt>
                <c:pt idx="1020">
                  <c:v>78.451999999999998</c:v>
                </c:pt>
                <c:pt idx="1021">
                  <c:v>78.451999999999998</c:v>
                </c:pt>
                <c:pt idx="1022">
                  <c:v>78.451999999999998</c:v>
                </c:pt>
                <c:pt idx="1023">
                  <c:v>78.451999999999998</c:v>
                </c:pt>
                <c:pt idx="1024">
                  <c:v>78.451999999999998</c:v>
                </c:pt>
                <c:pt idx="1025">
                  <c:v>78.451988487162694</c:v>
                </c:pt>
                <c:pt idx="1026">
                  <c:v>76.942999999999998</c:v>
                </c:pt>
                <c:pt idx="1027">
                  <c:v>76.942999999999998</c:v>
                </c:pt>
                <c:pt idx="1028">
                  <c:v>76.942999999999998</c:v>
                </c:pt>
                <c:pt idx="1029">
                  <c:v>76.942999999999998</c:v>
                </c:pt>
                <c:pt idx="1030">
                  <c:v>76.942999999999998</c:v>
                </c:pt>
                <c:pt idx="1031">
                  <c:v>76.942999999999998</c:v>
                </c:pt>
                <c:pt idx="1032">
                  <c:v>76.942999999999998</c:v>
                </c:pt>
                <c:pt idx="1033">
                  <c:v>76.942999999999998</c:v>
                </c:pt>
                <c:pt idx="1034">
                  <c:v>76.942999999999998</c:v>
                </c:pt>
                <c:pt idx="1035">
                  <c:v>76.942992034856104</c:v>
                </c:pt>
                <c:pt idx="1036">
                  <c:v>75.899000000000001</c:v>
                </c:pt>
                <c:pt idx="1037">
                  <c:v>75.899000000000001</c:v>
                </c:pt>
                <c:pt idx="1038">
                  <c:v>75.899000000000001</c:v>
                </c:pt>
                <c:pt idx="1039">
                  <c:v>75.899000000000001</c:v>
                </c:pt>
                <c:pt idx="1040">
                  <c:v>75.899000000000001</c:v>
                </c:pt>
                <c:pt idx="1041">
                  <c:v>75.899000000000001</c:v>
                </c:pt>
                <c:pt idx="1042">
                  <c:v>75.899000000000001</c:v>
                </c:pt>
                <c:pt idx="1043">
                  <c:v>75.899000000000001</c:v>
                </c:pt>
                <c:pt idx="1044">
                  <c:v>75.899000000000001</c:v>
                </c:pt>
                <c:pt idx="1045">
                  <c:v>75.899014625540602</c:v>
                </c:pt>
                <c:pt idx="1046">
                  <c:v>77.816000000000003</c:v>
                </c:pt>
                <c:pt idx="1047">
                  <c:v>77.816000000000003</c:v>
                </c:pt>
                <c:pt idx="1048">
                  <c:v>77.816000000000003</c:v>
                </c:pt>
                <c:pt idx="1049">
                  <c:v>77.816000000000003</c:v>
                </c:pt>
                <c:pt idx="1050">
                  <c:v>77.816000000000003</c:v>
                </c:pt>
                <c:pt idx="1051">
                  <c:v>77.816000000000003</c:v>
                </c:pt>
                <c:pt idx="1052">
                  <c:v>77.816000000000003</c:v>
                </c:pt>
                <c:pt idx="1053">
                  <c:v>77.816000000000003</c:v>
                </c:pt>
                <c:pt idx="1054">
                  <c:v>77.816000000000003</c:v>
                </c:pt>
                <c:pt idx="1055">
                  <c:v>77.816000000000003</c:v>
                </c:pt>
                <c:pt idx="1056">
                  <c:v>77.815984497187699</c:v>
                </c:pt>
                <c:pt idx="1057">
                  <c:v>76.8</c:v>
                </c:pt>
                <c:pt idx="1058">
                  <c:v>76.8</c:v>
                </c:pt>
                <c:pt idx="1059">
                  <c:v>76.8</c:v>
                </c:pt>
                <c:pt idx="1060">
                  <c:v>76.8</c:v>
                </c:pt>
                <c:pt idx="1061">
                  <c:v>76.8</c:v>
                </c:pt>
                <c:pt idx="1062">
                  <c:v>76.8</c:v>
                </c:pt>
                <c:pt idx="1063">
                  <c:v>76.8</c:v>
                </c:pt>
                <c:pt idx="1064">
                  <c:v>76.8</c:v>
                </c:pt>
                <c:pt idx="1065">
                  <c:v>76.800015304439498</c:v>
                </c:pt>
                <c:pt idx="1066">
                  <c:v>78.805999999999997</c:v>
                </c:pt>
                <c:pt idx="1067">
                  <c:v>78.805999999999997</c:v>
                </c:pt>
                <c:pt idx="1068">
                  <c:v>78.805999999999997</c:v>
                </c:pt>
                <c:pt idx="1069">
                  <c:v>78.805999999999997</c:v>
                </c:pt>
                <c:pt idx="1070">
                  <c:v>78.805999999999997</c:v>
                </c:pt>
                <c:pt idx="1071">
                  <c:v>78.805999999999997</c:v>
                </c:pt>
                <c:pt idx="1072">
                  <c:v>78.805999999999997</c:v>
                </c:pt>
                <c:pt idx="1073">
                  <c:v>78.805999999999997</c:v>
                </c:pt>
                <c:pt idx="1074">
                  <c:v>78.805999999999997</c:v>
                </c:pt>
                <c:pt idx="1075">
                  <c:v>78.805999999999997</c:v>
                </c:pt>
                <c:pt idx="1076">
                  <c:v>78.805999999999997</c:v>
                </c:pt>
                <c:pt idx="1077">
                  <c:v>78.806042213414798</c:v>
                </c:pt>
                <c:pt idx="1078">
                  <c:v>84.338999999999999</c:v>
                </c:pt>
                <c:pt idx="1079">
                  <c:v>84.338999999999999</c:v>
                </c:pt>
                <c:pt idx="1080">
                  <c:v>84.338999999999999</c:v>
                </c:pt>
                <c:pt idx="1081">
                  <c:v>84.338999999999999</c:v>
                </c:pt>
                <c:pt idx="1082">
                  <c:v>84.338999999999999</c:v>
                </c:pt>
                <c:pt idx="1083">
                  <c:v>84.338999999999999</c:v>
                </c:pt>
                <c:pt idx="1084">
                  <c:v>84.338999999999999</c:v>
                </c:pt>
                <c:pt idx="1085">
                  <c:v>84.338999999999999</c:v>
                </c:pt>
                <c:pt idx="1086">
                  <c:v>84.338896112136396</c:v>
                </c:pt>
                <c:pt idx="1087">
                  <c:v>79.8</c:v>
                </c:pt>
                <c:pt idx="1088">
                  <c:v>79.8</c:v>
                </c:pt>
                <c:pt idx="1089">
                  <c:v>79.8</c:v>
                </c:pt>
                <c:pt idx="1090">
                  <c:v>79.8</c:v>
                </c:pt>
                <c:pt idx="1091">
                  <c:v>79.8</c:v>
                </c:pt>
                <c:pt idx="1092">
                  <c:v>79.8</c:v>
                </c:pt>
                <c:pt idx="1093">
                  <c:v>79.8</c:v>
                </c:pt>
                <c:pt idx="1094">
                  <c:v>79.8</c:v>
                </c:pt>
                <c:pt idx="1095">
                  <c:v>79.8</c:v>
                </c:pt>
                <c:pt idx="1096">
                  <c:v>79.8</c:v>
                </c:pt>
                <c:pt idx="1097">
                  <c:v>80.239000000000004</c:v>
                </c:pt>
                <c:pt idx="1098">
                  <c:v>80.239000000000004</c:v>
                </c:pt>
                <c:pt idx="1099">
                  <c:v>80.239000000000004</c:v>
                </c:pt>
                <c:pt idx="1100">
                  <c:v>80.239000000000004</c:v>
                </c:pt>
                <c:pt idx="1101">
                  <c:v>80.239000000000004</c:v>
                </c:pt>
                <c:pt idx="1102">
                  <c:v>80.239000000000004</c:v>
                </c:pt>
                <c:pt idx="1103">
                  <c:v>80.239000000000004</c:v>
                </c:pt>
                <c:pt idx="1104">
                  <c:v>80.239000000000004</c:v>
                </c:pt>
                <c:pt idx="1105">
                  <c:v>80.239000000000004</c:v>
                </c:pt>
                <c:pt idx="1106">
                  <c:v>80.239000000000004</c:v>
                </c:pt>
                <c:pt idx="1107">
                  <c:v>80.238997871400201</c:v>
                </c:pt>
                <c:pt idx="1108">
                  <c:v>79.959999999999994</c:v>
                </c:pt>
                <c:pt idx="1109">
                  <c:v>79.959999999999994</c:v>
                </c:pt>
                <c:pt idx="1110">
                  <c:v>79.959999999999994</c:v>
                </c:pt>
                <c:pt idx="1111">
                  <c:v>79.959999999999994</c:v>
                </c:pt>
                <c:pt idx="1112">
                  <c:v>79.959999999999994</c:v>
                </c:pt>
                <c:pt idx="1113">
                  <c:v>79.959999999999994</c:v>
                </c:pt>
                <c:pt idx="1114">
                  <c:v>79.959999999999994</c:v>
                </c:pt>
                <c:pt idx="1115">
                  <c:v>79.959999999999994</c:v>
                </c:pt>
                <c:pt idx="1116">
                  <c:v>79.960006408687605</c:v>
                </c:pt>
                <c:pt idx="1117">
                  <c:v>80.8</c:v>
                </c:pt>
                <c:pt idx="1118">
                  <c:v>80.8</c:v>
                </c:pt>
                <c:pt idx="1119">
                  <c:v>80.8</c:v>
                </c:pt>
                <c:pt idx="1120">
                  <c:v>80.8</c:v>
                </c:pt>
                <c:pt idx="1121">
                  <c:v>80.8</c:v>
                </c:pt>
                <c:pt idx="1122">
                  <c:v>80.8</c:v>
                </c:pt>
                <c:pt idx="1123">
                  <c:v>80.8</c:v>
                </c:pt>
                <c:pt idx="1124">
                  <c:v>80.8</c:v>
                </c:pt>
                <c:pt idx="1125">
                  <c:v>80.8</c:v>
                </c:pt>
                <c:pt idx="1126">
                  <c:v>80.8</c:v>
                </c:pt>
                <c:pt idx="1127">
                  <c:v>80.799996833827294</c:v>
                </c:pt>
                <c:pt idx="1128">
                  <c:v>80.385000000000005</c:v>
                </c:pt>
                <c:pt idx="1129">
                  <c:v>80.385000000000005</c:v>
                </c:pt>
                <c:pt idx="1130">
                  <c:v>80.385000000000005</c:v>
                </c:pt>
                <c:pt idx="1131">
                  <c:v>80.385000000000005</c:v>
                </c:pt>
                <c:pt idx="1132">
                  <c:v>80.385000000000005</c:v>
                </c:pt>
                <c:pt idx="1133">
                  <c:v>80.385000000000005</c:v>
                </c:pt>
                <c:pt idx="1134">
                  <c:v>80.385000000000005</c:v>
                </c:pt>
                <c:pt idx="1135">
                  <c:v>80.385000000000005</c:v>
                </c:pt>
                <c:pt idx="1136">
                  <c:v>80.384996429470405</c:v>
                </c:pt>
                <c:pt idx="1137">
                  <c:v>80.150999999999996</c:v>
                </c:pt>
                <c:pt idx="1138">
                  <c:v>80.150999999999996</c:v>
                </c:pt>
                <c:pt idx="1139">
                  <c:v>80.150999999999996</c:v>
                </c:pt>
                <c:pt idx="1140">
                  <c:v>80.150999999999996</c:v>
                </c:pt>
                <c:pt idx="1141">
                  <c:v>80.150999999999996</c:v>
                </c:pt>
                <c:pt idx="1142">
                  <c:v>80.150999999999996</c:v>
                </c:pt>
                <c:pt idx="1143">
                  <c:v>80.150999999999996</c:v>
                </c:pt>
                <c:pt idx="1144">
                  <c:v>80.150999999999996</c:v>
                </c:pt>
                <c:pt idx="1145">
                  <c:v>80.150999999999996</c:v>
                </c:pt>
                <c:pt idx="1146">
                  <c:v>80.150998176561899</c:v>
                </c:pt>
                <c:pt idx="1147">
                  <c:v>79.912000000000006</c:v>
                </c:pt>
                <c:pt idx="1148">
                  <c:v>79.912000000000006</c:v>
                </c:pt>
                <c:pt idx="1149">
                  <c:v>79.912000000000006</c:v>
                </c:pt>
                <c:pt idx="1150">
                  <c:v>79.912000000000006</c:v>
                </c:pt>
                <c:pt idx="1151">
                  <c:v>79.912000000000006</c:v>
                </c:pt>
                <c:pt idx="1152">
                  <c:v>79.912000000000006</c:v>
                </c:pt>
                <c:pt idx="1153">
                  <c:v>79.912000000000006</c:v>
                </c:pt>
                <c:pt idx="1154">
                  <c:v>79.912000000000006</c:v>
                </c:pt>
                <c:pt idx="1155">
                  <c:v>79.912000000000006</c:v>
                </c:pt>
                <c:pt idx="1156">
                  <c:v>79.911976257157207</c:v>
                </c:pt>
                <c:pt idx="1157">
                  <c:v>76.8</c:v>
                </c:pt>
                <c:pt idx="1158">
                  <c:v>76.8</c:v>
                </c:pt>
                <c:pt idx="1159">
                  <c:v>76.8</c:v>
                </c:pt>
                <c:pt idx="1160">
                  <c:v>76.8</c:v>
                </c:pt>
                <c:pt idx="1161">
                  <c:v>76.8</c:v>
                </c:pt>
                <c:pt idx="1162">
                  <c:v>76.8</c:v>
                </c:pt>
                <c:pt idx="1163">
                  <c:v>76.8</c:v>
                </c:pt>
                <c:pt idx="1164">
                  <c:v>76.8</c:v>
                </c:pt>
                <c:pt idx="1165">
                  <c:v>76.8</c:v>
                </c:pt>
                <c:pt idx="1166">
                  <c:v>76.800021553026696</c:v>
                </c:pt>
                <c:pt idx="1167">
                  <c:v>79.625</c:v>
                </c:pt>
                <c:pt idx="1168">
                  <c:v>79.625</c:v>
                </c:pt>
                <c:pt idx="1169">
                  <c:v>79.625</c:v>
                </c:pt>
                <c:pt idx="1170">
                  <c:v>79.625</c:v>
                </c:pt>
                <c:pt idx="1171">
                  <c:v>79.625</c:v>
                </c:pt>
                <c:pt idx="1172">
                  <c:v>79.625</c:v>
                </c:pt>
                <c:pt idx="1173">
                  <c:v>79.625</c:v>
                </c:pt>
                <c:pt idx="1174">
                  <c:v>79.625</c:v>
                </c:pt>
                <c:pt idx="1175">
                  <c:v>79.625</c:v>
                </c:pt>
                <c:pt idx="1176">
                  <c:v>79.625007644590397</c:v>
                </c:pt>
                <c:pt idx="1177">
                  <c:v>80.626999999999995</c:v>
                </c:pt>
                <c:pt idx="1178">
                  <c:v>80.626999999999995</c:v>
                </c:pt>
                <c:pt idx="1179">
                  <c:v>80.626999999999995</c:v>
                </c:pt>
                <c:pt idx="1180">
                  <c:v>80.626999999999995</c:v>
                </c:pt>
                <c:pt idx="1181">
                  <c:v>80.626999999999995</c:v>
                </c:pt>
                <c:pt idx="1182">
                  <c:v>80.626999999999995</c:v>
                </c:pt>
                <c:pt idx="1183">
                  <c:v>80.626999999999995</c:v>
                </c:pt>
                <c:pt idx="1184">
                  <c:v>80.626999999999995</c:v>
                </c:pt>
                <c:pt idx="1185">
                  <c:v>80.626999999999995</c:v>
                </c:pt>
                <c:pt idx="1186">
                  <c:v>80.626993133496597</c:v>
                </c:pt>
                <c:pt idx="1187">
                  <c:v>79.727000000000004</c:v>
                </c:pt>
                <c:pt idx="1188">
                  <c:v>79.727000000000004</c:v>
                </c:pt>
                <c:pt idx="1189">
                  <c:v>79.727000000000004</c:v>
                </c:pt>
                <c:pt idx="1190">
                  <c:v>79.727000000000004</c:v>
                </c:pt>
                <c:pt idx="1191">
                  <c:v>79.727000000000004</c:v>
                </c:pt>
                <c:pt idx="1192">
                  <c:v>79.727000000000004</c:v>
                </c:pt>
                <c:pt idx="1193">
                  <c:v>79.727000000000004</c:v>
                </c:pt>
                <c:pt idx="1194">
                  <c:v>79.727000000000004</c:v>
                </c:pt>
                <c:pt idx="1195">
                  <c:v>79.727000000000004</c:v>
                </c:pt>
                <c:pt idx="1196">
                  <c:v>79.727000740050798</c:v>
                </c:pt>
                <c:pt idx="1197">
                  <c:v>79.823999999999998</c:v>
                </c:pt>
                <c:pt idx="1198">
                  <c:v>79.823999999999998</c:v>
                </c:pt>
                <c:pt idx="1199">
                  <c:v>79.823999999999998</c:v>
                </c:pt>
                <c:pt idx="1200">
                  <c:v>79.823999999999998</c:v>
                </c:pt>
                <c:pt idx="1201">
                  <c:v>79.823999999999998</c:v>
                </c:pt>
                <c:pt idx="1202">
                  <c:v>79.823999999999998</c:v>
                </c:pt>
                <c:pt idx="1203">
                  <c:v>79.823999999999998</c:v>
                </c:pt>
                <c:pt idx="1204">
                  <c:v>79.823999999999998</c:v>
                </c:pt>
                <c:pt idx="1205">
                  <c:v>79.823999999999998</c:v>
                </c:pt>
                <c:pt idx="1206">
                  <c:v>79.823999999999998</c:v>
                </c:pt>
                <c:pt idx="1207">
                  <c:v>79.823999999999998</c:v>
                </c:pt>
                <c:pt idx="1208">
                  <c:v>84.316000000000003</c:v>
                </c:pt>
                <c:pt idx="1209">
                  <c:v>84.316000000000003</c:v>
                </c:pt>
                <c:pt idx="1210">
                  <c:v>84.316000000000003</c:v>
                </c:pt>
                <c:pt idx="1211">
                  <c:v>84.316000000000003</c:v>
                </c:pt>
                <c:pt idx="1212">
                  <c:v>84.316000000000003</c:v>
                </c:pt>
                <c:pt idx="1213">
                  <c:v>84.316000000000003</c:v>
                </c:pt>
                <c:pt idx="1214">
                  <c:v>84.316000000000003</c:v>
                </c:pt>
                <c:pt idx="1215">
                  <c:v>84.316000000000003</c:v>
                </c:pt>
                <c:pt idx="1216">
                  <c:v>84.316000000000003</c:v>
                </c:pt>
                <c:pt idx="1217">
                  <c:v>84.316007965027595</c:v>
                </c:pt>
                <c:pt idx="1218">
                  <c:v>84.837999999999994</c:v>
                </c:pt>
                <c:pt idx="1219">
                  <c:v>84.837999999999994</c:v>
                </c:pt>
                <c:pt idx="1220">
                  <c:v>84.837999999999994</c:v>
                </c:pt>
                <c:pt idx="1221">
                  <c:v>84.837999999999994</c:v>
                </c:pt>
                <c:pt idx="1222">
                  <c:v>84.837999999999994</c:v>
                </c:pt>
                <c:pt idx="1223">
                  <c:v>84.837999999999994</c:v>
                </c:pt>
                <c:pt idx="1224">
                  <c:v>84.837999999999994</c:v>
                </c:pt>
                <c:pt idx="1225">
                  <c:v>84.837999999999994</c:v>
                </c:pt>
                <c:pt idx="1226">
                  <c:v>84.837999999999994</c:v>
                </c:pt>
                <c:pt idx="1227">
                  <c:v>84.837999999999994</c:v>
                </c:pt>
                <c:pt idx="1228">
                  <c:v>84.837986618152101</c:v>
                </c:pt>
                <c:pt idx="1229">
                  <c:v>83.084000000000003</c:v>
                </c:pt>
                <c:pt idx="1230">
                  <c:v>83.084000000000003</c:v>
                </c:pt>
                <c:pt idx="1231">
                  <c:v>83.084000000000003</c:v>
                </c:pt>
                <c:pt idx="1232">
                  <c:v>83.084000000000003</c:v>
                </c:pt>
                <c:pt idx="1233">
                  <c:v>83.084000000000003</c:v>
                </c:pt>
                <c:pt idx="1234">
                  <c:v>83.084000000000003</c:v>
                </c:pt>
                <c:pt idx="1235">
                  <c:v>83.084000000000003</c:v>
                </c:pt>
                <c:pt idx="1236">
                  <c:v>83.084000000000003</c:v>
                </c:pt>
                <c:pt idx="1237">
                  <c:v>83.083993202213506</c:v>
                </c:pt>
                <c:pt idx="1238">
                  <c:v>82.192999999999998</c:v>
                </c:pt>
                <c:pt idx="1239">
                  <c:v>82.192999999999998</c:v>
                </c:pt>
                <c:pt idx="1240">
                  <c:v>82.192999999999998</c:v>
                </c:pt>
                <c:pt idx="1241">
                  <c:v>82.192999999999998</c:v>
                </c:pt>
                <c:pt idx="1242">
                  <c:v>82.192999999999998</c:v>
                </c:pt>
                <c:pt idx="1243">
                  <c:v>82.192999999999998</c:v>
                </c:pt>
                <c:pt idx="1244">
                  <c:v>82.192999999999998</c:v>
                </c:pt>
                <c:pt idx="1245">
                  <c:v>82.192999999999998</c:v>
                </c:pt>
                <c:pt idx="1246">
                  <c:v>82.192999999999998</c:v>
                </c:pt>
                <c:pt idx="1247">
                  <c:v>82.193074340257596</c:v>
                </c:pt>
                <c:pt idx="1248">
                  <c:v>87.064999999999998</c:v>
                </c:pt>
                <c:pt idx="1249">
                  <c:v>87.064999999999998</c:v>
                </c:pt>
                <c:pt idx="1250">
                  <c:v>87.064999999999998</c:v>
                </c:pt>
                <c:pt idx="1251">
                  <c:v>87.064999999999998</c:v>
                </c:pt>
                <c:pt idx="1252">
                  <c:v>87.064999999999998</c:v>
                </c:pt>
                <c:pt idx="1253">
                  <c:v>87.064999999999998</c:v>
                </c:pt>
                <c:pt idx="1254">
                  <c:v>87.064999999999998</c:v>
                </c:pt>
                <c:pt idx="1255">
                  <c:v>87.064999999999998</c:v>
                </c:pt>
                <c:pt idx="1256">
                  <c:v>87.064999999999998</c:v>
                </c:pt>
                <c:pt idx="1257">
                  <c:v>87.064999999999998</c:v>
                </c:pt>
                <c:pt idx="1258">
                  <c:v>87.064975204671697</c:v>
                </c:pt>
                <c:pt idx="1259">
                  <c:v>83.814999999999998</c:v>
                </c:pt>
                <c:pt idx="1260">
                  <c:v>83.814999999999998</c:v>
                </c:pt>
                <c:pt idx="1261">
                  <c:v>83.814999999999998</c:v>
                </c:pt>
                <c:pt idx="1262">
                  <c:v>83.814999999999998</c:v>
                </c:pt>
                <c:pt idx="1263">
                  <c:v>83.814999999999998</c:v>
                </c:pt>
                <c:pt idx="1264">
                  <c:v>83.814999999999998</c:v>
                </c:pt>
                <c:pt idx="1265">
                  <c:v>83.814999999999998</c:v>
                </c:pt>
                <c:pt idx="1266">
                  <c:v>83.814999999999998</c:v>
                </c:pt>
                <c:pt idx="1267">
                  <c:v>83.814978675855002</c:v>
                </c:pt>
                <c:pt idx="1268">
                  <c:v>81.02</c:v>
                </c:pt>
                <c:pt idx="1269">
                  <c:v>81.02</c:v>
                </c:pt>
                <c:pt idx="1270">
                  <c:v>81.02</c:v>
                </c:pt>
                <c:pt idx="1271">
                  <c:v>81.02</c:v>
                </c:pt>
                <c:pt idx="1272">
                  <c:v>81.02</c:v>
                </c:pt>
                <c:pt idx="1273">
                  <c:v>81.02</c:v>
                </c:pt>
                <c:pt idx="1274">
                  <c:v>81.02</c:v>
                </c:pt>
                <c:pt idx="1275">
                  <c:v>81.02</c:v>
                </c:pt>
                <c:pt idx="1276">
                  <c:v>81.02</c:v>
                </c:pt>
                <c:pt idx="1277">
                  <c:v>81.019996643091801</c:v>
                </c:pt>
                <c:pt idx="1278">
                  <c:v>80.8</c:v>
                </c:pt>
                <c:pt idx="1279">
                  <c:v>80.8</c:v>
                </c:pt>
                <c:pt idx="1280">
                  <c:v>80.8</c:v>
                </c:pt>
                <c:pt idx="1281">
                  <c:v>80.8</c:v>
                </c:pt>
                <c:pt idx="1282">
                  <c:v>80.8</c:v>
                </c:pt>
                <c:pt idx="1283">
                  <c:v>80.8</c:v>
                </c:pt>
                <c:pt idx="1284">
                  <c:v>80.8</c:v>
                </c:pt>
                <c:pt idx="1285">
                  <c:v>80.8</c:v>
                </c:pt>
                <c:pt idx="1286">
                  <c:v>80.8</c:v>
                </c:pt>
                <c:pt idx="1287">
                  <c:v>80.8</c:v>
                </c:pt>
                <c:pt idx="1288">
                  <c:v>81.8</c:v>
                </c:pt>
                <c:pt idx="1289">
                  <c:v>81.8</c:v>
                </c:pt>
                <c:pt idx="1290">
                  <c:v>81.8</c:v>
                </c:pt>
                <c:pt idx="1291">
                  <c:v>81.8</c:v>
                </c:pt>
                <c:pt idx="1292">
                  <c:v>81.8</c:v>
                </c:pt>
                <c:pt idx="1293">
                  <c:v>81.8</c:v>
                </c:pt>
                <c:pt idx="1294">
                  <c:v>81.8</c:v>
                </c:pt>
                <c:pt idx="1295">
                  <c:v>81.8</c:v>
                </c:pt>
                <c:pt idx="1296">
                  <c:v>81.8</c:v>
                </c:pt>
                <c:pt idx="1297">
                  <c:v>81.800006477401496</c:v>
                </c:pt>
                <c:pt idx="1298">
                  <c:v>82.649000000000001</c:v>
                </c:pt>
                <c:pt idx="1299">
                  <c:v>82.649000000000001</c:v>
                </c:pt>
                <c:pt idx="1300">
                  <c:v>82.649000000000001</c:v>
                </c:pt>
                <c:pt idx="1301">
                  <c:v>82.649000000000001</c:v>
                </c:pt>
                <c:pt idx="1302">
                  <c:v>82.649000000000001</c:v>
                </c:pt>
                <c:pt idx="1303">
                  <c:v>82.649000000000001</c:v>
                </c:pt>
                <c:pt idx="1304">
                  <c:v>82.649000000000001</c:v>
                </c:pt>
                <c:pt idx="1305">
                  <c:v>82.649000000000001</c:v>
                </c:pt>
                <c:pt idx="1306">
                  <c:v>82.649000000000001</c:v>
                </c:pt>
                <c:pt idx="1307">
                  <c:v>82.649000000000001</c:v>
                </c:pt>
                <c:pt idx="1308">
                  <c:v>82.648971786927802</c:v>
                </c:pt>
                <c:pt idx="1309">
                  <c:v>80.8</c:v>
                </c:pt>
                <c:pt idx="1310">
                  <c:v>80.8</c:v>
                </c:pt>
                <c:pt idx="1311">
                  <c:v>80.8</c:v>
                </c:pt>
                <c:pt idx="1312">
                  <c:v>80.8</c:v>
                </c:pt>
                <c:pt idx="1313">
                  <c:v>80.8</c:v>
                </c:pt>
                <c:pt idx="1314">
                  <c:v>80.8</c:v>
                </c:pt>
                <c:pt idx="1315">
                  <c:v>80.8</c:v>
                </c:pt>
                <c:pt idx="1316">
                  <c:v>80.8</c:v>
                </c:pt>
                <c:pt idx="1317">
                  <c:v>80.800026328824003</c:v>
                </c:pt>
                <c:pt idx="1318">
                  <c:v>84.251000000000005</c:v>
                </c:pt>
                <c:pt idx="1319">
                  <c:v>84.251000000000005</c:v>
                </c:pt>
                <c:pt idx="1320">
                  <c:v>84.251000000000005</c:v>
                </c:pt>
                <c:pt idx="1321">
                  <c:v>84.251000000000005</c:v>
                </c:pt>
                <c:pt idx="1322">
                  <c:v>84.251000000000005</c:v>
                </c:pt>
                <c:pt idx="1323">
                  <c:v>84.251000000000005</c:v>
                </c:pt>
                <c:pt idx="1324">
                  <c:v>84.251000000000005</c:v>
                </c:pt>
                <c:pt idx="1325">
                  <c:v>84.251000000000005</c:v>
                </c:pt>
                <c:pt idx="1326">
                  <c:v>84.251000000000005</c:v>
                </c:pt>
                <c:pt idx="1327">
                  <c:v>84.250988929670697</c:v>
                </c:pt>
                <c:pt idx="1328">
                  <c:v>82.8</c:v>
                </c:pt>
                <c:pt idx="1329">
                  <c:v>82.8</c:v>
                </c:pt>
                <c:pt idx="1330">
                  <c:v>82.8</c:v>
                </c:pt>
                <c:pt idx="1331">
                  <c:v>82.8</c:v>
                </c:pt>
                <c:pt idx="1332">
                  <c:v>82.8</c:v>
                </c:pt>
                <c:pt idx="1333">
                  <c:v>82.8</c:v>
                </c:pt>
                <c:pt idx="1334">
                  <c:v>82.8</c:v>
                </c:pt>
                <c:pt idx="1335">
                  <c:v>82.8</c:v>
                </c:pt>
                <c:pt idx="1336">
                  <c:v>82.8</c:v>
                </c:pt>
                <c:pt idx="1337">
                  <c:v>82.8</c:v>
                </c:pt>
                <c:pt idx="1338">
                  <c:v>82.800001464821506</c:v>
                </c:pt>
                <c:pt idx="1339">
                  <c:v>82.896000000000001</c:v>
                </c:pt>
                <c:pt idx="1340">
                  <c:v>82.896000000000001</c:v>
                </c:pt>
                <c:pt idx="1341">
                  <c:v>82.896000000000001</c:v>
                </c:pt>
                <c:pt idx="1342">
                  <c:v>82.896000000000001</c:v>
                </c:pt>
                <c:pt idx="1343">
                  <c:v>82.896000000000001</c:v>
                </c:pt>
                <c:pt idx="1344">
                  <c:v>82.896000000000001</c:v>
                </c:pt>
                <c:pt idx="1345">
                  <c:v>82.896000000000001</c:v>
                </c:pt>
                <c:pt idx="1346">
                  <c:v>82.896000000000001</c:v>
                </c:pt>
                <c:pt idx="1347">
                  <c:v>82.896006896968601</c:v>
                </c:pt>
                <c:pt idx="1348">
                  <c:v>83.8</c:v>
                </c:pt>
                <c:pt idx="1349">
                  <c:v>83.8</c:v>
                </c:pt>
                <c:pt idx="1350">
                  <c:v>83.8</c:v>
                </c:pt>
                <c:pt idx="1351">
                  <c:v>83.8</c:v>
                </c:pt>
                <c:pt idx="1352">
                  <c:v>83.8</c:v>
                </c:pt>
                <c:pt idx="1353">
                  <c:v>83.8</c:v>
                </c:pt>
                <c:pt idx="1354">
                  <c:v>83.8</c:v>
                </c:pt>
                <c:pt idx="1355">
                  <c:v>83.8</c:v>
                </c:pt>
                <c:pt idx="1356">
                  <c:v>83.8</c:v>
                </c:pt>
                <c:pt idx="1357">
                  <c:v>83.8</c:v>
                </c:pt>
                <c:pt idx="1358">
                  <c:v>83.800013030907195</c:v>
                </c:pt>
                <c:pt idx="1359">
                  <c:v>84.653999999999996</c:v>
                </c:pt>
                <c:pt idx="1360">
                  <c:v>84.653999999999996</c:v>
                </c:pt>
                <c:pt idx="1361">
                  <c:v>84.653999999999996</c:v>
                </c:pt>
                <c:pt idx="1362">
                  <c:v>84.653999999999996</c:v>
                </c:pt>
                <c:pt idx="1363">
                  <c:v>84.653999999999996</c:v>
                </c:pt>
                <c:pt idx="1364">
                  <c:v>84.653999999999996</c:v>
                </c:pt>
                <c:pt idx="1365">
                  <c:v>84.653999999999996</c:v>
                </c:pt>
                <c:pt idx="1366">
                  <c:v>84.653999999999996</c:v>
                </c:pt>
                <c:pt idx="1367">
                  <c:v>84.653999999999996</c:v>
                </c:pt>
                <c:pt idx="1368">
                  <c:v>84.653999999999996</c:v>
                </c:pt>
                <c:pt idx="1369">
                  <c:v>84.8</c:v>
                </c:pt>
                <c:pt idx="1370">
                  <c:v>84.8</c:v>
                </c:pt>
                <c:pt idx="1371">
                  <c:v>84.8</c:v>
                </c:pt>
                <c:pt idx="1372">
                  <c:v>84.8</c:v>
                </c:pt>
                <c:pt idx="1373">
                  <c:v>84.8</c:v>
                </c:pt>
                <c:pt idx="1374">
                  <c:v>84.8</c:v>
                </c:pt>
                <c:pt idx="1375">
                  <c:v>84.8</c:v>
                </c:pt>
                <c:pt idx="1376">
                  <c:v>84.8</c:v>
                </c:pt>
                <c:pt idx="1377">
                  <c:v>84.8</c:v>
                </c:pt>
                <c:pt idx="1378">
                  <c:v>84.799997390728706</c:v>
                </c:pt>
                <c:pt idx="1379">
                  <c:v>84.457999999999998</c:v>
                </c:pt>
                <c:pt idx="1380">
                  <c:v>84.457999999999998</c:v>
                </c:pt>
                <c:pt idx="1381">
                  <c:v>84.457999999999998</c:v>
                </c:pt>
                <c:pt idx="1382">
                  <c:v>84.457999999999998</c:v>
                </c:pt>
                <c:pt idx="1383">
                  <c:v>84.457999999999998</c:v>
                </c:pt>
                <c:pt idx="1384">
                  <c:v>84.457999999999998</c:v>
                </c:pt>
                <c:pt idx="1385">
                  <c:v>84.457999999999998</c:v>
                </c:pt>
                <c:pt idx="1386">
                  <c:v>84.457999999999998</c:v>
                </c:pt>
                <c:pt idx="1387">
                  <c:v>84.457999999999998</c:v>
                </c:pt>
                <c:pt idx="1388">
                  <c:v>84.457999999999998</c:v>
                </c:pt>
                <c:pt idx="1389">
                  <c:v>84.457978156889794</c:v>
                </c:pt>
                <c:pt idx="1390">
                  <c:v>81.594999999999999</c:v>
                </c:pt>
                <c:pt idx="1391">
                  <c:v>81.594999999999999</c:v>
                </c:pt>
                <c:pt idx="1392">
                  <c:v>81.594999999999999</c:v>
                </c:pt>
                <c:pt idx="1393">
                  <c:v>81.594999999999999</c:v>
                </c:pt>
                <c:pt idx="1394">
                  <c:v>81.594999999999999</c:v>
                </c:pt>
                <c:pt idx="1395">
                  <c:v>81.594999999999999</c:v>
                </c:pt>
                <c:pt idx="1396">
                  <c:v>81.594999999999999</c:v>
                </c:pt>
                <c:pt idx="1397">
                  <c:v>81.594999999999999</c:v>
                </c:pt>
                <c:pt idx="1398">
                  <c:v>81.594999999999999</c:v>
                </c:pt>
                <c:pt idx="1399">
                  <c:v>81.756</c:v>
                </c:pt>
                <c:pt idx="1400">
                  <c:v>81.756</c:v>
                </c:pt>
                <c:pt idx="1401">
                  <c:v>81.756</c:v>
                </c:pt>
                <c:pt idx="1402">
                  <c:v>81.756</c:v>
                </c:pt>
                <c:pt idx="1403">
                  <c:v>81.756</c:v>
                </c:pt>
                <c:pt idx="1404">
                  <c:v>81.756</c:v>
                </c:pt>
                <c:pt idx="1405">
                  <c:v>81.756</c:v>
                </c:pt>
                <c:pt idx="1406">
                  <c:v>81.756</c:v>
                </c:pt>
                <c:pt idx="1407">
                  <c:v>81.756</c:v>
                </c:pt>
                <c:pt idx="1408">
                  <c:v>81.756</c:v>
                </c:pt>
                <c:pt idx="1409">
                  <c:v>81.7560278163497</c:v>
                </c:pt>
                <c:pt idx="1410">
                  <c:v>83.578999999999994</c:v>
                </c:pt>
                <c:pt idx="1411">
                  <c:v>83.578999999999994</c:v>
                </c:pt>
                <c:pt idx="1412">
                  <c:v>83.578999999999994</c:v>
                </c:pt>
                <c:pt idx="1413">
                  <c:v>83.578999999999994</c:v>
                </c:pt>
                <c:pt idx="1414">
                  <c:v>83.578999999999994</c:v>
                </c:pt>
                <c:pt idx="1415">
                  <c:v>83.578999999999994</c:v>
                </c:pt>
                <c:pt idx="1416">
                  <c:v>83.578999999999994</c:v>
                </c:pt>
                <c:pt idx="1417">
                  <c:v>83.578999999999994</c:v>
                </c:pt>
                <c:pt idx="1418">
                  <c:v>83.579043441102698</c:v>
                </c:pt>
                <c:pt idx="1419">
                  <c:v>85.477000000000004</c:v>
                </c:pt>
                <c:pt idx="1420">
                  <c:v>85.477000000000004</c:v>
                </c:pt>
                <c:pt idx="1421">
                  <c:v>85.477000000000004</c:v>
                </c:pt>
                <c:pt idx="1422">
                  <c:v>85.477000000000004</c:v>
                </c:pt>
                <c:pt idx="1423">
                  <c:v>85.477000000000004</c:v>
                </c:pt>
                <c:pt idx="1424">
                  <c:v>85.477000000000004</c:v>
                </c:pt>
                <c:pt idx="1425">
                  <c:v>85.477000000000004</c:v>
                </c:pt>
                <c:pt idx="1426">
                  <c:v>85.477000000000004</c:v>
                </c:pt>
                <c:pt idx="1427">
                  <c:v>85.477000000000004</c:v>
                </c:pt>
                <c:pt idx="1428">
                  <c:v>85.477012878410306</c:v>
                </c:pt>
                <c:pt idx="1429">
                  <c:v>87.165000000000006</c:v>
                </c:pt>
                <c:pt idx="1430">
                  <c:v>87.165000000000006</c:v>
                </c:pt>
                <c:pt idx="1431">
                  <c:v>87.165000000000006</c:v>
                </c:pt>
                <c:pt idx="1432">
                  <c:v>87.165000000000006</c:v>
                </c:pt>
                <c:pt idx="1433">
                  <c:v>87.165000000000006</c:v>
                </c:pt>
                <c:pt idx="1434">
                  <c:v>87.165000000000006</c:v>
                </c:pt>
                <c:pt idx="1435">
                  <c:v>87.165000000000006</c:v>
                </c:pt>
                <c:pt idx="1436">
                  <c:v>87.165000000000006</c:v>
                </c:pt>
                <c:pt idx="1437">
                  <c:v>87.165000000000006</c:v>
                </c:pt>
                <c:pt idx="1438">
                  <c:v>87.165000000000006</c:v>
                </c:pt>
                <c:pt idx="1439">
                  <c:v>87.165038161942604</c:v>
                </c:pt>
                <c:pt idx="1440">
                  <c:v>89.665999999999997</c:v>
                </c:pt>
                <c:pt idx="1441">
                  <c:v>89.665999999999997</c:v>
                </c:pt>
                <c:pt idx="1442">
                  <c:v>89.665999999999997</c:v>
                </c:pt>
                <c:pt idx="1443">
                  <c:v>89.665999999999997</c:v>
                </c:pt>
                <c:pt idx="1444">
                  <c:v>89.665999999999997</c:v>
                </c:pt>
                <c:pt idx="1445">
                  <c:v>89.665999999999997</c:v>
                </c:pt>
                <c:pt idx="1446">
                  <c:v>89.665999999999997</c:v>
                </c:pt>
                <c:pt idx="1447">
                  <c:v>89.665999999999997</c:v>
                </c:pt>
                <c:pt idx="1448">
                  <c:v>89.666001022346094</c:v>
                </c:pt>
                <c:pt idx="1449">
                  <c:v>89.8</c:v>
                </c:pt>
                <c:pt idx="1450">
                  <c:v>89.8</c:v>
                </c:pt>
                <c:pt idx="1451">
                  <c:v>89.8</c:v>
                </c:pt>
                <c:pt idx="1452">
                  <c:v>89.8</c:v>
                </c:pt>
                <c:pt idx="1453">
                  <c:v>89.8</c:v>
                </c:pt>
                <c:pt idx="1454">
                  <c:v>89.8</c:v>
                </c:pt>
                <c:pt idx="1455">
                  <c:v>89.8</c:v>
                </c:pt>
                <c:pt idx="1456">
                  <c:v>89.8</c:v>
                </c:pt>
                <c:pt idx="1457">
                  <c:v>89.8</c:v>
                </c:pt>
                <c:pt idx="1458">
                  <c:v>89.799998420728301</c:v>
                </c:pt>
                <c:pt idx="1459">
                  <c:v>89.593000000000004</c:v>
                </c:pt>
                <c:pt idx="1460">
                  <c:v>89.593000000000004</c:v>
                </c:pt>
                <c:pt idx="1461">
                  <c:v>89.593000000000004</c:v>
                </c:pt>
                <c:pt idx="1462">
                  <c:v>89.593000000000004</c:v>
                </c:pt>
                <c:pt idx="1463">
                  <c:v>89.593000000000004</c:v>
                </c:pt>
                <c:pt idx="1464">
                  <c:v>89.593000000000004</c:v>
                </c:pt>
                <c:pt idx="1465">
                  <c:v>89.593000000000004</c:v>
                </c:pt>
                <c:pt idx="1466">
                  <c:v>89.593000000000004</c:v>
                </c:pt>
                <c:pt idx="1467">
                  <c:v>89.593000000000004</c:v>
                </c:pt>
                <c:pt idx="1468">
                  <c:v>89.592995590178901</c:v>
                </c:pt>
                <c:pt idx="1469">
                  <c:v>89.015000000000001</c:v>
                </c:pt>
                <c:pt idx="1470">
                  <c:v>89.015000000000001</c:v>
                </c:pt>
                <c:pt idx="1471">
                  <c:v>89.015000000000001</c:v>
                </c:pt>
                <c:pt idx="1472">
                  <c:v>89.015000000000001</c:v>
                </c:pt>
                <c:pt idx="1473">
                  <c:v>89.015000000000001</c:v>
                </c:pt>
                <c:pt idx="1474">
                  <c:v>89.015000000000001</c:v>
                </c:pt>
                <c:pt idx="1475">
                  <c:v>89.015000000000001</c:v>
                </c:pt>
                <c:pt idx="1476">
                  <c:v>89.015000000000001</c:v>
                </c:pt>
                <c:pt idx="1477">
                  <c:v>89.015000000000001</c:v>
                </c:pt>
                <c:pt idx="1478">
                  <c:v>89.014968589561803</c:v>
                </c:pt>
                <c:pt idx="1479">
                  <c:v>84.897999999999996</c:v>
                </c:pt>
                <c:pt idx="1480">
                  <c:v>84.897999999999996</c:v>
                </c:pt>
                <c:pt idx="1481">
                  <c:v>84.897999999999996</c:v>
                </c:pt>
                <c:pt idx="1482">
                  <c:v>84.897999999999996</c:v>
                </c:pt>
                <c:pt idx="1483">
                  <c:v>84.897999999999996</c:v>
                </c:pt>
                <c:pt idx="1484">
                  <c:v>84.897999999999996</c:v>
                </c:pt>
                <c:pt idx="1485">
                  <c:v>84.897999999999996</c:v>
                </c:pt>
                <c:pt idx="1486">
                  <c:v>84.897999999999996</c:v>
                </c:pt>
                <c:pt idx="1487">
                  <c:v>84.897999999999996</c:v>
                </c:pt>
                <c:pt idx="1488">
                  <c:v>84.897999999999996</c:v>
                </c:pt>
                <c:pt idx="1489">
                  <c:v>84.897999999999996</c:v>
                </c:pt>
                <c:pt idx="1490">
                  <c:v>80.849000000000004</c:v>
                </c:pt>
                <c:pt idx="1491">
                  <c:v>80.849000000000004</c:v>
                </c:pt>
                <c:pt idx="1492">
                  <c:v>80.849000000000004</c:v>
                </c:pt>
                <c:pt idx="1493">
                  <c:v>80.849000000000004</c:v>
                </c:pt>
                <c:pt idx="1494">
                  <c:v>80.849000000000004</c:v>
                </c:pt>
                <c:pt idx="1495">
                  <c:v>80.849000000000004</c:v>
                </c:pt>
                <c:pt idx="1496">
                  <c:v>80.849000000000004</c:v>
                </c:pt>
                <c:pt idx="1497">
                  <c:v>80.849000000000004</c:v>
                </c:pt>
                <c:pt idx="1498">
                  <c:v>80.849000000000004</c:v>
                </c:pt>
                <c:pt idx="1499">
                  <c:v>83.248000000000005</c:v>
                </c:pt>
                <c:pt idx="1500">
                  <c:v>83.248000000000005</c:v>
                </c:pt>
                <c:pt idx="1501">
                  <c:v>83.248000000000005</c:v>
                </c:pt>
                <c:pt idx="1502">
                  <c:v>83.248000000000005</c:v>
                </c:pt>
                <c:pt idx="1503">
                  <c:v>83.248000000000005</c:v>
                </c:pt>
                <c:pt idx="1504">
                  <c:v>83.248000000000005</c:v>
                </c:pt>
                <c:pt idx="1505">
                  <c:v>83.248000000000005</c:v>
                </c:pt>
                <c:pt idx="1506">
                  <c:v>83.248000000000005</c:v>
                </c:pt>
                <c:pt idx="1507">
                  <c:v>83.248000000000005</c:v>
                </c:pt>
                <c:pt idx="1508">
                  <c:v>83.248023681280699</c:v>
                </c:pt>
                <c:pt idx="1509">
                  <c:v>84.8</c:v>
                </c:pt>
                <c:pt idx="1510">
                  <c:v>84.8</c:v>
                </c:pt>
                <c:pt idx="1511">
                  <c:v>84.8</c:v>
                </c:pt>
                <c:pt idx="1512">
                  <c:v>84.8</c:v>
                </c:pt>
                <c:pt idx="1513">
                  <c:v>84.8</c:v>
                </c:pt>
                <c:pt idx="1514">
                  <c:v>84.8</c:v>
                </c:pt>
                <c:pt idx="1515">
                  <c:v>84.8</c:v>
                </c:pt>
                <c:pt idx="1516">
                  <c:v>84.8</c:v>
                </c:pt>
                <c:pt idx="1517">
                  <c:v>84.8</c:v>
                </c:pt>
                <c:pt idx="1518">
                  <c:v>84.8</c:v>
                </c:pt>
                <c:pt idx="1519">
                  <c:v>84.8</c:v>
                </c:pt>
                <c:pt idx="1520">
                  <c:v>84.870999999999995</c:v>
                </c:pt>
                <c:pt idx="1521">
                  <c:v>84.870999999999995</c:v>
                </c:pt>
                <c:pt idx="1522">
                  <c:v>84.870999999999995</c:v>
                </c:pt>
                <c:pt idx="1523">
                  <c:v>84.870999999999995</c:v>
                </c:pt>
                <c:pt idx="1524">
                  <c:v>84.870999999999995</c:v>
                </c:pt>
                <c:pt idx="1525">
                  <c:v>84.870999999999995</c:v>
                </c:pt>
                <c:pt idx="1526">
                  <c:v>84.870999999999995</c:v>
                </c:pt>
                <c:pt idx="1527">
                  <c:v>84.870999999999995</c:v>
                </c:pt>
                <c:pt idx="1528">
                  <c:v>84.870999999999995</c:v>
                </c:pt>
                <c:pt idx="1529">
                  <c:v>84.871089926972999</c:v>
                </c:pt>
                <c:pt idx="1530">
                  <c:v>88.8</c:v>
                </c:pt>
                <c:pt idx="1531">
                  <c:v>88.8</c:v>
                </c:pt>
                <c:pt idx="1532">
                  <c:v>88.8</c:v>
                </c:pt>
                <c:pt idx="1533">
                  <c:v>88.8</c:v>
                </c:pt>
                <c:pt idx="1534">
                  <c:v>88.8</c:v>
                </c:pt>
                <c:pt idx="1535">
                  <c:v>88.8</c:v>
                </c:pt>
                <c:pt idx="1536">
                  <c:v>88.8</c:v>
                </c:pt>
                <c:pt idx="1537">
                  <c:v>88.8</c:v>
                </c:pt>
                <c:pt idx="1538">
                  <c:v>88.8</c:v>
                </c:pt>
                <c:pt idx="1539">
                  <c:v>88.8</c:v>
                </c:pt>
                <c:pt idx="1540">
                  <c:v>88.799979507614907</c:v>
                </c:pt>
                <c:pt idx="1541">
                  <c:v>86.114000000000004</c:v>
                </c:pt>
                <c:pt idx="1542">
                  <c:v>86.114000000000004</c:v>
                </c:pt>
                <c:pt idx="1543">
                  <c:v>86.114000000000004</c:v>
                </c:pt>
                <c:pt idx="1544">
                  <c:v>86.114000000000004</c:v>
                </c:pt>
                <c:pt idx="1545">
                  <c:v>86.114000000000004</c:v>
                </c:pt>
                <c:pt idx="1546">
                  <c:v>86.114000000000004</c:v>
                </c:pt>
                <c:pt idx="1547">
                  <c:v>86.114000000000004</c:v>
                </c:pt>
                <c:pt idx="1548">
                  <c:v>86.114000000000004</c:v>
                </c:pt>
                <c:pt idx="1549">
                  <c:v>86.114000000000004</c:v>
                </c:pt>
                <c:pt idx="1550">
                  <c:v>86.81</c:v>
                </c:pt>
                <c:pt idx="1551">
                  <c:v>86.81</c:v>
                </c:pt>
                <c:pt idx="1552">
                  <c:v>86.81</c:v>
                </c:pt>
                <c:pt idx="1553">
                  <c:v>86.81</c:v>
                </c:pt>
                <c:pt idx="1554">
                  <c:v>86.81</c:v>
                </c:pt>
                <c:pt idx="1555">
                  <c:v>86.81</c:v>
                </c:pt>
                <c:pt idx="1556">
                  <c:v>86.81</c:v>
                </c:pt>
                <c:pt idx="1557">
                  <c:v>86.81</c:v>
                </c:pt>
                <c:pt idx="1558">
                  <c:v>86.81</c:v>
                </c:pt>
                <c:pt idx="1559">
                  <c:v>86.810011947715907</c:v>
                </c:pt>
                <c:pt idx="1560">
                  <c:v>88.376000000000005</c:v>
                </c:pt>
                <c:pt idx="1561">
                  <c:v>88.376000000000005</c:v>
                </c:pt>
                <c:pt idx="1562">
                  <c:v>88.376000000000005</c:v>
                </c:pt>
                <c:pt idx="1563">
                  <c:v>88.376000000000005</c:v>
                </c:pt>
                <c:pt idx="1564">
                  <c:v>88.376000000000005</c:v>
                </c:pt>
                <c:pt idx="1565">
                  <c:v>88.376000000000005</c:v>
                </c:pt>
                <c:pt idx="1566">
                  <c:v>88.376000000000005</c:v>
                </c:pt>
                <c:pt idx="1567">
                  <c:v>88.376000000000005</c:v>
                </c:pt>
                <c:pt idx="1568">
                  <c:v>88.376000000000005</c:v>
                </c:pt>
                <c:pt idx="1569">
                  <c:v>88.376010894768896</c:v>
                </c:pt>
                <c:pt idx="1570">
                  <c:v>89.804000000000002</c:v>
                </c:pt>
                <c:pt idx="1571">
                  <c:v>89.804000000000002</c:v>
                </c:pt>
                <c:pt idx="1572">
                  <c:v>89.804000000000002</c:v>
                </c:pt>
                <c:pt idx="1573">
                  <c:v>89.804000000000002</c:v>
                </c:pt>
                <c:pt idx="1574">
                  <c:v>89.804000000000002</c:v>
                </c:pt>
                <c:pt idx="1575">
                  <c:v>89.804000000000002</c:v>
                </c:pt>
                <c:pt idx="1576">
                  <c:v>89.804000000000002</c:v>
                </c:pt>
                <c:pt idx="1577">
                  <c:v>89.804000000000002</c:v>
                </c:pt>
                <c:pt idx="1578">
                  <c:v>89.804000000000002</c:v>
                </c:pt>
                <c:pt idx="1579">
                  <c:v>89.803999969482504</c:v>
                </c:pt>
                <c:pt idx="1580">
                  <c:v>89.8</c:v>
                </c:pt>
                <c:pt idx="1581">
                  <c:v>89.8</c:v>
                </c:pt>
                <c:pt idx="1582">
                  <c:v>89.8</c:v>
                </c:pt>
                <c:pt idx="1583">
                  <c:v>89.8</c:v>
                </c:pt>
                <c:pt idx="1584">
                  <c:v>89.8</c:v>
                </c:pt>
                <c:pt idx="1585">
                  <c:v>89.8</c:v>
                </c:pt>
                <c:pt idx="1586">
                  <c:v>89.8</c:v>
                </c:pt>
                <c:pt idx="1587">
                  <c:v>89.8</c:v>
                </c:pt>
                <c:pt idx="1588">
                  <c:v>89.8</c:v>
                </c:pt>
                <c:pt idx="1589">
                  <c:v>89.8</c:v>
                </c:pt>
                <c:pt idx="1590">
                  <c:v>89.799977691819294</c:v>
                </c:pt>
                <c:pt idx="1591">
                  <c:v>88.337999999999994</c:v>
                </c:pt>
                <c:pt idx="1592">
                  <c:v>88.337999999999994</c:v>
                </c:pt>
                <c:pt idx="1593">
                  <c:v>88.337999999999994</c:v>
                </c:pt>
                <c:pt idx="1594">
                  <c:v>88.337999999999994</c:v>
                </c:pt>
                <c:pt idx="1595">
                  <c:v>88.337999999999994</c:v>
                </c:pt>
                <c:pt idx="1596">
                  <c:v>88.337999999999994</c:v>
                </c:pt>
                <c:pt idx="1597">
                  <c:v>88.337999999999994</c:v>
                </c:pt>
                <c:pt idx="1598">
                  <c:v>88.337999999999994</c:v>
                </c:pt>
                <c:pt idx="1599">
                  <c:v>88.338011230376395</c:v>
                </c:pt>
                <c:pt idx="1600">
                  <c:v>89.81</c:v>
                </c:pt>
                <c:pt idx="1601">
                  <c:v>89.81</c:v>
                </c:pt>
                <c:pt idx="1602">
                  <c:v>89.81</c:v>
                </c:pt>
                <c:pt idx="1603">
                  <c:v>89.81</c:v>
                </c:pt>
                <c:pt idx="1604">
                  <c:v>89.81</c:v>
                </c:pt>
                <c:pt idx="1605">
                  <c:v>89.81</c:v>
                </c:pt>
                <c:pt idx="1606">
                  <c:v>89.81</c:v>
                </c:pt>
                <c:pt idx="1607">
                  <c:v>89.81</c:v>
                </c:pt>
                <c:pt idx="1608">
                  <c:v>89.81</c:v>
                </c:pt>
                <c:pt idx="1609">
                  <c:v>89.8100057526039</c:v>
                </c:pt>
                <c:pt idx="1610">
                  <c:v>90.563999999999993</c:v>
                </c:pt>
                <c:pt idx="1611">
                  <c:v>90.563999999999993</c:v>
                </c:pt>
                <c:pt idx="1612">
                  <c:v>90.563999999999993</c:v>
                </c:pt>
                <c:pt idx="1613">
                  <c:v>90.563999999999993</c:v>
                </c:pt>
                <c:pt idx="1614">
                  <c:v>90.563999999999993</c:v>
                </c:pt>
                <c:pt idx="1615">
                  <c:v>90.563999999999993</c:v>
                </c:pt>
                <c:pt idx="1616">
                  <c:v>90.563999999999993</c:v>
                </c:pt>
                <c:pt idx="1617">
                  <c:v>90.563999999999993</c:v>
                </c:pt>
                <c:pt idx="1618">
                  <c:v>90.563999999999993</c:v>
                </c:pt>
                <c:pt idx="1619">
                  <c:v>90.5640193328869</c:v>
                </c:pt>
                <c:pt idx="1620">
                  <c:v>91.831000000000003</c:v>
                </c:pt>
                <c:pt idx="1621">
                  <c:v>91.831000000000003</c:v>
                </c:pt>
                <c:pt idx="1622">
                  <c:v>91.831000000000003</c:v>
                </c:pt>
                <c:pt idx="1623">
                  <c:v>91.831000000000003</c:v>
                </c:pt>
                <c:pt idx="1624">
                  <c:v>91.831000000000003</c:v>
                </c:pt>
                <c:pt idx="1625">
                  <c:v>91.831000000000003</c:v>
                </c:pt>
                <c:pt idx="1626">
                  <c:v>91.831000000000003</c:v>
                </c:pt>
                <c:pt idx="1627">
                  <c:v>91.831000000000003</c:v>
                </c:pt>
                <c:pt idx="1628">
                  <c:v>91.831000000000003</c:v>
                </c:pt>
                <c:pt idx="1629">
                  <c:v>91.8309845048272</c:v>
                </c:pt>
                <c:pt idx="1630">
                  <c:v>89.8</c:v>
                </c:pt>
                <c:pt idx="1631">
                  <c:v>89.8</c:v>
                </c:pt>
                <c:pt idx="1632">
                  <c:v>89.8</c:v>
                </c:pt>
                <c:pt idx="1633">
                  <c:v>89.8</c:v>
                </c:pt>
                <c:pt idx="1634">
                  <c:v>89.8</c:v>
                </c:pt>
                <c:pt idx="1635">
                  <c:v>89.8</c:v>
                </c:pt>
                <c:pt idx="1636">
                  <c:v>89.8</c:v>
                </c:pt>
                <c:pt idx="1637">
                  <c:v>89.8</c:v>
                </c:pt>
                <c:pt idx="1638">
                  <c:v>89.8</c:v>
                </c:pt>
                <c:pt idx="1639">
                  <c:v>89.8</c:v>
                </c:pt>
                <c:pt idx="1640">
                  <c:v>89.8</c:v>
                </c:pt>
                <c:pt idx="1641">
                  <c:v>89.799987380892702</c:v>
                </c:pt>
                <c:pt idx="1642">
                  <c:v>88.146000000000001</c:v>
                </c:pt>
                <c:pt idx="1643">
                  <c:v>88.146000000000001</c:v>
                </c:pt>
                <c:pt idx="1644">
                  <c:v>88.146000000000001</c:v>
                </c:pt>
                <c:pt idx="1645">
                  <c:v>88.146000000000001</c:v>
                </c:pt>
                <c:pt idx="1646">
                  <c:v>88.146000000000001</c:v>
                </c:pt>
                <c:pt idx="1647">
                  <c:v>88.146000000000001</c:v>
                </c:pt>
                <c:pt idx="1648">
                  <c:v>88.146000000000001</c:v>
                </c:pt>
                <c:pt idx="1649">
                  <c:v>88.146000000000001</c:v>
                </c:pt>
                <c:pt idx="1650">
                  <c:v>88.145983009348498</c:v>
                </c:pt>
                <c:pt idx="1651">
                  <c:v>85.918999999999997</c:v>
                </c:pt>
                <c:pt idx="1652">
                  <c:v>85.918999999999997</c:v>
                </c:pt>
                <c:pt idx="1653">
                  <c:v>85.918999999999997</c:v>
                </c:pt>
                <c:pt idx="1654">
                  <c:v>85.918999999999997</c:v>
                </c:pt>
                <c:pt idx="1655">
                  <c:v>85.918999999999997</c:v>
                </c:pt>
                <c:pt idx="1656">
                  <c:v>85.918999999999997</c:v>
                </c:pt>
                <c:pt idx="1657">
                  <c:v>85.918999999999997</c:v>
                </c:pt>
                <c:pt idx="1658">
                  <c:v>85.918999999999997</c:v>
                </c:pt>
                <c:pt idx="1659">
                  <c:v>85.918999999999997</c:v>
                </c:pt>
                <c:pt idx="1660">
                  <c:v>85.918999999999997</c:v>
                </c:pt>
                <c:pt idx="1661">
                  <c:v>86.805999999999997</c:v>
                </c:pt>
                <c:pt idx="1662">
                  <c:v>86.805999999999997</c:v>
                </c:pt>
                <c:pt idx="1663">
                  <c:v>86.805999999999997</c:v>
                </c:pt>
                <c:pt idx="1664">
                  <c:v>86.805999999999997</c:v>
                </c:pt>
                <c:pt idx="1665">
                  <c:v>86.805999999999997</c:v>
                </c:pt>
                <c:pt idx="1666">
                  <c:v>86.805999999999997</c:v>
                </c:pt>
                <c:pt idx="1667">
                  <c:v>86.805999999999997</c:v>
                </c:pt>
                <c:pt idx="1668">
                  <c:v>86.805999999999997</c:v>
                </c:pt>
                <c:pt idx="1669">
                  <c:v>86.805999999999997</c:v>
                </c:pt>
                <c:pt idx="1670">
                  <c:v>86.805999999999997</c:v>
                </c:pt>
                <c:pt idx="1671">
                  <c:v>86.805984054564505</c:v>
                </c:pt>
                <c:pt idx="1672">
                  <c:v>85.760999999999996</c:v>
                </c:pt>
                <c:pt idx="1673">
                  <c:v>85.760999999999996</c:v>
                </c:pt>
                <c:pt idx="1674">
                  <c:v>85.760999999999996</c:v>
                </c:pt>
                <c:pt idx="1675">
                  <c:v>85.760999999999996</c:v>
                </c:pt>
                <c:pt idx="1676">
                  <c:v>85.760999999999996</c:v>
                </c:pt>
                <c:pt idx="1677">
                  <c:v>85.760999999999996</c:v>
                </c:pt>
                <c:pt idx="1678">
                  <c:v>85.760999999999996</c:v>
                </c:pt>
                <c:pt idx="1679">
                  <c:v>85.760999999999996</c:v>
                </c:pt>
                <c:pt idx="1680">
                  <c:v>85.7609926452119</c:v>
                </c:pt>
                <c:pt idx="1681">
                  <c:v>84.796999999999997</c:v>
                </c:pt>
                <c:pt idx="1682">
                  <c:v>84.796999999999997</c:v>
                </c:pt>
                <c:pt idx="1683">
                  <c:v>84.796999999999997</c:v>
                </c:pt>
                <c:pt idx="1684">
                  <c:v>84.796999999999997</c:v>
                </c:pt>
                <c:pt idx="1685">
                  <c:v>84.796999999999997</c:v>
                </c:pt>
                <c:pt idx="1686">
                  <c:v>84.796999999999997</c:v>
                </c:pt>
                <c:pt idx="1687">
                  <c:v>84.796999999999997</c:v>
                </c:pt>
                <c:pt idx="1688">
                  <c:v>84.796999999999997</c:v>
                </c:pt>
                <c:pt idx="1689">
                  <c:v>84.796999999999997</c:v>
                </c:pt>
                <c:pt idx="1690">
                  <c:v>84.796992744450094</c:v>
                </c:pt>
                <c:pt idx="1691">
                  <c:v>83.846000000000004</c:v>
                </c:pt>
                <c:pt idx="1692">
                  <c:v>83.846000000000004</c:v>
                </c:pt>
                <c:pt idx="1693">
                  <c:v>83.846000000000004</c:v>
                </c:pt>
                <c:pt idx="1694">
                  <c:v>83.846000000000004</c:v>
                </c:pt>
                <c:pt idx="1695">
                  <c:v>83.846000000000004</c:v>
                </c:pt>
                <c:pt idx="1696">
                  <c:v>83.846000000000004</c:v>
                </c:pt>
                <c:pt idx="1697">
                  <c:v>83.846000000000004</c:v>
                </c:pt>
                <c:pt idx="1698">
                  <c:v>83.846000000000004</c:v>
                </c:pt>
                <c:pt idx="1699">
                  <c:v>83.846000000000004</c:v>
                </c:pt>
                <c:pt idx="1700">
                  <c:v>83.8459799269218</c:v>
                </c:pt>
                <c:pt idx="1701">
                  <c:v>81.215000000000003</c:v>
                </c:pt>
                <c:pt idx="1702">
                  <c:v>81.215000000000003</c:v>
                </c:pt>
                <c:pt idx="1703">
                  <c:v>81.215000000000003</c:v>
                </c:pt>
                <c:pt idx="1704">
                  <c:v>81.215000000000003</c:v>
                </c:pt>
                <c:pt idx="1705">
                  <c:v>81.215000000000003</c:v>
                </c:pt>
                <c:pt idx="1706">
                  <c:v>81.215000000000003</c:v>
                </c:pt>
                <c:pt idx="1707">
                  <c:v>81.215000000000003</c:v>
                </c:pt>
                <c:pt idx="1708">
                  <c:v>81.215000000000003</c:v>
                </c:pt>
                <c:pt idx="1709">
                  <c:v>81.215000000000003</c:v>
                </c:pt>
                <c:pt idx="1710">
                  <c:v>81.215026825139901</c:v>
                </c:pt>
                <c:pt idx="1711">
                  <c:v>84.730999999999995</c:v>
                </c:pt>
                <c:pt idx="1712">
                  <c:v>84.730999999999995</c:v>
                </c:pt>
                <c:pt idx="1713">
                  <c:v>84.730999999999995</c:v>
                </c:pt>
                <c:pt idx="1714">
                  <c:v>84.730999999999995</c:v>
                </c:pt>
                <c:pt idx="1715">
                  <c:v>84.730999999999995</c:v>
                </c:pt>
                <c:pt idx="1716">
                  <c:v>84.730999999999995</c:v>
                </c:pt>
                <c:pt idx="1717">
                  <c:v>84.730999999999995</c:v>
                </c:pt>
                <c:pt idx="1718">
                  <c:v>84.730999999999995</c:v>
                </c:pt>
                <c:pt idx="1719">
                  <c:v>84.730999999999995</c:v>
                </c:pt>
                <c:pt idx="1720">
                  <c:v>84.730999999999995</c:v>
                </c:pt>
                <c:pt idx="1721">
                  <c:v>84.731027518999696</c:v>
                </c:pt>
                <c:pt idx="1722">
                  <c:v>88.337999999999994</c:v>
                </c:pt>
                <c:pt idx="1723">
                  <c:v>88.337999999999994</c:v>
                </c:pt>
                <c:pt idx="1724">
                  <c:v>88.337999999999994</c:v>
                </c:pt>
                <c:pt idx="1725">
                  <c:v>88.337999999999994</c:v>
                </c:pt>
                <c:pt idx="1726">
                  <c:v>88.337999999999994</c:v>
                </c:pt>
                <c:pt idx="1727">
                  <c:v>88.337999999999994</c:v>
                </c:pt>
                <c:pt idx="1728">
                  <c:v>88.337999999999994</c:v>
                </c:pt>
                <c:pt idx="1729">
                  <c:v>88.337999999999994</c:v>
                </c:pt>
                <c:pt idx="1730">
                  <c:v>88.337985053910998</c:v>
                </c:pt>
                <c:pt idx="1731">
                  <c:v>86.379000000000005</c:v>
                </c:pt>
                <c:pt idx="1732">
                  <c:v>86.379000000000005</c:v>
                </c:pt>
                <c:pt idx="1733">
                  <c:v>86.379000000000005</c:v>
                </c:pt>
                <c:pt idx="1734">
                  <c:v>86.379000000000005</c:v>
                </c:pt>
                <c:pt idx="1735">
                  <c:v>86.379000000000005</c:v>
                </c:pt>
                <c:pt idx="1736">
                  <c:v>86.379000000000005</c:v>
                </c:pt>
                <c:pt idx="1737">
                  <c:v>86.379000000000005</c:v>
                </c:pt>
                <c:pt idx="1738">
                  <c:v>86.379000000000005</c:v>
                </c:pt>
                <c:pt idx="1739">
                  <c:v>86.379000000000005</c:v>
                </c:pt>
                <c:pt idx="1740">
                  <c:v>86.378987953285105</c:v>
                </c:pt>
                <c:pt idx="1741">
                  <c:v>84.8</c:v>
                </c:pt>
                <c:pt idx="1742">
                  <c:v>84.8</c:v>
                </c:pt>
                <c:pt idx="1743">
                  <c:v>84.8</c:v>
                </c:pt>
                <c:pt idx="1744">
                  <c:v>84.8</c:v>
                </c:pt>
                <c:pt idx="1745">
                  <c:v>84.8</c:v>
                </c:pt>
                <c:pt idx="1746">
                  <c:v>84.8</c:v>
                </c:pt>
                <c:pt idx="1747">
                  <c:v>84.8</c:v>
                </c:pt>
                <c:pt idx="1748">
                  <c:v>84.8</c:v>
                </c:pt>
                <c:pt idx="1749">
                  <c:v>84.8</c:v>
                </c:pt>
                <c:pt idx="1750">
                  <c:v>84.8</c:v>
                </c:pt>
                <c:pt idx="1751">
                  <c:v>84.8</c:v>
                </c:pt>
                <c:pt idx="1752">
                  <c:v>84.8</c:v>
                </c:pt>
                <c:pt idx="1753">
                  <c:v>84.8</c:v>
                </c:pt>
                <c:pt idx="1754">
                  <c:v>84.8</c:v>
                </c:pt>
                <c:pt idx="1755">
                  <c:v>84.8</c:v>
                </c:pt>
                <c:pt idx="1756">
                  <c:v>84.8</c:v>
                </c:pt>
                <c:pt idx="1757">
                  <c:v>84.8</c:v>
                </c:pt>
                <c:pt idx="1758">
                  <c:v>84.8</c:v>
                </c:pt>
                <c:pt idx="1759">
                  <c:v>84.8</c:v>
                </c:pt>
                <c:pt idx="1760">
                  <c:v>84.800007629506396</c:v>
                </c:pt>
                <c:pt idx="1761">
                  <c:v>85.8</c:v>
                </c:pt>
                <c:pt idx="1762">
                  <c:v>85.8</c:v>
                </c:pt>
                <c:pt idx="1763">
                  <c:v>85.8</c:v>
                </c:pt>
                <c:pt idx="1764">
                  <c:v>85.8</c:v>
                </c:pt>
                <c:pt idx="1765">
                  <c:v>85.8</c:v>
                </c:pt>
                <c:pt idx="1766">
                  <c:v>85.8</c:v>
                </c:pt>
                <c:pt idx="1767">
                  <c:v>85.8</c:v>
                </c:pt>
                <c:pt idx="1768">
                  <c:v>85.8</c:v>
                </c:pt>
                <c:pt idx="1769">
                  <c:v>85.8</c:v>
                </c:pt>
                <c:pt idx="1770">
                  <c:v>85.8</c:v>
                </c:pt>
                <c:pt idx="1771">
                  <c:v>85.8</c:v>
                </c:pt>
                <c:pt idx="1772">
                  <c:v>84.8</c:v>
                </c:pt>
                <c:pt idx="1773">
                  <c:v>84.8</c:v>
                </c:pt>
                <c:pt idx="1774">
                  <c:v>84.8</c:v>
                </c:pt>
                <c:pt idx="1775">
                  <c:v>84.8</c:v>
                </c:pt>
                <c:pt idx="1776">
                  <c:v>84.8</c:v>
                </c:pt>
                <c:pt idx="1777">
                  <c:v>84.8</c:v>
                </c:pt>
                <c:pt idx="1778">
                  <c:v>84.8</c:v>
                </c:pt>
                <c:pt idx="1779">
                  <c:v>84.8</c:v>
                </c:pt>
                <c:pt idx="1780">
                  <c:v>84.8</c:v>
                </c:pt>
                <c:pt idx="1781">
                  <c:v>85.8</c:v>
                </c:pt>
                <c:pt idx="1782">
                  <c:v>85.8</c:v>
                </c:pt>
                <c:pt idx="1783">
                  <c:v>85.8</c:v>
                </c:pt>
                <c:pt idx="1784">
                  <c:v>85.8</c:v>
                </c:pt>
                <c:pt idx="1785">
                  <c:v>85.8</c:v>
                </c:pt>
                <c:pt idx="1786">
                  <c:v>85.8</c:v>
                </c:pt>
                <c:pt idx="1787">
                  <c:v>85.8</c:v>
                </c:pt>
                <c:pt idx="1788">
                  <c:v>85.8</c:v>
                </c:pt>
                <c:pt idx="1789">
                  <c:v>85.8</c:v>
                </c:pt>
                <c:pt idx="1790">
                  <c:v>85.8</c:v>
                </c:pt>
                <c:pt idx="1791">
                  <c:v>85.8</c:v>
                </c:pt>
                <c:pt idx="1792">
                  <c:v>85.8</c:v>
                </c:pt>
                <c:pt idx="1793">
                  <c:v>85.8</c:v>
                </c:pt>
                <c:pt idx="1794">
                  <c:v>85.8</c:v>
                </c:pt>
                <c:pt idx="1795">
                  <c:v>85.8</c:v>
                </c:pt>
                <c:pt idx="1796">
                  <c:v>85.8</c:v>
                </c:pt>
                <c:pt idx="1797">
                  <c:v>85.8</c:v>
                </c:pt>
                <c:pt idx="1798">
                  <c:v>85.8</c:v>
                </c:pt>
                <c:pt idx="1799">
                  <c:v>85.8</c:v>
                </c:pt>
                <c:pt idx="1800">
                  <c:v>85.8</c:v>
                </c:pt>
                <c:pt idx="1801">
                  <c:v>85.8</c:v>
                </c:pt>
                <c:pt idx="1802">
                  <c:v>85.799992370668207</c:v>
                </c:pt>
                <c:pt idx="1803">
                  <c:v>84.8</c:v>
                </c:pt>
                <c:pt idx="1804">
                  <c:v>84.8</c:v>
                </c:pt>
                <c:pt idx="1805">
                  <c:v>84.8</c:v>
                </c:pt>
                <c:pt idx="1806">
                  <c:v>84.8</c:v>
                </c:pt>
                <c:pt idx="1807">
                  <c:v>84.8</c:v>
                </c:pt>
                <c:pt idx="1808">
                  <c:v>84.8</c:v>
                </c:pt>
                <c:pt idx="1809">
                  <c:v>84.8</c:v>
                </c:pt>
                <c:pt idx="1810">
                  <c:v>84.8</c:v>
                </c:pt>
                <c:pt idx="1811">
                  <c:v>84.8</c:v>
                </c:pt>
                <c:pt idx="1812">
                  <c:v>84.8</c:v>
                </c:pt>
                <c:pt idx="1813">
                  <c:v>84.8</c:v>
                </c:pt>
                <c:pt idx="1814">
                  <c:v>84.8</c:v>
                </c:pt>
                <c:pt idx="1815">
                  <c:v>84.8</c:v>
                </c:pt>
                <c:pt idx="1816">
                  <c:v>84.8</c:v>
                </c:pt>
                <c:pt idx="1817">
                  <c:v>84.8</c:v>
                </c:pt>
                <c:pt idx="1818">
                  <c:v>84.8</c:v>
                </c:pt>
                <c:pt idx="1819">
                  <c:v>84.8</c:v>
                </c:pt>
                <c:pt idx="1820">
                  <c:v>84.8</c:v>
                </c:pt>
                <c:pt idx="1821">
                  <c:v>84.8</c:v>
                </c:pt>
                <c:pt idx="1822">
                  <c:v>84.8</c:v>
                </c:pt>
                <c:pt idx="1823">
                  <c:v>84.8</c:v>
                </c:pt>
                <c:pt idx="1824">
                  <c:v>84.8</c:v>
                </c:pt>
                <c:pt idx="1825">
                  <c:v>84.8</c:v>
                </c:pt>
                <c:pt idx="1826">
                  <c:v>84.8</c:v>
                </c:pt>
                <c:pt idx="1827">
                  <c:v>84.8</c:v>
                </c:pt>
                <c:pt idx="1828">
                  <c:v>84.8</c:v>
                </c:pt>
                <c:pt idx="1829">
                  <c:v>84.8</c:v>
                </c:pt>
                <c:pt idx="1830">
                  <c:v>84.8</c:v>
                </c:pt>
                <c:pt idx="1831">
                  <c:v>84.8</c:v>
                </c:pt>
                <c:pt idx="1832">
                  <c:v>84.8</c:v>
                </c:pt>
                <c:pt idx="1833">
                  <c:v>84.8</c:v>
                </c:pt>
                <c:pt idx="1834">
                  <c:v>84.8</c:v>
                </c:pt>
                <c:pt idx="1835">
                  <c:v>84.8</c:v>
                </c:pt>
                <c:pt idx="1836">
                  <c:v>84.8</c:v>
                </c:pt>
                <c:pt idx="1837">
                  <c:v>84.8</c:v>
                </c:pt>
                <c:pt idx="1838">
                  <c:v>84.8</c:v>
                </c:pt>
                <c:pt idx="1839">
                  <c:v>84.8</c:v>
                </c:pt>
                <c:pt idx="1840">
                  <c:v>84.8</c:v>
                </c:pt>
                <c:pt idx="1841">
                  <c:v>84.8</c:v>
                </c:pt>
                <c:pt idx="1842">
                  <c:v>84.8</c:v>
                </c:pt>
                <c:pt idx="1843">
                  <c:v>84.8</c:v>
                </c:pt>
                <c:pt idx="1844">
                  <c:v>84.8</c:v>
                </c:pt>
                <c:pt idx="1845">
                  <c:v>84.8</c:v>
                </c:pt>
                <c:pt idx="1846">
                  <c:v>84.8</c:v>
                </c:pt>
                <c:pt idx="1847">
                  <c:v>84.8</c:v>
                </c:pt>
                <c:pt idx="1848">
                  <c:v>84.8</c:v>
                </c:pt>
                <c:pt idx="1849">
                  <c:v>84.8</c:v>
                </c:pt>
                <c:pt idx="1850">
                  <c:v>84.8</c:v>
                </c:pt>
                <c:pt idx="1851">
                  <c:v>84.8</c:v>
                </c:pt>
                <c:pt idx="1852">
                  <c:v>84.8</c:v>
                </c:pt>
                <c:pt idx="1853">
                  <c:v>84.8</c:v>
                </c:pt>
                <c:pt idx="1854">
                  <c:v>84.8</c:v>
                </c:pt>
                <c:pt idx="1855">
                  <c:v>84.8</c:v>
                </c:pt>
                <c:pt idx="1856">
                  <c:v>84.8</c:v>
                </c:pt>
                <c:pt idx="1857">
                  <c:v>84.8</c:v>
                </c:pt>
                <c:pt idx="1858">
                  <c:v>84.8</c:v>
                </c:pt>
                <c:pt idx="1859">
                  <c:v>84.8</c:v>
                </c:pt>
                <c:pt idx="1860">
                  <c:v>84.8</c:v>
                </c:pt>
                <c:pt idx="1861">
                  <c:v>84.8</c:v>
                </c:pt>
                <c:pt idx="1862">
                  <c:v>84.8</c:v>
                </c:pt>
                <c:pt idx="1863">
                  <c:v>84.8</c:v>
                </c:pt>
                <c:pt idx="1864">
                  <c:v>84.8</c:v>
                </c:pt>
                <c:pt idx="1865">
                  <c:v>84.8</c:v>
                </c:pt>
                <c:pt idx="1866">
                  <c:v>84.8</c:v>
                </c:pt>
                <c:pt idx="1867">
                  <c:v>84.8</c:v>
                </c:pt>
                <c:pt idx="1868">
                  <c:v>84.8</c:v>
                </c:pt>
                <c:pt idx="1869">
                  <c:v>84.8</c:v>
                </c:pt>
                <c:pt idx="1870">
                  <c:v>84.8</c:v>
                </c:pt>
                <c:pt idx="1871">
                  <c:v>84.8</c:v>
                </c:pt>
                <c:pt idx="1872">
                  <c:v>84.8</c:v>
                </c:pt>
                <c:pt idx="1873">
                  <c:v>84.8</c:v>
                </c:pt>
                <c:pt idx="1874">
                  <c:v>84.8</c:v>
                </c:pt>
                <c:pt idx="1875">
                  <c:v>84.8</c:v>
                </c:pt>
                <c:pt idx="1876">
                  <c:v>84.8</c:v>
                </c:pt>
                <c:pt idx="1877">
                  <c:v>84.8</c:v>
                </c:pt>
                <c:pt idx="1878">
                  <c:v>84.8</c:v>
                </c:pt>
                <c:pt idx="1879">
                  <c:v>84.8</c:v>
                </c:pt>
                <c:pt idx="1880">
                  <c:v>84.8</c:v>
                </c:pt>
                <c:pt idx="1881">
                  <c:v>84.8</c:v>
                </c:pt>
                <c:pt idx="1882">
                  <c:v>84.8</c:v>
                </c:pt>
                <c:pt idx="1883">
                  <c:v>84.8</c:v>
                </c:pt>
                <c:pt idx="1884">
                  <c:v>84.8</c:v>
                </c:pt>
                <c:pt idx="1885">
                  <c:v>84.8</c:v>
                </c:pt>
                <c:pt idx="1886">
                  <c:v>84.8</c:v>
                </c:pt>
                <c:pt idx="1887">
                  <c:v>84.8</c:v>
                </c:pt>
                <c:pt idx="1888">
                  <c:v>84.8</c:v>
                </c:pt>
                <c:pt idx="1889">
                  <c:v>84.8</c:v>
                </c:pt>
                <c:pt idx="1890">
                  <c:v>84.8</c:v>
                </c:pt>
                <c:pt idx="1891">
                  <c:v>84.8</c:v>
                </c:pt>
                <c:pt idx="1892">
                  <c:v>83.724000000000004</c:v>
                </c:pt>
                <c:pt idx="1893">
                  <c:v>83.724000000000004</c:v>
                </c:pt>
                <c:pt idx="1894">
                  <c:v>83.724000000000004</c:v>
                </c:pt>
                <c:pt idx="1895">
                  <c:v>83.724000000000004</c:v>
                </c:pt>
                <c:pt idx="1896">
                  <c:v>83.724000000000004</c:v>
                </c:pt>
                <c:pt idx="1897">
                  <c:v>83.724000000000004</c:v>
                </c:pt>
                <c:pt idx="1898">
                  <c:v>83.724000000000004</c:v>
                </c:pt>
                <c:pt idx="1899">
                  <c:v>83.724000000000004</c:v>
                </c:pt>
                <c:pt idx="1900">
                  <c:v>83.724000000000004</c:v>
                </c:pt>
                <c:pt idx="1901">
                  <c:v>83.724000000000004</c:v>
                </c:pt>
                <c:pt idx="1902">
                  <c:v>83.724000000000004</c:v>
                </c:pt>
                <c:pt idx="1903">
                  <c:v>84.8</c:v>
                </c:pt>
                <c:pt idx="1904">
                  <c:v>84.8</c:v>
                </c:pt>
                <c:pt idx="1905">
                  <c:v>84.8</c:v>
                </c:pt>
                <c:pt idx="1906">
                  <c:v>84.8</c:v>
                </c:pt>
                <c:pt idx="1907">
                  <c:v>84.8</c:v>
                </c:pt>
                <c:pt idx="1908">
                  <c:v>84.8</c:v>
                </c:pt>
                <c:pt idx="1909">
                  <c:v>84.8</c:v>
                </c:pt>
                <c:pt idx="1910">
                  <c:v>84.8</c:v>
                </c:pt>
                <c:pt idx="1911">
                  <c:v>84.800000488277604</c:v>
                </c:pt>
                <c:pt idx="1912">
                  <c:v>84.831999999999994</c:v>
                </c:pt>
                <c:pt idx="1913">
                  <c:v>84.831999999999994</c:v>
                </c:pt>
                <c:pt idx="1914">
                  <c:v>84.831999999999994</c:v>
                </c:pt>
                <c:pt idx="1915">
                  <c:v>84.831999999999994</c:v>
                </c:pt>
                <c:pt idx="1916">
                  <c:v>84.831999999999994</c:v>
                </c:pt>
                <c:pt idx="1917">
                  <c:v>84.831999999999994</c:v>
                </c:pt>
                <c:pt idx="1918">
                  <c:v>84.831999999999994</c:v>
                </c:pt>
                <c:pt idx="1919">
                  <c:v>84.831999999999994</c:v>
                </c:pt>
                <c:pt idx="1920">
                  <c:v>84.831999999999994</c:v>
                </c:pt>
                <c:pt idx="1921">
                  <c:v>84.831999999999994</c:v>
                </c:pt>
                <c:pt idx="1922">
                  <c:v>85.8</c:v>
                </c:pt>
                <c:pt idx="1923">
                  <c:v>85.8</c:v>
                </c:pt>
                <c:pt idx="1924">
                  <c:v>85.8</c:v>
                </c:pt>
                <c:pt idx="1925">
                  <c:v>85.8</c:v>
                </c:pt>
                <c:pt idx="1926">
                  <c:v>85.8</c:v>
                </c:pt>
                <c:pt idx="1927">
                  <c:v>85.8</c:v>
                </c:pt>
                <c:pt idx="1928">
                  <c:v>85.8</c:v>
                </c:pt>
                <c:pt idx="1929">
                  <c:v>85.8</c:v>
                </c:pt>
                <c:pt idx="1930">
                  <c:v>85.8</c:v>
                </c:pt>
                <c:pt idx="1931">
                  <c:v>85.8</c:v>
                </c:pt>
                <c:pt idx="1932">
                  <c:v>85.8</c:v>
                </c:pt>
                <c:pt idx="1933">
                  <c:v>85.8</c:v>
                </c:pt>
                <c:pt idx="1934">
                  <c:v>85.8</c:v>
                </c:pt>
                <c:pt idx="1935">
                  <c:v>85.8</c:v>
                </c:pt>
                <c:pt idx="1936">
                  <c:v>85.8</c:v>
                </c:pt>
                <c:pt idx="1937">
                  <c:v>85.8</c:v>
                </c:pt>
                <c:pt idx="1938">
                  <c:v>85.8</c:v>
                </c:pt>
                <c:pt idx="1939">
                  <c:v>85.8</c:v>
                </c:pt>
                <c:pt idx="1940">
                  <c:v>85.8</c:v>
                </c:pt>
                <c:pt idx="1941">
                  <c:v>85.799982284679999</c:v>
                </c:pt>
                <c:pt idx="1942">
                  <c:v>84.638999999999996</c:v>
                </c:pt>
                <c:pt idx="1943">
                  <c:v>84.638999999999996</c:v>
                </c:pt>
                <c:pt idx="1944">
                  <c:v>84.638999999999996</c:v>
                </c:pt>
                <c:pt idx="1945">
                  <c:v>84.638999999999996</c:v>
                </c:pt>
                <c:pt idx="1946">
                  <c:v>84.638999999999996</c:v>
                </c:pt>
                <c:pt idx="1947">
                  <c:v>84.638999999999996</c:v>
                </c:pt>
                <c:pt idx="1948">
                  <c:v>84.638999999999996</c:v>
                </c:pt>
                <c:pt idx="1949">
                  <c:v>84.638999999999996</c:v>
                </c:pt>
                <c:pt idx="1950">
                  <c:v>84.638999999999996</c:v>
                </c:pt>
                <c:pt idx="1951">
                  <c:v>84.638999999999996</c:v>
                </c:pt>
                <c:pt idx="1952">
                  <c:v>84.638999999999996</c:v>
                </c:pt>
                <c:pt idx="1953">
                  <c:v>84.638990089497995</c:v>
                </c:pt>
                <c:pt idx="1954">
                  <c:v>83.34</c:v>
                </c:pt>
                <c:pt idx="1955">
                  <c:v>83.34</c:v>
                </c:pt>
                <c:pt idx="1956">
                  <c:v>83.34</c:v>
                </c:pt>
                <c:pt idx="1957">
                  <c:v>83.34</c:v>
                </c:pt>
                <c:pt idx="1958">
                  <c:v>83.34</c:v>
                </c:pt>
                <c:pt idx="1959">
                  <c:v>83.34</c:v>
                </c:pt>
                <c:pt idx="1960">
                  <c:v>83.34</c:v>
                </c:pt>
                <c:pt idx="1961">
                  <c:v>83.34</c:v>
                </c:pt>
                <c:pt idx="1962">
                  <c:v>83.34</c:v>
                </c:pt>
                <c:pt idx="1963">
                  <c:v>82.84</c:v>
                </c:pt>
                <c:pt idx="1964">
                  <c:v>82.84</c:v>
                </c:pt>
                <c:pt idx="1965">
                  <c:v>82.84</c:v>
                </c:pt>
                <c:pt idx="1966">
                  <c:v>82.84</c:v>
                </c:pt>
                <c:pt idx="1967">
                  <c:v>82.84</c:v>
                </c:pt>
                <c:pt idx="1968">
                  <c:v>82.84</c:v>
                </c:pt>
                <c:pt idx="1969">
                  <c:v>82.84</c:v>
                </c:pt>
                <c:pt idx="1970">
                  <c:v>82.84</c:v>
                </c:pt>
                <c:pt idx="1971">
                  <c:v>82.84</c:v>
                </c:pt>
                <c:pt idx="1972">
                  <c:v>82.839998458851497</c:v>
                </c:pt>
                <c:pt idx="1973">
                  <c:v>82.638000000000005</c:v>
                </c:pt>
                <c:pt idx="1974">
                  <c:v>82.638000000000005</c:v>
                </c:pt>
                <c:pt idx="1975">
                  <c:v>82.638000000000005</c:v>
                </c:pt>
                <c:pt idx="1976">
                  <c:v>82.638000000000005</c:v>
                </c:pt>
                <c:pt idx="1977">
                  <c:v>82.638000000000005</c:v>
                </c:pt>
                <c:pt idx="1978">
                  <c:v>82.638000000000005</c:v>
                </c:pt>
                <c:pt idx="1979">
                  <c:v>82.638000000000005</c:v>
                </c:pt>
                <c:pt idx="1980">
                  <c:v>82.638000000000005</c:v>
                </c:pt>
                <c:pt idx="1981">
                  <c:v>82.638000000000005</c:v>
                </c:pt>
                <c:pt idx="1982">
                  <c:v>82.638007125904593</c:v>
                </c:pt>
                <c:pt idx="1983">
                  <c:v>83.572000000000003</c:v>
                </c:pt>
                <c:pt idx="1984">
                  <c:v>83.572000000000003</c:v>
                </c:pt>
                <c:pt idx="1985">
                  <c:v>83.572000000000003</c:v>
                </c:pt>
                <c:pt idx="1986">
                  <c:v>83.572000000000003</c:v>
                </c:pt>
                <c:pt idx="1987">
                  <c:v>83.572000000000003</c:v>
                </c:pt>
                <c:pt idx="1988">
                  <c:v>83.572000000000003</c:v>
                </c:pt>
                <c:pt idx="1989">
                  <c:v>83.572000000000003</c:v>
                </c:pt>
                <c:pt idx="1990">
                  <c:v>83.572000000000003</c:v>
                </c:pt>
                <c:pt idx="1991">
                  <c:v>83.572000000000003</c:v>
                </c:pt>
                <c:pt idx="1992">
                  <c:v>83.572001617418294</c:v>
                </c:pt>
                <c:pt idx="1993">
                  <c:v>83.784000000000006</c:v>
                </c:pt>
                <c:pt idx="1994">
                  <c:v>83.784000000000006</c:v>
                </c:pt>
                <c:pt idx="1995">
                  <c:v>83.784000000000006</c:v>
                </c:pt>
                <c:pt idx="1996">
                  <c:v>83.784000000000006</c:v>
                </c:pt>
                <c:pt idx="1997">
                  <c:v>83.784000000000006</c:v>
                </c:pt>
                <c:pt idx="1998">
                  <c:v>83.784000000000006</c:v>
                </c:pt>
                <c:pt idx="1999">
                  <c:v>83.784000000000006</c:v>
                </c:pt>
                <c:pt idx="2000">
                  <c:v>83.784000000000006</c:v>
                </c:pt>
                <c:pt idx="2001">
                  <c:v>83.784000000000006</c:v>
                </c:pt>
                <c:pt idx="2002">
                  <c:v>83.784000000000006</c:v>
                </c:pt>
                <c:pt idx="2003">
                  <c:v>83.784002197248995</c:v>
                </c:pt>
                <c:pt idx="2004">
                  <c:v>83.927999999999997</c:v>
                </c:pt>
                <c:pt idx="2005">
                  <c:v>83.927999999999997</c:v>
                </c:pt>
                <c:pt idx="2006">
                  <c:v>83.927999999999997</c:v>
                </c:pt>
                <c:pt idx="2007">
                  <c:v>83.927999999999997</c:v>
                </c:pt>
                <c:pt idx="2008">
                  <c:v>83.927999999999997</c:v>
                </c:pt>
                <c:pt idx="2009">
                  <c:v>83.927999999999997</c:v>
                </c:pt>
                <c:pt idx="2010">
                  <c:v>83.927999999999997</c:v>
                </c:pt>
                <c:pt idx="2011">
                  <c:v>83.927999999999997</c:v>
                </c:pt>
                <c:pt idx="2012">
                  <c:v>83.927930358396907</c:v>
                </c:pt>
                <c:pt idx="2013">
                  <c:v>74.8</c:v>
                </c:pt>
                <c:pt idx="2014">
                  <c:v>74.8</c:v>
                </c:pt>
                <c:pt idx="2015">
                  <c:v>74.8</c:v>
                </c:pt>
                <c:pt idx="2016">
                  <c:v>74.8</c:v>
                </c:pt>
                <c:pt idx="2017">
                  <c:v>74.8</c:v>
                </c:pt>
                <c:pt idx="2018">
                  <c:v>74.8</c:v>
                </c:pt>
                <c:pt idx="2019">
                  <c:v>74.8</c:v>
                </c:pt>
                <c:pt idx="2020">
                  <c:v>74.8</c:v>
                </c:pt>
                <c:pt idx="2021">
                  <c:v>74.8</c:v>
                </c:pt>
                <c:pt idx="2022">
                  <c:v>74.8</c:v>
                </c:pt>
                <c:pt idx="2023">
                  <c:v>74.8</c:v>
                </c:pt>
                <c:pt idx="2024">
                  <c:v>74.8</c:v>
                </c:pt>
                <c:pt idx="2025">
                  <c:v>74.8</c:v>
                </c:pt>
                <c:pt idx="2026">
                  <c:v>74.8</c:v>
                </c:pt>
                <c:pt idx="2027">
                  <c:v>74.8</c:v>
                </c:pt>
                <c:pt idx="2028">
                  <c:v>74.8</c:v>
                </c:pt>
                <c:pt idx="2029">
                  <c:v>74.8</c:v>
                </c:pt>
                <c:pt idx="2030">
                  <c:v>74.8</c:v>
                </c:pt>
                <c:pt idx="2031">
                  <c:v>74.8</c:v>
                </c:pt>
                <c:pt idx="2032">
                  <c:v>74.8</c:v>
                </c:pt>
                <c:pt idx="2033">
                  <c:v>84.834999999999994</c:v>
                </c:pt>
                <c:pt idx="2034">
                  <c:v>84.834999999999994</c:v>
                </c:pt>
                <c:pt idx="2035">
                  <c:v>84.834999999999994</c:v>
                </c:pt>
                <c:pt idx="2036">
                  <c:v>84.834999999999994</c:v>
                </c:pt>
                <c:pt idx="2037">
                  <c:v>84.834999999999994</c:v>
                </c:pt>
                <c:pt idx="2038">
                  <c:v>84.834999999999994</c:v>
                </c:pt>
                <c:pt idx="2039">
                  <c:v>84.834999999999994</c:v>
                </c:pt>
                <c:pt idx="2040">
                  <c:v>84.834999999999994</c:v>
                </c:pt>
                <c:pt idx="2041">
                  <c:v>84.834999999999994</c:v>
                </c:pt>
                <c:pt idx="2042">
                  <c:v>84.834966087620202</c:v>
                </c:pt>
                <c:pt idx="2043">
                  <c:v>80.39</c:v>
                </c:pt>
                <c:pt idx="2044">
                  <c:v>80.39</c:v>
                </c:pt>
                <c:pt idx="2045">
                  <c:v>80.39</c:v>
                </c:pt>
                <c:pt idx="2046">
                  <c:v>80.39</c:v>
                </c:pt>
                <c:pt idx="2047">
                  <c:v>80.39</c:v>
                </c:pt>
                <c:pt idx="2048">
                  <c:v>80.39</c:v>
                </c:pt>
                <c:pt idx="2049">
                  <c:v>80.39</c:v>
                </c:pt>
                <c:pt idx="2050">
                  <c:v>80.39</c:v>
                </c:pt>
                <c:pt idx="2051">
                  <c:v>80.39</c:v>
                </c:pt>
                <c:pt idx="2052">
                  <c:v>80.390034118632002</c:v>
                </c:pt>
                <c:pt idx="2053">
                  <c:v>84.861999999999995</c:v>
                </c:pt>
                <c:pt idx="2054">
                  <c:v>84.861999999999995</c:v>
                </c:pt>
                <c:pt idx="2055">
                  <c:v>84.861999999999995</c:v>
                </c:pt>
                <c:pt idx="2056">
                  <c:v>84.861999999999995</c:v>
                </c:pt>
                <c:pt idx="2057">
                  <c:v>84.861999999999995</c:v>
                </c:pt>
                <c:pt idx="2058">
                  <c:v>84.861999999999995</c:v>
                </c:pt>
                <c:pt idx="2059">
                  <c:v>84.861999999999995</c:v>
                </c:pt>
                <c:pt idx="2060">
                  <c:v>84.861999999999995</c:v>
                </c:pt>
                <c:pt idx="2061">
                  <c:v>84.861999999999995</c:v>
                </c:pt>
                <c:pt idx="2062">
                  <c:v>84.861999999999995</c:v>
                </c:pt>
                <c:pt idx="2063">
                  <c:v>83.822000000000003</c:v>
                </c:pt>
                <c:pt idx="2064">
                  <c:v>83.822000000000003</c:v>
                </c:pt>
                <c:pt idx="2065">
                  <c:v>83.822000000000003</c:v>
                </c:pt>
                <c:pt idx="2066">
                  <c:v>83.822000000000003</c:v>
                </c:pt>
                <c:pt idx="2067">
                  <c:v>83.822000000000003</c:v>
                </c:pt>
                <c:pt idx="2068">
                  <c:v>83.822000000000003</c:v>
                </c:pt>
                <c:pt idx="2069">
                  <c:v>83.822000000000003</c:v>
                </c:pt>
                <c:pt idx="2070">
                  <c:v>83.822000000000003</c:v>
                </c:pt>
                <c:pt idx="2071">
                  <c:v>83.822000000000003</c:v>
                </c:pt>
                <c:pt idx="2072">
                  <c:v>83.822036773122704</c:v>
                </c:pt>
                <c:pt idx="2073">
                  <c:v>86.231999999999999</c:v>
                </c:pt>
                <c:pt idx="2074">
                  <c:v>86.231999999999999</c:v>
                </c:pt>
                <c:pt idx="2075">
                  <c:v>86.231999999999999</c:v>
                </c:pt>
                <c:pt idx="2076">
                  <c:v>86.231999999999999</c:v>
                </c:pt>
                <c:pt idx="2077">
                  <c:v>86.231999999999999</c:v>
                </c:pt>
                <c:pt idx="2078">
                  <c:v>86.231999999999999</c:v>
                </c:pt>
                <c:pt idx="2079">
                  <c:v>86.231999999999999</c:v>
                </c:pt>
                <c:pt idx="2080">
                  <c:v>86.231999999999999</c:v>
                </c:pt>
                <c:pt idx="2081">
                  <c:v>86.231999999999999</c:v>
                </c:pt>
                <c:pt idx="2082">
                  <c:v>86.231999999999999</c:v>
                </c:pt>
                <c:pt idx="2083">
                  <c:v>86.231998496998699</c:v>
                </c:pt>
                <c:pt idx="2084">
                  <c:v>86.034999999999997</c:v>
                </c:pt>
                <c:pt idx="2085">
                  <c:v>86.034999999999997</c:v>
                </c:pt>
                <c:pt idx="2086">
                  <c:v>86.034999999999997</c:v>
                </c:pt>
                <c:pt idx="2087">
                  <c:v>86.034999999999997</c:v>
                </c:pt>
                <c:pt idx="2088">
                  <c:v>86.034999999999997</c:v>
                </c:pt>
                <c:pt idx="2089">
                  <c:v>86.034999999999997</c:v>
                </c:pt>
                <c:pt idx="2090">
                  <c:v>86.034999999999997</c:v>
                </c:pt>
                <c:pt idx="2091">
                  <c:v>86.034999999999997</c:v>
                </c:pt>
                <c:pt idx="2092">
                  <c:v>86.034999999999997</c:v>
                </c:pt>
                <c:pt idx="2093">
                  <c:v>86.035079031679501</c:v>
                </c:pt>
                <c:pt idx="2094">
                  <c:v>89.488</c:v>
                </c:pt>
                <c:pt idx="2095">
                  <c:v>89.488</c:v>
                </c:pt>
                <c:pt idx="2096">
                  <c:v>89.488</c:v>
                </c:pt>
                <c:pt idx="2097">
                  <c:v>89.488</c:v>
                </c:pt>
                <c:pt idx="2098">
                  <c:v>89.488</c:v>
                </c:pt>
                <c:pt idx="2099">
                  <c:v>89.488</c:v>
                </c:pt>
                <c:pt idx="2100">
                  <c:v>89.488</c:v>
                </c:pt>
                <c:pt idx="2101">
                  <c:v>89.488</c:v>
                </c:pt>
                <c:pt idx="2102">
                  <c:v>89.488004760706204</c:v>
                </c:pt>
                <c:pt idx="2103">
                  <c:v>89.8</c:v>
                </c:pt>
                <c:pt idx="2104">
                  <c:v>89.8</c:v>
                </c:pt>
                <c:pt idx="2105">
                  <c:v>89.8</c:v>
                </c:pt>
                <c:pt idx="2106">
                  <c:v>89.8</c:v>
                </c:pt>
                <c:pt idx="2107">
                  <c:v>89.8</c:v>
                </c:pt>
                <c:pt idx="2108">
                  <c:v>89.8</c:v>
                </c:pt>
                <c:pt idx="2109">
                  <c:v>89.8</c:v>
                </c:pt>
                <c:pt idx="2110">
                  <c:v>89.8</c:v>
                </c:pt>
                <c:pt idx="2111">
                  <c:v>89.8</c:v>
                </c:pt>
                <c:pt idx="2112">
                  <c:v>89.8</c:v>
                </c:pt>
                <c:pt idx="2113">
                  <c:v>89.799989044112394</c:v>
                </c:pt>
                <c:pt idx="2114">
                  <c:v>88.364000000000004</c:v>
                </c:pt>
                <c:pt idx="2115">
                  <c:v>88.364000000000004</c:v>
                </c:pt>
                <c:pt idx="2116">
                  <c:v>88.364000000000004</c:v>
                </c:pt>
                <c:pt idx="2117">
                  <c:v>88.364000000000004</c:v>
                </c:pt>
                <c:pt idx="2118">
                  <c:v>88.364000000000004</c:v>
                </c:pt>
                <c:pt idx="2119">
                  <c:v>88.364000000000004</c:v>
                </c:pt>
                <c:pt idx="2120">
                  <c:v>88.364000000000004</c:v>
                </c:pt>
                <c:pt idx="2121">
                  <c:v>88.364000000000004</c:v>
                </c:pt>
                <c:pt idx="2122">
                  <c:v>88.364000000000004</c:v>
                </c:pt>
                <c:pt idx="2123">
                  <c:v>88.363980117658002</c:v>
                </c:pt>
                <c:pt idx="2124">
                  <c:v>85.757999999999996</c:v>
                </c:pt>
                <c:pt idx="2125">
                  <c:v>85.757999999999996</c:v>
                </c:pt>
                <c:pt idx="2126">
                  <c:v>85.757999999999996</c:v>
                </c:pt>
                <c:pt idx="2127">
                  <c:v>85.757999999999996</c:v>
                </c:pt>
                <c:pt idx="2128">
                  <c:v>85.757999999999996</c:v>
                </c:pt>
                <c:pt idx="2129">
                  <c:v>85.757999999999996</c:v>
                </c:pt>
                <c:pt idx="2130">
                  <c:v>85.757999999999996</c:v>
                </c:pt>
                <c:pt idx="2131">
                  <c:v>85.757999999999996</c:v>
                </c:pt>
                <c:pt idx="2132">
                  <c:v>85.757999999999996</c:v>
                </c:pt>
                <c:pt idx="2133">
                  <c:v>85.757999999999996</c:v>
                </c:pt>
                <c:pt idx="2134">
                  <c:v>85.757999999999996</c:v>
                </c:pt>
                <c:pt idx="2135">
                  <c:v>90.349000000000004</c:v>
                </c:pt>
                <c:pt idx="2136">
                  <c:v>90.349000000000004</c:v>
                </c:pt>
                <c:pt idx="2137">
                  <c:v>90.349000000000004</c:v>
                </c:pt>
                <c:pt idx="2138">
                  <c:v>90.349000000000004</c:v>
                </c:pt>
                <c:pt idx="2139">
                  <c:v>90.349000000000004</c:v>
                </c:pt>
                <c:pt idx="2140">
                  <c:v>90.349000000000004</c:v>
                </c:pt>
                <c:pt idx="2141">
                  <c:v>90.349000000000004</c:v>
                </c:pt>
                <c:pt idx="2142">
                  <c:v>90.349000000000004</c:v>
                </c:pt>
                <c:pt idx="2143">
                  <c:v>90.348966995007103</c:v>
                </c:pt>
                <c:pt idx="2144">
                  <c:v>86.022999999999996</c:v>
                </c:pt>
                <c:pt idx="2145">
                  <c:v>86.022999999999996</c:v>
                </c:pt>
                <c:pt idx="2146">
                  <c:v>86.022999999999996</c:v>
                </c:pt>
                <c:pt idx="2147">
                  <c:v>86.022999999999996</c:v>
                </c:pt>
                <c:pt idx="2148">
                  <c:v>86.022999999999996</c:v>
                </c:pt>
                <c:pt idx="2149">
                  <c:v>86.022999999999996</c:v>
                </c:pt>
                <c:pt idx="2150">
                  <c:v>86.022999999999996</c:v>
                </c:pt>
                <c:pt idx="2151">
                  <c:v>86.022999999999996</c:v>
                </c:pt>
                <c:pt idx="2152">
                  <c:v>86.022999999999996</c:v>
                </c:pt>
                <c:pt idx="2153">
                  <c:v>86.022926261383205</c:v>
                </c:pt>
                <c:pt idx="2154">
                  <c:v>76.358000000000004</c:v>
                </c:pt>
                <c:pt idx="2155">
                  <c:v>76.358000000000004</c:v>
                </c:pt>
                <c:pt idx="2156">
                  <c:v>76.358000000000004</c:v>
                </c:pt>
                <c:pt idx="2157">
                  <c:v>76.358000000000004</c:v>
                </c:pt>
                <c:pt idx="2158">
                  <c:v>76.358000000000004</c:v>
                </c:pt>
                <c:pt idx="2159">
                  <c:v>76.358000000000004</c:v>
                </c:pt>
                <c:pt idx="2160">
                  <c:v>76.358000000000004</c:v>
                </c:pt>
                <c:pt idx="2161">
                  <c:v>76.358000000000004</c:v>
                </c:pt>
                <c:pt idx="2162">
                  <c:v>76.358000000000004</c:v>
                </c:pt>
                <c:pt idx="2163">
                  <c:v>76.358000000000004</c:v>
                </c:pt>
                <c:pt idx="2164">
                  <c:v>76.358000000000004</c:v>
                </c:pt>
                <c:pt idx="2165">
                  <c:v>79.8</c:v>
                </c:pt>
                <c:pt idx="2166">
                  <c:v>79.8</c:v>
                </c:pt>
                <c:pt idx="2167">
                  <c:v>79.8</c:v>
                </c:pt>
                <c:pt idx="2168">
                  <c:v>79.8</c:v>
                </c:pt>
                <c:pt idx="2169">
                  <c:v>79.8</c:v>
                </c:pt>
                <c:pt idx="2170">
                  <c:v>79.8</c:v>
                </c:pt>
                <c:pt idx="2171">
                  <c:v>79.8</c:v>
                </c:pt>
                <c:pt idx="2172">
                  <c:v>79.8</c:v>
                </c:pt>
                <c:pt idx="2173">
                  <c:v>79.8</c:v>
                </c:pt>
                <c:pt idx="2174">
                  <c:v>82.44</c:v>
                </c:pt>
                <c:pt idx="2175">
                  <c:v>82.44</c:v>
                </c:pt>
                <c:pt idx="2176">
                  <c:v>82.44</c:v>
                </c:pt>
                <c:pt idx="2177">
                  <c:v>82.44</c:v>
                </c:pt>
                <c:pt idx="2178">
                  <c:v>82.44</c:v>
                </c:pt>
                <c:pt idx="2179">
                  <c:v>82.44</c:v>
                </c:pt>
                <c:pt idx="2180">
                  <c:v>82.44</c:v>
                </c:pt>
                <c:pt idx="2181">
                  <c:v>82.44</c:v>
                </c:pt>
                <c:pt idx="2182">
                  <c:v>82.44</c:v>
                </c:pt>
                <c:pt idx="2183">
                  <c:v>82.44</c:v>
                </c:pt>
                <c:pt idx="2184">
                  <c:v>82.44</c:v>
                </c:pt>
                <c:pt idx="2185">
                  <c:v>89.8</c:v>
                </c:pt>
                <c:pt idx="2186">
                  <c:v>89.8</c:v>
                </c:pt>
                <c:pt idx="2187">
                  <c:v>89.8</c:v>
                </c:pt>
                <c:pt idx="2188">
                  <c:v>89.8</c:v>
                </c:pt>
                <c:pt idx="2189">
                  <c:v>89.8</c:v>
                </c:pt>
                <c:pt idx="2190">
                  <c:v>89.8</c:v>
                </c:pt>
                <c:pt idx="2191">
                  <c:v>89.8</c:v>
                </c:pt>
                <c:pt idx="2192">
                  <c:v>89.8</c:v>
                </c:pt>
                <c:pt idx="2193">
                  <c:v>89.8</c:v>
                </c:pt>
                <c:pt idx="2194">
                  <c:v>89.8</c:v>
                </c:pt>
                <c:pt idx="2195">
                  <c:v>89.8</c:v>
                </c:pt>
                <c:pt idx="2196">
                  <c:v>89.8</c:v>
                </c:pt>
                <c:pt idx="2197">
                  <c:v>89.8</c:v>
                </c:pt>
                <c:pt idx="2198">
                  <c:v>89.8</c:v>
                </c:pt>
                <c:pt idx="2199">
                  <c:v>89.8</c:v>
                </c:pt>
                <c:pt idx="2200">
                  <c:v>89.8</c:v>
                </c:pt>
                <c:pt idx="2201">
                  <c:v>89.8</c:v>
                </c:pt>
                <c:pt idx="2202">
                  <c:v>89.8</c:v>
                </c:pt>
                <c:pt idx="2203">
                  <c:v>89.8</c:v>
                </c:pt>
                <c:pt idx="2204">
                  <c:v>87.108000000000004</c:v>
                </c:pt>
                <c:pt idx="2205">
                  <c:v>87.108000000000004</c:v>
                </c:pt>
                <c:pt idx="2206">
                  <c:v>87.108000000000004</c:v>
                </c:pt>
                <c:pt idx="2207">
                  <c:v>87.108000000000004</c:v>
                </c:pt>
                <c:pt idx="2208">
                  <c:v>87.108000000000004</c:v>
                </c:pt>
                <c:pt idx="2209">
                  <c:v>87.108000000000004</c:v>
                </c:pt>
                <c:pt idx="2210">
                  <c:v>87.108000000000004</c:v>
                </c:pt>
                <c:pt idx="2211">
                  <c:v>87.108000000000004</c:v>
                </c:pt>
                <c:pt idx="2212">
                  <c:v>87.108000000000004</c:v>
                </c:pt>
                <c:pt idx="2213">
                  <c:v>87.1080106352955</c:v>
                </c:pt>
                <c:pt idx="2214">
                  <c:v>87.805000000000007</c:v>
                </c:pt>
                <c:pt idx="2215">
                  <c:v>87.805000000000007</c:v>
                </c:pt>
                <c:pt idx="2216">
                  <c:v>87.805000000000007</c:v>
                </c:pt>
                <c:pt idx="2217">
                  <c:v>87.805000000000007</c:v>
                </c:pt>
                <c:pt idx="2218">
                  <c:v>87.805000000000007</c:v>
                </c:pt>
                <c:pt idx="2219">
                  <c:v>87.805000000000007</c:v>
                </c:pt>
                <c:pt idx="2220">
                  <c:v>87.805000000000007</c:v>
                </c:pt>
                <c:pt idx="2221">
                  <c:v>87.805000000000007</c:v>
                </c:pt>
                <c:pt idx="2222">
                  <c:v>87.805000000000007</c:v>
                </c:pt>
                <c:pt idx="2223">
                  <c:v>87.805000000000007</c:v>
                </c:pt>
                <c:pt idx="2224">
                  <c:v>90.8</c:v>
                </c:pt>
                <c:pt idx="2225">
                  <c:v>90.8</c:v>
                </c:pt>
                <c:pt idx="2226">
                  <c:v>90.8</c:v>
                </c:pt>
                <c:pt idx="2227">
                  <c:v>90.8</c:v>
                </c:pt>
                <c:pt idx="2228">
                  <c:v>90.8</c:v>
                </c:pt>
                <c:pt idx="2229">
                  <c:v>90.8</c:v>
                </c:pt>
                <c:pt idx="2230">
                  <c:v>90.8</c:v>
                </c:pt>
                <c:pt idx="2231">
                  <c:v>90.8</c:v>
                </c:pt>
                <c:pt idx="2232">
                  <c:v>90.8</c:v>
                </c:pt>
                <c:pt idx="2233">
                  <c:v>90.8</c:v>
                </c:pt>
                <c:pt idx="2234">
                  <c:v>90.800007629448203</c:v>
                </c:pt>
                <c:pt idx="2235">
                  <c:v>91.8</c:v>
                </c:pt>
                <c:pt idx="2236">
                  <c:v>91.8</c:v>
                </c:pt>
                <c:pt idx="2237">
                  <c:v>91.8</c:v>
                </c:pt>
                <c:pt idx="2238">
                  <c:v>91.8</c:v>
                </c:pt>
                <c:pt idx="2239">
                  <c:v>91.8</c:v>
                </c:pt>
                <c:pt idx="2240">
                  <c:v>91.8</c:v>
                </c:pt>
                <c:pt idx="2241">
                  <c:v>91.8</c:v>
                </c:pt>
                <c:pt idx="2242">
                  <c:v>91.8</c:v>
                </c:pt>
                <c:pt idx="2243">
                  <c:v>91.8</c:v>
                </c:pt>
                <c:pt idx="2244">
                  <c:v>91.800015258779993</c:v>
                </c:pt>
                <c:pt idx="2245">
                  <c:v>93.8</c:v>
                </c:pt>
                <c:pt idx="2246">
                  <c:v>93.8</c:v>
                </c:pt>
                <c:pt idx="2247">
                  <c:v>93.8</c:v>
                </c:pt>
                <c:pt idx="2248">
                  <c:v>93.8</c:v>
                </c:pt>
                <c:pt idx="2249">
                  <c:v>93.8</c:v>
                </c:pt>
                <c:pt idx="2250">
                  <c:v>93.8</c:v>
                </c:pt>
                <c:pt idx="2251">
                  <c:v>93.8</c:v>
                </c:pt>
                <c:pt idx="2252">
                  <c:v>93.8</c:v>
                </c:pt>
                <c:pt idx="2253">
                  <c:v>93.8</c:v>
                </c:pt>
                <c:pt idx="2254">
                  <c:v>93.800007629389995</c:v>
                </c:pt>
                <c:pt idx="2255">
                  <c:v>94.8</c:v>
                </c:pt>
                <c:pt idx="2256">
                  <c:v>94.8</c:v>
                </c:pt>
                <c:pt idx="2257">
                  <c:v>94.8</c:v>
                </c:pt>
                <c:pt idx="2258">
                  <c:v>94.8</c:v>
                </c:pt>
                <c:pt idx="2259">
                  <c:v>94.8</c:v>
                </c:pt>
                <c:pt idx="2260">
                  <c:v>94.8</c:v>
                </c:pt>
                <c:pt idx="2261">
                  <c:v>94.8</c:v>
                </c:pt>
                <c:pt idx="2262">
                  <c:v>94.8</c:v>
                </c:pt>
                <c:pt idx="2263">
                  <c:v>94.8</c:v>
                </c:pt>
                <c:pt idx="2264">
                  <c:v>94.8</c:v>
                </c:pt>
                <c:pt idx="2265">
                  <c:v>94.7999237066322</c:v>
                </c:pt>
                <c:pt idx="2266">
                  <c:v>89.8</c:v>
                </c:pt>
                <c:pt idx="2267">
                  <c:v>89.8</c:v>
                </c:pt>
                <c:pt idx="2268">
                  <c:v>89.8</c:v>
                </c:pt>
                <c:pt idx="2269">
                  <c:v>89.8</c:v>
                </c:pt>
                <c:pt idx="2270">
                  <c:v>89.8</c:v>
                </c:pt>
                <c:pt idx="2271">
                  <c:v>89.8</c:v>
                </c:pt>
                <c:pt idx="2272">
                  <c:v>89.8</c:v>
                </c:pt>
                <c:pt idx="2273">
                  <c:v>89.8</c:v>
                </c:pt>
                <c:pt idx="2274">
                  <c:v>89.799961059890606</c:v>
                </c:pt>
                <c:pt idx="2275">
                  <c:v>84.695999999999998</c:v>
                </c:pt>
                <c:pt idx="2276">
                  <c:v>84.695999999999998</c:v>
                </c:pt>
                <c:pt idx="2277">
                  <c:v>84.695999999999998</c:v>
                </c:pt>
                <c:pt idx="2278">
                  <c:v>84.695999999999998</c:v>
                </c:pt>
                <c:pt idx="2279">
                  <c:v>84.695999999999998</c:v>
                </c:pt>
                <c:pt idx="2280">
                  <c:v>84.695999999999998</c:v>
                </c:pt>
                <c:pt idx="2281">
                  <c:v>84.695999999999998</c:v>
                </c:pt>
                <c:pt idx="2282">
                  <c:v>84.695999999999998</c:v>
                </c:pt>
                <c:pt idx="2283">
                  <c:v>84.695999999999998</c:v>
                </c:pt>
                <c:pt idx="2284">
                  <c:v>84.695999999999998</c:v>
                </c:pt>
                <c:pt idx="2285">
                  <c:v>84.696047240853304</c:v>
                </c:pt>
                <c:pt idx="2286">
                  <c:v>87.792000000000002</c:v>
                </c:pt>
                <c:pt idx="2287">
                  <c:v>87.792000000000002</c:v>
                </c:pt>
                <c:pt idx="2288">
                  <c:v>87.792000000000002</c:v>
                </c:pt>
                <c:pt idx="2289">
                  <c:v>87.792000000000002</c:v>
                </c:pt>
                <c:pt idx="2290">
                  <c:v>87.792000000000002</c:v>
                </c:pt>
                <c:pt idx="2291">
                  <c:v>87.792000000000002</c:v>
                </c:pt>
                <c:pt idx="2292">
                  <c:v>87.792000000000002</c:v>
                </c:pt>
                <c:pt idx="2293">
                  <c:v>87.792000000000002</c:v>
                </c:pt>
                <c:pt idx="2294">
                  <c:v>87.792075576786701</c:v>
                </c:pt>
                <c:pt idx="2295">
                  <c:v>92.745000000000005</c:v>
                </c:pt>
                <c:pt idx="2296">
                  <c:v>92.745000000000005</c:v>
                </c:pt>
                <c:pt idx="2297">
                  <c:v>92.745000000000005</c:v>
                </c:pt>
                <c:pt idx="2298">
                  <c:v>92.745000000000005</c:v>
                </c:pt>
                <c:pt idx="2299">
                  <c:v>92.745000000000005</c:v>
                </c:pt>
                <c:pt idx="2300">
                  <c:v>92.745000000000005</c:v>
                </c:pt>
                <c:pt idx="2301">
                  <c:v>92.745000000000005</c:v>
                </c:pt>
                <c:pt idx="2302">
                  <c:v>92.745000000000005</c:v>
                </c:pt>
                <c:pt idx="2303">
                  <c:v>92.745000000000005</c:v>
                </c:pt>
                <c:pt idx="2304">
                  <c:v>92.744972000352405</c:v>
                </c:pt>
                <c:pt idx="2305">
                  <c:v>89.075000000000003</c:v>
                </c:pt>
                <c:pt idx="2306">
                  <c:v>89.075000000000003</c:v>
                </c:pt>
                <c:pt idx="2307">
                  <c:v>89.075000000000003</c:v>
                </c:pt>
                <c:pt idx="2308">
                  <c:v>89.075000000000003</c:v>
                </c:pt>
                <c:pt idx="2309">
                  <c:v>89.075000000000003</c:v>
                </c:pt>
                <c:pt idx="2310">
                  <c:v>89.075000000000003</c:v>
                </c:pt>
                <c:pt idx="2311">
                  <c:v>89.075000000000003</c:v>
                </c:pt>
                <c:pt idx="2312">
                  <c:v>89.075000000000003</c:v>
                </c:pt>
                <c:pt idx="2313">
                  <c:v>89.075000000000003</c:v>
                </c:pt>
                <c:pt idx="2314">
                  <c:v>89.075000000000003</c:v>
                </c:pt>
                <c:pt idx="2315">
                  <c:v>89.075099990087807</c:v>
                </c:pt>
                <c:pt idx="2316">
                  <c:v>95.628</c:v>
                </c:pt>
                <c:pt idx="2317">
                  <c:v>95.628</c:v>
                </c:pt>
                <c:pt idx="2318">
                  <c:v>95.628</c:v>
                </c:pt>
                <c:pt idx="2319">
                  <c:v>95.628</c:v>
                </c:pt>
                <c:pt idx="2320">
                  <c:v>95.628</c:v>
                </c:pt>
                <c:pt idx="2321">
                  <c:v>95.628</c:v>
                </c:pt>
                <c:pt idx="2322">
                  <c:v>95.628</c:v>
                </c:pt>
                <c:pt idx="2323">
                  <c:v>95.628</c:v>
                </c:pt>
                <c:pt idx="2324">
                  <c:v>95.628048461547195</c:v>
                </c:pt>
                <c:pt idx="2325">
                  <c:v>98.804000000000002</c:v>
                </c:pt>
                <c:pt idx="2326">
                  <c:v>98.804000000000002</c:v>
                </c:pt>
                <c:pt idx="2327">
                  <c:v>98.804000000000002</c:v>
                </c:pt>
                <c:pt idx="2328">
                  <c:v>98.804000000000002</c:v>
                </c:pt>
                <c:pt idx="2329">
                  <c:v>98.804000000000002</c:v>
                </c:pt>
                <c:pt idx="2330">
                  <c:v>98.804000000000002</c:v>
                </c:pt>
                <c:pt idx="2331">
                  <c:v>98.804000000000002</c:v>
                </c:pt>
                <c:pt idx="2332">
                  <c:v>98.804000000000002</c:v>
                </c:pt>
                <c:pt idx="2333">
                  <c:v>98.804000000000002</c:v>
                </c:pt>
                <c:pt idx="2334">
                  <c:v>98.803938904737194</c:v>
                </c:pt>
                <c:pt idx="2335">
                  <c:v>94.8</c:v>
                </c:pt>
                <c:pt idx="2336">
                  <c:v>94.8</c:v>
                </c:pt>
                <c:pt idx="2337">
                  <c:v>94.8</c:v>
                </c:pt>
                <c:pt idx="2338">
                  <c:v>94.8</c:v>
                </c:pt>
                <c:pt idx="2339">
                  <c:v>94.8</c:v>
                </c:pt>
                <c:pt idx="2340">
                  <c:v>94.8</c:v>
                </c:pt>
                <c:pt idx="2341">
                  <c:v>94.8</c:v>
                </c:pt>
                <c:pt idx="2342">
                  <c:v>94.8</c:v>
                </c:pt>
                <c:pt idx="2343">
                  <c:v>94.8</c:v>
                </c:pt>
                <c:pt idx="2344">
                  <c:v>94.8</c:v>
                </c:pt>
                <c:pt idx="2345">
                  <c:v>94.8</c:v>
                </c:pt>
                <c:pt idx="2346">
                  <c:v>94.8</c:v>
                </c:pt>
                <c:pt idx="2347">
                  <c:v>94.8</c:v>
                </c:pt>
                <c:pt idx="2348">
                  <c:v>94.8</c:v>
                </c:pt>
                <c:pt idx="2349">
                  <c:v>94.8</c:v>
                </c:pt>
                <c:pt idx="2350">
                  <c:v>94.8</c:v>
                </c:pt>
                <c:pt idx="2351">
                  <c:v>94.8</c:v>
                </c:pt>
                <c:pt idx="2352">
                  <c:v>94.8</c:v>
                </c:pt>
                <c:pt idx="2353">
                  <c:v>94.8</c:v>
                </c:pt>
                <c:pt idx="2354">
                  <c:v>94.8</c:v>
                </c:pt>
                <c:pt idx="2355">
                  <c:v>94.8</c:v>
                </c:pt>
                <c:pt idx="2356">
                  <c:v>94.8</c:v>
                </c:pt>
                <c:pt idx="2357">
                  <c:v>94.8</c:v>
                </c:pt>
                <c:pt idx="2358">
                  <c:v>94.8</c:v>
                </c:pt>
                <c:pt idx="2359">
                  <c:v>94.8</c:v>
                </c:pt>
                <c:pt idx="2360">
                  <c:v>94.8</c:v>
                </c:pt>
                <c:pt idx="2361">
                  <c:v>94.8</c:v>
                </c:pt>
                <c:pt idx="2362">
                  <c:v>94.8</c:v>
                </c:pt>
                <c:pt idx="2363">
                  <c:v>94.8</c:v>
                </c:pt>
                <c:pt idx="2364">
                  <c:v>94.8</c:v>
                </c:pt>
                <c:pt idx="2365">
                  <c:v>94.800024452194904</c:v>
                </c:pt>
                <c:pt idx="2366">
                  <c:v>98.004999999999995</c:v>
                </c:pt>
                <c:pt idx="2367">
                  <c:v>98.004999999999995</c:v>
                </c:pt>
                <c:pt idx="2368">
                  <c:v>98.004999999999995</c:v>
                </c:pt>
                <c:pt idx="2369">
                  <c:v>98.004999999999995</c:v>
                </c:pt>
                <c:pt idx="2370">
                  <c:v>98.004999999999995</c:v>
                </c:pt>
                <c:pt idx="2371">
                  <c:v>98.004999999999995</c:v>
                </c:pt>
                <c:pt idx="2372">
                  <c:v>98.004999999999995</c:v>
                </c:pt>
                <c:pt idx="2373">
                  <c:v>98.004999999999995</c:v>
                </c:pt>
                <c:pt idx="2374">
                  <c:v>98.004999999999995</c:v>
                </c:pt>
                <c:pt idx="2375">
                  <c:v>99.881</c:v>
                </c:pt>
                <c:pt idx="2376">
                  <c:v>99.881</c:v>
                </c:pt>
                <c:pt idx="2377">
                  <c:v>99.881</c:v>
                </c:pt>
                <c:pt idx="2378">
                  <c:v>99.881</c:v>
                </c:pt>
                <c:pt idx="2379">
                  <c:v>99.881</c:v>
                </c:pt>
                <c:pt idx="2380">
                  <c:v>99.881</c:v>
                </c:pt>
                <c:pt idx="2381">
                  <c:v>99.881</c:v>
                </c:pt>
                <c:pt idx="2382">
                  <c:v>99.881</c:v>
                </c:pt>
                <c:pt idx="2383">
                  <c:v>99.881</c:v>
                </c:pt>
                <c:pt idx="2384">
                  <c:v>99.880998764047405</c:v>
                </c:pt>
                <c:pt idx="2385">
                  <c:v>99.8</c:v>
                </c:pt>
                <c:pt idx="2386">
                  <c:v>99.8</c:v>
                </c:pt>
                <c:pt idx="2387">
                  <c:v>99.8</c:v>
                </c:pt>
                <c:pt idx="2388">
                  <c:v>99.8</c:v>
                </c:pt>
                <c:pt idx="2389">
                  <c:v>99.8</c:v>
                </c:pt>
                <c:pt idx="2390">
                  <c:v>99.8</c:v>
                </c:pt>
                <c:pt idx="2391">
                  <c:v>99.8</c:v>
                </c:pt>
                <c:pt idx="2392">
                  <c:v>99.8</c:v>
                </c:pt>
                <c:pt idx="2393">
                  <c:v>99.8</c:v>
                </c:pt>
                <c:pt idx="2394">
                  <c:v>99.8</c:v>
                </c:pt>
                <c:pt idx="2395">
                  <c:v>99.800013687125599</c:v>
                </c:pt>
                <c:pt idx="2396">
                  <c:v>101.59399999999999</c:v>
                </c:pt>
                <c:pt idx="2397">
                  <c:v>101.59399999999999</c:v>
                </c:pt>
                <c:pt idx="2398">
                  <c:v>101.59399999999999</c:v>
                </c:pt>
                <c:pt idx="2399">
                  <c:v>101.59399999999999</c:v>
                </c:pt>
                <c:pt idx="2400">
                  <c:v>101.59399999999999</c:v>
                </c:pt>
                <c:pt idx="2401">
                  <c:v>101.59399999999999</c:v>
                </c:pt>
                <c:pt idx="2402">
                  <c:v>101.59399999999999</c:v>
                </c:pt>
                <c:pt idx="2403">
                  <c:v>101.59399999999999</c:v>
                </c:pt>
                <c:pt idx="2404">
                  <c:v>101.59399999999999</c:v>
                </c:pt>
                <c:pt idx="2405">
                  <c:v>101.594024460011</c:v>
                </c:pt>
                <c:pt idx="2406">
                  <c:v>104.8</c:v>
                </c:pt>
                <c:pt idx="2407">
                  <c:v>104.8</c:v>
                </c:pt>
                <c:pt idx="2408">
                  <c:v>104.8</c:v>
                </c:pt>
                <c:pt idx="2409">
                  <c:v>104.8</c:v>
                </c:pt>
                <c:pt idx="2410">
                  <c:v>104.8</c:v>
                </c:pt>
                <c:pt idx="2411">
                  <c:v>104.8</c:v>
                </c:pt>
                <c:pt idx="2412">
                  <c:v>104.8</c:v>
                </c:pt>
                <c:pt idx="2413">
                  <c:v>104.8</c:v>
                </c:pt>
                <c:pt idx="2414">
                  <c:v>104.8</c:v>
                </c:pt>
                <c:pt idx="2415">
                  <c:v>104.8</c:v>
                </c:pt>
                <c:pt idx="2416">
                  <c:v>104.8</c:v>
                </c:pt>
                <c:pt idx="2417">
                  <c:v>101.80800000000001</c:v>
                </c:pt>
                <c:pt idx="2418">
                  <c:v>101.80800000000001</c:v>
                </c:pt>
                <c:pt idx="2419">
                  <c:v>101.80800000000001</c:v>
                </c:pt>
                <c:pt idx="2420">
                  <c:v>101.80800000000001</c:v>
                </c:pt>
                <c:pt idx="2421">
                  <c:v>101.80800000000001</c:v>
                </c:pt>
                <c:pt idx="2422">
                  <c:v>101.80800000000001</c:v>
                </c:pt>
                <c:pt idx="2423">
                  <c:v>101.80800000000001</c:v>
                </c:pt>
                <c:pt idx="2424">
                  <c:v>101.80800000000001</c:v>
                </c:pt>
                <c:pt idx="2425">
                  <c:v>101.80800000000001</c:v>
                </c:pt>
                <c:pt idx="2426">
                  <c:v>104.8</c:v>
                </c:pt>
                <c:pt idx="2427">
                  <c:v>104.8</c:v>
                </c:pt>
                <c:pt idx="2428">
                  <c:v>104.8</c:v>
                </c:pt>
                <c:pt idx="2429">
                  <c:v>104.8</c:v>
                </c:pt>
                <c:pt idx="2430">
                  <c:v>104.8</c:v>
                </c:pt>
                <c:pt idx="2431">
                  <c:v>104.8</c:v>
                </c:pt>
                <c:pt idx="2432">
                  <c:v>104.8</c:v>
                </c:pt>
                <c:pt idx="2433">
                  <c:v>104.8</c:v>
                </c:pt>
                <c:pt idx="2434">
                  <c:v>104.8</c:v>
                </c:pt>
                <c:pt idx="2435">
                  <c:v>104.799985259794</c:v>
                </c:pt>
                <c:pt idx="2436">
                  <c:v>102.86799999999999</c:v>
                </c:pt>
                <c:pt idx="2437">
                  <c:v>102.86799999999999</c:v>
                </c:pt>
                <c:pt idx="2438">
                  <c:v>102.86799999999999</c:v>
                </c:pt>
                <c:pt idx="2439">
                  <c:v>102.86799999999999</c:v>
                </c:pt>
                <c:pt idx="2440">
                  <c:v>102.86799999999999</c:v>
                </c:pt>
                <c:pt idx="2441">
                  <c:v>102.86799999999999</c:v>
                </c:pt>
                <c:pt idx="2442">
                  <c:v>102.86799999999999</c:v>
                </c:pt>
                <c:pt idx="2443">
                  <c:v>102.86799999999999</c:v>
                </c:pt>
                <c:pt idx="2444">
                  <c:v>102.86799999999999</c:v>
                </c:pt>
                <c:pt idx="2445">
                  <c:v>102.868029479532</c:v>
                </c:pt>
                <c:pt idx="2446">
                  <c:v>104.8</c:v>
                </c:pt>
                <c:pt idx="2447">
                  <c:v>104.8</c:v>
                </c:pt>
                <c:pt idx="2448">
                  <c:v>104.8</c:v>
                </c:pt>
                <c:pt idx="2449">
                  <c:v>104.8</c:v>
                </c:pt>
                <c:pt idx="2450">
                  <c:v>104.8</c:v>
                </c:pt>
                <c:pt idx="2451">
                  <c:v>104.8</c:v>
                </c:pt>
                <c:pt idx="2452">
                  <c:v>104.8</c:v>
                </c:pt>
                <c:pt idx="2453">
                  <c:v>104.8</c:v>
                </c:pt>
                <c:pt idx="2454">
                  <c:v>104.8</c:v>
                </c:pt>
                <c:pt idx="2455">
                  <c:v>104.8</c:v>
                </c:pt>
                <c:pt idx="2456">
                  <c:v>104.8</c:v>
                </c:pt>
                <c:pt idx="2457">
                  <c:v>104.8</c:v>
                </c:pt>
                <c:pt idx="2458">
                  <c:v>104.8</c:v>
                </c:pt>
                <c:pt idx="2459">
                  <c:v>104.8</c:v>
                </c:pt>
                <c:pt idx="2460">
                  <c:v>104.8</c:v>
                </c:pt>
                <c:pt idx="2461">
                  <c:v>104.8</c:v>
                </c:pt>
                <c:pt idx="2462">
                  <c:v>104.8</c:v>
                </c:pt>
                <c:pt idx="2463">
                  <c:v>104.8</c:v>
                </c:pt>
                <c:pt idx="2464">
                  <c:v>104.8</c:v>
                </c:pt>
                <c:pt idx="2465">
                  <c:v>104.8</c:v>
                </c:pt>
                <c:pt idx="2466">
                  <c:v>104.79999237061</c:v>
                </c:pt>
                <c:pt idx="2467">
                  <c:v>103.8</c:v>
                </c:pt>
                <c:pt idx="2468">
                  <c:v>103.8</c:v>
                </c:pt>
                <c:pt idx="2469">
                  <c:v>103.8</c:v>
                </c:pt>
                <c:pt idx="2470">
                  <c:v>103.8</c:v>
                </c:pt>
                <c:pt idx="2471">
                  <c:v>103.8</c:v>
                </c:pt>
                <c:pt idx="2472">
                  <c:v>103.8</c:v>
                </c:pt>
                <c:pt idx="2473">
                  <c:v>103.8</c:v>
                </c:pt>
                <c:pt idx="2474">
                  <c:v>103.8</c:v>
                </c:pt>
                <c:pt idx="2475">
                  <c:v>103.799984741326</c:v>
                </c:pt>
                <c:pt idx="2476">
                  <c:v>102.8</c:v>
                </c:pt>
                <c:pt idx="2477">
                  <c:v>102.8</c:v>
                </c:pt>
                <c:pt idx="2478">
                  <c:v>102.8</c:v>
                </c:pt>
                <c:pt idx="2479">
                  <c:v>102.8</c:v>
                </c:pt>
                <c:pt idx="2480">
                  <c:v>102.8</c:v>
                </c:pt>
                <c:pt idx="2481">
                  <c:v>102.8</c:v>
                </c:pt>
                <c:pt idx="2482">
                  <c:v>102.8</c:v>
                </c:pt>
                <c:pt idx="2483">
                  <c:v>102.8</c:v>
                </c:pt>
                <c:pt idx="2484">
                  <c:v>102.8</c:v>
                </c:pt>
                <c:pt idx="2485">
                  <c:v>102.8</c:v>
                </c:pt>
                <c:pt idx="2486">
                  <c:v>104.83</c:v>
                </c:pt>
                <c:pt idx="2487">
                  <c:v>104.83</c:v>
                </c:pt>
                <c:pt idx="2488">
                  <c:v>104.83</c:v>
                </c:pt>
                <c:pt idx="2489">
                  <c:v>104.83</c:v>
                </c:pt>
                <c:pt idx="2490">
                  <c:v>104.83</c:v>
                </c:pt>
                <c:pt idx="2491">
                  <c:v>104.83</c:v>
                </c:pt>
                <c:pt idx="2492">
                  <c:v>104.83</c:v>
                </c:pt>
                <c:pt idx="2493">
                  <c:v>104.83</c:v>
                </c:pt>
                <c:pt idx="2494">
                  <c:v>104.83</c:v>
                </c:pt>
                <c:pt idx="2495">
                  <c:v>104.83</c:v>
                </c:pt>
                <c:pt idx="2496">
                  <c:v>104.82999447628001</c:v>
                </c:pt>
                <c:pt idx="2497">
                  <c:v>104.10599999999999</c:v>
                </c:pt>
                <c:pt idx="2498">
                  <c:v>104.10599999999999</c:v>
                </c:pt>
                <c:pt idx="2499">
                  <c:v>104.10599999999999</c:v>
                </c:pt>
                <c:pt idx="2500">
                  <c:v>104.10599999999999</c:v>
                </c:pt>
                <c:pt idx="2501">
                  <c:v>104.10599999999999</c:v>
                </c:pt>
                <c:pt idx="2502">
                  <c:v>104.10599999999999</c:v>
                </c:pt>
                <c:pt idx="2503">
                  <c:v>104.10599999999999</c:v>
                </c:pt>
                <c:pt idx="2504">
                  <c:v>104.10599999999999</c:v>
                </c:pt>
                <c:pt idx="2505">
                  <c:v>104.10599999999999</c:v>
                </c:pt>
                <c:pt idx="2506">
                  <c:v>102.8</c:v>
                </c:pt>
                <c:pt idx="2507">
                  <c:v>102.8</c:v>
                </c:pt>
                <c:pt idx="2508">
                  <c:v>102.8</c:v>
                </c:pt>
                <c:pt idx="2509">
                  <c:v>102.8</c:v>
                </c:pt>
                <c:pt idx="2510">
                  <c:v>102.8</c:v>
                </c:pt>
                <c:pt idx="2511">
                  <c:v>102.8</c:v>
                </c:pt>
                <c:pt idx="2512">
                  <c:v>102.8</c:v>
                </c:pt>
                <c:pt idx="2513">
                  <c:v>102.8</c:v>
                </c:pt>
                <c:pt idx="2514">
                  <c:v>102.8</c:v>
                </c:pt>
                <c:pt idx="2515">
                  <c:v>102.8</c:v>
                </c:pt>
                <c:pt idx="2516">
                  <c:v>102.800013961784</c:v>
                </c:pt>
                <c:pt idx="2517">
                  <c:v>104.63</c:v>
                </c:pt>
                <c:pt idx="2518">
                  <c:v>104.63</c:v>
                </c:pt>
                <c:pt idx="2519">
                  <c:v>104.63</c:v>
                </c:pt>
                <c:pt idx="2520">
                  <c:v>104.63</c:v>
                </c:pt>
                <c:pt idx="2521">
                  <c:v>104.63</c:v>
                </c:pt>
                <c:pt idx="2522">
                  <c:v>104.63</c:v>
                </c:pt>
                <c:pt idx="2523">
                  <c:v>104.63</c:v>
                </c:pt>
                <c:pt idx="2524">
                  <c:v>104.63</c:v>
                </c:pt>
                <c:pt idx="2525">
                  <c:v>104.63</c:v>
                </c:pt>
                <c:pt idx="2526">
                  <c:v>104.629994682356</c:v>
                </c:pt>
                <c:pt idx="2527">
                  <c:v>103.93300000000001</c:v>
                </c:pt>
                <c:pt idx="2528">
                  <c:v>103.93300000000001</c:v>
                </c:pt>
                <c:pt idx="2529">
                  <c:v>103.93300000000001</c:v>
                </c:pt>
                <c:pt idx="2530">
                  <c:v>103.93300000000001</c:v>
                </c:pt>
                <c:pt idx="2531">
                  <c:v>103.93300000000001</c:v>
                </c:pt>
                <c:pt idx="2532">
                  <c:v>103.93300000000001</c:v>
                </c:pt>
                <c:pt idx="2533">
                  <c:v>103.93300000000001</c:v>
                </c:pt>
                <c:pt idx="2534">
                  <c:v>103.93300000000001</c:v>
                </c:pt>
                <c:pt idx="2535">
                  <c:v>103.93300000000001</c:v>
                </c:pt>
                <c:pt idx="2536">
                  <c:v>101.89</c:v>
                </c:pt>
                <c:pt idx="2537">
                  <c:v>101.89</c:v>
                </c:pt>
                <c:pt idx="2538">
                  <c:v>101.89</c:v>
                </c:pt>
                <c:pt idx="2539">
                  <c:v>101.89</c:v>
                </c:pt>
                <c:pt idx="2540">
                  <c:v>101.89</c:v>
                </c:pt>
                <c:pt idx="2541">
                  <c:v>101.89</c:v>
                </c:pt>
                <c:pt idx="2542">
                  <c:v>101.89</c:v>
                </c:pt>
                <c:pt idx="2543">
                  <c:v>101.89</c:v>
                </c:pt>
                <c:pt idx="2544">
                  <c:v>101.89</c:v>
                </c:pt>
                <c:pt idx="2545">
                  <c:v>101.89</c:v>
                </c:pt>
                <c:pt idx="2546">
                  <c:v>101.89</c:v>
                </c:pt>
                <c:pt idx="2547">
                  <c:v>101.89003421781401</c:v>
                </c:pt>
                <c:pt idx="2548">
                  <c:v>106.375</c:v>
                </c:pt>
                <c:pt idx="2549">
                  <c:v>106.375</c:v>
                </c:pt>
                <c:pt idx="2550">
                  <c:v>106.375</c:v>
                </c:pt>
                <c:pt idx="2551">
                  <c:v>106.375</c:v>
                </c:pt>
                <c:pt idx="2552">
                  <c:v>106.375</c:v>
                </c:pt>
                <c:pt idx="2553">
                  <c:v>106.375</c:v>
                </c:pt>
                <c:pt idx="2554">
                  <c:v>106.375</c:v>
                </c:pt>
                <c:pt idx="2555">
                  <c:v>106.375</c:v>
                </c:pt>
                <c:pt idx="2556">
                  <c:v>106.374988479789</c:v>
                </c:pt>
                <c:pt idx="2557">
                  <c:v>105.62</c:v>
                </c:pt>
                <c:pt idx="2558">
                  <c:v>105.62</c:v>
                </c:pt>
                <c:pt idx="2559">
                  <c:v>105.62</c:v>
                </c:pt>
                <c:pt idx="2560">
                  <c:v>105.62</c:v>
                </c:pt>
                <c:pt idx="2561">
                  <c:v>105.62</c:v>
                </c:pt>
                <c:pt idx="2562">
                  <c:v>105.62</c:v>
                </c:pt>
                <c:pt idx="2563">
                  <c:v>105.62</c:v>
                </c:pt>
                <c:pt idx="2564">
                  <c:v>105.62</c:v>
                </c:pt>
                <c:pt idx="2565">
                  <c:v>105.62</c:v>
                </c:pt>
                <c:pt idx="2566">
                  <c:v>105.62</c:v>
                </c:pt>
                <c:pt idx="2567">
                  <c:v>113.505</c:v>
                </c:pt>
                <c:pt idx="2568">
                  <c:v>113.505</c:v>
                </c:pt>
                <c:pt idx="2569">
                  <c:v>113.505</c:v>
                </c:pt>
                <c:pt idx="2570">
                  <c:v>113.505</c:v>
                </c:pt>
                <c:pt idx="2571">
                  <c:v>113.505</c:v>
                </c:pt>
                <c:pt idx="2572">
                  <c:v>113.505</c:v>
                </c:pt>
                <c:pt idx="2573">
                  <c:v>113.505</c:v>
                </c:pt>
                <c:pt idx="2574">
                  <c:v>113.505</c:v>
                </c:pt>
                <c:pt idx="2575">
                  <c:v>113.505</c:v>
                </c:pt>
                <c:pt idx="2576">
                  <c:v>113.504982505942</c:v>
                </c:pt>
                <c:pt idx="2577">
                  <c:v>111.212</c:v>
                </c:pt>
                <c:pt idx="2578">
                  <c:v>111.212</c:v>
                </c:pt>
                <c:pt idx="2579">
                  <c:v>111.212</c:v>
                </c:pt>
                <c:pt idx="2580">
                  <c:v>111.212</c:v>
                </c:pt>
                <c:pt idx="2581">
                  <c:v>111.212</c:v>
                </c:pt>
                <c:pt idx="2582">
                  <c:v>111.212</c:v>
                </c:pt>
                <c:pt idx="2583">
                  <c:v>111.212</c:v>
                </c:pt>
                <c:pt idx="2584">
                  <c:v>111.212</c:v>
                </c:pt>
                <c:pt idx="2585">
                  <c:v>111.212</c:v>
                </c:pt>
                <c:pt idx="2586">
                  <c:v>111.212055312692</c:v>
                </c:pt>
                <c:pt idx="2587">
                  <c:v>114.837</c:v>
                </c:pt>
                <c:pt idx="2588">
                  <c:v>114.837</c:v>
                </c:pt>
                <c:pt idx="2589">
                  <c:v>114.837</c:v>
                </c:pt>
                <c:pt idx="2590">
                  <c:v>114.837</c:v>
                </c:pt>
                <c:pt idx="2591">
                  <c:v>114.837</c:v>
                </c:pt>
                <c:pt idx="2592">
                  <c:v>114.837</c:v>
                </c:pt>
                <c:pt idx="2593">
                  <c:v>114.837</c:v>
                </c:pt>
                <c:pt idx="2594">
                  <c:v>114.837</c:v>
                </c:pt>
                <c:pt idx="2595">
                  <c:v>114.837</c:v>
                </c:pt>
                <c:pt idx="2596">
                  <c:v>114.837</c:v>
                </c:pt>
                <c:pt idx="2597">
                  <c:v>114.83699943542899</c:v>
                </c:pt>
                <c:pt idx="2598">
                  <c:v>114.8</c:v>
                </c:pt>
                <c:pt idx="2599">
                  <c:v>114.8</c:v>
                </c:pt>
                <c:pt idx="2600">
                  <c:v>114.8</c:v>
                </c:pt>
                <c:pt idx="2601">
                  <c:v>114.8</c:v>
                </c:pt>
                <c:pt idx="2602">
                  <c:v>114.8</c:v>
                </c:pt>
                <c:pt idx="2603">
                  <c:v>114.8</c:v>
                </c:pt>
                <c:pt idx="2604">
                  <c:v>114.8</c:v>
                </c:pt>
                <c:pt idx="2605">
                  <c:v>114.8</c:v>
                </c:pt>
                <c:pt idx="2606">
                  <c:v>114.800000167845</c:v>
                </c:pt>
                <c:pt idx="2607">
                  <c:v>114.822</c:v>
                </c:pt>
                <c:pt idx="2608">
                  <c:v>114.822</c:v>
                </c:pt>
                <c:pt idx="2609">
                  <c:v>114.822</c:v>
                </c:pt>
                <c:pt idx="2610">
                  <c:v>114.822</c:v>
                </c:pt>
                <c:pt idx="2611">
                  <c:v>114.822</c:v>
                </c:pt>
                <c:pt idx="2612">
                  <c:v>114.822</c:v>
                </c:pt>
                <c:pt idx="2613">
                  <c:v>114.822</c:v>
                </c:pt>
                <c:pt idx="2614">
                  <c:v>114.822</c:v>
                </c:pt>
                <c:pt idx="2615">
                  <c:v>114.822</c:v>
                </c:pt>
                <c:pt idx="2616">
                  <c:v>114.821999023445</c:v>
                </c:pt>
                <c:pt idx="2617">
                  <c:v>114.758</c:v>
                </c:pt>
                <c:pt idx="2618">
                  <c:v>114.758</c:v>
                </c:pt>
                <c:pt idx="2619">
                  <c:v>114.758</c:v>
                </c:pt>
                <c:pt idx="2620">
                  <c:v>114.758</c:v>
                </c:pt>
                <c:pt idx="2621">
                  <c:v>114.758</c:v>
                </c:pt>
                <c:pt idx="2622">
                  <c:v>114.758</c:v>
                </c:pt>
                <c:pt idx="2623">
                  <c:v>114.758</c:v>
                </c:pt>
                <c:pt idx="2624">
                  <c:v>114.758</c:v>
                </c:pt>
                <c:pt idx="2625">
                  <c:v>114.758</c:v>
                </c:pt>
                <c:pt idx="2626">
                  <c:v>114.758</c:v>
                </c:pt>
                <c:pt idx="2627">
                  <c:v>114.757993179373</c:v>
                </c:pt>
                <c:pt idx="2628">
                  <c:v>114.31100000000001</c:v>
                </c:pt>
                <c:pt idx="2629">
                  <c:v>114.31100000000001</c:v>
                </c:pt>
                <c:pt idx="2630">
                  <c:v>114.31100000000001</c:v>
                </c:pt>
                <c:pt idx="2631">
                  <c:v>114.31100000000001</c:v>
                </c:pt>
                <c:pt idx="2632">
                  <c:v>114.31100000000001</c:v>
                </c:pt>
                <c:pt idx="2633">
                  <c:v>114.31100000000001</c:v>
                </c:pt>
                <c:pt idx="2634">
                  <c:v>114.31100000000001</c:v>
                </c:pt>
                <c:pt idx="2635">
                  <c:v>114.31100000000001</c:v>
                </c:pt>
                <c:pt idx="2636">
                  <c:v>114.311071242203</c:v>
                </c:pt>
                <c:pt idx="2637">
                  <c:v>118.98</c:v>
                </c:pt>
                <c:pt idx="2638">
                  <c:v>118.98</c:v>
                </c:pt>
                <c:pt idx="2639">
                  <c:v>118.98</c:v>
                </c:pt>
                <c:pt idx="2640">
                  <c:v>118.98</c:v>
                </c:pt>
                <c:pt idx="2641">
                  <c:v>118.98</c:v>
                </c:pt>
                <c:pt idx="2642">
                  <c:v>118.98</c:v>
                </c:pt>
                <c:pt idx="2643">
                  <c:v>118.98</c:v>
                </c:pt>
                <c:pt idx="2644">
                  <c:v>118.98</c:v>
                </c:pt>
                <c:pt idx="2645">
                  <c:v>118.98</c:v>
                </c:pt>
                <c:pt idx="2646">
                  <c:v>118.98</c:v>
                </c:pt>
                <c:pt idx="2647">
                  <c:v>118.979957435309</c:v>
                </c:pt>
                <c:pt idx="2648">
                  <c:v>113.401</c:v>
                </c:pt>
                <c:pt idx="2649">
                  <c:v>113.401</c:v>
                </c:pt>
                <c:pt idx="2650">
                  <c:v>113.401</c:v>
                </c:pt>
                <c:pt idx="2651">
                  <c:v>113.401</c:v>
                </c:pt>
                <c:pt idx="2652">
                  <c:v>113.401</c:v>
                </c:pt>
                <c:pt idx="2653">
                  <c:v>113.401</c:v>
                </c:pt>
                <c:pt idx="2654">
                  <c:v>113.401</c:v>
                </c:pt>
                <c:pt idx="2655">
                  <c:v>113.401</c:v>
                </c:pt>
                <c:pt idx="2656">
                  <c:v>113.401</c:v>
                </c:pt>
                <c:pt idx="2657">
                  <c:v>113.401021362455</c:v>
                </c:pt>
                <c:pt idx="2658">
                  <c:v>116.20099999999999</c:v>
                </c:pt>
                <c:pt idx="2659">
                  <c:v>116.20099999999999</c:v>
                </c:pt>
                <c:pt idx="2660">
                  <c:v>116.20099999999999</c:v>
                </c:pt>
                <c:pt idx="2661">
                  <c:v>116.20099999999999</c:v>
                </c:pt>
                <c:pt idx="2662">
                  <c:v>116.20099999999999</c:v>
                </c:pt>
                <c:pt idx="2663">
                  <c:v>116.20099999999999</c:v>
                </c:pt>
                <c:pt idx="2664">
                  <c:v>116.20099999999999</c:v>
                </c:pt>
                <c:pt idx="2665">
                  <c:v>116.20099999999999</c:v>
                </c:pt>
                <c:pt idx="2666">
                  <c:v>116.201183775464</c:v>
                </c:pt>
                <c:pt idx="2667">
                  <c:v>128.245</c:v>
                </c:pt>
                <c:pt idx="2668">
                  <c:v>128.245</c:v>
                </c:pt>
                <c:pt idx="2669">
                  <c:v>128.245</c:v>
                </c:pt>
                <c:pt idx="2670">
                  <c:v>128.245</c:v>
                </c:pt>
                <c:pt idx="2671">
                  <c:v>128.245</c:v>
                </c:pt>
                <c:pt idx="2672">
                  <c:v>128.245</c:v>
                </c:pt>
                <c:pt idx="2673">
                  <c:v>128.245</c:v>
                </c:pt>
                <c:pt idx="2674">
                  <c:v>128.245</c:v>
                </c:pt>
                <c:pt idx="2675">
                  <c:v>128.245</c:v>
                </c:pt>
                <c:pt idx="2676">
                  <c:v>128.245</c:v>
                </c:pt>
                <c:pt idx="2677">
                  <c:v>128.245011840904</c:v>
                </c:pt>
                <c:pt idx="2678">
                  <c:v>129.797</c:v>
                </c:pt>
                <c:pt idx="2679">
                  <c:v>129.797</c:v>
                </c:pt>
                <c:pt idx="2680">
                  <c:v>129.797</c:v>
                </c:pt>
                <c:pt idx="2681">
                  <c:v>129.797</c:v>
                </c:pt>
                <c:pt idx="2682">
                  <c:v>129.797</c:v>
                </c:pt>
                <c:pt idx="2683">
                  <c:v>129.797</c:v>
                </c:pt>
                <c:pt idx="2684">
                  <c:v>129.797</c:v>
                </c:pt>
                <c:pt idx="2685">
                  <c:v>129.797</c:v>
                </c:pt>
                <c:pt idx="2686">
                  <c:v>129.797</c:v>
                </c:pt>
                <c:pt idx="2687">
                  <c:v>129.822</c:v>
                </c:pt>
                <c:pt idx="2688">
                  <c:v>129.822</c:v>
                </c:pt>
                <c:pt idx="2689">
                  <c:v>129.822</c:v>
                </c:pt>
                <c:pt idx="2690">
                  <c:v>129.822</c:v>
                </c:pt>
                <c:pt idx="2691">
                  <c:v>129.822</c:v>
                </c:pt>
                <c:pt idx="2692">
                  <c:v>129.822</c:v>
                </c:pt>
                <c:pt idx="2693">
                  <c:v>129.822</c:v>
                </c:pt>
                <c:pt idx="2694">
                  <c:v>129.822</c:v>
                </c:pt>
                <c:pt idx="2695">
                  <c:v>129.822</c:v>
                </c:pt>
                <c:pt idx="2696">
                  <c:v>129.822</c:v>
                </c:pt>
                <c:pt idx="2697">
                  <c:v>129.822036628701</c:v>
                </c:pt>
                <c:pt idx="2698">
                  <c:v>134.62299999999999</c:v>
                </c:pt>
                <c:pt idx="2699">
                  <c:v>134.62299999999999</c:v>
                </c:pt>
                <c:pt idx="2700">
                  <c:v>134.62299999999999</c:v>
                </c:pt>
                <c:pt idx="2701">
                  <c:v>134.62299999999999</c:v>
                </c:pt>
                <c:pt idx="2702">
                  <c:v>134.62299999999999</c:v>
                </c:pt>
                <c:pt idx="2703">
                  <c:v>134.62299999999999</c:v>
                </c:pt>
                <c:pt idx="2704">
                  <c:v>134.62299999999999</c:v>
                </c:pt>
                <c:pt idx="2705">
                  <c:v>134.62299999999999</c:v>
                </c:pt>
                <c:pt idx="2706">
                  <c:v>134.62299999999999</c:v>
                </c:pt>
                <c:pt idx="2707">
                  <c:v>134.62299999999999</c:v>
                </c:pt>
                <c:pt idx="2708">
                  <c:v>144.80000000000001</c:v>
                </c:pt>
                <c:pt idx="2709">
                  <c:v>144.80000000000001</c:v>
                </c:pt>
                <c:pt idx="2710">
                  <c:v>144.80000000000001</c:v>
                </c:pt>
                <c:pt idx="2711">
                  <c:v>144.80000000000001</c:v>
                </c:pt>
                <c:pt idx="2712">
                  <c:v>144.80000000000001</c:v>
                </c:pt>
                <c:pt idx="2713">
                  <c:v>144.80000000000001</c:v>
                </c:pt>
                <c:pt idx="2714">
                  <c:v>144.80000000000001</c:v>
                </c:pt>
                <c:pt idx="2715">
                  <c:v>144.80000000000001</c:v>
                </c:pt>
                <c:pt idx="2716">
                  <c:v>144.80000000000001</c:v>
                </c:pt>
                <c:pt idx="2717">
                  <c:v>144.80012377064901</c:v>
                </c:pt>
                <c:pt idx="2718">
                  <c:v>161.023</c:v>
                </c:pt>
                <c:pt idx="2719">
                  <c:v>161.023</c:v>
                </c:pt>
                <c:pt idx="2720">
                  <c:v>161.023</c:v>
                </c:pt>
                <c:pt idx="2721">
                  <c:v>161.023</c:v>
                </c:pt>
                <c:pt idx="2722">
                  <c:v>161.023</c:v>
                </c:pt>
                <c:pt idx="2723">
                  <c:v>161.023</c:v>
                </c:pt>
                <c:pt idx="2724">
                  <c:v>161.023</c:v>
                </c:pt>
                <c:pt idx="2725">
                  <c:v>161.023</c:v>
                </c:pt>
                <c:pt idx="2726">
                  <c:v>161.023</c:v>
                </c:pt>
                <c:pt idx="2727">
                  <c:v>161.02307228846999</c:v>
                </c:pt>
                <c:pt idx="2728">
                  <c:v>170.49799999999999</c:v>
                </c:pt>
                <c:pt idx="2729">
                  <c:v>170.49799999999999</c:v>
                </c:pt>
                <c:pt idx="2730">
                  <c:v>170.49799999999999</c:v>
                </c:pt>
                <c:pt idx="2731">
                  <c:v>170.49799999999999</c:v>
                </c:pt>
                <c:pt idx="2732">
                  <c:v>170.49799999999999</c:v>
                </c:pt>
                <c:pt idx="2733">
                  <c:v>170.49799999999999</c:v>
                </c:pt>
                <c:pt idx="2734">
                  <c:v>170.49799999999999</c:v>
                </c:pt>
                <c:pt idx="2735">
                  <c:v>170.49799999999999</c:v>
                </c:pt>
                <c:pt idx="2736">
                  <c:v>170.49799999999999</c:v>
                </c:pt>
                <c:pt idx="2737">
                  <c:v>170.49799999999999</c:v>
                </c:pt>
                <c:pt idx="2738">
                  <c:v>176.78</c:v>
                </c:pt>
                <c:pt idx="2739">
                  <c:v>176.78</c:v>
                </c:pt>
                <c:pt idx="2740">
                  <c:v>176.78</c:v>
                </c:pt>
                <c:pt idx="2741">
                  <c:v>176.78</c:v>
                </c:pt>
                <c:pt idx="2742">
                  <c:v>176.78</c:v>
                </c:pt>
                <c:pt idx="2743">
                  <c:v>176.78</c:v>
                </c:pt>
                <c:pt idx="2744">
                  <c:v>176.78</c:v>
                </c:pt>
                <c:pt idx="2745">
                  <c:v>176.78</c:v>
                </c:pt>
                <c:pt idx="2746">
                  <c:v>176.78</c:v>
                </c:pt>
                <c:pt idx="2747">
                  <c:v>176.78004608084299</c:v>
                </c:pt>
                <c:pt idx="2748">
                  <c:v>179.8</c:v>
                </c:pt>
                <c:pt idx="2749">
                  <c:v>179.8</c:v>
                </c:pt>
                <c:pt idx="2750">
                  <c:v>179.8</c:v>
                </c:pt>
                <c:pt idx="2751">
                  <c:v>179.8</c:v>
                </c:pt>
                <c:pt idx="2752">
                  <c:v>179.8</c:v>
                </c:pt>
                <c:pt idx="2753">
                  <c:v>179.8</c:v>
                </c:pt>
                <c:pt idx="2754">
                  <c:v>179.8</c:v>
                </c:pt>
                <c:pt idx="2755">
                  <c:v>179.8</c:v>
                </c:pt>
                <c:pt idx="2756">
                  <c:v>179.8</c:v>
                </c:pt>
                <c:pt idx="2757">
                  <c:v>179.8</c:v>
                </c:pt>
                <c:pt idx="2758">
                  <c:v>184.8</c:v>
                </c:pt>
                <c:pt idx="2759">
                  <c:v>184.8</c:v>
                </c:pt>
                <c:pt idx="2760">
                  <c:v>184.8</c:v>
                </c:pt>
                <c:pt idx="2761">
                  <c:v>184.8</c:v>
                </c:pt>
                <c:pt idx="2762">
                  <c:v>184.8</c:v>
                </c:pt>
                <c:pt idx="2763">
                  <c:v>184.8</c:v>
                </c:pt>
                <c:pt idx="2764">
                  <c:v>184.8</c:v>
                </c:pt>
                <c:pt idx="2765">
                  <c:v>184.8</c:v>
                </c:pt>
                <c:pt idx="2766">
                  <c:v>184.8</c:v>
                </c:pt>
                <c:pt idx="2767">
                  <c:v>184.8</c:v>
                </c:pt>
                <c:pt idx="2768">
                  <c:v>189.66800000000001</c:v>
                </c:pt>
                <c:pt idx="2769">
                  <c:v>189.66800000000001</c:v>
                </c:pt>
                <c:pt idx="2770">
                  <c:v>189.66800000000001</c:v>
                </c:pt>
                <c:pt idx="2771">
                  <c:v>189.66800000000001</c:v>
                </c:pt>
                <c:pt idx="2772">
                  <c:v>189.66800000000001</c:v>
                </c:pt>
                <c:pt idx="2773">
                  <c:v>189.66800000000001</c:v>
                </c:pt>
                <c:pt idx="2774">
                  <c:v>189.66800000000001</c:v>
                </c:pt>
                <c:pt idx="2775">
                  <c:v>189.66800000000001</c:v>
                </c:pt>
                <c:pt idx="2776">
                  <c:v>189.66800000000001</c:v>
                </c:pt>
                <c:pt idx="2777">
                  <c:v>189.66800000000001</c:v>
                </c:pt>
                <c:pt idx="2778">
                  <c:v>189.66800125122001</c:v>
                </c:pt>
                <c:pt idx="2779">
                  <c:v>189.83199999999999</c:v>
                </c:pt>
                <c:pt idx="2780">
                  <c:v>189.83199999999999</c:v>
                </c:pt>
                <c:pt idx="2781">
                  <c:v>189.83199999999999</c:v>
                </c:pt>
                <c:pt idx="2782">
                  <c:v>189.83199999999999</c:v>
                </c:pt>
                <c:pt idx="2783">
                  <c:v>189.83199999999999</c:v>
                </c:pt>
                <c:pt idx="2784">
                  <c:v>189.83199999999999</c:v>
                </c:pt>
                <c:pt idx="2785">
                  <c:v>189.83199999999999</c:v>
                </c:pt>
                <c:pt idx="2786">
                  <c:v>189.83199999999999</c:v>
                </c:pt>
                <c:pt idx="2787">
                  <c:v>189.83199999999999</c:v>
                </c:pt>
                <c:pt idx="2788">
                  <c:v>194.02</c:v>
                </c:pt>
                <c:pt idx="2789">
                  <c:v>194.02</c:v>
                </c:pt>
                <c:pt idx="2790">
                  <c:v>194.02</c:v>
                </c:pt>
                <c:pt idx="2791">
                  <c:v>194.02</c:v>
                </c:pt>
                <c:pt idx="2792">
                  <c:v>194.02</c:v>
                </c:pt>
                <c:pt idx="2793">
                  <c:v>194.02</c:v>
                </c:pt>
                <c:pt idx="2794">
                  <c:v>194.02</c:v>
                </c:pt>
                <c:pt idx="2795">
                  <c:v>194.02</c:v>
                </c:pt>
                <c:pt idx="2796">
                  <c:v>194.02</c:v>
                </c:pt>
                <c:pt idx="2797">
                  <c:v>194.01999069214401</c:v>
                </c:pt>
                <c:pt idx="2798">
                  <c:v>192.8</c:v>
                </c:pt>
                <c:pt idx="2799">
                  <c:v>192.8</c:v>
                </c:pt>
                <c:pt idx="2800">
                  <c:v>192.8</c:v>
                </c:pt>
                <c:pt idx="2801">
                  <c:v>192.8</c:v>
                </c:pt>
                <c:pt idx="2802">
                  <c:v>192.8</c:v>
                </c:pt>
                <c:pt idx="2803">
                  <c:v>192.8</c:v>
                </c:pt>
                <c:pt idx="2804">
                  <c:v>192.8</c:v>
                </c:pt>
                <c:pt idx="2805">
                  <c:v>192.8</c:v>
                </c:pt>
                <c:pt idx="2806">
                  <c:v>192.8</c:v>
                </c:pt>
                <c:pt idx="2807">
                  <c:v>192.8</c:v>
                </c:pt>
                <c:pt idx="2808">
                  <c:v>190.8</c:v>
                </c:pt>
                <c:pt idx="2809">
                  <c:v>190.8</c:v>
                </c:pt>
                <c:pt idx="2810">
                  <c:v>190.8</c:v>
                </c:pt>
                <c:pt idx="2811">
                  <c:v>190.8</c:v>
                </c:pt>
                <c:pt idx="2812">
                  <c:v>190.8</c:v>
                </c:pt>
                <c:pt idx="2813">
                  <c:v>190.8</c:v>
                </c:pt>
                <c:pt idx="2814">
                  <c:v>190.8</c:v>
                </c:pt>
                <c:pt idx="2815">
                  <c:v>190.8</c:v>
                </c:pt>
                <c:pt idx="2816">
                  <c:v>190.8</c:v>
                </c:pt>
                <c:pt idx="2817">
                  <c:v>190.8</c:v>
                </c:pt>
                <c:pt idx="2818">
                  <c:v>188.80099999999999</c:v>
                </c:pt>
                <c:pt idx="2819">
                  <c:v>188.80099999999999</c:v>
                </c:pt>
                <c:pt idx="2820">
                  <c:v>188.80099999999999</c:v>
                </c:pt>
                <c:pt idx="2821">
                  <c:v>188.80099999999999</c:v>
                </c:pt>
                <c:pt idx="2822">
                  <c:v>188.80099999999999</c:v>
                </c:pt>
                <c:pt idx="2823">
                  <c:v>188.80099999999999</c:v>
                </c:pt>
                <c:pt idx="2824">
                  <c:v>188.80099999999999</c:v>
                </c:pt>
                <c:pt idx="2825">
                  <c:v>188.80099999999999</c:v>
                </c:pt>
                <c:pt idx="2826">
                  <c:v>188.80099999999999</c:v>
                </c:pt>
                <c:pt idx="2827">
                  <c:v>188.80099999999999</c:v>
                </c:pt>
                <c:pt idx="2828">
                  <c:v>188.800999992371</c:v>
                </c:pt>
                <c:pt idx="2829">
                  <c:v>188.8</c:v>
                </c:pt>
                <c:pt idx="2830">
                  <c:v>188.8</c:v>
                </c:pt>
                <c:pt idx="2831">
                  <c:v>188.8</c:v>
                </c:pt>
                <c:pt idx="2832">
                  <c:v>188.8</c:v>
                </c:pt>
                <c:pt idx="2833">
                  <c:v>188.8</c:v>
                </c:pt>
                <c:pt idx="2834">
                  <c:v>188.8</c:v>
                </c:pt>
                <c:pt idx="2835">
                  <c:v>188.8</c:v>
                </c:pt>
                <c:pt idx="2836">
                  <c:v>188.8</c:v>
                </c:pt>
                <c:pt idx="2837">
                  <c:v>188.8</c:v>
                </c:pt>
                <c:pt idx="2838">
                  <c:v>189.8</c:v>
                </c:pt>
                <c:pt idx="2839">
                  <c:v>189.8</c:v>
                </c:pt>
                <c:pt idx="2840">
                  <c:v>189.8</c:v>
                </c:pt>
                <c:pt idx="2841">
                  <c:v>189.8</c:v>
                </c:pt>
                <c:pt idx="2842">
                  <c:v>189.8</c:v>
                </c:pt>
                <c:pt idx="2843">
                  <c:v>189.8</c:v>
                </c:pt>
                <c:pt idx="2844">
                  <c:v>189.8</c:v>
                </c:pt>
                <c:pt idx="2845">
                  <c:v>189.8</c:v>
                </c:pt>
                <c:pt idx="2846">
                  <c:v>189.8</c:v>
                </c:pt>
                <c:pt idx="2847">
                  <c:v>189.8</c:v>
                </c:pt>
                <c:pt idx="2848">
                  <c:v>189.8</c:v>
                </c:pt>
                <c:pt idx="2849">
                  <c:v>194.8</c:v>
                </c:pt>
                <c:pt idx="2850">
                  <c:v>194.8</c:v>
                </c:pt>
                <c:pt idx="2851">
                  <c:v>194.8</c:v>
                </c:pt>
                <c:pt idx="2852">
                  <c:v>194.8</c:v>
                </c:pt>
                <c:pt idx="2853">
                  <c:v>194.8</c:v>
                </c:pt>
                <c:pt idx="2854">
                  <c:v>194.8</c:v>
                </c:pt>
                <c:pt idx="2855">
                  <c:v>194.8</c:v>
                </c:pt>
                <c:pt idx="2856">
                  <c:v>194.8</c:v>
                </c:pt>
                <c:pt idx="2857">
                  <c:v>194.8</c:v>
                </c:pt>
                <c:pt idx="2858">
                  <c:v>194.79998474144301</c:v>
                </c:pt>
                <c:pt idx="2859">
                  <c:v>193.8</c:v>
                </c:pt>
                <c:pt idx="2860">
                  <c:v>193.8</c:v>
                </c:pt>
                <c:pt idx="2861">
                  <c:v>193.8</c:v>
                </c:pt>
                <c:pt idx="2862">
                  <c:v>193.8</c:v>
                </c:pt>
                <c:pt idx="2863">
                  <c:v>193.8</c:v>
                </c:pt>
                <c:pt idx="2864">
                  <c:v>193.8</c:v>
                </c:pt>
                <c:pt idx="2865">
                  <c:v>193.8</c:v>
                </c:pt>
                <c:pt idx="2866">
                  <c:v>193.8</c:v>
                </c:pt>
                <c:pt idx="2867">
                  <c:v>193.8</c:v>
                </c:pt>
                <c:pt idx="2868">
                  <c:v>193.799984741336</c:v>
                </c:pt>
                <c:pt idx="2869">
                  <c:v>191.8</c:v>
                </c:pt>
                <c:pt idx="2870">
                  <c:v>191.8</c:v>
                </c:pt>
                <c:pt idx="2871">
                  <c:v>191.8</c:v>
                </c:pt>
                <c:pt idx="2872">
                  <c:v>191.8</c:v>
                </c:pt>
                <c:pt idx="2873">
                  <c:v>191.8</c:v>
                </c:pt>
                <c:pt idx="2874">
                  <c:v>191.8</c:v>
                </c:pt>
                <c:pt idx="2875">
                  <c:v>191.8</c:v>
                </c:pt>
                <c:pt idx="2876">
                  <c:v>191.8</c:v>
                </c:pt>
                <c:pt idx="2877">
                  <c:v>191.8</c:v>
                </c:pt>
                <c:pt idx="2878">
                  <c:v>191.8</c:v>
                </c:pt>
                <c:pt idx="2879">
                  <c:v>191.8</c:v>
                </c:pt>
                <c:pt idx="2880">
                  <c:v>191.8</c:v>
                </c:pt>
                <c:pt idx="2881">
                  <c:v>191.8</c:v>
                </c:pt>
                <c:pt idx="2882">
                  <c:v>191.8</c:v>
                </c:pt>
                <c:pt idx="2883">
                  <c:v>191.8</c:v>
                </c:pt>
                <c:pt idx="2884">
                  <c:v>191.8</c:v>
                </c:pt>
                <c:pt idx="2885">
                  <c:v>191.8</c:v>
                </c:pt>
                <c:pt idx="2886">
                  <c:v>191.8</c:v>
                </c:pt>
                <c:pt idx="2887">
                  <c:v>191.8</c:v>
                </c:pt>
                <c:pt idx="2888">
                  <c:v>191.80004569972701</c:v>
                </c:pt>
                <c:pt idx="2889">
                  <c:v>194.79499999999999</c:v>
                </c:pt>
                <c:pt idx="2890">
                  <c:v>194.79499999999999</c:v>
                </c:pt>
                <c:pt idx="2891">
                  <c:v>194.79499999999999</c:v>
                </c:pt>
                <c:pt idx="2892">
                  <c:v>194.79499999999999</c:v>
                </c:pt>
                <c:pt idx="2893">
                  <c:v>194.79499999999999</c:v>
                </c:pt>
                <c:pt idx="2894">
                  <c:v>194.79499999999999</c:v>
                </c:pt>
                <c:pt idx="2895">
                  <c:v>194.79499999999999</c:v>
                </c:pt>
                <c:pt idx="2896">
                  <c:v>194.79499999999999</c:v>
                </c:pt>
                <c:pt idx="2897">
                  <c:v>194.79499999999999</c:v>
                </c:pt>
                <c:pt idx="2898">
                  <c:v>194.79499999999999</c:v>
                </c:pt>
                <c:pt idx="2899">
                  <c:v>200.27799999999999</c:v>
                </c:pt>
                <c:pt idx="2900">
                  <c:v>200.27799999999999</c:v>
                </c:pt>
                <c:pt idx="2901">
                  <c:v>200.27799999999999</c:v>
                </c:pt>
                <c:pt idx="2902">
                  <c:v>200.27799999999999</c:v>
                </c:pt>
                <c:pt idx="2903">
                  <c:v>200.27799999999999</c:v>
                </c:pt>
                <c:pt idx="2904">
                  <c:v>200.27799999999999</c:v>
                </c:pt>
                <c:pt idx="2905">
                  <c:v>200.27799999999999</c:v>
                </c:pt>
                <c:pt idx="2906">
                  <c:v>200.27799999999999</c:v>
                </c:pt>
                <c:pt idx="2907">
                  <c:v>200.27799999999999</c:v>
                </c:pt>
                <c:pt idx="2908">
                  <c:v>200.27799999999999</c:v>
                </c:pt>
                <c:pt idx="2909">
                  <c:v>200.00299999999999</c:v>
                </c:pt>
                <c:pt idx="2910">
                  <c:v>200.00299999999999</c:v>
                </c:pt>
                <c:pt idx="2911">
                  <c:v>200.00299999999999</c:v>
                </c:pt>
                <c:pt idx="2912">
                  <c:v>200.00299999999999</c:v>
                </c:pt>
                <c:pt idx="2913">
                  <c:v>200.00299999999999</c:v>
                </c:pt>
                <c:pt idx="2914">
                  <c:v>200.00299999999999</c:v>
                </c:pt>
                <c:pt idx="2915">
                  <c:v>200.00299999999999</c:v>
                </c:pt>
                <c:pt idx="2916">
                  <c:v>200.00299999999999</c:v>
                </c:pt>
                <c:pt idx="2917">
                  <c:v>200.00299999999999</c:v>
                </c:pt>
                <c:pt idx="2918">
                  <c:v>200.00287194921199</c:v>
                </c:pt>
                <c:pt idx="2919">
                  <c:v>191.61099999999999</c:v>
                </c:pt>
                <c:pt idx="2920">
                  <c:v>191.61099999999999</c:v>
                </c:pt>
                <c:pt idx="2921">
                  <c:v>191.61099999999999</c:v>
                </c:pt>
                <c:pt idx="2922">
                  <c:v>191.61099999999999</c:v>
                </c:pt>
                <c:pt idx="2923">
                  <c:v>191.61099999999999</c:v>
                </c:pt>
                <c:pt idx="2924">
                  <c:v>191.61099999999999</c:v>
                </c:pt>
                <c:pt idx="2925">
                  <c:v>191.61099999999999</c:v>
                </c:pt>
                <c:pt idx="2926">
                  <c:v>191.61099999999999</c:v>
                </c:pt>
                <c:pt idx="2927">
                  <c:v>191.61099999999999</c:v>
                </c:pt>
                <c:pt idx="2928">
                  <c:v>191.61099999999999</c:v>
                </c:pt>
                <c:pt idx="2929">
                  <c:v>191.61100141906701</c:v>
                </c:pt>
                <c:pt idx="2930">
                  <c:v>191.797</c:v>
                </c:pt>
                <c:pt idx="2931">
                  <c:v>191.797</c:v>
                </c:pt>
                <c:pt idx="2932">
                  <c:v>191.797</c:v>
                </c:pt>
                <c:pt idx="2933">
                  <c:v>191.797</c:v>
                </c:pt>
                <c:pt idx="2934">
                  <c:v>191.797</c:v>
                </c:pt>
                <c:pt idx="2935">
                  <c:v>191.797</c:v>
                </c:pt>
                <c:pt idx="2936">
                  <c:v>191.797</c:v>
                </c:pt>
                <c:pt idx="2937">
                  <c:v>191.797</c:v>
                </c:pt>
                <c:pt idx="2938">
                  <c:v>191.79702291105801</c:v>
                </c:pt>
                <c:pt idx="2939">
                  <c:v>194.8</c:v>
                </c:pt>
                <c:pt idx="2940">
                  <c:v>194.8</c:v>
                </c:pt>
                <c:pt idx="2941">
                  <c:v>194.8</c:v>
                </c:pt>
                <c:pt idx="2942">
                  <c:v>194.8</c:v>
                </c:pt>
                <c:pt idx="2943">
                  <c:v>194.8</c:v>
                </c:pt>
                <c:pt idx="2944">
                  <c:v>194.8</c:v>
                </c:pt>
                <c:pt idx="2945">
                  <c:v>194.8</c:v>
                </c:pt>
                <c:pt idx="2946">
                  <c:v>194.8</c:v>
                </c:pt>
                <c:pt idx="2947">
                  <c:v>194.8</c:v>
                </c:pt>
                <c:pt idx="2948">
                  <c:v>194.79999337768999</c:v>
                </c:pt>
                <c:pt idx="2949">
                  <c:v>193.93199999999999</c:v>
                </c:pt>
                <c:pt idx="2950">
                  <c:v>193.93199999999999</c:v>
                </c:pt>
                <c:pt idx="2951">
                  <c:v>193.93199999999999</c:v>
                </c:pt>
                <c:pt idx="2952">
                  <c:v>193.93199999999999</c:v>
                </c:pt>
                <c:pt idx="2953">
                  <c:v>193.93199999999999</c:v>
                </c:pt>
                <c:pt idx="2954">
                  <c:v>193.93199999999999</c:v>
                </c:pt>
                <c:pt idx="2955">
                  <c:v>193.93199999999999</c:v>
                </c:pt>
                <c:pt idx="2956">
                  <c:v>193.93199999999999</c:v>
                </c:pt>
                <c:pt idx="2957">
                  <c:v>193.93199999999999</c:v>
                </c:pt>
                <c:pt idx="2958">
                  <c:v>193.93199999999999</c:v>
                </c:pt>
                <c:pt idx="2959">
                  <c:v>192.553</c:v>
                </c:pt>
                <c:pt idx="2960">
                  <c:v>192.553</c:v>
                </c:pt>
                <c:pt idx="2961">
                  <c:v>192.553</c:v>
                </c:pt>
                <c:pt idx="2962">
                  <c:v>192.553</c:v>
                </c:pt>
                <c:pt idx="2963">
                  <c:v>192.553</c:v>
                </c:pt>
                <c:pt idx="2964">
                  <c:v>192.553</c:v>
                </c:pt>
                <c:pt idx="2965">
                  <c:v>192.553</c:v>
                </c:pt>
                <c:pt idx="2966">
                  <c:v>192.553</c:v>
                </c:pt>
                <c:pt idx="2967">
                  <c:v>192.553</c:v>
                </c:pt>
                <c:pt idx="2968">
                  <c:v>192.55297899612901</c:v>
                </c:pt>
                <c:pt idx="2969">
                  <c:v>189.8</c:v>
                </c:pt>
                <c:pt idx="2970">
                  <c:v>189.8</c:v>
                </c:pt>
                <c:pt idx="2971">
                  <c:v>189.8</c:v>
                </c:pt>
                <c:pt idx="2972">
                  <c:v>189.8</c:v>
                </c:pt>
                <c:pt idx="2973">
                  <c:v>189.8</c:v>
                </c:pt>
                <c:pt idx="2974">
                  <c:v>189.8</c:v>
                </c:pt>
                <c:pt idx="2975">
                  <c:v>189.8</c:v>
                </c:pt>
                <c:pt idx="2976">
                  <c:v>189.8</c:v>
                </c:pt>
                <c:pt idx="2977">
                  <c:v>189.8</c:v>
                </c:pt>
                <c:pt idx="2978">
                  <c:v>189.8</c:v>
                </c:pt>
                <c:pt idx="2979">
                  <c:v>189.8</c:v>
                </c:pt>
                <c:pt idx="2980">
                  <c:v>189.8</c:v>
                </c:pt>
                <c:pt idx="2981">
                  <c:v>188.07400000000001</c:v>
                </c:pt>
                <c:pt idx="2982">
                  <c:v>188.07400000000001</c:v>
                </c:pt>
                <c:pt idx="2983">
                  <c:v>188.07400000000001</c:v>
                </c:pt>
                <c:pt idx="2984">
                  <c:v>188.07400000000001</c:v>
                </c:pt>
                <c:pt idx="2985">
                  <c:v>188.07400000000001</c:v>
                </c:pt>
                <c:pt idx="2986">
                  <c:v>188.07400000000001</c:v>
                </c:pt>
                <c:pt idx="2987">
                  <c:v>188.07400000000001</c:v>
                </c:pt>
                <c:pt idx="2988">
                  <c:v>188.07400000000001</c:v>
                </c:pt>
                <c:pt idx="2989">
                  <c:v>188.07400000000001</c:v>
                </c:pt>
                <c:pt idx="2990">
                  <c:v>184.8</c:v>
                </c:pt>
                <c:pt idx="2991">
                  <c:v>184.8</c:v>
                </c:pt>
                <c:pt idx="2992">
                  <c:v>184.8</c:v>
                </c:pt>
                <c:pt idx="2993">
                  <c:v>184.8</c:v>
                </c:pt>
                <c:pt idx="2994">
                  <c:v>184.8</c:v>
                </c:pt>
                <c:pt idx="2995">
                  <c:v>184.8</c:v>
                </c:pt>
                <c:pt idx="2996">
                  <c:v>184.8</c:v>
                </c:pt>
                <c:pt idx="2997">
                  <c:v>184.8</c:v>
                </c:pt>
                <c:pt idx="2998">
                  <c:v>184.8</c:v>
                </c:pt>
                <c:pt idx="2999">
                  <c:v>184.79999716188701</c:v>
                </c:pt>
                <c:pt idx="3000">
                  <c:v>184.614</c:v>
                </c:pt>
                <c:pt idx="3001">
                  <c:v>184.614</c:v>
                </c:pt>
                <c:pt idx="3002">
                  <c:v>184.614</c:v>
                </c:pt>
                <c:pt idx="3003">
                  <c:v>184.614</c:v>
                </c:pt>
                <c:pt idx="3004">
                  <c:v>184.614</c:v>
                </c:pt>
                <c:pt idx="3005">
                  <c:v>184.614</c:v>
                </c:pt>
                <c:pt idx="3006">
                  <c:v>184.614</c:v>
                </c:pt>
                <c:pt idx="3007">
                  <c:v>184.614</c:v>
                </c:pt>
                <c:pt idx="3008">
                  <c:v>184.614</c:v>
                </c:pt>
                <c:pt idx="3009">
                  <c:v>184.61396135007499</c:v>
                </c:pt>
                <c:pt idx="3010">
                  <c:v>182.08099999999999</c:v>
                </c:pt>
                <c:pt idx="3011">
                  <c:v>182.08099999999999</c:v>
                </c:pt>
                <c:pt idx="3012">
                  <c:v>182.08099999999999</c:v>
                </c:pt>
                <c:pt idx="3013">
                  <c:v>182.08099999999999</c:v>
                </c:pt>
                <c:pt idx="3014">
                  <c:v>182.08099999999999</c:v>
                </c:pt>
                <c:pt idx="3015">
                  <c:v>182.08099999999999</c:v>
                </c:pt>
                <c:pt idx="3016">
                  <c:v>182.08099999999999</c:v>
                </c:pt>
                <c:pt idx="3017">
                  <c:v>182.08099999999999</c:v>
                </c:pt>
                <c:pt idx="3018">
                  <c:v>182.08099999999999</c:v>
                </c:pt>
                <c:pt idx="3019">
                  <c:v>182.08099999999999</c:v>
                </c:pt>
                <c:pt idx="3020">
                  <c:v>181.529</c:v>
                </c:pt>
                <c:pt idx="3021">
                  <c:v>181.529</c:v>
                </c:pt>
                <c:pt idx="3022">
                  <c:v>181.529</c:v>
                </c:pt>
                <c:pt idx="3023">
                  <c:v>181.529</c:v>
                </c:pt>
                <c:pt idx="3024">
                  <c:v>181.529</c:v>
                </c:pt>
                <c:pt idx="3025">
                  <c:v>181.529</c:v>
                </c:pt>
                <c:pt idx="3026">
                  <c:v>181.529</c:v>
                </c:pt>
                <c:pt idx="3027">
                  <c:v>181.529</c:v>
                </c:pt>
                <c:pt idx="3028">
                  <c:v>181.529</c:v>
                </c:pt>
                <c:pt idx="3029">
                  <c:v>181.529</c:v>
                </c:pt>
                <c:pt idx="3030">
                  <c:v>181.52898630513999</c:v>
                </c:pt>
                <c:pt idx="3031">
                  <c:v>179.73400000000001</c:v>
                </c:pt>
                <c:pt idx="3032">
                  <c:v>179.73400000000001</c:v>
                </c:pt>
                <c:pt idx="3033">
                  <c:v>179.73400000000001</c:v>
                </c:pt>
                <c:pt idx="3034">
                  <c:v>179.73400000000001</c:v>
                </c:pt>
                <c:pt idx="3035">
                  <c:v>179.73400000000001</c:v>
                </c:pt>
                <c:pt idx="3036">
                  <c:v>179.73400000000001</c:v>
                </c:pt>
                <c:pt idx="3037">
                  <c:v>179.73400000000001</c:v>
                </c:pt>
                <c:pt idx="3038">
                  <c:v>179.73400000000001</c:v>
                </c:pt>
                <c:pt idx="3039">
                  <c:v>179.73400000000001</c:v>
                </c:pt>
                <c:pt idx="3040">
                  <c:v>179.286</c:v>
                </c:pt>
                <c:pt idx="3041">
                  <c:v>179.286</c:v>
                </c:pt>
                <c:pt idx="3042">
                  <c:v>179.286</c:v>
                </c:pt>
                <c:pt idx="3043">
                  <c:v>179.286</c:v>
                </c:pt>
                <c:pt idx="3044">
                  <c:v>179.286</c:v>
                </c:pt>
                <c:pt idx="3045">
                  <c:v>179.286</c:v>
                </c:pt>
                <c:pt idx="3046">
                  <c:v>179.286</c:v>
                </c:pt>
                <c:pt idx="3047">
                  <c:v>179.286</c:v>
                </c:pt>
                <c:pt idx="3048">
                  <c:v>179.286</c:v>
                </c:pt>
                <c:pt idx="3049">
                  <c:v>179.286</c:v>
                </c:pt>
                <c:pt idx="3050">
                  <c:v>179.80500000000001</c:v>
                </c:pt>
                <c:pt idx="3051">
                  <c:v>179.80500000000001</c:v>
                </c:pt>
                <c:pt idx="3052">
                  <c:v>179.80500000000001</c:v>
                </c:pt>
                <c:pt idx="3053">
                  <c:v>179.80500000000001</c:v>
                </c:pt>
                <c:pt idx="3054">
                  <c:v>179.80500000000001</c:v>
                </c:pt>
                <c:pt idx="3055">
                  <c:v>179.80500000000001</c:v>
                </c:pt>
                <c:pt idx="3056">
                  <c:v>179.80500000000001</c:v>
                </c:pt>
                <c:pt idx="3057">
                  <c:v>179.80500000000001</c:v>
                </c:pt>
                <c:pt idx="3058">
                  <c:v>179.80500000000001</c:v>
                </c:pt>
                <c:pt idx="3059">
                  <c:v>179.804952316645</c:v>
                </c:pt>
                <c:pt idx="3060">
                  <c:v>176.68</c:v>
                </c:pt>
                <c:pt idx="3061">
                  <c:v>176.68</c:v>
                </c:pt>
                <c:pt idx="3062">
                  <c:v>176.68</c:v>
                </c:pt>
                <c:pt idx="3063">
                  <c:v>176.68</c:v>
                </c:pt>
                <c:pt idx="3064">
                  <c:v>176.68</c:v>
                </c:pt>
                <c:pt idx="3065">
                  <c:v>176.68</c:v>
                </c:pt>
                <c:pt idx="3066">
                  <c:v>176.68</c:v>
                </c:pt>
                <c:pt idx="3067">
                  <c:v>176.68</c:v>
                </c:pt>
                <c:pt idx="3068">
                  <c:v>176.68</c:v>
                </c:pt>
                <c:pt idx="3069">
                  <c:v>176.68</c:v>
                </c:pt>
                <c:pt idx="3070">
                  <c:v>174.8</c:v>
                </c:pt>
                <c:pt idx="3071">
                  <c:v>174.8</c:v>
                </c:pt>
                <c:pt idx="3072">
                  <c:v>174.8</c:v>
                </c:pt>
                <c:pt idx="3073">
                  <c:v>174.8</c:v>
                </c:pt>
                <c:pt idx="3074">
                  <c:v>174.8</c:v>
                </c:pt>
                <c:pt idx="3075">
                  <c:v>174.8</c:v>
                </c:pt>
                <c:pt idx="3076">
                  <c:v>174.8</c:v>
                </c:pt>
                <c:pt idx="3077">
                  <c:v>174.8</c:v>
                </c:pt>
                <c:pt idx="3078">
                  <c:v>174.8</c:v>
                </c:pt>
                <c:pt idx="3079">
                  <c:v>174.8</c:v>
                </c:pt>
                <c:pt idx="3080">
                  <c:v>174.799996383642</c:v>
                </c:pt>
                <c:pt idx="3081">
                  <c:v>174.32599999999999</c:v>
                </c:pt>
                <c:pt idx="3082">
                  <c:v>174.32599999999999</c:v>
                </c:pt>
                <c:pt idx="3083">
                  <c:v>174.32599999999999</c:v>
                </c:pt>
                <c:pt idx="3084">
                  <c:v>174.32599999999999</c:v>
                </c:pt>
                <c:pt idx="3085">
                  <c:v>174.32599999999999</c:v>
                </c:pt>
                <c:pt idx="3086">
                  <c:v>174.32599999999999</c:v>
                </c:pt>
                <c:pt idx="3087">
                  <c:v>174.32599999999999</c:v>
                </c:pt>
                <c:pt idx="3088">
                  <c:v>174.32599999999999</c:v>
                </c:pt>
                <c:pt idx="3089">
                  <c:v>174.32600361633101</c:v>
                </c:pt>
                <c:pt idx="3090">
                  <c:v>174.8</c:v>
                </c:pt>
                <c:pt idx="3091">
                  <c:v>174.8</c:v>
                </c:pt>
                <c:pt idx="3092">
                  <c:v>174.8</c:v>
                </c:pt>
                <c:pt idx="3093">
                  <c:v>174.8</c:v>
                </c:pt>
                <c:pt idx="3094">
                  <c:v>174.8</c:v>
                </c:pt>
                <c:pt idx="3095">
                  <c:v>174.8</c:v>
                </c:pt>
                <c:pt idx="3096">
                  <c:v>174.8</c:v>
                </c:pt>
                <c:pt idx="3097">
                  <c:v>174.8</c:v>
                </c:pt>
                <c:pt idx="3098">
                  <c:v>174.8</c:v>
                </c:pt>
                <c:pt idx="3099">
                  <c:v>174.8</c:v>
                </c:pt>
                <c:pt idx="3100">
                  <c:v>174.8</c:v>
                </c:pt>
                <c:pt idx="3101">
                  <c:v>174.8</c:v>
                </c:pt>
                <c:pt idx="3102">
                  <c:v>174.8</c:v>
                </c:pt>
                <c:pt idx="3103">
                  <c:v>174.8</c:v>
                </c:pt>
                <c:pt idx="3104">
                  <c:v>174.8</c:v>
                </c:pt>
                <c:pt idx="3105">
                  <c:v>174.8</c:v>
                </c:pt>
                <c:pt idx="3106">
                  <c:v>174.8</c:v>
                </c:pt>
                <c:pt idx="3107">
                  <c:v>174.8</c:v>
                </c:pt>
                <c:pt idx="3108">
                  <c:v>174.8</c:v>
                </c:pt>
                <c:pt idx="3109">
                  <c:v>174.8</c:v>
                </c:pt>
                <c:pt idx="3110">
                  <c:v>136.25</c:v>
                </c:pt>
                <c:pt idx="3111">
                  <c:v>136.25</c:v>
                </c:pt>
                <c:pt idx="3112">
                  <c:v>136.25</c:v>
                </c:pt>
                <c:pt idx="3113">
                  <c:v>136.25</c:v>
                </c:pt>
                <c:pt idx="3114">
                  <c:v>136.25</c:v>
                </c:pt>
                <c:pt idx="3115">
                  <c:v>136.25</c:v>
                </c:pt>
                <c:pt idx="3116">
                  <c:v>136.25</c:v>
                </c:pt>
                <c:pt idx="3117">
                  <c:v>136.25</c:v>
                </c:pt>
                <c:pt idx="3118">
                  <c:v>136.25</c:v>
                </c:pt>
                <c:pt idx="3119">
                  <c:v>136.25033407827701</c:v>
                </c:pt>
                <c:pt idx="3120">
                  <c:v>180.03800000000001</c:v>
                </c:pt>
                <c:pt idx="3121">
                  <c:v>180.03800000000001</c:v>
                </c:pt>
                <c:pt idx="3122">
                  <c:v>180.03800000000001</c:v>
                </c:pt>
                <c:pt idx="3123">
                  <c:v>180.03800000000001</c:v>
                </c:pt>
                <c:pt idx="3124">
                  <c:v>180.03800000000001</c:v>
                </c:pt>
                <c:pt idx="3125">
                  <c:v>180.03800000000001</c:v>
                </c:pt>
                <c:pt idx="3126">
                  <c:v>180.03800000000001</c:v>
                </c:pt>
                <c:pt idx="3127">
                  <c:v>180.03800000000001</c:v>
                </c:pt>
                <c:pt idx="3128">
                  <c:v>180.03800000000001</c:v>
                </c:pt>
                <c:pt idx="3129">
                  <c:v>180.03800000000001</c:v>
                </c:pt>
                <c:pt idx="3130">
                  <c:v>180.03800000000001</c:v>
                </c:pt>
                <c:pt idx="3131">
                  <c:v>180.037920075068</c:v>
                </c:pt>
                <c:pt idx="3132">
                  <c:v>174.8</c:v>
                </c:pt>
                <c:pt idx="3133">
                  <c:v>174.8</c:v>
                </c:pt>
                <c:pt idx="3134">
                  <c:v>174.8</c:v>
                </c:pt>
                <c:pt idx="3135">
                  <c:v>174.8</c:v>
                </c:pt>
                <c:pt idx="3136">
                  <c:v>174.8</c:v>
                </c:pt>
                <c:pt idx="3137">
                  <c:v>174.8</c:v>
                </c:pt>
                <c:pt idx="3138">
                  <c:v>174.8</c:v>
                </c:pt>
                <c:pt idx="3139">
                  <c:v>174.8</c:v>
                </c:pt>
                <c:pt idx="3140">
                  <c:v>174.8</c:v>
                </c:pt>
                <c:pt idx="3141">
                  <c:v>174.8</c:v>
                </c:pt>
                <c:pt idx="3142">
                  <c:v>174.8</c:v>
                </c:pt>
                <c:pt idx="3143">
                  <c:v>174.8</c:v>
                </c:pt>
                <c:pt idx="3144">
                  <c:v>174.8</c:v>
                </c:pt>
                <c:pt idx="3145">
                  <c:v>174.8</c:v>
                </c:pt>
                <c:pt idx="3146">
                  <c:v>174.8</c:v>
                </c:pt>
                <c:pt idx="3147">
                  <c:v>174.8</c:v>
                </c:pt>
                <c:pt idx="3148">
                  <c:v>174.8</c:v>
                </c:pt>
                <c:pt idx="3149">
                  <c:v>174.8</c:v>
                </c:pt>
                <c:pt idx="3150">
                  <c:v>174.80000015258699</c:v>
                </c:pt>
                <c:pt idx="3151">
                  <c:v>174.81</c:v>
                </c:pt>
                <c:pt idx="3152">
                  <c:v>174.81</c:v>
                </c:pt>
                <c:pt idx="3153">
                  <c:v>174.81</c:v>
                </c:pt>
                <c:pt idx="3154">
                  <c:v>174.81</c:v>
                </c:pt>
                <c:pt idx="3155">
                  <c:v>174.81</c:v>
                </c:pt>
                <c:pt idx="3156">
                  <c:v>174.81</c:v>
                </c:pt>
                <c:pt idx="3157">
                  <c:v>174.81</c:v>
                </c:pt>
                <c:pt idx="3158">
                  <c:v>174.81</c:v>
                </c:pt>
                <c:pt idx="3159">
                  <c:v>174.81</c:v>
                </c:pt>
                <c:pt idx="3160">
                  <c:v>174.81</c:v>
                </c:pt>
                <c:pt idx="3161">
                  <c:v>178.74799999999999</c:v>
                </c:pt>
                <c:pt idx="3162">
                  <c:v>178.74799999999999</c:v>
                </c:pt>
                <c:pt idx="3163">
                  <c:v>178.74799999999999</c:v>
                </c:pt>
                <c:pt idx="3164">
                  <c:v>178.74799999999999</c:v>
                </c:pt>
                <c:pt idx="3165">
                  <c:v>178.74799999999999</c:v>
                </c:pt>
                <c:pt idx="3166">
                  <c:v>178.74799999999999</c:v>
                </c:pt>
                <c:pt idx="3167">
                  <c:v>178.74799999999999</c:v>
                </c:pt>
                <c:pt idx="3168">
                  <c:v>178.74799999999999</c:v>
                </c:pt>
                <c:pt idx="3169">
                  <c:v>178.74799999999999</c:v>
                </c:pt>
                <c:pt idx="3170">
                  <c:v>178.74800720977399</c:v>
                </c:pt>
                <c:pt idx="3171">
                  <c:v>179.69300000000001</c:v>
                </c:pt>
                <c:pt idx="3172">
                  <c:v>179.69300000000001</c:v>
                </c:pt>
                <c:pt idx="3173">
                  <c:v>179.69300000000001</c:v>
                </c:pt>
                <c:pt idx="3174">
                  <c:v>179.69300000000001</c:v>
                </c:pt>
                <c:pt idx="3175">
                  <c:v>179.69300000000001</c:v>
                </c:pt>
                <c:pt idx="3176">
                  <c:v>179.69300000000001</c:v>
                </c:pt>
                <c:pt idx="3177">
                  <c:v>179.69300000000001</c:v>
                </c:pt>
                <c:pt idx="3178">
                  <c:v>179.69300000000001</c:v>
                </c:pt>
                <c:pt idx="3179">
                  <c:v>179.69300000000001</c:v>
                </c:pt>
                <c:pt idx="3180">
                  <c:v>179.69300000000001</c:v>
                </c:pt>
                <c:pt idx="3181">
                  <c:v>179.69254864184501</c:v>
                </c:pt>
                <c:pt idx="3182">
                  <c:v>120.533</c:v>
                </c:pt>
                <c:pt idx="3183">
                  <c:v>120.533</c:v>
                </c:pt>
                <c:pt idx="3184">
                  <c:v>120.533</c:v>
                </c:pt>
                <c:pt idx="3185">
                  <c:v>120.533</c:v>
                </c:pt>
                <c:pt idx="3186">
                  <c:v>120.533</c:v>
                </c:pt>
                <c:pt idx="3187">
                  <c:v>120.533</c:v>
                </c:pt>
                <c:pt idx="3188">
                  <c:v>120.533</c:v>
                </c:pt>
                <c:pt idx="3189">
                  <c:v>120.533</c:v>
                </c:pt>
                <c:pt idx="3190">
                  <c:v>120.533</c:v>
                </c:pt>
                <c:pt idx="3191">
                  <c:v>167.07499999999999</c:v>
                </c:pt>
                <c:pt idx="3192">
                  <c:v>167.07499999999999</c:v>
                </c:pt>
                <c:pt idx="3193">
                  <c:v>167.07499999999999</c:v>
                </c:pt>
                <c:pt idx="3194">
                  <c:v>167.07499999999999</c:v>
                </c:pt>
                <c:pt idx="3195">
                  <c:v>167.07499999999999</c:v>
                </c:pt>
                <c:pt idx="3196">
                  <c:v>167.07499999999999</c:v>
                </c:pt>
                <c:pt idx="3197">
                  <c:v>167.07499999999999</c:v>
                </c:pt>
                <c:pt idx="3198">
                  <c:v>167.07499999999999</c:v>
                </c:pt>
                <c:pt idx="3199">
                  <c:v>167.07499999999999</c:v>
                </c:pt>
                <c:pt idx="3200">
                  <c:v>167.07511787325299</c:v>
                </c:pt>
                <c:pt idx="3201">
                  <c:v>174.8</c:v>
                </c:pt>
                <c:pt idx="3202">
                  <c:v>174.8</c:v>
                </c:pt>
                <c:pt idx="3203">
                  <c:v>174.8</c:v>
                </c:pt>
                <c:pt idx="3204">
                  <c:v>174.8</c:v>
                </c:pt>
                <c:pt idx="3205">
                  <c:v>174.8</c:v>
                </c:pt>
                <c:pt idx="3206">
                  <c:v>174.8</c:v>
                </c:pt>
                <c:pt idx="3207">
                  <c:v>174.8</c:v>
                </c:pt>
                <c:pt idx="3208">
                  <c:v>174.8</c:v>
                </c:pt>
                <c:pt idx="3209">
                  <c:v>174.8</c:v>
                </c:pt>
                <c:pt idx="3210">
                  <c:v>174.8</c:v>
                </c:pt>
                <c:pt idx="3211">
                  <c:v>176.34</c:v>
                </c:pt>
                <c:pt idx="3212">
                  <c:v>176.34</c:v>
                </c:pt>
                <c:pt idx="3213">
                  <c:v>176.34</c:v>
                </c:pt>
                <c:pt idx="3214">
                  <c:v>176.34</c:v>
                </c:pt>
                <c:pt idx="3215">
                  <c:v>176.34</c:v>
                </c:pt>
                <c:pt idx="3216">
                  <c:v>176.34</c:v>
                </c:pt>
                <c:pt idx="3217">
                  <c:v>176.34</c:v>
                </c:pt>
                <c:pt idx="3218">
                  <c:v>176.34</c:v>
                </c:pt>
                <c:pt idx="3219">
                  <c:v>176.34</c:v>
                </c:pt>
                <c:pt idx="3220">
                  <c:v>176.34</c:v>
                </c:pt>
                <c:pt idx="3221">
                  <c:v>175.69900000000001</c:v>
                </c:pt>
                <c:pt idx="3222">
                  <c:v>175.69900000000001</c:v>
                </c:pt>
                <c:pt idx="3223">
                  <c:v>175.69900000000001</c:v>
                </c:pt>
                <c:pt idx="3224">
                  <c:v>175.69900000000001</c:v>
                </c:pt>
                <c:pt idx="3225">
                  <c:v>175.69900000000001</c:v>
                </c:pt>
                <c:pt idx="3226">
                  <c:v>175.69900000000001</c:v>
                </c:pt>
                <c:pt idx="3227">
                  <c:v>175.69900000000001</c:v>
                </c:pt>
                <c:pt idx="3228">
                  <c:v>175.69900000000001</c:v>
                </c:pt>
                <c:pt idx="3229">
                  <c:v>175.69900000000001</c:v>
                </c:pt>
                <c:pt idx="3230">
                  <c:v>175.69900000000001</c:v>
                </c:pt>
                <c:pt idx="3231">
                  <c:v>175.69900793445001</c:v>
                </c:pt>
                <c:pt idx="3232">
                  <c:v>176.21899999999999</c:v>
                </c:pt>
                <c:pt idx="3233">
                  <c:v>176.21899999999999</c:v>
                </c:pt>
                <c:pt idx="3234">
                  <c:v>176.21899999999999</c:v>
                </c:pt>
                <c:pt idx="3235">
                  <c:v>176.21899999999999</c:v>
                </c:pt>
                <c:pt idx="3236">
                  <c:v>176.21899999999999</c:v>
                </c:pt>
                <c:pt idx="3237">
                  <c:v>176.21899999999999</c:v>
                </c:pt>
                <c:pt idx="3238">
                  <c:v>176.21899999999999</c:v>
                </c:pt>
                <c:pt idx="3239">
                  <c:v>176.21899999999999</c:v>
                </c:pt>
                <c:pt idx="3240">
                  <c:v>176.219027320637</c:v>
                </c:pt>
                <c:pt idx="3241">
                  <c:v>179.8</c:v>
                </c:pt>
                <c:pt idx="3242">
                  <c:v>179.8</c:v>
                </c:pt>
                <c:pt idx="3243">
                  <c:v>179.8</c:v>
                </c:pt>
                <c:pt idx="3244">
                  <c:v>179.8</c:v>
                </c:pt>
                <c:pt idx="3245">
                  <c:v>179.8</c:v>
                </c:pt>
                <c:pt idx="3246">
                  <c:v>179.8</c:v>
                </c:pt>
                <c:pt idx="3247">
                  <c:v>179.8</c:v>
                </c:pt>
                <c:pt idx="3248">
                  <c:v>179.8</c:v>
                </c:pt>
                <c:pt idx="3249">
                  <c:v>179.8</c:v>
                </c:pt>
                <c:pt idx="3250">
                  <c:v>179.79999340057799</c:v>
                </c:pt>
                <c:pt idx="3251">
                  <c:v>178.935</c:v>
                </c:pt>
                <c:pt idx="3252">
                  <c:v>178.935</c:v>
                </c:pt>
                <c:pt idx="3253">
                  <c:v>178.935</c:v>
                </c:pt>
                <c:pt idx="3254">
                  <c:v>178.935</c:v>
                </c:pt>
                <c:pt idx="3255">
                  <c:v>178.935</c:v>
                </c:pt>
                <c:pt idx="3256">
                  <c:v>178.935</c:v>
                </c:pt>
                <c:pt idx="3257">
                  <c:v>178.935</c:v>
                </c:pt>
                <c:pt idx="3258">
                  <c:v>178.935</c:v>
                </c:pt>
                <c:pt idx="3259">
                  <c:v>178.935</c:v>
                </c:pt>
                <c:pt idx="3260">
                  <c:v>178.934991340576</c:v>
                </c:pt>
                <c:pt idx="3261">
                  <c:v>177.8</c:v>
                </c:pt>
                <c:pt idx="3262">
                  <c:v>177.8</c:v>
                </c:pt>
                <c:pt idx="3263">
                  <c:v>177.8</c:v>
                </c:pt>
                <c:pt idx="3264">
                  <c:v>177.8</c:v>
                </c:pt>
                <c:pt idx="3265">
                  <c:v>177.8</c:v>
                </c:pt>
                <c:pt idx="3266">
                  <c:v>177.8</c:v>
                </c:pt>
                <c:pt idx="3267">
                  <c:v>177.8</c:v>
                </c:pt>
                <c:pt idx="3268">
                  <c:v>177.8</c:v>
                </c:pt>
                <c:pt idx="3269">
                  <c:v>177.8</c:v>
                </c:pt>
                <c:pt idx="3270">
                  <c:v>177.79999237066801</c:v>
                </c:pt>
                <c:pt idx="3271">
                  <c:v>176.8</c:v>
                </c:pt>
                <c:pt idx="3272">
                  <c:v>176.8</c:v>
                </c:pt>
                <c:pt idx="3273">
                  <c:v>176.8</c:v>
                </c:pt>
                <c:pt idx="3274">
                  <c:v>176.8</c:v>
                </c:pt>
                <c:pt idx="3275">
                  <c:v>176.8</c:v>
                </c:pt>
                <c:pt idx="3276">
                  <c:v>176.8</c:v>
                </c:pt>
                <c:pt idx="3277">
                  <c:v>176.8</c:v>
                </c:pt>
                <c:pt idx="3278">
                  <c:v>176.8</c:v>
                </c:pt>
                <c:pt idx="3279">
                  <c:v>176.8</c:v>
                </c:pt>
                <c:pt idx="3280">
                  <c:v>176.8</c:v>
                </c:pt>
                <c:pt idx="3281">
                  <c:v>176.799992027348</c:v>
                </c:pt>
                <c:pt idx="3282">
                  <c:v>175.755</c:v>
                </c:pt>
                <c:pt idx="3283">
                  <c:v>175.755</c:v>
                </c:pt>
                <c:pt idx="3284">
                  <c:v>175.755</c:v>
                </c:pt>
                <c:pt idx="3285">
                  <c:v>175.755</c:v>
                </c:pt>
                <c:pt idx="3286">
                  <c:v>175.755</c:v>
                </c:pt>
                <c:pt idx="3287">
                  <c:v>175.755</c:v>
                </c:pt>
                <c:pt idx="3288">
                  <c:v>175.755</c:v>
                </c:pt>
                <c:pt idx="3289">
                  <c:v>175.755</c:v>
                </c:pt>
                <c:pt idx="3290">
                  <c:v>175.75500034332501</c:v>
                </c:pt>
                <c:pt idx="3291">
                  <c:v>175.8</c:v>
                </c:pt>
                <c:pt idx="3292">
                  <c:v>175.8</c:v>
                </c:pt>
                <c:pt idx="3293">
                  <c:v>175.8</c:v>
                </c:pt>
                <c:pt idx="3294">
                  <c:v>175.8</c:v>
                </c:pt>
                <c:pt idx="3295">
                  <c:v>175.8</c:v>
                </c:pt>
                <c:pt idx="3296">
                  <c:v>175.8</c:v>
                </c:pt>
                <c:pt idx="3297">
                  <c:v>175.8</c:v>
                </c:pt>
                <c:pt idx="3298">
                  <c:v>175.8</c:v>
                </c:pt>
                <c:pt idx="3299">
                  <c:v>175.8</c:v>
                </c:pt>
                <c:pt idx="3300">
                  <c:v>175.8</c:v>
                </c:pt>
                <c:pt idx="3301">
                  <c:v>175.8</c:v>
                </c:pt>
                <c:pt idx="3302">
                  <c:v>176.8</c:v>
                </c:pt>
                <c:pt idx="3303">
                  <c:v>176.8</c:v>
                </c:pt>
                <c:pt idx="3304">
                  <c:v>176.8</c:v>
                </c:pt>
                <c:pt idx="3305">
                  <c:v>176.8</c:v>
                </c:pt>
                <c:pt idx="3306">
                  <c:v>176.8</c:v>
                </c:pt>
                <c:pt idx="3307">
                  <c:v>176.8</c:v>
                </c:pt>
                <c:pt idx="3308">
                  <c:v>176.8</c:v>
                </c:pt>
                <c:pt idx="3309">
                  <c:v>176.8</c:v>
                </c:pt>
                <c:pt idx="3310">
                  <c:v>176.8</c:v>
                </c:pt>
                <c:pt idx="3311">
                  <c:v>176.80001525855701</c:v>
                </c:pt>
                <c:pt idx="3312">
                  <c:v>177.8</c:v>
                </c:pt>
                <c:pt idx="3313">
                  <c:v>177.8</c:v>
                </c:pt>
                <c:pt idx="3314">
                  <c:v>177.8</c:v>
                </c:pt>
                <c:pt idx="3315">
                  <c:v>177.8</c:v>
                </c:pt>
                <c:pt idx="3316">
                  <c:v>177.8</c:v>
                </c:pt>
                <c:pt idx="3317">
                  <c:v>177.8</c:v>
                </c:pt>
                <c:pt idx="3318">
                  <c:v>177.8</c:v>
                </c:pt>
                <c:pt idx="3319">
                  <c:v>177.8</c:v>
                </c:pt>
                <c:pt idx="3320">
                  <c:v>177.8</c:v>
                </c:pt>
                <c:pt idx="3321">
                  <c:v>177.8</c:v>
                </c:pt>
                <c:pt idx="3322">
                  <c:v>177.8</c:v>
                </c:pt>
                <c:pt idx="3323">
                  <c:v>177.8</c:v>
                </c:pt>
                <c:pt idx="3324">
                  <c:v>177.8</c:v>
                </c:pt>
                <c:pt idx="3325">
                  <c:v>177.8</c:v>
                </c:pt>
                <c:pt idx="3326">
                  <c:v>177.8</c:v>
                </c:pt>
                <c:pt idx="3327">
                  <c:v>177.8</c:v>
                </c:pt>
                <c:pt idx="3328">
                  <c:v>177.8</c:v>
                </c:pt>
                <c:pt idx="3329">
                  <c:v>177.8</c:v>
                </c:pt>
                <c:pt idx="3330">
                  <c:v>177.8</c:v>
                </c:pt>
                <c:pt idx="3331">
                  <c:v>177.8</c:v>
                </c:pt>
                <c:pt idx="3332">
                  <c:v>178.5</c:v>
                </c:pt>
                <c:pt idx="3333">
                  <c:v>178.5</c:v>
                </c:pt>
                <c:pt idx="3334">
                  <c:v>178.5</c:v>
                </c:pt>
                <c:pt idx="3335">
                  <c:v>178.5</c:v>
                </c:pt>
                <c:pt idx="3336">
                  <c:v>178.5</c:v>
                </c:pt>
                <c:pt idx="3337">
                  <c:v>178.5</c:v>
                </c:pt>
                <c:pt idx="3338">
                  <c:v>178.5</c:v>
                </c:pt>
                <c:pt idx="3339">
                  <c:v>178.5</c:v>
                </c:pt>
                <c:pt idx="3340">
                  <c:v>178.5</c:v>
                </c:pt>
                <c:pt idx="3341">
                  <c:v>178.49999847413301</c:v>
                </c:pt>
                <c:pt idx="3342">
                  <c:v>178.4</c:v>
                </c:pt>
                <c:pt idx="3343">
                  <c:v>178.4</c:v>
                </c:pt>
                <c:pt idx="3344">
                  <c:v>178.4</c:v>
                </c:pt>
                <c:pt idx="3345">
                  <c:v>178.4</c:v>
                </c:pt>
                <c:pt idx="3346">
                  <c:v>178.4</c:v>
                </c:pt>
                <c:pt idx="3347">
                  <c:v>178.4</c:v>
                </c:pt>
                <c:pt idx="3348">
                  <c:v>178.4</c:v>
                </c:pt>
                <c:pt idx="3349">
                  <c:v>178.4</c:v>
                </c:pt>
                <c:pt idx="3350">
                  <c:v>178.4</c:v>
                </c:pt>
                <c:pt idx="3351">
                  <c:v>178.40000457763401</c:v>
                </c:pt>
                <c:pt idx="3352">
                  <c:v>179</c:v>
                </c:pt>
                <c:pt idx="3353">
                  <c:v>179</c:v>
                </c:pt>
                <c:pt idx="3354">
                  <c:v>179</c:v>
                </c:pt>
                <c:pt idx="3355">
                  <c:v>179</c:v>
                </c:pt>
                <c:pt idx="3356">
                  <c:v>179</c:v>
                </c:pt>
                <c:pt idx="3357">
                  <c:v>179</c:v>
                </c:pt>
                <c:pt idx="3358">
                  <c:v>179</c:v>
                </c:pt>
                <c:pt idx="3359">
                  <c:v>179</c:v>
                </c:pt>
                <c:pt idx="3360">
                  <c:v>179</c:v>
                </c:pt>
                <c:pt idx="3361">
                  <c:v>179</c:v>
                </c:pt>
                <c:pt idx="3362">
                  <c:v>178.99999847410999</c:v>
                </c:pt>
                <c:pt idx="3363">
                  <c:v>178.8</c:v>
                </c:pt>
                <c:pt idx="3364">
                  <c:v>178.8</c:v>
                </c:pt>
                <c:pt idx="3365">
                  <c:v>178.8</c:v>
                </c:pt>
                <c:pt idx="3366">
                  <c:v>178.8</c:v>
                </c:pt>
                <c:pt idx="3367">
                  <c:v>178.8</c:v>
                </c:pt>
                <c:pt idx="3368">
                  <c:v>178.8</c:v>
                </c:pt>
                <c:pt idx="3369">
                  <c:v>178.8</c:v>
                </c:pt>
                <c:pt idx="3370">
                  <c:v>178.8</c:v>
                </c:pt>
                <c:pt idx="3371">
                  <c:v>178.8</c:v>
                </c:pt>
                <c:pt idx="3372">
                  <c:v>177.8</c:v>
                </c:pt>
                <c:pt idx="3373">
                  <c:v>177.8</c:v>
                </c:pt>
                <c:pt idx="3374">
                  <c:v>177.8</c:v>
                </c:pt>
                <c:pt idx="3375">
                  <c:v>177.8</c:v>
                </c:pt>
                <c:pt idx="3376">
                  <c:v>177.8</c:v>
                </c:pt>
                <c:pt idx="3377">
                  <c:v>177.8</c:v>
                </c:pt>
                <c:pt idx="3378">
                  <c:v>177.8</c:v>
                </c:pt>
                <c:pt idx="3379">
                  <c:v>177.8</c:v>
                </c:pt>
                <c:pt idx="3380">
                  <c:v>177.8</c:v>
                </c:pt>
                <c:pt idx="3381">
                  <c:v>177.799989471522</c:v>
                </c:pt>
                <c:pt idx="3382">
                  <c:v>176.42</c:v>
                </c:pt>
                <c:pt idx="3383">
                  <c:v>176.42</c:v>
                </c:pt>
                <c:pt idx="3384">
                  <c:v>176.42</c:v>
                </c:pt>
                <c:pt idx="3385">
                  <c:v>176.42</c:v>
                </c:pt>
                <c:pt idx="3386">
                  <c:v>176.42</c:v>
                </c:pt>
                <c:pt idx="3387">
                  <c:v>176.42</c:v>
                </c:pt>
                <c:pt idx="3388">
                  <c:v>176.42</c:v>
                </c:pt>
                <c:pt idx="3389">
                  <c:v>176.42</c:v>
                </c:pt>
                <c:pt idx="3390">
                  <c:v>176.42</c:v>
                </c:pt>
                <c:pt idx="3391">
                  <c:v>176.42001815794799</c:v>
                </c:pt>
                <c:pt idx="3392">
                  <c:v>178.8</c:v>
                </c:pt>
                <c:pt idx="3393">
                  <c:v>178.8</c:v>
                </c:pt>
                <c:pt idx="3394">
                  <c:v>178.8</c:v>
                </c:pt>
                <c:pt idx="3395">
                  <c:v>178.8</c:v>
                </c:pt>
                <c:pt idx="3396">
                  <c:v>178.8</c:v>
                </c:pt>
                <c:pt idx="3397">
                  <c:v>178.8</c:v>
                </c:pt>
                <c:pt idx="3398">
                  <c:v>178.8</c:v>
                </c:pt>
                <c:pt idx="3399">
                  <c:v>178.8</c:v>
                </c:pt>
                <c:pt idx="3400">
                  <c:v>178.8</c:v>
                </c:pt>
                <c:pt idx="3401">
                  <c:v>178.80000080108599</c:v>
                </c:pt>
                <c:pt idx="3402">
                  <c:v>178.905</c:v>
                </c:pt>
                <c:pt idx="3403">
                  <c:v>178.905</c:v>
                </c:pt>
                <c:pt idx="3404">
                  <c:v>178.905</c:v>
                </c:pt>
                <c:pt idx="3405">
                  <c:v>178.905</c:v>
                </c:pt>
                <c:pt idx="3406">
                  <c:v>178.905</c:v>
                </c:pt>
                <c:pt idx="3407">
                  <c:v>178.905</c:v>
                </c:pt>
                <c:pt idx="3408">
                  <c:v>178.905</c:v>
                </c:pt>
                <c:pt idx="3409">
                  <c:v>178.905</c:v>
                </c:pt>
                <c:pt idx="3410">
                  <c:v>178.905</c:v>
                </c:pt>
                <c:pt idx="3411">
                  <c:v>178.905</c:v>
                </c:pt>
                <c:pt idx="3412">
                  <c:v>178.905</c:v>
                </c:pt>
                <c:pt idx="3413">
                  <c:v>175.46299999999999</c:v>
                </c:pt>
                <c:pt idx="3414">
                  <c:v>175.46299999999999</c:v>
                </c:pt>
                <c:pt idx="3415">
                  <c:v>175.46299999999999</c:v>
                </c:pt>
                <c:pt idx="3416">
                  <c:v>175.46299999999999</c:v>
                </c:pt>
                <c:pt idx="3417">
                  <c:v>175.46299999999999</c:v>
                </c:pt>
                <c:pt idx="3418">
                  <c:v>175.46299999999999</c:v>
                </c:pt>
                <c:pt idx="3419">
                  <c:v>175.46299999999999</c:v>
                </c:pt>
                <c:pt idx="3420">
                  <c:v>175.46299999999999</c:v>
                </c:pt>
                <c:pt idx="3421">
                  <c:v>175.46299494167599</c:v>
                </c:pt>
                <c:pt idx="3422">
                  <c:v>174.8</c:v>
                </c:pt>
                <c:pt idx="3423">
                  <c:v>174.8</c:v>
                </c:pt>
                <c:pt idx="3424">
                  <c:v>174.8</c:v>
                </c:pt>
                <c:pt idx="3425">
                  <c:v>174.8</c:v>
                </c:pt>
                <c:pt idx="3426">
                  <c:v>174.8</c:v>
                </c:pt>
                <c:pt idx="3427">
                  <c:v>174.8</c:v>
                </c:pt>
                <c:pt idx="3428">
                  <c:v>174.8</c:v>
                </c:pt>
                <c:pt idx="3429">
                  <c:v>174.8</c:v>
                </c:pt>
                <c:pt idx="3430">
                  <c:v>174.8</c:v>
                </c:pt>
                <c:pt idx="3431">
                  <c:v>174.8</c:v>
                </c:pt>
                <c:pt idx="3432">
                  <c:v>174.8</c:v>
                </c:pt>
                <c:pt idx="3433">
                  <c:v>174.8</c:v>
                </c:pt>
                <c:pt idx="3434">
                  <c:v>174.8</c:v>
                </c:pt>
                <c:pt idx="3435">
                  <c:v>174.8</c:v>
                </c:pt>
                <c:pt idx="3436">
                  <c:v>174.8</c:v>
                </c:pt>
                <c:pt idx="3437">
                  <c:v>174.8</c:v>
                </c:pt>
                <c:pt idx="3438">
                  <c:v>174.8</c:v>
                </c:pt>
                <c:pt idx="3439">
                  <c:v>174.8</c:v>
                </c:pt>
                <c:pt idx="3440">
                  <c:v>174.8</c:v>
                </c:pt>
                <c:pt idx="3441">
                  <c:v>174.8</c:v>
                </c:pt>
                <c:pt idx="3442">
                  <c:v>174.8</c:v>
                </c:pt>
                <c:pt idx="3443">
                  <c:v>175.8</c:v>
                </c:pt>
                <c:pt idx="3444">
                  <c:v>175.8</c:v>
                </c:pt>
                <c:pt idx="3445">
                  <c:v>175.8</c:v>
                </c:pt>
                <c:pt idx="3446">
                  <c:v>175.8</c:v>
                </c:pt>
                <c:pt idx="3447">
                  <c:v>175.8</c:v>
                </c:pt>
                <c:pt idx="3448">
                  <c:v>175.8</c:v>
                </c:pt>
                <c:pt idx="3449">
                  <c:v>175.8</c:v>
                </c:pt>
                <c:pt idx="3450">
                  <c:v>175.8</c:v>
                </c:pt>
                <c:pt idx="3451">
                  <c:v>175.8</c:v>
                </c:pt>
                <c:pt idx="3452">
                  <c:v>175.80001525867399</c:v>
                </c:pt>
                <c:pt idx="3453">
                  <c:v>176.8</c:v>
                </c:pt>
                <c:pt idx="3454">
                  <c:v>176.8</c:v>
                </c:pt>
                <c:pt idx="3455">
                  <c:v>176.8</c:v>
                </c:pt>
                <c:pt idx="3456">
                  <c:v>176.8</c:v>
                </c:pt>
                <c:pt idx="3457">
                  <c:v>176.8</c:v>
                </c:pt>
                <c:pt idx="3458">
                  <c:v>176.8</c:v>
                </c:pt>
                <c:pt idx="3459">
                  <c:v>176.8</c:v>
                </c:pt>
                <c:pt idx="3460">
                  <c:v>176.8</c:v>
                </c:pt>
                <c:pt idx="3461">
                  <c:v>176.8</c:v>
                </c:pt>
                <c:pt idx="3462">
                  <c:v>176.8</c:v>
                </c:pt>
                <c:pt idx="3463">
                  <c:v>176.800007629448</c:v>
                </c:pt>
                <c:pt idx="3464">
                  <c:v>177.8</c:v>
                </c:pt>
                <c:pt idx="3465">
                  <c:v>177.8</c:v>
                </c:pt>
                <c:pt idx="3466">
                  <c:v>177.8</c:v>
                </c:pt>
                <c:pt idx="3467">
                  <c:v>177.8</c:v>
                </c:pt>
                <c:pt idx="3468">
                  <c:v>177.8</c:v>
                </c:pt>
                <c:pt idx="3469">
                  <c:v>177.8</c:v>
                </c:pt>
                <c:pt idx="3470">
                  <c:v>177.8</c:v>
                </c:pt>
                <c:pt idx="3471">
                  <c:v>177.8</c:v>
                </c:pt>
                <c:pt idx="3472">
                  <c:v>177.80000762939</c:v>
                </c:pt>
                <c:pt idx="3473">
                  <c:v>178.8</c:v>
                </c:pt>
                <c:pt idx="3474">
                  <c:v>178.8</c:v>
                </c:pt>
                <c:pt idx="3475">
                  <c:v>178.8</c:v>
                </c:pt>
                <c:pt idx="3476">
                  <c:v>178.8</c:v>
                </c:pt>
                <c:pt idx="3477">
                  <c:v>178.8</c:v>
                </c:pt>
                <c:pt idx="3478">
                  <c:v>178.8</c:v>
                </c:pt>
                <c:pt idx="3479">
                  <c:v>178.8</c:v>
                </c:pt>
                <c:pt idx="3480">
                  <c:v>178.8</c:v>
                </c:pt>
                <c:pt idx="3481">
                  <c:v>178.8</c:v>
                </c:pt>
                <c:pt idx="3482">
                  <c:v>178.8</c:v>
                </c:pt>
                <c:pt idx="3483">
                  <c:v>175.02600000000001</c:v>
                </c:pt>
                <c:pt idx="3484">
                  <c:v>175.02600000000001</c:v>
                </c:pt>
                <c:pt idx="3485">
                  <c:v>175.02600000000001</c:v>
                </c:pt>
                <c:pt idx="3486">
                  <c:v>175.02600000000001</c:v>
                </c:pt>
                <c:pt idx="3487">
                  <c:v>175.02600000000001</c:v>
                </c:pt>
                <c:pt idx="3488">
                  <c:v>175.02600000000001</c:v>
                </c:pt>
                <c:pt idx="3489">
                  <c:v>175.02600000000001</c:v>
                </c:pt>
                <c:pt idx="3490">
                  <c:v>175.02600000000001</c:v>
                </c:pt>
                <c:pt idx="3491">
                  <c:v>175.02600000000001</c:v>
                </c:pt>
                <c:pt idx="3492">
                  <c:v>175.02600000000001</c:v>
                </c:pt>
                <c:pt idx="3493">
                  <c:v>175.025998275745</c:v>
                </c:pt>
                <c:pt idx="3494">
                  <c:v>174.8</c:v>
                </c:pt>
                <c:pt idx="3495">
                  <c:v>174.8</c:v>
                </c:pt>
                <c:pt idx="3496">
                  <c:v>174.8</c:v>
                </c:pt>
                <c:pt idx="3497">
                  <c:v>174.8</c:v>
                </c:pt>
                <c:pt idx="3498">
                  <c:v>174.8</c:v>
                </c:pt>
                <c:pt idx="3499">
                  <c:v>174.8</c:v>
                </c:pt>
                <c:pt idx="3500">
                  <c:v>174.8</c:v>
                </c:pt>
                <c:pt idx="3501">
                  <c:v>174.8</c:v>
                </c:pt>
                <c:pt idx="3502">
                  <c:v>174.80001097106299</c:v>
                </c:pt>
                <c:pt idx="3503">
                  <c:v>176.238</c:v>
                </c:pt>
                <c:pt idx="3504">
                  <c:v>176.238</c:v>
                </c:pt>
                <c:pt idx="3505">
                  <c:v>176.238</c:v>
                </c:pt>
                <c:pt idx="3506">
                  <c:v>176.238</c:v>
                </c:pt>
                <c:pt idx="3507">
                  <c:v>176.238</c:v>
                </c:pt>
                <c:pt idx="3508">
                  <c:v>176.238</c:v>
                </c:pt>
                <c:pt idx="3509">
                  <c:v>176.238</c:v>
                </c:pt>
                <c:pt idx="3510">
                  <c:v>176.238</c:v>
                </c:pt>
                <c:pt idx="3511">
                  <c:v>176.238</c:v>
                </c:pt>
                <c:pt idx="3512">
                  <c:v>176.238</c:v>
                </c:pt>
                <c:pt idx="3513">
                  <c:v>176.238020072772</c:v>
                </c:pt>
                <c:pt idx="3514">
                  <c:v>178.869</c:v>
                </c:pt>
                <c:pt idx="3515">
                  <c:v>178.869</c:v>
                </c:pt>
                <c:pt idx="3516">
                  <c:v>178.869</c:v>
                </c:pt>
                <c:pt idx="3517">
                  <c:v>178.869</c:v>
                </c:pt>
                <c:pt idx="3518">
                  <c:v>178.869</c:v>
                </c:pt>
                <c:pt idx="3519">
                  <c:v>178.869</c:v>
                </c:pt>
                <c:pt idx="3520">
                  <c:v>178.869</c:v>
                </c:pt>
                <c:pt idx="3521">
                  <c:v>178.869</c:v>
                </c:pt>
                <c:pt idx="3522">
                  <c:v>178.869</c:v>
                </c:pt>
                <c:pt idx="3523">
                  <c:v>174.8</c:v>
                </c:pt>
                <c:pt idx="3524">
                  <c:v>174.8</c:v>
                </c:pt>
                <c:pt idx="3525">
                  <c:v>174.8</c:v>
                </c:pt>
                <c:pt idx="3526">
                  <c:v>174.8</c:v>
                </c:pt>
                <c:pt idx="3527">
                  <c:v>174.8</c:v>
                </c:pt>
                <c:pt idx="3528">
                  <c:v>174.8</c:v>
                </c:pt>
                <c:pt idx="3529">
                  <c:v>174.8</c:v>
                </c:pt>
                <c:pt idx="3530">
                  <c:v>174.8</c:v>
                </c:pt>
                <c:pt idx="3531">
                  <c:v>174.8</c:v>
                </c:pt>
                <c:pt idx="3532">
                  <c:v>174.799999992371</c:v>
                </c:pt>
                <c:pt idx="3533">
                  <c:v>174.79900000000001</c:v>
                </c:pt>
                <c:pt idx="3534">
                  <c:v>174.79900000000001</c:v>
                </c:pt>
                <c:pt idx="3535">
                  <c:v>174.79900000000001</c:v>
                </c:pt>
                <c:pt idx="3536">
                  <c:v>174.79900000000001</c:v>
                </c:pt>
                <c:pt idx="3537">
                  <c:v>174.79900000000001</c:v>
                </c:pt>
                <c:pt idx="3538">
                  <c:v>174.79900000000001</c:v>
                </c:pt>
                <c:pt idx="3539">
                  <c:v>174.79900000000001</c:v>
                </c:pt>
                <c:pt idx="3540">
                  <c:v>174.79900000000001</c:v>
                </c:pt>
                <c:pt idx="3541">
                  <c:v>174.79900000000001</c:v>
                </c:pt>
                <c:pt idx="3542">
                  <c:v>174.79900000000001</c:v>
                </c:pt>
                <c:pt idx="3543">
                  <c:v>174.79898443616301</c:v>
                </c:pt>
                <c:pt idx="3544">
                  <c:v>172.75899999999999</c:v>
                </c:pt>
                <c:pt idx="3545">
                  <c:v>172.75899999999999</c:v>
                </c:pt>
                <c:pt idx="3546">
                  <c:v>172.75899999999999</c:v>
                </c:pt>
                <c:pt idx="3547">
                  <c:v>172.75899999999999</c:v>
                </c:pt>
                <c:pt idx="3548">
                  <c:v>172.75899999999999</c:v>
                </c:pt>
                <c:pt idx="3549">
                  <c:v>172.75899999999999</c:v>
                </c:pt>
                <c:pt idx="3550">
                  <c:v>172.75899999999999</c:v>
                </c:pt>
                <c:pt idx="3551">
                  <c:v>172.75899999999999</c:v>
                </c:pt>
                <c:pt idx="3552">
                  <c:v>172.759015495173</c:v>
                </c:pt>
                <c:pt idx="3553">
                  <c:v>174.79</c:v>
                </c:pt>
                <c:pt idx="3554">
                  <c:v>174.79</c:v>
                </c:pt>
                <c:pt idx="3555">
                  <c:v>174.79</c:v>
                </c:pt>
                <c:pt idx="3556">
                  <c:v>174.79</c:v>
                </c:pt>
                <c:pt idx="3557">
                  <c:v>174.79</c:v>
                </c:pt>
                <c:pt idx="3558">
                  <c:v>174.79</c:v>
                </c:pt>
                <c:pt idx="3559">
                  <c:v>174.79</c:v>
                </c:pt>
                <c:pt idx="3560">
                  <c:v>174.79</c:v>
                </c:pt>
                <c:pt idx="3561">
                  <c:v>174.79</c:v>
                </c:pt>
                <c:pt idx="3562">
                  <c:v>174.79</c:v>
                </c:pt>
                <c:pt idx="3563">
                  <c:v>174.790000152587</c:v>
                </c:pt>
                <c:pt idx="3564">
                  <c:v>174.8</c:v>
                </c:pt>
                <c:pt idx="3565">
                  <c:v>174.8</c:v>
                </c:pt>
                <c:pt idx="3566">
                  <c:v>174.8</c:v>
                </c:pt>
                <c:pt idx="3567">
                  <c:v>174.8</c:v>
                </c:pt>
                <c:pt idx="3568">
                  <c:v>174.8</c:v>
                </c:pt>
                <c:pt idx="3569">
                  <c:v>174.8</c:v>
                </c:pt>
                <c:pt idx="3570">
                  <c:v>174.8</c:v>
                </c:pt>
                <c:pt idx="3571">
                  <c:v>174.8</c:v>
                </c:pt>
                <c:pt idx="3572">
                  <c:v>174.8</c:v>
                </c:pt>
                <c:pt idx="3573">
                  <c:v>174.8</c:v>
                </c:pt>
                <c:pt idx="3574">
                  <c:v>174.8</c:v>
                </c:pt>
                <c:pt idx="3575">
                  <c:v>174.8</c:v>
                </c:pt>
                <c:pt idx="3576">
                  <c:v>174.8</c:v>
                </c:pt>
                <c:pt idx="3577">
                  <c:v>174.8</c:v>
                </c:pt>
                <c:pt idx="3578">
                  <c:v>174.8</c:v>
                </c:pt>
                <c:pt idx="3579">
                  <c:v>174.8</c:v>
                </c:pt>
                <c:pt idx="3580">
                  <c:v>174.8</c:v>
                </c:pt>
                <c:pt idx="3581">
                  <c:v>174.8</c:v>
                </c:pt>
                <c:pt idx="3582">
                  <c:v>174.8</c:v>
                </c:pt>
                <c:pt idx="3583">
                  <c:v>174.8</c:v>
                </c:pt>
                <c:pt idx="3584">
                  <c:v>174.8</c:v>
                </c:pt>
                <c:pt idx="3585">
                  <c:v>174.8</c:v>
                </c:pt>
                <c:pt idx="3586">
                  <c:v>174.8</c:v>
                </c:pt>
                <c:pt idx="3587">
                  <c:v>174.8</c:v>
                </c:pt>
                <c:pt idx="3588">
                  <c:v>174.8</c:v>
                </c:pt>
                <c:pt idx="3589">
                  <c:v>174.8</c:v>
                </c:pt>
                <c:pt idx="3590">
                  <c:v>174.8</c:v>
                </c:pt>
                <c:pt idx="3591">
                  <c:v>174.8</c:v>
                </c:pt>
                <c:pt idx="3592">
                  <c:v>174.8</c:v>
                </c:pt>
                <c:pt idx="3593">
                  <c:v>174.8</c:v>
                </c:pt>
                <c:pt idx="3594">
                  <c:v>174.8</c:v>
                </c:pt>
                <c:pt idx="3595">
                  <c:v>174.8</c:v>
                </c:pt>
                <c:pt idx="3596">
                  <c:v>174.8</c:v>
                </c:pt>
                <c:pt idx="3597">
                  <c:v>174.8</c:v>
                </c:pt>
                <c:pt idx="3598">
                  <c:v>174.8</c:v>
                </c:pt>
                <c:pt idx="3599">
                  <c:v>174.8</c:v>
                </c:pt>
                <c:pt idx="3600">
                  <c:v>174.8</c:v>
                </c:pt>
                <c:pt idx="3601">
                  <c:v>174.8</c:v>
                </c:pt>
                <c:pt idx="3602">
                  <c:v>174.8</c:v>
                </c:pt>
                <c:pt idx="3603">
                  <c:v>174.8</c:v>
                </c:pt>
                <c:pt idx="3604">
                  <c:v>178.297</c:v>
                </c:pt>
                <c:pt idx="3605">
                  <c:v>178.297</c:v>
                </c:pt>
                <c:pt idx="3606">
                  <c:v>178.297</c:v>
                </c:pt>
                <c:pt idx="3607">
                  <c:v>178.297</c:v>
                </c:pt>
                <c:pt idx="3608">
                  <c:v>178.297</c:v>
                </c:pt>
                <c:pt idx="3609">
                  <c:v>178.297</c:v>
                </c:pt>
                <c:pt idx="3610">
                  <c:v>178.297</c:v>
                </c:pt>
                <c:pt idx="3611">
                  <c:v>178.297</c:v>
                </c:pt>
                <c:pt idx="3612">
                  <c:v>178.297</c:v>
                </c:pt>
                <c:pt idx="3613">
                  <c:v>178.29701061248099</c:v>
                </c:pt>
                <c:pt idx="3614">
                  <c:v>179.68799999999999</c:v>
                </c:pt>
                <c:pt idx="3615">
                  <c:v>179.68799999999999</c:v>
                </c:pt>
                <c:pt idx="3616">
                  <c:v>179.68799999999999</c:v>
                </c:pt>
                <c:pt idx="3617">
                  <c:v>179.68799999999999</c:v>
                </c:pt>
                <c:pt idx="3618">
                  <c:v>179.68799999999999</c:v>
                </c:pt>
                <c:pt idx="3619">
                  <c:v>179.68799999999999</c:v>
                </c:pt>
                <c:pt idx="3620">
                  <c:v>179.68799999999999</c:v>
                </c:pt>
                <c:pt idx="3621">
                  <c:v>179.68799999999999</c:v>
                </c:pt>
                <c:pt idx="3622">
                  <c:v>179.68799999999999</c:v>
                </c:pt>
                <c:pt idx="3623">
                  <c:v>179.68798579407601</c:v>
                </c:pt>
                <c:pt idx="3624">
                  <c:v>177.82599999999999</c:v>
                </c:pt>
                <c:pt idx="3625">
                  <c:v>177.82599999999999</c:v>
                </c:pt>
                <c:pt idx="3626">
                  <c:v>177.82599999999999</c:v>
                </c:pt>
                <c:pt idx="3627">
                  <c:v>177.82599999999999</c:v>
                </c:pt>
                <c:pt idx="3628">
                  <c:v>177.82599999999999</c:v>
                </c:pt>
                <c:pt idx="3629">
                  <c:v>177.82599999999999</c:v>
                </c:pt>
                <c:pt idx="3630">
                  <c:v>177.82599999999999</c:v>
                </c:pt>
                <c:pt idx="3631">
                  <c:v>177.82599999999999</c:v>
                </c:pt>
                <c:pt idx="3632">
                  <c:v>177.82599999999999</c:v>
                </c:pt>
                <c:pt idx="3633">
                  <c:v>177.82599999999999</c:v>
                </c:pt>
                <c:pt idx="3634">
                  <c:v>177.44499999999999</c:v>
                </c:pt>
                <c:pt idx="3635">
                  <c:v>177.44499999999999</c:v>
                </c:pt>
                <c:pt idx="3636">
                  <c:v>177.44499999999999</c:v>
                </c:pt>
                <c:pt idx="3637">
                  <c:v>177.44499999999999</c:v>
                </c:pt>
                <c:pt idx="3638">
                  <c:v>177.44499999999999</c:v>
                </c:pt>
                <c:pt idx="3639">
                  <c:v>177.44499999999999</c:v>
                </c:pt>
                <c:pt idx="3640">
                  <c:v>177.44499999999999</c:v>
                </c:pt>
                <c:pt idx="3641">
                  <c:v>177.44499999999999</c:v>
                </c:pt>
                <c:pt idx="3642">
                  <c:v>177.44499999999999</c:v>
                </c:pt>
                <c:pt idx="3643">
                  <c:v>177.44499999999999</c:v>
                </c:pt>
                <c:pt idx="3644">
                  <c:v>177.44500541687</c:v>
                </c:pt>
                <c:pt idx="3645">
                  <c:v>177.8</c:v>
                </c:pt>
                <c:pt idx="3646">
                  <c:v>177.8</c:v>
                </c:pt>
                <c:pt idx="3647">
                  <c:v>177.8</c:v>
                </c:pt>
                <c:pt idx="3648">
                  <c:v>177.8</c:v>
                </c:pt>
                <c:pt idx="3649">
                  <c:v>177.8</c:v>
                </c:pt>
                <c:pt idx="3650">
                  <c:v>177.8</c:v>
                </c:pt>
                <c:pt idx="3651">
                  <c:v>177.8</c:v>
                </c:pt>
                <c:pt idx="3652">
                  <c:v>177.8</c:v>
                </c:pt>
                <c:pt idx="3653">
                  <c:v>177.800008392329</c:v>
                </c:pt>
                <c:pt idx="3654">
                  <c:v>178.9</c:v>
                </c:pt>
                <c:pt idx="3655">
                  <c:v>178.9</c:v>
                </c:pt>
                <c:pt idx="3656">
                  <c:v>178.9</c:v>
                </c:pt>
                <c:pt idx="3657">
                  <c:v>178.9</c:v>
                </c:pt>
                <c:pt idx="3658">
                  <c:v>178.9</c:v>
                </c:pt>
                <c:pt idx="3659">
                  <c:v>178.9</c:v>
                </c:pt>
                <c:pt idx="3660">
                  <c:v>178.9</c:v>
                </c:pt>
                <c:pt idx="3661">
                  <c:v>178.9</c:v>
                </c:pt>
                <c:pt idx="3662">
                  <c:v>178.9</c:v>
                </c:pt>
                <c:pt idx="3663">
                  <c:v>178.9</c:v>
                </c:pt>
                <c:pt idx="3664">
                  <c:v>179.899992370668</c:v>
                </c:pt>
                <c:pt idx="3665">
                  <c:v>179.9</c:v>
                </c:pt>
                <c:pt idx="3666">
                  <c:v>179.9</c:v>
                </c:pt>
                <c:pt idx="3667">
                  <c:v>179.9</c:v>
                </c:pt>
                <c:pt idx="3668">
                  <c:v>179.9</c:v>
                </c:pt>
                <c:pt idx="3669">
                  <c:v>179.9</c:v>
                </c:pt>
                <c:pt idx="3670">
                  <c:v>179.9</c:v>
                </c:pt>
                <c:pt idx="3671">
                  <c:v>179.9</c:v>
                </c:pt>
                <c:pt idx="3672">
                  <c:v>179.9</c:v>
                </c:pt>
                <c:pt idx="3673">
                  <c:v>179.90003659083399</c:v>
                </c:pt>
                <c:pt idx="3674">
                  <c:v>184.696</c:v>
                </c:pt>
                <c:pt idx="3675">
                  <c:v>184.696</c:v>
                </c:pt>
                <c:pt idx="3676">
                  <c:v>184.696</c:v>
                </c:pt>
                <c:pt idx="3677">
                  <c:v>184.696</c:v>
                </c:pt>
                <c:pt idx="3678">
                  <c:v>184.696</c:v>
                </c:pt>
                <c:pt idx="3679">
                  <c:v>184.696</c:v>
                </c:pt>
                <c:pt idx="3680">
                  <c:v>184.696</c:v>
                </c:pt>
                <c:pt idx="3681">
                  <c:v>184.696</c:v>
                </c:pt>
                <c:pt idx="3682">
                  <c:v>184.696</c:v>
                </c:pt>
                <c:pt idx="3683">
                  <c:v>184.696001556407</c:v>
                </c:pt>
                <c:pt idx="3684">
                  <c:v>184.9</c:v>
                </c:pt>
                <c:pt idx="3685">
                  <c:v>184.9</c:v>
                </c:pt>
                <c:pt idx="3686">
                  <c:v>184.9</c:v>
                </c:pt>
                <c:pt idx="3687">
                  <c:v>184.9</c:v>
                </c:pt>
                <c:pt idx="3688">
                  <c:v>184.9</c:v>
                </c:pt>
                <c:pt idx="3689">
                  <c:v>184.9</c:v>
                </c:pt>
                <c:pt idx="3690">
                  <c:v>184.9</c:v>
                </c:pt>
                <c:pt idx="3691">
                  <c:v>184.9</c:v>
                </c:pt>
                <c:pt idx="3692">
                  <c:v>184.9</c:v>
                </c:pt>
                <c:pt idx="3693">
                  <c:v>184.9</c:v>
                </c:pt>
                <c:pt idx="3694">
                  <c:v>184.9</c:v>
                </c:pt>
                <c:pt idx="3695">
                  <c:v>183.136</c:v>
                </c:pt>
                <c:pt idx="3696">
                  <c:v>183.136</c:v>
                </c:pt>
                <c:pt idx="3697">
                  <c:v>183.136</c:v>
                </c:pt>
                <c:pt idx="3698">
                  <c:v>183.136</c:v>
                </c:pt>
                <c:pt idx="3699">
                  <c:v>183.136</c:v>
                </c:pt>
                <c:pt idx="3700">
                  <c:v>183.136</c:v>
                </c:pt>
                <c:pt idx="3701">
                  <c:v>183.136</c:v>
                </c:pt>
                <c:pt idx="3702">
                  <c:v>183.136</c:v>
                </c:pt>
                <c:pt idx="3703">
                  <c:v>183.13604364807301</c:v>
                </c:pt>
                <c:pt idx="3704">
                  <c:v>188.857</c:v>
                </c:pt>
                <c:pt idx="3705">
                  <c:v>188.857</c:v>
                </c:pt>
                <c:pt idx="3706">
                  <c:v>188.857</c:v>
                </c:pt>
                <c:pt idx="3707">
                  <c:v>188.857</c:v>
                </c:pt>
                <c:pt idx="3708">
                  <c:v>188.857</c:v>
                </c:pt>
                <c:pt idx="3709">
                  <c:v>188.857</c:v>
                </c:pt>
                <c:pt idx="3710">
                  <c:v>188.857</c:v>
                </c:pt>
                <c:pt idx="3711">
                  <c:v>188.857</c:v>
                </c:pt>
                <c:pt idx="3712">
                  <c:v>188.857</c:v>
                </c:pt>
                <c:pt idx="3713">
                  <c:v>188.85697645588201</c:v>
                </c:pt>
                <c:pt idx="3714">
                  <c:v>185.77099999999999</c:v>
                </c:pt>
                <c:pt idx="3715">
                  <c:v>185.77099999999999</c:v>
                </c:pt>
                <c:pt idx="3716">
                  <c:v>185.77099999999999</c:v>
                </c:pt>
                <c:pt idx="3717">
                  <c:v>185.77099999999999</c:v>
                </c:pt>
                <c:pt idx="3718">
                  <c:v>185.77099999999999</c:v>
                </c:pt>
                <c:pt idx="3719">
                  <c:v>185.77099999999999</c:v>
                </c:pt>
                <c:pt idx="3720">
                  <c:v>185.77099999999999</c:v>
                </c:pt>
                <c:pt idx="3721">
                  <c:v>185.77099999999999</c:v>
                </c:pt>
                <c:pt idx="3722">
                  <c:v>185.77099999999999</c:v>
                </c:pt>
                <c:pt idx="3723">
                  <c:v>185.77099335485201</c:v>
                </c:pt>
                <c:pt idx="3724">
                  <c:v>184.9</c:v>
                </c:pt>
                <c:pt idx="3725">
                  <c:v>184.9</c:v>
                </c:pt>
                <c:pt idx="3726">
                  <c:v>184.9</c:v>
                </c:pt>
                <c:pt idx="3727">
                  <c:v>184.9</c:v>
                </c:pt>
                <c:pt idx="3728">
                  <c:v>184.9</c:v>
                </c:pt>
                <c:pt idx="3729">
                  <c:v>184.9</c:v>
                </c:pt>
                <c:pt idx="3730">
                  <c:v>184.9</c:v>
                </c:pt>
                <c:pt idx="3731">
                  <c:v>184.9</c:v>
                </c:pt>
                <c:pt idx="3732">
                  <c:v>184.9</c:v>
                </c:pt>
                <c:pt idx="3733">
                  <c:v>184.9</c:v>
                </c:pt>
                <c:pt idx="3734">
                  <c:v>184.9</c:v>
                </c:pt>
                <c:pt idx="3735">
                  <c:v>184.9</c:v>
                </c:pt>
                <c:pt idx="3736">
                  <c:v>184.9</c:v>
                </c:pt>
                <c:pt idx="3737">
                  <c:v>184.9</c:v>
                </c:pt>
                <c:pt idx="3738">
                  <c:v>184.9</c:v>
                </c:pt>
                <c:pt idx="3739">
                  <c:v>184.9</c:v>
                </c:pt>
                <c:pt idx="3740">
                  <c:v>184.9</c:v>
                </c:pt>
                <c:pt idx="3741">
                  <c:v>184.9</c:v>
                </c:pt>
                <c:pt idx="3742">
                  <c:v>184.9</c:v>
                </c:pt>
                <c:pt idx="3743">
                  <c:v>184.9</c:v>
                </c:pt>
                <c:pt idx="3744">
                  <c:v>184.9</c:v>
                </c:pt>
                <c:pt idx="3745">
                  <c:v>184.90000762938999</c:v>
                </c:pt>
                <c:pt idx="3746">
                  <c:v>185.9</c:v>
                </c:pt>
                <c:pt idx="3747">
                  <c:v>185.9</c:v>
                </c:pt>
                <c:pt idx="3748">
                  <c:v>185.9</c:v>
                </c:pt>
                <c:pt idx="3749">
                  <c:v>185.9</c:v>
                </c:pt>
                <c:pt idx="3750">
                  <c:v>185.9</c:v>
                </c:pt>
                <c:pt idx="3751">
                  <c:v>185.9</c:v>
                </c:pt>
                <c:pt idx="3752">
                  <c:v>185.9</c:v>
                </c:pt>
                <c:pt idx="3753">
                  <c:v>185.9</c:v>
                </c:pt>
                <c:pt idx="3754">
                  <c:v>185.9</c:v>
                </c:pt>
                <c:pt idx="3755">
                  <c:v>188.59</c:v>
                </c:pt>
                <c:pt idx="3756">
                  <c:v>188.59</c:v>
                </c:pt>
                <c:pt idx="3757">
                  <c:v>188.59</c:v>
                </c:pt>
                <c:pt idx="3758">
                  <c:v>188.59</c:v>
                </c:pt>
                <c:pt idx="3759">
                  <c:v>188.59</c:v>
                </c:pt>
                <c:pt idx="3760">
                  <c:v>188.59</c:v>
                </c:pt>
                <c:pt idx="3761">
                  <c:v>188.59</c:v>
                </c:pt>
                <c:pt idx="3762">
                  <c:v>188.59</c:v>
                </c:pt>
                <c:pt idx="3763">
                  <c:v>188.59</c:v>
                </c:pt>
                <c:pt idx="3764">
                  <c:v>188.590009994501</c:v>
                </c:pt>
                <c:pt idx="3765">
                  <c:v>189.9</c:v>
                </c:pt>
                <c:pt idx="3766">
                  <c:v>189.9</c:v>
                </c:pt>
                <c:pt idx="3767">
                  <c:v>189.9</c:v>
                </c:pt>
                <c:pt idx="3768">
                  <c:v>189.9</c:v>
                </c:pt>
                <c:pt idx="3769">
                  <c:v>189.9</c:v>
                </c:pt>
                <c:pt idx="3770">
                  <c:v>189.9</c:v>
                </c:pt>
                <c:pt idx="3771">
                  <c:v>189.9</c:v>
                </c:pt>
                <c:pt idx="3772">
                  <c:v>189.9</c:v>
                </c:pt>
                <c:pt idx="3773">
                  <c:v>189.9</c:v>
                </c:pt>
                <c:pt idx="3774">
                  <c:v>189.89999888612601</c:v>
                </c:pt>
                <c:pt idx="3775">
                  <c:v>189.75400111387401</c:v>
                </c:pt>
                <c:pt idx="3776">
                  <c:v>189.75399999999999</c:v>
                </c:pt>
                <c:pt idx="3777">
                  <c:v>189.75399999999999</c:v>
                </c:pt>
                <c:pt idx="3778">
                  <c:v>189.75399999999999</c:v>
                </c:pt>
                <c:pt idx="3779">
                  <c:v>189.75399999999999</c:v>
                </c:pt>
                <c:pt idx="3780">
                  <c:v>189.75399999999999</c:v>
                </c:pt>
                <c:pt idx="3781">
                  <c:v>189.75399999999999</c:v>
                </c:pt>
                <c:pt idx="3782">
                  <c:v>189.75399999999999</c:v>
                </c:pt>
                <c:pt idx="3783">
                  <c:v>189.75399999999999</c:v>
                </c:pt>
                <c:pt idx="3784">
                  <c:v>189.75399999999999</c:v>
                </c:pt>
                <c:pt idx="3785">
                  <c:v>184.815</c:v>
                </c:pt>
                <c:pt idx="3786">
                  <c:v>184.815</c:v>
                </c:pt>
                <c:pt idx="3787">
                  <c:v>184.815</c:v>
                </c:pt>
                <c:pt idx="3788">
                  <c:v>184.815</c:v>
                </c:pt>
                <c:pt idx="3789">
                  <c:v>184.815</c:v>
                </c:pt>
                <c:pt idx="3790">
                  <c:v>184.815</c:v>
                </c:pt>
                <c:pt idx="3791">
                  <c:v>184.815</c:v>
                </c:pt>
                <c:pt idx="3792">
                  <c:v>184.815</c:v>
                </c:pt>
                <c:pt idx="3793">
                  <c:v>184.815</c:v>
                </c:pt>
                <c:pt idx="3794">
                  <c:v>184.815</c:v>
                </c:pt>
                <c:pt idx="3795">
                  <c:v>184.81504713368301</c:v>
                </c:pt>
                <c:pt idx="3796">
                  <c:v>187.904</c:v>
                </c:pt>
                <c:pt idx="3797">
                  <c:v>187.904</c:v>
                </c:pt>
                <c:pt idx="3798">
                  <c:v>187.904</c:v>
                </c:pt>
                <c:pt idx="3799">
                  <c:v>187.904</c:v>
                </c:pt>
                <c:pt idx="3800">
                  <c:v>187.904</c:v>
                </c:pt>
                <c:pt idx="3801">
                  <c:v>187.904</c:v>
                </c:pt>
                <c:pt idx="3802">
                  <c:v>187.904</c:v>
                </c:pt>
                <c:pt idx="3803">
                  <c:v>187.904</c:v>
                </c:pt>
                <c:pt idx="3804">
                  <c:v>187.90401522803</c:v>
                </c:pt>
                <c:pt idx="3805">
                  <c:v>189.89998477197</c:v>
                </c:pt>
                <c:pt idx="3806">
                  <c:v>189.9</c:v>
                </c:pt>
                <c:pt idx="3807">
                  <c:v>189.9</c:v>
                </c:pt>
                <c:pt idx="3808">
                  <c:v>189.9</c:v>
                </c:pt>
                <c:pt idx="3809">
                  <c:v>189.9</c:v>
                </c:pt>
                <c:pt idx="3810">
                  <c:v>189.9</c:v>
                </c:pt>
                <c:pt idx="3811">
                  <c:v>189.9</c:v>
                </c:pt>
                <c:pt idx="3812">
                  <c:v>189.9</c:v>
                </c:pt>
                <c:pt idx="3813">
                  <c:v>189.9</c:v>
                </c:pt>
                <c:pt idx="3814">
                  <c:v>189.9</c:v>
                </c:pt>
                <c:pt idx="3815">
                  <c:v>194.9</c:v>
                </c:pt>
                <c:pt idx="3816">
                  <c:v>194.9</c:v>
                </c:pt>
                <c:pt idx="3817">
                  <c:v>194.9</c:v>
                </c:pt>
                <c:pt idx="3818">
                  <c:v>194.9</c:v>
                </c:pt>
                <c:pt idx="3819">
                  <c:v>194.9</c:v>
                </c:pt>
                <c:pt idx="3820">
                  <c:v>194.9</c:v>
                </c:pt>
                <c:pt idx="3821">
                  <c:v>194.9</c:v>
                </c:pt>
                <c:pt idx="3822">
                  <c:v>194.9</c:v>
                </c:pt>
                <c:pt idx="3823">
                  <c:v>194.9</c:v>
                </c:pt>
                <c:pt idx="3824">
                  <c:v>194.9</c:v>
                </c:pt>
                <c:pt idx="3825">
                  <c:v>194.899970047224</c:v>
                </c:pt>
                <c:pt idx="3826">
                  <c:v>192.93700000000001</c:v>
                </c:pt>
                <c:pt idx="3827">
                  <c:v>192.93700000000001</c:v>
                </c:pt>
                <c:pt idx="3828">
                  <c:v>192.93700000000001</c:v>
                </c:pt>
                <c:pt idx="3829">
                  <c:v>192.93700000000001</c:v>
                </c:pt>
                <c:pt idx="3830">
                  <c:v>192.93700000000001</c:v>
                </c:pt>
                <c:pt idx="3831">
                  <c:v>192.93700000000001</c:v>
                </c:pt>
                <c:pt idx="3832">
                  <c:v>192.93700000000001</c:v>
                </c:pt>
                <c:pt idx="3833">
                  <c:v>192.93700000000001</c:v>
                </c:pt>
                <c:pt idx="3834">
                  <c:v>192.93699611667</c:v>
                </c:pt>
                <c:pt idx="3835">
                  <c:v>192.428</c:v>
                </c:pt>
                <c:pt idx="3836">
                  <c:v>192.428</c:v>
                </c:pt>
                <c:pt idx="3837">
                  <c:v>192.428</c:v>
                </c:pt>
                <c:pt idx="3838">
                  <c:v>192.428</c:v>
                </c:pt>
                <c:pt idx="3839">
                  <c:v>192.428</c:v>
                </c:pt>
                <c:pt idx="3840">
                  <c:v>192.428</c:v>
                </c:pt>
                <c:pt idx="3841">
                  <c:v>192.428</c:v>
                </c:pt>
                <c:pt idx="3842">
                  <c:v>192.428</c:v>
                </c:pt>
                <c:pt idx="3843">
                  <c:v>192.428</c:v>
                </c:pt>
                <c:pt idx="3844">
                  <c:v>192.428</c:v>
                </c:pt>
                <c:pt idx="3845">
                  <c:v>192.428011230462</c:v>
                </c:pt>
                <c:pt idx="3846">
                  <c:v>193.9</c:v>
                </c:pt>
                <c:pt idx="3847">
                  <c:v>193.9</c:v>
                </c:pt>
                <c:pt idx="3848">
                  <c:v>193.9</c:v>
                </c:pt>
                <c:pt idx="3849">
                  <c:v>193.9</c:v>
                </c:pt>
                <c:pt idx="3850">
                  <c:v>193.9</c:v>
                </c:pt>
                <c:pt idx="3851">
                  <c:v>193.9</c:v>
                </c:pt>
                <c:pt idx="3852">
                  <c:v>193.9</c:v>
                </c:pt>
                <c:pt idx="3853">
                  <c:v>193.9</c:v>
                </c:pt>
                <c:pt idx="3854">
                  <c:v>193.89997097822399</c:v>
                </c:pt>
                <c:pt idx="3855">
                  <c:v>191.99799999999999</c:v>
                </c:pt>
                <c:pt idx="3856">
                  <c:v>191.99799999999999</c:v>
                </c:pt>
                <c:pt idx="3857">
                  <c:v>191.99799999999999</c:v>
                </c:pt>
                <c:pt idx="3858">
                  <c:v>191.99799999999999</c:v>
                </c:pt>
                <c:pt idx="3859">
                  <c:v>191.99799999999999</c:v>
                </c:pt>
                <c:pt idx="3860">
                  <c:v>191.99799999999999</c:v>
                </c:pt>
                <c:pt idx="3861">
                  <c:v>191.99799999999999</c:v>
                </c:pt>
                <c:pt idx="3862">
                  <c:v>191.99799999999999</c:v>
                </c:pt>
                <c:pt idx="3863">
                  <c:v>191.99799999999999</c:v>
                </c:pt>
                <c:pt idx="3864">
                  <c:v>191.99802214032101</c:v>
                </c:pt>
                <c:pt idx="3865">
                  <c:v>194.9</c:v>
                </c:pt>
                <c:pt idx="3866">
                  <c:v>194.9</c:v>
                </c:pt>
                <c:pt idx="3867">
                  <c:v>194.9</c:v>
                </c:pt>
                <c:pt idx="3868">
                  <c:v>194.9</c:v>
                </c:pt>
                <c:pt idx="3869">
                  <c:v>194.9</c:v>
                </c:pt>
                <c:pt idx="3870">
                  <c:v>194.9</c:v>
                </c:pt>
                <c:pt idx="3871">
                  <c:v>194.9</c:v>
                </c:pt>
                <c:pt idx="3872">
                  <c:v>194.9</c:v>
                </c:pt>
                <c:pt idx="3873">
                  <c:v>194.9</c:v>
                </c:pt>
                <c:pt idx="3874">
                  <c:v>194.9</c:v>
                </c:pt>
                <c:pt idx="3875">
                  <c:v>194.9</c:v>
                </c:pt>
                <c:pt idx="3876">
                  <c:v>194.9</c:v>
                </c:pt>
                <c:pt idx="3877">
                  <c:v>194.9</c:v>
                </c:pt>
                <c:pt idx="3878">
                  <c:v>194.9</c:v>
                </c:pt>
                <c:pt idx="3879">
                  <c:v>194.9</c:v>
                </c:pt>
                <c:pt idx="3880">
                  <c:v>194.9</c:v>
                </c:pt>
                <c:pt idx="3881">
                  <c:v>194.9</c:v>
                </c:pt>
                <c:pt idx="3882">
                  <c:v>194.9</c:v>
                </c:pt>
                <c:pt idx="3883">
                  <c:v>194.9</c:v>
                </c:pt>
                <c:pt idx="3884">
                  <c:v>194.9</c:v>
                </c:pt>
                <c:pt idx="3885">
                  <c:v>194.9</c:v>
                </c:pt>
                <c:pt idx="3886">
                  <c:v>194.9</c:v>
                </c:pt>
                <c:pt idx="3887">
                  <c:v>194.9</c:v>
                </c:pt>
                <c:pt idx="3888">
                  <c:v>194.9</c:v>
                </c:pt>
                <c:pt idx="3889">
                  <c:v>194.9</c:v>
                </c:pt>
                <c:pt idx="3890">
                  <c:v>194.9</c:v>
                </c:pt>
                <c:pt idx="3891">
                  <c:v>194.9</c:v>
                </c:pt>
                <c:pt idx="3892">
                  <c:v>194.9</c:v>
                </c:pt>
                <c:pt idx="3893">
                  <c:v>194.9</c:v>
                </c:pt>
                <c:pt idx="3894">
                  <c:v>194.9</c:v>
                </c:pt>
                <c:pt idx="3895">
                  <c:v>194.9</c:v>
                </c:pt>
                <c:pt idx="3896">
                  <c:v>194.9</c:v>
                </c:pt>
                <c:pt idx="3897">
                  <c:v>194.9</c:v>
                </c:pt>
                <c:pt idx="3898">
                  <c:v>194.9</c:v>
                </c:pt>
                <c:pt idx="3899">
                  <c:v>194.9</c:v>
                </c:pt>
                <c:pt idx="3900">
                  <c:v>194.9</c:v>
                </c:pt>
                <c:pt idx="3901">
                  <c:v>194.9</c:v>
                </c:pt>
                <c:pt idx="3902">
                  <c:v>194.9</c:v>
                </c:pt>
                <c:pt idx="3903">
                  <c:v>194.9</c:v>
                </c:pt>
                <c:pt idx="3904">
                  <c:v>194.9</c:v>
                </c:pt>
                <c:pt idx="3905">
                  <c:v>194.89997642500501</c:v>
                </c:pt>
                <c:pt idx="3906">
                  <c:v>191.81</c:v>
                </c:pt>
                <c:pt idx="3907">
                  <c:v>191.81</c:v>
                </c:pt>
                <c:pt idx="3908">
                  <c:v>191.81</c:v>
                </c:pt>
                <c:pt idx="3909">
                  <c:v>191.81</c:v>
                </c:pt>
                <c:pt idx="3910">
                  <c:v>191.81</c:v>
                </c:pt>
                <c:pt idx="3911">
                  <c:v>191.81</c:v>
                </c:pt>
                <c:pt idx="3912">
                  <c:v>191.81</c:v>
                </c:pt>
                <c:pt idx="3913">
                  <c:v>191.81</c:v>
                </c:pt>
                <c:pt idx="3914">
                  <c:v>191.81</c:v>
                </c:pt>
                <c:pt idx="3915">
                  <c:v>191.809994010975</c:v>
                </c:pt>
                <c:pt idx="3916">
                  <c:v>191.02500000000001</c:v>
                </c:pt>
                <c:pt idx="3917">
                  <c:v>191.02500000000001</c:v>
                </c:pt>
                <c:pt idx="3918">
                  <c:v>191.02500000000001</c:v>
                </c:pt>
                <c:pt idx="3919">
                  <c:v>191.02500000000001</c:v>
                </c:pt>
                <c:pt idx="3920">
                  <c:v>191.02500000000001</c:v>
                </c:pt>
                <c:pt idx="3921">
                  <c:v>191.02500000000001</c:v>
                </c:pt>
                <c:pt idx="3922">
                  <c:v>191.02500000000001</c:v>
                </c:pt>
                <c:pt idx="3923">
                  <c:v>191.02500000000001</c:v>
                </c:pt>
                <c:pt idx="3924">
                  <c:v>191.02500000000001</c:v>
                </c:pt>
                <c:pt idx="3925">
                  <c:v>191.02500000000001</c:v>
                </c:pt>
                <c:pt idx="3926">
                  <c:v>191.024991493295</c:v>
                </c:pt>
                <c:pt idx="3927">
                  <c:v>189.91</c:v>
                </c:pt>
                <c:pt idx="3928">
                  <c:v>189.91</c:v>
                </c:pt>
                <c:pt idx="3929">
                  <c:v>189.91</c:v>
                </c:pt>
                <c:pt idx="3930">
                  <c:v>189.91</c:v>
                </c:pt>
                <c:pt idx="3931">
                  <c:v>189.91</c:v>
                </c:pt>
                <c:pt idx="3932">
                  <c:v>189.91</c:v>
                </c:pt>
                <c:pt idx="3933">
                  <c:v>189.91</c:v>
                </c:pt>
                <c:pt idx="3934">
                  <c:v>189.91</c:v>
                </c:pt>
                <c:pt idx="3935">
                  <c:v>189.90995435301099</c:v>
                </c:pt>
                <c:pt idx="3936">
                  <c:v>183.92699999999999</c:v>
                </c:pt>
                <c:pt idx="3937">
                  <c:v>183.92699999999999</c:v>
                </c:pt>
                <c:pt idx="3938">
                  <c:v>183.92699999999999</c:v>
                </c:pt>
                <c:pt idx="3939">
                  <c:v>183.92699999999999</c:v>
                </c:pt>
                <c:pt idx="3940">
                  <c:v>183.92699999999999</c:v>
                </c:pt>
                <c:pt idx="3941">
                  <c:v>183.92699999999999</c:v>
                </c:pt>
                <c:pt idx="3942">
                  <c:v>183.92699999999999</c:v>
                </c:pt>
                <c:pt idx="3943">
                  <c:v>183.92699999999999</c:v>
                </c:pt>
                <c:pt idx="3944">
                  <c:v>183.92699999999999</c:v>
                </c:pt>
                <c:pt idx="3945">
                  <c:v>183.92696182282401</c:v>
                </c:pt>
                <c:pt idx="3946">
                  <c:v>178.923</c:v>
                </c:pt>
                <c:pt idx="3947">
                  <c:v>178.923</c:v>
                </c:pt>
                <c:pt idx="3948">
                  <c:v>178.923</c:v>
                </c:pt>
                <c:pt idx="3949">
                  <c:v>178.923</c:v>
                </c:pt>
                <c:pt idx="3950">
                  <c:v>178.923</c:v>
                </c:pt>
                <c:pt idx="3951">
                  <c:v>178.923</c:v>
                </c:pt>
                <c:pt idx="3952">
                  <c:v>178.923</c:v>
                </c:pt>
                <c:pt idx="3953">
                  <c:v>178.923</c:v>
                </c:pt>
                <c:pt idx="3954">
                  <c:v>178.923</c:v>
                </c:pt>
                <c:pt idx="3955">
                  <c:v>178.922990890508</c:v>
                </c:pt>
                <c:pt idx="3956">
                  <c:v>177.72900000000001</c:v>
                </c:pt>
                <c:pt idx="3957">
                  <c:v>177.72900000000001</c:v>
                </c:pt>
                <c:pt idx="3958">
                  <c:v>177.72900000000001</c:v>
                </c:pt>
                <c:pt idx="3959">
                  <c:v>177.72900000000001</c:v>
                </c:pt>
                <c:pt idx="3960">
                  <c:v>177.72900000000001</c:v>
                </c:pt>
                <c:pt idx="3961">
                  <c:v>177.72900000000001</c:v>
                </c:pt>
                <c:pt idx="3962">
                  <c:v>177.72900000000001</c:v>
                </c:pt>
                <c:pt idx="3963">
                  <c:v>177.72900000000001</c:v>
                </c:pt>
                <c:pt idx="3964">
                  <c:v>177.72900000000001</c:v>
                </c:pt>
                <c:pt idx="3965">
                  <c:v>177.728993553116</c:v>
                </c:pt>
                <c:pt idx="3966">
                  <c:v>176.88399999999999</c:v>
                </c:pt>
                <c:pt idx="3967">
                  <c:v>176.88399999999999</c:v>
                </c:pt>
                <c:pt idx="3968">
                  <c:v>176.88399999999999</c:v>
                </c:pt>
                <c:pt idx="3969">
                  <c:v>176.88399999999999</c:v>
                </c:pt>
                <c:pt idx="3970">
                  <c:v>176.88399999999999</c:v>
                </c:pt>
                <c:pt idx="3971">
                  <c:v>176.88399999999999</c:v>
                </c:pt>
                <c:pt idx="3972">
                  <c:v>176.88399999999999</c:v>
                </c:pt>
                <c:pt idx="3973">
                  <c:v>176.88399999999999</c:v>
                </c:pt>
                <c:pt idx="3974">
                  <c:v>176.88399999999999</c:v>
                </c:pt>
                <c:pt idx="3975">
                  <c:v>176.88399999999999</c:v>
                </c:pt>
                <c:pt idx="3976">
                  <c:v>176.88399999999999</c:v>
                </c:pt>
                <c:pt idx="3977">
                  <c:v>175.899</c:v>
                </c:pt>
                <c:pt idx="3978">
                  <c:v>175.899</c:v>
                </c:pt>
                <c:pt idx="3979">
                  <c:v>175.899</c:v>
                </c:pt>
                <c:pt idx="3980">
                  <c:v>175.899</c:v>
                </c:pt>
                <c:pt idx="3981">
                  <c:v>175.899</c:v>
                </c:pt>
                <c:pt idx="3982">
                  <c:v>175.899</c:v>
                </c:pt>
                <c:pt idx="3983">
                  <c:v>175.899</c:v>
                </c:pt>
                <c:pt idx="3984">
                  <c:v>175.899</c:v>
                </c:pt>
                <c:pt idx="3985">
                  <c:v>175.89899237818099</c:v>
                </c:pt>
                <c:pt idx="3986">
                  <c:v>174.9</c:v>
                </c:pt>
                <c:pt idx="3987">
                  <c:v>174.9</c:v>
                </c:pt>
                <c:pt idx="3988">
                  <c:v>174.9</c:v>
                </c:pt>
                <c:pt idx="3989">
                  <c:v>174.9</c:v>
                </c:pt>
                <c:pt idx="3990">
                  <c:v>174.9</c:v>
                </c:pt>
                <c:pt idx="3991">
                  <c:v>174.9</c:v>
                </c:pt>
                <c:pt idx="3992">
                  <c:v>174.9</c:v>
                </c:pt>
                <c:pt idx="3993">
                  <c:v>174.9</c:v>
                </c:pt>
                <c:pt idx="3994">
                  <c:v>174.9</c:v>
                </c:pt>
                <c:pt idx="3995">
                  <c:v>174.899999046326</c:v>
                </c:pt>
                <c:pt idx="3996">
                  <c:v>174.77500000000001</c:v>
                </c:pt>
                <c:pt idx="3997">
                  <c:v>174.77500000000001</c:v>
                </c:pt>
                <c:pt idx="3998">
                  <c:v>174.77500000000001</c:v>
                </c:pt>
                <c:pt idx="3999">
                  <c:v>174.77500000000001</c:v>
                </c:pt>
                <c:pt idx="4000">
                  <c:v>174.77500000000001</c:v>
                </c:pt>
                <c:pt idx="4001">
                  <c:v>174.77500000000001</c:v>
                </c:pt>
                <c:pt idx="4002">
                  <c:v>174.77500000000001</c:v>
                </c:pt>
                <c:pt idx="4003">
                  <c:v>174.77500000000001</c:v>
                </c:pt>
                <c:pt idx="4004">
                  <c:v>174.77500000000001</c:v>
                </c:pt>
                <c:pt idx="4005">
                  <c:v>174.774986648762</c:v>
                </c:pt>
                <c:pt idx="4006">
                  <c:v>173.9</c:v>
                </c:pt>
                <c:pt idx="4007">
                  <c:v>173.9</c:v>
                </c:pt>
                <c:pt idx="4008">
                  <c:v>173.9</c:v>
                </c:pt>
                <c:pt idx="4009">
                  <c:v>173.9</c:v>
                </c:pt>
                <c:pt idx="4010">
                  <c:v>173.9</c:v>
                </c:pt>
                <c:pt idx="4011">
                  <c:v>173.9</c:v>
                </c:pt>
                <c:pt idx="4012">
                  <c:v>173.9</c:v>
                </c:pt>
                <c:pt idx="4013">
                  <c:v>173.9</c:v>
                </c:pt>
                <c:pt idx="4014">
                  <c:v>173.9</c:v>
                </c:pt>
                <c:pt idx="4015">
                  <c:v>173.899999237055</c:v>
                </c:pt>
                <c:pt idx="4016">
                  <c:v>173.8</c:v>
                </c:pt>
                <c:pt idx="4017">
                  <c:v>173.8</c:v>
                </c:pt>
                <c:pt idx="4018">
                  <c:v>173.8</c:v>
                </c:pt>
                <c:pt idx="4019">
                  <c:v>173.8</c:v>
                </c:pt>
                <c:pt idx="4020">
                  <c:v>173.8</c:v>
                </c:pt>
                <c:pt idx="4021">
                  <c:v>173.8</c:v>
                </c:pt>
                <c:pt idx="4022">
                  <c:v>173.8</c:v>
                </c:pt>
                <c:pt idx="4023">
                  <c:v>173.8</c:v>
                </c:pt>
                <c:pt idx="4024">
                  <c:v>173.8</c:v>
                </c:pt>
                <c:pt idx="4025">
                  <c:v>173.8</c:v>
                </c:pt>
                <c:pt idx="4026">
                  <c:v>173.8</c:v>
                </c:pt>
                <c:pt idx="4027">
                  <c:v>173.79999966430401</c:v>
                </c:pt>
                <c:pt idx="4028">
                  <c:v>173.756</c:v>
                </c:pt>
                <c:pt idx="4029">
                  <c:v>173.756</c:v>
                </c:pt>
                <c:pt idx="4030">
                  <c:v>173.756</c:v>
                </c:pt>
                <c:pt idx="4031">
                  <c:v>173.756</c:v>
                </c:pt>
                <c:pt idx="4032">
                  <c:v>173.756</c:v>
                </c:pt>
                <c:pt idx="4033">
                  <c:v>173.756</c:v>
                </c:pt>
                <c:pt idx="4034">
                  <c:v>173.756</c:v>
                </c:pt>
                <c:pt idx="4035">
                  <c:v>173.756</c:v>
                </c:pt>
                <c:pt idx="4036">
                  <c:v>173.756</c:v>
                </c:pt>
                <c:pt idx="4037">
                  <c:v>173.22499999999999</c:v>
                </c:pt>
                <c:pt idx="4038">
                  <c:v>173.22499999999999</c:v>
                </c:pt>
                <c:pt idx="4039">
                  <c:v>173.22499999999999</c:v>
                </c:pt>
                <c:pt idx="4040">
                  <c:v>173.22499999999999</c:v>
                </c:pt>
                <c:pt idx="4041">
                  <c:v>173.22499999999999</c:v>
                </c:pt>
                <c:pt idx="4042">
                  <c:v>173.22499999999999</c:v>
                </c:pt>
                <c:pt idx="4043">
                  <c:v>173.22499999999999</c:v>
                </c:pt>
                <c:pt idx="4044">
                  <c:v>173.22499999999999</c:v>
                </c:pt>
                <c:pt idx="4045">
                  <c:v>173.22499999999999</c:v>
                </c:pt>
                <c:pt idx="4046">
                  <c:v>173.22499999999999</c:v>
                </c:pt>
                <c:pt idx="4047">
                  <c:v>174.01900000000001</c:v>
                </c:pt>
                <c:pt idx="4048">
                  <c:v>174.01900000000001</c:v>
                </c:pt>
                <c:pt idx="4049">
                  <c:v>174.01900000000001</c:v>
                </c:pt>
                <c:pt idx="4050">
                  <c:v>174.01900000000001</c:v>
                </c:pt>
                <c:pt idx="4051">
                  <c:v>174.01900000000001</c:v>
                </c:pt>
                <c:pt idx="4052">
                  <c:v>174.01900000000001</c:v>
                </c:pt>
                <c:pt idx="4053">
                  <c:v>174.01900000000001</c:v>
                </c:pt>
                <c:pt idx="4054">
                  <c:v>174.01900000000001</c:v>
                </c:pt>
                <c:pt idx="4055">
                  <c:v>174.01900000000001</c:v>
                </c:pt>
                <c:pt idx="4056">
                  <c:v>174.01902204876899</c:v>
                </c:pt>
                <c:pt idx="4057">
                  <c:v>176.90899999999999</c:v>
                </c:pt>
                <c:pt idx="4058">
                  <c:v>176.90899999999999</c:v>
                </c:pt>
                <c:pt idx="4059">
                  <c:v>176.90899999999999</c:v>
                </c:pt>
                <c:pt idx="4060">
                  <c:v>176.90899999999999</c:v>
                </c:pt>
                <c:pt idx="4061">
                  <c:v>176.90899999999999</c:v>
                </c:pt>
                <c:pt idx="4062">
                  <c:v>176.90899999999999</c:v>
                </c:pt>
                <c:pt idx="4063">
                  <c:v>176.90899999999999</c:v>
                </c:pt>
                <c:pt idx="4064">
                  <c:v>176.90899999999999</c:v>
                </c:pt>
                <c:pt idx="4065">
                  <c:v>176.90899999999999</c:v>
                </c:pt>
                <c:pt idx="4066">
                  <c:v>176.90911097710699</c:v>
                </c:pt>
                <c:pt idx="4067">
                  <c:v>191.45500000000001</c:v>
                </c:pt>
                <c:pt idx="4068">
                  <c:v>191.45500000000001</c:v>
                </c:pt>
                <c:pt idx="4069">
                  <c:v>191.45500000000001</c:v>
                </c:pt>
                <c:pt idx="4070">
                  <c:v>191.45500000000001</c:v>
                </c:pt>
                <c:pt idx="4071">
                  <c:v>191.45500000000001</c:v>
                </c:pt>
                <c:pt idx="4072">
                  <c:v>191.45500000000001</c:v>
                </c:pt>
                <c:pt idx="4073">
                  <c:v>191.45500000000001</c:v>
                </c:pt>
                <c:pt idx="4074">
                  <c:v>191.45500000000001</c:v>
                </c:pt>
                <c:pt idx="4075">
                  <c:v>191.45500000000001</c:v>
                </c:pt>
                <c:pt idx="4076">
                  <c:v>191.45500000000001</c:v>
                </c:pt>
                <c:pt idx="4077">
                  <c:v>191.45502458952399</c:v>
                </c:pt>
                <c:pt idx="4078">
                  <c:v>194.678</c:v>
                </c:pt>
                <c:pt idx="4079">
                  <c:v>194.678</c:v>
                </c:pt>
                <c:pt idx="4080">
                  <c:v>194.678</c:v>
                </c:pt>
                <c:pt idx="4081">
                  <c:v>194.678</c:v>
                </c:pt>
                <c:pt idx="4082">
                  <c:v>194.678</c:v>
                </c:pt>
                <c:pt idx="4083">
                  <c:v>194.678</c:v>
                </c:pt>
                <c:pt idx="4084">
                  <c:v>194.678</c:v>
                </c:pt>
                <c:pt idx="4085">
                  <c:v>194.678</c:v>
                </c:pt>
                <c:pt idx="4086">
                  <c:v>194.677994445846</c:v>
                </c:pt>
                <c:pt idx="4087">
                  <c:v>193.95</c:v>
                </c:pt>
                <c:pt idx="4088">
                  <c:v>193.95</c:v>
                </c:pt>
                <c:pt idx="4089">
                  <c:v>193.95</c:v>
                </c:pt>
                <c:pt idx="4090">
                  <c:v>193.95</c:v>
                </c:pt>
                <c:pt idx="4091">
                  <c:v>193.95</c:v>
                </c:pt>
                <c:pt idx="4092">
                  <c:v>193.95</c:v>
                </c:pt>
                <c:pt idx="4093">
                  <c:v>193.95</c:v>
                </c:pt>
                <c:pt idx="4094">
                  <c:v>193.95</c:v>
                </c:pt>
                <c:pt idx="4095">
                  <c:v>193.95</c:v>
                </c:pt>
                <c:pt idx="4096">
                  <c:v>193.94999765013</c:v>
                </c:pt>
                <c:pt idx="4097">
                  <c:v>193.642</c:v>
                </c:pt>
                <c:pt idx="4098">
                  <c:v>193.642</c:v>
                </c:pt>
                <c:pt idx="4099">
                  <c:v>193.642</c:v>
                </c:pt>
                <c:pt idx="4100">
                  <c:v>193.642</c:v>
                </c:pt>
                <c:pt idx="4101">
                  <c:v>193.642</c:v>
                </c:pt>
                <c:pt idx="4102">
                  <c:v>193.642</c:v>
                </c:pt>
                <c:pt idx="4103">
                  <c:v>193.642</c:v>
                </c:pt>
                <c:pt idx="4104">
                  <c:v>193.642</c:v>
                </c:pt>
                <c:pt idx="4105">
                  <c:v>193.642</c:v>
                </c:pt>
                <c:pt idx="4106">
                  <c:v>193.64199970245801</c:v>
                </c:pt>
                <c:pt idx="4107">
                  <c:v>193.603000297542</c:v>
                </c:pt>
                <c:pt idx="4108">
                  <c:v>193.60300000000001</c:v>
                </c:pt>
                <c:pt idx="4109">
                  <c:v>193.60300000000001</c:v>
                </c:pt>
                <c:pt idx="4110">
                  <c:v>193.60300000000001</c:v>
                </c:pt>
                <c:pt idx="4111">
                  <c:v>193.60300000000001</c:v>
                </c:pt>
                <c:pt idx="4112">
                  <c:v>193.60300000000001</c:v>
                </c:pt>
                <c:pt idx="4113">
                  <c:v>193.60300000000001</c:v>
                </c:pt>
                <c:pt idx="4114">
                  <c:v>193.60300000000001</c:v>
                </c:pt>
                <c:pt idx="4115">
                  <c:v>193.60300000000001</c:v>
                </c:pt>
                <c:pt idx="4116">
                  <c:v>193.60300000000001</c:v>
                </c:pt>
                <c:pt idx="4117">
                  <c:v>193.60300000000001</c:v>
                </c:pt>
                <c:pt idx="4118">
                  <c:v>193.60300000000001</c:v>
                </c:pt>
                <c:pt idx="4119">
                  <c:v>193.60300000000001</c:v>
                </c:pt>
                <c:pt idx="4120">
                  <c:v>193.60300000000001</c:v>
                </c:pt>
                <c:pt idx="4121">
                  <c:v>193.60300000000001</c:v>
                </c:pt>
                <c:pt idx="4122">
                  <c:v>193.60300000000001</c:v>
                </c:pt>
                <c:pt idx="4123">
                  <c:v>193.60300000000001</c:v>
                </c:pt>
                <c:pt idx="4124">
                  <c:v>193.60300000000001</c:v>
                </c:pt>
                <c:pt idx="4125">
                  <c:v>193.60300000000001</c:v>
                </c:pt>
                <c:pt idx="4126">
                  <c:v>193.60300000000001</c:v>
                </c:pt>
                <c:pt idx="4127">
                  <c:v>193.60300000000001</c:v>
                </c:pt>
                <c:pt idx="4128">
                  <c:v>193.60300000000001</c:v>
                </c:pt>
                <c:pt idx="4129">
                  <c:v>193.60300005912799</c:v>
                </c:pt>
                <c:pt idx="4130">
                  <c:v>193.61075005912801</c:v>
                </c:pt>
                <c:pt idx="4131">
                  <c:v>193.618500059128</c:v>
                </c:pt>
                <c:pt idx="4132">
                  <c:v>193.62625005912801</c:v>
                </c:pt>
                <c:pt idx="4133">
                  <c:v>193.63399999999999</c:v>
                </c:pt>
                <c:pt idx="4134">
                  <c:v>193.63399999999999</c:v>
                </c:pt>
                <c:pt idx="4135">
                  <c:v>193.63399999999999</c:v>
                </c:pt>
                <c:pt idx="4136">
                  <c:v>193.63399999999999</c:v>
                </c:pt>
                <c:pt idx="4137">
                  <c:v>193.63399999999999</c:v>
                </c:pt>
                <c:pt idx="4138">
                  <c:v>193.63399999999999</c:v>
                </c:pt>
                <c:pt idx="4139">
                  <c:v>193.63399999999999</c:v>
                </c:pt>
                <c:pt idx="4140">
                  <c:v>193.63399999999999</c:v>
                </c:pt>
                <c:pt idx="4141">
                  <c:v>193.63399999999999</c:v>
                </c:pt>
                <c:pt idx="4142">
                  <c:v>193.63399999999999</c:v>
                </c:pt>
                <c:pt idx="4143">
                  <c:v>193.63399819183499</c:v>
                </c:pt>
                <c:pt idx="4144">
                  <c:v>193.39699999999999</c:v>
                </c:pt>
                <c:pt idx="4145">
                  <c:v>193.39699999999999</c:v>
                </c:pt>
                <c:pt idx="4146">
                  <c:v>193.39699999999999</c:v>
                </c:pt>
                <c:pt idx="4147">
                  <c:v>193.39699999999999</c:v>
                </c:pt>
                <c:pt idx="4148">
                  <c:v>193.39699999999999</c:v>
                </c:pt>
                <c:pt idx="4149">
                  <c:v>193.39699999999999</c:v>
                </c:pt>
                <c:pt idx="4150">
                  <c:v>193.39699999999999</c:v>
                </c:pt>
                <c:pt idx="4151">
                  <c:v>193.39699999999999</c:v>
                </c:pt>
                <c:pt idx="4152">
                  <c:v>193.39699999999999</c:v>
                </c:pt>
                <c:pt idx="4153">
                  <c:v>192.809</c:v>
                </c:pt>
                <c:pt idx="4154">
                  <c:v>192.809</c:v>
                </c:pt>
                <c:pt idx="4155">
                  <c:v>192.809</c:v>
                </c:pt>
                <c:pt idx="4156">
                  <c:v>192.809</c:v>
                </c:pt>
                <c:pt idx="4157">
                  <c:v>192.809</c:v>
                </c:pt>
                <c:pt idx="4158">
                  <c:v>192.809</c:v>
                </c:pt>
                <c:pt idx="4159">
                  <c:v>192.809</c:v>
                </c:pt>
                <c:pt idx="4160">
                  <c:v>192.809</c:v>
                </c:pt>
                <c:pt idx="4161">
                  <c:v>192.809</c:v>
                </c:pt>
                <c:pt idx="4162">
                  <c:v>192.808981163315</c:v>
                </c:pt>
                <c:pt idx="4163">
                  <c:v>191.98599999999999</c:v>
                </c:pt>
                <c:pt idx="4164">
                  <c:v>191.98599999999999</c:v>
                </c:pt>
                <c:pt idx="4165">
                  <c:v>191.98599999999999</c:v>
                </c:pt>
                <c:pt idx="4166">
                  <c:v>191.98599999999999</c:v>
                </c:pt>
                <c:pt idx="4167">
                  <c:v>191.98599999999999</c:v>
                </c:pt>
                <c:pt idx="4168">
                  <c:v>191.98599999999999</c:v>
                </c:pt>
                <c:pt idx="4169">
                  <c:v>191.98599999999999</c:v>
                </c:pt>
                <c:pt idx="4170">
                  <c:v>191.98599999999999</c:v>
                </c:pt>
                <c:pt idx="4171">
                  <c:v>191.98599999999999</c:v>
                </c:pt>
                <c:pt idx="4172">
                  <c:v>191.98599999999999</c:v>
                </c:pt>
                <c:pt idx="4173">
                  <c:v>191.98597911089001</c:v>
                </c:pt>
                <c:pt idx="4174">
                  <c:v>189.24799999999999</c:v>
                </c:pt>
                <c:pt idx="4175">
                  <c:v>189.24799999999999</c:v>
                </c:pt>
                <c:pt idx="4176">
                  <c:v>189.24799999999999</c:v>
                </c:pt>
                <c:pt idx="4177">
                  <c:v>189.24799999999999</c:v>
                </c:pt>
                <c:pt idx="4178">
                  <c:v>189.24799999999999</c:v>
                </c:pt>
                <c:pt idx="4179">
                  <c:v>189.24799999999999</c:v>
                </c:pt>
                <c:pt idx="4180">
                  <c:v>189.24799999999999</c:v>
                </c:pt>
                <c:pt idx="4181">
                  <c:v>189.24799999999999</c:v>
                </c:pt>
                <c:pt idx="4182">
                  <c:v>189.24799999999999</c:v>
                </c:pt>
                <c:pt idx="4183">
                  <c:v>190.96299999999999</c:v>
                </c:pt>
                <c:pt idx="4184">
                  <c:v>190.96299999999999</c:v>
                </c:pt>
                <c:pt idx="4185">
                  <c:v>190.96299999999999</c:v>
                </c:pt>
                <c:pt idx="4186">
                  <c:v>190.96299999999999</c:v>
                </c:pt>
                <c:pt idx="4187">
                  <c:v>190.96299999999999</c:v>
                </c:pt>
                <c:pt idx="4188">
                  <c:v>190.96299999999999</c:v>
                </c:pt>
                <c:pt idx="4189">
                  <c:v>190.96299999999999</c:v>
                </c:pt>
                <c:pt idx="4190">
                  <c:v>190.96299999999999</c:v>
                </c:pt>
                <c:pt idx="4191">
                  <c:v>190.96299999999999</c:v>
                </c:pt>
                <c:pt idx="4192">
                  <c:v>190.96299999999999</c:v>
                </c:pt>
                <c:pt idx="4193">
                  <c:v>190.96299999999999</c:v>
                </c:pt>
                <c:pt idx="4194">
                  <c:v>190.96302061446801</c:v>
                </c:pt>
                <c:pt idx="4195">
                  <c:v>192.31399999999999</c:v>
                </c:pt>
                <c:pt idx="4196">
                  <c:v>192.31399999999999</c:v>
                </c:pt>
                <c:pt idx="4197">
                  <c:v>192.31399999999999</c:v>
                </c:pt>
                <c:pt idx="4198">
                  <c:v>192.31399999999999</c:v>
                </c:pt>
                <c:pt idx="4199">
                  <c:v>192.31399999999999</c:v>
                </c:pt>
                <c:pt idx="4200">
                  <c:v>192.31399999999999</c:v>
                </c:pt>
                <c:pt idx="4201">
                  <c:v>192.31399999999999</c:v>
                </c:pt>
                <c:pt idx="4202">
                  <c:v>192.31399804687601</c:v>
                </c:pt>
                <c:pt idx="4203">
                  <c:v>192.05799999999999</c:v>
                </c:pt>
                <c:pt idx="4204">
                  <c:v>192.05799999999999</c:v>
                </c:pt>
                <c:pt idx="4205">
                  <c:v>192.05799999999999</c:v>
                </c:pt>
                <c:pt idx="4206">
                  <c:v>192.05799999999999</c:v>
                </c:pt>
                <c:pt idx="4207">
                  <c:v>192.05799999999999</c:v>
                </c:pt>
                <c:pt idx="4208">
                  <c:v>192.05799999999999</c:v>
                </c:pt>
                <c:pt idx="4209">
                  <c:v>192.05799999999999</c:v>
                </c:pt>
                <c:pt idx="4210">
                  <c:v>192.05799999999999</c:v>
                </c:pt>
                <c:pt idx="4211">
                  <c:v>192.05799999999999</c:v>
                </c:pt>
                <c:pt idx="4212">
                  <c:v>192.05799999999999</c:v>
                </c:pt>
                <c:pt idx="4213">
                  <c:v>192.05799999999999</c:v>
                </c:pt>
                <c:pt idx="4214">
                  <c:v>192.05799999999999</c:v>
                </c:pt>
                <c:pt idx="4215">
                  <c:v>192.05799999999999</c:v>
                </c:pt>
                <c:pt idx="4216">
                  <c:v>192.05799999999999</c:v>
                </c:pt>
                <c:pt idx="4217">
                  <c:v>192.05799999999999</c:v>
                </c:pt>
                <c:pt idx="4218">
                  <c:v>192.05799999999999</c:v>
                </c:pt>
                <c:pt idx="4219">
                  <c:v>192.05799999999999</c:v>
                </c:pt>
                <c:pt idx="4220">
                  <c:v>192.057999973297</c:v>
                </c:pt>
                <c:pt idx="4221">
                  <c:v>192.054499973297</c:v>
                </c:pt>
                <c:pt idx="4222">
                  <c:v>192.050999973297</c:v>
                </c:pt>
                <c:pt idx="4223">
                  <c:v>192.04749997329699</c:v>
                </c:pt>
                <c:pt idx="4224">
                  <c:v>192.04400000000001</c:v>
                </c:pt>
                <c:pt idx="4225">
                  <c:v>192.04400000000001</c:v>
                </c:pt>
                <c:pt idx="4226">
                  <c:v>192.04400000000001</c:v>
                </c:pt>
                <c:pt idx="4227">
                  <c:v>192.04400000000001</c:v>
                </c:pt>
                <c:pt idx="4228">
                  <c:v>192.04400000000001</c:v>
                </c:pt>
                <c:pt idx="4229">
                  <c:v>192.04400000000001</c:v>
                </c:pt>
                <c:pt idx="4230">
                  <c:v>192.04400000000001</c:v>
                </c:pt>
                <c:pt idx="4231">
                  <c:v>192.04400000000001</c:v>
                </c:pt>
                <c:pt idx="4232">
                  <c:v>192.04400000000001</c:v>
                </c:pt>
                <c:pt idx="4233">
                  <c:v>192.04400105284</c:v>
                </c:pt>
                <c:pt idx="4234">
                  <c:v>192.113</c:v>
                </c:pt>
                <c:pt idx="4235">
                  <c:v>192.113</c:v>
                </c:pt>
                <c:pt idx="4236">
                  <c:v>192.113</c:v>
                </c:pt>
                <c:pt idx="4237">
                  <c:v>192.113</c:v>
                </c:pt>
                <c:pt idx="4238">
                  <c:v>192.113</c:v>
                </c:pt>
                <c:pt idx="4239">
                  <c:v>192.113</c:v>
                </c:pt>
                <c:pt idx="4240">
                  <c:v>192.113</c:v>
                </c:pt>
                <c:pt idx="4241">
                  <c:v>192.113</c:v>
                </c:pt>
                <c:pt idx="4242">
                  <c:v>192.113</c:v>
                </c:pt>
                <c:pt idx="4243">
                  <c:v>192.113</c:v>
                </c:pt>
                <c:pt idx="4244">
                  <c:v>192.11299756620599</c:v>
                </c:pt>
                <c:pt idx="4245">
                  <c:v>191.79400000000001</c:v>
                </c:pt>
                <c:pt idx="4246">
                  <c:v>191.79400000000001</c:v>
                </c:pt>
                <c:pt idx="4247">
                  <c:v>191.79400000000001</c:v>
                </c:pt>
                <c:pt idx="4248">
                  <c:v>191.79400000000001</c:v>
                </c:pt>
                <c:pt idx="4249">
                  <c:v>191.79400000000001</c:v>
                </c:pt>
                <c:pt idx="4250">
                  <c:v>191.79400000000001</c:v>
                </c:pt>
                <c:pt idx="4251">
                  <c:v>191.79400000000001</c:v>
                </c:pt>
                <c:pt idx="4252">
                  <c:v>191.79400000000001</c:v>
                </c:pt>
                <c:pt idx="4253">
                  <c:v>191.79400000000001</c:v>
                </c:pt>
                <c:pt idx="4254">
                  <c:v>191.79399068451499</c:v>
                </c:pt>
                <c:pt idx="4255">
                  <c:v>190.57300000000001</c:v>
                </c:pt>
                <c:pt idx="4256">
                  <c:v>190.57300000000001</c:v>
                </c:pt>
                <c:pt idx="4257">
                  <c:v>190.57300000000001</c:v>
                </c:pt>
                <c:pt idx="4258">
                  <c:v>190.57300000000001</c:v>
                </c:pt>
                <c:pt idx="4259">
                  <c:v>190.57300000000001</c:v>
                </c:pt>
                <c:pt idx="4260">
                  <c:v>190.57300000000001</c:v>
                </c:pt>
                <c:pt idx="4261">
                  <c:v>190.57300000000001</c:v>
                </c:pt>
                <c:pt idx="4262">
                  <c:v>190.57300000000001</c:v>
                </c:pt>
                <c:pt idx="4263">
                  <c:v>190.57300000000001</c:v>
                </c:pt>
                <c:pt idx="4264">
                  <c:v>190.57300000000001</c:v>
                </c:pt>
                <c:pt idx="4265">
                  <c:v>189.667</c:v>
                </c:pt>
                <c:pt idx="4266">
                  <c:v>189.667</c:v>
                </c:pt>
                <c:pt idx="4267">
                  <c:v>189.667</c:v>
                </c:pt>
                <c:pt idx="4268">
                  <c:v>189.667</c:v>
                </c:pt>
                <c:pt idx="4269">
                  <c:v>189.667</c:v>
                </c:pt>
                <c:pt idx="4270">
                  <c:v>189.667</c:v>
                </c:pt>
                <c:pt idx="4271">
                  <c:v>189.667</c:v>
                </c:pt>
                <c:pt idx="4272">
                  <c:v>189.667</c:v>
                </c:pt>
                <c:pt idx="4273">
                  <c:v>189.667</c:v>
                </c:pt>
                <c:pt idx="4274">
                  <c:v>189.667</c:v>
                </c:pt>
                <c:pt idx="4275">
                  <c:v>189.66699365239199</c:v>
                </c:pt>
                <c:pt idx="4276">
                  <c:v>189.251</c:v>
                </c:pt>
                <c:pt idx="4277">
                  <c:v>189.251</c:v>
                </c:pt>
                <c:pt idx="4278">
                  <c:v>189.251</c:v>
                </c:pt>
                <c:pt idx="4279">
                  <c:v>189.251</c:v>
                </c:pt>
                <c:pt idx="4280">
                  <c:v>189.251</c:v>
                </c:pt>
                <c:pt idx="4281">
                  <c:v>189.251</c:v>
                </c:pt>
                <c:pt idx="4282">
                  <c:v>189.251</c:v>
                </c:pt>
                <c:pt idx="4283">
                  <c:v>189.251</c:v>
                </c:pt>
                <c:pt idx="4284">
                  <c:v>189.25099202734799</c:v>
                </c:pt>
                <c:pt idx="4285">
                  <c:v>188.20599999999999</c:v>
                </c:pt>
                <c:pt idx="4286">
                  <c:v>188.20599999999999</c:v>
                </c:pt>
                <c:pt idx="4287">
                  <c:v>188.20599999999999</c:v>
                </c:pt>
                <c:pt idx="4288">
                  <c:v>188.20599999999999</c:v>
                </c:pt>
                <c:pt idx="4289">
                  <c:v>188.20599999999999</c:v>
                </c:pt>
                <c:pt idx="4290">
                  <c:v>188.20599999999999</c:v>
                </c:pt>
                <c:pt idx="4291">
                  <c:v>188.20599999999999</c:v>
                </c:pt>
                <c:pt idx="4292">
                  <c:v>188.20599999999999</c:v>
                </c:pt>
                <c:pt idx="4293">
                  <c:v>188.20599999999999</c:v>
                </c:pt>
                <c:pt idx="4294">
                  <c:v>188.205988716132</c:v>
                </c:pt>
                <c:pt idx="4295">
                  <c:v>186.727</c:v>
                </c:pt>
                <c:pt idx="4296">
                  <c:v>186.727</c:v>
                </c:pt>
                <c:pt idx="4297">
                  <c:v>186.727</c:v>
                </c:pt>
                <c:pt idx="4298">
                  <c:v>186.727</c:v>
                </c:pt>
                <c:pt idx="4299">
                  <c:v>186.727</c:v>
                </c:pt>
                <c:pt idx="4300">
                  <c:v>186.727</c:v>
                </c:pt>
                <c:pt idx="4301">
                  <c:v>186.727</c:v>
                </c:pt>
                <c:pt idx="4302">
                  <c:v>186.727</c:v>
                </c:pt>
                <c:pt idx="4303">
                  <c:v>186.727</c:v>
                </c:pt>
                <c:pt idx="4304">
                  <c:v>186.72699972534201</c:v>
                </c:pt>
                <c:pt idx="4305">
                  <c:v>186.709</c:v>
                </c:pt>
                <c:pt idx="4306">
                  <c:v>186.709</c:v>
                </c:pt>
                <c:pt idx="4307">
                  <c:v>186.709</c:v>
                </c:pt>
                <c:pt idx="4308">
                  <c:v>186.709</c:v>
                </c:pt>
                <c:pt idx="4309">
                  <c:v>186.709</c:v>
                </c:pt>
                <c:pt idx="4310">
                  <c:v>186.709</c:v>
                </c:pt>
                <c:pt idx="4311">
                  <c:v>186.709</c:v>
                </c:pt>
                <c:pt idx="4312">
                  <c:v>186.709</c:v>
                </c:pt>
                <c:pt idx="4313">
                  <c:v>186.709</c:v>
                </c:pt>
                <c:pt idx="4314">
                  <c:v>186.70899774934699</c:v>
                </c:pt>
                <c:pt idx="4315">
                  <c:v>186.41399999999999</c:v>
                </c:pt>
                <c:pt idx="4316">
                  <c:v>186.41399999999999</c:v>
                </c:pt>
                <c:pt idx="4317">
                  <c:v>186.41399999999999</c:v>
                </c:pt>
                <c:pt idx="4318">
                  <c:v>186.41399999999999</c:v>
                </c:pt>
                <c:pt idx="4319">
                  <c:v>186.41399999999999</c:v>
                </c:pt>
                <c:pt idx="4320">
                  <c:v>186.41399999999999</c:v>
                </c:pt>
                <c:pt idx="4321">
                  <c:v>186.41399999999999</c:v>
                </c:pt>
                <c:pt idx="4322">
                  <c:v>186.41399999999999</c:v>
                </c:pt>
                <c:pt idx="4323">
                  <c:v>186.41399999999999</c:v>
                </c:pt>
                <c:pt idx="4324">
                  <c:v>186.41399997711201</c:v>
                </c:pt>
                <c:pt idx="4325">
                  <c:v>186.411</c:v>
                </c:pt>
                <c:pt idx="4326">
                  <c:v>186.411</c:v>
                </c:pt>
                <c:pt idx="4327">
                  <c:v>186.411</c:v>
                </c:pt>
                <c:pt idx="4328">
                  <c:v>186.411</c:v>
                </c:pt>
                <c:pt idx="4329">
                  <c:v>186.411</c:v>
                </c:pt>
                <c:pt idx="4330">
                  <c:v>186.411</c:v>
                </c:pt>
                <c:pt idx="4331">
                  <c:v>186.411</c:v>
                </c:pt>
                <c:pt idx="4332">
                  <c:v>186.411</c:v>
                </c:pt>
                <c:pt idx="4333">
                  <c:v>186.411018768312</c:v>
                </c:pt>
                <c:pt idx="4334">
                  <c:v>187.64099999999999</c:v>
                </c:pt>
                <c:pt idx="4335">
                  <c:v>187.64099999999999</c:v>
                </c:pt>
                <c:pt idx="4336">
                  <c:v>187.64099999999999</c:v>
                </c:pt>
                <c:pt idx="4337">
                  <c:v>187.64099999999999</c:v>
                </c:pt>
                <c:pt idx="4338">
                  <c:v>187.64099999999999</c:v>
                </c:pt>
                <c:pt idx="4339">
                  <c:v>187.64099999999999</c:v>
                </c:pt>
                <c:pt idx="4340">
                  <c:v>187.64099999999999</c:v>
                </c:pt>
                <c:pt idx="4341">
                  <c:v>187.64099999999999</c:v>
                </c:pt>
                <c:pt idx="4342">
                  <c:v>187.64099999999999</c:v>
                </c:pt>
                <c:pt idx="4343">
                  <c:v>187.64099999999999</c:v>
                </c:pt>
                <c:pt idx="4344">
                  <c:v>187.64100342557001</c:v>
                </c:pt>
                <c:pt idx="4345">
                  <c:v>188.09</c:v>
                </c:pt>
                <c:pt idx="4346">
                  <c:v>188.09</c:v>
                </c:pt>
                <c:pt idx="4347">
                  <c:v>188.09</c:v>
                </c:pt>
                <c:pt idx="4348">
                  <c:v>188.09</c:v>
                </c:pt>
                <c:pt idx="4349">
                  <c:v>188.09</c:v>
                </c:pt>
                <c:pt idx="4350">
                  <c:v>188.09</c:v>
                </c:pt>
                <c:pt idx="4351">
                  <c:v>188.09</c:v>
                </c:pt>
                <c:pt idx="4352">
                  <c:v>188.09</c:v>
                </c:pt>
                <c:pt idx="4353">
                  <c:v>188.09</c:v>
                </c:pt>
                <c:pt idx="4354">
                  <c:v>188.09</c:v>
                </c:pt>
                <c:pt idx="4355">
                  <c:v>188.09000515750699</c:v>
                </c:pt>
                <c:pt idx="4356">
                  <c:v>188.76599999999999</c:v>
                </c:pt>
                <c:pt idx="4357">
                  <c:v>188.76599999999999</c:v>
                </c:pt>
                <c:pt idx="4358">
                  <c:v>188.76599999999999</c:v>
                </c:pt>
                <c:pt idx="4359">
                  <c:v>188.76599999999999</c:v>
                </c:pt>
                <c:pt idx="4360">
                  <c:v>188.76599999999999</c:v>
                </c:pt>
                <c:pt idx="4361">
                  <c:v>188.76599999999999</c:v>
                </c:pt>
                <c:pt idx="4362">
                  <c:v>188.76599999999999</c:v>
                </c:pt>
                <c:pt idx="4363">
                  <c:v>188.76599999999999</c:v>
                </c:pt>
                <c:pt idx="4364">
                  <c:v>188.766003158545</c:v>
                </c:pt>
                <c:pt idx="4365">
                  <c:v>188.97300000000001</c:v>
                </c:pt>
                <c:pt idx="4366">
                  <c:v>188.97300000000001</c:v>
                </c:pt>
                <c:pt idx="4367">
                  <c:v>188.97300000000001</c:v>
                </c:pt>
                <c:pt idx="4368">
                  <c:v>188.97300000000001</c:v>
                </c:pt>
                <c:pt idx="4369">
                  <c:v>188.97300000000001</c:v>
                </c:pt>
                <c:pt idx="4370">
                  <c:v>188.97300000000001</c:v>
                </c:pt>
                <c:pt idx="4371">
                  <c:v>188.97300000000001</c:v>
                </c:pt>
                <c:pt idx="4372">
                  <c:v>188.97300000000001</c:v>
                </c:pt>
                <c:pt idx="4373">
                  <c:v>188.97300000000001</c:v>
                </c:pt>
                <c:pt idx="4374">
                  <c:v>188.97300000000001</c:v>
                </c:pt>
                <c:pt idx="4375">
                  <c:v>188.973004264764</c:v>
                </c:pt>
                <c:pt idx="4376">
                  <c:v>189.53199573523599</c:v>
                </c:pt>
                <c:pt idx="4377">
                  <c:v>189.53200000000001</c:v>
                </c:pt>
                <c:pt idx="4378">
                  <c:v>189.53200000000001</c:v>
                </c:pt>
                <c:pt idx="4379">
                  <c:v>189.53200000000001</c:v>
                </c:pt>
                <c:pt idx="4380">
                  <c:v>189.53200000000001</c:v>
                </c:pt>
                <c:pt idx="4381">
                  <c:v>189.53200000000001</c:v>
                </c:pt>
                <c:pt idx="4382">
                  <c:v>189.53200000000001</c:v>
                </c:pt>
                <c:pt idx="4383">
                  <c:v>189.53200000000001</c:v>
                </c:pt>
                <c:pt idx="4384">
                  <c:v>189.53200000000001</c:v>
                </c:pt>
                <c:pt idx="4385">
                  <c:v>189.53200354006401</c:v>
                </c:pt>
                <c:pt idx="4386">
                  <c:v>189.99600000000001</c:v>
                </c:pt>
                <c:pt idx="4387">
                  <c:v>189.99600000000001</c:v>
                </c:pt>
                <c:pt idx="4388">
                  <c:v>189.99600000000001</c:v>
                </c:pt>
                <c:pt idx="4389">
                  <c:v>189.99600000000001</c:v>
                </c:pt>
                <c:pt idx="4390">
                  <c:v>189.99600000000001</c:v>
                </c:pt>
                <c:pt idx="4391">
                  <c:v>189.99600000000001</c:v>
                </c:pt>
                <c:pt idx="4392">
                  <c:v>189.99600000000001</c:v>
                </c:pt>
                <c:pt idx="4393">
                  <c:v>189.99600000000001</c:v>
                </c:pt>
                <c:pt idx="4394">
                  <c:v>189.99601235952599</c:v>
                </c:pt>
                <c:pt idx="4395">
                  <c:v>190.80600000000001</c:v>
                </c:pt>
                <c:pt idx="4396">
                  <c:v>190.80600000000001</c:v>
                </c:pt>
                <c:pt idx="4397">
                  <c:v>190.80600000000001</c:v>
                </c:pt>
                <c:pt idx="4398">
                  <c:v>190.80600000000001</c:v>
                </c:pt>
                <c:pt idx="4399">
                  <c:v>190.80600000000001</c:v>
                </c:pt>
                <c:pt idx="4400">
                  <c:v>190.80600000000001</c:v>
                </c:pt>
                <c:pt idx="4401">
                  <c:v>190.80600000000001</c:v>
                </c:pt>
                <c:pt idx="4402">
                  <c:v>190.80600000000001</c:v>
                </c:pt>
                <c:pt idx="4403">
                  <c:v>190.80600000000001</c:v>
                </c:pt>
                <c:pt idx="4404">
                  <c:v>190.80600000000001</c:v>
                </c:pt>
                <c:pt idx="4405">
                  <c:v>190.806007011302</c:v>
                </c:pt>
                <c:pt idx="4406">
                  <c:v>191.72499298869801</c:v>
                </c:pt>
                <c:pt idx="4407">
                  <c:v>191.72499999999999</c:v>
                </c:pt>
                <c:pt idx="4408">
                  <c:v>191.72499999999999</c:v>
                </c:pt>
                <c:pt idx="4409">
                  <c:v>191.72499999999999</c:v>
                </c:pt>
                <c:pt idx="4410">
                  <c:v>191.72499999999999</c:v>
                </c:pt>
                <c:pt idx="4411">
                  <c:v>191.72499999999999</c:v>
                </c:pt>
                <c:pt idx="4412">
                  <c:v>191.72499999999999</c:v>
                </c:pt>
                <c:pt idx="4413">
                  <c:v>191.72499999999999</c:v>
                </c:pt>
                <c:pt idx="4414">
                  <c:v>191.72500114440101</c:v>
                </c:pt>
                <c:pt idx="4415">
                  <c:v>191.8</c:v>
                </c:pt>
                <c:pt idx="4416">
                  <c:v>191.8</c:v>
                </c:pt>
                <c:pt idx="4417">
                  <c:v>191.8</c:v>
                </c:pt>
                <c:pt idx="4418">
                  <c:v>191.8</c:v>
                </c:pt>
                <c:pt idx="4419">
                  <c:v>191.8</c:v>
                </c:pt>
                <c:pt idx="4420">
                  <c:v>191.8</c:v>
                </c:pt>
                <c:pt idx="4421">
                  <c:v>191.8</c:v>
                </c:pt>
                <c:pt idx="4422">
                  <c:v>191.8</c:v>
                </c:pt>
                <c:pt idx="4423">
                  <c:v>191.8</c:v>
                </c:pt>
                <c:pt idx="4424">
                  <c:v>191.8</c:v>
                </c:pt>
                <c:pt idx="4425">
                  <c:v>191.8</c:v>
                </c:pt>
                <c:pt idx="4426">
                  <c:v>191.8</c:v>
                </c:pt>
                <c:pt idx="4427">
                  <c:v>191.8</c:v>
                </c:pt>
                <c:pt idx="4428">
                  <c:v>191.8</c:v>
                </c:pt>
                <c:pt idx="4429">
                  <c:v>191.8</c:v>
                </c:pt>
                <c:pt idx="4430">
                  <c:v>191.8</c:v>
                </c:pt>
                <c:pt idx="4431">
                  <c:v>191.8</c:v>
                </c:pt>
                <c:pt idx="4432">
                  <c:v>191.8</c:v>
                </c:pt>
                <c:pt idx="4433">
                  <c:v>191.8</c:v>
                </c:pt>
                <c:pt idx="4434">
                  <c:v>191.8</c:v>
                </c:pt>
                <c:pt idx="4435">
                  <c:v>191.8</c:v>
                </c:pt>
                <c:pt idx="4436">
                  <c:v>191.8</c:v>
                </c:pt>
                <c:pt idx="4437">
                  <c:v>191.8</c:v>
                </c:pt>
                <c:pt idx="4438">
                  <c:v>191.8</c:v>
                </c:pt>
                <c:pt idx="4439">
                  <c:v>191.8</c:v>
                </c:pt>
                <c:pt idx="4440">
                  <c:v>191.8</c:v>
                </c:pt>
                <c:pt idx="4441">
                  <c:v>191.8</c:v>
                </c:pt>
                <c:pt idx="4442">
                  <c:v>191.8</c:v>
                </c:pt>
                <c:pt idx="4443">
                  <c:v>191.8</c:v>
                </c:pt>
                <c:pt idx="4444">
                  <c:v>191.8</c:v>
                </c:pt>
                <c:pt idx="4445">
                  <c:v>191.8</c:v>
                </c:pt>
                <c:pt idx="4446">
                  <c:v>191.8</c:v>
                </c:pt>
                <c:pt idx="4447">
                  <c:v>191.8</c:v>
                </c:pt>
                <c:pt idx="4448">
                  <c:v>191.8</c:v>
                </c:pt>
                <c:pt idx="4449">
                  <c:v>191.8</c:v>
                </c:pt>
                <c:pt idx="4450">
                  <c:v>191.8</c:v>
                </c:pt>
                <c:pt idx="4451">
                  <c:v>191.8</c:v>
                </c:pt>
                <c:pt idx="4452">
                  <c:v>191.8</c:v>
                </c:pt>
                <c:pt idx="4453">
                  <c:v>191.8</c:v>
                </c:pt>
                <c:pt idx="4454">
                  <c:v>191.8</c:v>
                </c:pt>
                <c:pt idx="4455">
                  <c:v>191.8</c:v>
                </c:pt>
                <c:pt idx="4456">
                  <c:v>191.8</c:v>
                </c:pt>
                <c:pt idx="4457">
                  <c:v>191.8</c:v>
                </c:pt>
                <c:pt idx="4458">
                  <c:v>191.8</c:v>
                </c:pt>
                <c:pt idx="4459">
                  <c:v>191.8</c:v>
                </c:pt>
                <c:pt idx="4460">
                  <c:v>191.8</c:v>
                </c:pt>
                <c:pt idx="4461">
                  <c:v>191.8</c:v>
                </c:pt>
                <c:pt idx="4462">
                  <c:v>191.8</c:v>
                </c:pt>
                <c:pt idx="4463">
                  <c:v>191.8</c:v>
                </c:pt>
                <c:pt idx="4464">
                  <c:v>191.8</c:v>
                </c:pt>
                <c:pt idx="4465">
                  <c:v>191.8</c:v>
                </c:pt>
                <c:pt idx="4466">
                  <c:v>191.8</c:v>
                </c:pt>
                <c:pt idx="4467">
                  <c:v>191.8</c:v>
                </c:pt>
                <c:pt idx="4468">
                  <c:v>191.8</c:v>
                </c:pt>
                <c:pt idx="4469">
                  <c:v>191.8</c:v>
                </c:pt>
                <c:pt idx="4470">
                  <c:v>191.8</c:v>
                </c:pt>
                <c:pt idx="4471">
                  <c:v>191.8</c:v>
                </c:pt>
                <c:pt idx="4472">
                  <c:v>191.8</c:v>
                </c:pt>
                <c:pt idx="4473">
                  <c:v>191.8</c:v>
                </c:pt>
                <c:pt idx="4474">
                  <c:v>191.8</c:v>
                </c:pt>
                <c:pt idx="4475">
                  <c:v>191.8</c:v>
                </c:pt>
                <c:pt idx="4476">
                  <c:v>191.8</c:v>
                </c:pt>
                <c:pt idx="4477">
                  <c:v>191.8</c:v>
                </c:pt>
                <c:pt idx="4478">
                  <c:v>191.8</c:v>
                </c:pt>
                <c:pt idx="4479">
                  <c:v>191.8</c:v>
                </c:pt>
                <c:pt idx="4480">
                  <c:v>191.8</c:v>
                </c:pt>
                <c:pt idx="4481">
                  <c:v>191.8</c:v>
                </c:pt>
                <c:pt idx="4482">
                  <c:v>191.8</c:v>
                </c:pt>
                <c:pt idx="4483">
                  <c:v>191.8</c:v>
                </c:pt>
                <c:pt idx="4484">
                  <c:v>191.8</c:v>
                </c:pt>
                <c:pt idx="4485">
                  <c:v>191.8</c:v>
                </c:pt>
                <c:pt idx="4486">
                  <c:v>191.8</c:v>
                </c:pt>
                <c:pt idx="4487">
                  <c:v>191.8</c:v>
                </c:pt>
                <c:pt idx="4488">
                  <c:v>191.8</c:v>
                </c:pt>
                <c:pt idx="4489">
                  <c:v>191.8</c:v>
                </c:pt>
                <c:pt idx="4490">
                  <c:v>191.8</c:v>
                </c:pt>
                <c:pt idx="4491">
                  <c:v>191.8</c:v>
                </c:pt>
                <c:pt idx="4492">
                  <c:v>191.8</c:v>
                </c:pt>
                <c:pt idx="4493">
                  <c:v>191.8</c:v>
                </c:pt>
                <c:pt idx="4494">
                  <c:v>191.8</c:v>
                </c:pt>
                <c:pt idx="4495">
                  <c:v>191.8</c:v>
                </c:pt>
                <c:pt idx="4496">
                  <c:v>191.8</c:v>
                </c:pt>
                <c:pt idx="4497">
                  <c:v>191.8</c:v>
                </c:pt>
                <c:pt idx="4498">
                  <c:v>191.8</c:v>
                </c:pt>
                <c:pt idx="4499">
                  <c:v>191.8</c:v>
                </c:pt>
                <c:pt idx="4500">
                  <c:v>191.8</c:v>
                </c:pt>
                <c:pt idx="4501">
                  <c:v>191.8</c:v>
                </c:pt>
                <c:pt idx="4502">
                  <c:v>191.8</c:v>
                </c:pt>
                <c:pt idx="4503">
                  <c:v>191.8</c:v>
                </c:pt>
                <c:pt idx="4504">
                  <c:v>191.8</c:v>
                </c:pt>
                <c:pt idx="4505">
                  <c:v>191.8</c:v>
                </c:pt>
                <c:pt idx="4506">
                  <c:v>191.8</c:v>
                </c:pt>
                <c:pt idx="4507">
                  <c:v>191.8</c:v>
                </c:pt>
                <c:pt idx="4508">
                  <c:v>191.8</c:v>
                </c:pt>
                <c:pt idx="4509">
                  <c:v>191.8</c:v>
                </c:pt>
                <c:pt idx="4510">
                  <c:v>191.8</c:v>
                </c:pt>
                <c:pt idx="4511">
                  <c:v>191.8</c:v>
                </c:pt>
                <c:pt idx="4512">
                  <c:v>191.8</c:v>
                </c:pt>
                <c:pt idx="4513">
                  <c:v>191.8</c:v>
                </c:pt>
                <c:pt idx="4514">
                  <c:v>191.8</c:v>
                </c:pt>
                <c:pt idx="4515">
                  <c:v>191.8</c:v>
                </c:pt>
                <c:pt idx="4516">
                  <c:v>191.8</c:v>
                </c:pt>
                <c:pt idx="4517">
                  <c:v>191.8</c:v>
                </c:pt>
                <c:pt idx="4518">
                  <c:v>191.8</c:v>
                </c:pt>
                <c:pt idx="4519">
                  <c:v>191.8</c:v>
                </c:pt>
                <c:pt idx="4520">
                  <c:v>191.8</c:v>
                </c:pt>
                <c:pt idx="4521">
                  <c:v>191.8</c:v>
                </c:pt>
                <c:pt idx="4522">
                  <c:v>191.8</c:v>
                </c:pt>
                <c:pt idx="4523">
                  <c:v>191.8</c:v>
                </c:pt>
                <c:pt idx="4524">
                  <c:v>191.8</c:v>
                </c:pt>
                <c:pt idx="4525">
                  <c:v>191.8</c:v>
                </c:pt>
                <c:pt idx="4526">
                  <c:v>191.8</c:v>
                </c:pt>
                <c:pt idx="4527">
                  <c:v>191.8</c:v>
                </c:pt>
                <c:pt idx="4528">
                  <c:v>191.8</c:v>
                </c:pt>
                <c:pt idx="4529">
                  <c:v>191.800001419046</c:v>
                </c:pt>
                <c:pt idx="4530">
                  <c:v>191.893</c:v>
                </c:pt>
                <c:pt idx="4531">
                  <c:v>191.893</c:v>
                </c:pt>
                <c:pt idx="4532">
                  <c:v>191.893</c:v>
                </c:pt>
                <c:pt idx="4533">
                  <c:v>191.893</c:v>
                </c:pt>
                <c:pt idx="4534">
                  <c:v>191.893</c:v>
                </c:pt>
                <c:pt idx="4535">
                  <c:v>191.893</c:v>
                </c:pt>
                <c:pt idx="4536">
                  <c:v>191.893</c:v>
                </c:pt>
                <c:pt idx="4537">
                  <c:v>191.893</c:v>
                </c:pt>
                <c:pt idx="4538">
                  <c:v>191.89300188445901</c:v>
                </c:pt>
                <c:pt idx="4539">
                  <c:v>192.14</c:v>
                </c:pt>
                <c:pt idx="4540">
                  <c:v>192.14</c:v>
                </c:pt>
                <c:pt idx="4541">
                  <c:v>192.14</c:v>
                </c:pt>
                <c:pt idx="4542">
                  <c:v>192.14</c:v>
                </c:pt>
                <c:pt idx="4543">
                  <c:v>192.14</c:v>
                </c:pt>
                <c:pt idx="4544">
                  <c:v>192.14</c:v>
                </c:pt>
                <c:pt idx="4545">
                  <c:v>192.14</c:v>
                </c:pt>
                <c:pt idx="4546">
                  <c:v>192.14</c:v>
                </c:pt>
                <c:pt idx="4547">
                  <c:v>192.14</c:v>
                </c:pt>
                <c:pt idx="4548">
                  <c:v>192.14000190733401</c:v>
                </c:pt>
                <c:pt idx="4549">
                  <c:v>192.26499999999999</c:v>
                </c:pt>
                <c:pt idx="4550">
                  <c:v>192.26499999999999</c:v>
                </c:pt>
                <c:pt idx="4551">
                  <c:v>192.26499999999999</c:v>
                </c:pt>
                <c:pt idx="4552">
                  <c:v>192.26499999999999</c:v>
                </c:pt>
                <c:pt idx="4553">
                  <c:v>192.26499999999999</c:v>
                </c:pt>
                <c:pt idx="4554">
                  <c:v>192.26499999999999</c:v>
                </c:pt>
                <c:pt idx="4555">
                  <c:v>192.26499999999999</c:v>
                </c:pt>
                <c:pt idx="4556">
                  <c:v>192.26499999999999</c:v>
                </c:pt>
                <c:pt idx="4557">
                  <c:v>192.26499999999999</c:v>
                </c:pt>
                <c:pt idx="4558">
                  <c:v>192.26499999999999</c:v>
                </c:pt>
                <c:pt idx="4559">
                  <c:v>192.26499513252</c:v>
                </c:pt>
                <c:pt idx="4560">
                  <c:v>191.946</c:v>
                </c:pt>
                <c:pt idx="4561">
                  <c:v>191.946</c:v>
                </c:pt>
                <c:pt idx="4562">
                  <c:v>191.946</c:v>
                </c:pt>
                <c:pt idx="4563">
                  <c:v>191.946</c:v>
                </c:pt>
                <c:pt idx="4564">
                  <c:v>191.946</c:v>
                </c:pt>
                <c:pt idx="4565">
                  <c:v>191.946</c:v>
                </c:pt>
                <c:pt idx="4566">
                  <c:v>191.946</c:v>
                </c:pt>
                <c:pt idx="4567">
                  <c:v>191.946</c:v>
                </c:pt>
                <c:pt idx="4568">
                  <c:v>191.945995918276</c:v>
                </c:pt>
                <c:pt idx="4569">
                  <c:v>191.411</c:v>
                </c:pt>
                <c:pt idx="4570">
                  <c:v>191.411</c:v>
                </c:pt>
                <c:pt idx="4571">
                  <c:v>191.411</c:v>
                </c:pt>
                <c:pt idx="4572">
                  <c:v>191.411</c:v>
                </c:pt>
                <c:pt idx="4573">
                  <c:v>191.411</c:v>
                </c:pt>
                <c:pt idx="4574">
                  <c:v>191.411</c:v>
                </c:pt>
                <c:pt idx="4575">
                  <c:v>191.411</c:v>
                </c:pt>
                <c:pt idx="4576">
                  <c:v>191.411</c:v>
                </c:pt>
                <c:pt idx="4577">
                  <c:v>191.411</c:v>
                </c:pt>
                <c:pt idx="4578">
                  <c:v>191.410998657227</c:v>
                </c:pt>
                <c:pt idx="4579">
                  <c:v>191.23500000000001</c:v>
                </c:pt>
                <c:pt idx="4580">
                  <c:v>191.23500000000001</c:v>
                </c:pt>
                <c:pt idx="4581">
                  <c:v>191.23500000000001</c:v>
                </c:pt>
                <c:pt idx="4582">
                  <c:v>191.23500000000001</c:v>
                </c:pt>
                <c:pt idx="4583">
                  <c:v>191.23500000000001</c:v>
                </c:pt>
                <c:pt idx="4584">
                  <c:v>191.23500000000001</c:v>
                </c:pt>
                <c:pt idx="4585">
                  <c:v>191.23500000000001</c:v>
                </c:pt>
                <c:pt idx="4586">
                  <c:v>191.23500000000001</c:v>
                </c:pt>
                <c:pt idx="4587">
                  <c:v>191.23500000000001</c:v>
                </c:pt>
                <c:pt idx="4588">
                  <c:v>191.23499675748499</c:v>
                </c:pt>
                <c:pt idx="4589">
                  <c:v>190.81</c:v>
                </c:pt>
                <c:pt idx="4590">
                  <c:v>190.81</c:v>
                </c:pt>
                <c:pt idx="4591">
                  <c:v>190.81</c:v>
                </c:pt>
                <c:pt idx="4592">
                  <c:v>190.81</c:v>
                </c:pt>
                <c:pt idx="4593">
                  <c:v>190.81</c:v>
                </c:pt>
                <c:pt idx="4594">
                  <c:v>190.81</c:v>
                </c:pt>
                <c:pt idx="4595">
                  <c:v>190.81</c:v>
                </c:pt>
                <c:pt idx="4596">
                  <c:v>190.81</c:v>
                </c:pt>
                <c:pt idx="4597">
                  <c:v>190.81</c:v>
                </c:pt>
                <c:pt idx="4598">
                  <c:v>190.80999740598801</c:v>
                </c:pt>
                <c:pt idx="4599">
                  <c:v>190.47</c:v>
                </c:pt>
                <c:pt idx="4600">
                  <c:v>190.47</c:v>
                </c:pt>
                <c:pt idx="4601">
                  <c:v>190.47</c:v>
                </c:pt>
                <c:pt idx="4602">
                  <c:v>190.47</c:v>
                </c:pt>
                <c:pt idx="4603">
                  <c:v>190.47</c:v>
                </c:pt>
                <c:pt idx="4604">
                  <c:v>190.47</c:v>
                </c:pt>
                <c:pt idx="4605">
                  <c:v>190.47</c:v>
                </c:pt>
                <c:pt idx="4606">
                  <c:v>190.47</c:v>
                </c:pt>
                <c:pt idx="4607">
                  <c:v>190.47</c:v>
                </c:pt>
                <c:pt idx="4608">
                  <c:v>190.47</c:v>
                </c:pt>
                <c:pt idx="4609">
                  <c:v>190.469999822999</c:v>
                </c:pt>
                <c:pt idx="4610">
                  <c:v>190.45839985839899</c:v>
                </c:pt>
                <c:pt idx="4611">
                  <c:v>190.44679989379901</c:v>
                </c:pt>
                <c:pt idx="4612">
                  <c:v>190.435199929199</c:v>
                </c:pt>
                <c:pt idx="4613">
                  <c:v>190.42359996459999</c:v>
                </c:pt>
                <c:pt idx="4614">
                  <c:v>190.41200000000001</c:v>
                </c:pt>
                <c:pt idx="4615">
                  <c:v>190.41200000000001</c:v>
                </c:pt>
                <c:pt idx="4616">
                  <c:v>190.41200000000001</c:v>
                </c:pt>
                <c:pt idx="4617">
                  <c:v>190.41200000000001</c:v>
                </c:pt>
                <c:pt idx="4618">
                  <c:v>190.41200000000001</c:v>
                </c:pt>
                <c:pt idx="4619">
                  <c:v>190.41200000000001</c:v>
                </c:pt>
                <c:pt idx="4620">
                  <c:v>190.41200000000001</c:v>
                </c:pt>
                <c:pt idx="4621">
                  <c:v>190.41200000000001</c:v>
                </c:pt>
                <c:pt idx="4622">
                  <c:v>190.41200000000001</c:v>
                </c:pt>
                <c:pt idx="4623">
                  <c:v>190.41200000000001</c:v>
                </c:pt>
                <c:pt idx="4624">
                  <c:v>190.411994430584</c:v>
                </c:pt>
                <c:pt idx="4625">
                  <c:v>190.047</c:v>
                </c:pt>
                <c:pt idx="4626">
                  <c:v>190.047</c:v>
                </c:pt>
                <c:pt idx="4627">
                  <c:v>190.047</c:v>
                </c:pt>
                <c:pt idx="4628">
                  <c:v>190.047</c:v>
                </c:pt>
                <c:pt idx="4629">
                  <c:v>190.047</c:v>
                </c:pt>
                <c:pt idx="4630">
                  <c:v>190.047</c:v>
                </c:pt>
                <c:pt idx="4631">
                  <c:v>190.047</c:v>
                </c:pt>
                <c:pt idx="4632">
                  <c:v>190.047</c:v>
                </c:pt>
                <c:pt idx="4633">
                  <c:v>190.046997367881</c:v>
                </c:pt>
                <c:pt idx="4634">
                  <c:v>189.702</c:v>
                </c:pt>
                <c:pt idx="4635">
                  <c:v>189.702</c:v>
                </c:pt>
                <c:pt idx="4636">
                  <c:v>189.702</c:v>
                </c:pt>
                <c:pt idx="4637">
                  <c:v>189.702</c:v>
                </c:pt>
                <c:pt idx="4638">
                  <c:v>189.702</c:v>
                </c:pt>
                <c:pt idx="4639">
                  <c:v>189.702</c:v>
                </c:pt>
                <c:pt idx="4640">
                  <c:v>189.702</c:v>
                </c:pt>
                <c:pt idx="4641">
                  <c:v>189.702</c:v>
                </c:pt>
                <c:pt idx="4642">
                  <c:v>189.702</c:v>
                </c:pt>
                <c:pt idx="4643">
                  <c:v>189.70200051116501</c:v>
                </c:pt>
                <c:pt idx="4644">
                  <c:v>189.76900000000001</c:v>
                </c:pt>
                <c:pt idx="4645">
                  <c:v>189.76900000000001</c:v>
                </c:pt>
                <c:pt idx="4646">
                  <c:v>189.76900000000001</c:v>
                </c:pt>
                <c:pt idx="4647">
                  <c:v>189.76900000000001</c:v>
                </c:pt>
                <c:pt idx="4648">
                  <c:v>189.76900000000001</c:v>
                </c:pt>
                <c:pt idx="4649">
                  <c:v>189.76900000000001</c:v>
                </c:pt>
                <c:pt idx="4650">
                  <c:v>189.76900000000001</c:v>
                </c:pt>
                <c:pt idx="4651">
                  <c:v>189.76900000000001</c:v>
                </c:pt>
                <c:pt idx="4652">
                  <c:v>189.76900000000001</c:v>
                </c:pt>
                <c:pt idx="4653">
                  <c:v>189.76900258634299</c:v>
                </c:pt>
                <c:pt idx="4654">
                  <c:v>190.108</c:v>
                </c:pt>
                <c:pt idx="4655">
                  <c:v>190.108</c:v>
                </c:pt>
                <c:pt idx="4656">
                  <c:v>190.108</c:v>
                </c:pt>
                <c:pt idx="4657">
                  <c:v>190.108</c:v>
                </c:pt>
                <c:pt idx="4658">
                  <c:v>190.108</c:v>
                </c:pt>
                <c:pt idx="4659">
                  <c:v>190.108</c:v>
                </c:pt>
                <c:pt idx="4660">
                  <c:v>190.108</c:v>
                </c:pt>
                <c:pt idx="4661">
                  <c:v>190.108</c:v>
                </c:pt>
                <c:pt idx="4662">
                  <c:v>190.108</c:v>
                </c:pt>
                <c:pt idx="4663">
                  <c:v>190.10799790954701</c:v>
                </c:pt>
                <c:pt idx="4664">
                  <c:v>189.834</c:v>
                </c:pt>
                <c:pt idx="4665">
                  <c:v>189.834</c:v>
                </c:pt>
                <c:pt idx="4666">
                  <c:v>189.834</c:v>
                </c:pt>
                <c:pt idx="4667">
                  <c:v>189.834</c:v>
                </c:pt>
                <c:pt idx="4668">
                  <c:v>189.834</c:v>
                </c:pt>
                <c:pt idx="4669">
                  <c:v>189.834</c:v>
                </c:pt>
                <c:pt idx="4670">
                  <c:v>189.834</c:v>
                </c:pt>
                <c:pt idx="4671">
                  <c:v>189.834</c:v>
                </c:pt>
                <c:pt idx="4672">
                  <c:v>189.834</c:v>
                </c:pt>
                <c:pt idx="4673">
                  <c:v>189.834</c:v>
                </c:pt>
                <c:pt idx="4674">
                  <c:v>189.834003105162</c:v>
                </c:pt>
                <c:pt idx="4675">
                  <c:v>190.24100000000001</c:v>
                </c:pt>
                <c:pt idx="4676">
                  <c:v>190.24100000000001</c:v>
                </c:pt>
                <c:pt idx="4677">
                  <c:v>190.24100000000001</c:v>
                </c:pt>
                <c:pt idx="4678">
                  <c:v>190.24100000000001</c:v>
                </c:pt>
                <c:pt idx="4679">
                  <c:v>190.24100000000001</c:v>
                </c:pt>
                <c:pt idx="4680">
                  <c:v>190.24100000000001</c:v>
                </c:pt>
                <c:pt idx="4681">
                  <c:v>190.24100000000001</c:v>
                </c:pt>
                <c:pt idx="4682">
                  <c:v>190.24100000000001</c:v>
                </c:pt>
                <c:pt idx="4683">
                  <c:v>190.24100000000001</c:v>
                </c:pt>
                <c:pt idx="4684">
                  <c:v>190.24100000000001</c:v>
                </c:pt>
                <c:pt idx="4685">
                  <c:v>190.18100000000001</c:v>
                </c:pt>
                <c:pt idx="4686">
                  <c:v>190.18100000000001</c:v>
                </c:pt>
                <c:pt idx="4687">
                  <c:v>190.18100000000001</c:v>
                </c:pt>
                <c:pt idx="4688">
                  <c:v>190.18100000000001</c:v>
                </c:pt>
                <c:pt idx="4689">
                  <c:v>190.18100000000001</c:v>
                </c:pt>
                <c:pt idx="4690">
                  <c:v>190.18100000000001</c:v>
                </c:pt>
                <c:pt idx="4691">
                  <c:v>190.18100000000001</c:v>
                </c:pt>
                <c:pt idx="4692">
                  <c:v>190.18100000000001</c:v>
                </c:pt>
                <c:pt idx="4693">
                  <c:v>190.18100000000001</c:v>
                </c:pt>
                <c:pt idx="4694">
                  <c:v>190.18099880982399</c:v>
                </c:pt>
                <c:pt idx="4695">
                  <c:v>190.02500000000001</c:v>
                </c:pt>
                <c:pt idx="4696">
                  <c:v>190.02500000000001</c:v>
                </c:pt>
                <c:pt idx="4697">
                  <c:v>190.02500000000001</c:v>
                </c:pt>
                <c:pt idx="4698">
                  <c:v>190.02500000000001</c:v>
                </c:pt>
                <c:pt idx="4699">
                  <c:v>190.02500000000001</c:v>
                </c:pt>
                <c:pt idx="4700">
                  <c:v>190.02500000000001</c:v>
                </c:pt>
                <c:pt idx="4701">
                  <c:v>190.02500000000001</c:v>
                </c:pt>
                <c:pt idx="4702">
                  <c:v>190.02500000000001</c:v>
                </c:pt>
                <c:pt idx="4703">
                  <c:v>190.02500000000001</c:v>
                </c:pt>
                <c:pt idx="4704">
                  <c:v>190.02500017547601</c:v>
                </c:pt>
                <c:pt idx="4705">
                  <c:v>190.048</c:v>
                </c:pt>
                <c:pt idx="4706">
                  <c:v>190.048</c:v>
                </c:pt>
                <c:pt idx="4707">
                  <c:v>190.048</c:v>
                </c:pt>
                <c:pt idx="4708">
                  <c:v>190.048</c:v>
                </c:pt>
                <c:pt idx="4709">
                  <c:v>190.048</c:v>
                </c:pt>
                <c:pt idx="4710">
                  <c:v>190.048</c:v>
                </c:pt>
                <c:pt idx="4711">
                  <c:v>190.048</c:v>
                </c:pt>
                <c:pt idx="4712">
                  <c:v>190.048</c:v>
                </c:pt>
                <c:pt idx="4713">
                  <c:v>190.048</c:v>
                </c:pt>
                <c:pt idx="4714">
                  <c:v>190.048</c:v>
                </c:pt>
                <c:pt idx="4715">
                  <c:v>190.048</c:v>
                </c:pt>
                <c:pt idx="4716">
                  <c:v>190.048</c:v>
                </c:pt>
                <c:pt idx="4717">
                  <c:v>190.048</c:v>
                </c:pt>
                <c:pt idx="4718">
                  <c:v>190.048</c:v>
                </c:pt>
                <c:pt idx="4719">
                  <c:v>190.048</c:v>
                </c:pt>
                <c:pt idx="4720">
                  <c:v>190.048</c:v>
                </c:pt>
                <c:pt idx="4721">
                  <c:v>190.048</c:v>
                </c:pt>
                <c:pt idx="4722">
                  <c:v>190.048</c:v>
                </c:pt>
                <c:pt idx="4723">
                  <c:v>190.048</c:v>
                </c:pt>
                <c:pt idx="4724">
                  <c:v>190.048</c:v>
                </c:pt>
                <c:pt idx="4725">
                  <c:v>190.048</c:v>
                </c:pt>
                <c:pt idx="4726">
                  <c:v>190.048</c:v>
                </c:pt>
                <c:pt idx="4727">
                  <c:v>190.048</c:v>
                </c:pt>
                <c:pt idx="4728">
                  <c:v>190.048</c:v>
                </c:pt>
                <c:pt idx="4729">
                  <c:v>190.048</c:v>
                </c:pt>
                <c:pt idx="4730">
                  <c:v>190.048</c:v>
                </c:pt>
                <c:pt idx="4731">
                  <c:v>190.048</c:v>
                </c:pt>
                <c:pt idx="4732">
                  <c:v>190.048</c:v>
                </c:pt>
                <c:pt idx="4733">
                  <c:v>190.56700000000001</c:v>
                </c:pt>
                <c:pt idx="4734">
                  <c:v>190.56700000000001</c:v>
                </c:pt>
                <c:pt idx="4735">
                  <c:v>190.56700000000001</c:v>
                </c:pt>
                <c:pt idx="4736">
                  <c:v>190.56700000000001</c:v>
                </c:pt>
                <c:pt idx="4737">
                  <c:v>190.56700000000001</c:v>
                </c:pt>
                <c:pt idx="4738">
                  <c:v>190.56700000000001</c:v>
                </c:pt>
                <c:pt idx="4739">
                  <c:v>190.56700000000001</c:v>
                </c:pt>
                <c:pt idx="4740">
                  <c:v>190.56700000000001</c:v>
                </c:pt>
                <c:pt idx="4741">
                  <c:v>190.56700000000001</c:v>
                </c:pt>
                <c:pt idx="4742">
                  <c:v>190.56700377651899</c:v>
                </c:pt>
                <c:pt idx="4743">
                  <c:v>191.06200000000001</c:v>
                </c:pt>
                <c:pt idx="4744">
                  <c:v>191.06200000000001</c:v>
                </c:pt>
                <c:pt idx="4745">
                  <c:v>191.06200000000001</c:v>
                </c:pt>
                <c:pt idx="4746">
                  <c:v>191.06200000000001</c:v>
                </c:pt>
                <c:pt idx="4747">
                  <c:v>191.06200000000001</c:v>
                </c:pt>
                <c:pt idx="4748">
                  <c:v>191.06200000000001</c:v>
                </c:pt>
                <c:pt idx="4749">
                  <c:v>191.06200000000001</c:v>
                </c:pt>
                <c:pt idx="4750">
                  <c:v>191.06200000000001</c:v>
                </c:pt>
                <c:pt idx="4751">
                  <c:v>191.06200000000001</c:v>
                </c:pt>
                <c:pt idx="4752">
                  <c:v>191.06200000000001</c:v>
                </c:pt>
                <c:pt idx="4753">
                  <c:v>191.06200000000001</c:v>
                </c:pt>
                <c:pt idx="4754">
                  <c:v>191.06200000000001</c:v>
                </c:pt>
                <c:pt idx="4755">
                  <c:v>191.06200000000001</c:v>
                </c:pt>
                <c:pt idx="4756">
                  <c:v>191.06200000000001</c:v>
                </c:pt>
                <c:pt idx="4757">
                  <c:v>191.06200000000001</c:v>
                </c:pt>
                <c:pt idx="4758">
                  <c:v>191.06200000000001</c:v>
                </c:pt>
                <c:pt idx="4759">
                  <c:v>191.06200000000001</c:v>
                </c:pt>
                <c:pt idx="4760">
                  <c:v>191.06200000000001</c:v>
                </c:pt>
                <c:pt idx="4761">
                  <c:v>191.06200000000001</c:v>
                </c:pt>
                <c:pt idx="4762">
                  <c:v>191.06200000000001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99.821460177492995</c:v>
                </c:pt>
                <c:pt idx="1">
                  <c:v>99.824341793241302</c:v>
                </c:pt>
                <c:pt idx="2">
                  <c:v>99.827610344713804</c:v>
                </c:pt>
                <c:pt idx="3">
                  <c:v>99.831317788614001</c:v>
                </c:pt>
                <c:pt idx="4">
                  <c:v>99.8355230582536</c:v>
                </c:pt>
                <c:pt idx="5">
                  <c:v>99.840293000353398</c:v>
                </c:pt>
                <c:pt idx="6">
                  <c:v>99.845703437634299</c:v>
                </c:pt>
                <c:pt idx="7">
                  <c:v>99.851840374091694</c:v>
                </c:pt>
                <c:pt idx="8">
                  <c:v>99.858801362109205</c:v>
                </c:pt>
                <c:pt idx="9">
                  <c:v>99.866697053145799</c:v>
                </c:pt>
                <c:pt idx="10">
                  <c:v>99.875652956645396</c:v>
                </c:pt>
                <c:pt idx="11">
                  <c:v>99.885811435126996</c:v>
                </c:pt>
                <c:pt idx="12">
                  <c:v>99.897333967171704</c:v>
                </c:pt>
                <c:pt idx="13">
                  <c:v>99.910403714276001</c:v>
                </c:pt>
                <c:pt idx="14">
                  <c:v>99.925228432376898</c:v>
                </c:pt>
                <c:pt idx="15">
                  <c:v>99.9420437743279</c:v>
                </c:pt>
                <c:pt idx="16">
                  <c:v>99.961117035822895</c:v>
                </c:pt>
                <c:pt idx="17">
                  <c:v>99.982751404313106</c:v>
                </c:pt>
                <c:pt idx="18">
                  <c:v>100.007290778457</c:v>
                </c:pt>
                <c:pt idx="19">
                  <c:v>100.03512523471301</c:v>
                </c:pt>
                <c:pt idx="20">
                  <c:v>100.066697227974</c:v>
                </c:pt>
                <c:pt idx="21">
                  <c:v>100.1025086248</c:v>
                </c:pt>
                <c:pt idx="22">
                  <c:v>100.14312868106499</c:v>
                </c:pt>
                <c:pt idx="23">
                  <c:v>100.18920309081101</c:v>
                </c:pt>
                <c:pt idx="24">
                  <c:v>100.24146425016799</c:v>
                </c:pt>
                <c:pt idx="25">
                  <c:v>100.300742899471</c:v>
                </c:pt>
                <c:pt idx="26">
                  <c:v>100.36798132867</c:v>
                </c:pt>
                <c:pt idx="27">
                  <c:v>100.444248355911</c:v>
                </c:pt>
                <c:pt idx="28">
                  <c:v>100.530756285175</c:v>
                </c:pt>
                <c:pt idx="29">
                  <c:v>100.624655862742</c:v>
                </c:pt>
                <c:pt idx="30">
                  <c:v>100.718991050074</c:v>
                </c:pt>
                <c:pt idx="31">
                  <c:v>100.811037079545</c:v>
                </c:pt>
                <c:pt idx="32">
                  <c:v>100.90225710946601</c:v>
                </c:pt>
                <c:pt idx="33">
                  <c:v>100.99410116810699</c:v>
                </c:pt>
                <c:pt idx="34">
                  <c:v>101.08802920326301</c:v>
                </c:pt>
                <c:pt idx="35">
                  <c:v>101.185534289496</c:v>
                </c:pt>
                <c:pt idx="36">
                  <c:v>101.288166361965</c:v>
                </c:pt>
                <c:pt idx="37">
                  <c:v>101.397556854103</c:v>
                </c:pt>
                <c:pt idx="38">
                  <c:v>101.515444630784</c:v>
                </c:pt>
                <c:pt idx="39">
                  <c:v>101.64370357474201</c:v>
                </c:pt>
                <c:pt idx="40">
                  <c:v>101.777231176406</c:v>
                </c:pt>
                <c:pt idx="41">
                  <c:v>101.90386753367601</c:v>
                </c:pt>
                <c:pt idx="42">
                  <c:v>102.01848445340499</c:v>
                </c:pt>
                <c:pt idx="43">
                  <c:v>102.12290387945799</c:v>
                </c:pt>
                <c:pt idx="44">
                  <c:v>102.218785656935</c:v>
                </c:pt>
                <c:pt idx="45">
                  <c:v>102.307653916974</c:v>
                </c:pt>
                <c:pt idx="46">
                  <c:v>102.390921304247</c:v>
                </c:pt>
                <c:pt idx="47">
                  <c:v>102.469911432282</c:v>
                </c:pt>
                <c:pt idx="48">
                  <c:v>102.545879923542</c:v>
                </c:pt>
                <c:pt idx="49">
                  <c:v>102.620034363605</c:v>
                </c:pt>
                <c:pt idx="50">
                  <c:v>102.69288189846399</c:v>
                </c:pt>
                <c:pt idx="51">
                  <c:v>102.76423730633699</c:v>
                </c:pt>
                <c:pt idx="52">
                  <c:v>102.834563250212</c:v>
                </c:pt>
                <c:pt idx="53">
                  <c:v>102.904977627189</c:v>
                </c:pt>
                <c:pt idx="54">
                  <c:v>102.976599740091</c:v>
                </c:pt>
                <c:pt idx="55">
                  <c:v>103.050568089845</c:v>
                </c:pt>
                <c:pt idx="56">
                  <c:v>103.128058473019</c:v>
                </c:pt>
                <c:pt idx="57">
                  <c:v>103.210302672221</c:v>
                </c:pt>
                <c:pt idx="58">
                  <c:v>103.29860803644</c:v>
                </c:pt>
                <c:pt idx="59">
                  <c:v>103.39437823900199</c:v>
                </c:pt>
                <c:pt idx="60">
                  <c:v>103.497589733545</c:v>
                </c:pt>
                <c:pt idx="61">
                  <c:v>103.606791426904</c:v>
                </c:pt>
                <c:pt idx="62">
                  <c:v>103.722173326087</c:v>
                </c:pt>
                <c:pt idx="63">
                  <c:v>103.845569535027</c:v>
                </c:pt>
                <c:pt idx="64">
                  <c:v>103.978941552658</c:v>
                </c:pt>
                <c:pt idx="65">
                  <c:v>104.124409452785</c:v>
                </c:pt>
                <c:pt idx="66">
                  <c:v>104.284285584655</c:v>
                </c:pt>
                <c:pt idx="67">
                  <c:v>104.461111329929</c:v>
                </c:pt>
                <c:pt idx="68">
                  <c:v>104.657697500328</c:v>
                </c:pt>
                <c:pt idx="69">
                  <c:v>104.877169018141</c:v>
                </c:pt>
                <c:pt idx="70">
                  <c:v>105.123014589801</c:v>
                </c:pt>
                <c:pt idx="71">
                  <c:v>105.388134222593</c:v>
                </c:pt>
                <c:pt idx="72">
                  <c:v>105.654726363579</c:v>
                </c:pt>
                <c:pt idx="73">
                  <c:v>105.91602080629799</c:v>
                </c:pt>
                <c:pt idx="74">
                  <c:v>106.176171071955</c:v>
                </c:pt>
                <c:pt idx="75">
                  <c:v>106.439312493987</c:v>
                </c:pt>
                <c:pt idx="76">
                  <c:v>106.709627953075</c:v>
                </c:pt>
                <c:pt idx="77">
                  <c:v>106.991414367975</c:v>
                </c:pt>
                <c:pt idx="78">
                  <c:v>107.28915099908799</c:v>
                </c:pt>
                <c:pt idx="79">
                  <c:v>107.607570504381</c:v>
                </c:pt>
                <c:pt idx="80">
                  <c:v>107.93257970593299</c:v>
                </c:pt>
                <c:pt idx="81">
                  <c:v>108.23103585787401</c:v>
                </c:pt>
                <c:pt idx="82">
                  <c:v>108.488528738258</c:v>
                </c:pt>
                <c:pt idx="83">
                  <c:v>108.709151438879</c:v>
                </c:pt>
                <c:pt idx="84">
                  <c:v>108.896410965307</c:v>
                </c:pt>
                <c:pt idx="85">
                  <c:v>109.05328398403999</c:v>
                </c:pt>
                <c:pt idx="86">
                  <c:v>109.182264139426</c:v>
                </c:pt>
                <c:pt idx="87">
                  <c:v>109.285401692486</c:v>
                </c:pt>
                <c:pt idx="88">
                  <c:v>109.36433611174</c:v>
                </c:pt>
                <c:pt idx="89">
                  <c:v>109.42032211034</c:v>
                </c:pt>
                <c:pt idx="90">
                  <c:v>109.45269181240199</c:v>
                </c:pt>
                <c:pt idx="91">
                  <c:v>109.458844184033</c:v>
                </c:pt>
                <c:pt idx="92">
                  <c:v>109.43731924446401</c:v>
                </c:pt>
                <c:pt idx="93">
                  <c:v>109.387774834513</c:v>
                </c:pt>
                <c:pt idx="94">
                  <c:v>109.309423399132</c:v>
                </c:pt>
                <c:pt idx="95">
                  <c:v>109.20101946847799</c:v>
                </c:pt>
                <c:pt idx="96">
                  <c:v>109.060839859998</c:v>
                </c:pt>
                <c:pt idx="97">
                  <c:v>108.88665628682</c:v>
                </c:pt>
                <c:pt idx="98">
                  <c:v>108.675699937033</c:v>
                </c:pt>
                <c:pt idx="99">
                  <c:v>108.424617701671</c:v>
                </c:pt>
                <c:pt idx="100">
                  <c:v>108.14520330305901</c:v>
                </c:pt>
                <c:pt idx="101">
                  <c:v>107.86458428543</c:v>
                </c:pt>
                <c:pt idx="102">
                  <c:v>107.594084374438</c:v>
                </c:pt>
                <c:pt idx="103">
                  <c:v>107.32940371929</c:v>
                </c:pt>
                <c:pt idx="104">
                  <c:v>107.066334971743</c:v>
                </c:pt>
                <c:pt idx="105">
                  <c:v>106.800696406345</c:v>
                </c:pt>
                <c:pt idx="106">
                  <c:v>106.52826544796901</c:v>
                </c:pt>
                <c:pt idx="107">
                  <c:v>106.244711550006</c:v>
                </c:pt>
                <c:pt idx="108">
                  <c:v>105.945527356247</c:v>
                </c:pt>
                <c:pt idx="109">
                  <c:v>105.62595705221599</c:v>
                </c:pt>
                <c:pt idx="110">
                  <c:v>105.296618009364</c:v>
                </c:pt>
                <c:pt idx="111">
                  <c:v>104.983669558191</c:v>
                </c:pt>
                <c:pt idx="112">
                  <c:v>104.697834330736</c:v>
                </c:pt>
                <c:pt idx="113">
                  <c:v>104.43456870691099</c:v>
                </c:pt>
                <c:pt idx="114">
                  <c:v>104.18968783172799</c:v>
                </c:pt>
                <c:pt idx="115">
                  <c:v>103.95929909309299</c:v>
                </c:pt>
                <c:pt idx="116">
                  <c:v>103.739740245066</c:v>
                </c:pt>
                <c:pt idx="117">
                  <c:v>103.527521193018</c:v>
                </c:pt>
                <c:pt idx="118">
                  <c:v>103.31926851528701</c:v>
                </c:pt>
                <c:pt idx="119">
                  <c:v>103.111671839465</c:v>
                </c:pt>
                <c:pt idx="120">
                  <c:v>102.90143126791</c:v>
                </c:pt>
                <c:pt idx="121">
                  <c:v>102.69136455314001</c:v>
                </c:pt>
                <c:pt idx="122">
                  <c:v>102.490451794682</c:v>
                </c:pt>
                <c:pt idx="123">
                  <c:v>102.30165892543999</c:v>
                </c:pt>
                <c:pt idx="124">
                  <c:v>102.12198490498599</c:v>
                </c:pt>
                <c:pt idx="125">
                  <c:v>101.948573645579</c:v>
                </c:pt>
                <c:pt idx="126">
                  <c:v>101.778668611966</c:v>
                </c:pt>
                <c:pt idx="127">
                  <c:v>101.60956900364999</c:v>
                </c:pt>
                <c:pt idx="128">
                  <c:v>101.43858682313</c:v>
                </c:pt>
                <c:pt idx="129">
                  <c:v>101.26300426443601</c:v>
                </c:pt>
                <c:pt idx="130">
                  <c:v>101.08768429014199</c:v>
                </c:pt>
                <c:pt idx="131">
                  <c:v>100.92514769916301</c:v>
                </c:pt>
                <c:pt idx="132">
                  <c:v>100.780464598439</c:v>
                </c:pt>
                <c:pt idx="133">
                  <c:v>100.651335113847</c:v>
                </c:pt>
                <c:pt idx="134">
                  <c:v>100.53570661064001</c:v>
                </c:pt>
                <c:pt idx="135">
                  <c:v>100.431741064881</c:v>
                </c:pt>
                <c:pt idx="136">
                  <c:v>100.337785846324</c:v>
                </c:pt>
                <c:pt idx="137">
                  <c:v>100.2523474483</c:v>
                </c:pt>
                <c:pt idx="138">
                  <c:v>100.17406774702199</c:v>
                </c:pt>
                <c:pt idx="139">
                  <c:v>100.10170241293</c:v>
                </c:pt>
                <c:pt idx="140">
                  <c:v>100.034109078867</c:v>
                </c:pt>
                <c:pt idx="141">
                  <c:v>99.970229181082701</c:v>
                </c:pt>
                <c:pt idx="142">
                  <c:v>99.9090552364232</c:v>
                </c:pt>
                <c:pt idx="143">
                  <c:v>99.849614827435104</c:v>
                </c:pt>
                <c:pt idx="144">
                  <c:v>99.790963092847306</c:v>
                </c:pt>
                <c:pt idx="145">
                  <c:v>99.732167708110893</c:v>
                </c:pt>
                <c:pt idx="146">
                  <c:v>99.6722940652229</c:v>
                </c:pt>
                <c:pt idx="147">
                  <c:v>99.610390416251306</c:v>
                </c:pt>
                <c:pt idx="148">
                  <c:v>99.545472744405998</c:v>
                </c:pt>
                <c:pt idx="149">
                  <c:v>99.476509166855607</c:v>
                </c:pt>
                <c:pt idx="150">
                  <c:v>99.405332314530497</c:v>
                </c:pt>
                <c:pt idx="151">
                  <c:v>99.336668374138299</c:v>
                </c:pt>
                <c:pt idx="152">
                  <c:v>99.272354650244097</c:v>
                </c:pt>
                <c:pt idx="153">
                  <c:v>99.211368815647901</c:v>
                </c:pt>
                <c:pt idx="154">
                  <c:v>99.152741443083102</c:v>
                </c:pt>
                <c:pt idx="155">
                  <c:v>99.095540595258498</c:v>
                </c:pt>
                <c:pt idx="156">
                  <c:v>99.038857010836196</c:v>
                </c:pt>
                <c:pt idx="157">
                  <c:v>98.981789650867796</c:v>
                </c:pt>
                <c:pt idx="158">
                  <c:v>98.923431375930605</c:v>
                </c:pt>
                <c:pt idx="159">
                  <c:v>98.862854526293503</c:v>
                </c:pt>
                <c:pt idx="160">
                  <c:v>98.799410120738102</c:v>
                </c:pt>
                <c:pt idx="161">
                  <c:v>98.732717540391604</c:v>
                </c:pt>
                <c:pt idx="162">
                  <c:v>98.662030588737395</c:v>
                </c:pt>
                <c:pt idx="163">
                  <c:v>98.586225630118804</c:v>
                </c:pt>
                <c:pt idx="164">
                  <c:v>98.504097673339203</c:v>
                </c:pt>
                <c:pt idx="165">
                  <c:v>98.414341217192302</c:v>
                </c:pt>
                <c:pt idx="166">
                  <c:v>98.315529498291397</c:v>
                </c:pt>
                <c:pt idx="167">
                  <c:v>98.206091811321599</c:v>
                </c:pt>
                <c:pt idx="168">
                  <c:v>98.084288541199996</c:v>
                </c:pt>
                <c:pt idx="169">
                  <c:v>97.948183510255703</c:v>
                </c:pt>
                <c:pt idx="170">
                  <c:v>97.795613200862803</c:v>
                </c:pt>
                <c:pt idx="171">
                  <c:v>97.624152435358496</c:v>
                </c:pt>
                <c:pt idx="172">
                  <c:v>97.440390776281006</c:v>
                </c:pt>
                <c:pt idx="173">
                  <c:v>97.260037131534702</c:v>
                </c:pt>
                <c:pt idx="174">
                  <c:v>97.089539560832705</c:v>
                </c:pt>
                <c:pt idx="175">
                  <c:v>96.926187844744902</c:v>
                </c:pt>
                <c:pt idx="176">
                  <c:v>96.7673853539292</c:v>
                </c:pt>
                <c:pt idx="177">
                  <c:v>96.610607773262601</c:v>
                </c:pt>
                <c:pt idx="178">
                  <c:v>96.453362975475699</c:v>
                </c:pt>
                <c:pt idx="179">
                  <c:v>96.293151406443101</c:v>
                </c:pt>
                <c:pt idx="180">
                  <c:v>96.127426448346498</c:v>
                </c:pt>
                <c:pt idx="181">
                  <c:v>95.959840687766999</c:v>
                </c:pt>
                <c:pt idx="182">
                  <c:v>95.800303785129003</c:v>
                </c:pt>
                <c:pt idx="183">
                  <c:v>95.652566500122703</c:v>
                </c:pt>
                <c:pt idx="184">
                  <c:v>95.514280409490596</c:v>
                </c:pt>
                <c:pt idx="185">
                  <c:v>95.383247325609602</c:v>
                </c:pt>
                <c:pt idx="186">
                  <c:v>95.257384354228094</c:v>
                </c:pt>
                <c:pt idx="187">
                  <c:v>95.134690784900997</c:v>
                </c:pt>
                <c:pt idx="188">
                  <c:v>95.013216287813407</c:v>
                </c:pt>
                <c:pt idx="189">
                  <c:v>94.891029911451398</c:v>
                </c:pt>
                <c:pt idx="190">
                  <c:v>94.766189420356895</c:v>
                </c:pt>
                <c:pt idx="191">
                  <c:v>94.640910891991396</c:v>
                </c:pt>
                <c:pt idx="192">
                  <c:v>94.521603879280505</c:v>
                </c:pt>
                <c:pt idx="193">
                  <c:v>94.410572355441104</c:v>
                </c:pt>
                <c:pt idx="194">
                  <c:v>94.306051369852298</c:v>
                </c:pt>
                <c:pt idx="195">
                  <c:v>94.206379463029407</c:v>
                </c:pt>
                <c:pt idx="196">
                  <c:v>94.109972256160503</c:v>
                </c:pt>
                <c:pt idx="197">
                  <c:v>94.015297265913503</c:v>
                </c:pt>
                <c:pt idx="198">
                  <c:v>93.920849544170807</c:v>
                </c:pt>
                <c:pt idx="199">
                  <c:v>93.825127755461494</c:v>
                </c:pt>
                <c:pt idx="200">
                  <c:v>93.726610344777598</c:v>
                </c:pt>
                <c:pt idx="201">
                  <c:v>93.628051040202095</c:v>
                </c:pt>
                <c:pt idx="202">
                  <c:v>93.536522560096401</c:v>
                </c:pt>
                <c:pt idx="203">
                  <c:v>93.454889662262204</c:v>
                </c:pt>
                <c:pt idx="204">
                  <c:v>93.381854714921403</c:v>
                </c:pt>
                <c:pt idx="205">
                  <c:v>93.316256758815001</c:v>
                </c:pt>
                <c:pt idx="206">
                  <c:v>93.257053052662499</c:v>
                </c:pt>
                <c:pt idx="207">
                  <c:v>93.203302497807101</c:v>
                </c:pt>
                <c:pt idx="208">
                  <c:v>93.154150678567007</c:v>
                </c:pt>
                <c:pt idx="209">
                  <c:v>93.108816280493002</c:v>
                </c:pt>
                <c:pt idx="210">
                  <c:v>93.066578682403801</c:v>
                </c:pt>
                <c:pt idx="211">
                  <c:v>93.027537442837996</c:v>
                </c:pt>
                <c:pt idx="212">
                  <c:v>92.992613859104296</c:v>
                </c:pt>
                <c:pt idx="213">
                  <c:v>92.962023729359302</c:v>
                </c:pt>
                <c:pt idx="214">
                  <c:v>92.935280794686506</c:v>
                </c:pt>
                <c:pt idx="215">
                  <c:v>92.911959950957694</c:v>
                </c:pt>
                <c:pt idx="216">
                  <c:v>92.8916904914024</c:v>
                </c:pt>
                <c:pt idx="217">
                  <c:v>92.874150213874898</c:v>
                </c:pt>
                <c:pt idx="218">
                  <c:v>92.8590602991476</c:v>
                </c:pt>
                <c:pt idx="219">
                  <c:v>92.846180878817094</c:v>
                </c:pt>
                <c:pt idx="220">
                  <c:v>92.835307222369593</c:v>
                </c:pt>
                <c:pt idx="221">
                  <c:v>92.826266482797095</c:v>
                </c:pt>
                <c:pt idx="222">
                  <c:v>92.818740095007399</c:v>
                </c:pt>
                <c:pt idx="223">
                  <c:v>92.812258710598002</c:v>
                </c:pt>
                <c:pt idx="224">
                  <c:v>92.806544445168896</c:v>
                </c:pt>
                <c:pt idx="225">
                  <c:v>92.801506463756397</c:v>
                </c:pt>
                <c:pt idx="226">
                  <c:v>92.797064682902104</c:v>
                </c:pt>
                <c:pt idx="227">
                  <c:v>92.793148496316803</c:v>
                </c:pt>
                <c:pt idx="228">
                  <c:v>92.7896956525272</c:v>
                </c:pt>
                <c:pt idx="229">
                  <c:v>92.786651265330093</c:v>
                </c:pt>
                <c:pt idx="230">
                  <c:v>92.783966941324294</c:v>
                </c:pt>
                <c:pt idx="231">
                  <c:v>92.781600010651999</c:v>
                </c:pt>
                <c:pt idx="232">
                  <c:v>92.779512848721495</c:v>
                </c:pt>
                <c:pt idx="233">
                  <c:v>92.777672278128705</c:v>
                </c:pt>
                <c:pt idx="234">
                  <c:v>92.776049041270795</c:v>
                </c:pt>
                <c:pt idx="235">
                  <c:v>92.774617335269497</c:v>
                </c:pt>
                <c:pt idx="236">
                  <c:v>92.773354401809797</c:v>
                </c:pt>
                <c:pt idx="237">
                  <c:v>92.772240165375095</c:v>
                </c:pt>
                <c:pt idx="238">
                  <c:v>92.771256914128202</c:v>
                </c:pt>
                <c:pt idx="239">
                  <c:v>92.770389018364497</c:v>
                </c:pt>
                <c:pt idx="240">
                  <c:v>92.769622682063797</c:v>
                </c:pt>
                <c:pt idx="241">
                  <c:v>92.768945723588899</c:v>
                </c:pt>
                <c:pt idx="242">
                  <c:v>92.768347382047494</c:v>
                </c:pt>
                <c:pt idx="243">
                  <c:v>92.767818146237204</c:v>
                </c:pt>
                <c:pt idx="244">
                  <c:v>92.767349603456694</c:v>
                </c:pt>
                <c:pt idx="245">
                  <c:v>92.766934305777099</c:v>
                </c:pt>
                <c:pt idx="246">
                  <c:v>92.766565651650893</c:v>
                </c:pt>
                <c:pt idx="247">
                  <c:v>92.766237780973498</c:v>
                </c:pt>
                <c:pt idx="248">
                  <c:v>92.765945481916702</c:v>
                </c:pt>
                <c:pt idx="249">
                  <c:v>92.765682121096205</c:v>
                </c:pt>
                <c:pt idx="250">
                  <c:v>92.765437551173406</c:v>
                </c:pt>
                <c:pt idx="251">
                  <c:v>92.765201923523605</c:v>
                </c:pt>
                <c:pt idx="252">
                  <c:v>92.764969505638305</c:v>
                </c:pt>
                <c:pt idx="253">
                  <c:v>92.764736603016402</c:v>
                </c:pt>
                <c:pt idx="254">
                  <c:v>92.764499513451497</c:v>
                </c:pt>
                <c:pt idx="255">
                  <c:v>92.764254468181605</c:v>
                </c:pt>
                <c:pt idx="256">
                  <c:v>92.763997571981406</c:v>
                </c:pt>
                <c:pt idx="257">
                  <c:v>92.763724741244005</c:v>
                </c:pt>
                <c:pt idx="258">
                  <c:v>92.763431639067804</c:v>
                </c:pt>
                <c:pt idx="259">
                  <c:v>92.763113606317802</c:v>
                </c:pt>
                <c:pt idx="260">
                  <c:v>92.762765591505499</c:v>
                </c:pt>
                <c:pt idx="261">
                  <c:v>92.762640375600299</c:v>
                </c:pt>
                <c:pt idx="262">
                  <c:v>92.763252582338893</c:v>
                </c:pt>
                <c:pt idx="263">
                  <c:v>92.764870248433496</c:v>
                </c:pt>
                <c:pt idx="264">
                  <c:v>92.767519088209994</c:v>
                </c:pt>
                <c:pt idx="265">
                  <c:v>92.771241207470794</c:v>
                </c:pt>
                <c:pt idx="266">
                  <c:v>92.7760957728064</c:v>
                </c:pt>
                <c:pt idx="267">
                  <c:v>92.782159952103896</c:v>
                </c:pt>
                <c:pt idx="268">
                  <c:v>92.7895301412035</c:v>
                </c:pt>
                <c:pt idx="269">
                  <c:v>92.798323488439095</c:v>
                </c:pt>
                <c:pt idx="270">
                  <c:v>92.808171094451396</c:v>
                </c:pt>
                <c:pt idx="271">
                  <c:v>92.818212163708907</c:v>
                </c:pt>
                <c:pt idx="272">
                  <c:v>92.828097646092203</c:v>
                </c:pt>
                <c:pt idx="273">
                  <c:v>92.837984680651999</c:v>
                </c:pt>
                <c:pt idx="274">
                  <c:v>92.848030431112605</c:v>
                </c:pt>
                <c:pt idx="275">
                  <c:v>92.858394584136704</c:v>
                </c:pt>
                <c:pt idx="276">
                  <c:v>92.869241887695793</c:v>
                </c:pt>
                <c:pt idx="277">
                  <c:v>92.880744769893894</c:v>
                </c:pt>
                <c:pt idx="278">
                  <c:v>92.893086079875005</c:v>
                </c:pt>
                <c:pt idx="279">
                  <c:v>92.9064619943819</c:v>
                </c:pt>
                <c:pt idx="280">
                  <c:v>92.921085136170802</c:v>
                </c:pt>
                <c:pt idx="281">
                  <c:v>92.934902912242094</c:v>
                </c:pt>
                <c:pt idx="282">
                  <c:v>92.943564885942394</c:v>
                </c:pt>
                <c:pt idx="283">
                  <c:v>92.944923705891995</c:v>
                </c:pt>
                <c:pt idx="284">
                  <c:v>92.939000971813599</c:v>
                </c:pt>
                <c:pt idx="285">
                  <c:v>92.925702536271999</c:v>
                </c:pt>
                <c:pt idx="286">
                  <c:v>92.904817008112403</c:v>
                </c:pt>
                <c:pt idx="287">
                  <c:v>92.876012392198305</c:v>
                </c:pt>
                <c:pt idx="288">
                  <c:v>92.838830812036903</c:v>
                </c:pt>
                <c:pt idx="289">
                  <c:v>92.792681231400607</c:v>
                </c:pt>
                <c:pt idx="290">
                  <c:v>92.738960115426906</c:v>
                </c:pt>
                <c:pt idx="291">
                  <c:v>92.681073628746205</c:v>
                </c:pt>
                <c:pt idx="292">
                  <c:v>92.620231667322699</c:v>
                </c:pt>
                <c:pt idx="293">
                  <c:v>92.555467090889607</c:v>
                </c:pt>
                <c:pt idx="294">
                  <c:v>92.485750405521102</c:v>
                </c:pt>
                <c:pt idx="295">
                  <c:v>92.409973398856593</c:v>
                </c:pt>
                <c:pt idx="296">
                  <c:v>92.3269315240222</c:v>
                </c:pt>
                <c:pt idx="297">
                  <c:v>92.235304752223598</c:v>
                </c:pt>
                <c:pt idx="298">
                  <c:v>92.133636589645604</c:v>
                </c:pt>
                <c:pt idx="299">
                  <c:v>92.020310925111403</c:v>
                </c:pt>
                <c:pt idx="300">
                  <c:v>91.893526403203893</c:v>
                </c:pt>
                <c:pt idx="301">
                  <c:v>91.759489903097105</c:v>
                </c:pt>
                <c:pt idx="302">
                  <c:v>91.632515077284907</c:v>
                </c:pt>
                <c:pt idx="303">
                  <c:v>91.518805654421001</c:v>
                </c:pt>
                <c:pt idx="304">
                  <c:v>91.416554116158196</c:v>
                </c:pt>
                <c:pt idx="305">
                  <c:v>91.324135078013796</c:v>
                </c:pt>
                <c:pt idx="306">
                  <c:v>91.240079452352902</c:v>
                </c:pt>
                <c:pt idx="307">
                  <c:v>91.163051095857497</c:v>
                </c:pt>
                <c:pt idx="308">
                  <c:v>91.091825570269606</c:v>
                </c:pt>
                <c:pt idx="309">
                  <c:v>91.025270678792694</c:v>
                </c:pt>
                <c:pt idx="310">
                  <c:v>90.962328468757605</c:v>
                </c:pt>
                <c:pt idx="311">
                  <c:v>90.904784178236696</c:v>
                </c:pt>
                <c:pt idx="312">
                  <c:v>90.857294614084907</c:v>
                </c:pt>
                <c:pt idx="313">
                  <c:v>90.821890648731497</c:v>
                </c:pt>
                <c:pt idx="314">
                  <c:v>90.798009502810203</c:v>
                </c:pt>
                <c:pt idx="315">
                  <c:v>90.785271563019705</c:v>
                </c:pt>
                <c:pt idx="316">
                  <c:v>90.7834743478126</c:v>
                </c:pt>
                <c:pt idx="317">
                  <c:v>90.792589288761107</c:v>
                </c:pt>
                <c:pt idx="318">
                  <c:v>90.812761276434202</c:v>
                </c:pt>
                <c:pt idx="319">
                  <c:v>90.844310963570294</c:v>
                </c:pt>
                <c:pt idx="320">
                  <c:v>90.887739801334206</c:v>
                </c:pt>
                <c:pt idx="321">
                  <c:v>90.939752163814504</c:v>
                </c:pt>
                <c:pt idx="322">
                  <c:v>90.993203082587101</c:v>
                </c:pt>
                <c:pt idx="323">
                  <c:v>91.044956363795393</c:v>
                </c:pt>
                <c:pt idx="324">
                  <c:v>91.095834674576096</c:v>
                </c:pt>
                <c:pt idx="325">
                  <c:v>91.146646773586994</c:v>
                </c:pt>
                <c:pt idx="326">
                  <c:v>91.198200366987606</c:v>
                </c:pt>
                <c:pt idx="327">
                  <c:v>91.251314947688797</c:v>
                </c:pt>
                <c:pt idx="328">
                  <c:v>91.306834821964401</c:v>
                </c:pt>
                <c:pt idx="329">
                  <c:v>91.365642530494696</c:v>
                </c:pt>
                <c:pt idx="330">
                  <c:v>91.4286728771811</c:v>
                </c:pt>
                <c:pt idx="331">
                  <c:v>91.496927730219895</c:v>
                </c:pt>
                <c:pt idx="332">
                  <c:v>91.567657110339496</c:v>
                </c:pt>
                <c:pt idx="333">
                  <c:v>91.634315594321293</c:v>
                </c:pt>
                <c:pt idx="334">
                  <c:v>91.694127944134294</c:v>
                </c:pt>
                <c:pt idx="335">
                  <c:v>91.748044933399299</c:v>
                </c:pt>
                <c:pt idx="336">
                  <c:v>91.796923623429905</c:v>
                </c:pt>
                <c:pt idx="337">
                  <c:v>91.841540987029205</c:v>
                </c:pt>
                <c:pt idx="338">
                  <c:v>91.882606259204195</c:v>
                </c:pt>
                <c:pt idx="339">
                  <c:v>91.920772211124003</c:v>
                </c:pt>
                <c:pt idx="340">
                  <c:v>91.956645517345194</c:v>
                </c:pt>
                <c:pt idx="341">
                  <c:v>91.989592291085103</c:v>
                </c:pt>
                <c:pt idx="342">
                  <c:v>92.017728026366996</c:v>
                </c:pt>
                <c:pt idx="343">
                  <c:v>92.040295858805393</c:v>
                </c:pt>
                <c:pt idx="344">
                  <c:v>92.057654525347203</c:v>
                </c:pt>
                <c:pt idx="345">
                  <c:v>92.070079958342305</c:v>
                </c:pt>
                <c:pt idx="346">
                  <c:v>92.0777696717482</c:v>
                </c:pt>
                <c:pt idx="347">
                  <c:v>92.080845900800298</c:v>
                </c:pt>
                <c:pt idx="348">
                  <c:v>92.079357545055998</c:v>
                </c:pt>
                <c:pt idx="349">
                  <c:v>92.073280945699295</c:v>
                </c:pt>
                <c:pt idx="350">
                  <c:v>92.062519520922194</c:v>
                </c:pt>
                <c:pt idx="351">
                  <c:v>92.0484043856884</c:v>
                </c:pt>
                <c:pt idx="352">
                  <c:v>92.033715488137503</c:v>
                </c:pt>
                <c:pt idx="353">
                  <c:v>92.019721489434005</c:v>
                </c:pt>
                <c:pt idx="354">
                  <c:v>92.006199941791294</c:v>
                </c:pt>
                <c:pt idx="355">
                  <c:v>91.992935907477502</c:v>
                </c:pt>
                <c:pt idx="356">
                  <c:v>91.979718542177594</c:v>
                </c:pt>
                <c:pt idx="357">
                  <c:v>91.966337743424404</c:v>
                </c:pt>
                <c:pt idx="358">
                  <c:v>91.952580810821999</c:v>
                </c:pt>
                <c:pt idx="359">
                  <c:v>91.9382290649732</c:v>
                </c:pt>
                <c:pt idx="360">
                  <c:v>91.923054381581196</c:v>
                </c:pt>
                <c:pt idx="361">
                  <c:v>91.908154788063698</c:v>
                </c:pt>
                <c:pt idx="362">
                  <c:v>91.8959718972974</c:v>
                </c:pt>
                <c:pt idx="363">
                  <c:v>91.887651273625394</c:v>
                </c:pt>
                <c:pt idx="364">
                  <c:v>91.883060652899601</c:v>
                </c:pt>
                <c:pt idx="365">
                  <c:v>91.882127062881196</c:v>
                </c:pt>
                <c:pt idx="366">
                  <c:v>91.884835663277499</c:v>
                </c:pt>
                <c:pt idx="367">
                  <c:v>91.891229509842404</c:v>
                </c:pt>
                <c:pt idx="368">
                  <c:v>91.901410238787506</c:v>
                </c:pt>
                <c:pt idx="369">
                  <c:v>91.915539682385898</c:v>
                </c:pt>
                <c:pt idx="370">
                  <c:v>91.933842424166201</c:v>
                </c:pt>
                <c:pt idx="371">
                  <c:v>91.954344214480599</c:v>
                </c:pt>
                <c:pt idx="372">
                  <c:v>91.972840622511598</c:v>
                </c:pt>
                <c:pt idx="373">
                  <c:v>91.987360511682795</c:v>
                </c:pt>
                <c:pt idx="374">
                  <c:v>91.998134689304607</c:v>
                </c:pt>
                <c:pt idx="375">
                  <c:v>92.005334421075602</c:v>
                </c:pt>
                <c:pt idx="376">
                  <c:v>92.009074153511605</c:v>
                </c:pt>
                <c:pt idx="377">
                  <c:v>92.009413333181101</c:v>
                </c:pt>
                <c:pt idx="378">
                  <c:v>92.006357351664406</c:v>
                </c:pt>
                <c:pt idx="379">
                  <c:v>91.999857631257598</c:v>
                </c:pt>
                <c:pt idx="380">
                  <c:v>91.9898108527847</c:v>
                </c:pt>
                <c:pt idx="381">
                  <c:v>91.976057335738105</c:v>
                </c:pt>
                <c:pt idx="382">
                  <c:v>91.959852826095599</c:v>
                </c:pt>
                <c:pt idx="383">
                  <c:v>91.943888412591605</c:v>
                </c:pt>
                <c:pt idx="384">
                  <c:v>91.929384651929595</c:v>
                </c:pt>
                <c:pt idx="385">
                  <c:v>91.916110993176801</c:v>
                </c:pt>
                <c:pt idx="386">
                  <c:v>91.903856439028701</c:v>
                </c:pt>
                <c:pt idx="387">
                  <c:v>91.892426191807999</c:v>
                </c:pt>
                <c:pt idx="388">
                  <c:v>91.881638556972106</c:v>
                </c:pt>
                <c:pt idx="389">
                  <c:v>91.871322054907395</c:v>
                </c:pt>
                <c:pt idx="390">
                  <c:v>91.861312697494796</c:v>
                </c:pt>
                <c:pt idx="391">
                  <c:v>91.851765323815101</c:v>
                </c:pt>
                <c:pt idx="392">
                  <c:v>91.843156056672598</c:v>
                </c:pt>
                <c:pt idx="393">
                  <c:v>91.835661986111205</c:v>
                </c:pt>
                <c:pt idx="394">
                  <c:v>91.829163986822707</c:v>
                </c:pt>
                <c:pt idx="395">
                  <c:v>91.823558766989805</c:v>
                </c:pt>
                <c:pt idx="396">
                  <c:v>91.818757226365307</c:v>
                </c:pt>
                <c:pt idx="397">
                  <c:v>91.814683039939695</c:v>
                </c:pt>
                <c:pt idx="398">
                  <c:v>91.811271444683499</c:v>
                </c:pt>
                <c:pt idx="399">
                  <c:v>91.808468210077606</c:v>
                </c:pt>
                <c:pt idx="400">
                  <c:v>91.806228776068394</c:v>
                </c:pt>
                <c:pt idx="401">
                  <c:v>91.804640738291198</c:v>
                </c:pt>
                <c:pt idx="402">
                  <c:v>91.803925240485299</c:v>
                </c:pt>
                <c:pt idx="403">
                  <c:v>91.804194102686907</c:v>
                </c:pt>
                <c:pt idx="404">
                  <c:v>91.805451598713802</c:v>
                </c:pt>
                <c:pt idx="405">
                  <c:v>91.807717717649496</c:v>
                </c:pt>
                <c:pt idx="406">
                  <c:v>91.811028481588195</c:v>
                </c:pt>
                <c:pt idx="407">
                  <c:v>91.815436518240304</c:v>
                </c:pt>
                <c:pt idx="408">
                  <c:v>91.821011897499005</c:v>
                </c:pt>
                <c:pt idx="409">
                  <c:v>91.827843245267502</c:v>
                </c:pt>
                <c:pt idx="410">
                  <c:v>91.836039152251104</c:v>
                </c:pt>
                <c:pt idx="411">
                  <c:v>91.845729868638102</c:v>
                </c:pt>
                <c:pt idx="412">
                  <c:v>91.855694407069507</c:v>
                </c:pt>
                <c:pt idx="413">
                  <c:v>91.863341196837197</c:v>
                </c:pt>
                <c:pt idx="414">
                  <c:v>91.867416823385796</c:v>
                </c:pt>
                <c:pt idx="415">
                  <c:v>91.867986072636896</c:v>
                </c:pt>
                <c:pt idx="416">
                  <c:v>91.865057993343399</c:v>
                </c:pt>
                <c:pt idx="417">
                  <c:v>91.858586040927705</c:v>
                </c:pt>
                <c:pt idx="418">
                  <c:v>91.848467337612107</c:v>
                </c:pt>
                <c:pt idx="419">
                  <c:v>91.834541037079404</c:v>
                </c:pt>
                <c:pt idx="420">
                  <c:v>91.816585791439294</c:v>
                </c:pt>
                <c:pt idx="421">
                  <c:v>91.795874011203693</c:v>
                </c:pt>
                <c:pt idx="422">
                  <c:v>91.775192043910494</c:v>
                </c:pt>
                <c:pt idx="423">
                  <c:v>91.755768908724093</c:v>
                </c:pt>
                <c:pt idx="424">
                  <c:v>91.737295856621301</c:v>
                </c:pt>
                <c:pt idx="425">
                  <c:v>91.719479241044496</c:v>
                </c:pt>
                <c:pt idx="426">
                  <c:v>91.702035850112495</c:v>
                </c:pt>
                <c:pt idx="427">
                  <c:v>91.684688404701603</c:v>
                </c:pt>
                <c:pt idx="428">
                  <c:v>91.667161150832101</c:v>
                </c:pt>
                <c:pt idx="429">
                  <c:v>91.649175476300002</c:v>
                </c:pt>
                <c:pt idx="430">
                  <c:v>91.630445481872798</c:v>
                </c:pt>
                <c:pt idx="431">
                  <c:v>91.610673436652604</c:v>
                </c:pt>
                <c:pt idx="432">
                  <c:v>91.589545056217204</c:v>
                </c:pt>
                <c:pt idx="433">
                  <c:v>91.568147182693707</c:v>
                </c:pt>
                <c:pt idx="434">
                  <c:v>91.548985039429397</c:v>
                </c:pt>
                <c:pt idx="435">
                  <c:v>91.533176702034197</c:v>
                </c:pt>
                <c:pt idx="436">
                  <c:v>91.5204708820999</c:v>
                </c:pt>
                <c:pt idx="437">
                  <c:v>91.510665608654605</c:v>
                </c:pt>
                <c:pt idx="438">
                  <c:v>91.503605017644006</c:v>
                </c:pt>
                <c:pt idx="439">
                  <c:v>91.499176874325599</c:v>
                </c:pt>
                <c:pt idx="440">
                  <c:v>91.497310789191701</c:v>
                </c:pt>
                <c:pt idx="441">
                  <c:v>91.497977086873803</c:v>
                </c:pt>
                <c:pt idx="442">
                  <c:v>91.499588804479899</c:v>
                </c:pt>
                <c:pt idx="443">
                  <c:v>91.498976489701903</c:v>
                </c:pt>
                <c:pt idx="444">
                  <c:v>91.494532879275496</c:v>
                </c:pt>
                <c:pt idx="445">
                  <c:v>91.486187337828795</c:v>
                </c:pt>
                <c:pt idx="446">
                  <c:v>91.473807205122199</c:v>
                </c:pt>
                <c:pt idx="447">
                  <c:v>91.457195687288902</c:v>
                </c:pt>
                <c:pt idx="448">
                  <c:v>91.436088728611296</c:v>
                </c:pt>
                <c:pt idx="449">
                  <c:v>91.410150814106402</c:v>
                </c:pt>
                <c:pt idx="450">
                  <c:v>91.378969636199599</c:v>
                </c:pt>
                <c:pt idx="451">
                  <c:v>91.342049560384396</c:v>
                </c:pt>
                <c:pt idx="452">
                  <c:v>91.301382843495801</c:v>
                </c:pt>
                <c:pt idx="453">
                  <c:v>91.261481263154494</c:v>
                </c:pt>
                <c:pt idx="454">
                  <c:v>91.224289643019304</c:v>
                </c:pt>
                <c:pt idx="455">
                  <c:v>91.189216787267895</c:v>
                </c:pt>
                <c:pt idx="456">
                  <c:v>91.155705179832907</c:v>
                </c:pt>
                <c:pt idx="457">
                  <c:v>91.123222122159007</c:v>
                </c:pt>
                <c:pt idx="458">
                  <c:v>91.0912512654577</c:v>
                </c:pt>
                <c:pt idx="459">
                  <c:v>91.059284402857401</c:v>
                </c:pt>
                <c:pt idx="460">
                  <c:v>91.026813390976599</c:v>
                </c:pt>
                <c:pt idx="461">
                  <c:v>90.993322090333507</c:v>
                </c:pt>
                <c:pt idx="462">
                  <c:v>90.959446494705006</c:v>
                </c:pt>
                <c:pt idx="463">
                  <c:v>90.926984805190898</c:v>
                </c:pt>
                <c:pt idx="464">
                  <c:v>90.896589346551494</c:v>
                </c:pt>
                <c:pt idx="465">
                  <c:v>90.867776954350603</c:v>
                </c:pt>
                <c:pt idx="466">
                  <c:v>90.840089628484094</c:v>
                </c:pt>
                <c:pt idx="467">
                  <c:v>90.813087252836297</c:v>
                </c:pt>
                <c:pt idx="468">
                  <c:v>90.786340599220395</c:v>
                </c:pt>
                <c:pt idx="469">
                  <c:v>90.759424504392001</c:v>
                </c:pt>
                <c:pt idx="470">
                  <c:v>90.731911111679196</c:v>
                </c:pt>
                <c:pt idx="471">
                  <c:v>90.703363084957303</c:v>
                </c:pt>
                <c:pt idx="472">
                  <c:v>90.675313634322094</c:v>
                </c:pt>
                <c:pt idx="473">
                  <c:v>90.651290857589004</c:v>
                </c:pt>
                <c:pt idx="474">
                  <c:v>90.632899867644099</c:v>
                </c:pt>
                <c:pt idx="475">
                  <c:v>90.619848322384996</c:v>
                </c:pt>
                <c:pt idx="476">
                  <c:v>90.611928755210201</c:v>
                </c:pt>
                <c:pt idx="477">
                  <c:v>90.609015277142205</c:v>
                </c:pt>
                <c:pt idx="478">
                  <c:v>90.6110615757038</c:v>
                </c:pt>
                <c:pt idx="479">
                  <c:v>90.618100178737507</c:v>
                </c:pt>
                <c:pt idx="480">
                  <c:v>90.630242971466004</c:v>
                </c:pt>
                <c:pt idx="481">
                  <c:v>90.647682975013794</c:v>
                </c:pt>
                <c:pt idx="482">
                  <c:v>90.670697383006299</c:v>
                </c:pt>
                <c:pt idx="483">
                  <c:v>90.697577579095594</c:v>
                </c:pt>
                <c:pt idx="484">
                  <c:v>90.724602040199599</c:v>
                </c:pt>
                <c:pt idx="485">
                  <c:v>90.750125956845693</c:v>
                </c:pt>
                <c:pt idx="486">
                  <c:v>90.7745550557228</c:v>
                </c:pt>
                <c:pt idx="487">
                  <c:v>90.798277660360398</c:v>
                </c:pt>
                <c:pt idx="488">
                  <c:v>90.821670863896898</c:v>
                </c:pt>
                <c:pt idx="489">
                  <c:v>90.845106523330003</c:v>
                </c:pt>
                <c:pt idx="490">
                  <c:v>90.868957170533804</c:v>
                </c:pt>
                <c:pt idx="491">
                  <c:v>90.8936019245442</c:v>
                </c:pt>
                <c:pt idx="492">
                  <c:v>90.918192644026504</c:v>
                </c:pt>
                <c:pt idx="493">
                  <c:v>90.940640464188903</c:v>
                </c:pt>
                <c:pt idx="494">
                  <c:v>90.9600623402834</c:v>
                </c:pt>
                <c:pt idx="495">
                  <c:v>90.976767001318805</c:v>
                </c:pt>
                <c:pt idx="496">
                  <c:v>90.991019983611395</c:v>
                </c:pt>
                <c:pt idx="497">
                  <c:v>91.003047851735701</c:v>
                </c:pt>
                <c:pt idx="498">
                  <c:v>91.013041799981295</c:v>
                </c:pt>
                <c:pt idx="499">
                  <c:v>91.021160691565896</c:v>
                </c:pt>
                <c:pt idx="500">
                  <c:v>91.027533583916195</c:v>
                </c:pt>
                <c:pt idx="501">
                  <c:v>91.032261790404803</c:v>
                </c:pt>
                <c:pt idx="502">
                  <c:v>91.036763687640402</c:v>
                </c:pt>
                <c:pt idx="503">
                  <c:v>91.043797241404604</c:v>
                </c:pt>
                <c:pt idx="504">
                  <c:v>91.054817453476204</c:v>
                </c:pt>
                <c:pt idx="505">
                  <c:v>91.069999500502902</c:v>
                </c:pt>
                <c:pt idx="506">
                  <c:v>91.089584715417999</c:v>
                </c:pt>
                <c:pt idx="507">
                  <c:v>91.113884423654397</c:v>
                </c:pt>
                <c:pt idx="508">
                  <c:v>91.143284891955602</c:v>
                </c:pt>
                <c:pt idx="509">
                  <c:v>91.178253468449</c:v>
                </c:pt>
                <c:pt idx="510">
                  <c:v>91.219346011585401</c:v>
                </c:pt>
                <c:pt idx="511">
                  <c:v>91.267215695408694</c:v>
                </c:pt>
                <c:pt idx="512">
                  <c:v>91.318609697737102</c:v>
                </c:pt>
                <c:pt idx="513">
                  <c:v>91.366317554736199</c:v>
                </c:pt>
                <c:pt idx="514">
                  <c:v>91.407083933079605</c:v>
                </c:pt>
                <c:pt idx="515">
                  <c:v>91.441556852737406</c:v>
                </c:pt>
                <c:pt idx="516">
                  <c:v>91.470284293227806</c:v>
                </c:pt>
                <c:pt idx="517">
                  <c:v>91.493722904267798</c:v>
                </c:pt>
                <c:pt idx="518">
                  <c:v>91.512245264650005</c:v>
                </c:pt>
                <c:pt idx="519">
                  <c:v>91.526145804733801</c:v>
                </c:pt>
                <c:pt idx="520">
                  <c:v>91.5356454866928</c:v>
                </c:pt>
                <c:pt idx="521">
                  <c:v>91.540895319099803</c:v>
                </c:pt>
                <c:pt idx="522">
                  <c:v>91.542264882116299</c:v>
                </c:pt>
                <c:pt idx="523">
                  <c:v>91.540348197951303</c:v>
                </c:pt>
                <c:pt idx="524">
                  <c:v>91.535400923871606</c:v>
                </c:pt>
                <c:pt idx="525">
                  <c:v>91.527344418297005</c:v>
                </c:pt>
                <c:pt idx="526">
                  <c:v>91.516050615485398</c:v>
                </c:pt>
                <c:pt idx="527">
                  <c:v>91.501339989806596</c:v>
                </c:pt>
                <c:pt idx="528">
                  <c:v>91.482978702013597</c:v>
                </c:pt>
                <c:pt idx="529">
                  <c:v>91.4606748821477</c:v>
                </c:pt>
                <c:pt idx="530">
                  <c:v>91.434073989990296</c:v>
                </c:pt>
                <c:pt idx="531">
                  <c:v>91.402753179312796</c:v>
                </c:pt>
                <c:pt idx="532">
                  <c:v>91.3662145763372</c:v>
                </c:pt>
                <c:pt idx="533">
                  <c:v>91.328741523698895</c:v>
                </c:pt>
                <c:pt idx="534">
                  <c:v>91.299466668211707</c:v>
                </c:pt>
                <c:pt idx="535">
                  <c:v>91.282788816617099</c:v>
                </c:pt>
                <c:pt idx="536">
                  <c:v>91.278442858759803</c:v>
                </c:pt>
                <c:pt idx="537">
                  <c:v>91.286359711547405</c:v>
                </c:pt>
                <c:pt idx="538">
                  <c:v>91.306665220809606</c:v>
                </c:pt>
                <c:pt idx="539">
                  <c:v>91.339682161736306</c:v>
                </c:pt>
                <c:pt idx="540">
                  <c:v>91.385935369692703</c:v>
                </c:pt>
                <c:pt idx="541">
                  <c:v>91.446160082972298</c:v>
                </c:pt>
                <c:pt idx="542">
                  <c:v>91.516175266973207</c:v>
                </c:pt>
                <c:pt idx="543">
                  <c:v>91.586817152716094</c:v>
                </c:pt>
                <c:pt idx="544">
                  <c:v>91.654070296364594</c:v>
                </c:pt>
                <c:pt idx="545">
                  <c:v>91.719003749963605</c:v>
                </c:pt>
                <c:pt idx="546">
                  <c:v>91.782649691900701</c:v>
                </c:pt>
                <c:pt idx="547">
                  <c:v>91.8460198343532</c:v>
                </c:pt>
                <c:pt idx="548">
                  <c:v>91.910121505405897</c:v>
                </c:pt>
                <c:pt idx="549">
                  <c:v>91.9759736614795</c:v>
                </c:pt>
                <c:pt idx="550">
                  <c:v>92.044623084602307</c:v>
                </c:pt>
                <c:pt idx="551">
                  <c:v>92.117160999530299</c:v>
                </c:pt>
                <c:pt idx="552">
                  <c:v>92.191795719073099</c:v>
                </c:pt>
                <c:pt idx="553">
                  <c:v>92.263824208471803</c:v>
                </c:pt>
                <c:pt idx="554">
                  <c:v>92.331446727670397</c:v>
                </c:pt>
                <c:pt idx="555">
                  <c:v>92.395738200286004</c:v>
                </c:pt>
                <c:pt idx="556">
                  <c:v>92.457720599813896</c:v>
                </c:pt>
                <c:pt idx="557">
                  <c:v>92.518379194858497</c:v>
                </c:pt>
                <c:pt idx="558">
                  <c:v>92.578678210905096</c:v>
                </c:pt>
                <c:pt idx="559">
                  <c:v>92.6395761575926</c:v>
                </c:pt>
                <c:pt idx="560">
                  <c:v>92.702041065126195</c:v>
                </c:pt>
                <c:pt idx="561">
                  <c:v>92.767065872029207</c:v>
                </c:pt>
                <c:pt idx="562">
                  <c:v>92.835684185156794</c:v>
                </c:pt>
                <c:pt idx="563">
                  <c:v>92.905883050927997</c:v>
                </c:pt>
                <c:pt idx="564">
                  <c:v>92.972571004892103</c:v>
                </c:pt>
                <c:pt idx="565">
                  <c:v>93.033704455950101</c:v>
                </c:pt>
                <c:pt idx="566">
                  <c:v>93.090255177871001</c:v>
                </c:pt>
                <c:pt idx="567">
                  <c:v>93.143122097629004</c:v>
                </c:pt>
                <c:pt idx="568">
                  <c:v>93.193145584693895</c:v>
                </c:pt>
                <c:pt idx="569">
                  <c:v>93.241120809495897</c:v>
                </c:pt>
                <c:pt idx="570">
                  <c:v>93.287810383407503</c:v>
                </c:pt>
                <c:pt idx="571">
                  <c:v>93.333956481169807</c:v>
                </c:pt>
                <c:pt idx="572">
                  <c:v>93.380292611292901</c:v>
                </c:pt>
                <c:pt idx="573">
                  <c:v>93.425774957569402</c:v>
                </c:pt>
                <c:pt idx="574">
                  <c:v>93.467565840963204</c:v>
                </c:pt>
                <c:pt idx="575">
                  <c:v>93.504549248621501</c:v>
                </c:pt>
                <c:pt idx="576">
                  <c:v>93.537313066633303</c:v>
                </c:pt>
                <c:pt idx="577">
                  <c:v>93.566378106736906</c:v>
                </c:pt>
                <c:pt idx="578">
                  <c:v>93.592206385112902</c:v>
                </c:pt>
                <c:pt idx="579">
                  <c:v>93.6152084665665</c:v>
                </c:pt>
                <c:pt idx="580">
                  <c:v>93.635749990841603</c:v>
                </c:pt>
                <c:pt idx="581">
                  <c:v>93.654157484808806</c:v>
                </c:pt>
                <c:pt idx="582">
                  <c:v>93.670723552917494</c:v>
                </c:pt>
                <c:pt idx="583">
                  <c:v>93.685711527509795</c:v>
                </c:pt>
                <c:pt idx="584">
                  <c:v>93.699240436083002</c:v>
                </c:pt>
                <c:pt idx="585">
                  <c:v>93.711286895163298</c:v>
                </c:pt>
                <c:pt idx="586">
                  <c:v>93.721923175908202</c:v>
                </c:pt>
                <c:pt idx="587">
                  <c:v>93.731318352015705</c:v>
                </c:pt>
                <c:pt idx="588">
                  <c:v>93.739621768656505</c:v>
                </c:pt>
                <c:pt idx="589">
                  <c:v>93.746965416456803</c:v>
                </c:pt>
                <c:pt idx="590">
                  <c:v>93.753466029613406</c:v>
                </c:pt>
                <c:pt idx="591">
                  <c:v>93.759226941493395</c:v>
                </c:pt>
                <c:pt idx="592">
                  <c:v>93.764339727215798</c:v>
                </c:pt>
                <c:pt idx="593">
                  <c:v>93.7688856593239</c:v>
                </c:pt>
                <c:pt idx="594">
                  <c:v>93.772936999689094</c:v>
                </c:pt>
                <c:pt idx="595">
                  <c:v>93.776558148181394</c:v>
                </c:pt>
                <c:pt idx="596">
                  <c:v>93.779806666365701</c:v>
                </c:pt>
                <c:pt idx="597">
                  <c:v>93.782734192497401</c:v>
                </c:pt>
                <c:pt idx="598">
                  <c:v>93.785387262361098</c:v>
                </c:pt>
                <c:pt idx="599">
                  <c:v>93.787808049000503</c:v>
                </c:pt>
                <c:pt idx="600">
                  <c:v>93.790035033098505</c:v>
                </c:pt>
                <c:pt idx="601">
                  <c:v>93.792103614664398</c:v>
                </c:pt>
                <c:pt idx="602">
                  <c:v>93.794046675749996</c:v>
                </c:pt>
                <c:pt idx="603">
                  <c:v>93.795895103140893</c:v>
                </c:pt>
                <c:pt idx="604">
                  <c:v>93.797678279330995</c:v>
                </c:pt>
                <c:pt idx="605">
                  <c:v>93.799424549584899</c:v>
                </c:pt>
                <c:pt idx="606">
                  <c:v>93.801161672512606</c:v>
                </c:pt>
                <c:pt idx="607">
                  <c:v>93.802917261318697</c:v>
                </c:pt>
                <c:pt idx="608">
                  <c:v>93.804719222740403</c:v>
                </c:pt>
                <c:pt idx="609">
                  <c:v>93.806596200651299</c:v>
                </c:pt>
                <c:pt idx="610">
                  <c:v>93.808578031382694</c:v>
                </c:pt>
                <c:pt idx="611">
                  <c:v>93.810696218000103</c:v>
                </c:pt>
                <c:pt idx="612">
                  <c:v>93.812984431074298</c:v>
                </c:pt>
                <c:pt idx="613">
                  <c:v>93.815479043906905</c:v>
                </c:pt>
                <c:pt idx="614">
                  <c:v>93.818219710717798</c:v>
                </c:pt>
                <c:pt idx="615">
                  <c:v>93.821249996986495</c:v>
                </c:pt>
                <c:pt idx="616">
                  <c:v>93.824618071966697</c:v>
                </c:pt>
                <c:pt idx="617">
                  <c:v>93.828377474381696</c:v>
                </c:pt>
                <c:pt idx="618">
                  <c:v>93.832587963472804</c:v>
                </c:pt>
                <c:pt idx="619">
                  <c:v>93.837316468928606</c:v>
                </c:pt>
                <c:pt idx="620">
                  <c:v>93.842638154796006</c:v>
                </c:pt>
                <c:pt idx="621">
                  <c:v>93.848637614282694</c:v>
                </c:pt>
                <c:pt idx="622">
                  <c:v>93.855410214052398</c:v>
                </c:pt>
                <c:pt idx="623">
                  <c:v>93.863011948751193</c:v>
                </c:pt>
                <c:pt idx="624">
                  <c:v>93.871460331883597</c:v>
                </c:pt>
                <c:pt idx="625">
                  <c:v>93.880837997038697</c:v>
                </c:pt>
                <c:pt idx="626">
                  <c:v>93.891294011034304</c:v>
                </c:pt>
                <c:pt idx="627">
                  <c:v>93.902994582058298</c:v>
                </c:pt>
                <c:pt idx="628">
                  <c:v>93.916125701704701</c:v>
                </c:pt>
                <c:pt idx="629">
                  <c:v>93.930896101484805</c:v>
                </c:pt>
                <c:pt idx="630">
                  <c:v>93.947540570811199</c:v>
                </c:pt>
                <c:pt idx="631">
                  <c:v>93.9663236891965</c:v>
                </c:pt>
                <c:pt idx="632">
                  <c:v>93.987544031994005</c:v>
                </c:pt>
                <c:pt idx="633">
                  <c:v>94.011538917322298</c:v>
                </c:pt>
                <c:pt idx="634">
                  <c:v>94.038741429076097</c:v>
                </c:pt>
                <c:pt idx="635">
                  <c:v>94.069687299626494</c:v>
                </c:pt>
                <c:pt idx="636">
                  <c:v>94.104920103747105</c:v>
                </c:pt>
                <c:pt idx="637">
                  <c:v>94.144999900035202</c:v>
                </c:pt>
                <c:pt idx="638">
                  <c:v>94.190563794592606</c:v>
                </c:pt>
                <c:pt idx="639">
                  <c:v>94.242336068427207</c:v>
                </c:pt>
                <c:pt idx="640">
                  <c:v>94.301139690581394</c:v>
                </c:pt>
                <c:pt idx="641">
                  <c:v>94.367909399999803</c:v>
                </c:pt>
                <c:pt idx="642">
                  <c:v>94.443706533766303</c:v>
                </c:pt>
                <c:pt idx="643">
                  <c:v>94.525761942970803</c:v>
                </c:pt>
                <c:pt idx="644">
                  <c:v>94.607432035116801</c:v>
                </c:pt>
                <c:pt idx="645">
                  <c:v>94.686041078135503</c:v>
                </c:pt>
                <c:pt idx="646">
                  <c:v>94.762838636785304</c:v>
                </c:pt>
                <c:pt idx="647">
                  <c:v>94.839045480574995</c:v>
                </c:pt>
                <c:pt idx="648">
                  <c:v>94.915872989044402</c:v>
                </c:pt>
                <c:pt idx="649">
                  <c:v>94.994542407782703</c:v>
                </c:pt>
                <c:pt idx="650">
                  <c:v>95.076304261277599</c:v>
                </c:pt>
                <c:pt idx="651">
                  <c:v>95.162458231178604</c:v>
                </c:pt>
                <c:pt idx="652">
                  <c:v>95.2543737856424</c:v>
                </c:pt>
                <c:pt idx="653">
                  <c:v>95.349537993232403</c:v>
                </c:pt>
                <c:pt idx="654">
                  <c:v>95.441515638146697</c:v>
                </c:pt>
                <c:pt idx="655">
                  <c:v>95.527794836573904</c:v>
                </c:pt>
                <c:pt idx="656">
                  <c:v>95.609747077614898</c:v>
                </c:pt>
                <c:pt idx="657">
                  <c:v>95.6886750693089</c:v>
                </c:pt>
                <c:pt idx="658">
                  <c:v>95.765833446404002</c:v>
                </c:pt>
                <c:pt idx="659">
                  <c:v>95.842448713957793</c:v>
                </c:pt>
                <c:pt idx="660">
                  <c:v>95.919738743790504</c:v>
                </c:pt>
                <c:pt idx="661">
                  <c:v>95.998932133704002</c:v>
                </c:pt>
                <c:pt idx="662">
                  <c:v>96.081287706881497</c:v>
                </c:pt>
                <c:pt idx="663">
                  <c:v>96.164140566982297</c:v>
                </c:pt>
                <c:pt idx="664">
                  <c:v>96.240859797743596</c:v>
                </c:pt>
                <c:pt idx="665">
                  <c:v>96.308690968493195</c:v>
                </c:pt>
                <c:pt idx="666">
                  <c:v>96.368712319561197</c:v>
                </c:pt>
                <c:pt idx="667">
                  <c:v>96.421877946840198</c:v>
                </c:pt>
                <c:pt idx="668">
                  <c:v>96.469032968037496</c:v>
                </c:pt>
                <c:pt idx="669">
                  <c:v>96.510926956616998</c:v>
                </c:pt>
                <c:pt idx="670">
                  <c:v>96.548225856975293</c:v>
                </c:pt>
                <c:pt idx="671">
                  <c:v>96.581522570255103</c:v>
                </c:pt>
                <c:pt idx="672">
                  <c:v>96.611346379612399</c:v>
                </c:pt>
                <c:pt idx="673">
                  <c:v>96.638242894862699</c:v>
                </c:pt>
                <c:pt idx="674">
                  <c:v>96.662782724370899</c:v>
                </c:pt>
                <c:pt idx="675">
                  <c:v>96.685427483025805</c:v>
                </c:pt>
                <c:pt idx="676">
                  <c:v>96.706537130588899</c:v>
                </c:pt>
                <c:pt idx="677">
                  <c:v>96.726447224785403</c:v>
                </c:pt>
                <c:pt idx="678">
                  <c:v>96.745474255310398</c:v>
                </c:pt>
                <c:pt idx="679">
                  <c:v>96.763920674730301</c:v>
                </c:pt>
                <c:pt idx="680">
                  <c:v>96.782079706251196</c:v>
                </c:pt>
                <c:pt idx="681">
                  <c:v>96.800240004778004</c:v>
                </c:pt>
                <c:pt idx="682">
                  <c:v>96.818690245355796</c:v>
                </c:pt>
                <c:pt idx="683">
                  <c:v>96.837723711931801</c:v>
                </c:pt>
                <c:pt idx="684">
                  <c:v>96.857642965382695</c:v>
                </c:pt>
                <c:pt idx="685">
                  <c:v>96.879551496111702</c:v>
                </c:pt>
                <c:pt idx="686">
                  <c:v>96.905371253061304</c:v>
                </c:pt>
                <c:pt idx="687">
                  <c:v>96.936299508687497</c:v>
                </c:pt>
                <c:pt idx="688">
                  <c:v>96.972827896736007</c:v>
                </c:pt>
                <c:pt idx="689">
                  <c:v>97.015537070330794</c:v>
                </c:pt>
                <c:pt idx="690">
                  <c:v>97.0651059320017</c:v>
                </c:pt>
                <c:pt idx="691">
                  <c:v>97.122322425480206</c:v>
                </c:pt>
                <c:pt idx="692">
                  <c:v>97.188096060806004</c:v>
                </c:pt>
                <c:pt idx="693">
                  <c:v>97.263472371846504</c:v>
                </c:pt>
                <c:pt idx="694">
                  <c:v>97.345898093819201</c:v>
                </c:pt>
                <c:pt idx="695">
                  <c:v>97.429180576744699</c:v>
                </c:pt>
                <c:pt idx="696">
                  <c:v>97.510892231887297</c:v>
                </c:pt>
                <c:pt idx="697">
                  <c:v>97.592331942946799</c:v>
                </c:pt>
                <c:pt idx="698">
                  <c:v>97.674794270815596</c:v>
                </c:pt>
                <c:pt idx="699">
                  <c:v>97.759590031843203</c:v>
                </c:pt>
                <c:pt idx="700">
                  <c:v>97.848067134496404</c:v>
                </c:pt>
                <c:pt idx="701">
                  <c:v>97.941632005633707</c:v>
                </c:pt>
                <c:pt idx="702">
                  <c:v>98.041771946983999</c:v>
                </c:pt>
                <c:pt idx="703">
                  <c:v>98.150078777208904</c:v>
                </c:pt>
                <c:pt idx="704">
                  <c:v>98.268274024998703</c:v>
                </c:pt>
                <c:pt idx="705">
                  <c:v>98.391003751315395</c:v>
                </c:pt>
                <c:pt idx="706">
                  <c:v>98.505753664210403</c:v>
                </c:pt>
                <c:pt idx="707">
                  <c:v>98.607115278523196</c:v>
                </c:pt>
                <c:pt idx="708">
                  <c:v>98.6966998325573</c:v>
                </c:pt>
                <c:pt idx="709">
                  <c:v>98.775931357153596</c:v>
                </c:pt>
                <c:pt idx="710">
                  <c:v>98.846069312001305</c:v>
                </c:pt>
                <c:pt idx="711">
                  <c:v>98.908228605936102</c:v>
                </c:pt>
                <c:pt idx="712">
                  <c:v>98.963397319465301</c:v>
                </c:pt>
                <c:pt idx="713">
                  <c:v>99.012452370126198</c:v>
                </c:pt>
                <c:pt idx="714">
                  <c:v>99.054377251625397</c:v>
                </c:pt>
                <c:pt idx="715">
                  <c:v>99.086245957737802</c:v>
                </c:pt>
                <c:pt idx="716">
                  <c:v>99.106768871264293</c:v>
                </c:pt>
                <c:pt idx="717">
                  <c:v>99.116272223240202</c:v>
                </c:pt>
                <c:pt idx="718">
                  <c:v>99.114907078393799</c:v>
                </c:pt>
                <c:pt idx="719">
                  <c:v>99.102651736462207</c:v>
                </c:pt>
                <c:pt idx="720">
                  <c:v>99.079311387245497</c:v>
                </c:pt>
                <c:pt idx="721">
                  <c:v>99.044515013915301</c:v>
                </c:pt>
                <c:pt idx="722">
                  <c:v>98.997709495352595</c:v>
                </c:pt>
                <c:pt idx="723">
                  <c:v>98.938150813766896</c:v>
                </c:pt>
                <c:pt idx="724">
                  <c:v>98.866457978082195</c:v>
                </c:pt>
                <c:pt idx="725">
                  <c:v>98.784622863666897</c:v>
                </c:pt>
                <c:pt idx="726">
                  <c:v>98.692910374569294</c:v>
                </c:pt>
                <c:pt idx="727">
                  <c:v>98.589862654417004</c:v>
                </c:pt>
                <c:pt idx="728">
                  <c:v>98.473841662666601</c:v>
                </c:pt>
                <c:pt idx="729">
                  <c:v>98.343003136406594</c:v>
                </c:pt>
                <c:pt idx="730">
                  <c:v>98.195267274062303</c:v>
                </c:pt>
                <c:pt idx="731">
                  <c:v>98.028285674990599</c:v>
                </c:pt>
                <c:pt idx="732">
                  <c:v>97.839404009441594</c:v>
                </c:pt>
                <c:pt idx="733">
                  <c:v>97.625619825486694</c:v>
                </c:pt>
                <c:pt idx="734">
                  <c:v>97.383534994064803</c:v>
                </c:pt>
                <c:pt idx="735">
                  <c:v>97.120563795311895</c:v>
                </c:pt>
                <c:pt idx="736">
                  <c:v>96.855050431832595</c:v>
                </c:pt>
                <c:pt idx="737">
                  <c:v>96.594036421492802</c:v>
                </c:pt>
                <c:pt idx="738">
                  <c:v>96.333372700822494</c:v>
                </c:pt>
                <c:pt idx="739">
                  <c:v>96.068915774535895</c:v>
                </c:pt>
                <c:pt idx="740">
                  <c:v>95.796461850772204</c:v>
                </c:pt>
                <c:pt idx="741">
                  <c:v>95.511680017865203</c:v>
                </c:pt>
                <c:pt idx="742">
                  <c:v>95.210043400425306</c:v>
                </c:pt>
                <c:pt idx="743">
                  <c:v>94.886757505639494</c:v>
                </c:pt>
                <c:pt idx="744">
                  <c:v>94.550020400064298</c:v>
                </c:pt>
                <c:pt idx="745">
                  <c:v>94.221152415116705</c:v>
                </c:pt>
                <c:pt idx="746">
                  <c:v>93.908262274277504</c:v>
                </c:pt>
                <c:pt idx="747">
                  <c:v>93.606376294135003</c:v>
                </c:pt>
                <c:pt idx="748">
                  <c:v>93.310695712773295</c:v>
                </c:pt>
                <c:pt idx="749">
                  <c:v>93.016520408933502</c:v>
                </c:pt>
                <c:pt idx="750">
                  <c:v>92.719174189159901</c:v>
                </c:pt>
                <c:pt idx="751">
                  <c:v>92.413930455302605</c:v>
                </c:pt>
                <c:pt idx="752">
                  <c:v>92.095937070788693</c:v>
                </c:pt>
                <c:pt idx="753">
                  <c:v>91.760139362533806</c:v>
                </c:pt>
                <c:pt idx="754">
                  <c:v>91.418395075808206</c:v>
                </c:pt>
                <c:pt idx="755">
                  <c:v>91.099662601882997</c:v>
                </c:pt>
                <c:pt idx="756">
                  <c:v>90.816070691615593</c:v>
                </c:pt>
                <c:pt idx="757">
                  <c:v>90.563111384557104</c:v>
                </c:pt>
                <c:pt idx="758">
                  <c:v>90.336763654330596</c:v>
                </c:pt>
                <c:pt idx="759">
                  <c:v>90.133429490630803</c:v>
                </c:pt>
                <c:pt idx="760">
                  <c:v>89.949876705462501</c:v>
                </c:pt>
                <c:pt idx="761">
                  <c:v>89.783187545140606</c:v>
                </c:pt>
                <c:pt idx="762">
                  <c:v>89.629489643895496</c:v>
                </c:pt>
                <c:pt idx="763">
                  <c:v>89.482671821677201</c:v>
                </c:pt>
                <c:pt idx="764">
                  <c:v>89.335509625802601</c:v>
                </c:pt>
                <c:pt idx="765">
                  <c:v>89.181995814053806</c:v>
                </c:pt>
                <c:pt idx="766">
                  <c:v>89.018467492545696</c:v>
                </c:pt>
                <c:pt idx="767">
                  <c:v>88.842325224626705</c:v>
                </c:pt>
                <c:pt idx="768">
                  <c:v>88.650769063089299</c:v>
                </c:pt>
                <c:pt idx="769">
                  <c:v>88.440754042373101</c:v>
                </c:pt>
                <c:pt idx="770">
                  <c:v>88.208941775969805</c:v>
                </c:pt>
                <c:pt idx="771">
                  <c:v>87.951647389626004</c:v>
                </c:pt>
                <c:pt idx="772">
                  <c:v>87.664780946797705</c:v>
                </c:pt>
                <c:pt idx="773">
                  <c:v>87.343782582730597</c:v>
                </c:pt>
                <c:pt idx="774">
                  <c:v>87.002879338651397</c:v>
                </c:pt>
                <c:pt idx="775">
                  <c:v>86.675311019037593</c:v>
                </c:pt>
                <c:pt idx="776">
                  <c:v>86.375199934539594</c:v>
                </c:pt>
                <c:pt idx="777">
                  <c:v>86.097775536879098</c:v>
                </c:pt>
                <c:pt idx="778">
                  <c:v>85.838627904027405</c:v>
                </c:pt>
                <c:pt idx="779">
                  <c:v>85.593637640341896</c:v>
                </c:pt>
                <c:pt idx="780">
                  <c:v>85.358910394894096</c:v>
                </c:pt>
                <c:pt idx="781">
                  <c:v>85.130714957094</c:v>
                </c:pt>
                <c:pt idx="782">
                  <c:v>84.905423945584701</c:v>
                </c:pt>
                <c:pt idx="783">
                  <c:v>84.679456147600106</c:v>
                </c:pt>
                <c:pt idx="784">
                  <c:v>84.449219592215698</c:v>
                </c:pt>
                <c:pt idx="785">
                  <c:v>84.218891151806602</c:v>
                </c:pt>
                <c:pt idx="786">
                  <c:v>84.000482937366996</c:v>
                </c:pt>
                <c:pt idx="787">
                  <c:v>83.798359843889003</c:v>
                </c:pt>
                <c:pt idx="788">
                  <c:v>83.609308934478904</c:v>
                </c:pt>
                <c:pt idx="789">
                  <c:v>83.430325066917803</c:v>
                </c:pt>
                <c:pt idx="790">
                  <c:v>83.258563124096398</c:v>
                </c:pt>
                <c:pt idx="791">
                  <c:v>83.091292788199098</c:v>
                </c:pt>
                <c:pt idx="792">
                  <c:v>82.925855139732107</c:v>
                </c:pt>
                <c:pt idx="793">
                  <c:v>82.759620437548904</c:v>
                </c:pt>
                <c:pt idx="794">
                  <c:v>82.595982754413299</c:v>
                </c:pt>
                <c:pt idx="795">
                  <c:v>82.444413836871803</c:v>
                </c:pt>
                <c:pt idx="796">
                  <c:v>82.308540792034705</c:v>
                </c:pt>
                <c:pt idx="797">
                  <c:v>82.186203789913606</c:v>
                </c:pt>
                <c:pt idx="798">
                  <c:v>82.075458168664994</c:v>
                </c:pt>
                <c:pt idx="799">
                  <c:v>81.974543522359099</c:v>
                </c:pt>
                <c:pt idx="800">
                  <c:v>81.881855717669595</c:v>
                </c:pt>
                <c:pt idx="801">
                  <c:v>81.795921394664603</c:v>
                </c:pt>
                <c:pt idx="802">
                  <c:v>81.715374546362398</c:v>
                </c:pt>
                <c:pt idx="803">
                  <c:v>81.638934804765</c:v>
                </c:pt>
                <c:pt idx="804">
                  <c:v>81.565387062007005</c:v>
                </c:pt>
                <c:pt idx="805">
                  <c:v>81.491845419572996</c:v>
                </c:pt>
                <c:pt idx="806">
                  <c:v>81.413707366614403</c:v>
                </c:pt>
                <c:pt idx="807">
                  <c:v>81.328014089703601</c:v>
                </c:pt>
                <c:pt idx="808">
                  <c:v>81.233403413513997</c:v>
                </c:pt>
                <c:pt idx="809">
                  <c:v>81.128371412260194</c:v>
                </c:pt>
                <c:pt idx="810">
                  <c:v>81.011248503382205</c:v>
                </c:pt>
                <c:pt idx="811">
                  <c:v>80.880172907958396</c:v>
                </c:pt>
                <c:pt idx="812">
                  <c:v>80.733061055976293</c:v>
                </c:pt>
                <c:pt idx="813">
                  <c:v>80.567574466025206</c:v>
                </c:pt>
                <c:pt idx="814">
                  <c:v>80.381082572932797</c:v>
                </c:pt>
                <c:pt idx="815">
                  <c:v>80.186870538773704</c:v>
                </c:pt>
                <c:pt idx="816">
                  <c:v>80.014350433030401</c:v>
                </c:pt>
                <c:pt idx="817">
                  <c:v>79.877029512493806</c:v>
                </c:pt>
                <c:pt idx="818">
                  <c:v>79.772724931827796</c:v>
                </c:pt>
                <c:pt idx="819">
                  <c:v>79.699778671507701</c:v>
                </c:pt>
                <c:pt idx="820">
                  <c:v>79.657031182038097</c:v>
                </c:pt>
                <c:pt idx="821">
                  <c:v>79.643802951822195</c:v>
                </c:pt>
                <c:pt idx="822">
                  <c:v>79.659883705684607</c:v>
                </c:pt>
                <c:pt idx="823">
                  <c:v>79.705529062349896</c:v>
                </c:pt>
                <c:pt idx="824">
                  <c:v>79.781464345368605</c:v>
                </c:pt>
                <c:pt idx="825">
                  <c:v>79.872356637937898</c:v>
                </c:pt>
                <c:pt idx="826">
                  <c:v>79.946571556500004</c:v>
                </c:pt>
                <c:pt idx="827">
                  <c:v>79.988749342187802</c:v>
                </c:pt>
                <c:pt idx="828">
                  <c:v>79.999560450620095</c:v>
                </c:pt>
                <c:pt idx="829">
                  <c:v>79.979176734545504</c:v>
                </c:pt>
                <c:pt idx="830">
                  <c:v>79.927274175603301</c:v>
                </c:pt>
                <c:pt idx="831">
                  <c:v>79.843027733746595</c:v>
                </c:pt>
                <c:pt idx="832">
                  <c:v>79.725098232454101</c:v>
                </c:pt>
                <c:pt idx="833">
                  <c:v>79.571611071258204</c:v>
                </c:pt>
                <c:pt idx="834">
                  <c:v>79.380126427205198</c:v>
                </c:pt>
                <c:pt idx="835">
                  <c:v>79.147600628078607</c:v>
                </c:pt>
                <c:pt idx="836">
                  <c:v>78.890851326515303</c:v>
                </c:pt>
                <c:pt idx="837">
                  <c:v>78.646824519418601</c:v>
                </c:pt>
                <c:pt idx="838">
                  <c:v>78.432154727062496</c:v>
                </c:pt>
                <c:pt idx="839">
                  <c:v>78.243429570960203</c:v>
                </c:pt>
                <c:pt idx="840">
                  <c:v>78.077649087048499</c:v>
                </c:pt>
                <c:pt idx="841">
                  <c:v>77.932178038433506</c:v>
                </c:pt>
                <c:pt idx="842">
                  <c:v>77.804704025819404</c:v>
                </c:pt>
                <c:pt idx="843">
                  <c:v>77.693200729743594</c:v>
                </c:pt>
                <c:pt idx="844">
                  <c:v>77.595895700321506</c:v>
                </c:pt>
                <c:pt idx="845">
                  <c:v>77.513125851568006</c:v>
                </c:pt>
                <c:pt idx="846">
                  <c:v>77.4473428169632</c:v>
                </c:pt>
                <c:pt idx="847">
                  <c:v>77.399384582311299</c:v>
                </c:pt>
                <c:pt idx="848">
                  <c:v>77.368488806314005</c:v>
                </c:pt>
                <c:pt idx="849">
                  <c:v>77.35416437152</c:v>
                </c:pt>
                <c:pt idx="850">
                  <c:v>77.356183577549999</c:v>
                </c:pt>
                <c:pt idx="851">
                  <c:v>77.374578521585093</c:v>
                </c:pt>
                <c:pt idx="852">
                  <c:v>77.409641608581893</c:v>
                </c:pt>
                <c:pt idx="853">
                  <c:v>77.4619301993242</c:v>
                </c:pt>
                <c:pt idx="854">
                  <c:v>77.532275381333093</c:v>
                </c:pt>
                <c:pt idx="855">
                  <c:v>77.617912684910095</c:v>
                </c:pt>
                <c:pt idx="856">
                  <c:v>77.712438317017103</c:v>
                </c:pt>
                <c:pt idx="857">
                  <c:v>77.813472356707805</c:v>
                </c:pt>
                <c:pt idx="858">
                  <c:v>77.922620835178705</c:v>
                </c:pt>
                <c:pt idx="859">
                  <c:v>78.041618770271199</c:v>
                </c:pt>
                <c:pt idx="860">
                  <c:v>78.172357746214303</c:v>
                </c:pt>
                <c:pt idx="861">
                  <c:v>78.316915982136905</c:v>
                </c:pt>
                <c:pt idx="862">
                  <c:v>78.4775913673178</c:v>
                </c:pt>
                <c:pt idx="863">
                  <c:v>78.656937988299205</c:v>
                </c:pt>
                <c:pt idx="864">
                  <c:v>78.857806615953294</c:v>
                </c:pt>
                <c:pt idx="865">
                  <c:v>79.068638699891807</c:v>
                </c:pt>
                <c:pt idx="866">
                  <c:v>79.263282859512501</c:v>
                </c:pt>
                <c:pt idx="867">
                  <c:v>79.430081825735797</c:v>
                </c:pt>
                <c:pt idx="868">
                  <c:v>79.571687025190698</c:v>
                </c:pt>
                <c:pt idx="869">
                  <c:v>79.690349405860701</c:v>
                </c:pt>
                <c:pt idx="870">
                  <c:v>79.787955218021196</c:v>
                </c:pt>
                <c:pt idx="871">
                  <c:v>79.866055997963997</c:v>
                </c:pt>
                <c:pt idx="872">
                  <c:v>79.925893231127404</c:v>
                </c:pt>
                <c:pt idx="873">
                  <c:v>79.968418086676294</c:v>
                </c:pt>
                <c:pt idx="874">
                  <c:v>79.994306537232106</c:v>
                </c:pt>
                <c:pt idx="875">
                  <c:v>80.007264537993606</c:v>
                </c:pt>
                <c:pt idx="876">
                  <c:v>80.014086936385397</c:v>
                </c:pt>
                <c:pt idx="877">
                  <c:v>80.018176614754495</c:v>
                </c:pt>
                <c:pt idx="878">
                  <c:v>80.019598582389605</c:v>
                </c:pt>
                <c:pt idx="879">
                  <c:v>80.018375442804995</c:v>
                </c:pt>
                <c:pt idx="880">
                  <c:v>80.014487753045501</c:v>
                </c:pt>
                <c:pt idx="881">
                  <c:v>80.007873714621397</c:v>
                </c:pt>
                <c:pt idx="882">
                  <c:v>79.998428191164294</c:v>
                </c:pt>
                <c:pt idx="883">
                  <c:v>79.986001037184593</c:v>
                </c:pt>
                <c:pt idx="884">
                  <c:v>79.9703947113683</c:v>
                </c:pt>
                <c:pt idx="885">
                  <c:v>79.951361153813394</c:v>
                </c:pt>
                <c:pt idx="886">
                  <c:v>79.929734385368405</c:v>
                </c:pt>
                <c:pt idx="887">
                  <c:v>79.907443730493696</c:v>
                </c:pt>
                <c:pt idx="888">
                  <c:v>79.885271400724505</c:v>
                </c:pt>
                <c:pt idx="889">
                  <c:v>79.862864946000997</c:v>
                </c:pt>
                <c:pt idx="890">
                  <c:v>79.839868194627101</c:v>
                </c:pt>
                <c:pt idx="891">
                  <c:v>79.815915591585707</c:v>
                </c:pt>
                <c:pt idx="892">
                  <c:v>79.790626387697003</c:v>
                </c:pt>
                <c:pt idx="893">
                  <c:v>79.763598587252602</c:v>
                </c:pt>
                <c:pt idx="894">
                  <c:v>79.734402564038902</c:v>
                </c:pt>
                <c:pt idx="895">
                  <c:v>79.703376970951595</c:v>
                </c:pt>
                <c:pt idx="896">
                  <c:v>79.671634110953306</c:v>
                </c:pt>
                <c:pt idx="897">
                  <c:v>79.639472140322098</c:v>
                </c:pt>
                <c:pt idx="898">
                  <c:v>79.606379814250303</c:v>
                </c:pt>
                <c:pt idx="899">
                  <c:v>79.571831099054805</c:v>
                </c:pt>
                <c:pt idx="900">
                  <c:v>79.535276810375805</c:v>
                </c:pt>
                <c:pt idx="901">
                  <c:v>79.496135883374507</c:v>
                </c:pt>
                <c:pt idx="902">
                  <c:v>79.453786136160502</c:v>
                </c:pt>
                <c:pt idx="903">
                  <c:v>79.407554379624401</c:v>
                </c:pt>
                <c:pt idx="904">
                  <c:v>79.356705749965997</c:v>
                </c:pt>
                <c:pt idx="905">
                  <c:v>79.304823247711695</c:v>
                </c:pt>
                <c:pt idx="906">
                  <c:v>79.259864625876304</c:v>
                </c:pt>
                <c:pt idx="907">
                  <c:v>79.225506445201304</c:v>
                </c:pt>
                <c:pt idx="908">
                  <c:v>79.201202550052599</c:v>
                </c:pt>
                <c:pt idx="909">
                  <c:v>79.186566607131795</c:v>
                </c:pt>
                <c:pt idx="910">
                  <c:v>79.181365964344707</c:v>
                </c:pt>
                <c:pt idx="911">
                  <c:v>79.1855179525772</c:v>
                </c:pt>
                <c:pt idx="912">
                  <c:v>79.199088571591901</c:v>
                </c:pt>
                <c:pt idx="913">
                  <c:v>79.222293539156297</c:v>
                </c:pt>
                <c:pt idx="914">
                  <c:v>79.255501674206897</c:v>
                </c:pt>
                <c:pt idx="915">
                  <c:v>79.293228165529399</c:v>
                </c:pt>
                <c:pt idx="916">
                  <c:v>79.324047477265907</c:v>
                </c:pt>
                <c:pt idx="917">
                  <c:v>79.3424369173526</c:v>
                </c:pt>
                <c:pt idx="918">
                  <c:v>79.348688803255399</c:v>
                </c:pt>
                <c:pt idx="919">
                  <c:v>79.342902514587706</c:v>
                </c:pt>
                <c:pt idx="920">
                  <c:v>79.324986072842506</c:v>
                </c:pt>
                <c:pt idx="921">
                  <c:v>79.294654679307897</c:v>
                </c:pt>
                <c:pt idx="922">
                  <c:v>79.251426187923101</c:v>
                </c:pt>
                <c:pt idx="923">
                  <c:v>79.194613441112693</c:v>
                </c:pt>
                <c:pt idx="924">
                  <c:v>79.123313371267898</c:v>
                </c:pt>
                <c:pt idx="925">
                  <c:v>79.039603601345704</c:v>
                </c:pt>
                <c:pt idx="926">
                  <c:v>78.948575421646694</c:v>
                </c:pt>
                <c:pt idx="927">
                  <c:v>78.851992809250206</c:v>
                </c:pt>
                <c:pt idx="928">
                  <c:v>78.748320492587894</c:v>
                </c:pt>
                <c:pt idx="929">
                  <c:v>78.635910502566901</c:v>
                </c:pt>
                <c:pt idx="930">
                  <c:v>78.512975976548503</c:v>
                </c:pt>
                <c:pt idx="931">
                  <c:v>78.377562754484003</c:v>
                </c:pt>
                <c:pt idx="932">
                  <c:v>78.227518315701303</c:v>
                </c:pt>
                <c:pt idx="933">
                  <c:v>78.060457562561098</c:v>
                </c:pt>
                <c:pt idx="934">
                  <c:v>77.873724907084906</c:v>
                </c:pt>
                <c:pt idx="935">
                  <c:v>77.664352057882894</c:v>
                </c:pt>
                <c:pt idx="936">
                  <c:v>77.429010996362805</c:v>
                </c:pt>
                <c:pt idx="937">
                  <c:v>77.184931635725704</c:v>
                </c:pt>
                <c:pt idx="938">
                  <c:v>76.970175386670107</c:v>
                </c:pt>
                <c:pt idx="939">
                  <c:v>76.802299057384005</c:v>
                </c:pt>
                <c:pt idx="940">
                  <c:v>76.678634095537902</c:v>
                </c:pt>
                <c:pt idx="941">
                  <c:v>76.597214730118097</c:v>
                </c:pt>
                <c:pt idx="942">
                  <c:v>76.556746723645304</c:v>
                </c:pt>
                <c:pt idx="943">
                  <c:v>76.556586799051004</c:v>
                </c:pt>
                <c:pt idx="944">
                  <c:v>76.596732414183407</c:v>
                </c:pt>
                <c:pt idx="945">
                  <c:v>76.677821535178097</c:v>
                </c:pt>
                <c:pt idx="946">
                  <c:v>76.788938854572507</c:v>
                </c:pt>
                <c:pt idx="947">
                  <c:v>76.907442654651405</c:v>
                </c:pt>
                <c:pt idx="948">
                  <c:v>77.023012741943404</c:v>
                </c:pt>
                <c:pt idx="949">
                  <c:v>77.137486211808806</c:v>
                </c:pt>
                <c:pt idx="950">
                  <c:v>77.252682727841702</c:v>
                </c:pt>
                <c:pt idx="951">
                  <c:v>77.370433447135397</c:v>
                </c:pt>
                <c:pt idx="952">
                  <c:v>77.492610128249495</c:v>
                </c:pt>
                <c:pt idx="953">
                  <c:v>77.621154884574096</c:v>
                </c:pt>
                <c:pt idx="954">
                  <c:v>77.758111056051007</c:v>
                </c:pt>
                <c:pt idx="955">
                  <c:v>77.905655689986403</c:v>
                </c:pt>
                <c:pt idx="956">
                  <c:v>78.056374039113706</c:v>
                </c:pt>
                <c:pt idx="957">
                  <c:v>78.1931416972037</c:v>
                </c:pt>
                <c:pt idx="958">
                  <c:v>78.308372606811005</c:v>
                </c:pt>
                <c:pt idx="959">
                  <c:v>78.403898471747397</c:v>
                </c:pt>
                <c:pt idx="960">
                  <c:v>78.481237765585007</c:v>
                </c:pt>
                <c:pt idx="961">
                  <c:v>78.541619869223297</c:v>
                </c:pt>
                <c:pt idx="962">
                  <c:v>78.586004613056701</c:v>
                </c:pt>
                <c:pt idx="963">
                  <c:v>78.615097534382002</c:v>
                </c:pt>
                <c:pt idx="964">
                  <c:v>78.629361092577895</c:v>
                </c:pt>
                <c:pt idx="965">
                  <c:v>78.629022065689796</c:v>
                </c:pt>
                <c:pt idx="966">
                  <c:v>78.617047651006004</c:v>
                </c:pt>
                <c:pt idx="967">
                  <c:v>78.599192540737903</c:v>
                </c:pt>
                <c:pt idx="968">
                  <c:v>78.578145406820795</c:v>
                </c:pt>
                <c:pt idx="969">
                  <c:v>78.553571685242702</c:v>
                </c:pt>
                <c:pt idx="970">
                  <c:v>78.525080753560104</c:v>
                </c:pt>
                <c:pt idx="971">
                  <c:v>78.492219721586196</c:v>
                </c:pt>
                <c:pt idx="972">
                  <c:v>78.454466232275294</c:v>
                </c:pt>
                <c:pt idx="973">
                  <c:v>78.411220158365396</c:v>
                </c:pt>
                <c:pt idx="974">
                  <c:v>78.361794062790395</c:v>
                </c:pt>
                <c:pt idx="975">
                  <c:v>78.305402297325301</c:v>
                </c:pt>
                <c:pt idx="976">
                  <c:v>78.244570089296801</c:v>
                </c:pt>
                <c:pt idx="977">
                  <c:v>78.185173630239404</c:v>
                </c:pt>
                <c:pt idx="978">
                  <c:v>78.129690332836304</c:v>
                </c:pt>
                <c:pt idx="979">
                  <c:v>78.077238237831295</c:v>
                </c:pt>
                <c:pt idx="980">
                  <c:v>78.026983569784306</c:v>
                </c:pt>
                <c:pt idx="981">
                  <c:v>77.978127483425894</c:v>
                </c:pt>
                <c:pt idx="982">
                  <c:v>77.929893365259801</c:v>
                </c:pt>
                <c:pt idx="983">
                  <c:v>77.881514488559503</c:v>
                </c:pt>
                <c:pt idx="984">
                  <c:v>77.832221825525394</c:v>
                </c:pt>
                <c:pt idx="985">
                  <c:v>77.781231822863802</c:v>
                </c:pt>
                <c:pt idx="986">
                  <c:v>77.727733966388598</c:v>
                </c:pt>
                <c:pt idx="987">
                  <c:v>77.673488785627001</c:v>
                </c:pt>
                <c:pt idx="988">
                  <c:v>77.622855799254694</c:v>
                </c:pt>
                <c:pt idx="989">
                  <c:v>77.577641036767702</c:v>
                </c:pt>
                <c:pt idx="990">
                  <c:v>77.537125766941202</c:v>
                </c:pt>
                <c:pt idx="991">
                  <c:v>77.5006659614114</c:v>
                </c:pt>
                <c:pt idx="992">
                  <c:v>77.467682057238207</c:v>
                </c:pt>
                <c:pt idx="993">
                  <c:v>77.437649744206496</c:v>
                </c:pt>
                <c:pt idx="994">
                  <c:v>77.410091630421604</c:v>
                </c:pt>
                <c:pt idx="995">
                  <c:v>77.384569667359301</c:v>
                </c:pt>
                <c:pt idx="996">
                  <c:v>77.361572319744496</c:v>
                </c:pt>
                <c:pt idx="997">
                  <c:v>77.342522302870506</c:v>
                </c:pt>
                <c:pt idx="998">
                  <c:v>77.328010931853697</c:v>
                </c:pt>
                <c:pt idx="999">
                  <c:v>77.317807534787704</c:v>
                </c:pt>
                <c:pt idx="1000">
                  <c:v>77.311749919068404</c:v>
                </c:pt>
                <c:pt idx="1001">
                  <c:v>77.3097417931899</c:v>
                </c:pt>
                <c:pt idx="1002">
                  <c:v>77.311751236100605</c:v>
                </c:pt>
                <c:pt idx="1003">
                  <c:v>77.317810189787494</c:v>
                </c:pt>
                <c:pt idx="1004">
                  <c:v>77.328014967024899</c:v>
                </c:pt>
                <c:pt idx="1005">
                  <c:v>77.342527774654698</c:v>
                </c:pt>
                <c:pt idx="1006">
                  <c:v>77.360569907425898</c:v>
                </c:pt>
                <c:pt idx="1007">
                  <c:v>77.380409385143295</c:v>
                </c:pt>
                <c:pt idx="1008">
                  <c:v>77.401352190394803</c:v>
                </c:pt>
                <c:pt idx="1009">
                  <c:v>77.423731228789805</c:v>
                </c:pt>
                <c:pt idx="1010">
                  <c:v>77.447902236216294</c:v>
                </c:pt>
                <c:pt idx="1011">
                  <c:v>77.474249433597194</c:v>
                </c:pt>
                <c:pt idx="1012">
                  <c:v>77.503191634443695</c:v>
                </c:pt>
                <c:pt idx="1013">
                  <c:v>77.535188902290997</c:v>
                </c:pt>
                <c:pt idx="1014">
                  <c:v>77.570749863840604</c:v>
                </c:pt>
                <c:pt idx="1015">
                  <c:v>77.610439759467198</c:v>
                </c:pt>
                <c:pt idx="1016">
                  <c:v>77.650355145493705</c:v>
                </c:pt>
                <c:pt idx="1017">
                  <c:v>77.6820619144668</c:v>
                </c:pt>
                <c:pt idx="1018">
                  <c:v>77.701529792582306</c:v>
                </c:pt>
                <c:pt idx="1019">
                  <c:v>77.709068240094197</c:v>
                </c:pt>
                <c:pt idx="1020">
                  <c:v>77.704797087724003</c:v>
                </c:pt>
                <c:pt idx="1021">
                  <c:v>77.688648441482997</c:v>
                </c:pt>
                <c:pt idx="1022">
                  <c:v>77.660365603433405</c:v>
                </c:pt>
                <c:pt idx="1023">
                  <c:v>77.619498991232703</c:v>
                </c:pt>
                <c:pt idx="1024">
                  <c:v>77.565398991599295</c:v>
                </c:pt>
                <c:pt idx="1025">
                  <c:v>77.497205679849102</c:v>
                </c:pt>
                <c:pt idx="1026">
                  <c:v>77.419831848807405</c:v>
                </c:pt>
                <c:pt idx="1027">
                  <c:v>77.344041010772401</c:v>
                </c:pt>
                <c:pt idx="1028">
                  <c:v>77.274625097231393</c:v>
                </c:pt>
                <c:pt idx="1029">
                  <c:v>77.210480676875207</c:v>
                </c:pt>
                <c:pt idx="1030">
                  <c:v>77.1505881137427</c:v>
                </c:pt>
                <c:pt idx="1031">
                  <c:v>77.093995359147002</c:v>
                </c:pt>
                <c:pt idx="1032">
                  <c:v>77.039802817964897</c:v>
                </c:pt>
                <c:pt idx="1033">
                  <c:v>76.987149048725797</c:v>
                </c:pt>
                <c:pt idx="1034">
                  <c:v>76.935197070187698</c:v>
                </c:pt>
                <c:pt idx="1035">
                  <c:v>76.883121088386204</c:v>
                </c:pt>
                <c:pt idx="1036">
                  <c:v>76.834242178970698</c:v>
                </c:pt>
                <c:pt idx="1037">
                  <c:v>76.796081015522304</c:v>
                </c:pt>
                <c:pt idx="1038">
                  <c:v>76.772179799523798</c:v>
                </c:pt>
                <c:pt idx="1039">
                  <c:v>76.762158598640994</c:v>
                </c:pt>
                <c:pt idx="1040">
                  <c:v>76.765858116449905</c:v>
                </c:pt>
                <c:pt idx="1041">
                  <c:v>76.783337160269397</c:v>
                </c:pt>
                <c:pt idx="1042">
                  <c:v>76.814873575959695</c:v>
                </c:pt>
                <c:pt idx="1043">
                  <c:v>76.860968664543506</c:v>
                </c:pt>
                <c:pt idx="1044">
                  <c:v>76.922355150857797</c:v>
                </c:pt>
                <c:pt idx="1045">
                  <c:v>77.000008772783502</c:v>
                </c:pt>
                <c:pt idx="1046">
                  <c:v>77.087545719618802</c:v>
                </c:pt>
                <c:pt idx="1047">
                  <c:v>77.171121271640502</c:v>
                </c:pt>
                <c:pt idx="1048">
                  <c:v>77.244445869044995</c:v>
                </c:pt>
                <c:pt idx="1049">
                  <c:v>77.308685075352102</c:v>
                </c:pt>
                <c:pt idx="1050">
                  <c:v>77.364860033234706</c:v>
                </c:pt>
                <c:pt idx="1051">
                  <c:v>77.4138636965438</c:v>
                </c:pt>
                <c:pt idx="1052">
                  <c:v>77.456475024650402</c:v>
                </c:pt>
                <c:pt idx="1053">
                  <c:v>77.493371364738394</c:v>
                </c:pt>
                <c:pt idx="1054">
                  <c:v>77.525139218875907</c:v>
                </c:pt>
                <c:pt idx="1055">
                  <c:v>77.552283567017398</c:v>
                </c:pt>
                <c:pt idx="1056">
                  <c:v>77.575235955744404</c:v>
                </c:pt>
                <c:pt idx="1057">
                  <c:v>77.598398865666994</c:v>
                </c:pt>
                <c:pt idx="1058">
                  <c:v>77.630215569783402</c:v>
                </c:pt>
                <c:pt idx="1059">
                  <c:v>77.675229332127998</c:v>
                </c:pt>
                <c:pt idx="1060">
                  <c:v>77.734155688838996</c:v>
                </c:pt>
                <c:pt idx="1061">
                  <c:v>77.807931329842404</c:v>
                </c:pt>
                <c:pt idx="1062">
                  <c:v>77.897728988420496</c:v>
                </c:pt>
                <c:pt idx="1063">
                  <c:v>78.004976082911696</c:v>
                </c:pt>
                <c:pt idx="1064">
                  <c:v>78.131377406868594</c:v>
                </c:pt>
                <c:pt idx="1065">
                  <c:v>78.278942167537707</c:v>
                </c:pt>
                <c:pt idx="1066">
                  <c:v>78.4420441701984</c:v>
                </c:pt>
                <c:pt idx="1067">
                  <c:v>78.607332506138903</c:v>
                </c:pt>
                <c:pt idx="1068">
                  <c:v>78.769462835195398</c:v>
                </c:pt>
                <c:pt idx="1069">
                  <c:v>78.931012371613406</c:v>
                </c:pt>
                <c:pt idx="1070">
                  <c:v>79.094549097392004</c:v>
                </c:pt>
                <c:pt idx="1071">
                  <c:v>79.262672582777</c:v>
                </c:pt>
                <c:pt idx="1072">
                  <c:v>79.4380553088765</c:v>
                </c:pt>
                <c:pt idx="1073">
                  <c:v>79.623485149265704</c:v>
                </c:pt>
                <c:pt idx="1074">
                  <c:v>79.821909685861698</c:v>
                </c:pt>
                <c:pt idx="1075">
                  <c:v>80.036483063513899</c:v>
                </c:pt>
                <c:pt idx="1076">
                  <c:v>80.270616128106397</c:v>
                </c:pt>
                <c:pt idx="1077">
                  <c:v>80.528030477409402</c:v>
                </c:pt>
                <c:pt idx="1078">
                  <c:v>80.790829725891797</c:v>
                </c:pt>
                <c:pt idx="1079">
                  <c:v>81.019215360332595</c:v>
                </c:pt>
                <c:pt idx="1080">
                  <c:v>81.194829891954996</c:v>
                </c:pt>
                <c:pt idx="1081">
                  <c:v>81.320464879100896</c:v>
                </c:pt>
                <c:pt idx="1082">
                  <c:v>81.398117408191396</c:v>
                </c:pt>
                <c:pt idx="1083">
                  <c:v>81.429021839295302</c:v>
                </c:pt>
                <c:pt idx="1084">
                  <c:v>81.413669427445299</c:v>
                </c:pt>
                <c:pt idx="1085">
                  <c:v>81.351816131598795</c:v>
                </c:pt>
                <c:pt idx="1086">
                  <c:v>81.242479148225101</c:v>
                </c:pt>
                <c:pt idx="1087">
                  <c:v>81.101958795620305</c:v>
                </c:pt>
                <c:pt idx="1088">
                  <c:v>80.964096797117506</c:v>
                </c:pt>
                <c:pt idx="1089">
                  <c:v>80.844739213340205</c:v>
                </c:pt>
                <c:pt idx="1090">
                  <c:v>80.741988743104798</c:v>
                </c:pt>
                <c:pt idx="1091">
                  <c:v>80.654212070935102</c:v>
                </c:pt>
                <c:pt idx="1092">
                  <c:v>80.580013903974901</c:v>
                </c:pt>
                <c:pt idx="1093">
                  <c:v>80.518214792494007</c:v>
                </c:pt>
                <c:pt idx="1094">
                  <c:v>80.467832381424202</c:v>
                </c:pt>
                <c:pt idx="1095">
                  <c:v>80.428065794900505</c:v>
                </c:pt>
                <c:pt idx="1096">
                  <c:v>80.398282905585106</c:v>
                </c:pt>
                <c:pt idx="1097">
                  <c:v>80.376265706815701</c:v>
                </c:pt>
                <c:pt idx="1098">
                  <c:v>80.358175055300805</c:v>
                </c:pt>
                <c:pt idx="1099">
                  <c:v>80.341978803507303</c:v>
                </c:pt>
                <c:pt idx="1100">
                  <c:v>80.327419496762303</c:v>
                </c:pt>
                <c:pt idx="1101">
                  <c:v>80.3142657011757</c:v>
                </c:pt>
                <c:pt idx="1102">
                  <c:v>80.302308324780995</c:v>
                </c:pt>
                <c:pt idx="1103">
                  <c:v>80.291357293820894</c:v>
                </c:pt>
                <c:pt idx="1104">
                  <c:v>80.281238531346702</c:v>
                </c:pt>
                <c:pt idx="1105">
                  <c:v>80.271791190100899</c:v>
                </c:pt>
                <c:pt idx="1106">
                  <c:v>80.262865095698501</c:v>
                </c:pt>
                <c:pt idx="1107">
                  <c:v>80.254318367923105</c:v>
                </c:pt>
                <c:pt idx="1108">
                  <c:v>80.247123898875799</c:v>
                </c:pt>
                <c:pt idx="1109">
                  <c:v>80.243384801093498</c:v>
                </c:pt>
                <c:pt idx="1110">
                  <c:v>80.244150371564999</c:v>
                </c:pt>
                <c:pt idx="1111">
                  <c:v>80.249432779753704</c:v>
                </c:pt>
                <c:pt idx="1112">
                  <c:v>80.259315994511994</c:v>
                </c:pt>
                <c:pt idx="1113">
                  <c:v>80.273957118844507</c:v>
                </c:pt>
                <c:pt idx="1114">
                  <c:v>80.293588887208799</c:v>
                </c:pt>
                <c:pt idx="1115">
                  <c:v>80.318523365048904</c:v>
                </c:pt>
                <c:pt idx="1116">
                  <c:v>80.349156883900704</c:v>
                </c:pt>
                <c:pt idx="1117">
                  <c:v>80.382638219183406</c:v>
                </c:pt>
                <c:pt idx="1118">
                  <c:v>80.412823318236406</c:v>
                </c:pt>
                <c:pt idx="1119">
                  <c:v>80.436853879359901</c:v>
                </c:pt>
                <c:pt idx="1120">
                  <c:v>80.455111890950704</c:v>
                </c:pt>
                <c:pt idx="1121">
                  <c:v>80.467887581295102</c:v>
                </c:pt>
                <c:pt idx="1122">
                  <c:v>80.475384032020997</c:v>
                </c:pt>
                <c:pt idx="1123">
                  <c:v>80.477720406271402</c:v>
                </c:pt>
                <c:pt idx="1124">
                  <c:v>80.474933842915107</c:v>
                </c:pt>
                <c:pt idx="1125">
                  <c:v>80.466980046903601</c:v>
                </c:pt>
                <c:pt idx="1126">
                  <c:v>80.453732585159798</c:v>
                </c:pt>
                <c:pt idx="1127">
                  <c:v>80.434980889387603</c:v>
                </c:pt>
                <c:pt idx="1128">
                  <c:v>80.412076100250999</c:v>
                </c:pt>
                <c:pt idx="1129">
                  <c:v>80.387952519862594</c:v>
                </c:pt>
                <c:pt idx="1130">
                  <c:v>80.3638758725576</c:v>
                </c:pt>
                <c:pt idx="1131">
                  <c:v>80.339463437356102</c:v>
                </c:pt>
                <c:pt idx="1132">
                  <c:v>80.314327155613299</c:v>
                </c:pt>
                <c:pt idx="1133">
                  <c:v>80.288067462461996</c:v>
                </c:pt>
                <c:pt idx="1134">
                  <c:v>80.260266935353201</c:v>
                </c:pt>
                <c:pt idx="1135">
                  <c:v>80.230483658730805</c:v>
                </c:pt>
                <c:pt idx="1136">
                  <c:v>80.1982442135577</c:v>
                </c:pt>
                <c:pt idx="1137">
                  <c:v>80.163966050269494</c:v>
                </c:pt>
                <c:pt idx="1138">
                  <c:v>80.128964096163998</c:v>
                </c:pt>
                <c:pt idx="1139">
                  <c:v>80.0936118606176</c:v>
                </c:pt>
                <c:pt idx="1140">
                  <c:v>80.057347386558007</c:v>
                </c:pt>
                <c:pt idx="1141">
                  <c:v>80.019594216022597</c:v>
                </c:pt>
                <c:pt idx="1142">
                  <c:v>79.9797522268168</c:v>
                </c:pt>
                <c:pt idx="1143">
                  <c:v>79.937188093006199</c:v>
                </c:pt>
                <c:pt idx="1144">
                  <c:v>79.8912252176046</c:v>
                </c:pt>
                <c:pt idx="1145">
                  <c:v>79.841132977428103</c:v>
                </c:pt>
                <c:pt idx="1146">
                  <c:v>79.786115116397596</c:v>
                </c:pt>
                <c:pt idx="1147">
                  <c:v>79.726246863564199</c:v>
                </c:pt>
                <c:pt idx="1148">
                  <c:v>79.662476114453099</c:v>
                </c:pt>
                <c:pt idx="1149">
                  <c:v>79.594738948225</c:v>
                </c:pt>
                <c:pt idx="1150">
                  <c:v>79.521958618839903</c:v>
                </c:pt>
                <c:pt idx="1151">
                  <c:v>79.442978214431093</c:v>
                </c:pt>
                <c:pt idx="1152">
                  <c:v>79.356542267101105</c:v>
                </c:pt>
                <c:pt idx="1153">
                  <c:v>79.261276796077297</c:v>
                </c:pt>
                <c:pt idx="1154">
                  <c:v>79.155667466994103</c:v>
                </c:pt>
                <c:pt idx="1155">
                  <c:v>79.038035520121895</c:v>
                </c:pt>
                <c:pt idx="1156">
                  <c:v>78.906511179254693</c:v>
                </c:pt>
                <c:pt idx="1157">
                  <c:v>78.771370878081399</c:v>
                </c:pt>
                <c:pt idx="1158">
                  <c:v>78.655200425069097</c:v>
                </c:pt>
                <c:pt idx="1159">
                  <c:v>78.568520129704496</c:v>
                </c:pt>
                <c:pt idx="1160">
                  <c:v>78.509952127073007</c:v>
                </c:pt>
                <c:pt idx="1161">
                  <c:v>78.478565423624005</c:v>
                </c:pt>
                <c:pt idx="1162">
                  <c:v>78.4738610981519</c:v>
                </c:pt>
                <c:pt idx="1163">
                  <c:v>78.495764370973802</c:v>
                </c:pt>
                <c:pt idx="1164">
                  <c:v>78.544623415235506</c:v>
                </c:pt>
                <c:pt idx="1165">
                  <c:v>78.621214891452198</c:v>
                </c:pt>
                <c:pt idx="1166">
                  <c:v>78.726756207606897</c:v>
                </c:pt>
                <c:pt idx="1167">
                  <c:v>78.851698447880096</c:v>
                </c:pt>
                <c:pt idx="1168">
                  <c:v>78.975574754944006</c:v>
                </c:pt>
                <c:pt idx="1169">
                  <c:v>79.089127836226695</c:v>
                </c:pt>
                <c:pt idx="1170">
                  <c:v>79.194162724879206</c:v>
                </c:pt>
                <c:pt idx="1171">
                  <c:v>79.292349049359103</c:v>
                </c:pt>
                <c:pt idx="1172">
                  <c:v>79.385247573748302</c:v>
                </c:pt>
                <c:pt idx="1173">
                  <c:v>79.474335007566907</c:v>
                </c:pt>
                <c:pt idx="1174">
                  <c:v>79.561027479461899</c:v>
                </c:pt>
                <c:pt idx="1175">
                  <c:v>79.646703047905106</c:v>
                </c:pt>
                <c:pt idx="1176">
                  <c:v>79.732723576351304</c:v>
                </c:pt>
                <c:pt idx="1177">
                  <c:v>79.816474478343693</c:v>
                </c:pt>
                <c:pt idx="1178">
                  <c:v>79.891323216959506</c:v>
                </c:pt>
                <c:pt idx="1179">
                  <c:v>79.9544776803818</c:v>
                </c:pt>
                <c:pt idx="1180">
                  <c:v>80.006941768274402</c:v>
                </c:pt>
                <c:pt idx="1181">
                  <c:v>80.049549446715304</c:v>
                </c:pt>
                <c:pt idx="1182">
                  <c:v>80.082978004873496</c:v>
                </c:pt>
                <c:pt idx="1183">
                  <c:v>80.107758821158001</c:v>
                </c:pt>
                <c:pt idx="1184">
                  <c:v>80.124285809977593</c:v>
                </c:pt>
                <c:pt idx="1185">
                  <c:v>80.132821683381806</c:v>
                </c:pt>
                <c:pt idx="1186">
                  <c:v>80.133502154403303</c:v>
                </c:pt>
                <c:pt idx="1187">
                  <c:v>80.129914653921105</c:v>
                </c:pt>
                <c:pt idx="1188">
                  <c:v>80.129155301678196</c:v>
                </c:pt>
                <c:pt idx="1189">
                  <c:v>80.134788586632396</c:v>
                </c:pt>
                <c:pt idx="1190">
                  <c:v>80.146904055152405</c:v>
                </c:pt>
                <c:pt idx="1191">
                  <c:v>80.165694294018607</c:v>
                </c:pt>
                <c:pt idx="1192">
                  <c:v>80.191457991770804</c:v>
                </c:pt>
                <c:pt idx="1193">
                  <c:v>80.224604686644597</c:v>
                </c:pt>
                <c:pt idx="1194">
                  <c:v>80.265661276566405</c:v>
                </c:pt>
                <c:pt idx="1195">
                  <c:v>80.315280394692607</c:v>
                </c:pt>
                <c:pt idx="1196">
                  <c:v>80.374250780687404</c:v>
                </c:pt>
                <c:pt idx="1197">
                  <c:v>80.443124344838296</c:v>
                </c:pt>
                <c:pt idx="1198">
                  <c:v>80.5222249470728</c:v>
                </c:pt>
                <c:pt idx="1199">
                  <c:v>80.612424492302594</c:v>
                </c:pt>
                <c:pt idx="1200">
                  <c:v>80.715156787232701</c:v>
                </c:pt>
                <c:pt idx="1201">
                  <c:v>80.832054858425707</c:v>
                </c:pt>
                <c:pt idx="1202">
                  <c:v>80.964976910796494</c:v>
                </c:pt>
                <c:pt idx="1203">
                  <c:v>81.116035865529497</c:v>
                </c:pt>
                <c:pt idx="1204">
                  <c:v>81.287632946950097</c:v>
                </c:pt>
                <c:pt idx="1205">
                  <c:v>81.482495852246501</c:v>
                </c:pt>
                <c:pt idx="1206">
                  <c:v>81.703722110784895</c:v>
                </c:pt>
                <c:pt idx="1207">
                  <c:v>81.954828322255494</c:v>
                </c:pt>
                <c:pt idx="1208">
                  <c:v>82.221954913898301</c:v>
                </c:pt>
                <c:pt idx="1209">
                  <c:v>82.473645829543301</c:v>
                </c:pt>
                <c:pt idx="1210">
                  <c:v>82.696050790854002</c:v>
                </c:pt>
                <c:pt idx="1211">
                  <c:v>82.892705134110997</c:v>
                </c:pt>
                <c:pt idx="1212">
                  <c:v>83.066734865273801</c:v>
                </c:pt>
                <c:pt idx="1213">
                  <c:v>83.220906350788894</c:v>
                </c:pt>
                <c:pt idx="1214">
                  <c:v>83.357670291589201</c:v>
                </c:pt>
                <c:pt idx="1215">
                  <c:v>83.479200679293299</c:v>
                </c:pt>
                <c:pt idx="1216">
                  <c:v>83.587429353848904</c:v>
                </c:pt>
                <c:pt idx="1217">
                  <c:v>83.684076680295405</c:v>
                </c:pt>
                <c:pt idx="1218">
                  <c:v>83.7686045068574</c:v>
                </c:pt>
                <c:pt idx="1219">
                  <c:v>83.838207673821501</c:v>
                </c:pt>
                <c:pt idx="1220">
                  <c:v>83.891918200337997</c:v>
                </c:pt>
                <c:pt idx="1221">
                  <c:v>83.930589865800698</c:v>
                </c:pt>
                <c:pt idx="1222">
                  <c:v>83.954837392746001</c:v>
                </c:pt>
                <c:pt idx="1223">
                  <c:v>83.965046218446602</c:v>
                </c:pt>
                <c:pt idx="1224">
                  <c:v>83.961378621799994</c:v>
                </c:pt>
                <c:pt idx="1225">
                  <c:v>83.943776302903899</c:v>
                </c:pt>
                <c:pt idx="1226">
                  <c:v>83.911959456324695</c:v>
                </c:pt>
                <c:pt idx="1227">
                  <c:v>83.865422323326897</c:v>
                </c:pt>
                <c:pt idx="1228">
                  <c:v>83.803425205540407</c:v>
                </c:pt>
                <c:pt idx="1229">
                  <c:v>83.731953023979401</c:v>
                </c:pt>
                <c:pt idx="1230">
                  <c:v>83.663810348638705</c:v>
                </c:pt>
                <c:pt idx="1231">
                  <c:v>83.604884304749802</c:v>
                </c:pt>
                <c:pt idx="1232">
                  <c:v>83.554238207359205</c:v>
                </c:pt>
                <c:pt idx="1233">
                  <c:v>83.511066989059699</c:v>
                </c:pt>
                <c:pt idx="1234">
                  <c:v>83.474684402685398</c:v>
                </c:pt>
                <c:pt idx="1235">
                  <c:v>83.444512112767598</c:v>
                </c:pt>
                <c:pt idx="1236">
                  <c:v>83.420070502347102</c:v>
                </c:pt>
                <c:pt idx="1237">
                  <c:v>83.400971076025897</c:v>
                </c:pt>
                <c:pt idx="1238">
                  <c:v>83.390451078448194</c:v>
                </c:pt>
                <c:pt idx="1239">
                  <c:v>83.395424899323402</c:v>
                </c:pt>
                <c:pt idx="1240">
                  <c:v>83.419512396198996</c:v>
                </c:pt>
                <c:pt idx="1241">
                  <c:v>83.463096462519005</c:v>
                </c:pt>
                <c:pt idx="1242">
                  <c:v>83.526869908057293</c:v>
                </c:pt>
                <c:pt idx="1243">
                  <c:v>83.611846471780694</c:v>
                </c:pt>
                <c:pt idx="1244">
                  <c:v>83.719376936185398</c:v>
                </c:pt>
                <c:pt idx="1245">
                  <c:v>83.851170599255695</c:v>
                </c:pt>
                <c:pt idx="1246">
                  <c:v>84.009322445365299</c:v>
                </c:pt>
                <c:pt idx="1247">
                  <c:v>84.196346151599997</c:v>
                </c:pt>
                <c:pt idx="1248">
                  <c:v>84.395853083556602</c:v>
                </c:pt>
                <c:pt idx="1249">
                  <c:v>84.5722923734224</c:v>
                </c:pt>
                <c:pt idx="1250">
                  <c:v>84.709107728383898</c:v>
                </c:pt>
                <c:pt idx="1251">
                  <c:v>84.808473957336105</c:v>
                </c:pt>
                <c:pt idx="1252">
                  <c:v>84.871970580053301</c:v>
                </c:pt>
                <c:pt idx="1253">
                  <c:v>84.900606935143102</c:v>
                </c:pt>
                <c:pt idx="1254">
                  <c:v>84.894838224434295</c:v>
                </c:pt>
                <c:pt idx="1255">
                  <c:v>84.854572748838095</c:v>
                </c:pt>
                <c:pt idx="1256">
                  <c:v>84.779170450705394</c:v>
                </c:pt>
                <c:pt idx="1257">
                  <c:v>84.667432739507007</c:v>
                </c:pt>
                <c:pt idx="1258">
                  <c:v>84.517583537645393</c:v>
                </c:pt>
                <c:pt idx="1259">
                  <c:v>84.340156402057701</c:v>
                </c:pt>
                <c:pt idx="1260">
                  <c:v>84.158161767948897</c:v>
                </c:pt>
                <c:pt idx="1261">
                  <c:v>83.981622013269103</c:v>
                </c:pt>
                <c:pt idx="1262">
                  <c:v>83.807730872384596</c:v>
                </c:pt>
                <c:pt idx="1263">
                  <c:v>83.633724181871898</c:v>
                </c:pt>
                <c:pt idx="1264">
                  <c:v>83.456835941537406</c:v>
                </c:pt>
                <c:pt idx="1265">
                  <c:v>83.274254346239701</c:v>
                </c:pt>
                <c:pt idx="1266">
                  <c:v>83.0830770895993</c:v>
                </c:pt>
                <c:pt idx="1267">
                  <c:v>82.880265313847701</c:v>
                </c:pt>
                <c:pt idx="1268">
                  <c:v>82.673702508785794</c:v>
                </c:pt>
                <c:pt idx="1269">
                  <c:v>82.482319657793894</c:v>
                </c:pt>
                <c:pt idx="1270">
                  <c:v>82.314181754710106</c:v>
                </c:pt>
                <c:pt idx="1271">
                  <c:v>82.166616089243007</c:v>
                </c:pt>
                <c:pt idx="1272">
                  <c:v>82.037276966189495</c:v>
                </c:pt>
                <c:pt idx="1273">
                  <c:v>81.924108418400394</c:v>
                </c:pt>
                <c:pt idx="1274">
                  <c:v>81.825311525247102</c:v>
                </c:pt>
                <c:pt idx="1275">
                  <c:v>81.739315817083906</c:v>
                </c:pt>
                <c:pt idx="1276">
                  <c:v>81.664754311154496</c:v>
                </c:pt>
                <c:pt idx="1277">
                  <c:v>81.600441795453705</c:v>
                </c:pt>
                <c:pt idx="1278">
                  <c:v>81.546230252116203</c:v>
                </c:pt>
                <c:pt idx="1279">
                  <c:v>81.5030064778515</c:v>
                </c:pt>
                <c:pt idx="1280">
                  <c:v>81.470957653516294</c:v>
                </c:pt>
                <c:pt idx="1281">
                  <c:v>81.44957433287</c:v>
                </c:pt>
                <c:pt idx="1282">
                  <c:v>81.438516607895906</c:v>
                </c:pt>
                <c:pt idx="1283">
                  <c:v>81.437608705643299</c:v>
                </c:pt>
                <c:pt idx="1284">
                  <c:v>81.446836194151302</c:v>
                </c:pt>
                <c:pt idx="1285">
                  <c:v>81.466345753038198</c:v>
                </c:pt>
                <c:pt idx="1286">
                  <c:v>81.496447505113196</c:v>
                </c:pt>
                <c:pt idx="1287">
                  <c:v>81.537619946069896</c:v>
                </c:pt>
                <c:pt idx="1288">
                  <c:v>81.586543565221405</c:v>
                </c:pt>
                <c:pt idx="1289">
                  <c:v>81.636048078752196</c:v>
                </c:pt>
                <c:pt idx="1290">
                  <c:v>81.682946422114597</c:v>
                </c:pt>
                <c:pt idx="1291">
                  <c:v>81.727984088636703</c:v>
                </c:pt>
                <c:pt idx="1292">
                  <c:v>81.771876994436099</c:v>
                </c:pt>
                <c:pt idx="1293">
                  <c:v>81.815322858580899</c:v>
                </c:pt>
                <c:pt idx="1294">
                  <c:v>81.859012293991199</c:v>
                </c:pt>
                <c:pt idx="1295">
                  <c:v>81.9036397853816</c:v>
                </c:pt>
                <c:pt idx="1296">
                  <c:v>81.949914728749704</c:v>
                </c:pt>
                <c:pt idx="1297">
                  <c:v>81.998572682152698</c:v>
                </c:pt>
                <c:pt idx="1298">
                  <c:v>82.047013170227501</c:v>
                </c:pt>
                <c:pt idx="1299">
                  <c:v>82.089258398668605</c:v>
                </c:pt>
                <c:pt idx="1300">
                  <c:v>82.122606007293399</c:v>
                </c:pt>
                <c:pt idx="1301">
                  <c:v>82.147586087741701</c:v>
                </c:pt>
                <c:pt idx="1302">
                  <c:v>82.164595721913997</c:v>
                </c:pt>
                <c:pt idx="1303">
                  <c:v>82.173905293962093</c:v>
                </c:pt>
                <c:pt idx="1304">
                  <c:v>82.175662788299704</c:v>
                </c:pt>
                <c:pt idx="1305">
                  <c:v>82.169896141954197</c:v>
                </c:pt>
                <c:pt idx="1306">
                  <c:v>82.156513688651998</c:v>
                </c:pt>
                <c:pt idx="1307">
                  <c:v>82.135302701696602</c:v>
                </c:pt>
                <c:pt idx="1308">
                  <c:v>82.105926124595996</c:v>
                </c:pt>
                <c:pt idx="1309">
                  <c:v>82.075265000127402</c:v>
                </c:pt>
                <c:pt idx="1310">
                  <c:v>82.057527626754094</c:v>
                </c:pt>
                <c:pt idx="1311">
                  <c:v>82.0597798391195</c:v>
                </c:pt>
                <c:pt idx="1312">
                  <c:v>82.082057438259895</c:v>
                </c:pt>
                <c:pt idx="1313">
                  <c:v>82.124714547590401</c:v>
                </c:pt>
                <c:pt idx="1314">
                  <c:v>82.188429242030793</c:v>
                </c:pt>
                <c:pt idx="1315">
                  <c:v>82.274214326644099</c:v>
                </c:pt>
                <c:pt idx="1316">
                  <c:v>82.383433436127007</c:v>
                </c:pt>
                <c:pt idx="1317">
                  <c:v>82.517822606437093</c:v>
                </c:pt>
                <c:pt idx="1318">
                  <c:v>82.665803751718101</c:v>
                </c:pt>
                <c:pt idx="1319">
                  <c:v>82.802300828983505</c:v>
                </c:pt>
                <c:pt idx="1320">
                  <c:v>82.915769468803504</c:v>
                </c:pt>
                <c:pt idx="1321">
                  <c:v>83.008013362052196</c:v>
                </c:pt>
                <c:pt idx="1322">
                  <c:v>83.080498812271401</c:v>
                </c:pt>
                <c:pt idx="1323">
                  <c:v>83.134378043946001</c:v>
                </c:pt>
                <c:pt idx="1324">
                  <c:v>83.170507518197098</c:v>
                </c:pt>
                <c:pt idx="1325">
                  <c:v>83.189461547038107</c:v>
                </c:pt>
                <c:pt idx="1326">
                  <c:v>83.191541422604999</c:v>
                </c:pt>
                <c:pt idx="1327">
                  <c:v>83.176780250471595</c:v>
                </c:pt>
                <c:pt idx="1328">
                  <c:v>83.150709684722898</c:v>
                </c:pt>
                <c:pt idx="1329">
                  <c:v>83.124447770818904</c:v>
                </c:pt>
                <c:pt idx="1330">
                  <c:v>83.103343259738097</c:v>
                </c:pt>
                <c:pt idx="1331">
                  <c:v>83.087060675404501</c:v>
                </c:pt>
                <c:pt idx="1332">
                  <c:v>83.075341190808103</c:v>
                </c:pt>
                <c:pt idx="1333">
                  <c:v>83.067998513706002</c:v>
                </c:pt>
                <c:pt idx="1334">
                  <c:v>83.064915925331604</c:v>
                </c:pt>
                <c:pt idx="1335">
                  <c:v>83.066044425040104</c:v>
                </c:pt>
                <c:pt idx="1336">
                  <c:v>83.071401951397107</c:v>
                </c:pt>
                <c:pt idx="1337">
                  <c:v>83.081073667328596</c:v>
                </c:pt>
                <c:pt idx="1338">
                  <c:v>83.095213308045302</c:v>
                </c:pt>
                <c:pt idx="1339">
                  <c:v>83.113664128030507</c:v>
                </c:pt>
                <c:pt idx="1340">
                  <c:v>83.135956421065103</c:v>
                </c:pt>
                <c:pt idx="1341">
                  <c:v>83.162063047359894</c:v>
                </c:pt>
                <c:pt idx="1342">
                  <c:v>83.192398996322396</c:v>
                </c:pt>
                <c:pt idx="1343">
                  <c:v>83.227446486426203</c:v>
                </c:pt>
                <c:pt idx="1344">
                  <c:v>83.267762630527997</c:v>
                </c:pt>
                <c:pt idx="1345">
                  <c:v>83.313988291700596</c:v>
                </c:pt>
                <c:pt idx="1346">
                  <c:v>83.366858270355294</c:v>
                </c:pt>
                <c:pt idx="1347">
                  <c:v>83.427212957177801</c:v>
                </c:pt>
                <c:pt idx="1348">
                  <c:v>83.492419236531902</c:v>
                </c:pt>
                <c:pt idx="1349">
                  <c:v>83.556328685424305</c:v>
                </c:pt>
                <c:pt idx="1350">
                  <c:v>83.616364749326095</c:v>
                </c:pt>
                <c:pt idx="1351">
                  <c:v>83.673481758004002</c:v>
                </c:pt>
                <c:pt idx="1352">
                  <c:v>83.728587640093494</c:v>
                </c:pt>
                <c:pt idx="1353">
                  <c:v>83.782558355478997</c:v>
                </c:pt>
                <c:pt idx="1354">
                  <c:v>83.836251819501499</c:v>
                </c:pt>
                <c:pt idx="1355">
                  <c:v>83.890521540330397</c:v>
                </c:pt>
                <c:pt idx="1356">
                  <c:v>83.946230186279607</c:v>
                </c:pt>
                <c:pt idx="1357">
                  <c:v>84.004263298732795</c:v>
                </c:pt>
                <c:pt idx="1358">
                  <c:v>84.065543316872805</c:v>
                </c:pt>
                <c:pt idx="1359">
                  <c:v>84.127650508970206</c:v>
                </c:pt>
                <c:pt idx="1360">
                  <c:v>84.184784612038101</c:v>
                </c:pt>
                <c:pt idx="1361">
                  <c:v>84.234460094692395</c:v>
                </c:pt>
                <c:pt idx="1362">
                  <c:v>84.277466595505302</c:v>
                </c:pt>
                <c:pt idx="1363">
                  <c:v>84.314487743302905</c:v>
                </c:pt>
                <c:pt idx="1364">
                  <c:v>84.346112024089294</c:v>
                </c:pt>
                <c:pt idx="1365">
                  <c:v>84.372842135585401</c:v>
                </c:pt>
                <c:pt idx="1366">
                  <c:v>84.395102978083301</c:v>
                </c:pt>
                <c:pt idx="1367">
                  <c:v>84.413248408635496</c:v>
                </c:pt>
                <c:pt idx="1368">
                  <c:v>84.427566865946901</c:v>
                </c:pt>
                <c:pt idx="1369">
                  <c:v>84.437705753509704</c:v>
                </c:pt>
                <c:pt idx="1370">
                  <c:v>84.442665834750599</c:v>
                </c:pt>
                <c:pt idx="1371">
                  <c:v>84.441945752962397</c:v>
                </c:pt>
                <c:pt idx="1372">
                  <c:v>84.435534061767001</c:v>
                </c:pt>
                <c:pt idx="1373">
                  <c:v>84.423328841295501</c:v>
                </c:pt>
                <c:pt idx="1374">
                  <c:v>84.405136078075799</c:v>
                </c:pt>
                <c:pt idx="1375">
                  <c:v>84.380666581005897</c:v>
                </c:pt>
                <c:pt idx="1376">
                  <c:v>84.349531384388897</c:v>
                </c:pt>
                <c:pt idx="1377">
                  <c:v>84.311235564957201</c:v>
                </c:pt>
                <c:pt idx="1378">
                  <c:v>84.265170384970006</c:v>
                </c:pt>
                <c:pt idx="1379">
                  <c:v>84.211962708393202</c:v>
                </c:pt>
                <c:pt idx="1380">
                  <c:v>84.153484944753799</c:v>
                </c:pt>
                <c:pt idx="1381">
                  <c:v>84.090166627574305</c:v>
                </c:pt>
                <c:pt idx="1382">
                  <c:v>84.0210012525812</c:v>
                </c:pt>
                <c:pt idx="1383">
                  <c:v>83.944889371011897</c:v>
                </c:pt>
                <c:pt idx="1384">
                  <c:v>83.860621112840306</c:v>
                </c:pt>
                <c:pt idx="1385">
                  <c:v>83.766856954754104</c:v>
                </c:pt>
                <c:pt idx="1386">
                  <c:v>83.662106427170698</c:v>
                </c:pt>
                <c:pt idx="1387">
                  <c:v>83.544704421819006</c:v>
                </c:pt>
                <c:pt idx="1388">
                  <c:v>83.412784723275905</c:v>
                </c:pt>
                <c:pt idx="1389">
                  <c:v>83.264250430519397</c:v>
                </c:pt>
                <c:pt idx="1390">
                  <c:v>83.108118058121093</c:v>
                </c:pt>
                <c:pt idx="1391">
                  <c:v>82.964660688627504</c:v>
                </c:pt>
                <c:pt idx="1392">
                  <c:v>82.8429753654775</c:v>
                </c:pt>
                <c:pt idx="1393">
                  <c:v>82.741127785878703</c:v>
                </c:pt>
                <c:pt idx="1394">
                  <c:v>82.657498986651603</c:v>
                </c:pt>
                <c:pt idx="1395">
                  <c:v>82.590759609286096</c:v>
                </c:pt>
                <c:pt idx="1396">
                  <c:v>82.539848768536004</c:v>
                </c:pt>
                <c:pt idx="1397">
                  <c:v>82.503957188648897</c:v>
                </c:pt>
                <c:pt idx="1398">
                  <c:v>82.4825143391664</c:v>
                </c:pt>
                <c:pt idx="1399">
                  <c:v>82.474539554154802</c:v>
                </c:pt>
                <c:pt idx="1400">
                  <c:v>82.478626443596895</c:v>
                </c:pt>
                <c:pt idx="1401">
                  <c:v>82.4942001607984</c:v>
                </c:pt>
                <c:pt idx="1402">
                  <c:v>82.521508264658905</c:v>
                </c:pt>
                <c:pt idx="1403">
                  <c:v>82.560984843202803</c:v>
                </c:pt>
                <c:pt idx="1404">
                  <c:v>82.613257413818204</c:v>
                </c:pt>
                <c:pt idx="1405">
                  <c:v>82.679156898235803</c:v>
                </c:pt>
                <c:pt idx="1406">
                  <c:v>82.759730830812401</c:v>
                </c:pt>
                <c:pt idx="1407">
                  <c:v>82.856260010076497</c:v>
                </c:pt>
                <c:pt idx="1408">
                  <c:v>82.970278858226095</c:v>
                </c:pt>
                <c:pt idx="1409">
                  <c:v>83.103599701672906</c:v>
                </c:pt>
                <c:pt idx="1410">
                  <c:v>83.251097114826507</c:v>
                </c:pt>
                <c:pt idx="1411">
                  <c:v>83.400626667711805</c:v>
                </c:pt>
                <c:pt idx="1412">
                  <c:v>83.547320808520595</c:v>
                </c:pt>
                <c:pt idx="1413">
                  <c:v>83.693511378751197</c:v>
                </c:pt>
                <c:pt idx="1414">
                  <c:v>83.8415222151731</c:v>
                </c:pt>
                <c:pt idx="1415">
                  <c:v>83.993706089401002</c:v>
                </c:pt>
                <c:pt idx="1416">
                  <c:v>84.152482107414897</c:v>
                </c:pt>
                <c:pt idx="1417">
                  <c:v>84.320374163527504</c:v>
                </c:pt>
                <c:pt idx="1418">
                  <c:v>84.500050887426895</c:v>
                </c:pt>
                <c:pt idx="1419">
                  <c:v>84.686825612893799</c:v>
                </c:pt>
                <c:pt idx="1420">
                  <c:v>84.868582224098503</c:v>
                </c:pt>
                <c:pt idx="1421">
                  <c:v>85.040667461857794</c:v>
                </c:pt>
                <c:pt idx="1422">
                  <c:v>85.205816783064506</c:v>
                </c:pt>
                <c:pt idx="1423">
                  <c:v>85.366655391686905</c:v>
                </c:pt>
                <c:pt idx="1424">
                  <c:v>85.525739968857494</c:v>
                </c:pt>
                <c:pt idx="1425">
                  <c:v>85.685599313727707</c:v>
                </c:pt>
                <c:pt idx="1426">
                  <c:v>85.848774541110501</c:v>
                </c:pt>
                <c:pt idx="1427">
                  <c:v>86.017859474894095</c:v>
                </c:pt>
                <c:pt idx="1428">
                  <c:v>86.195541828135802</c:v>
                </c:pt>
                <c:pt idx="1429">
                  <c:v>86.377937890607896</c:v>
                </c:pt>
                <c:pt idx="1430">
                  <c:v>86.554530895923307</c:v>
                </c:pt>
                <c:pt idx="1431">
                  <c:v>86.721419920000301</c:v>
                </c:pt>
                <c:pt idx="1432">
                  <c:v>86.881257821022402</c:v>
                </c:pt>
                <c:pt idx="1433">
                  <c:v>87.036585372932805</c:v>
                </c:pt>
                <c:pt idx="1434">
                  <c:v>87.189871653428398</c:v>
                </c:pt>
                <c:pt idx="1435">
                  <c:v>87.343553292274805</c:v>
                </c:pt>
                <c:pt idx="1436">
                  <c:v>87.500073203831107</c:v>
                </c:pt>
                <c:pt idx="1437">
                  <c:v>87.661919419473307</c:v>
                </c:pt>
                <c:pt idx="1438">
                  <c:v>87.831664637196695</c:v>
                </c:pt>
                <c:pt idx="1439">
                  <c:v>88.0120069654172</c:v>
                </c:pt>
                <c:pt idx="1440">
                  <c:v>88.195874026103397</c:v>
                </c:pt>
                <c:pt idx="1441">
                  <c:v>88.366310835978595</c:v>
                </c:pt>
                <c:pt idx="1442">
                  <c:v>88.516087862780196</c:v>
                </c:pt>
                <c:pt idx="1443">
                  <c:v>88.647585953382006</c:v>
                </c:pt>
                <c:pt idx="1444">
                  <c:v>88.762895393755201</c:v>
                </c:pt>
                <c:pt idx="1445">
                  <c:v>88.863849136032101</c:v>
                </c:pt>
                <c:pt idx="1446">
                  <c:v>88.952051935006097</c:v>
                </c:pt>
                <c:pt idx="1447">
                  <c:v>89.028905857220195</c:v>
                </c:pt>
                <c:pt idx="1448">
                  <c:v>89.095632564072403</c:v>
                </c:pt>
                <c:pt idx="1449">
                  <c:v>89.152760221292098</c:v>
                </c:pt>
                <c:pt idx="1450">
                  <c:v>89.200131902757605</c:v>
                </c:pt>
                <c:pt idx="1451">
                  <c:v>89.237968115970602</c:v>
                </c:pt>
                <c:pt idx="1452">
                  <c:v>89.266870303167195</c:v>
                </c:pt>
                <c:pt idx="1453">
                  <c:v>89.287297891827805</c:v>
                </c:pt>
                <c:pt idx="1454">
                  <c:v>89.299575597709193</c:v>
                </c:pt>
                <c:pt idx="1455">
                  <c:v>89.303898586507202</c:v>
                </c:pt>
                <c:pt idx="1456">
                  <c:v>89.300335576199501</c:v>
                </c:pt>
                <c:pt idx="1457">
                  <c:v>89.288829929382203</c:v>
                </c:pt>
                <c:pt idx="1458">
                  <c:v>89.269198759241107</c:v>
                </c:pt>
                <c:pt idx="1459">
                  <c:v>89.241952631096595</c:v>
                </c:pt>
                <c:pt idx="1460">
                  <c:v>89.208303665768</c:v>
                </c:pt>
                <c:pt idx="1461">
                  <c:v>89.168539589969399</c:v>
                </c:pt>
                <c:pt idx="1462">
                  <c:v>89.122028316273699</c:v>
                </c:pt>
                <c:pt idx="1463">
                  <c:v>89.068030504189394</c:v>
                </c:pt>
                <c:pt idx="1464">
                  <c:v>89.005687807648101</c:v>
                </c:pt>
                <c:pt idx="1465">
                  <c:v>88.934009230785406</c:v>
                </c:pt>
                <c:pt idx="1466">
                  <c:v>88.851855375127997</c:v>
                </c:pt>
                <c:pt idx="1467">
                  <c:v>88.757920327782699</c:v>
                </c:pt>
                <c:pt idx="1468">
                  <c:v>88.650710920245501</c:v>
                </c:pt>
                <c:pt idx="1469">
                  <c:v>88.530819939121699</c:v>
                </c:pt>
                <c:pt idx="1470">
                  <c:v>88.400935513977998</c:v>
                </c:pt>
                <c:pt idx="1471">
                  <c:v>88.261289955614401</c:v>
                </c:pt>
                <c:pt idx="1472">
                  <c:v>88.109663466388</c:v>
                </c:pt>
                <c:pt idx="1473">
                  <c:v>87.943645800477995</c:v>
                </c:pt>
                <c:pt idx="1474">
                  <c:v>87.760597950759603</c:v>
                </c:pt>
                <c:pt idx="1475">
                  <c:v>87.557610199300299</c:v>
                </c:pt>
                <c:pt idx="1476">
                  <c:v>87.331455864653506</c:v>
                </c:pt>
                <c:pt idx="1477">
                  <c:v>87.078540010718896</c:v>
                </c:pt>
                <c:pt idx="1478">
                  <c:v>86.794842426672503</c:v>
                </c:pt>
                <c:pt idx="1479">
                  <c:v>86.492214495016597</c:v>
                </c:pt>
                <c:pt idx="1480">
                  <c:v>86.198567330814797</c:v>
                </c:pt>
                <c:pt idx="1481">
                  <c:v>85.925593908974605</c:v>
                </c:pt>
                <c:pt idx="1482">
                  <c:v>85.668955059919099</c:v>
                </c:pt>
                <c:pt idx="1483">
                  <c:v>85.424571267486598</c:v>
                </c:pt>
                <c:pt idx="1484">
                  <c:v>85.188557821180098</c:v>
                </c:pt>
                <c:pt idx="1485">
                  <c:v>84.9571630650359</c:v>
                </c:pt>
                <c:pt idx="1486">
                  <c:v>84.726708761519603</c:v>
                </c:pt>
                <c:pt idx="1487">
                  <c:v>84.493531622476496</c:v>
                </c:pt>
                <c:pt idx="1488">
                  <c:v>84.253925077717795</c:v>
                </c:pt>
                <c:pt idx="1489">
                  <c:v>84.0040803555965</c:v>
                </c:pt>
                <c:pt idx="1490">
                  <c:v>83.756116605899393</c:v>
                </c:pt>
                <c:pt idx="1491">
                  <c:v>83.538273545144804</c:v>
                </c:pt>
                <c:pt idx="1492">
                  <c:v>83.363179019660095</c:v>
                </c:pt>
                <c:pt idx="1493">
                  <c:v>83.2280497370907</c:v>
                </c:pt>
                <c:pt idx="1494">
                  <c:v>83.130737690249902</c:v>
                </c:pt>
                <c:pt idx="1495">
                  <c:v>83.069696012522201</c:v>
                </c:pt>
                <c:pt idx="1496">
                  <c:v>83.043954388962206</c:v>
                </c:pt>
                <c:pt idx="1497">
                  <c:v>83.053103632224605</c:v>
                </c:pt>
                <c:pt idx="1498">
                  <c:v>83.097289178146198</c:v>
                </c:pt>
                <c:pt idx="1499">
                  <c:v>83.167679806599494</c:v>
                </c:pt>
                <c:pt idx="1500">
                  <c:v>83.246327260933597</c:v>
                </c:pt>
                <c:pt idx="1501">
                  <c:v>83.324948125505102</c:v>
                </c:pt>
                <c:pt idx="1502">
                  <c:v>83.404792152987199</c:v>
                </c:pt>
                <c:pt idx="1503">
                  <c:v>83.487128539379498</c:v>
                </c:pt>
                <c:pt idx="1504">
                  <c:v>83.573266099073194</c:v>
                </c:pt>
                <c:pt idx="1505">
                  <c:v>83.6645740696882</c:v>
                </c:pt>
                <c:pt idx="1506">
                  <c:v>83.762503877394806</c:v>
                </c:pt>
                <c:pt idx="1507">
                  <c:v>83.868612208699005</c:v>
                </c:pt>
                <c:pt idx="1508">
                  <c:v>83.984585661331295</c:v>
                </c:pt>
                <c:pt idx="1509">
                  <c:v>84.106100023067199</c:v>
                </c:pt>
                <c:pt idx="1510">
                  <c:v>84.222751722519604</c:v>
                </c:pt>
                <c:pt idx="1511">
                  <c:v>84.330227517053601</c:v>
                </c:pt>
                <c:pt idx="1512">
                  <c:v>84.430235835624799</c:v>
                </c:pt>
                <c:pt idx="1513">
                  <c:v>84.524366404626406</c:v>
                </c:pt>
                <c:pt idx="1514">
                  <c:v>84.6141155180878</c:v>
                </c:pt>
                <c:pt idx="1515">
                  <c:v>84.700909822676905</c:v>
                </c:pt>
                <c:pt idx="1516">
                  <c:v>84.786128995592307</c:v>
                </c:pt>
                <c:pt idx="1517">
                  <c:v>84.871127675831502</c:v>
                </c:pt>
                <c:pt idx="1518">
                  <c:v>84.9572569974532</c:v>
                </c:pt>
                <c:pt idx="1519">
                  <c:v>85.045886067125394</c:v>
                </c:pt>
                <c:pt idx="1520">
                  <c:v>85.1381415744018</c:v>
                </c:pt>
                <c:pt idx="1521">
                  <c:v>85.234925701512594</c:v>
                </c:pt>
                <c:pt idx="1522">
                  <c:v>85.337494770328107</c:v>
                </c:pt>
                <c:pt idx="1523">
                  <c:v>85.447479212778006</c:v>
                </c:pt>
                <c:pt idx="1524">
                  <c:v>85.566627335138705</c:v>
                </c:pt>
                <c:pt idx="1525">
                  <c:v>85.696833109007002</c:v>
                </c:pt>
                <c:pt idx="1526">
                  <c:v>85.840166277762805</c:v>
                </c:pt>
                <c:pt idx="1527">
                  <c:v>85.998905257088595</c:v>
                </c:pt>
                <c:pt idx="1528">
                  <c:v>86.175573352532396</c:v>
                </c:pt>
                <c:pt idx="1529">
                  <c:v>86.372978512456697</c:v>
                </c:pt>
                <c:pt idx="1530">
                  <c:v>86.578644531735605</c:v>
                </c:pt>
                <c:pt idx="1531">
                  <c:v>86.764613445463198</c:v>
                </c:pt>
                <c:pt idx="1532">
                  <c:v>86.918227973348706</c:v>
                </c:pt>
                <c:pt idx="1533">
                  <c:v>87.041929962959003</c:v>
                </c:pt>
                <c:pt idx="1534">
                  <c:v>87.137685773898994</c:v>
                </c:pt>
                <c:pt idx="1535">
                  <c:v>87.207017534949301</c:v>
                </c:pt>
                <c:pt idx="1536">
                  <c:v>87.2510273397356</c:v>
                </c:pt>
                <c:pt idx="1537">
                  <c:v>87.270414765545596</c:v>
                </c:pt>
                <c:pt idx="1538">
                  <c:v>87.265487993768005</c:v>
                </c:pt>
                <c:pt idx="1539">
                  <c:v>87.236168708726296</c:v>
                </c:pt>
                <c:pt idx="1540">
                  <c:v>87.181990934213601</c:v>
                </c:pt>
                <c:pt idx="1541">
                  <c:v>87.1127676697227</c:v>
                </c:pt>
                <c:pt idx="1542">
                  <c:v>87.048746714439702</c:v>
                </c:pt>
                <c:pt idx="1543">
                  <c:v>86.999584438357601</c:v>
                </c:pt>
                <c:pt idx="1544">
                  <c:v>86.964499360806002</c:v>
                </c:pt>
                <c:pt idx="1545">
                  <c:v>86.942933771440394</c:v>
                </c:pt>
                <c:pt idx="1546">
                  <c:v>86.934544864911302</c:v>
                </c:pt>
                <c:pt idx="1547">
                  <c:v>86.939199291650297</c:v>
                </c:pt>
                <c:pt idx="1548">
                  <c:v>86.9569710381531</c:v>
                </c:pt>
                <c:pt idx="1549">
                  <c:v>86.988142603064503</c:v>
                </c:pt>
                <c:pt idx="1550">
                  <c:v>87.030443593918903</c:v>
                </c:pt>
                <c:pt idx="1551">
                  <c:v>87.079014637114</c:v>
                </c:pt>
                <c:pt idx="1552">
                  <c:v>87.131861921275302</c:v>
                </c:pt>
                <c:pt idx="1553">
                  <c:v>87.189825503746405</c:v>
                </c:pt>
                <c:pt idx="1554">
                  <c:v>87.253826770250399</c:v>
                </c:pt>
                <c:pt idx="1555">
                  <c:v>87.324883081183003</c:v>
                </c:pt>
                <c:pt idx="1556">
                  <c:v>87.404123943514506</c:v>
                </c:pt>
                <c:pt idx="1557">
                  <c:v>87.492808965366294</c:v>
                </c:pt>
                <c:pt idx="1558">
                  <c:v>87.592347878668207</c:v>
                </c:pt>
                <c:pt idx="1559">
                  <c:v>87.704322900694805</c:v>
                </c:pt>
                <c:pt idx="1560">
                  <c:v>87.824290671235303</c:v>
                </c:pt>
                <c:pt idx="1561">
                  <c:v>87.941711716158906</c:v>
                </c:pt>
                <c:pt idx="1562">
                  <c:v>88.052229339876902</c:v>
                </c:pt>
                <c:pt idx="1563">
                  <c:v>88.157600324083802</c:v>
                </c:pt>
                <c:pt idx="1564">
                  <c:v>88.259499639792807</c:v>
                </c:pt>
                <c:pt idx="1565">
                  <c:v>88.359547072577499</c:v>
                </c:pt>
                <c:pt idx="1566">
                  <c:v>88.459332970588306</c:v>
                </c:pt>
                <c:pt idx="1567">
                  <c:v>88.560443524634493</c:v>
                </c:pt>
                <c:pt idx="1568">
                  <c:v>88.664485982180295</c:v>
                </c:pt>
                <c:pt idx="1569">
                  <c:v>88.773114152760897</c:v>
                </c:pt>
                <c:pt idx="1570">
                  <c:v>88.882379888980594</c:v>
                </c:pt>
                <c:pt idx="1571">
                  <c:v>88.982670413583193</c:v>
                </c:pt>
                <c:pt idx="1572">
                  <c:v>89.069905131030396</c:v>
                </c:pt>
                <c:pt idx="1573">
                  <c:v>89.145470719298103</c:v>
                </c:pt>
                <c:pt idx="1574">
                  <c:v>89.210568364565503</c:v>
                </c:pt>
                <c:pt idx="1575">
                  <c:v>89.266232855201494</c:v>
                </c:pt>
                <c:pt idx="1576">
                  <c:v>89.3133490306993</c:v>
                </c:pt>
                <c:pt idx="1577">
                  <c:v>89.352665847034004</c:v>
                </c:pt>
                <c:pt idx="1578">
                  <c:v>89.384808282022803</c:v>
                </c:pt>
                <c:pt idx="1579">
                  <c:v>89.410287270056799</c:v>
                </c:pt>
                <c:pt idx="1580">
                  <c:v>89.429523719705301</c:v>
                </c:pt>
                <c:pt idx="1581">
                  <c:v>89.442855204210801</c:v>
                </c:pt>
                <c:pt idx="1582">
                  <c:v>89.450509535893104</c:v>
                </c:pt>
                <c:pt idx="1583">
                  <c:v>89.452608387561696</c:v>
                </c:pt>
                <c:pt idx="1584">
                  <c:v>89.449185122440099</c:v>
                </c:pt>
                <c:pt idx="1585">
                  <c:v>89.440185324506004</c:v>
                </c:pt>
                <c:pt idx="1586">
                  <c:v>89.425465933496696</c:v>
                </c:pt>
                <c:pt idx="1587">
                  <c:v>89.404792970832105</c:v>
                </c:pt>
                <c:pt idx="1588">
                  <c:v>89.377837820304507</c:v>
                </c:pt>
                <c:pt idx="1589">
                  <c:v>89.344172004414901</c:v>
                </c:pt>
                <c:pt idx="1590">
                  <c:v>89.303260461971803</c:v>
                </c:pt>
                <c:pt idx="1591">
                  <c:v>89.260262920798894</c:v>
                </c:pt>
                <c:pt idx="1592">
                  <c:v>89.226115739162793</c:v>
                </c:pt>
                <c:pt idx="1593">
                  <c:v>89.206085993466999</c:v>
                </c:pt>
                <c:pt idx="1594">
                  <c:v>89.199855292043296</c:v>
                </c:pt>
                <c:pt idx="1595">
                  <c:v>89.2073245920256</c:v>
                </c:pt>
                <c:pt idx="1596">
                  <c:v>89.228612624970296</c:v>
                </c:pt>
                <c:pt idx="1597">
                  <c:v>89.264057784206301</c:v>
                </c:pt>
                <c:pt idx="1598">
                  <c:v>89.3142235039155</c:v>
                </c:pt>
                <c:pt idx="1599">
                  <c:v>89.379907170820303</c:v>
                </c:pt>
                <c:pt idx="1600">
                  <c:v>89.456303137510105</c:v>
                </c:pt>
                <c:pt idx="1601">
                  <c:v>89.5329264214093</c:v>
                </c:pt>
                <c:pt idx="1602">
                  <c:v>89.605145359879202</c:v>
                </c:pt>
                <c:pt idx="1603">
                  <c:v>89.674107940949497</c:v>
                </c:pt>
                <c:pt idx="1604">
                  <c:v>89.740910389782698</c:v>
                </c:pt>
                <c:pt idx="1605">
                  <c:v>89.806614594205399</c:v>
                </c:pt>
                <c:pt idx="1606">
                  <c:v>89.872264984415196</c:v>
                </c:pt>
                <c:pt idx="1607">
                  <c:v>89.938905135182296</c:v>
                </c:pt>
                <c:pt idx="1608">
                  <c:v>90.007594354452493</c:v>
                </c:pt>
                <c:pt idx="1609">
                  <c:v>90.079424499184398</c:v>
                </c:pt>
                <c:pt idx="1610">
                  <c:v>90.152540969309399</c:v>
                </c:pt>
                <c:pt idx="1611">
                  <c:v>90.222113272838499</c:v>
                </c:pt>
                <c:pt idx="1612">
                  <c:v>90.286250964912398</c:v>
                </c:pt>
                <c:pt idx="1613">
                  <c:v>90.345973574539897</c:v>
                </c:pt>
                <c:pt idx="1614">
                  <c:v>90.402230448837003</c:v>
                </c:pt>
                <c:pt idx="1615">
                  <c:v>90.455915843793093</c:v>
                </c:pt>
                <c:pt idx="1616">
                  <c:v>90.507883139312298</c:v>
                </c:pt>
                <c:pt idx="1617">
                  <c:v>90.558958404490198</c:v>
                </c:pt>
                <c:pt idx="1618">
                  <c:v>90.609953528760101</c:v>
                </c:pt>
                <c:pt idx="1619">
                  <c:v>90.661679050811799</c:v>
                </c:pt>
                <c:pt idx="1620">
                  <c:v>90.709922080187695</c:v>
                </c:pt>
                <c:pt idx="1621">
                  <c:v>90.745379483079404</c:v>
                </c:pt>
                <c:pt idx="1622">
                  <c:v>90.763579925614195</c:v>
                </c:pt>
                <c:pt idx="1623">
                  <c:v>90.764812720964002</c:v>
                </c:pt>
                <c:pt idx="1624">
                  <c:v>90.749097465571793</c:v>
                </c:pt>
                <c:pt idx="1625">
                  <c:v>90.716184350655396</c:v>
                </c:pt>
                <c:pt idx="1626">
                  <c:v>90.665550191261403</c:v>
                </c:pt>
                <c:pt idx="1627">
                  <c:v>90.596390109748299</c:v>
                </c:pt>
                <c:pt idx="1628">
                  <c:v>90.507604741498099</c:v>
                </c:pt>
                <c:pt idx="1629">
                  <c:v>90.397782821058001</c:v>
                </c:pt>
                <c:pt idx="1630">
                  <c:v>90.2732498515266</c:v>
                </c:pt>
                <c:pt idx="1631">
                  <c:v>90.148168531226901</c:v>
                </c:pt>
                <c:pt idx="1632">
                  <c:v>90.028621677573099</c:v>
                </c:pt>
                <c:pt idx="1633">
                  <c:v>89.912708980758595</c:v>
                </c:pt>
                <c:pt idx="1634">
                  <c:v>89.7985878993222</c:v>
                </c:pt>
                <c:pt idx="1635">
                  <c:v>89.684444371215903</c:v>
                </c:pt>
                <c:pt idx="1636">
                  <c:v>89.568463977580706</c:v>
                </c:pt>
                <c:pt idx="1637">
                  <c:v>89.448803100850498</c:v>
                </c:pt>
                <c:pt idx="1638">
                  <c:v>89.323559618714896</c:v>
                </c:pt>
                <c:pt idx="1639">
                  <c:v>89.190742668093606</c:v>
                </c:pt>
                <c:pt idx="1640">
                  <c:v>89.048240998493498</c:v>
                </c:pt>
                <c:pt idx="1641">
                  <c:v>88.893789461842502</c:v>
                </c:pt>
                <c:pt idx="1642">
                  <c:v>88.731505927538294</c:v>
                </c:pt>
                <c:pt idx="1643">
                  <c:v>88.571956639564505</c:v>
                </c:pt>
                <c:pt idx="1644">
                  <c:v>88.419178333465197</c:v>
                </c:pt>
                <c:pt idx="1645">
                  <c:v>88.270742454206101</c:v>
                </c:pt>
                <c:pt idx="1646">
                  <c:v>88.124289473716502</c:v>
                </c:pt>
                <c:pt idx="1647">
                  <c:v>87.977491383968598</c:v>
                </c:pt>
                <c:pt idx="1648">
                  <c:v>87.828014691098005</c:v>
                </c:pt>
                <c:pt idx="1649">
                  <c:v>87.673483322321502</c:v>
                </c:pt>
                <c:pt idx="1650">
                  <c:v>87.511440923543404</c:v>
                </c:pt>
                <c:pt idx="1651">
                  <c:v>87.348161811269804</c:v>
                </c:pt>
                <c:pt idx="1652">
                  <c:v>87.198750573736106</c:v>
                </c:pt>
                <c:pt idx="1653">
                  <c:v>87.069682176608893</c:v>
                </c:pt>
                <c:pt idx="1654">
                  <c:v>86.958904956182494</c:v>
                </c:pt>
                <c:pt idx="1655">
                  <c:v>86.864658004228602</c:v>
                </c:pt>
                <c:pt idx="1656">
                  <c:v>86.785443176700994</c:v>
                </c:pt>
                <c:pt idx="1657">
                  <c:v>86.720001279326098</c:v>
                </c:pt>
                <c:pt idx="1658">
                  <c:v>86.667292051523802</c:v>
                </c:pt>
                <c:pt idx="1659">
                  <c:v>86.626477630486207</c:v>
                </c:pt>
                <c:pt idx="1660">
                  <c:v>86.596909232559199</c:v>
                </c:pt>
                <c:pt idx="1661">
                  <c:v>86.574591915161804</c:v>
                </c:pt>
                <c:pt idx="1662">
                  <c:v>86.552121073411598</c:v>
                </c:pt>
                <c:pt idx="1663">
                  <c:v>86.525614587066201</c:v>
                </c:pt>
                <c:pt idx="1664">
                  <c:v>86.494651110566195</c:v>
                </c:pt>
                <c:pt idx="1665">
                  <c:v>86.458738450296593</c:v>
                </c:pt>
                <c:pt idx="1666">
                  <c:v>86.417305740706595</c:v>
                </c:pt>
                <c:pt idx="1667">
                  <c:v>86.369694369863396</c:v>
                </c:pt>
                <c:pt idx="1668">
                  <c:v>86.315147510195601</c:v>
                </c:pt>
                <c:pt idx="1669">
                  <c:v>86.2527980880066</c:v>
                </c:pt>
                <c:pt idx="1670">
                  <c:v>86.181655000521303</c:v>
                </c:pt>
                <c:pt idx="1671">
                  <c:v>86.100587424741207</c:v>
                </c:pt>
                <c:pt idx="1672">
                  <c:v>86.012459593329595</c:v>
                </c:pt>
                <c:pt idx="1673">
                  <c:v>85.924176197552001</c:v>
                </c:pt>
                <c:pt idx="1674">
                  <c:v>85.838486641084302</c:v>
                </c:pt>
                <c:pt idx="1675">
                  <c:v>85.754028807739502</c:v>
                </c:pt>
                <c:pt idx="1676">
                  <c:v>85.6694601607295</c:v>
                </c:pt>
                <c:pt idx="1677">
                  <c:v>85.583436401778599</c:v>
                </c:pt>
                <c:pt idx="1678">
                  <c:v>85.494590102236899</c:v>
                </c:pt>
                <c:pt idx="1679">
                  <c:v>85.401508966513703</c:v>
                </c:pt>
                <c:pt idx="1680">
                  <c:v>85.302713411537596</c:v>
                </c:pt>
                <c:pt idx="1681">
                  <c:v>85.200463940092504</c:v>
                </c:pt>
                <c:pt idx="1682">
                  <c:v>85.100797015181996</c:v>
                </c:pt>
                <c:pt idx="1683">
                  <c:v>85.005959229888703</c:v>
                </c:pt>
                <c:pt idx="1684">
                  <c:v>84.914443048314396</c:v>
                </c:pt>
                <c:pt idx="1685">
                  <c:v>84.8247937345796</c:v>
                </c:pt>
                <c:pt idx="1686">
                  <c:v>84.735586228427096</c:v>
                </c:pt>
                <c:pt idx="1687">
                  <c:v>84.645402492547106</c:v>
                </c:pt>
                <c:pt idx="1688">
                  <c:v>84.552808971539093</c:v>
                </c:pt>
                <c:pt idx="1689">
                  <c:v>84.456333804198806</c:v>
                </c:pt>
                <c:pt idx="1690">
                  <c:v>84.354443455732195</c:v>
                </c:pt>
                <c:pt idx="1691">
                  <c:v>84.249297572061593</c:v>
                </c:pt>
                <c:pt idx="1692">
                  <c:v>84.1467832517651</c:v>
                </c:pt>
                <c:pt idx="1693">
                  <c:v>84.049050164478501</c:v>
                </c:pt>
                <c:pt idx="1694">
                  <c:v>83.954544750752106</c:v>
                </c:pt>
                <c:pt idx="1695">
                  <c:v>83.861764758046704</c:v>
                </c:pt>
                <c:pt idx="1696">
                  <c:v>83.769235361014694</c:v>
                </c:pt>
                <c:pt idx="1697">
                  <c:v>83.675485717763195</c:v>
                </c:pt>
                <c:pt idx="1698">
                  <c:v>83.579025589436</c:v>
                </c:pt>
                <c:pt idx="1699">
                  <c:v>83.478321651464796</c:v>
                </c:pt>
                <c:pt idx="1700">
                  <c:v>83.371773199701096</c:v>
                </c:pt>
                <c:pt idx="1701">
                  <c:v>83.268142181545599</c:v>
                </c:pt>
                <c:pt idx="1702">
                  <c:v>83.186692315813204</c:v>
                </c:pt>
                <c:pt idx="1703">
                  <c:v>83.136584356022794</c:v>
                </c:pt>
                <c:pt idx="1704">
                  <c:v>83.117021788970902</c:v>
                </c:pt>
                <c:pt idx="1705">
                  <c:v>83.127693649233805</c:v>
                </c:pt>
                <c:pt idx="1706">
                  <c:v>83.1687695760792</c:v>
                </c:pt>
                <c:pt idx="1707">
                  <c:v>83.240902510042105</c:v>
                </c:pt>
                <c:pt idx="1708">
                  <c:v>83.345239072029599</c:v>
                </c:pt>
                <c:pt idx="1709">
                  <c:v>83.483437789939799</c:v>
                </c:pt>
                <c:pt idx="1710">
                  <c:v>83.657695355921504</c:v>
                </c:pt>
                <c:pt idx="1711">
                  <c:v>83.856809118784795</c:v>
                </c:pt>
                <c:pt idx="1712">
                  <c:v>84.055999220516796</c:v>
                </c:pt>
                <c:pt idx="1713">
                  <c:v>84.244459549265699</c:v>
                </c:pt>
                <c:pt idx="1714">
                  <c:v>84.425185859414498</c:v>
                </c:pt>
                <c:pt idx="1715">
                  <c:v>84.601050965838496</c:v>
                </c:pt>
                <c:pt idx="1716">
                  <c:v>84.774850410002102</c:v>
                </c:pt>
                <c:pt idx="1717">
                  <c:v>84.949346897723103</c:v>
                </c:pt>
                <c:pt idx="1718">
                  <c:v>85.127314214982803</c:v>
                </c:pt>
                <c:pt idx="1719">
                  <c:v>85.311581319866505</c:v>
                </c:pt>
                <c:pt idx="1720">
                  <c:v>85.505077311515706</c:v>
                </c:pt>
                <c:pt idx="1721">
                  <c:v>85.710877881556897</c:v>
                </c:pt>
                <c:pt idx="1722">
                  <c:v>85.917920149121898</c:v>
                </c:pt>
                <c:pt idx="1723">
                  <c:v>86.100827024659395</c:v>
                </c:pt>
                <c:pt idx="1724">
                  <c:v>86.248171929190306</c:v>
                </c:pt>
                <c:pt idx="1725">
                  <c:v>86.362297048714595</c:v>
                </c:pt>
                <c:pt idx="1726">
                  <c:v>86.445016509469696</c:v>
                </c:pt>
                <c:pt idx="1727">
                  <c:v>86.497645215174302</c:v>
                </c:pt>
                <c:pt idx="1728">
                  <c:v>86.5210197486618</c:v>
                </c:pt>
                <c:pt idx="1729">
                  <c:v>86.515511670151895</c:v>
                </c:pt>
                <c:pt idx="1730">
                  <c:v>86.481033482945705</c:v>
                </c:pt>
                <c:pt idx="1731">
                  <c:v>86.424822220595502</c:v>
                </c:pt>
                <c:pt idx="1732">
                  <c:v>86.361554367576602</c:v>
                </c:pt>
                <c:pt idx="1733">
                  <c:v>86.298009199803104</c:v>
                </c:pt>
                <c:pt idx="1734">
                  <c:v>86.2331766069981</c:v>
                </c:pt>
                <c:pt idx="1735">
                  <c:v>86.166026014051297</c:v>
                </c:pt>
                <c:pt idx="1736">
                  <c:v>86.095489999057605</c:v>
                </c:pt>
                <c:pt idx="1737">
                  <c:v>86.020447325640603</c:v>
                </c:pt>
                <c:pt idx="1738">
                  <c:v>85.939705119844803</c:v>
                </c:pt>
                <c:pt idx="1739">
                  <c:v>85.851979908280697</c:v>
                </c:pt>
                <c:pt idx="1740">
                  <c:v>85.755877263980295</c:v>
                </c:pt>
                <c:pt idx="1741">
                  <c:v>85.656144515747698</c:v>
                </c:pt>
                <c:pt idx="1742">
                  <c:v>85.563746115674107</c:v>
                </c:pt>
                <c:pt idx="1743">
                  <c:v>85.483488179266701</c:v>
                </c:pt>
                <c:pt idx="1744">
                  <c:v>85.414094931053896</c:v>
                </c:pt>
                <c:pt idx="1745">
                  <c:v>85.354463300013407</c:v>
                </c:pt>
                <c:pt idx="1746">
                  <c:v>85.303645385219596</c:v>
                </c:pt>
                <c:pt idx="1747">
                  <c:v>85.260833388065706</c:v>
                </c:pt>
                <c:pt idx="1748">
                  <c:v>85.225346771544395</c:v>
                </c:pt>
                <c:pt idx="1749">
                  <c:v>85.196621442471198</c:v>
                </c:pt>
                <c:pt idx="1750">
                  <c:v>85.174200784692204</c:v>
                </c:pt>
                <c:pt idx="1751">
                  <c:v>85.157728400740297</c:v>
                </c:pt>
                <c:pt idx="1752">
                  <c:v>85.146942446561894</c:v>
                </c:pt>
                <c:pt idx="1753">
                  <c:v>85.141671469259094</c:v>
                </c:pt>
                <c:pt idx="1754">
                  <c:v>85.141831681684295</c:v>
                </c:pt>
                <c:pt idx="1755">
                  <c:v>85.147425630564996</c:v>
                </c:pt>
                <c:pt idx="1756">
                  <c:v>85.158542236985994</c:v>
                </c:pt>
                <c:pt idx="1757">
                  <c:v>85.175358209873806</c:v>
                </c:pt>
                <c:pt idx="1758">
                  <c:v>85.198140854951902</c:v>
                </c:pt>
                <c:pt idx="1759">
                  <c:v>85.227252323816302</c:v>
                </c:pt>
                <c:pt idx="1760">
                  <c:v>85.263155340356903</c:v>
                </c:pt>
                <c:pt idx="1761">
                  <c:v>85.302446601104407</c:v>
                </c:pt>
                <c:pt idx="1762">
                  <c:v>85.337802737156096</c:v>
                </c:pt>
                <c:pt idx="1763">
                  <c:v>85.365811812501306</c:v>
                </c:pt>
                <c:pt idx="1764">
                  <c:v>85.386919057766605</c:v>
                </c:pt>
                <c:pt idx="1765">
                  <c:v>85.401459992490302</c:v>
                </c:pt>
                <c:pt idx="1766">
                  <c:v>85.409665758521996</c:v>
                </c:pt>
                <c:pt idx="1767">
                  <c:v>85.411666794239494</c:v>
                </c:pt>
                <c:pt idx="1768">
                  <c:v>85.407494907989602</c:v>
                </c:pt>
                <c:pt idx="1769">
                  <c:v>85.397083783712105</c:v>
                </c:pt>
                <c:pt idx="1770">
                  <c:v>85.380267926783304</c:v>
                </c:pt>
                <c:pt idx="1771">
                  <c:v>85.356780033323204</c:v>
                </c:pt>
                <c:pt idx="1772">
                  <c:v>85.330220726553307</c:v>
                </c:pt>
                <c:pt idx="1773">
                  <c:v>85.308115792093005</c:v>
                </c:pt>
                <c:pt idx="1774">
                  <c:v>85.294087836599303</c:v>
                </c:pt>
                <c:pt idx="1775">
                  <c:v>85.287913872510501</c:v>
                </c:pt>
                <c:pt idx="1776">
                  <c:v>85.289495758854201</c:v>
                </c:pt>
                <c:pt idx="1777">
                  <c:v>85.298858641203097</c:v>
                </c:pt>
                <c:pt idx="1778">
                  <c:v>85.316151351388498</c:v>
                </c:pt>
                <c:pt idx="1779">
                  <c:v>85.341648773322007</c:v>
                </c:pt>
                <c:pt idx="1780">
                  <c:v>85.375756212534</c:v>
                </c:pt>
                <c:pt idx="1781">
                  <c:v>85.415041853482293</c:v>
                </c:pt>
                <c:pt idx="1782">
                  <c:v>85.452182207612594</c:v>
                </c:pt>
                <c:pt idx="1783">
                  <c:v>85.483793670421207</c:v>
                </c:pt>
                <c:pt idx="1784">
                  <c:v>85.510378735875406</c:v>
                </c:pt>
                <c:pt idx="1785">
                  <c:v>85.532359998623505</c:v>
                </c:pt>
                <c:pt idx="1786">
                  <c:v>85.550086871535001</c:v>
                </c:pt>
                <c:pt idx="1787">
                  <c:v>85.563841139946703</c:v>
                </c:pt>
                <c:pt idx="1788">
                  <c:v>85.573841440906193</c:v>
                </c:pt>
                <c:pt idx="1789">
                  <c:v>85.580246738613795</c:v>
                </c:pt>
                <c:pt idx="1790">
                  <c:v>85.583158851307999</c:v>
                </c:pt>
                <c:pt idx="1791">
                  <c:v>85.582624069762105</c:v>
                </c:pt>
                <c:pt idx="1792">
                  <c:v>85.5786338931198</c:v>
                </c:pt>
                <c:pt idx="1793">
                  <c:v>85.571124893766196</c:v>
                </c:pt>
                <c:pt idx="1794">
                  <c:v>85.559977709085899</c:v>
                </c:pt>
                <c:pt idx="1795">
                  <c:v>85.5450151440822</c:v>
                </c:pt>
                <c:pt idx="1796">
                  <c:v>85.525999354695102</c:v>
                </c:pt>
                <c:pt idx="1797">
                  <c:v>85.5026280670468</c:v>
                </c:pt>
                <c:pt idx="1798">
                  <c:v>85.474529772513307</c:v>
                </c:pt>
                <c:pt idx="1799">
                  <c:v>85.441257822245106</c:v>
                </c:pt>
                <c:pt idx="1800">
                  <c:v>85.402283327263106</c:v>
                </c:pt>
                <c:pt idx="1801">
                  <c:v>85.356986751270597</c:v>
                </c:pt>
                <c:pt idx="1802">
                  <c:v>85.304648092858898</c:v>
                </c:pt>
                <c:pt idx="1803">
                  <c:v>85.248409395492899</c:v>
                </c:pt>
                <c:pt idx="1804">
                  <c:v>85.195324632613193</c:v>
                </c:pt>
                <c:pt idx="1805">
                  <c:v>85.148523927013798</c:v>
                </c:pt>
                <c:pt idx="1806">
                  <c:v>85.107263337410899</c:v>
                </c:pt>
                <c:pt idx="1807">
                  <c:v>85.070886987881096</c:v>
                </c:pt>
                <c:pt idx="1808">
                  <c:v>85.038816642095796</c:v>
                </c:pt>
                <c:pt idx="1809">
                  <c:v>85.010542511710895</c:v>
                </c:pt>
                <c:pt idx="1810">
                  <c:v>84.985615152800406</c:v>
                </c:pt>
                <c:pt idx="1811">
                  <c:v>84.963638321522197</c:v>
                </c:pt>
                <c:pt idx="1812">
                  <c:v>84.944262675449593</c:v>
                </c:pt>
                <c:pt idx="1813">
                  <c:v>84.927180220443702</c:v>
                </c:pt>
                <c:pt idx="1814">
                  <c:v>84.912119414796905</c:v>
                </c:pt>
                <c:pt idx="1815">
                  <c:v>84.898840852822104</c:v>
                </c:pt>
                <c:pt idx="1816">
                  <c:v>84.887133459273301</c:v>
                </c:pt>
                <c:pt idx="1817">
                  <c:v>84.876811134106106</c:v>
                </c:pt>
                <c:pt idx="1818">
                  <c:v>84.867709794242302</c:v>
                </c:pt>
                <c:pt idx="1819">
                  <c:v>84.859684765314896</c:v>
                </c:pt>
                <c:pt idx="1820">
                  <c:v>84.852608481932293</c:v>
                </c:pt>
                <c:pt idx="1821">
                  <c:v>84.846368459907296</c:v>
                </c:pt>
                <c:pt idx="1822">
                  <c:v>84.840865508213795</c:v>
                </c:pt>
                <c:pt idx="1823">
                  <c:v>84.836012152253105</c:v>
                </c:pt>
                <c:pt idx="1824">
                  <c:v>84.831731243362199</c:v>
                </c:pt>
                <c:pt idx="1825">
                  <c:v>84.827954732463198</c:v>
                </c:pt>
                <c:pt idx="1826">
                  <c:v>84.824622588359503</c:v>
                </c:pt>
                <c:pt idx="1827">
                  <c:v>84.821681843482807</c:v>
                </c:pt>
                <c:pt idx="1828">
                  <c:v>84.819085751924305</c:v>
                </c:pt>
                <c:pt idx="1829">
                  <c:v>84.816793046364197</c:v>
                </c:pt>
                <c:pt idx="1830">
                  <c:v>84.814767282088596</c:v>
                </c:pt>
                <c:pt idx="1831">
                  <c:v>84.812976257667003</c:v>
                </c:pt>
                <c:pt idx="1832">
                  <c:v>84.811391503079705</c:v>
                </c:pt>
                <c:pt idx="1833">
                  <c:v>84.809987827160299</c:v>
                </c:pt>
                <c:pt idx="1834">
                  <c:v>84.808742917158298</c:v>
                </c:pt>
                <c:pt idx="1835">
                  <c:v>84.807636984057098</c:v>
                </c:pt>
                <c:pt idx="1836">
                  <c:v>84.806652448008506</c:v>
                </c:pt>
                <c:pt idx="1837">
                  <c:v>84.805773658885101</c:v>
                </c:pt>
                <c:pt idx="1838">
                  <c:v>84.804986647506297</c:v>
                </c:pt>
                <c:pt idx="1839">
                  <c:v>84.8042789035852</c:v>
                </c:pt>
                <c:pt idx="1840">
                  <c:v>84.803639176865602</c:v>
                </c:pt>
                <c:pt idx="1841">
                  <c:v>84.803057298289005</c:v>
                </c:pt>
                <c:pt idx="1842">
                  <c:v>84.802524018347498</c:v>
                </c:pt>
                <c:pt idx="1843">
                  <c:v>84.802030860054302</c:v>
                </c:pt>
                <c:pt idx="1844">
                  <c:v>84.801569984193904</c:v>
                </c:pt>
                <c:pt idx="1845">
                  <c:v>84.801134064710695</c:v>
                </c:pt>
                <c:pt idx="1846">
                  <c:v>84.8007161722538</c:v>
                </c:pt>
                <c:pt idx="1847">
                  <c:v>84.800309664029399</c:v>
                </c:pt>
                <c:pt idx="1848">
                  <c:v>84.799908078206201</c:v>
                </c:pt>
                <c:pt idx="1849">
                  <c:v>84.799505031199601</c:v>
                </c:pt>
                <c:pt idx="1850">
                  <c:v>84.799094116197793</c:v>
                </c:pt>
                <c:pt idx="1851">
                  <c:v>84.798668801320005</c:v>
                </c:pt>
                <c:pt idx="1852">
                  <c:v>84.798222325785702</c:v>
                </c:pt>
                <c:pt idx="1853">
                  <c:v>84.797747592445901</c:v>
                </c:pt>
                <c:pt idx="1854">
                  <c:v>84.797237054967098</c:v>
                </c:pt>
                <c:pt idx="1855">
                  <c:v>84.796682597875304</c:v>
                </c:pt>
                <c:pt idx="1856">
                  <c:v>84.796075407553005</c:v>
                </c:pt>
                <c:pt idx="1857">
                  <c:v>84.7954058321383</c:v>
                </c:pt>
                <c:pt idx="1858">
                  <c:v>84.794663228099594</c:v>
                </c:pt>
                <c:pt idx="1859">
                  <c:v>84.793835791046206</c:v>
                </c:pt>
                <c:pt idx="1860">
                  <c:v>84.792910368087206</c:v>
                </c:pt>
                <c:pt idx="1861">
                  <c:v>84.791872248753194</c:v>
                </c:pt>
                <c:pt idx="1862">
                  <c:v>84.790704931159794</c:v>
                </c:pt>
                <c:pt idx="1863">
                  <c:v>84.789389859694893</c:v>
                </c:pt>
                <c:pt idx="1864">
                  <c:v>84.787906130059099</c:v>
                </c:pt>
                <c:pt idx="1865">
                  <c:v>84.786230156972806</c:v>
                </c:pt>
                <c:pt idx="1866">
                  <c:v>84.784335299265607</c:v>
                </c:pt>
                <c:pt idx="1867">
                  <c:v>84.782191436390093</c:v>
                </c:pt>
                <c:pt idx="1868">
                  <c:v>84.779764489627198</c:v>
                </c:pt>
                <c:pt idx="1869">
                  <c:v>84.777015880372701</c:v>
                </c:pt>
                <c:pt idx="1870">
                  <c:v>84.773901916894502</c:v>
                </c:pt>
                <c:pt idx="1871">
                  <c:v>84.770373099810797</c:v>
                </c:pt>
                <c:pt idx="1872">
                  <c:v>84.766373335251401</c:v>
                </c:pt>
                <c:pt idx="1873">
                  <c:v>84.761839043192396</c:v>
                </c:pt>
                <c:pt idx="1874">
                  <c:v>84.756698146791805</c:v>
                </c:pt>
                <c:pt idx="1875">
                  <c:v>84.750868926660601</c:v>
                </c:pt>
                <c:pt idx="1876">
                  <c:v>84.744258721855999</c:v>
                </c:pt>
                <c:pt idx="1877">
                  <c:v>84.736762456948199</c:v>
                </c:pt>
                <c:pt idx="1878">
                  <c:v>84.728260971748</c:v>
                </c:pt>
                <c:pt idx="1879">
                  <c:v>84.718619127143</c:v>
                </c:pt>
                <c:pt idx="1880">
                  <c:v>84.707683656934094</c:v>
                </c:pt>
                <c:pt idx="1881">
                  <c:v>84.695280731525401</c:v>
                </c:pt>
                <c:pt idx="1882">
                  <c:v>84.681213194738703</c:v>
                </c:pt>
                <c:pt idx="1883">
                  <c:v>84.665257429830604</c:v>
                </c:pt>
                <c:pt idx="1884">
                  <c:v>84.647159804893406</c:v>
                </c:pt>
                <c:pt idx="1885">
                  <c:v>84.626632641137903</c:v>
                </c:pt>
                <c:pt idx="1886">
                  <c:v>84.603349639967306</c:v>
                </c:pt>
                <c:pt idx="1887">
                  <c:v>84.576940696154296</c:v>
                </c:pt>
                <c:pt idx="1888">
                  <c:v>84.546986014669997</c:v>
                </c:pt>
                <c:pt idx="1889">
                  <c:v>84.513009437646105</c:v>
                </c:pt>
                <c:pt idx="1890">
                  <c:v>84.474470875397998</c:v>
                </c:pt>
                <c:pt idx="1891">
                  <c:v>84.430757721190105</c:v>
                </c:pt>
                <c:pt idx="1892">
                  <c:v>84.385451121570497</c:v>
                </c:pt>
                <c:pt idx="1893">
                  <c:v>84.346382902067504</c:v>
                </c:pt>
                <c:pt idx="1894">
                  <c:v>84.3172080448402</c:v>
                </c:pt>
                <c:pt idx="1895">
                  <c:v>84.297462788061395</c:v>
                </c:pt>
                <c:pt idx="1896">
                  <c:v>84.286833262282002</c:v>
                </c:pt>
                <c:pt idx="1897">
                  <c:v>84.285150501180894</c:v>
                </c:pt>
                <c:pt idx="1898">
                  <c:v>84.292387755685795</c:v>
                </c:pt>
                <c:pt idx="1899">
                  <c:v>84.3086600687718</c:v>
                </c:pt>
                <c:pt idx="1900">
                  <c:v>84.334226104177702</c:v>
                </c:pt>
                <c:pt idx="1901">
                  <c:v>84.369492258109702</c:v>
                </c:pt>
                <c:pt idx="1902">
                  <c:v>84.415019119291898</c:v>
                </c:pt>
                <c:pt idx="1903">
                  <c:v>84.467254371756297</c:v>
                </c:pt>
                <c:pt idx="1904">
                  <c:v>84.518476327435707</c:v>
                </c:pt>
                <c:pt idx="1905">
                  <c:v>84.565223199251804</c:v>
                </c:pt>
                <c:pt idx="1906">
                  <c:v>84.608238072749799</c:v>
                </c:pt>
                <c:pt idx="1907">
                  <c:v>84.648204709847505</c:v>
                </c:pt>
                <c:pt idx="1908">
                  <c:v>84.685758417874993</c:v>
                </c:pt>
                <c:pt idx="1909">
                  <c:v>84.721496148382698</c:v>
                </c:pt>
                <c:pt idx="1910">
                  <c:v>84.755985986248206</c:v>
                </c:pt>
                <c:pt idx="1911">
                  <c:v>84.789776177980201</c:v>
                </c:pt>
                <c:pt idx="1912">
                  <c:v>84.823276681020602</c:v>
                </c:pt>
                <c:pt idx="1913">
                  <c:v>84.856765684284298</c:v>
                </c:pt>
                <c:pt idx="1914">
                  <c:v>84.890648361419494</c:v>
                </c:pt>
                <c:pt idx="1915">
                  <c:v>84.925463309483902</c:v>
                </c:pt>
                <c:pt idx="1916">
                  <c:v>84.9617639448592</c:v>
                </c:pt>
                <c:pt idx="1917">
                  <c:v>85.000127300326298</c:v>
                </c:pt>
                <c:pt idx="1918">
                  <c:v>85.041163197543895</c:v>
                </c:pt>
                <c:pt idx="1919">
                  <c:v>85.085523940738298</c:v>
                </c:pt>
                <c:pt idx="1920">
                  <c:v>85.133914685693696</c:v>
                </c:pt>
                <c:pt idx="1921">
                  <c:v>85.187104648866693</c:v>
                </c:pt>
                <c:pt idx="1922">
                  <c:v>85.242092516934804</c:v>
                </c:pt>
                <c:pt idx="1923">
                  <c:v>85.292058738095193</c:v>
                </c:pt>
                <c:pt idx="1924">
                  <c:v>85.333950754610697</c:v>
                </c:pt>
                <c:pt idx="1925">
                  <c:v>85.368434479530194</c:v>
                </c:pt>
                <c:pt idx="1926">
                  <c:v>85.396058064131594</c:v>
                </c:pt>
                <c:pt idx="1927">
                  <c:v>85.417260611303206</c:v>
                </c:pt>
                <c:pt idx="1928">
                  <c:v>85.432379155496903</c:v>
                </c:pt>
                <c:pt idx="1929">
                  <c:v>85.441654020208702</c:v>
                </c:pt>
                <c:pt idx="1930">
                  <c:v>85.445232638146393</c:v>
                </c:pt>
                <c:pt idx="1931">
                  <c:v>85.443171894811897</c:v>
                </c:pt>
                <c:pt idx="1932">
                  <c:v>85.4354390327494</c:v>
                </c:pt>
                <c:pt idx="1933">
                  <c:v>85.421911130835099</c:v>
                </c:pt>
                <c:pt idx="1934">
                  <c:v>85.402373150330007</c:v>
                </c:pt>
                <c:pt idx="1935">
                  <c:v>85.376514516636504</c:v>
                </c:pt>
                <c:pt idx="1936">
                  <c:v>85.343924182423095</c:v>
                </c:pt>
                <c:pt idx="1937">
                  <c:v>85.304084093639901</c:v>
                </c:pt>
                <c:pt idx="1938">
                  <c:v>85.256360954561401</c:v>
                </c:pt>
                <c:pt idx="1939">
                  <c:v>85.199996160955095</c:v>
                </c:pt>
                <c:pt idx="1940">
                  <c:v>85.134093741352302</c:v>
                </c:pt>
                <c:pt idx="1941">
                  <c:v>85.057606185139093</c:v>
                </c:pt>
                <c:pt idx="1942">
                  <c:v>84.973931518042505</c:v>
                </c:pt>
                <c:pt idx="1943">
                  <c:v>84.890967176148607</c:v>
                </c:pt>
                <c:pt idx="1944">
                  <c:v>84.812008089776498</c:v>
                </c:pt>
                <c:pt idx="1945">
                  <c:v>84.735799129898993</c:v>
                </c:pt>
                <c:pt idx="1946">
                  <c:v>84.661128883339103</c:v>
                </c:pt>
                <c:pt idx="1947">
                  <c:v>84.586810396216904</c:v>
                </c:pt>
                <c:pt idx="1948">
                  <c:v>84.511662306199895</c:v>
                </c:pt>
                <c:pt idx="1949">
                  <c:v>84.434490063636304</c:v>
                </c:pt>
                <c:pt idx="1950">
                  <c:v>84.354066943063998</c:v>
                </c:pt>
                <c:pt idx="1951">
                  <c:v>84.269114543253295</c:v>
                </c:pt>
                <c:pt idx="1952">
                  <c:v>84.178282465816693</c:v>
                </c:pt>
                <c:pt idx="1953">
                  <c:v>84.080126888738107</c:v>
                </c:pt>
                <c:pt idx="1954">
                  <c:v>83.978249783119793</c:v>
                </c:pt>
                <c:pt idx="1955">
                  <c:v>83.881356091135601</c:v>
                </c:pt>
                <c:pt idx="1956">
                  <c:v>83.793067763970996</c:v>
                </c:pt>
                <c:pt idx="1957">
                  <c:v>83.711981375531707</c:v>
                </c:pt>
                <c:pt idx="1958">
                  <c:v>83.636807981321098</c:v>
                </c:pt>
                <c:pt idx="1959">
                  <c:v>83.566352629453405</c:v>
                </c:pt>
                <c:pt idx="1960">
                  <c:v>83.499495365768794</c:v>
                </c:pt>
                <c:pt idx="1961">
                  <c:v>83.435173431106904</c:v>
                </c:pt>
                <c:pt idx="1962">
                  <c:v>83.372364367749498</c:v>
                </c:pt>
                <c:pt idx="1963">
                  <c:v>83.312056759194604</c:v>
                </c:pt>
                <c:pt idx="1964">
                  <c:v>83.257265944622304</c:v>
                </c:pt>
                <c:pt idx="1965">
                  <c:v>83.209107965145094</c:v>
                </c:pt>
                <c:pt idx="1966">
                  <c:v>83.166817304332895</c:v>
                </c:pt>
                <c:pt idx="1967">
                  <c:v>83.1297217123102</c:v>
                </c:pt>
                <c:pt idx="1968">
                  <c:v>83.097231519712096</c:v>
                </c:pt>
                <c:pt idx="1969">
                  <c:v>83.068830264333798</c:v>
                </c:pt>
                <c:pt idx="1970">
                  <c:v>83.044066481477898</c:v>
                </c:pt>
                <c:pt idx="1971">
                  <c:v>83.022546527497795</c:v>
                </c:pt>
                <c:pt idx="1972">
                  <c:v>83.003928328586099</c:v>
                </c:pt>
                <c:pt idx="1973">
                  <c:v>82.988718682116001</c:v>
                </c:pt>
                <c:pt idx="1974">
                  <c:v>82.978281300413997</c:v>
                </c:pt>
                <c:pt idx="1975">
                  <c:v>82.9732530103974</c:v>
                </c:pt>
                <c:pt idx="1976">
                  <c:v>82.973553882661506</c:v>
                </c:pt>
                <c:pt idx="1977">
                  <c:v>82.979188699854205</c:v>
                </c:pt>
                <c:pt idx="1978">
                  <c:v>82.990247032700793</c:v>
                </c:pt>
                <c:pt idx="1979">
                  <c:v>83.006904663814495</c:v>
                </c:pt>
                <c:pt idx="1980">
                  <c:v>83.029426381927095</c:v>
                </c:pt>
                <c:pt idx="1981">
                  <c:v>83.058170190954698</c:v>
                </c:pt>
                <c:pt idx="1982">
                  <c:v>83.093592972489404</c:v>
                </c:pt>
                <c:pt idx="1983">
                  <c:v>83.132546074312103</c:v>
                </c:pt>
                <c:pt idx="1984">
                  <c:v>83.168225316237795</c:v>
                </c:pt>
                <c:pt idx="1985">
                  <c:v>83.197486179363395</c:v>
                </c:pt>
                <c:pt idx="1986">
                  <c:v>83.2207937926607</c:v>
                </c:pt>
                <c:pt idx="1987">
                  <c:v>83.238518652590102</c:v>
                </c:pt>
                <c:pt idx="1988">
                  <c:v>83.250942512490099</c:v>
                </c:pt>
                <c:pt idx="1989">
                  <c:v>83.258262861312502</c:v>
                </c:pt>
                <c:pt idx="1990">
                  <c:v>83.260596062894805</c:v>
                </c:pt>
                <c:pt idx="1991">
                  <c:v>83.257979205672996</c:v>
                </c:pt>
                <c:pt idx="1992">
                  <c:v>83.250370685809898</c:v>
                </c:pt>
                <c:pt idx="1993">
                  <c:v>83.236807067384703</c:v>
                </c:pt>
                <c:pt idx="1994">
                  <c:v>83.215387780526697</c:v>
                </c:pt>
                <c:pt idx="1995">
                  <c:v>83.184929867024394</c:v>
                </c:pt>
                <c:pt idx="1996">
                  <c:v>83.144949169662794</c:v>
                </c:pt>
                <c:pt idx="1997">
                  <c:v>83.094810157610894</c:v>
                </c:pt>
                <c:pt idx="1998">
                  <c:v>83.033715824060195</c:v>
                </c:pt>
                <c:pt idx="1999">
                  <c:v>82.960695017051407</c:v>
                </c:pt>
                <c:pt idx="2000">
                  <c:v>82.874587002099403</c:v>
                </c:pt>
                <c:pt idx="2001">
                  <c:v>82.774023011225594</c:v>
                </c:pt>
                <c:pt idx="2002">
                  <c:v>82.657404485102106</c:v>
                </c:pt>
                <c:pt idx="2003">
                  <c:v>82.522877653714104</c:v>
                </c:pt>
                <c:pt idx="2004">
                  <c:v>82.367731823773696</c:v>
                </c:pt>
                <c:pt idx="2005">
                  <c:v>82.1883563071612</c:v>
                </c:pt>
                <c:pt idx="2006">
                  <c:v>81.981327515970094</c:v>
                </c:pt>
                <c:pt idx="2007">
                  <c:v>81.743354532622305</c:v>
                </c:pt>
                <c:pt idx="2008">
                  <c:v>81.470654552467806</c:v>
                </c:pt>
                <c:pt idx="2009">
                  <c:v>81.158892752542599</c:v>
                </c:pt>
                <c:pt idx="2010">
                  <c:v>80.803113385476195</c:v>
                </c:pt>
                <c:pt idx="2011">
                  <c:v>80.397661003220605</c:v>
                </c:pt>
                <c:pt idx="2012">
                  <c:v>79.936090835133001</c:v>
                </c:pt>
                <c:pt idx="2013">
                  <c:v>79.447340604297096</c:v>
                </c:pt>
                <c:pt idx="2014">
                  <c:v>78.996189966369897</c:v>
                </c:pt>
                <c:pt idx="2015">
                  <c:v>78.611741719168606</c:v>
                </c:pt>
                <c:pt idx="2016">
                  <c:v>78.287884695800301</c:v>
                </c:pt>
                <c:pt idx="2017">
                  <c:v>78.019470883929003</c:v>
                </c:pt>
                <c:pt idx="2018">
                  <c:v>77.802233593271296</c:v>
                </c:pt>
                <c:pt idx="2019">
                  <c:v>77.6327196325377</c:v>
                </c:pt>
                <c:pt idx="2020">
                  <c:v>77.508234417704699</c:v>
                </c:pt>
                <c:pt idx="2021">
                  <c:v>77.426799139064997</c:v>
                </c:pt>
                <c:pt idx="2022">
                  <c:v>77.387119306183706</c:v>
                </c:pt>
                <c:pt idx="2023">
                  <c:v>77.388564170753796</c:v>
                </c:pt>
                <c:pt idx="2024">
                  <c:v>77.4311567002582</c:v>
                </c:pt>
                <c:pt idx="2025">
                  <c:v>77.515573943059294</c:v>
                </c:pt>
                <c:pt idx="2026">
                  <c:v>77.643157790720196</c:v>
                </c:pt>
                <c:pt idx="2027">
                  <c:v>77.815936308634903</c:v>
                </c:pt>
                <c:pt idx="2028">
                  <c:v>78.036655974037004</c:v>
                </c:pt>
                <c:pt idx="2029">
                  <c:v>78.308825333841895</c:v>
                </c:pt>
                <c:pt idx="2030">
                  <c:v>78.636770776303393</c:v>
                </c:pt>
                <c:pt idx="2031">
                  <c:v>79.0257053030289</c:v>
                </c:pt>
                <c:pt idx="2032">
                  <c:v>79.481811394548799</c:v>
                </c:pt>
                <c:pt idx="2033">
                  <c:v>79.972460343130095</c:v>
                </c:pt>
                <c:pt idx="2034">
                  <c:v>80.4256935887433</c:v>
                </c:pt>
                <c:pt idx="2035">
                  <c:v>80.808836757064597</c:v>
                </c:pt>
                <c:pt idx="2036">
                  <c:v>81.127980269529402</c:v>
                </c:pt>
                <c:pt idx="2037">
                  <c:v>81.388197212779602</c:v>
                </c:pt>
                <c:pt idx="2038">
                  <c:v>81.593623980153296</c:v>
                </c:pt>
                <c:pt idx="2039">
                  <c:v>81.7475260235516</c:v>
                </c:pt>
                <c:pt idx="2040">
                  <c:v>81.852349760871405</c:v>
                </c:pt>
                <c:pt idx="2041">
                  <c:v>81.909761464121303</c:v>
                </c:pt>
                <c:pt idx="2042">
                  <c:v>81.9206738811517</c:v>
                </c:pt>
                <c:pt idx="2043">
                  <c:v>81.902924974997703</c:v>
                </c:pt>
                <c:pt idx="2044">
                  <c:v>81.891561205563093</c:v>
                </c:pt>
                <c:pt idx="2045">
                  <c:v>81.904066165388997</c:v>
                </c:pt>
                <c:pt idx="2046">
                  <c:v>81.940638632586499</c:v>
                </c:pt>
                <c:pt idx="2047">
                  <c:v>82.001859960959194</c:v>
                </c:pt>
                <c:pt idx="2048">
                  <c:v>82.088703321168595</c:v>
                </c:pt>
                <c:pt idx="2049">
                  <c:v>82.202549170198594</c:v>
                </c:pt>
                <c:pt idx="2050">
                  <c:v>82.345207195019</c:v>
                </c:pt>
                <c:pt idx="2051">
                  <c:v>82.518945079263602</c:v>
                </c:pt>
                <c:pt idx="2052">
                  <c:v>82.726524414610395</c:v>
                </c:pt>
                <c:pt idx="2053">
                  <c:v>82.953473071738799</c:v>
                </c:pt>
                <c:pt idx="2054">
                  <c:v>83.1678554233808</c:v>
                </c:pt>
                <c:pt idx="2055">
                  <c:v>83.355307751739304</c:v>
                </c:pt>
                <c:pt idx="2056">
                  <c:v>83.518809788082294</c:v>
                </c:pt>
                <c:pt idx="2057">
                  <c:v>83.660960551233899</c:v>
                </c:pt>
                <c:pt idx="2058">
                  <c:v>83.784019661426399</c:v>
                </c:pt>
                <c:pt idx="2059">
                  <c:v>83.889943259090799</c:v>
                </c:pt>
                <c:pt idx="2060">
                  <c:v>83.980415099551905</c:v>
                </c:pt>
                <c:pt idx="2061">
                  <c:v>84.056873317903495</c:v>
                </c:pt>
                <c:pt idx="2062">
                  <c:v>84.120533289521006</c:v>
                </c:pt>
                <c:pt idx="2063">
                  <c:v>84.176539894417402</c:v>
                </c:pt>
                <c:pt idx="2064">
                  <c:v>84.234049299956197</c:v>
                </c:pt>
                <c:pt idx="2065">
                  <c:v>84.298108617110998</c:v>
                </c:pt>
                <c:pt idx="2066">
                  <c:v>84.369736129047496</c:v>
                </c:pt>
                <c:pt idx="2067">
                  <c:v>84.450070422513704</c:v>
                </c:pt>
                <c:pt idx="2068">
                  <c:v>84.540388486748597</c:v>
                </c:pt>
                <c:pt idx="2069">
                  <c:v>84.642126012428307</c:v>
                </c:pt>
                <c:pt idx="2070">
                  <c:v>84.756900213321501</c:v>
                </c:pt>
                <c:pt idx="2071">
                  <c:v>84.886535533424805</c:v>
                </c:pt>
                <c:pt idx="2072">
                  <c:v>85.033092502082496</c:v>
                </c:pt>
                <c:pt idx="2073">
                  <c:v>85.189323329351097</c:v>
                </c:pt>
                <c:pt idx="2074">
                  <c:v>85.338556987825399</c:v>
                </c:pt>
                <c:pt idx="2075">
                  <c:v>85.473588528338595</c:v>
                </c:pt>
                <c:pt idx="2076">
                  <c:v>85.5965644043754</c:v>
                </c:pt>
                <c:pt idx="2077">
                  <c:v>85.709439433281702</c:v>
                </c:pt>
                <c:pt idx="2078">
                  <c:v>85.814007869927394</c:v>
                </c:pt>
                <c:pt idx="2079">
                  <c:v>85.911931928076299</c:v>
                </c:pt>
                <c:pt idx="2080">
                  <c:v>86.004768202839998</c:v>
                </c:pt>
                <c:pt idx="2081">
                  <c:v>86.0939924142221</c:v>
                </c:pt>
                <c:pt idx="2082">
                  <c:v>86.181022865077907</c:v>
                </c:pt>
                <c:pt idx="2083">
                  <c:v>86.2672429923458</c:v>
                </c:pt>
                <c:pt idx="2084">
                  <c:v>86.354806227233198</c:v>
                </c:pt>
                <c:pt idx="2085">
                  <c:v>86.446670214085998</c:v>
                </c:pt>
                <c:pt idx="2086">
                  <c:v>86.545078086628095</c:v>
                </c:pt>
                <c:pt idx="2087">
                  <c:v>86.651594130656093</c:v>
                </c:pt>
                <c:pt idx="2088">
                  <c:v>86.767911518987503</c:v>
                </c:pt>
                <c:pt idx="2089">
                  <c:v>86.8958792260362</c:v>
                </c:pt>
                <c:pt idx="2090">
                  <c:v>87.037531419002704</c:v>
                </c:pt>
                <c:pt idx="2091">
                  <c:v>87.195119792876397</c:v>
                </c:pt>
                <c:pt idx="2092">
                  <c:v>87.371149363248307</c:v>
                </c:pt>
                <c:pt idx="2093">
                  <c:v>87.568417971821404</c:v>
                </c:pt>
                <c:pt idx="2094">
                  <c:v>87.776338903207701</c:v>
                </c:pt>
                <c:pt idx="2095">
                  <c:v>87.970773227260096</c:v>
                </c:pt>
                <c:pt idx="2096">
                  <c:v>88.141089803110901</c:v>
                </c:pt>
                <c:pt idx="2097">
                  <c:v>88.2899959731064</c:v>
                </c:pt>
                <c:pt idx="2098">
                  <c:v>88.419858741031504</c:v>
                </c:pt>
                <c:pt idx="2099">
                  <c:v>88.5327423978637</c:v>
                </c:pt>
                <c:pt idx="2100">
                  <c:v>88.630441335621597</c:v>
                </c:pt>
                <c:pt idx="2101">
                  <c:v>88.714508570916095</c:v>
                </c:pt>
                <c:pt idx="2102">
                  <c:v>88.786280412692307</c:v>
                </c:pt>
                <c:pt idx="2103">
                  <c:v>88.845657839591894</c:v>
                </c:pt>
                <c:pt idx="2104">
                  <c:v>88.891104963752696</c:v>
                </c:pt>
                <c:pt idx="2105">
                  <c:v>88.922104345479994</c:v>
                </c:pt>
                <c:pt idx="2106">
                  <c:v>88.939148749135697</c:v>
                </c:pt>
                <c:pt idx="2107">
                  <c:v>88.9425091115654</c:v>
                </c:pt>
                <c:pt idx="2108">
                  <c:v>88.932238848894102</c:v>
                </c:pt>
                <c:pt idx="2109">
                  <c:v>88.908174705625996</c:v>
                </c:pt>
                <c:pt idx="2110">
                  <c:v>88.869934159544499</c:v>
                </c:pt>
                <c:pt idx="2111">
                  <c:v>88.816909341161605</c:v>
                </c:pt>
                <c:pt idx="2112">
                  <c:v>88.748257371060106</c:v>
                </c:pt>
                <c:pt idx="2113">
                  <c:v>88.662887005069706</c:v>
                </c:pt>
                <c:pt idx="2114">
                  <c:v>88.565147887416302</c:v>
                </c:pt>
                <c:pt idx="2115">
                  <c:v>88.464899605335404</c:v>
                </c:pt>
                <c:pt idx="2116">
                  <c:v>88.366255217490306</c:v>
                </c:pt>
                <c:pt idx="2117">
                  <c:v>88.267646678450703</c:v>
                </c:pt>
                <c:pt idx="2118">
                  <c:v>88.167506512637004</c:v>
                </c:pt>
                <c:pt idx="2119">
                  <c:v>88.064242897819796</c:v>
                </c:pt>
                <c:pt idx="2120">
                  <c:v>87.956214361606598</c:v>
                </c:pt>
                <c:pt idx="2121">
                  <c:v>87.841703688692505</c:v>
                </c:pt>
                <c:pt idx="2122">
                  <c:v>87.718890624106294</c:v>
                </c:pt>
                <c:pt idx="2123">
                  <c:v>87.585823017555398</c:v>
                </c:pt>
                <c:pt idx="2124">
                  <c:v>87.450741919111493</c:v>
                </c:pt>
                <c:pt idx="2125">
                  <c:v>87.332212420436704</c:v>
                </c:pt>
                <c:pt idx="2126">
                  <c:v>87.238706510492406</c:v>
                </c:pt>
                <c:pt idx="2127">
                  <c:v>87.168737824793197</c:v>
                </c:pt>
                <c:pt idx="2128">
                  <c:v>87.121194145196</c:v>
                </c:pt>
                <c:pt idx="2129">
                  <c:v>87.095319720145696</c:v>
                </c:pt>
                <c:pt idx="2130">
                  <c:v>87.090703251292197</c:v>
                </c:pt>
                <c:pt idx="2131">
                  <c:v>87.107271355516204</c:v>
                </c:pt>
                <c:pt idx="2132">
                  <c:v>87.145287398435102</c:v>
                </c:pt>
                <c:pt idx="2133">
                  <c:v>87.205355680847703</c:v>
                </c:pt>
                <c:pt idx="2134">
                  <c:v>87.288431044664406</c:v>
                </c:pt>
                <c:pt idx="2135">
                  <c:v>87.377589484025705</c:v>
                </c:pt>
                <c:pt idx="2136">
                  <c:v>87.437759122292903</c:v>
                </c:pt>
                <c:pt idx="2137">
                  <c:v>87.451651845530407</c:v>
                </c:pt>
                <c:pt idx="2138">
                  <c:v>87.419488491655699</c:v>
                </c:pt>
                <c:pt idx="2139">
                  <c:v>87.340757793873394</c:v>
                </c:pt>
                <c:pt idx="2140">
                  <c:v>87.214208253607893</c:v>
                </c:pt>
                <c:pt idx="2141">
                  <c:v>87.037828246755296</c:v>
                </c:pt>
                <c:pt idx="2142">
                  <c:v>86.808814047024001</c:v>
                </c:pt>
                <c:pt idx="2143">
                  <c:v>86.523525389226506</c:v>
                </c:pt>
                <c:pt idx="2144">
                  <c:v>86.194618933536006</c:v>
                </c:pt>
                <c:pt idx="2145">
                  <c:v>85.851249192694496</c:v>
                </c:pt>
                <c:pt idx="2146">
                  <c:v>85.505149311047106</c:v>
                </c:pt>
                <c:pt idx="2147">
                  <c:v>85.150817705080996</c:v>
                </c:pt>
                <c:pt idx="2148">
                  <c:v>84.782621940274097</c:v>
                </c:pt>
                <c:pt idx="2149">
                  <c:v>84.394709198244698</c:v>
                </c:pt>
                <c:pt idx="2150">
                  <c:v>83.980913240692601</c:v>
                </c:pt>
                <c:pt idx="2151">
                  <c:v>83.534656391234407</c:v>
                </c:pt>
                <c:pt idx="2152">
                  <c:v>83.048844977044297</c:v>
                </c:pt>
                <c:pt idx="2153">
                  <c:v>82.515756861280806</c:v>
                </c:pt>
                <c:pt idx="2154">
                  <c:v>81.965326968350396</c:v>
                </c:pt>
                <c:pt idx="2155">
                  <c:v>81.465622541645402</c:v>
                </c:pt>
                <c:pt idx="2156">
                  <c:v>81.047108584672301</c:v>
                </c:pt>
                <c:pt idx="2157">
                  <c:v>80.703132424004394</c:v>
                </c:pt>
                <c:pt idx="2158">
                  <c:v>80.428226234673502</c:v>
                </c:pt>
                <c:pt idx="2159">
                  <c:v>80.218020123943404</c:v>
                </c:pt>
                <c:pt idx="2160">
                  <c:v>80.069172667750095</c:v>
                </c:pt>
                <c:pt idx="2161">
                  <c:v>79.979317795620005</c:v>
                </c:pt>
                <c:pt idx="2162">
                  <c:v>79.947027179751302</c:v>
                </c:pt>
                <c:pt idx="2163">
                  <c:v>79.971787530399496</c:v>
                </c:pt>
                <c:pt idx="2164">
                  <c:v>80.053992436653004</c:v>
                </c:pt>
                <c:pt idx="2165">
                  <c:v>80.181270165139495</c:v>
                </c:pt>
                <c:pt idx="2166">
                  <c:v>80.328286999674802</c:v>
                </c:pt>
                <c:pt idx="2167">
                  <c:v>80.483701453514698</c:v>
                </c:pt>
                <c:pt idx="2168">
                  <c:v>80.649983985744299</c:v>
                </c:pt>
                <c:pt idx="2169">
                  <c:v>80.829777813787999</c:v>
                </c:pt>
                <c:pt idx="2170">
                  <c:v>81.025940929839706</c:v>
                </c:pt>
                <c:pt idx="2171">
                  <c:v>81.241591531340106</c:v>
                </c:pt>
                <c:pt idx="2172">
                  <c:v>81.4801575876605</c:v>
                </c:pt>
                <c:pt idx="2173">
                  <c:v>81.745431330904395</c:v>
                </c:pt>
                <c:pt idx="2174">
                  <c:v>82.031138215539002</c:v>
                </c:pt>
                <c:pt idx="2175">
                  <c:v>82.320837178586103</c:v>
                </c:pt>
                <c:pt idx="2176">
                  <c:v>82.608641936380906</c:v>
                </c:pt>
                <c:pt idx="2177">
                  <c:v>82.899127416550797</c:v>
                </c:pt>
                <c:pt idx="2178">
                  <c:v>83.196911159329602</c:v>
                </c:pt>
                <c:pt idx="2179">
                  <c:v>83.506726717707707</c:v>
                </c:pt>
                <c:pt idx="2180">
                  <c:v>83.833498901713398</c:v>
                </c:pt>
                <c:pt idx="2181">
                  <c:v>84.182422062906397</c:v>
                </c:pt>
                <c:pt idx="2182">
                  <c:v>84.559042663486196</c:v>
                </c:pt>
                <c:pt idx="2183">
                  <c:v>84.969347442532197</c:v>
                </c:pt>
                <c:pt idx="2184">
                  <c:v>85.419858580857806</c:v>
                </c:pt>
                <c:pt idx="2185">
                  <c:v>85.888488844638104</c:v>
                </c:pt>
                <c:pt idx="2186">
                  <c:v>86.324190488030496</c:v>
                </c:pt>
                <c:pt idx="2187">
                  <c:v>86.704640866343397</c:v>
                </c:pt>
                <c:pt idx="2188">
                  <c:v>87.035887596579002</c:v>
                </c:pt>
                <c:pt idx="2189">
                  <c:v>87.323196157422601</c:v>
                </c:pt>
                <c:pt idx="2190">
                  <c:v>87.571133588983997</c:v>
                </c:pt>
                <c:pt idx="2191">
                  <c:v>87.783641090200106</c:v>
                </c:pt>
                <c:pt idx="2192">
                  <c:v>87.964096667903902</c:v>
                </c:pt>
                <c:pt idx="2193">
                  <c:v>88.115368833423403</c:v>
                </c:pt>
                <c:pt idx="2194">
                  <c:v>88.239862200270096</c:v>
                </c:pt>
                <c:pt idx="2195">
                  <c:v>88.3395557077353</c:v>
                </c:pt>
                <c:pt idx="2196">
                  <c:v>88.416034077993501</c:v>
                </c:pt>
                <c:pt idx="2197">
                  <c:v>88.470513006753393</c:v>
                </c:pt>
                <c:pt idx="2198">
                  <c:v>88.503858487885907</c:v>
                </c:pt>
                <c:pt idx="2199">
                  <c:v>88.516600579212394</c:v>
                </c:pt>
                <c:pt idx="2200">
                  <c:v>88.508941828272697</c:v>
                </c:pt>
                <c:pt idx="2201">
                  <c:v>88.480760492008997</c:v>
                </c:pt>
                <c:pt idx="2202">
                  <c:v>88.431608601545406</c:v>
                </c:pt>
                <c:pt idx="2203">
                  <c:v>88.360704841300603</c:v>
                </c:pt>
                <c:pt idx="2204">
                  <c:v>88.277620097950404</c:v>
                </c:pt>
                <c:pt idx="2205">
                  <c:v>88.202429598683906</c:v>
                </c:pt>
                <c:pt idx="2206">
                  <c:v>88.144636088423695</c:v>
                </c:pt>
                <c:pt idx="2207">
                  <c:v>88.103320884904903</c:v>
                </c:pt>
                <c:pt idx="2208">
                  <c:v>88.077827244064196</c:v>
                </c:pt>
                <c:pt idx="2209">
                  <c:v>88.067749920475407</c:v>
                </c:pt>
                <c:pt idx="2210">
                  <c:v>88.072928725590799</c:v>
                </c:pt>
                <c:pt idx="2211">
                  <c:v>88.093445981394396</c:v>
                </c:pt>
                <c:pt idx="2212">
                  <c:v>88.1296278289865</c:v>
                </c:pt>
                <c:pt idx="2213">
                  <c:v>88.182049370639604</c:v>
                </c:pt>
                <c:pt idx="2214">
                  <c:v>88.2487739860278</c:v>
                </c:pt>
                <c:pt idx="2215">
                  <c:v>88.325322632352297</c:v>
                </c:pt>
                <c:pt idx="2216">
                  <c:v>88.410142296863398</c:v>
                </c:pt>
                <c:pt idx="2217">
                  <c:v>88.5045812679965</c:v>
                </c:pt>
                <c:pt idx="2218">
                  <c:v>88.610140742123093</c:v>
                </c:pt>
                <c:pt idx="2219">
                  <c:v>88.728498686481203</c:v>
                </c:pt>
                <c:pt idx="2220">
                  <c:v>88.861536512044495</c:v>
                </c:pt>
                <c:pt idx="2221">
                  <c:v>89.011368980321194</c:v>
                </c:pt>
                <c:pt idx="2222">
                  <c:v>89.180377819479503</c:v>
                </c:pt>
                <c:pt idx="2223">
                  <c:v>89.371249584159798</c:v>
                </c:pt>
                <c:pt idx="2224">
                  <c:v>89.575116274503202</c:v>
                </c:pt>
                <c:pt idx="2225">
                  <c:v>89.771414370943305</c:v>
                </c:pt>
                <c:pt idx="2226">
                  <c:v>89.951362130274305</c:v>
                </c:pt>
                <c:pt idx="2227">
                  <c:v>90.117819991572802</c:v>
                </c:pt>
                <c:pt idx="2228">
                  <c:v>90.273433959284006</c:v>
                </c:pt>
                <c:pt idx="2229">
                  <c:v>90.420677663953597</c:v>
                </c:pt>
                <c:pt idx="2230">
                  <c:v>90.561891682914805</c:v>
                </c:pt>
                <c:pt idx="2231">
                  <c:v>90.699320745968706</c:v>
                </c:pt>
                <c:pt idx="2232">
                  <c:v>90.835149417478306</c:v>
                </c:pt>
                <c:pt idx="2233">
                  <c:v>90.971536822076104</c:v>
                </c:pt>
                <c:pt idx="2234">
                  <c:v>91.110650935663699</c:v>
                </c:pt>
                <c:pt idx="2235">
                  <c:v>91.250729092345196</c:v>
                </c:pt>
                <c:pt idx="2236">
                  <c:v>91.386050025830997</c:v>
                </c:pt>
                <c:pt idx="2237">
                  <c:v>91.514790834694494</c:v>
                </c:pt>
                <c:pt idx="2238">
                  <c:v>91.638997975317196</c:v>
                </c:pt>
                <c:pt idx="2239">
                  <c:v>91.760645837154996</c:v>
                </c:pt>
                <c:pt idx="2240">
                  <c:v>91.881668127517798</c:v>
                </c:pt>
                <c:pt idx="2241">
                  <c:v>92.0039886096678</c:v>
                </c:pt>
                <c:pt idx="2242">
                  <c:v>92.129551682847904</c:v>
                </c:pt>
                <c:pt idx="2243">
                  <c:v>92.260353290338799</c:v>
                </c:pt>
                <c:pt idx="2244">
                  <c:v>92.398472586218702</c:v>
                </c:pt>
                <c:pt idx="2245">
                  <c:v>92.5381570753039</c:v>
                </c:pt>
                <c:pt idx="2246">
                  <c:v>92.665731293097295</c:v>
                </c:pt>
                <c:pt idx="2247">
                  <c:v>92.775275241746002</c:v>
                </c:pt>
                <c:pt idx="2248">
                  <c:v>92.868530225462493</c:v>
                </c:pt>
                <c:pt idx="2249">
                  <c:v>92.946978620023302</c:v>
                </c:pt>
                <c:pt idx="2250">
                  <c:v>93.011867436528703</c:v>
                </c:pt>
                <c:pt idx="2251">
                  <c:v>93.064228143817402</c:v>
                </c:pt>
                <c:pt idx="2252">
                  <c:v>93.104893064635604</c:v>
                </c:pt>
                <c:pt idx="2253">
                  <c:v>93.134508606190593</c:v>
                </c:pt>
                <c:pt idx="2254">
                  <c:v>93.153545505082803</c:v>
                </c:pt>
                <c:pt idx="2255">
                  <c:v>93.158332355021997</c:v>
                </c:pt>
                <c:pt idx="2256">
                  <c:v>93.140997307004994</c:v>
                </c:pt>
                <c:pt idx="2257">
                  <c:v>93.097290849035005</c:v>
                </c:pt>
                <c:pt idx="2258">
                  <c:v>93.026518225807905</c:v>
                </c:pt>
                <c:pt idx="2259">
                  <c:v>92.927554439836499</c:v>
                </c:pt>
                <c:pt idx="2260">
                  <c:v>92.798826368556902</c:v>
                </c:pt>
                <c:pt idx="2261">
                  <c:v>92.6382877580631</c:v>
                </c:pt>
                <c:pt idx="2262">
                  <c:v>92.443386695975306</c:v>
                </c:pt>
                <c:pt idx="2263">
                  <c:v>92.211025046389096</c:v>
                </c:pt>
                <c:pt idx="2264">
                  <c:v>91.937509202088293</c:v>
                </c:pt>
                <c:pt idx="2265">
                  <c:v>91.618491674368897</c:v>
                </c:pt>
                <c:pt idx="2266">
                  <c:v>91.268771609446901</c:v>
                </c:pt>
                <c:pt idx="2267">
                  <c:v>90.922529428445202</c:v>
                </c:pt>
                <c:pt idx="2268">
                  <c:v>90.594130909703196</c:v>
                </c:pt>
                <c:pt idx="2269">
                  <c:v>90.278355849539395</c:v>
                </c:pt>
                <c:pt idx="2270">
                  <c:v>89.970184706032796</c:v>
                </c:pt>
                <c:pt idx="2271">
                  <c:v>89.664718808677605</c:v>
                </c:pt>
                <c:pt idx="2272">
                  <c:v>89.357102489403104</c:v>
                </c:pt>
                <c:pt idx="2273">
                  <c:v>89.042445897157094</c:v>
                </c:pt>
                <c:pt idx="2274">
                  <c:v>88.715747423866802</c:v>
                </c:pt>
                <c:pt idx="2275">
                  <c:v>88.392097265926694</c:v>
                </c:pt>
                <c:pt idx="2276">
                  <c:v>88.106916987584498</c:v>
                </c:pt>
                <c:pt idx="2277">
                  <c:v>87.875956446542801</c:v>
                </c:pt>
                <c:pt idx="2278">
                  <c:v>87.695544307525097</c:v>
                </c:pt>
                <c:pt idx="2279">
                  <c:v>87.562812749702104</c:v>
                </c:pt>
                <c:pt idx="2280">
                  <c:v>87.475651879979793</c:v>
                </c:pt>
                <c:pt idx="2281">
                  <c:v>87.432676194261802</c:v>
                </c:pt>
                <c:pt idx="2282">
                  <c:v>87.433202553556598</c:v>
                </c:pt>
                <c:pt idx="2283">
                  <c:v>87.477239324841193</c:v>
                </c:pt>
                <c:pt idx="2284">
                  <c:v>87.565486514060694</c:v>
                </c:pt>
                <c:pt idx="2285">
                  <c:v>87.699346705648594</c:v>
                </c:pt>
                <c:pt idx="2286">
                  <c:v>87.868644086848207</c:v>
                </c:pt>
                <c:pt idx="2287">
                  <c:v>88.051463069055998</c:v>
                </c:pt>
                <c:pt idx="2288">
                  <c:v>88.2384064610618</c:v>
                </c:pt>
                <c:pt idx="2289">
                  <c:v>88.432445904110807</c:v>
                </c:pt>
                <c:pt idx="2290">
                  <c:v>88.636665837861301</c:v>
                </c:pt>
                <c:pt idx="2291">
                  <c:v>88.854312530457804</c:v>
                </c:pt>
                <c:pt idx="2292">
                  <c:v>89.088845681018995</c:v>
                </c:pt>
                <c:pt idx="2293">
                  <c:v>89.343993414814094</c:v>
                </c:pt>
                <c:pt idx="2294">
                  <c:v>89.623811244982505</c:v>
                </c:pt>
                <c:pt idx="2295">
                  <c:v>89.913063689366098</c:v>
                </c:pt>
                <c:pt idx="2296">
                  <c:v>90.176982688856398</c:v>
                </c:pt>
                <c:pt idx="2297">
                  <c:v>90.400080635093303</c:v>
                </c:pt>
                <c:pt idx="2298">
                  <c:v>90.585903880005304</c:v>
                </c:pt>
                <c:pt idx="2299">
                  <c:v>90.737406259045002</c:v>
                </c:pt>
                <c:pt idx="2300">
                  <c:v>90.856996045184502</c:v>
                </c:pt>
                <c:pt idx="2301">
                  <c:v>90.9465742306827</c:v>
                </c:pt>
                <c:pt idx="2302">
                  <c:v>91.007564745146297</c:v>
                </c:pt>
                <c:pt idx="2303">
                  <c:v>91.040937090232802</c:v>
                </c:pt>
                <c:pt idx="2304">
                  <c:v>91.047221862061306</c:v>
                </c:pt>
                <c:pt idx="2305">
                  <c:v>91.041103600703295</c:v>
                </c:pt>
                <c:pt idx="2306">
                  <c:v>91.051653992233298</c:v>
                </c:pt>
                <c:pt idx="2307">
                  <c:v>91.093625160224093</c:v>
                </c:pt>
                <c:pt idx="2308">
                  <c:v>91.167684275911498</c:v>
                </c:pt>
                <c:pt idx="2309">
                  <c:v>91.275008578674999</c:v>
                </c:pt>
                <c:pt idx="2310">
                  <c:v>91.417304089365501</c:v>
                </c:pt>
                <c:pt idx="2311">
                  <c:v>91.596832729113601</c:v>
                </c:pt>
                <c:pt idx="2312">
                  <c:v>91.816448274695503</c:v>
                </c:pt>
                <c:pt idx="2313">
                  <c:v>92.079641722002407</c:v>
                </c:pt>
                <c:pt idx="2314">
                  <c:v>92.390596778707007</c:v>
                </c:pt>
                <c:pt idx="2315">
                  <c:v>92.754255970877594</c:v>
                </c:pt>
                <c:pt idx="2316">
                  <c:v>93.150358080086207</c:v>
                </c:pt>
                <c:pt idx="2317">
                  <c:v>93.533116866981501</c:v>
                </c:pt>
                <c:pt idx="2318">
                  <c:v>93.882575513896697</c:v>
                </c:pt>
                <c:pt idx="2319">
                  <c:v>94.204288995081001</c:v>
                </c:pt>
                <c:pt idx="2320">
                  <c:v>94.503371249249398</c:v>
                </c:pt>
                <c:pt idx="2321">
                  <c:v>94.784576470453302</c:v>
                </c:pt>
                <c:pt idx="2322">
                  <c:v>95.0523746804718</c:v>
                </c:pt>
                <c:pt idx="2323">
                  <c:v>95.311022784016799</c:v>
                </c:pt>
                <c:pt idx="2324">
                  <c:v>95.564632043656701</c:v>
                </c:pt>
                <c:pt idx="2325">
                  <c:v>95.804612247145897</c:v>
                </c:pt>
                <c:pt idx="2326">
                  <c:v>96.009535543083999</c:v>
                </c:pt>
                <c:pt idx="2327">
                  <c:v>96.170038195159606</c:v>
                </c:pt>
                <c:pt idx="2328">
                  <c:v>96.288671544159897</c:v>
                </c:pt>
                <c:pt idx="2329">
                  <c:v>96.367321378874607</c:v>
                </c:pt>
                <c:pt idx="2330">
                  <c:v>96.407237912484604</c:v>
                </c:pt>
                <c:pt idx="2331">
                  <c:v>96.409055655877793</c:v>
                </c:pt>
                <c:pt idx="2332">
                  <c:v>96.372803503797002</c:v>
                </c:pt>
                <c:pt idx="2333">
                  <c:v>96.297905194149294</c:v>
                </c:pt>
                <c:pt idx="2334">
                  <c:v>96.183170390568804</c:v>
                </c:pt>
                <c:pt idx="2335">
                  <c:v>96.042687355667994</c:v>
                </c:pt>
                <c:pt idx="2336">
                  <c:v>95.9060464116546</c:v>
                </c:pt>
                <c:pt idx="2337">
                  <c:v>95.7869871168283</c:v>
                </c:pt>
                <c:pt idx="2338">
                  <c:v>95.683616911589397</c:v>
                </c:pt>
                <c:pt idx="2339">
                  <c:v>95.594292629190406</c:v>
                </c:pt>
                <c:pt idx="2340">
                  <c:v>95.517594376052998</c:v>
                </c:pt>
                <c:pt idx="2341">
                  <c:v>95.452302961223197</c:v>
                </c:pt>
                <c:pt idx="2342">
                  <c:v>95.397380516182693</c:v>
                </c:pt>
                <c:pt idx="2343">
                  <c:v>95.351953996951494</c:v>
                </c:pt>
                <c:pt idx="2344">
                  <c:v>95.315301306231902</c:v>
                </c:pt>
                <c:pt idx="2345">
                  <c:v>95.286839814992305</c:v>
                </c:pt>
                <c:pt idx="2346">
                  <c:v>95.266117101029295</c:v>
                </c:pt>
                <c:pt idx="2347">
                  <c:v>95.252803757291801</c:v>
                </c:pt>
                <c:pt idx="2348">
                  <c:v>95.246688155644804</c:v>
                </c:pt>
                <c:pt idx="2349">
                  <c:v>95.2476730828417</c:v>
                </c:pt>
                <c:pt idx="2350">
                  <c:v>95.255774195227602</c:v>
                </c:pt>
                <c:pt idx="2351">
                  <c:v>95.271120267612204</c:v>
                </c:pt>
                <c:pt idx="2352">
                  <c:v>95.293955240266001</c:v>
                </c:pt>
                <c:pt idx="2353">
                  <c:v>95.3246420965813</c:v>
                </c:pt>
                <c:pt idx="2354">
                  <c:v>95.363668633034607</c:v>
                </c:pt>
                <c:pt idx="2355">
                  <c:v>95.411655213170803</c:v>
                </c:pt>
                <c:pt idx="2356">
                  <c:v>95.469364628866202</c:v>
                </c:pt>
                <c:pt idx="2357">
                  <c:v>95.537714225623702</c:v>
                </c:pt>
                <c:pt idx="2358">
                  <c:v>95.617790484642896</c:v>
                </c:pt>
                <c:pt idx="2359">
                  <c:v>95.710866293462203</c:v>
                </c:pt>
                <c:pt idx="2360">
                  <c:v>95.818421179704799</c:v>
                </c:pt>
                <c:pt idx="2361">
                  <c:v>95.942164829563097</c:v>
                </c:pt>
                <c:pt idx="2362">
                  <c:v>96.084064264870904</c:v>
                </c:pt>
                <c:pt idx="2363">
                  <c:v>96.246375110767602</c:v>
                </c:pt>
                <c:pt idx="2364">
                  <c:v>96.431677450983699</c:v>
                </c:pt>
                <c:pt idx="2365">
                  <c:v>96.642916743528403</c:v>
                </c:pt>
                <c:pt idx="2366">
                  <c:v>96.8707141154688</c:v>
                </c:pt>
                <c:pt idx="2367">
                  <c:v>97.093217471259294</c:v>
                </c:pt>
                <c:pt idx="2368">
                  <c:v>97.301227185203899</c:v>
                </c:pt>
                <c:pt idx="2369">
                  <c:v>97.498049767571899</c:v>
                </c:pt>
                <c:pt idx="2370">
                  <c:v>97.686813898641603</c:v>
                </c:pt>
                <c:pt idx="2371">
                  <c:v>97.870520162020298</c:v>
                </c:pt>
                <c:pt idx="2372">
                  <c:v>98.052088741745607</c:v>
                </c:pt>
                <c:pt idx="2373">
                  <c:v>98.234405841360598</c:v>
                </c:pt>
                <c:pt idx="2374">
                  <c:v>98.420369562836797</c:v>
                </c:pt>
                <c:pt idx="2375">
                  <c:v>98.605480778014794</c:v>
                </c:pt>
                <c:pt idx="2376">
                  <c:v>98.777771610726006</c:v>
                </c:pt>
                <c:pt idx="2377">
                  <c:v>98.932525589369206</c:v>
                </c:pt>
                <c:pt idx="2378">
                  <c:v>99.072202674154298</c:v>
                </c:pt>
                <c:pt idx="2379">
                  <c:v>99.199023163866499</c:v>
                </c:pt>
                <c:pt idx="2380">
                  <c:v>99.315002989606299</c:v>
                </c:pt>
                <c:pt idx="2381">
                  <c:v>99.421985759912602</c:v>
                </c:pt>
                <c:pt idx="2382">
                  <c:v>99.521672066656393</c:v>
                </c:pt>
                <c:pt idx="2383">
                  <c:v>99.615646517549806</c:v>
                </c:pt>
                <c:pt idx="2384">
                  <c:v>99.705402929889502</c:v>
                </c:pt>
                <c:pt idx="2385">
                  <c:v>99.792689964095402</c:v>
                </c:pt>
                <c:pt idx="2386">
                  <c:v>99.879538910491306</c:v>
                </c:pt>
                <c:pt idx="2387">
                  <c:v>99.967652202764697</c:v>
                </c:pt>
                <c:pt idx="2388">
                  <c:v>100.058430484665</c:v>
                </c:pt>
                <c:pt idx="2389">
                  <c:v>100.15331676246301</c:v>
                </c:pt>
                <c:pt idx="2390">
                  <c:v>100.253819342889</c:v>
                </c:pt>
                <c:pt idx="2391">
                  <c:v>100.361535809096</c:v>
                </c:pt>
                <c:pt idx="2392">
                  <c:v>100.47817841574</c:v>
                </c:pt>
                <c:pt idx="2393">
                  <c:v>100.605601306889</c:v>
                </c:pt>
                <c:pt idx="2394">
                  <c:v>100.745829989379</c:v>
                </c:pt>
                <c:pt idx="2395">
                  <c:v>100.901093475769</c:v>
                </c:pt>
                <c:pt idx="2396">
                  <c:v>101.066730441166</c:v>
                </c:pt>
                <c:pt idx="2397">
                  <c:v>101.23111523586201</c:v>
                </c:pt>
                <c:pt idx="2398">
                  <c:v>101.389731635533</c:v>
                </c:pt>
                <c:pt idx="2399">
                  <c:v>101.545100997207</c:v>
                </c:pt>
                <c:pt idx="2400">
                  <c:v>101.69969306318799</c:v>
                </c:pt>
                <c:pt idx="2401">
                  <c:v>101.855965219932</c:v>
                </c:pt>
                <c:pt idx="2402">
                  <c:v>102.016401560517</c:v>
                </c:pt>
                <c:pt idx="2403">
                  <c:v>102.18355237164801</c:v>
                </c:pt>
                <c:pt idx="2404">
                  <c:v>102.360074672859</c:v>
                </c:pt>
                <c:pt idx="2405">
                  <c:v>102.548774355142</c:v>
                </c:pt>
                <c:pt idx="2406">
                  <c:v>102.739910283219</c:v>
                </c:pt>
                <c:pt idx="2407">
                  <c:v>102.911039645432</c:v>
                </c:pt>
                <c:pt idx="2408">
                  <c:v>103.052142204129</c:v>
                </c:pt>
                <c:pt idx="2409">
                  <c:v>103.165460917346</c:v>
                </c:pt>
                <c:pt idx="2410">
                  <c:v>103.252797092731</c:v>
                </c:pt>
                <c:pt idx="2411">
                  <c:v>103.31553902103001</c:v>
                </c:pt>
                <c:pt idx="2412">
                  <c:v>103.35468404427201</c:v>
                </c:pt>
                <c:pt idx="2413">
                  <c:v>103.370854409462</c:v>
                </c:pt>
                <c:pt idx="2414">
                  <c:v>103.36430715978</c:v>
                </c:pt>
                <c:pt idx="2415">
                  <c:v>103.33493822052699</c:v>
                </c:pt>
                <c:pt idx="2416">
                  <c:v>103.282280744761</c:v>
                </c:pt>
                <c:pt idx="2417">
                  <c:v>103.21738785665001</c:v>
                </c:pt>
                <c:pt idx="2418">
                  <c:v>103.163008351296</c:v>
                </c:pt>
                <c:pt idx="2419">
                  <c:v>103.130167979587</c:v>
                </c:pt>
                <c:pt idx="2420">
                  <c:v>103.118344712892</c:v>
                </c:pt>
                <c:pt idx="2421">
                  <c:v>103.12735060925201</c:v>
                </c:pt>
                <c:pt idx="2422">
                  <c:v>103.157328825872</c:v>
                </c:pt>
                <c:pt idx="2423">
                  <c:v>103.208755894733</c:v>
                </c:pt>
                <c:pt idx="2424">
                  <c:v>103.282449297518</c:v>
                </c:pt>
                <c:pt idx="2425">
                  <c:v>103.379580460255</c:v>
                </c:pt>
                <c:pt idx="2426">
                  <c:v>103.489803209907</c:v>
                </c:pt>
                <c:pt idx="2427">
                  <c:v>103.59108931220599</c:v>
                </c:pt>
                <c:pt idx="2428">
                  <c:v>103.67315864079001</c:v>
                </c:pt>
                <c:pt idx="2429">
                  <c:v>103.737315764914</c:v>
                </c:pt>
                <c:pt idx="2430">
                  <c:v>103.784580522478</c:v>
                </c:pt>
                <c:pt idx="2431">
                  <c:v>103.815704231309</c:v>
                </c:pt>
                <c:pt idx="2432">
                  <c:v>103.831181632065</c:v>
                </c:pt>
                <c:pt idx="2433">
                  <c:v>103.831258752606</c:v>
                </c:pt>
                <c:pt idx="2434">
                  <c:v>103.815936818835</c:v>
                </c:pt>
                <c:pt idx="2435">
                  <c:v>103.784972332764</c:v>
                </c:pt>
                <c:pt idx="2436">
                  <c:v>103.74555088311</c:v>
                </c:pt>
                <c:pt idx="2437">
                  <c:v>103.712401249837</c:v>
                </c:pt>
                <c:pt idx="2438">
                  <c:v>103.692674169534</c:v>
                </c:pt>
                <c:pt idx="2439">
                  <c:v>103.686056061684</c:v>
                </c:pt>
                <c:pt idx="2440">
                  <c:v>103.692441725232</c:v>
                </c:pt>
                <c:pt idx="2441">
                  <c:v>103.71193266631199</c:v>
                </c:pt>
                <c:pt idx="2442">
                  <c:v>103.74483871178499</c:v>
                </c:pt>
                <c:pt idx="2443">
                  <c:v>103.79168293423</c:v>
                </c:pt>
                <c:pt idx="2444">
                  <c:v>103.853209966672</c:v>
                </c:pt>
                <c:pt idx="2445">
                  <c:v>103.930397722075</c:v>
                </c:pt>
                <c:pt idx="2446">
                  <c:v>104.016795315539</c:v>
                </c:pt>
                <c:pt idx="2447">
                  <c:v>104.098420755714</c:v>
                </c:pt>
                <c:pt idx="2448">
                  <c:v>104.168893933181</c:v>
                </c:pt>
                <c:pt idx="2449">
                  <c:v>104.22933508545501</c:v>
                </c:pt>
                <c:pt idx="2450">
                  <c:v>104.28070498156301</c:v>
                </c:pt>
                <c:pt idx="2451">
                  <c:v>104.323820194376</c:v>
                </c:pt>
                <c:pt idx="2452">
                  <c:v>104.359366080798</c:v>
                </c:pt>
                <c:pt idx="2453">
                  <c:v>104.38790767616599</c:v>
                </c:pt>
                <c:pt idx="2454">
                  <c:v>104.40989867601201</c:v>
                </c:pt>
                <c:pt idx="2455">
                  <c:v>104.425688647988</c:v>
                </c:pt>
                <c:pt idx="2456">
                  <c:v>104.435528588564</c:v>
                </c:pt>
                <c:pt idx="2457">
                  <c:v>104.439574912862</c:v>
                </c:pt>
                <c:pt idx="2458">
                  <c:v>104.43789194101799</c:v>
                </c:pt>
                <c:pt idx="2459">
                  <c:v>104.430452920608</c:v>
                </c:pt>
                <c:pt idx="2460">
                  <c:v>104.417139601399</c:v>
                </c:pt>
                <c:pt idx="2461">
                  <c:v>104.397740355645</c:v>
                </c:pt>
                <c:pt idx="2462">
                  <c:v>104.37194681407</c:v>
                </c:pt>
                <c:pt idx="2463">
                  <c:v>104.33934896404099</c:v>
                </c:pt>
                <c:pt idx="2464">
                  <c:v>104.299428632038</c:v>
                </c:pt>
                <c:pt idx="2465">
                  <c:v>104.25155124679399</c:v>
                </c:pt>
                <c:pt idx="2466">
                  <c:v>104.194955782508</c:v>
                </c:pt>
                <c:pt idx="2467">
                  <c:v>104.13271661670601</c:v>
                </c:pt>
                <c:pt idx="2468">
                  <c:v>104.071792339734</c:v>
                </c:pt>
                <c:pt idx="2469">
                  <c:v>104.015188457926</c:v>
                </c:pt>
                <c:pt idx="2470">
                  <c:v>103.962005199282</c:v>
                </c:pt>
                <c:pt idx="2471">
                  <c:v>103.91139716582801</c:v>
                </c:pt>
                <c:pt idx="2472">
                  <c:v>103.86255989521899</c:v>
                </c:pt>
                <c:pt idx="2473">
                  <c:v>103.81471707305199</c:v>
                </c:pt>
                <c:pt idx="2474">
                  <c:v>103.767108192618</c:v>
                </c:pt>
                <c:pt idx="2475">
                  <c:v>103.718976526573</c:v>
                </c:pt>
                <c:pt idx="2476">
                  <c:v>103.673531022804</c:v>
                </c:pt>
                <c:pt idx="2477">
                  <c:v>103.637997192409</c:v>
                </c:pt>
                <c:pt idx="2478">
                  <c:v>103.615784116461</c:v>
                </c:pt>
                <c:pt idx="2479">
                  <c:v>103.606538697202</c:v>
                </c:pt>
                <c:pt idx="2480">
                  <c:v>103.610113969986</c:v>
                </c:pt>
                <c:pt idx="2481">
                  <c:v>103.62656676714199</c:v>
                </c:pt>
                <c:pt idx="2482">
                  <c:v>103.656158621373</c:v>
                </c:pt>
                <c:pt idx="2483">
                  <c:v>103.69935992306399</c:v>
                </c:pt>
                <c:pt idx="2484">
                  <c:v>103.756857397587</c:v>
                </c:pt>
                <c:pt idx="2485">
                  <c:v>103.82956502144</c:v>
                </c:pt>
                <c:pt idx="2486">
                  <c:v>103.910571360394</c:v>
                </c:pt>
                <c:pt idx="2487">
                  <c:v>103.98502970574199</c:v>
                </c:pt>
                <c:pt idx="2488">
                  <c:v>104.04605645262301</c:v>
                </c:pt>
                <c:pt idx="2489">
                  <c:v>104.09462167864299</c:v>
                </c:pt>
                <c:pt idx="2490">
                  <c:v>104.13149737379899</c:v>
                </c:pt>
                <c:pt idx="2491">
                  <c:v>104.15726971198799</c:v>
                </c:pt>
                <c:pt idx="2492">
                  <c:v>104.172348368794</c:v>
                </c:pt>
                <c:pt idx="2493">
                  <c:v>104.17697303366501</c:v>
                </c:pt>
                <c:pt idx="2494">
                  <c:v>104.171217220004</c:v>
                </c:pt>
                <c:pt idx="2495">
                  <c:v>104.15498943373299</c:v>
                </c:pt>
                <c:pt idx="2496">
                  <c:v>104.128031740859</c:v>
                </c:pt>
                <c:pt idx="2497">
                  <c:v>104.092792810856</c:v>
                </c:pt>
                <c:pt idx="2498">
                  <c:v>104.05446679666299</c:v>
                </c:pt>
                <c:pt idx="2499">
                  <c:v>104.015321613678</c:v>
                </c:pt>
                <c:pt idx="2500">
                  <c:v>103.974735012358</c:v>
                </c:pt>
                <c:pt idx="2501">
                  <c:v>103.93206183045901</c:v>
                </c:pt>
                <c:pt idx="2502">
                  <c:v>103.886623737571</c:v>
                </c:pt>
                <c:pt idx="2503">
                  <c:v>103.837698452422</c:v>
                </c:pt>
                <c:pt idx="2504">
                  <c:v>103.78450826153799</c:v>
                </c:pt>
                <c:pt idx="2505">
                  <c:v>103.726207656748</c:v>
                </c:pt>
                <c:pt idx="2506">
                  <c:v>103.667059919981</c:v>
                </c:pt>
                <c:pt idx="2507">
                  <c:v>103.616504892143</c:v>
                </c:pt>
                <c:pt idx="2508">
                  <c:v>103.578928978402</c:v>
                </c:pt>
                <c:pt idx="2509">
                  <c:v>103.553734874227</c:v>
                </c:pt>
                <c:pt idx="2510">
                  <c:v>103.540522095608</c:v>
                </c:pt>
                <c:pt idx="2511">
                  <c:v>103.539080612988</c:v>
                </c:pt>
                <c:pt idx="2512">
                  <c:v>103.549387512644</c:v>
                </c:pt>
                <c:pt idx="2513">
                  <c:v>103.57160663245099</c:v>
                </c:pt>
                <c:pt idx="2514">
                  <c:v>103.606091166239</c:v>
                </c:pt>
                <c:pt idx="2515">
                  <c:v>103.65338927814599</c:v>
                </c:pt>
                <c:pt idx="2516">
                  <c:v>103.714252760712</c:v>
                </c:pt>
                <c:pt idx="2517">
                  <c:v>103.782376647528</c:v>
                </c:pt>
                <c:pt idx="2518">
                  <c:v>103.84429910082601</c:v>
                </c:pt>
                <c:pt idx="2519">
                  <c:v>103.8937320985</c:v>
                </c:pt>
                <c:pt idx="2520">
                  <c:v>103.931461424597</c:v>
                </c:pt>
                <c:pt idx="2521">
                  <c:v>103.95808682227999</c:v>
                </c:pt>
                <c:pt idx="2522">
                  <c:v>103.974031527318</c:v>
                </c:pt>
                <c:pt idx="2523">
                  <c:v>103.979548995811</c:v>
                </c:pt>
                <c:pt idx="2524">
                  <c:v>103.97472693311499</c:v>
                </c:pt>
                <c:pt idx="2525">
                  <c:v>103.959488688004</c:v>
                </c:pt>
                <c:pt idx="2526">
                  <c:v>103.93359205535501</c:v>
                </c:pt>
                <c:pt idx="2527">
                  <c:v>103.899395272766</c:v>
                </c:pt>
                <c:pt idx="2528">
                  <c:v>103.861894464701</c:v>
                </c:pt>
                <c:pt idx="2529">
                  <c:v>103.823263367197</c:v>
                </c:pt>
                <c:pt idx="2530">
                  <c:v>103.782887902586</c:v>
                </c:pt>
                <c:pt idx="2531">
                  <c:v>103.740126264837</c:v>
                </c:pt>
                <c:pt idx="2532">
                  <c:v>103.694298717455</c:v>
                </c:pt>
                <c:pt idx="2533">
                  <c:v>103.64467678842099</c:v>
                </c:pt>
                <c:pt idx="2534">
                  <c:v>103.590471690448</c:v>
                </c:pt>
                <c:pt idx="2535">
                  <c:v>103.530821782464</c:v>
                </c:pt>
                <c:pt idx="2536">
                  <c:v>103.47289772519601</c:v>
                </c:pt>
                <c:pt idx="2537">
                  <c:v>103.43201646557399</c:v>
                </c:pt>
                <c:pt idx="2538">
                  <c:v>103.415647009663</c:v>
                </c:pt>
                <c:pt idx="2539">
                  <c:v>103.423529149549</c:v>
                </c:pt>
                <c:pt idx="2540">
                  <c:v>103.45578817926599</c:v>
                </c:pt>
                <c:pt idx="2541">
                  <c:v>103.512936886468</c:v>
                </c:pt>
                <c:pt idx="2542">
                  <c:v>103.59588370366799</c:v>
                </c:pt>
                <c:pt idx="2543">
                  <c:v>103.70594714862899</c:v>
                </c:pt>
                <c:pt idx="2544">
                  <c:v>103.844876783448</c:v>
                </c:pt>
                <c:pt idx="2545">
                  <c:v>104.01488102548799</c:v>
                </c:pt>
                <c:pt idx="2546">
                  <c:v>104.218662252255</c:v>
                </c:pt>
                <c:pt idx="2547">
                  <c:v>104.45945962225299</c:v>
                </c:pt>
                <c:pt idx="2548">
                  <c:v>104.72327737589499</c:v>
                </c:pt>
                <c:pt idx="2549">
                  <c:v>104.978662631693</c:v>
                </c:pt>
                <c:pt idx="2550">
                  <c:v>105.211851790205</c:v>
                </c:pt>
                <c:pt idx="2551">
                  <c:v>105.42655161268</c:v>
                </c:pt>
                <c:pt idx="2552">
                  <c:v>105.626174954962</c:v>
                </c:pt>
                <c:pt idx="2553">
                  <c:v>105.813895018045</c:v>
                </c:pt>
                <c:pt idx="2554">
                  <c:v>105.99269578909301</c:v>
                </c:pt>
                <c:pt idx="2555">
                  <c:v>106.165419474725</c:v>
                </c:pt>
                <c:pt idx="2556">
                  <c:v>106.33481172634301</c:v>
                </c:pt>
                <c:pt idx="2557">
                  <c:v>106.50656559805201</c:v>
                </c:pt>
                <c:pt idx="2558">
                  <c:v>106.68941195155</c:v>
                </c:pt>
                <c:pt idx="2559">
                  <c:v>106.889257614995</c:v>
                </c:pt>
                <c:pt idx="2560">
                  <c:v>107.10927932338799</c:v>
                </c:pt>
                <c:pt idx="2561">
                  <c:v>107.352974528959</c:v>
                </c:pt>
                <c:pt idx="2562">
                  <c:v>107.62421699646799</c:v>
                </c:pt>
                <c:pt idx="2563">
                  <c:v>107.927318380345</c:v>
                </c:pt>
                <c:pt idx="2564">
                  <c:v>108.26709676249099</c:v>
                </c:pt>
                <c:pt idx="2565">
                  <c:v>108.648953240232</c:v>
                </c:pt>
                <c:pt idx="2566">
                  <c:v>109.078957781846</c:v>
                </c:pt>
                <c:pt idx="2567">
                  <c:v>109.532610839505</c:v>
                </c:pt>
                <c:pt idx="2568">
                  <c:v>109.954453905899</c:v>
                </c:pt>
                <c:pt idx="2569">
                  <c:v>110.319857698866</c:v>
                </c:pt>
                <c:pt idx="2570">
                  <c:v>110.63463065576801</c:v>
                </c:pt>
                <c:pt idx="2571">
                  <c:v>110.90377638915</c:v>
                </c:pt>
                <c:pt idx="2572">
                  <c:v>111.131573223876</c:v>
                </c:pt>
                <c:pt idx="2573">
                  <c:v>111.321642205134</c:v>
                </c:pt>
                <c:pt idx="2574">
                  <c:v>111.477004658352</c:v>
                </c:pt>
                <c:pt idx="2575">
                  <c:v>111.60013021601701</c:v>
                </c:pt>
                <c:pt idx="2576">
                  <c:v>111.692976144325</c:v>
                </c:pt>
                <c:pt idx="2577">
                  <c:v>111.766130734787</c:v>
                </c:pt>
                <c:pt idx="2578">
                  <c:v>111.838981476047</c:v>
                </c:pt>
                <c:pt idx="2579">
                  <c:v>111.921798678245</c:v>
                </c:pt>
                <c:pt idx="2580">
                  <c:v>112.015898798794</c:v>
                </c:pt>
                <c:pt idx="2581">
                  <c:v>112.12277764771601</c:v>
                </c:pt>
                <c:pt idx="2582">
                  <c:v>112.244134164954</c:v>
                </c:pt>
                <c:pt idx="2583">
                  <c:v>112.38189742662</c:v>
                </c:pt>
                <c:pt idx="2584">
                  <c:v>112.53825730948</c:v>
                </c:pt>
                <c:pt idx="2585">
                  <c:v>112.71569930110201</c:v>
                </c:pt>
                <c:pt idx="2586">
                  <c:v>112.917043789215</c:v>
                </c:pt>
                <c:pt idx="2587">
                  <c:v>113.131085417143</c:v>
                </c:pt>
                <c:pt idx="2588">
                  <c:v>113.332415403735</c:v>
                </c:pt>
                <c:pt idx="2589">
                  <c:v>113.509828601425</c:v>
                </c:pt>
                <c:pt idx="2590">
                  <c:v>113.66614516004501</c:v>
                </c:pt>
                <c:pt idx="2591">
                  <c:v>113.80384987848601</c:v>
                </c:pt>
                <c:pt idx="2592">
                  <c:v>113.925131702912</c:v>
                </c:pt>
                <c:pt idx="2593">
                  <c:v>114.03191852212299</c:v>
                </c:pt>
                <c:pt idx="2594">
                  <c:v>114.12590781316401</c:v>
                </c:pt>
                <c:pt idx="2595">
                  <c:v>114.208593624317</c:v>
                </c:pt>
                <c:pt idx="2596">
                  <c:v>114.28129032440999</c:v>
                </c:pt>
                <c:pt idx="2597">
                  <c:v>114.34515349818599</c:v>
                </c:pt>
                <c:pt idx="2598">
                  <c:v>114.401345350632</c:v>
                </c:pt>
                <c:pt idx="2599">
                  <c:v>114.451053176828</c:v>
                </c:pt>
                <c:pt idx="2600">
                  <c:v>114.49521416469599</c:v>
                </c:pt>
                <c:pt idx="2601">
                  <c:v>114.534530294719</c:v>
                </c:pt>
                <c:pt idx="2602">
                  <c:v>114.569626533806</c:v>
                </c:pt>
                <c:pt idx="2603">
                  <c:v>114.60106076972301</c:v>
                </c:pt>
                <c:pt idx="2604">
                  <c:v>114.62933267925099</c:v>
                </c:pt>
                <c:pt idx="2605">
                  <c:v>114.654891671011</c:v>
                </c:pt>
                <c:pt idx="2606">
                  <c:v>114.678144028579</c:v>
                </c:pt>
                <c:pt idx="2607">
                  <c:v>114.699371941726</c:v>
                </c:pt>
                <c:pt idx="2608">
                  <c:v>114.71873799343</c:v>
                </c:pt>
                <c:pt idx="2609">
                  <c:v>114.73646259830601</c:v>
                </c:pt>
                <c:pt idx="2610">
                  <c:v>114.752827505639</c:v>
                </c:pt>
                <c:pt idx="2611">
                  <c:v>114.768092851039</c:v>
                </c:pt>
                <c:pt idx="2612">
                  <c:v>114.78250129154701</c:v>
                </c:pt>
                <c:pt idx="2613">
                  <c:v>114.79628186289099</c:v>
                </c:pt>
                <c:pt idx="2614">
                  <c:v>114.80965362022999</c:v>
                </c:pt>
                <c:pt idx="2615">
                  <c:v>114.82282912023599</c:v>
                </c:pt>
                <c:pt idx="2616">
                  <c:v>114.83601780377001</c:v>
                </c:pt>
                <c:pt idx="2617">
                  <c:v>114.84968365632101</c:v>
                </c:pt>
                <c:pt idx="2618">
                  <c:v>114.864552575736</c:v>
                </c:pt>
                <c:pt idx="2619">
                  <c:v>114.88111524867401</c:v>
                </c:pt>
                <c:pt idx="2620">
                  <c:v>114.899634954418</c:v>
                </c:pt>
                <c:pt idx="2621">
                  <c:v>114.92040608112799</c:v>
                </c:pt>
                <c:pt idx="2622">
                  <c:v>114.94375880542199</c:v>
                </c:pt>
                <c:pt idx="2623">
                  <c:v>114.970064340842</c:v>
                </c:pt>
                <c:pt idx="2624">
                  <c:v>114.999740838644</c:v>
                </c:pt>
                <c:pt idx="2625">
                  <c:v>115.03326003470301</c:v>
                </c:pt>
                <c:pt idx="2626">
                  <c:v>115.07115474820399</c:v>
                </c:pt>
                <c:pt idx="2627">
                  <c:v>115.11402737840601</c:v>
                </c:pt>
                <c:pt idx="2628">
                  <c:v>115.164335824715</c:v>
                </c:pt>
                <c:pt idx="2629">
                  <c:v>115.22643250310399</c:v>
                </c:pt>
                <c:pt idx="2630">
                  <c:v>115.303080843118</c:v>
                </c:pt>
                <c:pt idx="2631">
                  <c:v>115.395499242295</c:v>
                </c:pt>
                <c:pt idx="2632">
                  <c:v>115.505156778113</c:v>
                </c:pt>
                <c:pt idx="2633">
                  <c:v>115.633796560359</c:v>
                </c:pt>
                <c:pt idx="2634">
                  <c:v>115.783463439503</c:v>
                </c:pt>
                <c:pt idx="2635">
                  <c:v>115.95653651151601</c:v>
                </c:pt>
                <c:pt idx="2636">
                  <c:v>116.155766652732</c:v>
                </c:pt>
                <c:pt idx="2637">
                  <c:v>116.365765992874</c:v>
                </c:pt>
                <c:pt idx="2638">
                  <c:v>116.55276387660101</c:v>
                </c:pt>
                <c:pt idx="2639">
                  <c:v>116.70117855661501</c:v>
                </c:pt>
                <c:pt idx="2640">
                  <c:v>116.813369224006</c:v>
                </c:pt>
                <c:pt idx="2641">
                  <c:v>116.89111925507299</c:v>
                </c:pt>
                <c:pt idx="2642">
                  <c:v>116.935664559771</c:v>
                </c:pt>
                <c:pt idx="2643">
                  <c:v>116.947713227661</c:v>
                </c:pt>
                <c:pt idx="2644">
                  <c:v>116.927456783667</c:v>
                </c:pt>
                <c:pt idx="2645">
                  <c:v>116.87457323253599</c:v>
                </c:pt>
                <c:pt idx="2646">
                  <c:v>116.78822194042699</c:v>
                </c:pt>
                <c:pt idx="2647">
                  <c:v>116.667030441393</c:v>
                </c:pt>
                <c:pt idx="2648">
                  <c:v>116.531243316166</c:v>
                </c:pt>
                <c:pt idx="2649">
                  <c:v>116.423043660524</c:v>
                </c:pt>
                <c:pt idx="2650">
                  <c:v>116.36288223447799</c:v>
                </c:pt>
                <c:pt idx="2651">
                  <c:v>116.349802715512</c:v>
                </c:pt>
                <c:pt idx="2652">
                  <c:v>116.383597192357</c:v>
                </c:pt>
                <c:pt idx="2653">
                  <c:v>116.464802860044</c:v>
                </c:pt>
                <c:pt idx="2654">
                  <c:v>116.59471055912501</c:v>
                </c:pt>
                <c:pt idx="2655">
                  <c:v>116.7753852948</c:v>
                </c:pt>
                <c:pt idx="2656">
                  <c:v>117.00969906212001</c:v>
                </c:pt>
                <c:pt idx="2657">
                  <c:v>117.301376414156</c:v>
                </c:pt>
                <c:pt idx="2658">
                  <c:v>117.643926593042</c:v>
                </c:pt>
                <c:pt idx="2659">
                  <c:v>118.02054052304899</c:v>
                </c:pt>
                <c:pt idx="2660">
                  <c:v>118.426077762983</c:v>
                </c:pt>
                <c:pt idx="2661">
                  <c:v>118.866984709134</c:v>
                </c:pt>
                <c:pt idx="2662">
                  <c:v>119.35026999257801</c:v>
                </c:pt>
                <c:pt idx="2663">
                  <c:v>119.88361588796499</c:v>
                </c:pt>
                <c:pt idx="2664">
                  <c:v>120.475500430511</c:v>
                </c:pt>
                <c:pt idx="2665">
                  <c:v>121.135332182349</c:v>
                </c:pt>
                <c:pt idx="2666">
                  <c:v>121.873599060163</c:v>
                </c:pt>
                <c:pt idx="2667">
                  <c:v>122.65417310060801</c:v>
                </c:pt>
                <c:pt idx="2668">
                  <c:v>123.393737632952</c:v>
                </c:pt>
                <c:pt idx="2669">
                  <c:v>124.056186781934</c:v>
                </c:pt>
                <c:pt idx="2670">
                  <c:v>124.65205080055</c:v>
                </c:pt>
                <c:pt idx="2671">
                  <c:v>125.190801508454</c:v>
                </c:pt>
                <c:pt idx="2672">
                  <c:v>125.681002855443</c:v>
                </c:pt>
                <c:pt idx="2673">
                  <c:v>126.130447053513</c:v>
                </c:pt>
                <c:pt idx="2674">
                  <c:v>126.546278441396</c:v>
                </c:pt>
                <c:pt idx="2675">
                  <c:v>126.935107050558</c:v>
                </c:pt>
                <c:pt idx="2676">
                  <c:v>127.303113677868</c:v>
                </c:pt>
                <c:pt idx="2677">
                  <c:v>127.656148088135</c:v>
                </c:pt>
                <c:pt idx="2678">
                  <c:v>127.993654423329</c:v>
                </c:pt>
                <c:pt idx="2679">
                  <c:v>128.30866246081101</c:v>
                </c:pt>
                <c:pt idx="2680">
                  <c:v>128.60001197166201</c:v>
                </c:pt>
                <c:pt idx="2681">
                  <c:v>128.872334230695</c:v>
                </c:pt>
                <c:pt idx="2682">
                  <c:v>129.129958056644</c:v>
                </c:pt>
                <c:pt idx="2683">
                  <c:v>129.37697862280299</c:v>
                </c:pt>
                <c:pt idx="2684">
                  <c:v>129.61732255367201</c:v>
                </c:pt>
                <c:pt idx="2685">
                  <c:v>129.854810342344</c:v>
                </c:pt>
                <c:pt idx="2686">
                  <c:v>130.093217080843</c:v>
                </c:pt>
                <c:pt idx="2687">
                  <c:v>130.33623311912999</c:v>
                </c:pt>
                <c:pt idx="2688">
                  <c:v>130.58752272669199</c:v>
                </c:pt>
                <c:pt idx="2689">
                  <c:v>130.85098103882601</c:v>
                </c:pt>
                <c:pt idx="2690">
                  <c:v>131.130795973479</c:v>
                </c:pt>
                <c:pt idx="2691">
                  <c:v>131.431415452518</c:v>
                </c:pt>
                <c:pt idx="2692">
                  <c:v>131.75761810562901</c:v>
                </c:pt>
                <c:pt idx="2693">
                  <c:v>132.11458923114401</c:v>
                </c:pt>
                <c:pt idx="2694">
                  <c:v>132.508003221232</c:v>
                </c:pt>
                <c:pt idx="2695">
                  <c:v>132.944113761713</c:v>
                </c:pt>
                <c:pt idx="2696">
                  <c:v>133.429853240276</c:v>
                </c:pt>
                <c:pt idx="2697">
                  <c:v>133.97294279775301</c:v>
                </c:pt>
                <c:pt idx="2698">
                  <c:v>134.56293610455401</c:v>
                </c:pt>
                <c:pt idx="2699">
                  <c:v>135.17105359754501</c:v>
                </c:pt>
                <c:pt idx="2700">
                  <c:v>135.787882918527</c:v>
                </c:pt>
                <c:pt idx="2701">
                  <c:v>136.423229150374</c:v>
                </c:pt>
                <c:pt idx="2702">
                  <c:v>137.08719171969599</c:v>
                </c:pt>
                <c:pt idx="2703">
                  <c:v>137.790324936731</c:v>
                </c:pt>
                <c:pt idx="2704">
                  <c:v>138.543805766047</c:v>
                </c:pt>
                <c:pt idx="2705">
                  <c:v>139.359611494918</c:v>
                </c:pt>
                <c:pt idx="2706">
                  <c:v>140.250710123582</c:v>
                </c:pt>
                <c:pt idx="2707">
                  <c:v>141.23126650381801</c:v>
                </c:pt>
                <c:pt idx="2708">
                  <c:v>142.276424253134</c:v>
                </c:pt>
                <c:pt idx="2709">
                  <c:v>143.32191063917199</c:v>
                </c:pt>
                <c:pt idx="2710">
                  <c:v>144.34390140302301</c:v>
                </c:pt>
                <c:pt idx="2711">
                  <c:v>145.358642050204</c:v>
                </c:pt>
                <c:pt idx="2712">
                  <c:v>146.38226283880101</c:v>
                </c:pt>
                <c:pt idx="2713">
                  <c:v>147.43103518510901</c:v>
                </c:pt>
                <c:pt idx="2714">
                  <c:v>148.521630313115</c:v>
                </c:pt>
                <c:pt idx="2715">
                  <c:v>149.671384259305</c:v>
                </c:pt>
                <c:pt idx="2716">
                  <c:v>150.89857344528301</c:v>
                </c:pt>
                <c:pt idx="2717">
                  <c:v>152.22270470684001</c:v>
                </c:pt>
                <c:pt idx="2718">
                  <c:v>153.60035590012501</c:v>
                </c:pt>
                <c:pt idx="2719">
                  <c:v>154.92448664949899</c:v>
                </c:pt>
                <c:pt idx="2720">
                  <c:v>156.151675786694</c:v>
                </c:pt>
                <c:pt idx="2721">
                  <c:v>157.30143063858799</c:v>
                </c:pt>
                <c:pt idx="2722">
                  <c:v>158.392027641184</c:v>
                </c:pt>
                <c:pt idx="2723">
                  <c:v>159.44080286076399</c:v>
                </c:pt>
                <c:pt idx="2724">
                  <c:v>160.46442756699</c:v>
                </c:pt>
                <c:pt idx="2725">
                  <c:v>161.479173238431</c:v>
                </c:pt>
                <c:pt idx="2726">
                  <c:v>162.501170213037</c:v>
                </c:pt>
                <c:pt idx="2727">
                  <c:v>163.54666380777999</c:v>
                </c:pt>
                <c:pt idx="2728">
                  <c:v>164.59461932881999</c:v>
                </c:pt>
                <c:pt idx="2729">
                  <c:v>165.58638827979399</c:v>
                </c:pt>
                <c:pt idx="2730">
                  <c:v>166.50008253761101</c:v>
                </c:pt>
                <c:pt idx="2731">
                  <c:v>167.350226132849</c:v>
                </c:pt>
                <c:pt idx="2732">
                  <c:v>168.15033289846701</c:v>
                </c:pt>
                <c:pt idx="2733">
                  <c:v>168.91312128489901</c:v>
                </c:pt>
                <c:pt idx="2734">
                  <c:v>169.65071653180399</c:v>
                </c:pt>
                <c:pt idx="2735">
                  <c:v>170.37484341016301</c:v>
                </c:pt>
                <c:pt idx="2736">
                  <c:v>171.09701259856001</c:v>
                </c:pt>
                <c:pt idx="2737">
                  <c:v>171.828703656253</c:v>
                </c:pt>
                <c:pt idx="2738">
                  <c:v>172.55658292526601</c:v>
                </c:pt>
                <c:pt idx="2739">
                  <c:v>173.242291579339</c:v>
                </c:pt>
                <c:pt idx="2740">
                  <c:v>173.871765026894</c:v>
                </c:pt>
                <c:pt idx="2741">
                  <c:v>174.45500934110299</c:v>
                </c:pt>
                <c:pt idx="2742">
                  <c:v>175.00129573953501</c:v>
                </c:pt>
                <c:pt idx="2743">
                  <c:v>175.51930795888501</c:v>
                </c:pt>
                <c:pt idx="2744">
                  <c:v>176.017280291151</c:v>
                </c:pt>
                <c:pt idx="2745">
                  <c:v>176.50312847545399</c:v>
                </c:pt>
                <c:pt idx="2746">
                  <c:v>176.98457552616699</c:v>
                </c:pt>
                <c:pt idx="2747">
                  <c:v>177.46927431437601</c:v>
                </c:pt>
                <c:pt idx="2748">
                  <c:v>177.95292796467399</c:v>
                </c:pt>
                <c:pt idx="2749">
                  <c:v>178.41922191853001</c:v>
                </c:pt>
                <c:pt idx="2750">
                  <c:v>178.86356710461601</c:v>
                </c:pt>
                <c:pt idx="2751">
                  <c:v>179.293026808066</c:v>
                </c:pt>
                <c:pt idx="2752">
                  <c:v>179.71442769525501</c:v>
                </c:pt>
                <c:pt idx="2753">
                  <c:v>180.13446833008399</c:v>
                </c:pt>
                <c:pt idx="2754">
                  <c:v>180.55982565396201</c:v>
                </c:pt>
                <c:pt idx="2755">
                  <c:v>180.997261122075</c:v>
                </c:pt>
                <c:pt idx="2756">
                  <c:v>181.45372818308601</c:v>
                </c:pt>
                <c:pt idx="2757">
                  <c:v>181.936482810749</c:v>
                </c:pt>
                <c:pt idx="2758">
                  <c:v>182.43332891741801</c:v>
                </c:pt>
                <c:pt idx="2759">
                  <c:v>182.91242448574999</c:v>
                </c:pt>
                <c:pt idx="2760">
                  <c:v>183.36151526390799</c:v>
                </c:pt>
                <c:pt idx="2761">
                  <c:v>183.78773997268101</c:v>
                </c:pt>
                <c:pt idx="2762">
                  <c:v>184.19787385515701</c:v>
                </c:pt>
                <c:pt idx="2763">
                  <c:v>184.59843637558799</c:v>
                </c:pt>
                <c:pt idx="2764">
                  <c:v>184.99579485241199</c:v>
                </c:pt>
                <c:pt idx="2765">
                  <c:v>185.39626567278</c:v>
                </c:pt>
                <c:pt idx="2766">
                  <c:v>185.806214697472</c:v>
                </c:pt>
                <c:pt idx="2767">
                  <c:v>186.23215845224999</c:v>
                </c:pt>
                <c:pt idx="2768">
                  <c:v>186.661522353224</c:v>
                </c:pt>
                <c:pt idx="2769">
                  <c:v>187.062440821997</c:v>
                </c:pt>
                <c:pt idx="2770">
                  <c:v>187.42194147419301</c:v>
                </c:pt>
                <c:pt idx="2771">
                  <c:v>187.74573891118999</c:v>
                </c:pt>
                <c:pt idx="2772">
                  <c:v>188.038980198144</c:v>
                </c:pt>
                <c:pt idx="2773">
                  <c:v>188.30632668143201</c:v>
                </c:pt>
                <c:pt idx="2774">
                  <c:v>188.552028085145</c:v>
                </c:pt>
                <c:pt idx="2775">
                  <c:v>188.779990064451</c:v>
                </c:pt>
                <c:pt idx="2776">
                  <c:v>188.99383628966501</c:v>
                </c:pt>
                <c:pt idx="2777">
                  <c:v>189.196966047898</c:v>
                </c:pt>
                <c:pt idx="2778">
                  <c:v>189.39260827295601</c:v>
                </c:pt>
                <c:pt idx="2779">
                  <c:v>189.58322114364699</c:v>
                </c:pt>
                <c:pt idx="2780">
                  <c:v>189.770531168796</c:v>
                </c:pt>
                <c:pt idx="2781">
                  <c:v>189.956864088993</c:v>
                </c:pt>
                <c:pt idx="2782">
                  <c:v>190.14518184145899</c:v>
                </c:pt>
                <c:pt idx="2783">
                  <c:v>190.338477914192</c:v>
                </c:pt>
                <c:pt idx="2784">
                  <c:v>190.53982493028099</c:v>
                </c:pt>
                <c:pt idx="2785">
                  <c:v>190.75242349013701</c:v>
                </c:pt>
                <c:pt idx="2786">
                  <c:v>190.979653048057</c:v>
                </c:pt>
                <c:pt idx="2787">
                  <c:v>191.22512563182801</c:v>
                </c:pt>
                <c:pt idx="2788">
                  <c:v>191.47610020843399</c:v>
                </c:pt>
                <c:pt idx="2789">
                  <c:v>191.70328015334499</c:v>
                </c:pt>
                <c:pt idx="2790">
                  <c:v>191.893633654827</c:v>
                </c:pt>
                <c:pt idx="2791">
                  <c:v>192.05018656102601</c:v>
                </c:pt>
                <c:pt idx="2792">
                  <c:v>192.1754274278</c:v>
                </c:pt>
                <c:pt idx="2793">
                  <c:v>192.27134707665499</c:v>
                </c:pt>
                <c:pt idx="2794">
                  <c:v>192.33947024072901</c:v>
                </c:pt>
                <c:pt idx="2795">
                  <c:v>192.38087980186199</c:v>
                </c:pt>
                <c:pt idx="2796">
                  <c:v>192.39623400401899</c:v>
                </c:pt>
                <c:pt idx="2797">
                  <c:v>192.38577695369099</c:v>
                </c:pt>
                <c:pt idx="2798">
                  <c:v>192.35419072539901</c:v>
                </c:pt>
                <c:pt idx="2799">
                  <c:v>192.310669713701</c:v>
                </c:pt>
                <c:pt idx="2800">
                  <c:v>192.25937033634</c:v>
                </c:pt>
                <c:pt idx="2801">
                  <c:v>192.19947714140801</c:v>
                </c:pt>
                <c:pt idx="2802">
                  <c:v>192.130038070175</c:v>
                </c:pt>
                <c:pt idx="2803">
                  <c:v>192.04994932321901</c:v>
                </c:pt>
                <c:pt idx="2804">
                  <c:v>191.95793781449299</c:v>
                </c:pt>
                <c:pt idx="2805">
                  <c:v>191.85254093442799</c:v>
                </c:pt>
                <c:pt idx="2806">
                  <c:v>191.73208330036999</c:v>
                </c:pt>
                <c:pt idx="2807">
                  <c:v>191.594650124802</c:v>
                </c:pt>
                <c:pt idx="2808">
                  <c:v>191.44600474879701</c:v>
                </c:pt>
                <c:pt idx="2809">
                  <c:v>191.299680255754</c:v>
                </c:pt>
                <c:pt idx="2810">
                  <c:v>191.16129865088499</c:v>
                </c:pt>
                <c:pt idx="2811">
                  <c:v>191.028660228278</c:v>
                </c:pt>
                <c:pt idx="2812">
                  <c:v>190.899656575309</c:v>
                </c:pt>
                <c:pt idx="2813">
                  <c:v>190.77223705744399</c:v>
                </c:pt>
                <c:pt idx="2814">
                  <c:v>190.644376221464</c:v>
                </c:pt>
                <c:pt idx="2815">
                  <c:v>190.51404159898701</c:v>
                </c:pt>
                <c:pt idx="2816">
                  <c:v>190.37916139846101</c:v>
                </c:pt>
                <c:pt idx="2817">
                  <c:v>190.237591572095</c:v>
                </c:pt>
                <c:pt idx="2818">
                  <c:v>190.09502573101699</c:v>
                </c:pt>
                <c:pt idx="2819">
                  <c:v>189.96508565058801</c:v>
                </c:pt>
                <c:pt idx="2820">
                  <c:v>189.85364980770001</c:v>
                </c:pt>
                <c:pt idx="2821">
                  <c:v>189.75894682469999</c:v>
                </c:pt>
                <c:pt idx="2822">
                  <c:v>189.67947130849899</c:v>
                </c:pt>
                <c:pt idx="2823">
                  <c:v>189.61395992093199</c:v>
                </c:pt>
                <c:pt idx="2824">
                  <c:v>189.56137129680599</c:v>
                </c:pt>
                <c:pt idx="2825">
                  <c:v>189.520869490423</c:v>
                </c:pt>
                <c:pt idx="2826">
                  <c:v>189.49181068743201</c:v>
                </c:pt>
                <c:pt idx="2827">
                  <c:v>189.47373297079801</c:v>
                </c:pt>
                <c:pt idx="2828">
                  <c:v>189.46634897822301</c:v>
                </c:pt>
                <c:pt idx="2829">
                  <c:v>189.46954530820901</c:v>
                </c:pt>
                <c:pt idx="2830">
                  <c:v>189.48338071736899</c:v>
                </c:pt>
                <c:pt idx="2831">
                  <c:v>189.50807910651599</c:v>
                </c:pt>
                <c:pt idx="2832">
                  <c:v>189.54403307980101</c:v>
                </c:pt>
                <c:pt idx="2833">
                  <c:v>189.59181415948601</c:v>
                </c:pt>
                <c:pt idx="2834">
                  <c:v>189.65218187082201</c:v>
                </c:pt>
                <c:pt idx="2835">
                  <c:v>189.726095815425</c:v>
                </c:pt>
                <c:pt idx="2836">
                  <c:v>189.81473092504299</c:v>
                </c:pt>
                <c:pt idx="2837">
                  <c:v>189.91949613820501</c:v>
                </c:pt>
                <c:pt idx="2838">
                  <c:v>190.03808281121701</c:v>
                </c:pt>
                <c:pt idx="2839">
                  <c:v>190.16442802010101</c:v>
                </c:pt>
                <c:pt idx="2840">
                  <c:v>190.29656615551701</c:v>
                </c:pt>
                <c:pt idx="2841">
                  <c:v>190.43659767755099</c:v>
                </c:pt>
                <c:pt idx="2842">
                  <c:v>190.58674851910101</c:v>
                </c:pt>
                <c:pt idx="2843">
                  <c:v>190.74940546918</c:v>
                </c:pt>
                <c:pt idx="2844">
                  <c:v>190.927154113169</c:v>
                </c:pt>
                <c:pt idx="2845">
                  <c:v>191.12281993313599</c:v>
                </c:pt>
                <c:pt idx="2846">
                  <c:v>191.339513221533</c:v>
                </c:pt>
                <c:pt idx="2847">
                  <c:v>191.58067852222001</c:v>
                </c:pt>
                <c:pt idx="2848">
                  <c:v>191.85014938473699</c:v>
                </c:pt>
                <c:pt idx="2849">
                  <c:v>192.132339375161</c:v>
                </c:pt>
                <c:pt idx="2850">
                  <c:v>192.39199431505699</c:v>
                </c:pt>
                <c:pt idx="2851">
                  <c:v>192.61337173716799</c:v>
                </c:pt>
                <c:pt idx="2852">
                  <c:v>192.79999064407099</c:v>
                </c:pt>
                <c:pt idx="2853">
                  <c:v>192.95481751901599</c:v>
                </c:pt>
                <c:pt idx="2854">
                  <c:v>193.08031348096799</c:v>
                </c:pt>
                <c:pt idx="2855">
                  <c:v>193.178473406411</c:v>
                </c:pt>
                <c:pt idx="2856">
                  <c:v>193.25085763978899</c:v>
                </c:pt>
                <c:pt idx="2857">
                  <c:v>193.29861679665001</c:v>
                </c:pt>
                <c:pt idx="2858">
                  <c:v>193.32251011440101</c:v>
                </c:pt>
                <c:pt idx="2859">
                  <c:v>193.326891445868</c:v>
                </c:pt>
                <c:pt idx="2860">
                  <c:v>193.319778346611</c:v>
                </c:pt>
                <c:pt idx="2861">
                  <c:v>193.30503167198799</c:v>
                </c:pt>
                <c:pt idx="2862">
                  <c:v>193.282417009721</c:v>
                </c:pt>
                <c:pt idx="2863">
                  <c:v>193.25157487845701</c:v>
                </c:pt>
                <c:pt idx="2864">
                  <c:v>193.21201501347801</c:v>
                </c:pt>
                <c:pt idx="2865">
                  <c:v>193.16310857348199</c:v>
                </c:pt>
                <c:pt idx="2866">
                  <c:v>193.10407814455201</c:v>
                </c:pt>
                <c:pt idx="2867">
                  <c:v>193.03398538243599</c:v>
                </c:pt>
                <c:pt idx="2868">
                  <c:v>192.951716157319</c:v>
                </c:pt>
                <c:pt idx="2869">
                  <c:v>192.86391075384699</c:v>
                </c:pt>
                <c:pt idx="2870">
                  <c:v>192.785069303434</c:v>
                </c:pt>
                <c:pt idx="2871">
                  <c:v>192.721886457159</c:v>
                </c:pt>
                <c:pt idx="2872">
                  <c:v>192.67335786418499</c:v>
                </c:pt>
                <c:pt idx="2873">
                  <c:v>192.63871211683301</c:v>
                </c:pt>
                <c:pt idx="2874">
                  <c:v>192.61739848832499</c:v>
                </c:pt>
                <c:pt idx="2875">
                  <c:v>192.60907817846601</c:v>
                </c:pt>
                <c:pt idx="2876">
                  <c:v>192.613618928097</c:v>
                </c:pt>
                <c:pt idx="2877">
                  <c:v>192.63109291670901</c:v>
                </c:pt>
                <c:pt idx="2878">
                  <c:v>192.66177790980501</c:v>
                </c:pt>
                <c:pt idx="2879">
                  <c:v>192.70616167424299</c:v>
                </c:pt>
                <c:pt idx="2880">
                  <c:v>192.76494973175201</c:v>
                </c:pt>
                <c:pt idx="2881">
                  <c:v>192.839076573862</c:v>
                </c:pt>
                <c:pt idx="2882">
                  <c:v>192.929720516527</c:v>
                </c:pt>
                <c:pt idx="2883">
                  <c:v>193.038322430568</c:v>
                </c:pt>
                <c:pt idx="2884">
                  <c:v>193.16660864567001</c:v>
                </c:pt>
                <c:pt idx="2885">
                  <c:v>193.316618392019</c:v>
                </c:pt>
                <c:pt idx="2886">
                  <c:v>193.490736215786</c:v>
                </c:pt>
                <c:pt idx="2887">
                  <c:v>193.691729883731</c:v>
                </c:pt>
                <c:pt idx="2888">
                  <c:v>193.92279419785601</c:v>
                </c:pt>
                <c:pt idx="2889">
                  <c:v>194.17569987511101</c:v>
                </c:pt>
                <c:pt idx="2890">
                  <c:v>194.43066309841399</c:v>
                </c:pt>
                <c:pt idx="2891">
                  <c:v>194.67983484359999</c:v>
                </c:pt>
                <c:pt idx="2892">
                  <c:v>194.92717593018301</c:v>
                </c:pt>
                <c:pt idx="2893">
                  <c:v>195.176618077635</c:v>
                </c:pt>
                <c:pt idx="2894">
                  <c:v>195.43212640377101</c:v>
                </c:pt>
                <c:pt idx="2895">
                  <c:v>195.697762454024</c:v>
                </c:pt>
                <c:pt idx="2896">
                  <c:v>195.977748763542</c:v>
                </c:pt>
                <c:pt idx="2897">
                  <c:v>196.27653597835399</c:v>
                </c:pt>
                <c:pt idx="2898">
                  <c:v>196.598873602585</c:v>
                </c:pt>
                <c:pt idx="2899">
                  <c:v>196.92809613431501</c:v>
                </c:pt>
                <c:pt idx="2900">
                  <c:v>197.22585815174301</c:v>
                </c:pt>
                <c:pt idx="2901">
                  <c:v>197.47510350053901</c:v>
                </c:pt>
                <c:pt idx="2902">
                  <c:v>197.67979417021601</c:v>
                </c:pt>
                <c:pt idx="2903">
                  <c:v>197.84318391171101</c:v>
                </c:pt>
                <c:pt idx="2904">
                  <c:v>197.967869958813</c:v>
                </c:pt>
                <c:pt idx="2905">
                  <c:v>198.05583431365</c:v>
                </c:pt>
                <c:pt idx="2906">
                  <c:v>198.10847525246999</c:v>
                </c:pt>
                <c:pt idx="2907">
                  <c:v>198.12662955256201</c:v>
                </c:pt>
                <c:pt idx="2908">
                  <c:v>198.11058579362299</c:v>
                </c:pt>
                <c:pt idx="2909">
                  <c:v>198.06118179098101</c:v>
                </c:pt>
                <c:pt idx="2910">
                  <c:v>197.97981791346899</c:v>
                </c:pt>
                <c:pt idx="2911">
                  <c:v>197.86629365162599</c:v>
                </c:pt>
                <c:pt idx="2912">
                  <c:v>197.718804430413</c:v>
                </c:pt>
                <c:pt idx="2913">
                  <c:v>197.53500576978001</c:v>
                </c:pt>
                <c:pt idx="2914">
                  <c:v>197.31197601694899</c:v>
                </c:pt>
                <c:pt idx="2915">
                  <c:v>197.04616990398901</c:v>
                </c:pt>
                <c:pt idx="2916">
                  <c:v>196.73336219244601</c:v>
                </c:pt>
                <c:pt idx="2917">
                  <c:v>196.368580509201</c:v>
                </c:pt>
                <c:pt idx="2918">
                  <c:v>195.946026814785</c:v>
                </c:pt>
                <c:pt idx="2919">
                  <c:v>195.49233441472799</c:v>
                </c:pt>
                <c:pt idx="2920">
                  <c:v>195.066990303285</c:v>
                </c:pt>
                <c:pt idx="2921">
                  <c:v>194.696582411939</c:v>
                </c:pt>
                <c:pt idx="2922">
                  <c:v>194.37522275847101</c:v>
                </c:pt>
                <c:pt idx="2923">
                  <c:v>194.097803028594</c:v>
                </c:pt>
                <c:pt idx="2924">
                  <c:v>193.85991337447501</c:v>
                </c:pt>
                <c:pt idx="2925">
                  <c:v>193.65777231606299</c:v>
                </c:pt>
                <c:pt idx="2926">
                  <c:v>193.48816663089301</c:v>
                </c:pt>
                <c:pt idx="2927">
                  <c:v>193.348400276896</c:v>
                </c:pt>
                <c:pt idx="2928">
                  <c:v>193.23625153626901</c:v>
                </c:pt>
                <c:pt idx="2929">
                  <c:v>193.14993769353899</c:v>
                </c:pt>
                <c:pt idx="2930">
                  <c:v>193.08734754197599</c:v>
                </c:pt>
                <c:pt idx="2931">
                  <c:v>193.04600783525399</c:v>
                </c:pt>
                <c:pt idx="2932">
                  <c:v>193.024522284162</c:v>
                </c:pt>
                <c:pt idx="2933">
                  <c:v>193.02254935563499</c:v>
                </c:pt>
                <c:pt idx="2934">
                  <c:v>193.04005768811601</c:v>
                </c:pt>
                <c:pt idx="2935">
                  <c:v>193.077325593035</c:v>
                </c:pt>
                <c:pt idx="2936">
                  <c:v>193.134945478834</c:v>
                </c:pt>
                <c:pt idx="2937">
                  <c:v>193.213833267854</c:v>
                </c:pt>
                <c:pt idx="2938">
                  <c:v>193.31524286473399</c:v>
                </c:pt>
                <c:pt idx="2939">
                  <c:v>193.428852301289</c:v>
                </c:pt>
                <c:pt idx="2940">
                  <c:v>193.532599841196</c:v>
                </c:pt>
                <c:pt idx="2941">
                  <c:v>193.61620086217101</c:v>
                </c:pt>
                <c:pt idx="2942">
                  <c:v>193.680984281164</c:v>
                </c:pt>
                <c:pt idx="2943">
                  <c:v>193.72797989161899</c:v>
                </c:pt>
                <c:pt idx="2944">
                  <c:v>193.757934733018</c:v>
                </c:pt>
                <c:pt idx="2945">
                  <c:v>193.77132496576999</c:v>
                </c:pt>
                <c:pt idx="2946">
                  <c:v>193.768363440233</c:v>
                </c:pt>
                <c:pt idx="2947">
                  <c:v>193.74900308017101</c:v>
                </c:pt>
                <c:pt idx="2948">
                  <c:v>193.71293616074701</c:v>
                </c:pt>
                <c:pt idx="2949">
                  <c:v>193.66303880996301</c:v>
                </c:pt>
                <c:pt idx="2950">
                  <c:v>193.605416674791</c:v>
                </c:pt>
                <c:pt idx="2951">
                  <c:v>193.54260319014799</c:v>
                </c:pt>
                <c:pt idx="2952">
                  <c:v>193.473599876549</c:v>
                </c:pt>
                <c:pt idx="2953">
                  <c:v>193.39730986134899</c:v>
                </c:pt>
                <c:pt idx="2954">
                  <c:v>193.312520442921</c:v>
                </c:pt>
                <c:pt idx="2955">
                  <c:v>193.21788381362001</c:v>
                </c:pt>
                <c:pt idx="2956">
                  <c:v>193.11189563511201</c:v>
                </c:pt>
                <c:pt idx="2957">
                  <c:v>192.992871125498</c:v>
                </c:pt>
                <c:pt idx="2958">
                  <c:v>192.85891827812301</c:v>
                </c:pt>
                <c:pt idx="2959">
                  <c:v>192.713387912218</c:v>
                </c:pt>
                <c:pt idx="2960">
                  <c:v>192.56492693732801</c:v>
                </c:pt>
                <c:pt idx="2961">
                  <c:v>192.416655552338</c:v>
                </c:pt>
                <c:pt idx="2962">
                  <c:v>192.266216843969</c:v>
                </c:pt>
                <c:pt idx="2963">
                  <c:v>192.111219447293</c:v>
                </c:pt>
                <c:pt idx="2964">
                  <c:v>191.94919953274399</c:v>
                </c:pt>
                <c:pt idx="2965">
                  <c:v>191.77758164121801</c:v>
                </c:pt>
                <c:pt idx="2966">
                  <c:v>191.59363774472999</c:v>
                </c:pt>
                <c:pt idx="2967">
                  <c:v>191.39444388184199</c:v>
                </c:pt>
                <c:pt idx="2968">
                  <c:v>191.17683376200699</c:v>
                </c:pt>
                <c:pt idx="2969">
                  <c:v>190.94828873275199</c:v>
                </c:pt>
                <c:pt idx="2970">
                  <c:v>190.727056535804</c:v>
                </c:pt>
                <c:pt idx="2971">
                  <c:v>190.52056077542699</c:v>
                </c:pt>
                <c:pt idx="2972">
                  <c:v>190.325519007069</c:v>
                </c:pt>
                <c:pt idx="2973">
                  <c:v>190.13883085816599</c:v>
                </c:pt>
                <c:pt idx="2974">
                  <c:v>189.957528744803</c:v>
                </c:pt>
                <c:pt idx="2975">
                  <c:v>189.77873069917101</c:v>
                </c:pt>
                <c:pt idx="2976">
                  <c:v>189.599594557975</c:v>
                </c:pt>
                <c:pt idx="2977">
                  <c:v>189.417272783572</c:v>
                </c:pt>
                <c:pt idx="2978">
                  <c:v>189.22886719968099</c:v>
                </c:pt>
                <c:pt idx="2979">
                  <c:v>189.03138292214001</c:v>
                </c:pt>
                <c:pt idx="2980">
                  <c:v>188.82168075240199</c:v>
                </c:pt>
                <c:pt idx="2981">
                  <c:v>188.60328637582799</c:v>
                </c:pt>
                <c:pt idx="2982">
                  <c:v>188.38644640577601</c:v>
                </c:pt>
                <c:pt idx="2983">
                  <c:v>188.174573065549</c:v>
                </c:pt>
                <c:pt idx="2984">
                  <c:v>187.96429842890001</c:v>
                </c:pt>
                <c:pt idx="2985">
                  <c:v>187.75227998248101</c:v>
                </c:pt>
                <c:pt idx="2986">
                  <c:v>187.535147493446</c:v>
                </c:pt>
                <c:pt idx="2987">
                  <c:v>187.30944943642601</c:v>
                </c:pt>
                <c:pt idx="2988">
                  <c:v>187.071598128283</c:v>
                </c:pt>
                <c:pt idx="2989">
                  <c:v>186.81781269850899</c:v>
                </c:pt>
                <c:pt idx="2990">
                  <c:v>186.55706981694399</c:v>
                </c:pt>
                <c:pt idx="2991">
                  <c:v>186.31124638639301</c:v>
                </c:pt>
                <c:pt idx="2992">
                  <c:v>186.08944564017199</c:v>
                </c:pt>
                <c:pt idx="2993">
                  <c:v>185.88814184656701</c:v>
                </c:pt>
                <c:pt idx="2994">
                  <c:v>185.704135092228</c:v>
                </c:pt>
                <c:pt idx="2995">
                  <c:v>185.53450041652999</c:v>
                </c:pt>
                <c:pt idx="2996">
                  <c:v>185.376541316573</c:v>
                </c:pt>
                <c:pt idx="2997">
                  <c:v>185.227746883724</c:v>
                </c:pt>
                <c:pt idx="2998">
                  <c:v>185.08575189036699</c:v>
                </c:pt>
                <c:pt idx="2999">
                  <c:v>184.94829920365501</c:v>
                </c:pt>
                <c:pt idx="3000">
                  <c:v>184.81394305626799</c:v>
                </c:pt>
                <c:pt idx="3001">
                  <c:v>184.682026042025</c:v>
                </c:pt>
                <c:pt idx="3002">
                  <c:v>184.551190365774</c:v>
                </c:pt>
                <c:pt idx="3003">
                  <c:v>184.419356271244</c:v>
                </c:pt>
                <c:pt idx="3004">
                  <c:v>184.28442813136601</c:v>
                </c:pt>
                <c:pt idx="3005">
                  <c:v>184.144261136305</c:v>
                </c:pt>
                <c:pt idx="3006">
                  <c:v>183.99662719969101</c:v>
                </c:pt>
                <c:pt idx="3007">
                  <c:v>183.839179541085</c:v>
                </c:pt>
                <c:pt idx="3008">
                  <c:v>183.66941538169999</c:v>
                </c:pt>
                <c:pt idx="3009">
                  <c:v>183.48463631396299</c:v>
                </c:pt>
                <c:pt idx="3010">
                  <c:v>183.29197135922499</c:v>
                </c:pt>
                <c:pt idx="3011">
                  <c:v>183.10848998308001</c:v>
                </c:pt>
                <c:pt idx="3012">
                  <c:v>182.941341527719</c:v>
                </c:pt>
                <c:pt idx="3013">
                  <c:v>182.78786901105499</c:v>
                </c:pt>
                <c:pt idx="3014">
                  <c:v>182.645632842922</c:v>
                </c:pt>
                <c:pt idx="3015">
                  <c:v>182.51237204549699</c:v>
                </c:pt>
                <c:pt idx="3016">
                  <c:v>182.38596831292199</c:v>
                </c:pt>
                <c:pt idx="3017">
                  <c:v>182.264412338846</c:v>
                </c:pt>
                <c:pt idx="3018">
                  <c:v>182.14577187659901</c:v>
                </c:pt>
                <c:pt idx="3019">
                  <c:v>182.028161024322</c:v>
                </c:pt>
                <c:pt idx="3020">
                  <c:v>181.911903886716</c:v>
                </c:pt>
                <c:pt idx="3021">
                  <c:v>181.79953972699499</c:v>
                </c:pt>
                <c:pt idx="3022">
                  <c:v>181.69147605097899</c:v>
                </c:pt>
                <c:pt idx="3023">
                  <c:v>181.585995084785</c:v>
                </c:pt>
                <c:pt idx="3024">
                  <c:v>181.48142010913099</c:v>
                </c:pt>
                <c:pt idx="3025">
                  <c:v>181.37608880630901</c:v>
                </c:pt>
                <c:pt idx="3026">
                  <c:v>181.26832683608001</c:v>
                </c:pt>
                <c:pt idx="3027">
                  <c:v>181.156421220455</c:v>
                </c:pt>
                <c:pt idx="3028">
                  <c:v>181.03859311430301</c:v>
                </c:pt>
                <c:pt idx="3029">
                  <c:v>180.912969528926</c:v>
                </c:pt>
                <c:pt idx="3030">
                  <c:v>180.77755361356799</c:v>
                </c:pt>
                <c:pt idx="3031">
                  <c:v>180.63732616297</c:v>
                </c:pt>
                <c:pt idx="3032">
                  <c:v>180.504324682944</c:v>
                </c:pt>
                <c:pt idx="3033">
                  <c:v>180.38356823910399</c:v>
                </c:pt>
                <c:pt idx="3034">
                  <c:v>180.27313729407101</c:v>
                </c:pt>
                <c:pt idx="3035">
                  <c:v>180.17127644398801</c:v>
                </c:pt>
                <c:pt idx="3036">
                  <c:v>180.07636651473101</c:v>
                </c:pt>
                <c:pt idx="3037">
                  <c:v>179.98689882360401</c:v>
                </c:pt>
                <c:pt idx="3038">
                  <c:v>179.901451197412</c:v>
                </c:pt>
                <c:pt idx="3039">
                  <c:v>179.81866536567799</c:v>
                </c:pt>
                <c:pt idx="3040">
                  <c:v>179.73900571511501</c:v>
                </c:pt>
                <c:pt idx="3041">
                  <c:v>179.664766671492</c:v>
                </c:pt>
                <c:pt idx="3042">
                  <c:v>179.59654848076599</c:v>
                </c:pt>
                <c:pt idx="3043">
                  <c:v>179.53326675055899</c:v>
                </c:pt>
                <c:pt idx="3044">
                  <c:v>179.47391555818399</c:v>
                </c:pt>
                <c:pt idx="3045">
                  <c:v>179.41755146055101</c:v>
                </c:pt>
                <c:pt idx="3046">
                  <c:v>179.36327849725399</c:v>
                </c:pt>
                <c:pt idx="3047">
                  <c:v>179.31023394843899</c:v>
                </c:pt>
                <c:pt idx="3048">
                  <c:v>179.25757462105199</c:v>
                </c:pt>
                <c:pt idx="3049">
                  <c:v>179.204463445502</c:v>
                </c:pt>
                <c:pt idx="3050">
                  <c:v>179.14799367121699</c:v>
                </c:pt>
                <c:pt idx="3051">
                  <c:v>179.083142661111</c:v>
                </c:pt>
                <c:pt idx="3052">
                  <c:v>179.00681704888899</c:v>
                </c:pt>
                <c:pt idx="3053">
                  <c:v>178.917803567075</c:v>
                </c:pt>
                <c:pt idx="3054">
                  <c:v>178.81468726256</c:v>
                </c:pt>
                <c:pt idx="3055">
                  <c:v>178.69582900458599</c:v>
                </c:pt>
                <c:pt idx="3056">
                  <c:v>178.559339429223</c:v>
                </c:pt>
                <c:pt idx="3057">
                  <c:v>178.40304890615201</c:v>
                </c:pt>
                <c:pt idx="3058">
                  <c:v>178.22447305034001</c:v>
                </c:pt>
                <c:pt idx="3059">
                  <c:v>178.02077341990301</c:v>
                </c:pt>
                <c:pt idx="3060">
                  <c:v>177.80113091128899</c:v>
                </c:pt>
                <c:pt idx="3061">
                  <c:v>177.58689131929199</c:v>
                </c:pt>
                <c:pt idx="3062">
                  <c:v>177.38706761876</c:v>
                </c:pt>
                <c:pt idx="3063">
                  <c:v>177.19848342381701</c:v>
                </c:pt>
                <c:pt idx="3064">
                  <c:v>177.01814101110901</c:v>
                </c:pt>
                <c:pt idx="3065">
                  <c:v>176.84317366817299</c:v>
                </c:pt>
                <c:pt idx="3066">
                  <c:v>176.670800124339</c:v>
                </c:pt>
                <c:pt idx="3067">
                  <c:v>176.49828033981899</c:v>
                </c:pt>
                <c:pt idx="3068">
                  <c:v>176.32287195019001</c:v>
                </c:pt>
                <c:pt idx="3069">
                  <c:v>176.14178667393</c:v>
                </c:pt>
                <c:pt idx="3070">
                  <c:v>175.959617082622</c:v>
                </c:pt>
                <c:pt idx="3071">
                  <c:v>175.78840960419799</c:v>
                </c:pt>
                <c:pt idx="3072">
                  <c:v>175.632913827138</c:v>
                </c:pt>
                <c:pt idx="3073">
                  <c:v>175.49065799964799</c:v>
                </c:pt>
                <c:pt idx="3074">
                  <c:v>175.359380831398</c:v>
                </c:pt>
                <c:pt idx="3075">
                  <c:v>175.236995548187</c:v>
                </c:pt>
                <c:pt idx="3076">
                  <c:v>175.12155672069699</c:v>
                </c:pt>
                <c:pt idx="3077">
                  <c:v>175.01122934006699</c:v>
                </c:pt>
                <c:pt idx="3078">
                  <c:v>174.90425964869399</c:v>
                </c:pt>
                <c:pt idx="3079">
                  <c:v>174.79894726261099</c:v>
                </c:pt>
                <c:pt idx="3080">
                  <c:v>174.69361815664601</c:v>
                </c:pt>
                <c:pt idx="3081">
                  <c:v>174.58848170893501</c:v>
                </c:pt>
                <c:pt idx="3082">
                  <c:v>174.485634000434</c:v>
                </c:pt>
                <c:pt idx="3083">
                  <c:v>174.385323824685</c:v>
                </c:pt>
                <c:pt idx="3084">
                  <c:v>174.28595665699001</c:v>
                </c:pt>
                <c:pt idx="3085">
                  <c:v>174.18595296265201</c:v>
                </c:pt>
                <c:pt idx="3086">
                  <c:v>174.08372308878401</c:v>
                </c:pt>
                <c:pt idx="3087">
                  <c:v>173.97764199528001</c:v>
                </c:pt>
                <c:pt idx="3088">
                  <c:v>173.866023423271</c:v>
                </c:pt>
                <c:pt idx="3089">
                  <c:v>173.747093076081</c:v>
                </c:pt>
                <c:pt idx="3090">
                  <c:v>173.61707676040101</c:v>
                </c:pt>
                <c:pt idx="3091">
                  <c:v>173.47014042067599</c:v>
                </c:pt>
                <c:pt idx="3092">
                  <c:v>173.30206471071699</c:v>
                </c:pt>
                <c:pt idx="3093">
                  <c:v>173.110177908851</c:v>
                </c:pt>
                <c:pt idx="3094">
                  <c:v>172.89142979367901</c:v>
                </c:pt>
                <c:pt idx="3095">
                  <c:v>172.64234315793101</c:v>
                </c:pt>
                <c:pt idx="3096">
                  <c:v>172.35895853498999</c:v>
                </c:pt>
                <c:pt idx="3097">
                  <c:v>172.03677125943199</c:v>
                </c:pt>
                <c:pt idx="3098">
                  <c:v>171.67065986113499</c:v>
                </c:pt>
                <c:pt idx="3099">
                  <c:v>171.25480465468601</c:v>
                </c:pt>
                <c:pt idx="3100">
                  <c:v>170.78259523000099</c:v>
                </c:pt>
                <c:pt idx="3101">
                  <c:v>170.246525373634</c:v>
                </c:pt>
                <c:pt idx="3102">
                  <c:v>169.63807375044499</c:v>
                </c:pt>
                <c:pt idx="3103">
                  <c:v>168.94756844895301</c:v>
                </c:pt>
                <c:pt idx="3104">
                  <c:v>168.16403323719899</c:v>
                </c:pt>
                <c:pt idx="3105">
                  <c:v>167.27501308520101</c:v>
                </c:pt>
                <c:pt idx="3106">
                  <c:v>166.26637618052399</c:v>
                </c:pt>
                <c:pt idx="3107">
                  <c:v>165.12208928981801</c:v>
                </c:pt>
                <c:pt idx="3108">
                  <c:v>163.82396289547299</c:v>
                </c:pt>
                <c:pt idx="3109">
                  <c:v>162.35136205610999</c:v>
                </c:pt>
                <c:pt idx="3110">
                  <c:v>160.83407553211001</c:v>
                </c:pt>
                <c:pt idx="3111">
                  <c:v>159.554378900166</c:v>
                </c:pt>
                <c:pt idx="3112">
                  <c:v>158.64512731467701</c:v>
                </c:pt>
                <c:pt idx="3113">
                  <c:v>158.091867365523</c:v>
                </c:pt>
                <c:pt idx="3114">
                  <c:v>157.88580446485199</c:v>
                </c:pt>
                <c:pt idx="3115">
                  <c:v>158.02366304882599</c:v>
                </c:pt>
                <c:pt idx="3116">
                  <c:v>158.507634509447</c:v>
                </c:pt>
                <c:pt idx="3117">
                  <c:v>159.34541202879899</c:v>
                </c:pt>
                <c:pt idx="3118">
                  <c:v>160.55031286941701</c:v>
                </c:pt>
                <c:pt idx="3119">
                  <c:v>162.141488737099</c:v>
                </c:pt>
                <c:pt idx="3120">
                  <c:v>163.97021867002201</c:v>
                </c:pt>
                <c:pt idx="3121">
                  <c:v>165.71754763425901</c:v>
                </c:pt>
                <c:pt idx="3122">
                  <c:v>167.237239523738</c:v>
                </c:pt>
                <c:pt idx="3123">
                  <c:v>168.55345127201301</c:v>
                </c:pt>
                <c:pt idx="3124">
                  <c:v>169.68710530419301</c:v>
                </c:pt>
                <c:pt idx="3125">
                  <c:v>170.65622211858701</c:v>
                </c:pt>
                <c:pt idx="3126">
                  <c:v>171.47620673949999</c:v>
                </c:pt>
                <c:pt idx="3127">
                  <c:v>172.160093594594</c:v>
                </c:pt>
                <c:pt idx="3128">
                  <c:v>172.71875370939</c:v>
                </c:pt>
                <c:pt idx="3129">
                  <c:v>173.161067512459</c:v>
                </c:pt>
                <c:pt idx="3130">
                  <c:v>173.49406599819099</c:v>
                </c:pt>
                <c:pt idx="3131">
                  <c:v>173.723042808695</c:v>
                </c:pt>
                <c:pt idx="3132">
                  <c:v>173.872453799152</c:v>
                </c:pt>
                <c:pt idx="3133">
                  <c:v>173.98630515142301</c:v>
                </c:pt>
                <c:pt idx="3134">
                  <c:v>174.08722205788601</c:v>
                </c:pt>
                <c:pt idx="3135">
                  <c:v>174.17680868779399</c:v>
                </c:pt>
                <c:pt idx="3136">
                  <c:v>174.25648910498501</c:v>
                </c:pt>
                <c:pt idx="3137">
                  <c:v>174.32752990472099</c:v>
                </c:pt>
                <c:pt idx="3138">
                  <c:v>174.39106034740601</c:v>
                </c:pt>
                <c:pt idx="3139">
                  <c:v>174.44809030924699</c:v>
                </c:pt>
                <c:pt idx="3140">
                  <c:v>174.49952633518899</c:v>
                </c:pt>
                <c:pt idx="3141">
                  <c:v>174.54618604929701</c:v>
                </c:pt>
                <c:pt idx="3142">
                  <c:v>174.58881115166301</c:v>
                </c:pt>
                <c:pt idx="3143">
                  <c:v>174.62807920842599</c:v>
                </c:pt>
                <c:pt idx="3144">
                  <c:v>174.66461442232199</c:v>
                </c:pt>
                <c:pt idx="3145">
                  <c:v>174.69899755498</c:v>
                </c:pt>
                <c:pt idx="3146">
                  <c:v>174.731775158668</c:v>
                </c:pt>
                <c:pt idx="3147">
                  <c:v>174.763468264262</c:v>
                </c:pt>
                <c:pt idx="3148">
                  <c:v>174.794580663517</c:v>
                </c:pt>
                <c:pt idx="3149">
                  <c:v>174.82560691731601</c:v>
                </c:pt>
                <c:pt idx="3150">
                  <c:v>174.85704021657099</c:v>
                </c:pt>
                <c:pt idx="3151">
                  <c:v>174.88934048271199</c:v>
                </c:pt>
                <c:pt idx="3152">
                  <c:v>174.92294167978099</c:v>
                </c:pt>
                <c:pt idx="3153">
                  <c:v>174.958338191199</c:v>
                </c:pt>
                <c:pt idx="3154">
                  <c:v>174.99609267784399</c:v>
                </c:pt>
                <c:pt idx="3155">
                  <c:v>175.03680528283101</c:v>
                </c:pt>
                <c:pt idx="3156">
                  <c:v>175.081123171353</c:v>
                </c:pt>
                <c:pt idx="3157">
                  <c:v>175.12975081797899</c:v>
                </c:pt>
                <c:pt idx="3158">
                  <c:v>175.18346120493899</c:v>
                </c:pt>
                <c:pt idx="3159">
                  <c:v>175.24310810941</c:v>
                </c:pt>
                <c:pt idx="3160">
                  <c:v>175.309639675103</c:v>
                </c:pt>
                <c:pt idx="3161">
                  <c:v>175.36846392937801</c:v>
                </c:pt>
                <c:pt idx="3162">
                  <c:v>175.3892168301</c:v>
                </c:pt>
                <c:pt idx="3163">
                  <c:v>175.356578709643</c:v>
                </c:pt>
                <c:pt idx="3164">
                  <c:v>175.27003075435101</c:v>
                </c:pt>
                <c:pt idx="3165">
                  <c:v>175.12819720297901</c:v>
                </c:pt>
                <c:pt idx="3166">
                  <c:v>174.928823477675</c:v>
                </c:pt>
                <c:pt idx="3167">
                  <c:v>174.66874034534101</c:v>
                </c:pt>
                <c:pt idx="3168">
                  <c:v>174.34381353968899</c:v>
                </c:pt>
                <c:pt idx="3169">
                  <c:v>173.94887804318699</c:v>
                </c:pt>
                <c:pt idx="3170">
                  <c:v>173.47765595558701</c:v>
                </c:pt>
                <c:pt idx="3171">
                  <c:v>172.918901313237</c:v>
                </c:pt>
                <c:pt idx="3172">
                  <c:v>172.256221381199</c:v>
                </c:pt>
                <c:pt idx="3173">
                  <c:v>171.47532685040599</c:v>
                </c:pt>
                <c:pt idx="3174">
                  <c:v>170.56380466698701</c:v>
                </c:pt>
                <c:pt idx="3175">
                  <c:v>169.50716532752901</c:v>
                </c:pt>
                <c:pt idx="3176">
                  <c:v>168.288612554781</c:v>
                </c:pt>
                <c:pt idx="3177">
                  <c:v>166.888776305009</c:v>
                </c:pt>
                <c:pt idx="3178">
                  <c:v>165.28540486290899</c:v>
                </c:pt>
                <c:pt idx="3179">
                  <c:v>163.45301112964501</c:v>
                </c:pt>
                <c:pt idx="3180">
                  <c:v>161.36246748141201</c:v>
                </c:pt>
                <c:pt idx="3181">
                  <c:v>158.98054455211599</c:v>
                </c:pt>
                <c:pt idx="3182">
                  <c:v>156.50448220416399</c:v>
                </c:pt>
                <c:pt idx="3183">
                  <c:v>154.36512125441499</c:v>
                </c:pt>
                <c:pt idx="3184">
                  <c:v>152.76355372895901</c:v>
                </c:pt>
                <c:pt idx="3185">
                  <c:v>151.67432120391399</c:v>
                </c:pt>
                <c:pt idx="3186">
                  <c:v>151.080109302652</c:v>
                </c:pt>
                <c:pt idx="3187">
                  <c:v>150.97147246748199</c:v>
                </c:pt>
                <c:pt idx="3188">
                  <c:v>151.34668381361399</c:v>
                </c:pt>
                <c:pt idx="3189">
                  <c:v>152.211707678701</c:v>
                </c:pt>
                <c:pt idx="3190">
                  <c:v>153.580294431602</c:v>
                </c:pt>
                <c:pt idx="3191">
                  <c:v>155.289241818736</c:v>
                </c:pt>
                <c:pt idx="3192">
                  <c:v>156.99580071059299</c:v>
                </c:pt>
                <c:pt idx="3193">
                  <c:v>158.54214123898399</c:v>
                </c:pt>
                <c:pt idx="3194">
                  <c:v>159.95284394267</c:v>
                </c:pt>
                <c:pt idx="3195">
                  <c:v>161.25033326946999</c:v>
                </c:pt>
                <c:pt idx="3196">
                  <c:v>162.45523403397399</c:v>
                </c:pt>
                <c:pt idx="3197">
                  <c:v>163.58669926838999</c:v>
                </c:pt>
                <c:pt idx="3198">
                  <c:v>164.662714678029</c:v>
                </c:pt>
                <c:pt idx="3199">
                  <c:v>165.700384541022</c:v>
                </c:pt>
                <c:pt idx="3200">
                  <c:v>166.71620312850399</c:v>
                </c:pt>
                <c:pt idx="3201">
                  <c:v>167.695618327761</c:v>
                </c:pt>
                <c:pt idx="3202">
                  <c:v>168.59280125954299</c:v>
                </c:pt>
                <c:pt idx="3203">
                  <c:v>169.39131492253199</c:v>
                </c:pt>
                <c:pt idx="3204">
                  <c:v>170.10385244329601</c:v>
                </c:pt>
                <c:pt idx="3205">
                  <c:v>170.741740276667</c:v>
                </c:pt>
                <c:pt idx="3206">
                  <c:v>171.315118250403</c:v>
                </c:pt>
                <c:pt idx="3207">
                  <c:v>171.833100747299</c:v>
                </c:pt>
                <c:pt idx="3208">
                  <c:v>172.30392158688599</c:v>
                </c:pt>
                <c:pt idx="3209">
                  <c:v>172.73506490974199</c:v>
                </c:pt>
                <c:pt idx="3210">
                  <c:v>173.133384144958</c:v>
                </c:pt>
                <c:pt idx="3211">
                  <c:v>173.499091014318</c:v>
                </c:pt>
                <c:pt idx="3212">
                  <c:v>173.825758897822</c:v>
                </c:pt>
                <c:pt idx="3213">
                  <c:v>174.11246055154999</c:v>
                </c:pt>
                <c:pt idx="3214">
                  <c:v>174.36375336825199</c:v>
                </c:pt>
                <c:pt idx="3215">
                  <c:v>174.58363188387199</c:v>
                </c:pt>
                <c:pt idx="3216">
                  <c:v>174.77559127445701</c:v>
                </c:pt>
                <c:pt idx="3217">
                  <c:v>174.94268291527399</c:v>
                </c:pt>
                <c:pt idx="3218">
                  <c:v>175.087562885289</c:v>
                </c:pt>
                <c:pt idx="3219">
                  <c:v>175.21253418804699</c:v>
                </c:pt>
                <c:pt idx="3220">
                  <c:v>175.31958336008199</c:v>
                </c:pt>
                <c:pt idx="3221">
                  <c:v>175.41295937342699</c:v>
                </c:pt>
                <c:pt idx="3222">
                  <c:v>175.49924117702599</c:v>
                </c:pt>
                <c:pt idx="3223">
                  <c:v>175.582347626038</c:v>
                </c:pt>
                <c:pt idx="3224">
                  <c:v>175.66359977572401</c:v>
                </c:pt>
                <c:pt idx="3225">
                  <c:v>175.744289205511</c:v>
                </c:pt>
                <c:pt idx="3226">
                  <c:v>175.825698549865</c:v>
                </c:pt>
                <c:pt idx="3227">
                  <c:v>175.90912188697101</c:v>
                </c:pt>
                <c:pt idx="3228">
                  <c:v>175.995885309324</c:v>
                </c:pt>
                <c:pt idx="3229">
                  <c:v>176.08736800322299</c:v>
                </c:pt>
                <c:pt idx="3230">
                  <c:v>176.185024172227</c:v>
                </c:pt>
                <c:pt idx="3231">
                  <c:v>176.29040612156601</c:v>
                </c:pt>
                <c:pt idx="3232">
                  <c:v>176.40312249261399</c:v>
                </c:pt>
                <c:pt idx="3233">
                  <c:v>176.52083210493399</c:v>
                </c:pt>
                <c:pt idx="3234">
                  <c:v>176.643339622773</c:v>
                </c:pt>
                <c:pt idx="3235">
                  <c:v>176.772592418481</c:v>
                </c:pt>
                <c:pt idx="3236">
                  <c:v>176.91064508695499</c:v>
                </c:pt>
                <c:pt idx="3237">
                  <c:v>177.05969210535099</c:v>
                </c:pt>
                <c:pt idx="3238">
                  <c:v>177.222102716373</c:v>
                </c:pt>
                <c:pt idx="3239">
                  <c:v>177.40045858961199</c:v>
                </c:pt>
                <c:pt idx="3240">
                  <c:v>177.59759475104499</c:v>
                </c:pt>
                <c:pt idx="3241">
                  <c:v>177.80241391527801</c:v>
                </c:pt>
                <c:pt idx="3242">
                  <c:v>177.98971030089299</c:v>
                </c:pt>
                <c:pt idx="3243">
                  <c:v>178.148230427138</c:v>
                </c:pt>
                <c:pt idx="3244">
                  <c:v>178.28049412068501</c:v>
                </c:pt>
                <c:pt idx="3245">
                  <c:v>178.38860383748599</c:v>
                </c:pt>
                <c:pt idx="3246">
                  <c:v>178.47427808328601</c:v>
                </c:pt>
                <c:pt idx="3247">
                  <c:v>178.53887873089599</c:v>
                </c:pt>
                <c:pt idx="3248">
                  <c:v>178.58343266843801</c:v>
                </c:pt>
                <c:pt idx="3249">
                  <c:v>178.60864812270299</c:v>
                </c:pt>
                <c:pt idx="3250">
                  <c:v>178.614925943305</c:v>
                </c:pt>
                <c:pt idx="3251">
                  <c:v>178.605803445715</c:v>
                </c:pt>
                <c:pt idx="3252">
                  <c:v>178.588010587768</c:v>
                </c:pt>
                <c:pt idx="3253">
                  <c:v>178.56470200638199</c:v>
                </c:pt>
                <c:pt idx="3254">
                  <c:v>178.53550718970899</c:v>
                </c:pt>
                <c:pt idx="3255">
                  <c:v>178.499962058645</c:v>
                </c:pt>
                <c:pt idx="3256">
                  <c:v>178.45750158986399</c:v>
                </c:pt>
                <c:pt idx="3257">
                  <c:v>178.407450834233</c:v>
                </c:pt>
                <c:pt idx="3258">
                  <c:v>178.349014187861</c:v>
                </c:pt>
                <c:pt idx="3259">
                  <c:v>178.28126274523001</c:v>
                </c:pt>
                <c:pt idx="3260">
                  <c:v>178.20311956777601</c:v>
                </c:pt>
                <c:pt idx="3261">
                  <c:v>178.117853003959</c:v>
                </c:pt>
                <c:pt idx="3262">
                  <c:v>178.03312857391401</c:v>
                </c:pt>
                <c:pt idx="3263">
                  <c:v>177.95210994207</c:v>
                </c:pt>
                <c:pt idx="3264">
                  <c:v>177.87350924098499</c:v>
                </c:pt>
                <c:pt idx="3265">
                  <c:v>177.79607703850201</c:v>
                </c:pt>
                <c:pt idx="3266">
                  <c:v>177.71858247685299</c:v>
                </c:pt>
                <c:pt idx="3267">
                  <c:v>177.63979370700901</c:v>
                </c:pt>
                <c:pt idx="3268">
                  <c:v>177.55845830728401</c:v>
                </c:pt>
                <c:pt idx="3269">
                  <c:v>177.47328337491399</c:v>
                </c:pt>
                <c:pt idx="3270">
                  <c:v>177.38291500446499</c:v>
                </c:pt>
                <c:pt idx="3271">
                  <c:v>177.28989072131799</c:v>
                </c:pt>
                <c:pt idx="3272">
                  <c:v>177.20067975739201</c:v>
                </c:pt>
                <c:pt idx="3273">
                  <c:v>177.117837975497</c:v>
                </c:pt>
                <c:pt idx="3274">
                  <c:v>177.04004852750401</c:v>
                </c:pt>
                <c:pt idx="3275">
                  <c:v>176.96607487689101</c:v>
                </c:pt>
                <c:pt idx="3276">
                  <c:v>176.89474114282399</c:v>
                </c:pt>
                <c:pt idx="3277">
                  <c:v>176.82491340843299</c:v>
                </c:pt>
                <c:pt idx="3278">
                  <c:v>176.75548169612799</c:v>
                </c:pt>
                <c:pt idx="3279">
                  <c:v>176.685342323464</c:v>
                </c:pt>
                <c:pt idx="3280">
                  <c:v>176.61338035906701</c:v>
                </c:pt>
                <c:pt idx="3281">
                  <c:v>176.53845193143599</c:v>
                </c:pt>
                <c:pt idx="3282">
                  <c:v>176.46351882909099</c:v>
                </c:pt>
                <c:pt idx="3283">
                  <c:v>176.395695517625</c:v>
                </c:pt>
                <c:pt idx="3284">
                  <c:v>176.33805666470201</c:v>
                </c:pt>
                <c:pt idx="3285">
                  <c:v>176.28968604648099</c:v>
                </c:pt>
                <c:pt idx="3286">
                  <c:v>176.24981476643899</c:v>
                </c:pt>
                <c:pt idx="3287">
                  <c:v>176.21780903303701</c:v>
                </c:pt>
                <c:pt idx="3288">
                  <c:v>176.19316008500499</c:v>
                </c:pt>
                <c:pt idx="3289">
                  <c:v>176.17547610410301</c:v>
                </c:pt>
                <c:pt idx="3290">
                  <c:v>176.16447598543999</c:v>
                </c:pt>
                <c:pt idx="3291">
                  <c:v>176.15980604106301</c:v>
                </c:pt>
                <c:pt idx="3292">
                  <c:v>176.16103438048799</c:v>
                </c:pt>
                <c:pt idx="3293">
                  <c:v>176.168001701348</c:v>
                </c:pt>
                <c:pt idx="3294">
                  <c:v>176.180818755768</c:v>
                </c:pt>
                <c:pt idx="3295">
                  <c:v>176.199689282897</c:v>
                </c:pt>
                <c:pt idx="3296">
                  <c:v>176.22491324753199</c:v>
                </c:pt>
                <c:pt idx="3297">
                  <c:v>176.25689160834401</c:v>
                </c:pt>
                <c:pt idx="3298">
                  <c:v>176.296132691487</c:v>
                </c:pt>
                <c:pt idx="3299">
                  <c:v>176.34326027092899</c:v>
                </c:pt>
                <c:pt idx="3300">
                  <c:v>176.39902348392201</c:v>
                </c:pt>
                <c:pt idx="3301">
                  <c:v>176.46430873924399</c:v>
                </c:pt>
                <c:pt idx="3302">
                  <c:v>176.53617982209599</c:v>
                </c:pt>
                <c:pt idx="3303">
                  <c:v>176.607831220207</c:v>
                </c:pt>
                <c:pt idx="3304">
                  <c:v>176.67642791461401</c:v>
                </c:pt>
                <c:pt idx="3305">
                  <c:v>176.74306031436601</c:v>
                </c:pt>
                <c:pt idx="3306">
                  <c:v>176.80878760419901</c:v>
                </c:pt>
                <c:pt idx="3307">
                  <c:v>176.87465458127599</c:v>
                </c:pt>
                <c:pt idx="3308">
                  <c:v>176.941708263218</c:v>
                </c:pt>
                <c:pt idx="3309">
                  <c:v>177.011014531439</c:v>
                </c:pt>
                <c:pt idx="3310">
                  <c:v>177.08367507433201</c:v>
                </c:pt>
                <c:pt idx="3311">
                  <c:v>177.160844839009</c:v>
                </c:pt>
                <c:pt idx="3312">
                  <c:v>177.2397764655</c:v>
                </c:pt>
                <c:pt idx="3313">
                  <c:v>177.313776736161</c:v>
                </c:pt>
                <c:pt idx="3314">
                  <c:v>177.38004803020601</c:v>
                </c:pt>
                <c:pt idx="3315">
                  <c:v>177.43964379225699</c:v>
                </c:pt>
                <c:pt idx="3316">
                  <c:v>177.49351135306799</c:v>
                </c:pt>
                <c:pt idx="3317">
                  <c:v>177.542506988241</c:v>
                </c:pt>
                <c:pt idx="3318">
                  <c:v>177.58740952953099</c:v>
                </c:pt>
                <c:pt idx="3319">
                  <c:v>177.62893274511401</c:v>
                </c:pt>
                <c:pt idx="3320">
                  <c:v>177.667736685601</c:v>
                </c:pt>
                <c:pt idx="3321">
                  <c:v>177.70443817616299</c:v>
                </c:pt>
                <c:pt idx="3322">
                  <c:v>177.739620621553</c:v>
                </c:pt>
                <c:pt idx="3323">
                  <c:v>177.773843279868</c:v>
                </c:pt>
                <c:pt idx="3324">
                  <c:v>177.80765015248701</c:v>
                </c:pt>
                <c:pt idx="3325">
                  <c:v>177.841578631483</c:v>
                </c:pt>
                <c:pt idx="3326">
                  <c:v>177.87616804197799</c:v>
                </c:pt>
                <c:pt idx="3327">
                  <c:v>177.911968215222</c:v>
                </c:pt>
                <c:pt idx="3328">
                  <c:v>177.949548228677</c:v>
                </c:pt>
                <c:pt idx="3329">
                  <c:v>177.98950545204499</c:v>
                </c:pt>
                <c:pt idx="3330">
                  <c:v>178.03247504301601</c:v>
                </c:pt>
                <c:pt idx="3331">
                  <c:v>178.07914004369701</c:v>
                </c:pt>
                <c:pt idx="3332">
                  <c:v>178.12746044843399</c:v>
                </c:pt>
                <c:pt idx="3333">
                  <c:v>178.172640775991</c:v>
                </c:pt>
                <c:pt idx="3334">
                  <c:v>178.21261742043501</c:v>
                </c:pt>
                <c:pt idx="3335">
                  <c:v>178.24802584817201</c:v>
                </c:pt>
                <c:pt idx="3336">
                  <c:v>178.279428909503</c:v>
                </c:pt>
                <c:pt idx="3337">
                  <c:v>178.30732578565599</c:v>
                </c:pt>
                <c:pt idx="3338">
                  <c:v>178.33215992374599</c:v>
                </c:pt>
                <c:pt idx="3339">
                  <c:v>178.35432608578299</c:v>
                </c:pt>
                <c:pt idx="3340">
                  <c:v>178.37417662378499</c:v>
                </c:pt>
                <c:pt idx="3341">
                  <c:v>178.39202708680699</c:v>
                </c:pt>
                <c:pt idx="3342">
                  <c:v>178.408558629373</c:v>
                </c:pt>
                <c:pt idx="3343">
                  <c:v>178.424828826935</c:v>
                </c:pt>
                <c:pt idx="3344">
                  <c:v>178.441493702081</c:v>
                </c:pt>
                <c:pt idx="3345">
                  <c:v>178.458818158692</c:v>
                </c:pt>
                <c:pt idx="3346">
                  <c:v>178.47707758532101</c:v>
                </c:pt>
                <c:pt idx="3347">
                  <c:v>178.49656223274499</c:v>
                </c:pt>
                <c:pt idx="3348">
                  <c:v>178.517581827784</c:v>
                </c:pt>
                <c:pt idx="3349">
                  <c:v>178.540470496692</c:v>
                </c:pt>
                <c:pt idx="3350">
                  <c:v>178.56559207641601</c:v>
                </c:pt>
                <c:pt idx="3351">
                  <c:v>178.593345879927</c:v>
                </c:pt>
                <c:pt idx="3352">
                  <c:v>178.62178867063099</c:v>
                </c:pt>
                <c:pt idx="3353">
                  <c:v>178.64660380917601</c:v>
                </c:pt>
                <c:pt idx="3354">
                  <c:v>178.66580138250399</c:v>
                </c:pt>
                <c:pt idx="3355">
                  <c:v>178.67968655411801</c:v>
                </c:pt>
                <c:pt idx="3356">
                  <c:v>178.68848004189701</c:v>
                </c:pt>
                <c:pt idx="3357">
                  <c:v>178.69232162661001</c:v>
                </c:pt>
                <c:pt idx="3358">
                  <c:v>178.69127237386101</c:v>
                </c:pt>
                <c:pt idx="3359">
                  <c:v>178.68531560479201</c:v>
                </c:pt>
                <c:pt idx="3360">
                  <c:v>178.67435663094699</c:v>
                </c:pt>
                <c:pt idx="3361">
                  <c:v>178.65822124912</c:v>
                </c:pt>
                <c:pt idx="3362">
                  <c:v>178.636652978287</c:v>
                </c:pt>
                <c:pt idx="3363">
                  <c:v>178.610103773617</c:v>
                </c:pt>
                <c:pt idx="3364">
                  <c:v>178.57974119860299</c:v>
                </c:pt>
                <c:pt idx="3365">
                  <c:v>178.54587740253999</c:v>
                </c:pt>
                <c:pt idx="3366">
                  <c:v>178.507974088504</c:v>
                </c:pt>
                <c:pt idx="3367">
                  <c:v>178.46542874762801</c:v>
                </c:pt>
                <c:pt idx="3368">
                  <c:v>178.41756508165699</c:v>
                </c:pt>
                <c:pt idx="3369">
                  <c:v>178.36362225255101</c:v>
                </c:pt>
                <c:pt idx="3370">
                  <c:v>178.302742788248</c:v>
                </c:pt>
                <c:pt idx="3371">
                  <c:v>178.23395895233699</c:v>
                </c:pt>
                <c:pt idx="3372">
                  <c:v>178.160151346384</c:v>
                </c:pt>
                <c:pt idx="3373">
                  <c:v>178.08809469980201</c:v>
                </c:pt>
                <c:pt idx="3374">
                  <c:v>178.02061758974901</c:v>
                </c:pt>
                <c:pt idx="3375">
                  <c:v>177.95664740402199</c:v>
                </c:pt>
                <c:pt idx="3376">
                  <c:v>177.89516727628401</c:v>
                </c:pt>
                <c:pt idx="3377">
                  <c:v>177.83519992201499</c:v>
                </c:pt>
                <c:pt idx="3378">
                  <c:v>177.77579210364999</c:v>
                </c:pt>
                <c:pt idx="3379">
                  <c:v>177.71599947797901</c:v>
                </c:pt>
                <c:pt idx="3380">
                  <c:v>177.654871584913</c:v>
                </c:pt>
                <c:pt idx="3381">
                  <c:v>177.59143678087401</c:v>
                </c:pt>
                <c:pt idx="3382">
                  <c:v>177.530170851619</c:v>
                </c:pt>
                <c:pt idx="3383">
                  <c:v>177.481068075389</c:v>
                </c:pt>
                <c:pt idx="3384">
                  <c:v>177.448831975339</c:v>
                </c:pt>
                <c:pt idx="3385">
                  <c:v>177.43295012830399</c:v>
                </c:pt>
                <c:pt idx="3386">
                  <c:v>177.43317007737201</c:v>
                </c:pt>
                <c:pt idx="3387">
                  <c:v>177.44949531883799</c:v>
                </c:pt>
                <c:pt idx="3388">
                  <c:v>177.48218535779</c:v>
                </c:pt>
                <c:pt idx="3389">
                  <c:v>177.531759833178</c:v>
                </c:pt>
                <c:pt idx="3390">
                  <c:v>177.59900677796699</c:v>
                </c:pt>
                <c:pt idx="3391">
                  <c:v>177.684995073507</c:v>
                </c:pt>
                <c:pt idx="3392">
                  <c:v>177.78163342730201</c:v>
                </c:pt>
                <c:pt idx="3393">
                  <c:v>177.87154189861499</c:v>
                </c:pt>
                <c:pt idx="3394">
                  <c:v>177.946691654153</c:v>
                </c:pt>
                <c:pt idx="3395">
                  <c:v>178.00827727004199</c:v>
                </c:pt>
                <c:pt idx="3396">
                  <c:v>178.05727770763801</c:v>
                </c:pt>
                <c:pt idx="3397">
                  <c:v>178.09447187503599</c:v>
                </c:pt>
                <c:pt idx="3398">
                  <c:v>178.120451008549</c:v>
                </c:pt>
                <c:pt idx="3399">
                  <c:v>178.13562807096599</c:v>
                </c:pt>
                <c:pt idx="3400">
                  <c:v>178.14024431598699</c:v>
                </c:pt>
                <c:pt idx="3401">
                  <c:v>178.13437311998899</c:v>
                </c:pt>
                <c:pt idx="3402">
                  <c:v>178.117503883132</c:v>
                </c:pt>
                <c:pt idx="3403">
                  <c:v>178.08853391925999</c:v>
                </c:pt>
                <c:pt idx="3404">
                  <c:v>178.046585458236</c:v>
                </c:pt>
                <c:pt idx="3405">
                  <c:v>177.99099168977099</c:v>
                </c:pt>
                <c:pt idx="3406">
                  <c:v>177.92086889856699</c:v>
                </c:pt>
                <c:pt idx="3407">
                  <c:v>177.83510241683001</c:v>
                </c:pt>
                <c:pt idx="3408">
                  <c:v>177.73232890557301</c:v>
                </c:pt>
                <c:pt idx="3409">
                  <c:v>177.61091468306199</c:v>
                </c:pt>
                <c:pt idx="3410">
                  <c:v>177.46892975590299</c:v>
                </c:pt>
                <c:pt idx="3411">
                  <c:v>177.30411713998299</c:v>
                </c:pt>
                <c:pt idx="3412">
                  <c:v>177.113856983582</c:v>
                </c:pt>
                <c:pt idx="3413">
                  <c:v>176.90880338012499</c:v>
                </c:pt>
                <c:pt idx="3414">
                  <c:v>176.713053725028</c:v>
                </c:pt>
                <c:pt idx="3415">
                  <c:v>176.537174850963</c:v>
                </c:pt>
                <c:pt idx="3416">
                  <c:v>176.37837099761799</c:v>
                </c:pt>
                <c:pt idx="3417">
                  <c:v>176.23411782821</c:v>
                </c:pt>
                <c:pt idx="3418">
                  <c:v>176.10212230278</c:v>
                </c:pt>
                <c:pt idx="3419">
                  <c:v>175.98028622816199</c:v>
                </c:pt>
                <c:pt idx="3420">
                  <c:v>175.866672905228</c:v>
                </c:pt>
                <c:pt idx="3421">
                  <c:v>175.75947636332899</c:v>
                </c:pt>
                <c:pt idx="3422">
                  <c:v>175.65962738492101</c:v>
                </c:pt>
                <c:pt idx="3423">
                  <c:v>175.570808261015</c:v>
                </c:pt>
                <c:pt idx="3424">
                  <c:v>175.494241860225</c:v>
                </c:pt>
                <c:pt idx="3425">
                  <c:v>175.42871108751399</c:v>
                </c:pt>
                <c:pt idx="3426">
                  <c:v>175.37317426954601</c:v>
                </c:pt>
                <c:pt idx="3427">
                  <c:v>175.32674859630299</c:v>
                </c:pt>
                <c:pt idx="3428">
                  <c:v>175.28869608799599</c:v>
                </c:pt>
                <c:pt idx="3429">
                  <c:v>175.25841186417199</c:v>
                </c:pt>
                <c:pt idx="3430">
                  <c:v>175.23541452857799</c:v>
                </c:pt>
                <c:pt idx="3431">
                  <c:v>175.21933851691099</c:v>
                </c:pt>
                <c:pt idx="3432">
                  <c:v>175.20992828582601</c:v>
                </c:pt>
                <c:pt idx="3433">
                  <c:v>175.20703425084099</c:v>
                </c:pt>
                <c:pt idx="3434">
                  <c:v>175.210610408544</c:v>
                </c:pt>
                <c:pt idx="3435">
                  <c:v>175.22071360532999</c:v>
                </c:pt>
                <c:pt idx="3436">
                  <c:v>175.23750444102399</c:v>
                </c:pt>
                <c:pt idx="3437">
                  <c:v>175.26124982177001</c:v>
                </c:pt>
                <c:pt idx="3438">
                  <c:v>175.29232720275499</c:v>
                </c:pt>
                <c:pt idx="3439">
                  <c:v>175.33123058821101</c:v>
                </c:pt>
                <c:pt idx="3440">
                  <c:v>175.37857838408499</c:v>
                </c:pt>
                <c:pt idx="3441">
                  <c:v>175.43512322817301</c:v>
                </c:pt>
                <c:pt idx="3442">
                  <c:v>175.50176395401701</c:v>
                </c:pt>
                <c:pt idx="3443">
                  <c:v>175.57558589329901</c:v>
                </c:pt>
                <c:pt idx="3444">
                  <c:v>175.64981454444799</c:v>
                </c:pt>
                <c:pt idx="3445">
                  <c:v>175.72165585636299</c:v>
                </c:pt>
                <c:pt idx="3446">
                  <c:v>175.79225181434401</c:v>
                </c:pt>
                <c:pt idx="3447">
                  <c:v>175.86272460761899</c:v>
                </c:pt>
                <c:pt idx="3448">
                  <c:v>175.93419446759501</c:v>
                </c:pt>
                <c:pt idx="3449">
                  <c:v>176.007797474993</c:v>
                </c:pt>
                <c:pt idx="3450">
                  <c:v>176.08470361892199</c:v>
                </c:pt>
                <c:pt idx="3451">
                  <c:v>176.166135394956</c:v>
                </c:pt>
                <c:pt idx="3452">
                  <c:v>176.25338717721499</c:v>
                </c:pt>
                <c:pt idx="3453">
                  <c:v>176.34387186889401</c:v>
                </c:pt>
                <c:pt idx="3454">
                  <c:v>176.43107989919599</c:v>
                </c:pt>
                <c:pt idx="3455">
                  <c:v>176.512423597115</c:v>
                </c:pt>
                <c:pt idx="3456">
                  <c:v>176.58919599732201</c:v>
                </c:pt>
                <c:pt idx="3457">
                  <c:v>176.66261746941001</c:v>
                </c:pt>
                <c:pt idx="3458">
                  <c:v>176.73385511681201</c:v>
                </c:pt>
                <c:pt idx="3459">
                  <c:v>176.80404132901199</c:v>
                </c:pt>
                <c:pt idx="3460">
                  <c:v>176.87429178194299</c:v>
                </c:pt>
                <c:pt idx="3461">
                  <c:v>176.945723172702</c:v>
                </c:pt>
                <c:pt idx="3462">
                  <c:v>177.019470970507</c:v>
                </c:pt>
                <c:pt idx="3463">
                  <c:v>177.09670743572599</c:v>
                </c:pt>
                <c:pt idx="3464">
                  <c:v>177.174686298979</c:v>
                </c:pt>
                <c:pt idx="3465">
                  <c:v>177.24669916723201</c:v>
                </c:pt>
                <c:pt idx="3466">
                  <c:v>177.30991679774999</c:v>
                </c:pt>
                <c:pt idx="3467">
                  <c:v>177.36534409429601</c:v>
                </c:pt>
                <c:pt idx="3468">
                  <c:v>177.41386212594199</c:v>
                </c:pt>
                <c:pt idx="3469">
                  <c:v>177.45624213248399</c:v>
                </c:pt>
                <c:pt idx="3470">
                  <c:v>177.493157784034</c:v>
                </c:pt>
                <c:pt idx="3471">
                  <c:v>177.52519588963301</c:v>
                </c:pt>
                <c:pt idx="3472">
                  <c:v>177.552865694817</c:v>
                </c:pt>
                <c:pt idx="3473">
                  <c:v>177.572633021472</c:v>
                </c:pt>
                <c:pt idx="3474">
                  <c:v>177.576864149377</c:v>
                </c:pt>
                <c:pt idx="3475">
                  <c:v>177.561652381209</c:v>
                </c:pt>
                <c:pt idx="3476">
                  <c:v>177.52675591158899</c:v>
                </c:pt>
                <c:pt idx="3477">
                  <c:v>177.47162002827301</c:v>
                </c:pt>
                <c:pt idx="3478">
                  <c:v>177.395368294479</c:v>
                </c:pt>
                <c:pt idx="3479">
                  <c:v>177.296788617099</c:v>
                </c:pt>
                <c:pt idx="3480">
                  <c:v>177.17431397933601</c:v>
                </c:pt>
                <c:pt idx="3481">
                  <c:v>177.02599753149801</c:v>
                </c:pt>
                <c:pt idx="3482">
                  <c:v>176.84948164399</c:v>
                </c:pt>
                <c:pt idx="3483">
                  <c:v>176.656958251486</c:v>
                </c:pt>
                <c:pt idx="3484">
                  <c:v>176.475362655212</c:v>
                </c:pt>
                <c:pt idx="3485">
                  <c:v>176.31680604309</c:v>
                </c:pt>
                <c:pt idx="3486">
                  <c:v>176.17876800847</c:v>
                </c:pt>
                <c:pt idx="3487">
                  <c:v>176.05905430681199</c:v>
                </c:pt>
                <c:pt idx="3488">
                  <c:v>175.95576197610399</c:v>
                </c:pt>
                <c:pt idx="3489">
                  <c:v>175.86724908748801</c:v>
                </c:pt>
                <c:pt idx="3490">
                  <c:v>175.792108645252</c:v>
                </c:pt>
                <c:pt idx="3491">
                  <c:v>175.729146221316</c:v>
                </c:pt>
                <c:pt idx="3492">
                  <c:v>175.67736096866199</c:v>
                </c:pt>
                <c:pt idx="3493">
                  <c:v>175.635929718792</c:v>
                </c:pt>
                <c:pt idx="3494">
                  <c:v>175.60509201052801</c:v>
                </c:pt>
                <c:pt idx="3495">
                  <c:v>175.58615388401199</c:v>
                </c:pt>
                <c:pt idx="3496">
                  <c:v>175.57971241374</c:v>
                </c:pt>
                <c:pt idx="3497">
                  <c:v>175.58566520647599</c:v>
                </c:pt>
                <c:pt idx="3498">
                  <c:v>175.60410688746501</c:v>
                </c:pt>
                <c:pt idx="3499">
                  <c:v>175.63533060459301</c:v>
                </c:pt>
                <c:pt idx="3500">
                  <c:v>175.67983268824401</c:v>
                </c:pt>
                <c:pt idx="3501">
                  <c:v>175.738320540941</c:v>
                </c:pt>
                <c:pt idx="3502">
                  <c:v>175.811723838577</c:v>
                </c:pt>
                <c:pt idx="3503">
                  <c:v>175.895494761077</c:v>
                </c:pt>
                <c:pt idx="3504">
                  <c:v>175.97953578770699</c:v>
                </c:pt>
                <c:pt idx="3505">
                  <c:v>176.05946828230799</c:v>
                </c:pt>
                <c:pt idx="3506">
                  <c:v>176.13656284714801</c:v>
                </c:pt>
                <c:pt idx="3507">
                  <c:v>176.212044972928</c:v>
                </c:pt>
                <c:pt idx="3508">
                  <c:v>176.287114519113</c:v>
                </c:pt>
                <c:pt idx="3509">
                  <c:v>176.36296478682601</c:v>
                </c:pt>
                <c:pt idx="3510">
                  <c:v>176.44080148749501</c:v>
                </c:pt>
                <c:pt idx="3511">
                  <c:v>176.52186190877001</c:v>
                </c:pt>
                <c:pt idx="3512">
                  <c:v>176.607434582374</c:v>
                </c:pt>
                <c:pt idx="3513">
                  <c:v>176.69887968676201</c:v>
                </c:pt>
                <c:pt idx="3514">
                  <c:v>176.78719519260699</c:v>
                </c:pt>
                <c:pt idx="3515">
                  <c:v>176.852873926603</c:v>
                </c:pt>
                <c:pt idx="3516">
                  <c:v>176.88650443824099</c:v>
                </c:pt>
                <c:pt idx="3517">
                  <c:v>176.88862131617</c:v>
                </c:pt>
                <c:pt idx="3518">
                  <c:v>176.859258210158</c:v>
                </c:pt>
                <c:pt idx="3519">
                  <c:v>176.797948365986</c:v>
                </c:pt>
                <c:pt idx="3520">
                  <c:v>176.70371720595099</c:v>
                </c:pt>
                <c:pt idx="3521">
                  <c:v>176.575066837034</c:v>
                </c:pt>
                <c:pt idx="3522">
                  <c:v>176.409952240481</c:v>
                </c:pt>
                <c:pt idx="3523">
                  <c:v>176.22191891091799</c:v>
                </c:pt>
                <c:pt idx="3524">
                  <c:v>176.040318174737</c:v>
                </c:pt>
                <c:pt idx="3525">
                  <c:v>175.87843346385</c:v>
                </c:pt>
                <c:pt idx="3526">
                  <c:v>175.73369146834401</c:v>
                </c:pt>
                <c:pt idx="3527">
                  <c:v>175.603791377909</c:v>
                </c:pt>
                <c:pt idx="3528">
                  <c:v>175.48666830829001</c:v>
                </c:pt>
                <c:pt idx="3529">
                  <c:v>175.380460478011</c:v>
                </c:pt>
                <c:pt idx="3530">
                  <c:v>175.28347961360299</c:v>
                </c:pt>
                <c:pt idx="3531">
                  <c:v>175.19418411290599</c:v>
                </c:pt>
                <c:pt idx="3532">
                  <c:v>175.111154539886</c:v>
                </c:pt>
                <c:pt idx="3533">
                  <c:v>175.03307503531099</c:v>
                </c:pt>
                <c:pt idx="3534">
                  <c:v>174.95871239987801</c:v>
                </c:pt>
                <c:pt idx="3535">
                  <c:v>174.886888543428</c:v>
                </c:pt>
                <c:pt idx="3536">
                  <c:v>174.81646175813401</c:v>
                </c:pt>
                <c:pt idx="3537">
                  <c:v>174.74631254392801</c:v>
                </c:pt>
                <c:pt idx="3538">
                  <c:v>174.67532581299599</c:v>
                </c:pt>
                <c:pt idx="3539">
                  <c:v>174.60237316440799</c:v>
                </c:pt>
                <c:pt idx="3540">
                  <c:v>174.52629494711999</c:v>
                </c:pt>
                <c:pt idx="3541">
                  <c:v>174.44588182623301</c:v>
                </c:pt>
                <c:pt idx="3542">
                  <c:v>174.35985555947099</c:v>
                </c:pt>
                <c:pt idx="3543">
                  <c:v>174.26684874017101</c:v>
                </c:pt>
                <c:pt idx="3544">
                  <c:v>174.17348992943801</c:v>
                </c:pt>
                <c:pt idx="3545">
                  <c:v>174.09450889966999</c:v>
                </c:pt>
                <c:pt idx="3546">
                  <c:v>174.03675704140099</c:v>
                </c:pt>
                <c:pt idx="3547">
                  <c:v>173.99931633446499</c:v>
                </c:pt>
                <c:pt idx="3548">
                  <c:v>173.98159162357101</c:v>
                </c:pt>
                <c:pt idx="3549">
                  <c:v>173.983301157748</c:v>
                </c:pt>
                <c:pt idx="3550">
                  <c:v>174.00447211165201</c:v>
                </c:pt>
                <c:pt idx="3551">
                  <c:v>174.045441017531</c:v>
                </c:pt>
                <c:pt idx="3552">
                  <c:v>174.10685905314199</c:v>
                </c:pt>
                <c:pt idx="3553">
                  <c:v>174.18163129006001</c:v>
                </c:pt>
                <c:pt idx="3554">
                  <c:v>174.25480403626199</c:v>
                </c:pt>
                <c:pt idx="3555">
                  <c:v>174.31946933866999</c:v>
                </c:pt>
                <c:pt idx="3556">
                  <c:v>174.37665511315501</c:v>
                </c:pt>
                <c:pt idx="3557">
                  <c:v>174.427270381451</c:v>
                </c:pt>
                <c:pt idx="3558">
                  <c:v>174.47211972090699</c:v>
                </c:pt>
                <c:pt idx="3559">
                  <c:v>174.51191605400501</c:v>
                </c:pt>
                <c:pt idx="3560">
                  <c:v>174.54729198093199</c:v>
                </c:pt>
                <c:pt idx="3561">
                  <c:v>174.57880983535799</c:v>
                </c:pt>
                <c:pt idx="3562">
                  <c:v>174.60697062325599</c:v>
                </c:pt>
                <c:pt idx="3563">
                  <c:v>174.63222198626099</c:v>
                </c:pt>
                <c:pt idx="3564">
                  <c:v>174.65492557810299</c:v>
                </c:pt>
                <c:pt idx="3565">
                  <c:v>174.675362814653</c:v>
                </c:pt>
                <c:pt idx="3566">
                  <c:v>174.69381882578099</c:v>
                </c:pt>
                <c:pt idx="3567">
                  <c:v>174.710586987162</c:v>
                </c:pt>
                <c:pt idx="3568">
                  <c:v>174.72593384451099</c:v>
                </c:pt>
                <c:pt idx="3569">
                  <c:v>174.74010335057699</c:v>
                </c:pt>
                <c:pt idx="3570">
                  <c:v>174.75332074300101</c:v>
                </c:pt>
                <c:pt idx="3571">
                  <c:v>174.76579612468001</c:v>
                </c:pt>
                <c:pt idx="3572">
                  <c:v>174.777727803554</c:v>
                </c:pt>
                <c:pt idx="3573">
                  <c:v>174.78930544489401</c:v>
                </c:pt>
                <c:pt idx="3574">
                  <c:v>174.80071308621001</c:v>
                </c:pt>
                <c:pt idx="3575">
                  <c:v>174.812132062703</c:v>
                </c:pt>
                <c:pt idx="3576">
                  <c:v>174.823743889756</c:v>
                </c:pt>
                <c:pt idx="3577">
                  <c:v>174.83573314829499</c:v>
                </c:pt>
                <c:pt idx="3578">
                  <c:v>174.84829041887301</c:v>
                </c:pt>
                <c:pt idx="3579">
                  <c:v>174.86161531113001</c:v>
                </c:pt>
                <c:pt idx="3580">
                  <c:v>174.87591963677599</c:v>
                </c:pt>
                <c:pt idx="3581">
                  <c:v>174.891430776535</c:v>
                </c:pt>
                <c:pt idx="3582">
                  <c:v>174.908395294581</c:v>
                </c:pt>
                <c:pt idx="3583">
                  <c:v>174.92708285789999</c:v>
                </c:pt>
                <c:pt idx="3584">
                  <c:v>174.94779052291</c:v>
                </c:pt>
                <c:pt idx="3585">
                  <c:v>174.97084745744399</c:v>
                </c:pt>
                <c:pt idx="3586">
                  <c:v>174.99662017318701</c:v>
                </c:pt>
                <c:pt idx="3587">
                  <c:v>175.02551835172301</c:v>
                </c:pt>
                <c:pt idx="3588">
                  <c:v>175.05800135681301</c:v>
                </c:pt>
                <c:pt idx="3589">
                  <c:v>175.094585536408</c:v>
                </c:pt>
                <c:pt idx="3590">
                  <c:v>175.13585243049201</c:v>
                </c:pt>
                <c:pt idx="3591">
                  <c:v>175.182458015203</c:v>
                </c:pt>
                <c:pt idx="3592">
                  <c:v>175.23514313019601</c:v>
                </c:pt>
                <c:pt idx="3593">
                  <c:v>175.29474525498199</c:v>
                </c:pt>
                <c:pt idx="3594">
                  <c:v>175.36221182145701</c:v>
                </c:pt>
                <c:pt idx="3595">
                  <c:v>175.438615274223</c:v>
                </c:pt>
                <c:pt idx="3596">
                  <c:v>175.525170118105</c:v>
                </c:pt>
                <c:pt idx="3597">
                  <c:v>175.623252223848</c:v>
                </c:pt>
                <c:pt idx="3598">
                  <c:v>175.73442069887801</c:v>
                </c:pt>
                <c:pt idx="3599">
                  <c:v>175.860442670786</c:v>
                </c:pt>
                <c:pt idx="3600">
                  <c:v>176.00332137747699</c:v>
                </c:pt>
                <c:pt idx="3601">
                  <c:v>176.16532801053401</c:v>
                </c:pt>
                <c:pt idx="3602">
                  <c:v>176.34903781793599</c:v>
                </c:pt>
                <c:pt idx="3603">
                  <c:v>176.557371040058</c:v>
                </c:pt>
                <c:pt idx="3604">
                  <c:v>176.77974230267401</c:v>
                </c:pt>
                <c:pt idx="3605">
                  <c:v>176.991892352473</c:v>
                </c:pt>
                <c:pt idx="3606">
                  <c:v>177.18329648730099</c:v>
                </c:pt>
                <c:pt idx="3607">
                  <c:v>177.35699725611099</c:v>
                </c:pt>
                <c:pt idx="3608">
                  <c:v>177.51575579618299</c:v>
                </c:pt>
                <c:pt idx="3609">
                  <c:v>177.66209572400001</c:v>
                </c:pt>
                <c:pt idx="3610">
                  <c:v>177.79834325051399</c:v>
                </c:pt>
                <c:pt idx="3611">
                  <c:v>177.926664158449</c:v>
                </c:pt>
                <c:pt idx="3612">
                  <c:v>178.049098229468</c:v>
                </c:pt>
                <c:pt idx="3613">
                  <c:v>178.167591626242</c:v>
                </c:pt>
                <c:pt idx="3614">
                  <c:v>178.278500057016</c:v>
                </c:pt>
                <c:pt idx="3615">
                  <c:v>178.37253093050899</c:v>
                </c:pt>
                <c:pt idx="3616">
                  <c:v>178.44565118447201</c:v>
                </c:pt>
                <c:pt idx="3617">
                  <c:v>178.49902313419301</c:v>
                </c:pt>
                <c:pt idx="3618">
                  <c:v>178.53349517706999</c:v>
                </c:pt>
                <c:pt idx="3619">
                  <c:v>178.54961527868301</c:v>
                </c:pt>
                <c:pt idx="3620">
                  <c:v>178.547639683227</c:v>
                </c:pt>
                <c:pt idx="3621">
                  <c:v>178.52753698675099</c:v>
                </c:pt>
                <c:pt idx="3622">
                  <c:v>178.48898763796601</c:v>
                </c:pt>
                <c:pt idx="3623">
                  <c:v>178.43137891512799</c:v>
                </c:pt>
                <c:pt idx="3624">
                  <c:v>178.36119469062001</c:v>
                </c:pt>
                <c:pt idx="3625">
                  <c:v>178.29211838529901</c:v>
                </c:pt>
                <c:pt idx="3626">
                  <c:v>178.23045147061899</c:v>
                </c:pt>
                <c:pt idx="3627">
                  <c:v>178.17521369290299</c:v>
                </c:pt>
                <c:pt idx="3628">
                  <c:v>178.125526995662</c:v>
                </c:pt>
                <c:pt idx="3629">
                  <c:v>178.08060156205701</c:v>
                </c:pt>
                <c:pt idx="3630">
                  <c:v>178.03972326001801</c:v>
                </c:pt>
                <c:pt idx="3631">
                  <c:v>178.002242290444</c:v>
                </c:pt>
                <c:pt idx="3632">
                  <c:v>177.967562858028</c:v>
                </c:pt>
                <c:pt idx="3633">
                  <c:v>177.93513370054001</c:v>
                </c:pt>
                <c:pt idx="3634">
                  <c:v>177.90595341442301</c:v>
                </c:pt>
                <c:pt idx="3635">
                  <c:v>177.88258632843099</c:v>
                </c:pt>
                <c:pt idx="3636">
                  <c:v>177.86617508917001</c:v>
                </c:pt>
                <c:pt idx="3637">
                  <c:v>177.85645882453699</c:v>
                </c:pt>
                <c:pt idx="3638">
                  <c:v>177.85328308535699</c:v>
                </c:pt>
                <c:pt idx="3639">
                  <c:v>177.85659739026599</c:v>
                </c:pt>
                <c:pt idx="3640">
                  <c:v>177.86645442326099</c:v>
                </c:pt>
                <c:pt idx="3641">
                  <c:v>177.88301087116301</c:v>
                </c:pt>
                <c:pt idx="3642">
                  <c:v>177.90652991430099</c:v>
                </c:pt>
                <c:pt idx="3643">
                  <c:v>177.93738541001301</c:v>
                </c:pt>
                <c:pt idx="3644">
                  <c:v>177.97606781392901</c:v>
                </c:pt>
                <c:pt idx="3645">
                  <c:v>178.02178123293899</c:v>
                </c:pt>
                <c:pt idx="3646">
                  <c:v>178.072430816772</c:v>
                </c:pt>
                <c:pt idx="3647">
                  <c:v>178.127410944964</c:v>
                </c:pt>
                <c:pt idx="3648">
                  <c:v>178.18759557842199</c:v>
                </c:pt>
                <c:pt idx="3649">
                  <c:v>178.25394140856599</c:v>
                </c:pt>
                <c:pt idx="3650">
                  <c:v>178.32750306483899</c:v>
                </c:pt>
                <c:pt idx="3651">
                  <c:v>178.40944987903401</c:v>
                </c:pt>
                <c:pt idx="3652">
                  <c:v>178.50108447292601</c:v>
                </c:pt>
                <c:pt idx="3653">
                  <c:v>178.60386343131901</c:v>
                </c:pt>
                <c:pt idx="3654">
                  <c:v>178.715049105237</c:v>
                </c:pt>
                <c:pt idx="3655">
                  <c:v>178.82766616112499</c:v>
                </c:pt>
                <c:pt idx="3656">
                  <c:v>178.93913340253201</c:v>
                </c:pt>
                <c:pt idx="3657">
                  <c:v>179.05122270622201</c:v>
                </c:pt>
                <c:pt idx="3658">
                  <c:v>179.165715837221</c:v>
                </c:pt>
                <c:pt idx="3659">
                  <c:v>179.28443277165599</c:v>
                </c:pt>
                <c:pt idx="3660">
                  <c:v>179.409260626985</c:v>
                </c:pt>
                <c:pt idx="3661">
                  <c:v>179.54218365950999</c:v>
                </c:pt>
                <c:pt idx="3662">
                  <c:v>179.68531480599401</c:v>
                </c:pt>
                <c:pt idx="3663">
                  <c:v>179.840929270787</c:v>
                </c:pt>
                <c:pt idx="3664">
                  <c:v>180.00752673724901</c:v>
                </c:pt>
                <c:pt idx="3665">
                  <c:v>180.179807488492</c:v>
                </c:pt>
                <c:pt idx="3666">
                  <c:v>180.35653607355499</c:v>
                </c:pt>
                <c:pt idx="3667">
                  <c:v>180.54052172939001</c:v>
                </c:pt>
                <c:pt idx="3668">
                  <c:v>180.73468908124099</c:v>
                </c:pt>
                <c:pt idx="3669">
                  <c:v>180.94212460199699</c:v>
                </c:pt>
                <c:pt idx="3670">
                  <c:v>181.166125674586</c:v>
                </c:pt>
                <c:pt idx="3671">
                  <c:v>181.41025300698001</c:v>
                </c:pt>
                <c:pt idx="3672">
                  <c:v>181.67838723300099</c:v>
                </c:pt>
                <c:pt idx="3673">
                  <c:v>181.974790453243</c:v>
                </c:pt>
                <c:pt idx="3674">
                  <c:v>182.285114896576</c:v>
                </c:pt>
                <c:pt idx="3675">
                  <c:v>182.57617513964601</c:v>
                </c:pt>
                <c:pt idx="3676">
                  <c:v>182.83353877049399</c:v>
                </c:pt>
                <c:pt idx="3677">
                  <c:v>183.06129682637101</c:v>
                </c:pt>
                <c:pt idx="3678">
                  <c:v>183.26306973603499</c:v>
                </c:pt>
                <c:pt idx="3679">
                  <c:v>183.44206486988099</c:v>
                </c:pt>
                <c:pt idx="3680">
                  <c:v>183.60112752410399</c:v>
                </c:pt>
                <c:pt idx="3681">
                  <c:v>183.742786149371</c:v>
                </c:pt>
                <c:pt idx="3682">
                  <c:v>183.869292542918</c:v>
                </c:pt>
                <c:pt idx="3683">
                  <c:v>183.98265763680701</c:v>
                </c:pt>
                <c:pt idx="3684">
                  <c:v>184.08387277674399</c:v>
                </c:pt>
                <c:pt idx="3685">
                  <c:v>184.172925492823</c:v>
                </c:pt>
                <c:pt idx="3686">
                  <c:v>184.25042067498401</c:v>
                </c:pt>
                <c:pt idx="3687">
                  <c:v>184.31759018211801</c:v>
                </c:pt>
                <c:pt idx="3688">
                  <c:v>184.375501736789</c:v>
                </c:pt>
                <c:pt idx="3689">
                  <c:v>184.425075897689</c:v>
                </c:pt>
                <c:pt idx="3690">
                  <c:v>184.467100692786</c:v>
                </c:pt>
                <c:pt idx="3691">
                  <c:v>184.502244145768</c:v>
                </c:pt>
                <c:pt idx="3692">
                  <c:v>184.53106489491299</c:v>
                </c:pt>
                <c:pt idx="3693">
                  <c:v>184.55402107316601</c:v>
                </c:pt>
                <c:pt idx="3694">
                  <c:v>184.571477590597</c:v>
                </c:pt>
                <c:pt idx="3695">
                  <c:v>184.59072204524099</c:v>
                </c:pt>
                <c:pt idx="3696">
                  <c:v>184.62608056633499</c:v>
                </c:pt>
                <c:pt idx="3697">
                  <c:v>184.685125321117</c:v>
                </c:pt>
                <c:pt idx="3698">
                  <c:v>184.76879488156399</c:v>
                </c:pt>
                <c:pt idx="3699">
                  <c:v>184.878419254124</c:v>
                </c:pt>
                <c:pt idx="3700">
                  <c:v>185.015741021422</c:v>
                </c:pt>
                <c:pt idx="3701">
                  <c:v>185.182943042255</c:v>
                </c:pt>
                <c:pt idx="3702">
                  <c:v>185.38268315018399</c:v>
                </c:pt>
                <c:pt idx="3703">
                  <c:v>185.61813622884699</c:v>
                </c:pt>
                <c:pt idx="3704">
                  <c:v>185.87030968267999</c:v>
                </c:pt>
                <c:pt idx="3705">
                  <c:v>186.097741878639</c:v>
                </c:pt>
                <c:pt idx="3706">
                  <c:v>186.28131306859001</c:v>
                </c:pt>
                <c:pt idx="3707">
                  <c:v>186.42394128945099</c:v>
                </c:pt>
                <c:pt idx="3708">
                  <c:v>186.52789375109501</c:v>
                </c:pt>
                <c:pt idx="3709">
                  <c:v>186.59482287578399</c:v>
                </c:pt>
                <c:pt idx="3710">
                  <c:v>186.62579256497401</c:v>
                </c:pt>
                <c:pt idx="3711">
                  <c:v>186.62129511103899</c:v>
                </c:pt>
                <c:pt idx="3712">
                  <c:v>186.581259022712</c:v>
                </c:pt>
                <c:pt idx="3713">
                  <c:v>186.505047982235</c:v>
                </c:pt>
                <c:pt idx="3714">
                  <c:v>186.40371435588</c:v>
                </c:pt>
                <c:pt idx="3715">
                  <c:v>186.30017469459301</c:v>
                </c:pt>
                <c:pt idx="3716">
                  <c:v>186.20504676335801</c:v>
                </c:pt>
                <c:pt idx="3717">
                  <c:v>186.11681841413201</c:v>
                </c:pt>
                <c:pt idx="3718">
                  <c:v>186.034087174229</c:v>
                </c:pt>
                <c:pt idx="3719">
                  <c:v>185.955537952687</c:v>
                </c:pt>
                <c:pt idx="3720">
                  <c:v>185.87992213566801</c:v>
                </c:pt>
                <c:pt idx="3721">
                  <c:v>185.80603773855799</c:v>
                </c:pt>
                <c:pt idx="3722">
                  <c:v>185.73271029929501</c:v>
                </c:pt>
                <c:pt idx="3723">
                  <c:v>185.65877423559201</c:v>
                </c:pt>
                <c:pt idx="3724">
                  <c:v>185.58651563179399</c:v>
                </c:pt>
                <c:pt idx="3725">
                  <c:v>185.52170852551899</c:v>
                </c:pt>
                <c:pt idx="3726">
                  <c:v>185.46678406166899</c:v>
                </c:pt>
                <c:pt idx="3727">
                  <c:v>185.42086916417401</c:v>
                </c:pt>
                <c:pt idx="3728">
                  <c:v>185.38323397250301</c:v>
                </c:pt>
                <c:pt idx="3729">
                  <c:v>185.353280239848</c:v>
                </c:pt>
                <c:pt idx="3730">
                  <c:v>185.33053182342201</c:v>
                </c:pt>
                <c:pt idx="3731">
                  <c:v>185.31462711572601</c:v>
                </c:pt>
                <c:pt idx="3732">
                  <c:v>185.30531329645501</c:v>
                </c:pt>
                <c:pt idx="3733">
                  <c:v>185.30244231368201</c:v>
                </c:pt>
                <c:pt idx="3734">
                  <c:v>185.30596853043201</c:v>
                </c:pt>
                <c:pt idx="3735">
                  <c:v>185.31594799924099</c:v>
                </c:pt>
                <c:pt idx="3736">
                  <c:v>185.33253935316199</c:v>
                </c:pt>
                <c:pt idx="3737">
                  <c:v>185.356006327388</c:v>
                </c:pt>
                <c:pt idx="3738">
                  <c:v>185.38672195157301</c:v>
                </c:pt>
                <c:pt idx="3739">
                  <c:v>185.42517447948401</c:v>
                </c:pt>
                <c:pt idx="3740">
                  <c:v>185.47197515026099</c:v>
                </c:pt>
                <c:pt idx="3741">
                  <c:v>185.52786790463301</c:v>
                </c:pt>
                <c:pt idx="3742">
                  <c:v>185.593741210562</c:v>
                </c:pt>
                <c:pt idx="3743">
                  <c:v>185.670642186272</c:v>
                </c:pt>
                <c:pt idx="3744">
                  <c:v>185.759793245184</c:v>
                </c:pt>
                <c:pt idx="3745">
                  <c:v>185.86261149700701</c:v>
                </c:pt>
                <c:pt idx="3746">
                  <c:v>185.976757318945</c:v>
                </c:pt>
                <c:pt idx="3747">
                  <c:v>186.096097225828</c:v>
                </c:pt>
                <c:pt idx="3748">
                  <c:v>186.21855428276601</c:v>
                </c:pt>
                <c:pt idx="3749">
                  <c:v>186.346075059984</c:v>
                </c:pt>
                <c:pt idx="3750">
                  <c:v>186.48068662031301</c:v>
                </c:pt>
                <c:pt idx="3751">
                  <c:v>186.62452874125799</c:v>
                </c:pt>
                <c:pt idx="3752">
                  <c:v>186.779887928774</c:v>
                </c:pt>
                <c:pt idx="3753">
                  <c:v>186.949233763438</c:v>
                </c:pt>
                <c:pt idx="3754">
                  <c:v>187.13525815674899</c:v>
                </c:pt>
                <c:pt idx="3755">
                  <c:v>187.330228120865</c:v>
                </c:pt>
                <c:pt idx="3756">
                  <c:v>187.51586284547599</c:v>
                </c:pt>
                <c:pt idx="3757">
                  <c:v>187.68442314858899</c:v>
                </c:pt>
                <c:pt idx="3758">
                  <c:v>187.838588454941</c:v>
                </c:pt>
                <c:pt idx="3759">
                  <c:v>187.98080936724</c:v>
                </c:pt>
                <c:pt idx="3760">
                  <c:v>188.11334662080699</c:v>
                </c:pt>
                <c:pt idx="3761">
                  <c:v>188.23830702008601</c:v>
                </c:pt>
                <c:pt idx="3762">
                  <c:v>188.35767692828799</c:v>
                </c:pt>
                <c:pt idx="3763">
                  <c:v>188.47335384250599</c:v>
                </c:pt>
                <c:pt idx="3764">
                  <c:v>188.58717651649599</c:v>
                </c:pt>
                <c:pt idx="3765">
                  <c:v>188.69574830824101</c:v>
                </c:pt>
                <c:pt idx="3766">
                  <c:v>188.790383266562</c:v>
                </c:pt>
                <c:pt idx="3767">
                  <c:v>188.86737982206901</c:v>
                </c:pt>
                <c:pt idx="3768">
                  <c:v>188.927961907514</c:v>
                </c:pt>
                <c:pt idx="3769">
                  <c:v>188.97309253219001</c:v>
                </c:pt>
                <c:pt idx="3770">
                  <c:v>189.00348908987101</c:v>
                </c:pt>
                <c:pt idx="3771">
                  <c:v>189.01963476246399</c:v>
                </c:pt>
                <c:pt idx="3772">
                  <c:v>189.02178620063901</c:v>
                </c:pt>
                <c:pt idx="3773">
                  <c:v>189.00997760352999</c:v>
                </c:pt>
                <c:pt idx="3774">
                  <c:v>188.984021266794</c:v>
                </c:pt>
                <c:pt idx="3775">
                  <c:v>188.94408479188701</c:v>
                </c:pt>
                <c:pt idx="3776">
                  <c:v>188.89069374582101</c:v>
                </c:pt>
                <c:pt idx="3777">
                  <c:v>188.82357962951201</c:v>
                </c:pt>
                <c:pt idx="3778">
                  <c:v>188.74167560531299</c:v>
                </c:pt>
                <c:pt idx="3779">
                  <c:v>188.64367973163701</c:v>
                </c:pt>
                <c:pt idx="3780">
                  <c:v>188.52803427179799</c:v>
                </c:pt>
                <c:pt idx="3781">
                  <c:v>188.392900932316</c:v>
                </c:pt>
                <c:pt idx="3782">
                  <c:v>188.236131641518</c:v>
                </c:pt>
                <c:pt idx="3783">
                  <c:v>188.055234403908</c:v>
                </c:pt>
                <c:pt idx="3784">
                  <c:v>187.847333687559</c:v>
                </c:pt>
                <c:pt idx="3785">
                  <c:v>187.62875222873501</c:v>
                </c:pt>
                <c:pt idx="3786">
                  <c:v>187.43527049715499</c:v>
                </c:pt>
                <c:pt idx="3787">
                  <c:v>187.283440432422</c:v>
                </c:pt>
                <c:pt idx="3788">
                  <c:v>187.17084855269201</c:v>
                </c:pt>
                <c:pt idx="3789">
                  <c:v>187.09570510401801</c:v>
                </c:pt>
                <c:pt idx="3790">
                  <c:v>187.056815610526</c:v>
                </c:pt>
                <c:pt idx="3791">
                  <c:v>187.05356188709999</c:v>
                </c:pt>
                <c:pt idx="3792">
                  <c:v>187.08589221273999</c:v>
                </c:pt>
                <c:pt idx="3793">
                  <c:v>187.15432050841599</c:v>
                </c:pt>
                <c:pt idx="3794">
                  <c:v>187.25993450632001</c:v>
                </c:pt>
                <c:pt idx="3795">
                  <c:v>187.404412853091</c:v>
                </c:pt>
                <c:pt idx="3796">
                  <c:v>187.577776339868</c:v>
                </c:pt>
                <c:pt idx="3797">
                  <c:v>187.75822964799499</c:v>
                </c:pt>
                <c:pt idx="3798">
                  <c:v>187.936365799117</c:v>
                </c:pt>
                <c:pt idx="3799">
                  <c:v>188.115016435093</c:v>
                </c:pt>
                <c:pt idx="3800">
                  <c:v>188.297021376001</c:v>
                </c:pt>
                <c:pt idx="3801">
                  <c:v>188.48527376175701</c:v>
                </c:pt>
                <c:pt idx="3802">
                  <c:v>188.682766041294</c:v>
                </c:pt>
                <c:pt idx="3803">
                  <c:v>188.892637540359</c:v>
                </c:pt>
                <c:pt idx="3804">
                  <c:v>189.11822430353101</c:v>
                </c:pt>
                <c:pt idx="3805">
                  <c:v>189.35518016995999</c:v>
                </c:pt>
                <c:pt idx="3806">
                  <c:v>189.59140774756099</c:v>
                </c:pt>
                <c:pt idx="3807">
                  <c:v>189.82273002125001</c:v>
                </c:pt>
                <c:pt idx="3808">
                  <c:v>190.052824015868</c:v>
                </c:pt>
                <c:pt idx="3809">
                  <c:v>190.28534729212001</c:v>
                </c:pt>
                <c:pt idx="3810">
                  <c:v>190.52399602643001</c:v>
                </c:pt>
                <c:pt idx="3811">
                  <c:v>190.772563765147</c:v>
                </c:pt>
                <c:pt idx="3812">
                  <c:v>191.03500172653301</c:v>
                </c:pt>
                <c:pt idx="3813">
                  <c:v>191.315481609101</c:v>
                </c:pt>
                <c:pt idx="3814">
                  <c:v>191.61846190469001</c:v>
                </c:pt>
                <c:pt idx="3815">
                  <c:v>191.928888843365</c:v>
                </c:pt>
                <c:pt idx="3816">
                  <c:v>192.21195709957601</c:v>
                </c:pt>
                <c:pt idx="3817">
                  <c:v>192.45229638277399</c:v>
                </c:pt>
                <c:pt idx="3818">
                  <c:v>192.65372711217299</c:v>
                </c:pt>
                <c:pt idx="3819">
                  <c:v>192.819451218887</c:v>
                </c:pt>
                <c:pt idx="3820">
                  <c:v>192.95210304364201</c:v>
                </c:pt>
                <c:pt idx="3821">
                  <c:v>193.05379121209899</c:v>
                </c:pt>
                <c:pt idx="3822">
                  <c:v>193.12613215344899</c:v>
                </c:pt>
                <c:pt idx="3823">
                  <c:v>193.17027579507001</c:v>
                </c:pt>
                <c:pt idx="3824">
                  <c:v>193.18692384171399</c:v>
                </c:pt>
                <c:pt idx="3825">
                  <c:v>193.176341048789</c:v>
                </c:pt>
                <c:pt idx="3826">
                  <c:v>193.14616024521899</c:v>
                </c:pt>
                <c:pt idx="3827">
                  <c:v>193.11150342637799</c:v>
                </c:pt>
                <c:pt idx="3828">
                  <c:v>193.07962050381499</c:v>
                </c:pt>
                <c:pt idx="3829">
                  <c:v>193.05000466845399</c:v>
                </c:pt>
                <c:pt idx="3830">
                  <c:v>193.022185148706</c:v>
                </c:pt>
                <c:pt idx="3831">
                  <c:v>192.995719727108</c:v>
                </c:pt>
                <c:pt idx="3832">
                  <c:v>192.97018771086499</c:v>
                </c:pt>
                <c:pt idx="3833">
                  <c:v>192.945183244535</c:v>
                </c:pt>
                <c:pt idx="3834">
                  <c:v>192.920308874016</c:v>
                </c:pt>
                <c:pt idx="3835">
                  <c:v>192.897191971767</c:v>
                </c:pt>
                <c:pt idx="3836">
                  <c:v>192.87951057457201</c:v>
                </c:pt>
                <c:pt idx="3837">
                  <c:v>192.86900636310901</c:v>
                </c:pt>
                <c:pt idx="3838">
                  <c:v>192.865512363048</c:v>
                </c:pt>
                <c:pt idx="3839">
                  <c:v>192.86897303396799</c:v>
                </c:pt>
                <c:pt idx="3840">
                  <c:v>192.879443386491</c:v>
                </c:pt>
                <c:pt idx="3841">
                  <c:v>192.89708985672999</c:v>
                </c:pt>
                <c:pt idx="3842">
                  <c:v>192.92219295194499</c:v>
                </c:pt>
                <c:pt idx="3843">
                  <c:v>192.95515170947201</c:v>
                </c:pt>
                <c:pt idx="3844">
                  <c:v>192.996490039798</c:v>
                </c:pt>
                <c:pt idx="3845">
                  <c:v>193.04686500997701</c:v>
                </c:pt>
                <c:pt idx="3846">
                  <c:v>193.101227626449</c:v>
                </c:pt>
                <c:pt idx="3847">
                  <c:v>193.14874266579099</c:v>
                </c:pt>
                <c:pt idx="3848">
                  <c:v>193.184315762408</c:v>
                </c:pt>
                <c:pt idx="3849">
                  <c:v>193.20851238416699</c:v>
                </c:pt>
                <c:pt idx="3850">
                  <c:v>193.221717159154</c:v>
                </c:pt>
                <c:pt idx="3851">
                  <c:v>193.22413998970299</c:v>
                </c:pt>
                <c:pt idx="3852">
                  <c:v>193.21581938898501</c:v>
                </c:pt>
                <c:pt idx="3853">
                  <c:v>193.19662309321799</c:v>
                </c:pt>
                <c:pt idx="3854">
                  <c:v>193.16624607453701</c:v>
                </c:pt>
                <c:pt idx="3855">
                  <c:v>193.13176409719901</c:v>
                </c:pt>
                <c:pt idx="3856">
                  <c:v>193.107745962851</c:v>
                </c:pt>
                <c:pt idx="3857">
                  <c:v>193.10136828553999</c:v>
                </c:pt>
                <c:pt idx="3858">
                  <c:v>193.11252968607999</c:v>
                </c:pt>
                <c:pt idx="3859">
                  <c:v>193.14140758544301</c:v>
                </c:pt>
                <c:pt idx="3860">
                  <c:v>193.188461025029</c:v>
                </c:pt>
                <c:pt idx="3861">
                  <c:v>193.25443796356899</c:v>
                </c:pt>
                <c:pt idx="3862">
                  <c:v>193.34038716662499</c:v>
                </c:pt>
                <c:pt idx="3863">
                  <c:v>193.44767487771099</c:v>
                </c:pt>
                <c:pt idx="3864">
                  <c:v>193.57800644803399</c:v>
                </c:pt>
                <c:pt idx="3865">
                  <c:v>193.72192102699699</c:v>
                </c:pt>
                <c:pt idx="3866">
                  <c:v>193.85864134904099</c:v>
                </c:pt>
                <c:pt idx="3867">
                  <c:v>193.97880829476699</c:v>
                </c:pt>
                <c:pt idx="3868">
                  <c:v>194.08433203092599</c:v>
                </c:pt>
                <c:pt idx="3869">
                  <c:v>194.17688995666899</c:v>
                </c:pt>
                <c:pt idx="3870">
                  <c:v>194.257953367379</c:v>
                </c:pt>
                <c:pt idx="3871">
                  <c:v>194.32881084230101</c:v>
                </c:pt>
                <c:pt idx="3872">
                  <c:v>194.39058872771801</c:v>
                </c:pt>
                <c:pt idx="3873">
                  <c:v>194.44426904129199</c:v>
                </c:pt>
                <c:pt idx="3874">
                  <c:v>194.490705082152</c:v>
                </c:pt>
                <c:pt idx="3875">
                  <c:v>194.53063499489301</c:v>
                </c:pt>
                <c:pt idx="3876">
                  <c:v>194.564693503077</c:v>
                </c:pt>
                <c:pt idx="3877">
                  <c:v>194.59342199876201</c:v>
                </c:pt>
                <c:pt idx="3878">
                  <c:v>194.61727714843701</c:v>
                </c:pt>
                <c:pt idx="3879">
                  <c:v>194.63663815217001</c:v>
                </c:pt>
                <c:pt idx="3880">
                  <c:v>194.65181277134499</c:v>
                </c:pt>
                <c:pt idx="3881">
                  <c:v>194.663042220823</c:v>
                </c:pt>
                <c:pt idx="3882">
                  <c:v>194.67050500327699</c:v>
                </c:pt>
                <c:pt idx="3883">
                  <c:v>194.67431974666201</c:v>
                </c:pt>
                <c:pt idx="3884">
                  <c:v>194.674547089914</c:v>
                </c:pt>
                <c:pt idx="3885">
                  <c:v>194.671190646871</c:v>
                </c:pt>
                <c:pt idx="3886">
                  <c:v>194.664197063708</c:v>
                </c:pt>
                <c:pt idx="3887">
                  <c:v>194.65345517083699</c:v>
                </c:pt>
                <c:pt idx="3888">
                  <c:v>194.63879421575399</c:v>
                </c:pt>
                <c:pt idx="3889">
                  <c:v>194.619981148775</c:v>
                </c:pt>
                <c:pt idx="3890">
                  <c:v>194.59671691848499</c:v>
                </c:pt>
                <c:pt idx="3891">
                  <c:v>194.56863171803701</c:v>
                </c:pt>
                <c:pt idx="3892">
                  <c:v>194.535279106725</c:v>
                </c:pt>
                <c:pt idx="3893">
                  <c:v>194.496128913386</c:v>
                </c:pt>
                <c:pt idx="3894">
                  <c:v>194.45055880883299</c:v>
                </c:pt>
                <c:pt idx="3895">
                  <c:v>194.39784441334399</c:v>
                </c:pt>
                <c:pt idx="3896">
                  <c:v>194.337147781966</c:v>
                </c:pt>
                <c:pt idx="3897">
                  <c:v>194.26750408459</c:v>
                </c:pt>
                <c:pt idx="3898">
                  <c:v>194.187806269069</c:v>
                </c:pt>
                <c:pt idx="3899">
                  <c:v>194.09678746358</c:v>
                </c:pt>
                <c:pt idx="3900">
                  <c:v>193.993000838505</c:v>
                </c:pt>
                <c:pt idx="3901">
                  <c:v>193.87479660771001</c:v>
                </c:pt>
                <c:pt idx="3902">
                  <c:v>193.74029580364501</c:v>
                </c:pt>
                <c:pt idx="3903">
                  <c:v>193.58736040937899</c:v>
                </c:pt>
                <c:pt idx="3904">
                  <c:v>193.413559372815</c:v>
                </c:pt>
                <c:pt idx="3905">
                  <c:v>193.21613005650801</c:v>
                </c:pt>
                <c:pt idx="3906">
                  <c:v>193.00421384415901</c:v>
                </c:pt>
                <c:pt idx="3907">
                  <c:v>192.79900126414401</c:v>
                </c:pt>
                <c:pt idx="3908">
                  <c:v>192.60950979048499</c:v>
                </c:pt>
                <c:pt idx="3909">
                  <c:v>192.43272727777801</c:v>
                </c:pt>
                <c:pt idx="3910">
                  <c:v>192.26584360152401</c:v>
                </c:pt>
                <c:pt idx="3911">
                  <c:v>192.10620598854601</c:v>
                </c:pt>
                <c:pt idx="3912">
                  <c:v>191.95127684866901</c:v>
                </c:pt>
                <c:pt idx="3913">
                  <c:v>191.79859343733099</c:v>
                </c:pt>
                <c:pt idx="3914">
                  <c:v>191.64572870793901</c:v>
                </c:pt>
                <c:pt idx="3915">
                  <c:v>191.49025275547899</c:v>
                </c:pt>
                <c:pt idx="3916">
                  <c:v>191.33281374563001</c:v>
                </c:pt>
                <c:pt idx="3917">
                  <c:v>191.17714817036901</c:v>
                </c:pt>
                <c:pt idx="3918">
                  <c:v>191.02390113354201</c:v>
                </c:pt>
                <c:pt idx="3919">
                  <c:v>190.87063662919701</c:v>
                </c:pt>
                <c:pt idx="3920">
                  <c:v>190.71491837372201</c:v>
                </c:pt>
                <c:pt idx="3921">
                  <c:v>190.554271078819</c:v>
                </c:pt>
                <c:pt idx="3922">
                  <c:v>190.38614110446699</c:v>
                </c:pt>
                <c:pt idx="3923">
                  <c:v>190.20785586640801</c:v>
                </c:pt>
                <c:pt idx="3924">
                  <c:v>190.01658135290799</c:v>
                </c:pt>
                <c:pt idx="3925">
                  <c:v>189.80927707546701</c:v>
                </c:pt>
                <c:pt idx="3926">
                  <c:v>189.58264777119899</c:v>
                </c:pt>
                <c:pt idx="3927">
                  <c:v>189.33752198144501</c:v>
                </c:pt>
                <c:pt idx="3928">
                  <c:v>189.07886515461001</c:v>
                </c:pt>
                <c:pt idx="3929">
                  <c:v>188.80699665679501</c:v>
                </c:pt>
                <c:pt idx="3930">
                  <c:v>188.517594882232</c:v>
                </c:pt>
                <c:pt idx="3931">
                  <c:v>188.206059517207</c:v>
                </c:pt>
                <c:pt idx="3932">
                  <c:v>187.86743841374599</c:v>
                </c:pt>
                <c:pt idx="3933">
                  <c:v>187.496348870557</c:v>
                </c:pt>
                <c:pt idx="3934">
                  <c:v>187.08689206992801</c:v>
                </c:pt>
                <c:pt idx="3935">
                  <c:v>186.63255949185901</c:v>
                </c:pt>
                <c:pt idx="3936">
                  <c:v>186.14990562829101</c:v>
                </c:pt>
                <c:pt idx="3937">
                  <c:v>185.67881076953901</c:v>
                </c:pt>
                <c:pt idx="3938">
                  <c:v>185.23556259250699</c:v>
                </c:pt>
                <c:pt idx="3939">
                  <c:v>184.81311525004901</c:v>
                </c:pt>
                <c:pt idx="3940">
                  <c:v>184.404753543873</c:v>
                </c:pt>
                <c:pt idx="3941">
                  <c:v>184.00398618013801</c:v>
                </c:pt>
                <c:pt idx="3942">
                  <c:v>183.60444258422899</c:v>
                </c:pt>
                <c:pt idx="3943">
                  <c:v>183.19977163447001</c:v>
                </c:pt>
                <c:pt idx="3944">
                  <c:v>182.78354070506899</c:v>
                </c:pt>
                <c:pt idx="3945">
                  <c:v>182.349133565188</c:v>
                </c:pt>
                <c:pt idx="3946">
                  <c:v>181.90953087897299</c:v>
                </c:pt>
                <c:pt idx="3947">
                  <c:v>181.497516242003</c:v>
                </c:pt>
                <c:pt idx="3948">
                  <c:v>181.12642596491301</c:v>
                </c:pt>
                <c:pt idx="3949">
                  <c:v>180.79036121832101</c:v>
                </c:pt>
                <c:pt idx="3950">
                  <c:v>180.48397993663701</c:v>
                </c:pt>
                <c:pt idx="3951">
                  <c:v>180.202411900893</c:v>
                </c:pt>
                <c:pt idx="3952">
                  <c:v>179.94118132203201</c:v>
                </c:pt>
                <c:pt idx="3953">
                  <c:v>179.69613569402301</c:v>
                </c:pt>
                <c:pt idx="3954">
                  <c:v>179.46337978586899</c:v>
                </c:pt>
                <c:pt idx="3955">
                  <c:v>179.23921375944499</c:v>
                </c:pt>
                <c:pt idx="3956">
                  <c:v>179.024819259455</c:v>
                </c:pt>
                <c:pt idx="3957">
                  <c:v>178.82627812438901</c:v>
                </c:pt>
                <c:pt idx="3958">
                  <c:v>178.645179258328</c:v>
                </c:pt>
                <c:pt idx="3959">
                  <c:v>178.47864392426899</c:v>
                </c:pt>
                <c:pt idx="3960">
                  <c:v>178.32402488626499</c:v>
                </c:pt>
                <c:pt idx="3961">
                  <c:v>178.17886432911499</c:v>
                </c:pt>
                <c:pt idx="3962">
                  <c:v>178.040854789077</c:v>
                </c:pt>
                <c:pt idx="3963">
                  <c:v>177.90780247455999</c:v>
                </c:pt>
                <c:pt idx="3964">
                  <c:v>177.77759239373901</c:v>
                </c:pt>
                <c:pt idx="3965">
                  <c:v>177.648154760392</c:v>
                </c:pt>
                <c:pt idx="3966">
                  <c:v>177.520790084743</c:v>
                </c:pt>
                <c:pt idx="3967">
                  <c:v>177.400189795057</c:v>
                </c:pt>
                <c:pt idx="3968">
                  <c:v>177.28779482821801</c:v>
                </c:pt>
                <c:pt idx="3969">
                  <c:v>177.181818560393</c:v>
                </c:pt>
                <c:pt idx="3970">
                  <c:v>177.08057639901801</c:v>
                </c:pt>
                <c:pt idx="3971">
                  <c:v>176.982459004605</c:v>
                </c:pt>
                <c:pt idx="3972">
                  <c:v>176.88590670878099</c:v>
                </c:pt>
                <c:pt idx="3973">
                  <c:v>176.78938472188901</c:v>
                </c:pt>
                <c:pt idx="3974">
                  <c:v>176.69135873605899</c:v>
                </c:pt>
                <c:pt idx="3975">
                  <c:v>176.590270535945</c:v>
                </c:pt>
                <c:pt idx="3976">
                  <c:v>176.48451322941801</c:v>
                </c:pt>
                <c:pt idx="3977">
                  <c:v>176.37632008013199</c:v>
                </c:pt>
                <c:pt idx="3978">
                  <c:v>176.27180000735001</c:v>
                </c:pt>
                <c:pt idx="3979">
                  <c:v>176.17320594172</c:v>
                </c:pt>
                <c:pt idx="3980">
                  <c:v>176.078970637731</c:v>
                </c:pt>
                <c:pt idx="3981">
                  <c:v>175.98759613649199</c:v>
                </c:pt>
                <c:pt idx="3982">
                  <c:v>175.89762995426699</c:v>
                </c:pt>
                <c:pt idx="3983">
                  <c:v>175.807641993875</c:v>
                </c:pt>
                <c:pt idx="3984">
                  <c:v>175.71620181195101</c:v>
                </c:pt>
                <c:pt idx="3985">
                  <c:v>175.621855910991</c:v>
                </c:pt>
                <c:pt idx="3986">
                  <c:v>175.52707461576901</c:v>
                </c:pt>
                <c:pt idx="3987">
                  <c:v>175.43829128089999</c:v>
                </c:pt>
                <c:pt idx="3988">
                  <c:v>175.35806459280599</c:v>
                </c:pt>
                <c:pt idx="3989">
                  <c:v>175.28511927273601</c:v>
                </c:pt>
                <c:pt idx="3990">
                  <c:v>175.21829578614199</c:v>
                </c:pt>
                <c:pt idx="3991">
                  <c:v>175.156531910783</c:v>
                </c:pt>
                <c:pt idx="3992">
                  <c:v>175.09884585169999</c:v>
                </c:pt>
                <c:pt idx="3993">
                  <c:v>175.044320634667</c:v>
                </c:pt>
                <c:pt idx="3994">
                  <c:v>174.99208953001701</c:v>
                </c:pt>
                <c:pt idx="3995">
                  <c:v>174.941322278949</c:v>
                </c:pt>
                <c:pt idx="3996">
                  <c:v>174.891708640171</c:v>
                </c:pt>
                <c:pt idx="3997">
                  <c:v>174.843453450738</c:v>
                </c:pt>
                <c:pt idx="3998">
                  <c:v>174.79628639336099</c:v>
                </c:pt>
                <c:pt idx="3999">
                  <c:v>174.74945770324999</c:v>
                </c:pt>
                <c:pt idx="4000">
                  <c:v>174.70222299428201</c:v>
                </c:pt>
                <c:pt idx="4001">
                  <c:v>174.653831426279</c:v>
                </c:pt>
                <c:pt idx="4002">
                  <c:v>174.603513769702</c:v>
                </c:pt>
                <c:pt idx="4003">
                  <c:v>174.55047017801999</c:v>
                </c:pt>
                <c:pt idx="4004">
                  <c:v>174.49385747339699</c:v>
                </c:pt>
                <c:pt idx="4005">
                  <c:v>174.43277579664101</c:v>
                </c:pt>
                <c:pt idx="4006">
                  <c:v>174.36973148727299</c:v>
                </c:pt>
                <c:pt idx="4007">
                  <c:v>174.31067681803199</c:v>
                </c:pt>
                <c:pt idx="4008">
                  <c:v>174.258150243514</c:v>
                </c:pt>
                <c:pt idx="4009">
                  <c:v>174.21131680435701</c:v>
                </c:pt>
                <c:pt idx="4010">
                  <c:v>174.169432038948</c:v>
                </c:pt>
                <c:pt idx="4011">
                  <c:v>174.13183014949999</c:v>
                </c:pt>
                <c:pt idx="4012">
                  <c:v>174.097913418574</c:v>
                </c:pt>
                <c:pt idx="4013">
                  <c:v>174.067142707795</c:v>
                </c:pt>
                <c:pt idx="4014">
                  <c:v>174.03902888774101</c:v>
                </c:pt>
                <c:pt idx="4015">
                  <c:v>174.01312506580101</c:v>
                </c:pt>
                <c:pt idx="4016">
                  <c:v>173.98941687790801</c:v>
                </c:pt>
                <c:pt idx="4017">
                  <c:v>173.968322254139</c:v>
                </c:pt>
                <c:pt idx="4018">
                  <c:v>173.949903271095</c:v>
                </c:pt>
                <c:pt idx="4019">
                  <c:v>173.933867141696</c:v>
                </c:pt>
                <c:pt idx="4020">
                  <c:v>173.919958956567</c:v>
                </c:pt>
                <c:pt idx="4021">
                  <c:v>173.90795763200799</c:v>
                </c:pt>
                <c:pt idx="4022">
                  <c:v>173.89767239566501</c:v>
                </c:pt>
                <c:pt idx="4023">
                  <c:v>173.88893975401999</c:v>
                </c:pt>
                <c:pt idx="4024">
                  <c:v>173.881620893514</c:v>
                </c:pt>
                <c:pt idx="4025">
                  <c:v>173.875599473965</c:v>
                </c:pt>
                <c:pt idx="4026">
                  <c:v>173.87077977924099</c:v>
                </c:pt>
                <c:pt idx="4027">
                  <c:v>173.86708519709001</c:v>
                </c:pt>
                <c:pt idx="4028">
                  <c:v>173.864631855341</c:v>
                </c:pt>
                <c:pt idx="4029">
                  <c:v>173.86373046519799</c:v>
                </c:pt>
                <c:pt idx="4030">
                  <c:v>173.86454155224101</c:v>
                </c:pt>
                <c:pt idx="4031">
                  <c:v>173.86707800946201</c:v>
                </c:pt>
                <c:pt idx="4032">
                  <c:v>173.871380156236</c:v>
                </c:pt>
                <c:pt idx="4033">
                  <c:v>173.87751637923699</c:v>
                </c:pt>
                <c:pt idx="4034">
                  <c:v>173.88558421950901</c:v>
                </c:pt>
                <c:pt idx="4035">
                  <c:v>173.89571192296799</c:v>
                </c:pt>
                <c:pt idx="4036">
                  <c:v>173.908060478999</c:v>
                </c:pt>
                <c:pt idx="4037">
                  <c:v>173.92493636577601</c:v>
                </c:pt>
                <c:pt idx="4038">
                  <c:v>173.95082821391</c:v>
                </c:pt>
                <c:pt idx="4039">
                  <c:v>173.98825778495799</c:v>
                </c:pt>
                <c:pt idx="4040">
                  <c:v>174.03782005719501</c:v>
                </c:pt>
                <c:pt idx="4041">
                  <c:v>174.10030286960799</c:v>
                </c:pt>
                <c:pt idx="4042">
                  <c:v>174.176699445335</c:v>
                </c:pt>
                <c:pt idx="4043">
                  <c:v>174.26822417988399</c:v>
                </c:pt>
                <c:pt idx="4044">
                  <c:v>174.37633194509101</c:v>
                </c:pt>
                <c:pt idx="4045">
                  <c:v>174.50274121568</c:v>
                </c:pt>
                <c:pt idx="4046">
                  <c:v>174.64946138603801</c:v>
                </c:pt>
                <c:pt idx="4047">
                  <c:v>174.815669367015</c:v>
                </c:pt>
                <c:pt idx="4048">
                  <c:v>174.997696502151</c:v>
                </c:pt>
                <c:pt idx="4049">
                  <c:v>175.19528093974699</c:v>
                </c:pt>
                <c:pt idx="4050">
                  <c:v>175.41156347048801</c:v>
                </c:pt>
                <c:pt idx="4051">
                  <c:v>175.64998210885699</c:v>
                </c:pt>
                <c:pt idx="4052">
                  <c:v>175.914326743609</c:v>
                </c:pt>
                <c:pt idx="4053">
                  <c:v>176.208799381625</c:v>
                </c:pt>
                <c:pt idx="4054">
                  <c:v>176.538080942768</c:v>
                </c:pt>
                <c:pt idx="4055">
                  <c:v>176.90740566751001</c:v>
                </c:pt>
                <c:pt idx="4056">
                  <c:v>177.322644232492</c:v>
                </c:pt>
                <c:pt idx="4057">
                  <c:v>177.77891234026001</c:v>
                </c:pt>
                <c:pt idx="4058">
                  <c:v>178.26049325400001</c:v>
                </c:pt>
                <c:pt idx="4059">
                  <c:v>178.76355742560401</c:v>
                </c:pt>
                <c:pt idx="4060">
                  <c:v>179.296101533773</c:v>
                </c:pt>
                <c:pt idx="4061">
                  <c:v>179.86659086856099</c:v>
                </c:pt>
                <c:pt idx="4062">
                  <c:v>180.48409389512699</c:v>
                </c:pt>
                <c:pt idx="4063">
                  <c:v>181.158426405531</c:v>
                </c:pt>
                <c:pt idx="4064">
                  <c:v>181.90030754998901</c:v>
                </c:pt>
                <c:pt idx="4065">
                  <c:v>182.72153022786301</c:v>
                </c:pt>
                <c:pt idx="4066">
                  <c:v>183.63514810587401</c:v>
                </c:pt>
                <c:pt idx="4067">
                  <c:v>184.59787796775501</c:v>
                </c:pt>
                <c:pt idx="4068">
                  <c:v>185.50941256881501</c:v>
                </c:pt>
                <c:pt idx="4069">
                  <c:v>186.32643645918</c:v>
                </c:pt>
                <c:pt idx="4070">
                  <c:v>187.061937002913</c:v>
                </c:pt>
                <c:pt idx="4071">
                  <c:v>187.72760567371799</c:v>
                </c:pt>
                <c:pt idx="4072">
                  <c:v>188.334023901922</c:v>
                </c:pt>
                <c:pt idx="4073">
                  <c:v>188.89083127627799</c:v>
                </c:pt>
                <c:pt idx="4074">
                  <c:v>189.40687877430199</c:v>
                </c:pt>
                <c:pt idx="4075">
                  <c:v>189.890369456895</c:v>
                </c:pt>
                <c:pt idx="4076">
                  <c:v>190.348988863719</c:v>
                </c:pt>
                <c:pt idx="4077">
                  <c:v>190.790027084374</c:v>
                </c:pt>
                <c:pt idx="4078">
                  <c:v>191.207686583987</c:v>
                </c:pt>
                <c:pt idx="4079">
                  <c:v>191.58299024138199</c:v>
                </c:pt>
                <c:pt idx="4080">
                  <c:v>191.90909580434601</c:v>
                </c:pt>
                <c:pt idx="4081">
                  <c:v>192.19118702786699</c:v>
                </c:pt>
                <c:pt idx="4082">
                  <c:v>192.43374801756701</c:v>
                </c:pt>
                <c:pt idx="4083">
                  <c:v>192.640634508777</c:v>
                </c:pt>
                <c:pt idx="4084">
                  <c:v>192.81513515708301</c:v>
                </c:pt>
                <c:pt idx="4085">
                  <c:v>192.96002381460301</c:v>
                </c:pt>
                <c:pt idx="4086">
                  <c:v>193.07760364504901</c:v>
                </c:pt>
                <c:pt idx="4087">
                  <c:v>193.17263677398901</c:v>
                </c:pt>
                <c:pt idx="4088">
                  <c:v>193.25241994317</c:v>
                </c:pt>
                <c:pt idx="4089">
                  <c:v>193.32111442049299</c:v>
                </c:pt>
                <c:pt idx="4090">
                  <c:v>193.37981216936001</c:v>
                </c:pt>
                <c:pt idx="4091">
                  <c:v>193.42944624575799</c:v>
                </c:pt>
                <c:pt idx="4092">
                  <c:v>193.470805630071</c:v>
                </c:pt>
                <c:pt idx="4093">
                  <c:v>193.50454776865399</c:v>
                </c:pt>
                <c:pt idx="4094">
                  <c:v>193.53120902457499</c:v>
                </c:pt>
                <c:pt idx="4095">
                  <c:v>193.55121320360001</c:v>
                </c:pt>
                <c:pt idx="4096">
                  <c:v>193.56487830032901</c:v>
                </c:pt>
                <c:pt idx="4097">
                  <c:v>193.573645531186</c:v>
                </c:pt>
                <c:pt idx="4098">
                  <c:v>193.58010222523001</c:v>
                </c:pt>
                <c:pt idx="4099">
                  <c:v>193.58557499586101</c:v>
                </c:pt>
                <c:pt idx="4100">
                  <c:v>193.59015083791999</c:v>
                </c:pt>
                <c:pt idx="4101">
                  <c:v>193.59390248872501</c:v>
                </c:pt>
                <c:pt idx="4102">
                  <c:v>193.59688958429999</c:v>
                </c:pt>
                <c:pt idx="4103">
                  <c:v>193.599159607339</c:v>
                </c:pt>
                <c:pt idx="4104">
                  <c:v>193.60074864199899</c:v>
                </c:pt>
                <c:pt idx="4105">
                  <c:v>193.60168194747999</c:v>
                </c:pt>
                <c:pt idx="4106">
                  <c:v>193.601974360734</c:v>
                </c:pt>
                <c:pt idx="4107">
                  <c:v>193.60178551537601</c:v>
                </c:pt>
                <c:pt idx="4108">
                  <c:v>193.60142237802901</c:v>
                </c:pt>
                <c:pt idx="4109">
                  <c:v>193.60103416171199</c:v>
                </c:pt>
                <c:pt idx="4110">
                  <c:v>193.60061469654499</c:v>
                </c:pt>
                <c:pt idx="4111">
                  <c:v>193.600157314733</c:v>
                </c:pt>
                <c:pt idx="4112">
                  <c:v>193.599654745762</c:v>
                </c:pt>
                <c:pt idx="4113">
                  <c:v>193.59909900082499</c:v>
                </c:pt>
                <c:pt idx="4114">
                  <c:v>193.598481245833</c:v>
                </c:pt>
                <c:pt idx="4115">
                  <c:v>193.59779166098801</c:v>
                </c:pt>
                <c:pt idx="4116">
                  <c:v>193.59701928469099</c:v>
                </c:pt>
                <c:pt idx="4117">
                  <c:v>193.59615183929199</c:v>
                </c:pt>
                <c:pt idx="4118">
                  <c:v>193.59517553593099</c:v>
                </c:pt>
                <c:pt idx="4119">
                  <c:v>193.59407485534501</c:v>
                </c:pt>
                <c:pt idx="4120">
                  <c:v>193.59283230118101</c:v>
                </c:pt>
                <c:pt idx="4121">
                  <c:v>193.59142812187099</c:v>
                </c:pt>
                <c:pt idx="4122">
                  <c:v>193.589839996661</c:v>
                </c:pt>
                <c:pt idx="4123">
                  <c:v>193.58804268080601</c:v>
                </c:pt>
                <c:pt idx="4124">
                  <c:v>193.58600760427899</c:v>
                </c:pt>
                <c:pt idx="4125">
                  <c:v>193.583702417621</c:v>
                </c:pt>
                <c:pt idx="4126">
                  <c:v>193.58109047772001</c:v>
                </c:pt>
                <c:pt idx="4127">
                  <c:v>193.57813026533299</c:v>
                </c:pt>
                <c:pt idx="4128">
                  <c:v>193.57477472509501</c:v>
                </c:pt>
                <c:pt idx="4129">
                  <c:v>193.5709705173</c:v>
                </c:pt>
                <c:pt idx="4130">
                  <c:v>193.566626371626</c:v>
                </c:pt>
                <c:pt idx="4131">
                  <c:v>193.561580838391</c:v>
                </c:pt>
                <c:pt idx="4132">
                  <c:v>193.555630520547</c:v>
                </c:pt>
                <c:pt idx="4133">
                  <c:v>193.548557638875</c:v>
                </c:pt>
                <c:pt idx="4134">
                  <c:v>193.54015736857099</c:v>
                </c:pt>
                <c:pt idx="4135">
                  <c:v>193.53026538127699</c:v>
                </c:pt>
                <c:pt idx="4136">
                  <c:v>193.518724434539</c:v>
                </c:pt>
                <c:pt idx="4137">
                  <c:v>193.50535107414299</c:v>
                </c:pt>
                <c:pt idx="4138">
                  <c:v>193.48993271793199</c:v>
                </c:pt>
                <c:pt idx="4139">
                  <c:v>193.472224276616</c:v>
                </c:pt>
                <c:pt idx="4140">
                  <c:v>193.45194425784601</c:v>
                </c:pt>
                <c:pt idx="4141">
                  <c:v>193.42877029162801</c:v>
                </c:pt>
                <c:pt idx="4142">
                  <c:v>193.40233400594599</c:v>
                </c:pt>
                <c:pt idx="4143">
                  <c:v>193.37221517833399</c:v>
                </c:pt>
                <c:pt idx="4144">
                  <c:v>193.338876883392</c:v>
                </c:pt>
                <c:pt idx="4145">
                  <c:v>193.30367283942701</c:v>
                </c:pt>
                <c:pt idx="4146">
                  <c:v>193.26698527236601</c:v>
                </c:pt>
                <c:pt idx="4147">
                  <c:v>193.228230998784</c:v>
                </c:pt>
                <c:pt idx="4148">
                  <c:v>193.186793983012</c:v>
                </c:pt>
                <c:pt idx="4149">
                  <c:v>193.142015544667</c:v>
                </c:pt>
                <c:pt idx="4150">
                  <c:v>193.09318388830499</c:v>
                </c:pt>
                <c:pt idx="4151">
                  <c:v>193.03952278877</c:v>
                </c:pt>
                <c:pt idx="4152">
                  <c:v>192.98017925235499</c:v>
                </c:pt>
                <c:pt idx="4153">
                  <c:v>192.91654666108701</c:v>
                </c:pt>
                <c:pt idx="4154">
                  <c:v>192.85228692184799</c:v>
                </c:pt>
                <c:pt idx="4155">
                  <c:v>192.78871526899101</c:v>
                </c:pt>
                <c:pt idx="4156">
                  <c:v>192.72482117123499</c:v>
                </c:pt>
                <c:pt idx="4157">
                  <c:v>192.65958897172999</c:v>
                </c:pt>
                <c:pt idx="4158">
                  <c:v>192.59198174324399</c:v>
                </c:pt>
                <c:pt idx="4159">
                  <c:v>192.52092480521699</c:v>
                </c:pt>
                <c:pt idx="4160">
                  <c:v>192.44528864071299</c:v>
                </c:pt>
                <c:pt idx="4161">
                  <c:v>192.363870941675</c:v>
                </c:pt>
                <c:pt idx="4162">
                  <c:v>192.27537757197101</c:v>
                </c:pt>
                <c:pt idx="4163">
                  <c:v>192.18167251100499</c:v>
                </c:pt>
                <c:pt idx="4164">
                  <c:v>192.08780733371901</c:v>
                </c:pt>
                <c:pt idx="4165">
                  <c:v>191.99556047986701</c:v>
                </c:pt>
                <c:pt idx="4166">
                  <c:v>191.90346559884401</c:v>
                </c:pt>
                <c:pt idx="4167">
                  <c:v>191.81005875579899</c:v>
                </c:pt>
                <c:pt idx="4168">
                  <c:v>191.71385516100801</c:v>
                </c:pt>
                <c:pt idx="4169">
                  <c:v>191.613325567744</c:v>
                </c:pt>
                <c:pt idx="4170">
                  <c:v>191.506871963463</c:v>
                </c:pt>
                <c:pt idx="4171">
                  <c:v>191.39280216788401</c:v>
                </c:pt>
                <c:pt idx="4172">
                  <c:v>191.269302934199</c:v>
                </c:pt>
                <c:pt idx="4173">
                  <c:v>191.13441120881001</c:v>
                </c:pt>
                <c:pt idx="4174">
                  <c:v>190.99686361577699</c:v>
                </c:pt>
                <c:pt idx="4175">
                  <c:v>190.87623516765501</c:v>
                </c:pt>
                <c:pt idx="4176">
                  <c:v>190.78148905069901</c:v>
                </c:pt>
                <c:pt idx="4177">
                  <c:v>190.71111918616501</c:v>
                </c:pt>
                <c:pt idx="4178">
                  <c:v>190.66400697879601</c:v>
                </c:pt>
                <c:pt idx="4179">
                  <c:v>190.63940353569399</c:v>
                </c:pt>
                <c:pt idx="4180">
                  <c:v>190.63691776196299</c:v>
                </c:pt>
                <c:pt idx="4181">
                  <c:v>190.65651014388899</c:v>
                </c:pt>
                <c:pt idx="4182">
                  <c:v>190.69849212083099</c:v>
                </c:pt>
                <c:pt idx="4183">
                  <c:v>190.75671565087501</c:v>
                </c:pt>
                <c:pt idx="4184">
                  <c:v>190.818475481918</c:v>
                </c:pt>
                <c:pt idx="4185">
                  <c:v>190.87793795965899</c:v>
                </c:pt>
                <c:pt idx="4186">
                  <c:v>190.936048296173</c:v>
                </c:pt>
                <c:pt idx="4187">
                  <c:v>190.99373020997601</c:v>
                </c:pt>
                <c:pt idx="4188">
                  <c:v>191.05190060940299</c:v>
                </c:pt>
                <c:pt idx="4189">
                  <c:v>191.11148416772701</c:v>
                </c:pt>
                <c:pt idx="4190">
                  <c:v>191.173428021712</c:v>
                </c:pt>
                <c:pt idx="4191">
                  <c:v>191.23871682724601</c:v>
                </c:pt>
                <c:pt idx="4192">
                  <c:v>191.30838841136801</c:v>
                </c:pt>
                <c:pt idx="4193">
                  <c:v>191.38355026951399</c:v>
                </c:pt>
                <c:pt idx="4194">
                  <c:v>191.46539708827001</c:v>
                </c:pt>
                <c:pt idx="4195">
                  <c:v>191.54986096368501</c:v>
                </c:pt>
                <c:pt idx="4196">
                  <c:v>191.62754690195001</c:v>
                </c:pt>
                <c:pt idx="4197">
                  <c:v>191.69432102184601</c:v>
                </c:pt>
                <c:pt idx="4198">
                  <c:v>191.751244760882</c:v>
                </c:pt>
                <c:pt idx="4199">
                  <c:v>191.79922297549101</c:v>
                </c:pt>
                <c:pt idx="4200">
                  <c:v>191.839018324573</c:v>
                </c:pt>
                <c:pt idx="4201">
                  <c:v>191.87126339267201</c:v>
                </c:pt>
                <c:pt idx="4202">
                  <c:v>191.89647075326999</c:v>
                </c:pt>
                <c:pt idx="4203">
                  <c:v>191.91605844912499</c:v>
                </c:pt>
                <c:pt idx="4204">
                  <c:v>191.93237251787201</c:v>
                </c:pt>
                <c:pt idx="4205">
                  <c:v>191.94668961949699</c:v>
                </c:pt>
                <c:pt idx="4206">
                  <c:v>191.95923733781299</c:v>
                </c:pt>
                <c:pt idx="4207">
                  <c:v>191.970215130616</c:v>
                </c:pt>
                <c:pt idx="4208">
                  <c:v>191.97979750025999</c:v>
                </c:pt>
                <c:pt idx="4209">
                  <c:v>191.988136767535</c:v>
                </c:pt>
                <c:pt idx="4210">
                  <c:v>191.99536549294399</c:v>
                </c:pt>
                <c:pt idx="4211">
                  <c:v>192.00159858388699</c:v>
                </c:pt>
                <c:pt idx="4212">
                  <c:v>192.006935121211</c:v>
                </c:pt>
                <c:pt idx="4213">
                  <c:v>192.011459934204</c:v>
                </c:pt>
                <c:pt idx="4214">
                  <c:v>192.01524494902699</c:v>
                </c:pt>
                <c:pt idx="4215">
                  <c:v>192.018350332057</c:v>
                </c:pt>
                <c:pt idx="4216">
                  <c:v>192.02082544627899</c:v>
                </c:pt>
                <c:pt idx="4217">
                  <c:v>192.02270963596601</c:v>
                </c:pt>
                <c:pt idx="4218">
                  <c:v>192.024032852087</c:v>
                </c:pt>
                <c:pt idx="4219">
                  <c:v>192.02481612840799</c:v>
                </c:pt>
                <c:pt idx="4220">
                  <c:v>192.02507191594901</c:v>
                </c:pt>
                <c:pt idx="4221">
                  <c:v>192.02481818985501</c:v>
                </c:pt>
                <c:pt idx="4222">
                  <c:v>192.024092643865</c:v>
                </c:pt>
                <c:pt idx="4223">
                  <c:v>192.02293938053799</c:v>
                </c:pt>
                <c:pt idx="4224">
                  <c:v>192.02139570335501</c:v>
                </c:pt>
                <c:pt idx="4225">
                  <c:v>192.01947880074999</c:v>
                </c:pt>
                <c:pt idx="4226">
                  <c:v>192.01717211059301</c:v>
                </c:pt>
                <c:pt idx="4227">
                  <c:v>192.01443896587301</c:v>
                </c:pt>
                <c:pt idx="4228">
                  <c:v>192.01123592067901</c:v>
                </c:pt>
                <c:pt idx="4229">
                  <c:v>192.00751205959401</c:v>
                </c:pt>
                <c:pt idx="4230">
                  <c:v>192.00320818833799</c:v>
                </c:pt>
                <c:pt idx="4231">
                  <c:v>191.99825589282599</c:v>
                </c:pt>
                <c:pt idx="4232">
                  <c:v>191.99257645165599</c:v>
                </c:pt>
                <c:pt idx="4233">
                  <c:v>191.98607958058</c:v>
                </c:pt>
                <c:pt idx="4234">
                  <c:v>191.97838779653799</c:v>
                </c:pt>
                <c:pt idx="4235">
                  <c:v>191.96883042557701</c:v>
                </c:pt>
                <c:pt idx="4236">
                  <c:v>191.95698134347799</c:v>
                </c:pt>
                <c:pt idx="4237">
                  <c:v>191.94265219792399</c:v>
                </c:pt>
                <c:pt idx="4238">
                  <c:v>191.925615213653</c:v>
                </c:pt>
                <c:pt idx="4239">
                  <c:v>191.90559957175799</c:v>
                </c:pt>
                <c:pt idx="4240">
                  <c:v>191.882287104764</c:v>
                </c:pt>
                <c:pt idx="4241">
                  <c:v>191.855307239056</c:v>
                </c:pt>
                <c:pt idx="4242">
                  <c:v>191.82423110426501</c:v>
                </c:pt>
                <c:pt idx="4243">
                  <c:v>191.788564715967</c:v>
                </c:pt>
                <c:pt idx="4244">
                  <c:v>191.747741133006</c:v>
                </c:pt>
                <c:pt idx="4245">
                  <c:v>191.70237913710699</c:v>
                </c:pt>
                <c:pt idx="4246">
                  <c:v>191.654293049649</c:v>
                </c:pt>
                <c:pt idx="4247">
                  <c:v>191.60398618866401</c:v>
                </c:pt>
                <c:pt idx="4248">
                  <c:v>191.550658879227</c:v>
                </c:pt>
                <c:pt idx="4249">
                  <c:v>191.493463433541</c:v>
                </c:pt>
                <c:pt idx="4250">
                  <c:v>191.43149067614101</c:v>
                </c:pt>
                <c:pt idx="4251">
                  <c:v>191.36375549169199</c:v>
                </c:pt>
                <c:pt idx="4252">
                  <c:v>191.28918116565799</c:v>
                </c:pt>
                <c:pt idx="4253">
                  <c:v>191.20658226890399</c:v>
                </c:pt>
                <c:pt idx="4254">
                  <c:v>191.114645851212</c:v>
                </c:pt>
                <c:pt idx="4255">
                  <c:v>191.01676276985</c:v>
                </c:pt>
                <c:pt idx="4256">
                  <c:v>190.92108151641</c:v>
                </c:pt>
                <c:pt idx="4257">
                  <c:v>190.83093334643399</c:v>
                </c:pt>
                <c:pt idx="4258">
                  <c:v>190.744885269874</c:v>
                </c:pt>
                <c:pt idx="4259">
                  <c:v>190.66156947152999</c:v>
                </c:pt>
                <c:pt idx="4260">
                  <c:v>190.57966156833299</c:v>
                </c:pt>
                <c:pt idx="4261">
                  <c:v>190.49785955703899</c:v>
                </c:pt>
                <c:pt idx="4262">
                  <c:v>190.41486311764899</c:v>
                </c:pt>
                <c:pt idx="4263">
                  <c:v>190.32935294360999</c:v>
                </c:pt>
                <c:pt idx="4264">
                  <c:v>190.239969770188</c:v>
                </c:pt>
                <c:pt idx="4265">
                  <c:v>190.14889319845099</c:v>
                </c:pt>
                <c:pt idx="4266">
                  <c:v>190.061876342087</c:v>
                </c:pt>
                <c:pt idx="4267">
                  <c:v>189.981136417003</c:v>
                </c:pt>
                <c:pt idx="4268">
                  <c:v>189.90538998606399</c:v>
                </c:pt>
                <c:pt idx="4269">
                  <c:v>189.83343298842701</c:v>
                </c:pt>
                <c:pt idx="4270">
                  <c:v>189.764121599856</c:v>
                </c:pt>
                <c:pt idx="4271">
                  <c:v>189.69635405056701</c:v>
                </c:pt>
                <c:pt idx="4272">
                  <c:v>189.629053111552</c:v>
                </c:pt>
                <c:pt idx="4273">
                  <c:v>189.56114897101301</c:v>
                </c:pt>
                <c:pt idx="4274">
                  <c:v>189.491562228698</c:v>
                </c:pt>
                <c:pt idx="4275">
                  <c:v>189.419186763037</c:v>
                </c:pt>
                <c:pt idx="4276">
                  <c:v>189.34452530100799</c:v>
                </c:pt>
                <c:pt idx="4277">
                  <c:v>189.26969735900099</c:v>
                </c:pt>
                <c:pt idx="4278">
                  <c:v>189.19516662912099</c:v>
                </c:pt>
                <c:pt idx="4279">
                  <c:v>189.11974837523701</c:v>
                </c:pt>
                <c:pt idx="4280">
                  <c:v>189.04224375318901</c:v>
                </c:pt>
                <c:pt idx="4281">
                  <c:v>188.96142075402901</c:v>
                </c:pt>
                <c:pt idx="4282">
                  <c:v>188.875994620081</c:v>
                </c:pt>
                <c:pt idx="4283">
                  <c:v>188.78460742250701</c:v>
                </c:pt>
                <c:pt idx="4284">
                  <c:v>188.685806507433</c:v>
                </c:pt>
                <c:pt idx="4285">
                  <c:v>188.58217418771201</c:v>
                </c:pt>
                <c:pt idx="4286">
                  <c:v>188.480368727853</c:v>
                </c:pt>
                <c:pt idx="4287">
                  <c:v>188.38292461727301</c:v>
                </c:pt>
                <c:pt idx="4288">
                  <c:v>188.28829289008101</c:v>
                </c:pt>
                <c:pt idx="4289">
                  <c:v>188.194969285865</c:v>
                </c:pt>
                <c:pt idx="4290">
                  <c:v>188.101470338062</c:v>
                </c:pt>
                <c:pt idx="4291">
                  <c:v>188.00630979285501</c:v>
                </c:pt>
                <c:pt idx="4292">
                  <c:v>187.90797498377299</c:v>
                </c:pt>
                <c:pt idx="4293">
                  <c:v>187.804902786432</c:v>
                </c:pt>
                <c:pt idx="4294">
                  <c:v>187.695454816043</c:v>
                </c:pt>
                <c:pt idx="4295">
                  <c:v>187.583768863313</c:v>
                </c:pt>
                <c:pt idx="4296">
                  <c:v>187.47982457884399</c:v>
                </c:pt>
                <c:pt idx="4297">
                  <c:v>187.387847149929</c:v>
                </c:pt>
                <c:pt idx="4298">
                  <c:v>187.30637450872899</c:v>
                </c:pt>
                <c:pt idx="4299">
                  <c:v>187.23411157089399</c:v>
                </c:pt>
                <c:pt idx="4300">
                  <c:v>187.169909648984</c:v>
                </c:pt>
                <c:pt idx="4301">
                  <c:v>187.112748192997</c:v>
                </c:pt>
                <c:pt idx="4302">
                  <c:v>187.06171856776501</c:v>
                </c:pt>
                <c:pt idx="4303">
                  <c:v>187.01600960934499</c:v>
                </c:pt>
                <c:pt idx="4304">
                  <c:v>186.97489473189401</c:v>
                </c:pt>
                <c:pt idx="4305">
                  <c:v>186.937791908549</c:v>
                </c:pt>
                <c:pt idx="4306">
                  <c:v>186.90425441738</c:v>
                </c:pt>
                <c:pt idx="4307">
                  <c:v>186.873820679029</c:v>
                </c:pt>
                <c:pt idx="4308">
                  <c:v>186.84600692057001</c:v>
                </c:pt>
                <c:pt idx="4309">
                  <c:v>186.82037101612201</c:v>
                </c:pt>
                <c:pt idx="4310">
                  <c:v>186.796505458844</c:v>
                </c:pt>
                <c:pt idx="4311">
                  <c:v>186.77403088323101</c:v>
                </c:pt>
                <c:pt idx="4312">
                  <c:v>186.75259003474201</c:v>
                </c:pt>
                <c:pt idx="4313">
                  <c:v>186.73184209089999</c:v>
                </c:pt>
                <c:pt idx="4314">
                  <c:v>186.71145725254499</c:v>
                </c:pt>
                <c:pt idx="4315">
                  <c:v>186.69228381811601</c:v>
                </c:pt>
                <c:pt idx="4316">
                  <c:v>186.676361650263</c:v>
                </c:pt>
                <c:pt idx="4317">
                  <c:v>186.66460996788501</c:v>
                </c:pt>
                <c:pt idx="4318">
                  <c:v>186.65684196692499</c:v>
                </c:pt>
                <c:pt idx="4319">
                  <c:v>186.65293416769501</c:v>
                </c:pt>
                <c:pt idx="4320">
                  <c:v>186.652824452045</c:v>
                </c:pt>
                <c:pt idx="4321">
                  <c:v>186.65651107594201</c:v>
                </c:pt>
                <c:pt idx="4322">
                  <c:v>186.66405264174301</c:v>
                </c:pt>
                <c:pt idx="4323">
                  <c:v>186.67556902973999</c:v>
                </c:pt>
                <c:pt idx="4324">
                  <c:v>186.69124330385301</c:v>
                </c:pt>
                <c:pt idx="4325">
                  <c:v>186.71133654347699</c:v>
                </c:pt>
                <c:pt idx="4326">
                  <c:v>186.73619199339601</c:v>
                </c:pt>
                <c:pt idx="4327">
                  <c:v>186.76621667625801</c:v>
                </c:pt>
                <c:pt idx="4328">
                  <c:v>186.801887862667</c:v>
                </c:pt>
                <c:pt idx="4329">
                  <c:v>186.84377257972</c:v>
                </c:pt>
                <c:pt idx="4330">
                  <c:v>186.892536624435</c:v>
                </c:pt>
                <c:pt idx="4331">
                  <c:v>186.94895514721901</c:v>
                </c:pt>
                <c:pt idx="4332">
                  <c:v>187.01392497361701</c:v>
                </c:pt>
                <c:pt idx="4333">
                  <c:v>187.08847878560999</c:v>
                </c:pt>
                <c:pt idx="4334">
                  <c:v>187.16891360961</c:v>
                </c:pt>
                <c:pt idx="4335">
                  <c:v>187.24673210337201</c:v>
                </c:pt>
                <c:pt idx="4336">
                  <c:v>187.318283337667</c:v>
                </c:pt>
                <c:pt idx="4337">
                  <c:v>187.38470468673901</c:v>
                </c:pt>
                <c:pt idx="4338">
                  <c:v>187.44705198047299</c:v>
                </c:pt>
                <c:pt idx="4339">
                  <c:v>187.50631628781301</c:v>
                </c:pt>
                <c:pt idx="4340">
                  <c:v>187.56343967072601</c:v>
                </c:pt>
                <c:pt idx="4341">
                  <c:v>187.61933015917299</c:v>
                </c:pt>
                <c:pt idx="4342">
                  <c:v>187.674876185096</c:v>
                </c:pt>
                <c:pt idx="4343">
                  <c:v>187.73096070487901</c:v>
                </c:pt>
                <c:pt idx="4344">
                  <c:v>187.78847522116101</c:v>
                </c:pt>
                <c:pt idx="4345">
                  <c:v>187.846549648277</c:v>
                </c:pt>
                <c:pt idx="4346">
                  <c:v>187.90253850864801</c:v>
                </c:pt>
                <c:pt idx="4347">
                  <c:v>187.955547492097</c:v>
                </c:pt>
                <c:pt idx="4348">
                  <c:v>188.006419226329</c:v>
                </c:pt>
                <c:pt idx="4349">
                  <c:v>188.05596236546299</c:v>
                </c:pt>
                <c:pt idx="4350">
                  <c:v>188.104964444345</c:v>
                </c:pt>
                <c:pt idx="4351">
                  <c:v>188.154204397162</c:v>
                </c:pt>
                <c:pt idx="4352">
                  <c:v>188.20446493932701</c:v>
                </c:pt>
                <c:pt idx="4353">
                  <c:v>188.256545009485</c:v>
                </c:pt>
                <c:pt idx="4354">
                  <c:v>188.31127246938999</c:v>
                </c:pt>
                <c:pt idx="4355">
                  <c:v>188.36951724305499</c:v>
                </c:pt>
                <c:pt idx="4356">
                  <c:v>188.429518751372</c:v>
                </c:pt>
                <c:pt idx="4357">
                  <c:v>188.486857967042</c:v>
                </c:pt>
                <c:pt idx="4358">
                  <c:v>188.53975995725301</c:v>
                </c:pt>
                <c:pt idx="4359">
                  <c:v>188.58906564895301</c:v>
                </c:pt>
                <c:pt idx="4360">
                  <c:v>188.63555880253901</c:v>
                </c:pt>
                <c:pt idx="4361">
                  <c:v>188.67997847046499</c:v>
                </c:pt>
                <c:pt idx="4362">
                  <c:v>188.72303074517899</c:v>
                </c:pt>
                <c:pt idx="4363">
                  <c:v>188.765399983127</c:v>
                </c:pt>
                <c:pt idx="4364">
                  <c:v>188.80775967069101</c:v>
                </c:pt>
                <c:pt idx="4365">
                  <c:v>188.84996052745799</c:v>
                </c:pt>
                <c:pt idx="4366">
                  <c:v>188.891028158381</c:v>
                </c:pt>
                <c:pt idx="4367">
                  <c:v>188.93079276969399</c:v>
                </c:pt>
                <c:pt idx="4368">
                  <c:v>188.96988645733899</c:v>
                </c:pt>
                <c:pt idx="4369">
                  <c:v>189.00893065229101</c:v>
                </c:pt>
                <c:pt idx="4370">
                  <c:v>189.048545998794</c:v>
                </c:pt>
                <c:pt idx="4371">
                  <c:v>189.08936222008401</c:v>
                </c:pt>
                <c:pt idx="4372">
                  <c:v>189.13202812843099</c:v>
                </c:pt>
                <c:pt idx="4373">
                  <c:v>189.17722193862301</c:v>
                </c:pt>
                <c:pt idx="4374">
                  <c:v>189.22566204882801</c:v>
                </c:pt>
                <c:pt idx="4375">
                  <c:v>189.278118443263</c:v>
                </c:pt>
                <c:pt idx="4376">
                  <c:v>189.33320350787</c:v>
                </c:pt>
                <c:pt idx="4377">
                  <c:v>189.38734998983301</c:v>
                </c:pt>
                <c:pt idx="4378">
                  <c:v>189.43919714062699</c:v>
                </c:pt>
                <c:pt idx="4379">
                  <c:v>189.48956910258701</c:v>
                </c:pt>
                <c:pt idx="4380">
                  <c:v>189.539266585478</c:v>
                </c:pt>
                <c:pt idx="4381">
                  <c:v>189.589079577588</c:v>
                </c:pt>
                <c:pt idx="4382">
                  <c:v>189.63979990333101</c:v>
                </c:pt>
                <c:pt idx="4383">
                  <c:v>189.692233810044</c:v>
                </c:pt>
                <c:pt idx="4384">
                  <c:v>189.747214784047</c:v>
                </c:pt>
                <c:pt idx="4385">
                  <c:v>189.80561678562401</c:v>
                </c:pt>
                <c:pt idx="4386">
                  <c:v>189.866524226287</c:v>
                </c:pt>
                <c:pt idx="4387">
                  <c:v>189.92721744277</c:v>
                </c:pt>
                <c:pt idx="4388">
                  <c:v>189.986817295739</c:v>
                </c:pt>
                <c:pt idx="4389">
                  <c:v>190.04627118097699</c:v>
                </c:pt>
                <c:pt idx="4390">
                  <c:v>190.10652417397301</c:v>
                </c:pt>
                <c:pt idx="4391">
                  <c:v>190.16853405278599</c:v>
                </c:pt>
                <c:pt idx="4392">
                  <c:v>190.23328652282899</c:v>
                </c:pt>
                <c:pt idx="4393">
                  <c:v>190.30181088558601</c:v>
                </c:pt>
                <c:pt idx="4394">
                  <c:v>190.37519635120901</c:v>
                </c:pt>
                <c:pt idx="4395">
                  <c:v>190.451390473483</c:v>
                </c:pt>
                <c:pt idx="4396">
                  <c:v>190.52516662248701</c:v>
                </c:pt>
                <c:pt idx="4397">
                  <c:v>190.59447866051801</c:v>
                </c:pt>
                <c:pt idx="4398">
                  <c:v>190.660428367685</c:v>
                </c:pt>
                <c:pt idx="4399">
                  <c:v>190.72406407668299</c:v>
                </c:pt>
                <c:pt idx="4400">
                  <c:v>190.78639733702801</c:v>
                </c:pt>
                <c:pt idx="4401">
                  <c:v>190.84841899458701</c:v>
                </c:pt>
                <c:pt idx="4402">
                  <c:v>190.911114942007</c:v>
                </c:pt>
                <c:pt idx="4403">
                  <c:v>190.97548179040899</c:v>
                </c:pt>
                <c:pt idx="4404">
                  <c:v>191.04254271145601</c:v>
                </c:pt>
                <c:pt idx="4405">
                  <c:v>191.11336367377299</c:v>
                </c:pt>
                <c:pt idx="4406">
                  <c:v>191.18541835065301</c:v>
                </c:pt>
                <c:pt idx="4407">
                  <c:v>191.25254798958699</c:v>
                </c:pt>
                <c:pt idx="4408">
                  <c:v>191.31216758680799</c:v>
                </c:pt>
                <c:pt idx="4409">
                  <c:v>191.365224824091</c:v>
                </c:pt>
                <c:pt idx="4410">
                  <c:v>191.412563096182</c:v>
                </c:pt>
                <c:pt idx="4411">
                  <c:v>191.454934889491</c:v>
                </c:pt>
                <c:pt idx="4412">
                  <c:v>191.49301374356901</c:v>
                </c:pt>
                <c:pt idx="4413">
                  <c:v>191.527404957659</c:v>
                </c:pt>
                <c:pt idx="4414">
                  <c:v>191.55865520794401</c:v>
                </c:pt>
                <c:pt idx="4415">
                  <c:v>191.586963193125</c:v>
                </c:pt>
                <c:pt idx="4416">
                  <c:v>191.61218280201899</c:v>
                </c:pt>
                <c:pt idx="4417">
                  <c:v>191.63441687969799</c:v>
                </c:pt>
                <c:pt idx="4418">
                  <c:v>191.65401885776399</c:v>
                </c:pt>
                <c:pt idx="4419">
                  <c:v>191.67130032811599</c:v>
                </c:pt>
                <c:pt idx="4420">
                  <c:v>191.68653599599801</c:v>
                </c:pt>
                <c:pt idx="4421">
                  <c:v>191.69996804669501</c:v>
                </c:pt>
                <c:pt idx="4422">
                  <c:v>191.71180999530401</c:v>
                </c:pt>
                <c:pt idx="4423">
                  <c:v>191.72225008074599</c:v>
                </c:pt>
                <c:pt idx="4424">
                  <c:v>191.73145425800999</c:v>
                </c:pt>
                <c:pt idx="4425">
                  <c:v>191.73956883616199</c:v>
                </c:pt>
                <c:pt idx="4426">
                  <c:v>191.74672280406199</c:v>
                </c:pt>
                <c:pt idx="4427">
                  <c:v>191.75302988076501</c:v>
                </c:pt>
                <c:pt idx="4428">
                  <c:v>191.75859032319599</c:v>
                </c:pt>
                <c:pt idx="4429">
                  <c:v>191.763492519821</c:v>
                </c:pt>
                <c:pt idx="4430">
                  <c:v>191.76781439567301</c:v>
                </c:pt>
                <c:pt idx="4431">
                  <c:v>191.771624651037</c:v>
                </c:pt>
                <c:pt idx="4432">
                  <c:v>191.774983853511</c:v>
                </c:pt>
                <c:pt idx="4433">
                  <c:v>191.77794540078099</c:v>
                </c:pt>
                <c:pt idx="4434">
                  <c:v>191.78055636942901</c:v>
                </c:pt>
                <c:pt idx="4435">
                  <c:v>191.78285826326001</c:v>
                </c:pt>
                <c:pt idx="4436">
                  <c:v>191.784887673046</c:v>
                </c:pt>
                <c:pt idx="4437">
                  <c:v>191.78667685816399</c:v>
                </c:pt>
                <c:pt idx="4438">
                  <c:v>191.78825425939701</c:v>
                </c:pt>
                <c:pt idx="4439">
                  <c:v>191.789644951024</c:v>
                </c:pt>
                <c:pt idx="4440">
                  <c:v>191.79087103939699</c:v>
                </c:pt>
                <c:pt idx="4441">
                  <c:v>191.79195201434399</c:v>
                </c:pt>
                <c:pt idx="4442">
                  <c:v>191.792905058982</c:v>
                </c:pt>
                <c:pt idx="4443">
                  <c:v>191.793745322852</c:v>
                </c:pt>
                <c:pt idx="4444">
                  <c:v>191.794486162738</c:v>
                </c:pt>
                <c:pt idx="4445">
                  <c:v>191.79513935499</c:v>
                </c:pt>
                <c:pt idx="4446">
                  <c:v>191.795715282712</c:v>
                </c:pt>
                <c:pt idx="4447">
                  <c:v>191.796223100818</c:v>
                </c:pt>
                <c:pt idx="4448">
                  <c:v>191.796670881556</c:v>
                </c:pt>
                <c:pt idx="4449">
                  <c:v>191.79706574282099</c:v>
                </c:pt>
                <c:pt idx="4450">
                  <c:v>191.79741396130501</c:v>
                </c:pt>
                <c:pt idx="4451">
                  <c:v>191.79772107226901</c:v>
                </c:pt>
                <c:pt idx="4452">
                  <c:v>191.797991957531</c:v>
                </c:pt>
                <c:pt idx="4453">
                  <c:v>191.798230923067</c:v>
                </c:pt>
                <c:pt idx="4454">
                  <c:v>191.798441767459</c:v>
                </c:pt>
                <c:pt idx="4455">
                  <c:v>191.79862784227799</c:v>
                </c:pt>
                <c:pt idx="4456">
                  <c:v>191.79879210535799</c:v>
                </c:pt>
                <c:pt idx="4457">
                  <c:v>191.79893716781501</c:v>
                </c:pt>
                <c:pt idx="4458">
                  <c:v>191.799065335553</c:v>
                </c:pt>
                <c:pt idx="4459">
                  <c:v>191.79917864592099</c:v>
                </c:pt>
                <c:pt idx="4460">
                  <c:v>191.799278900091</c:v>
                </c:pt>
                <c:pt idx="4461">
                  <c:v>191.79936769170001</c:v>
                </c:pt>
                <c:pt idx="4462">
                  <c:v>191.799446432173</c:v>
                </c:pt>
                <c:pt idx="4463">
                  <c:v>191.79951637316401</c:v>
                </c:pt>
                <c:pt idx="4464">
                  <c:v>191.79957862645099</c:v>
                </c:pt>
                <c:pt idx="4465">
                  <c:v>191.79963418160901</c:v>
                </c:pt>
                <c:pt idx="4466">
                  <c:v>191.79968392173899</c:v>
                </c:pt>
                <c:pt idx="4467">
                  <c:v>191.799728637507</c:v>
                </c:pt>
                <c:pt idx="4468">
                  <c:v>191.799769039713</c:v>
                </c:pt>
                <c:pt idx="4469">
                  <c:v>191.79980577058799</c:v>
                </c:pt>
                <c:pt idx="4470">
                  <c:v>191.799839414003</c:v>
                </c:pt>
                <c:pt idx="4471">
                  <c:v>191.79987050475299</c:v>
                </c:pt>
                <c:pt idx="4472">
                  <c:v>191.79989953705399</c:v>
                </c:pt>
                <c:pt idx="4473">
                  <c:v>191.79992697240101</c:v>
                </c:pt>
                <c:pt idx="4474">
                  <c:v>191.79995324690699</c:v>
                </c:pt>
                <c:pt idx="4475">
                  <c:v>191.799978778228</c:v>
                </c:pt>
                <c:pt idx="4476">
                  <c:v>191.800003972208</c:v>
                </c:pt>
                <c:pt idx="4477">
                  <c:v>191.80002922933099</c:v>
                </c:pt>
                <c:pt idx="4478">
                  <c:v>191.80005495108199</c:v>
                </c:pt>
                <c:pt idx="4479">
                  <c:v>191.800081546331</c:v>
                </c:pt>
                <c:pt idx="4480">
                  <c:v>191.80010943783699</c:v>
                </c:pt>
                <c:pt idx="4481">
                  <c:v>191.800139068959</c:v>
                </c:pt>
                <c:pt idx="4482">
                  <c:v>191.800170910714</c:v>
                </c:pt>
                <c:pt idx="4483">
                  <c:v>191.80020546925601</c:v>
                </c:pt>
                <c:pt idx="4484">
                  <c:v>191.80024329392501</c:v>
                </c:pt>
                <c:pt idx="4485">
                  <c:v>191.80028498598</c:v>
                </c:pt>
                <c:pt idx="4486">
                  <c:v>191.800331208156</c:v>
                </c:pt>
                <c:pt idx="4487">
                  <c:v>191.80038269519699</c:v>
                </c:pt>
                <c:pt idx="4488">
                  <c:v>191.80044026553799</c:v>
                </c:pt>
                <c:pt idx="4489">
                  <c:v>191.80050483431501</c:v>
                </c:pt>
                <c:pt idx="4490">
                  <c:v>191.800577427908</c:v>
                </c:pt>
                <c:pt idx="4491">
                  <c:v>191.800659200262</c:v>
                </c:pt>
                <c:pt idx="4492">
                  <c:v>191.80075145122501</c:v>
                </c:pt>
                <c:pt idx="4493">
                  <c:v>191.80085564721301</c:v>
                </c:pt>
                <c:pt idx="4494">
                  <c:v>191.800973444519</c:v>
                </c:pt>
                <c:pt idx="4495">
                  <c:v>191.80110671564199</c:v>
                </c:pt>
                <c:pt idx="4496">
                  <c:v>191.80125757905199</c:v>
                </c:pt>
                <c:pt idx="4497">
                  <c:v>191.80142843286501</c:v>
                </c:pt>
                <c:pt idx="4498">
                  <c:v>191.80162199296399</c:v>
                </c:pt>
                <c:pt idx="4499">
                  <c:v>191.801841336168</c:v>
                </c:pt>
                <c:pt idx="4500">
                  <c:v>191.802089949145</c:v>
                </c:pt>
                <c:pt idx="4501">
                  <c:v>191.80237178383101</c:v>
                </c:pt>
                <c:pt idx="4502">
                  <c:v>191.80269132025401</c:v>
                </c:pt>
                <c:pt idx="4503">
                  <c:v>191.80305363774701</c:v>
                </c:pt>
                <c:pt idx="4504">
                  <c:v>191.80346449568799</c:v>
                </c:pt>
                <c:pt idx="4505">
                  <c:v>191.80393042505</c:v>
                </c:pt>
                <c:pt idx="4506">
                  <c:v>191.80445883221799</c:v>
                </c:pt>
                <c:pt idx="4507">
                  <c:v>191.80505811672401</c:v>
                </c:pt>
                <c:pt idx="4508">
                  <c:v>191.805737804757</c:v>
                </c:pt>
                <c:pt idx="4509">
                  <c:v>191.80650870060001</c:v>
                </c:pt>
                <c:pt idx="4510">
                  <c:v>191.807383058368</c:v>
                </c:pt>
                <c:pt idx="4511">
                  <c:v>191.80837477680001</c:v>
                </c:pt>
                <c:pt idx="4512">
                  <c:v>191.80949962019599</c:v>
                </c:pt>
                <c:pt idx="4513">
                  <c:v>191.81077546899999</c:v>
                </c:pt>
                <c:pt idx="4514">
                  <c:v>191.81222260402899</c:v>
                </c:pt>
                <c:pt idx="4515">
                  <c:v>191.813864028859</c:v>
                </c:pt>
                <c:pt idx="4516">
                  <c:v>191.815725835482</c:v>
                </c:pt>
                <c:pt idx="4517">
                  <c:v>191.817837619068</c:v>
                </c:pt>
                <c:pt idx="4518">
                  <c:v>191.82023294840599</c:v>
                </c:pt>
                <c:pt idx="4519">
                  <c:v>191.82294989951001</c:v>
                </c:pt>
                <c:pt idx="4520">
                  <c:v>191.826031660876</c:v>
                </c:pt>
                <c:pt idx="4521">
                  <c:v>191.829527220004</c:v>
                </c:pt>
                <c:pt idx="4522">
                  <c:v>191.83349214209801</c:v>
                </c:pt>
                <c:pt idx="4523">
                  <c:v>191.837989453327</c:v>
                </c:pt>
                <c:pt idx="4524">
                  <c:v>191.843090642688</c:v>
                </c:pt>
                <c:pt idx="4525">
                  <c:v>191.84887679838999</c:v>
                </c:pt>
                <c:pt idx="4526">
                  <c:v>191.855439896825</c:v>
                </c:pt>
                <c:pt idx="4527">
                  <c:v>191.862884264624</c:v>
                </c:pt>
                <c:pt idx="4528">
                  <c:v>191.871328237021</c:v>
                </c:pt>
                <c:pt idx="4529">
                  <c:v>191.880906033271</c:v>
                </c:pt>
                <c:pt idx="4530">
                  <c:v>191.89140031518201</c:v>
                </c:pt>
                <c:pt idx="4531">
                  <c:v>191.90223874359901</c:v>
                </c:pt>
                <c:pt idx="4532">
                  <c:v>191.913224030545</c:v>
                </c:pt>
                <c:pt idx="4533">
                  <c:v>191.92453079750001</c:v>
                </c:pt>
                <c:pt idx="4534">
                  <c:v>191.936338776171</c:v>
                </c:pt>
                <c:pt idx="4535">
                  <c:v>191.948835665498</c:v>
                </c:pt>
                <c:pt idx="4536">
                  <c:v>191.96222011530401</c:v>
                </c:pt>
                <c:pt idx="4537">
                  <c:v>191.97670488402201</c:v>
                </c:pt>
                <c:pt idx="4538">
                  <c:v>191.99252021320001</c:v>
                </c:pt>
                <c:pt idx="4539">
                  <c:v>192.008935920505</c:v>
                </c:pt>
                <c:pt idx="4540">
                  <c:v>192.02424980775999</c:v>
                </c:pt>
                <c:pt idx="4541">
                  <c:v>192.037723736717</c:v>
                </c:pt>
                <c:pt idx="4542">
                  <c:v>192.049571888163</c:v>
                </c:pt>
                <c:pt idx="4543">
                  <c:v>192.05998259962399</c:v>
                </c:pt>
                <c:pt idx="4544">
                  <c:v>192.069121359159</c:v>
                </c:pt>
                <c:pt idx="4545">
                  <c:v>192.07713343595799</c:v>
                </c:pt>
                <c:pt idx="4546">
                  <c:v>192.084146189525</c:v>
                </c:pt>
                <c:pt idx="4547">
                  <c:v>192.09027109418099</c:v>
                </c:pt>
                <c:pt idx="4548">
                  <c:v>192.09560550347399</c:v>
                </c:pt>
                <c:pt idx="4549">
                  <c:v>192.09973745710701</c:v>
                </c:pt>
                <c:pt idx="4550">
                  <c:v>192.10173914760199</c:v>
                </c:pt>
                <c:pt idx="4551">
                  <c:v>192.101145653119</c:v>
                </c:pt>
                <c:pt idx="4552">
                  <c:v>192.09794753950399</c:v>
                </c:pt>
                <c:pt idx="4553">
                  <c:v>192.09209396973</c:v>
                </c:pt>
                <c:pt idx="4554">
                  <c:v>192.083491895793</c:v>
                </c:pt>
                <c:pt idx="4555">
                  <c:v>192.07200457962799</c:v>
                </c:pt>
                <c:pt idx="4556">
                  <c:v>192.05744941952801</c:v>
                </c:pt>
                <c:pt idx="4557">
                  <c:v>192.03959504751899</c:v>
                </c:pt>
                <c:pt idx="4558">
                  <c:v>192.01815765154399</c:v>
                </c:pt>
                <c:pt idx="4559">
                  <c:v>191.99279648335201</c:v>
                </c:pt>
                <c:pt idx="4560">
                  <c:v>191.96437612398199</c:v>
                </c:pt>
                <c:pt idx="4561">
                  <c:v>191.93498018840501</c:v>
                </c:pt>
                <c:pt idx="4562">
                  <c:v>191.90540908254701</c:v>
                </c:pt>
                <c:pt idx="4563">
                  <c:v>191.875192745834</c:v>
                </c:pt>
                <c:pt idx="4564">
                  <c:v>191.84385086114301</c:v>
                </c:pt>
                <c:pt idx="4565">
                  <c:v>191.81088521970401</c:v>
                </c:pt>
                <c:pt idx="4566">
                  <c:v>191.775771801606</c:v>
                </c:pt>
                <c:pt idx="4567">
                  <c:v>191.73795244600501</c:v>
                </c:pt>
                <c:pt idx="4568">
                  <c:v>191.69682599485199</c:v>
                </c:pt>
                <c:pt idx="4569">
                  <c:v>191.653864802893</c:v>
                </c:pt>
                <c:pt idx="4570">
                  <c:v>191.61263810969101</c:v>
                </c:pt>
                <c:pt idx="4571">
                  <c:v>191.574616644109</c:v>
                </c:pt>
                <c:pt idx="4572">
                  <c:v>191.53919601915001</c:v>
                </c:pt>
                <c:pt idx="4573">
                  <c:v>191.50581319062701</c:v>
                </c:pt>
                <c:pt idx="4574">
                  <c:v>191.473937507046</c:v>
                </c:pt>
                <c:pt idx="4575">
                  <c:v>191.44306227440401</c:v>
                </c:pt>
                <c:pt idx="4576">
                  <c:v>191.41269670180299</c:v>
                </c:pt>
                <c:pt idx="4577">
                  <c:v>191.38235809987501</c:v>
                </c:pt>
                <c:pt idx="4578">
                  <c:v>191.35156421331101</c:v>
                </c:pt>
                <c:pt idx="4579">
                  <c:v>191.32052497105599</c:v>
                </c:pt>
                <c:pt idx="4580">
                  <c:v>191.29014581265201</c:v>
                </c:pt>
                <c:pt idx="4581">
                  <c:v>191.26064324886701</c:v>
                </c:pt>
                <c:pt idx="4582">
                  <c:v>191.23154830866801</c:v>
                </c:pt>
                <c:pt idx="4583">
                  <c:v>191.20239850058601</c:v>
                </c:pt>
                <c:pt idx="4584">
                  <c:v>191.17273046097199</c:v>
                </c:pt>
                <c:pt idx="4585">
                  <c:v>191.14207258840099</c:v>
                </c:pt>
                <c:pt idx="4586">
                  <c:v>191.10993754712101</c:v>
                </c:pt>
                <c:pt idx="4587">
                  <c:v>191.07581452039099</c:v>
                </c:pt>
                <c:pt idx="4588">
                  <c:v>191.03916110345699</c:v>
                </c:pt>
                <c:pt idx="4589">
                  <c:v>191.001083612424</c:v>
                </c:pt>
                <c:pt idx="4590">
                  <c:v>190.964354644428</c:v>
                </c:pt>
                <c:pt idx="4591">
                  <c:v>190.93007928884799</c:v>
                </c:pt>
                <c:pt idx="4592">
                  <c:v>190.897712706634</c:v>
                </c:pt>
                <c:pt idx="4593">
                  <c:v>190.866740400483</c:v>
                </c:pt>
                <c:pt idx="4594">
                  <c:v>190.83667003642501</c:v>
                </c:pt>
                <c:pt idx="4595">
                  <c:v>190.80702361771</c:v>
                </c:pt>
                <c:pt idx="4596">
                  <c:v>190.77732988659599</c:v>
                </c:pt>
                <c:pt idx="4597">
                  <c:v>190.74711683326601</c:v>
                </c:pt>
                <c:pt idx="4598">
                  <c:v>190.71590420309701</c:v>
                </c:pt>
                <c:pt idx="4599">
                  <c:v>190.68454700728901</c:v>
                </c:pt>
                <c:pt idx="4600">
                  <c:v>190.65524909345501</c:v>
                </c:pt>
                <c:pt idx="4601">
                  <c:v>190.62889588839499</c:v>
                </c:pt>
                <c:pt idx="4602">
                  <c:v>190.60506848310001</c:v>
                </c:pt>
                <c:pt idx="4603">
                  <c:v>190.58338811852701</c:v>
                </c:pt>
                <c:pt idx="4604">
                  <c:v>190.56351016486701</c:v>
                </c:pt>
                <c:pt idx="4605">
                  <c:v>190.54511864332801</c:v>
                </c:pt>
                <c:pt idx="4606">
                  <c:v>190.52792120335701</c:v>
                </c:pt>
                <c:pt idx="4607">
                  <c:v>190.51164447545401</c:v>
                </c:pt>
                <c:pt idx="4608">
                  <c:v>190.49602972570099</c:v>
                </c:pt>
                <c:pt idx="4609">
                  <c:v>190.48082874365201</c:v>
                </c:pt>
                <c:pt idx="4610">
                  <c:v>190.46584599488</c:v>
                </c:pt>
                <c:pt idx="4611">
                  <c:v>190.45098160945901</c:v>
                </c:pt>
                <c:pt idx="4612">
                  <c:v>190.43618369634601</c:v>
                </c:pt>
                <c:pt idx="4613">
                  <c:v>190.421401421138</c:v>
                </c:pt>
                <c:pt idx="4614">
                  <c:v>190.40658419801099</c:v>
                </c:pt>
                <c:pt idx="4615">
                  <c:v>190.39163478752201</c:v>
                </c:pt>
                <c:pt idx="4616">
                  <c:v>190.376361652805</c:v>
                </c:pt>
                <c:pt idx="4617">
                  <c:v>190.360522013001</c:v>
                </c:pt>
                <c:pt idx="4618">
                  <c:v>190.343864082121</c:v>
                </c:pt>
                <c:pt idx="4619">
                  <c:v>190.326123066668</c:v>
                </c:pt>
                <c:pt idx="4620">
                  <c:v>190.30701695649699</c:v>
                </c:pt>
                <c:pt idx="4621">
                  <c:v>190.286242041995</c:v>
                </c:pt>
                <c:pt idx="4622">
                  <c:v>190.263468086335</c:v>
                </c:pt>
                <c:pt idx="4623">
                  <c:v>190.23833307604701</c:v>
                </c:pt>
                <c:pt idx="4624">
                  <c:v>190.210437488607</c:v>
                </c:pt>
                <c:pt idx="4625">
                  <c:v>190.180788424192</c:v>
                </c:pt>
                <c:pt idx="4626">
                  <c:v>190.151815570217</c:v>
                </c:pt>
                <c:pt idx="4627">
                  <c:v>190.12450885842699</c:v>
                </c:pt>
                <c:pt idx="4628">
                  <c:v>190.09843422292499</c:v>
                </c:pt>
                <c:pt idx="4629">
                  <c:v>190.073177182829</c:v>
                </c:pt>
                <c:pt idx="4630">
                  <c:v>190.04833625370199</c:v>
                </c:pt>
                <c:pt idx="4631">
                  <c:v>190.02351656558599</c:v>
                </c:pt>
                <c:pt idx="4632">
                  <c:v>189.998323586168</c:v>
                </c:pt>
                <c:pt idx="4633">
                  <c:v>189.97235685977699</c:v>
                </c:pt>
                <c:pt idx="4634">
                  <c:v>189.946574656271</c:v>
                </c:pt>
                <c:pt idx="4635">
                  <c:v>189.92330918271901</c:v>
                </c:pt>
                <c:pt idx="4636">
                  <c:v>189.903561627014</c:v>
                </c:pt>
                <c:pt idx="4637">
                  <c:v>189.887018083166</c:v>
                </c:pt>
                <c:pt idx="4638">
                  <c:v>189.873415575965</c:v>
                </c:pt>
                <c:pt idx="4639">
                  <c:v>189.862537880753</c:v>
                </c:pt>
                <c:pt idx="4640">
                  <c:v>189.85421208631999</c:v>
                </c:pt>
                <c:pt idx="4641">
                  <c:v>189.84830584632601</c:v>
                </c:pt>
                <c:pt idx="4642">
                  <c:v>189.84472527552299</c:v>
                </c:pt>
                <c:pt idx="4643">
                  <c:v>189.84341345533599</c:v>
                </c:pt>
                <c:pt idx="4644">
                  <c:v>189.844083274094</c:v>
                </c:pt>
                <c:pt idx="4645">
                  <c:v>189.84621286718399</c:v>
                </c:pt>
                <c:pt idx="4646">
                  <c:v>189.849569831504</c:v>
                </c:pt>
                <c:pt idx="4647">
                  <c:v>189.85420752916099</c:v>
                </c:pt>
                <c:pt idx="4648">
                  <c:v>189.86019968072699</c:v>
                </c:pt>
                <c:pt idx="4649">
                  <c:v>189.86764153709399</c:v>
                </c:pt>
                <c:pt idx="4650">
                  <c:v>189.876651393576</c:v>
                </c:pt>
                <c:pt idx="4651">
                  <c:v>189.887372470325</c:v>
                </c:pt>
                <c:pt idx="4652">
                  <c:v>189.899975188951</c:v>
                </c:pt>
                <c:pt idx="4653">
                  <c:v>189.91465987125699</c:v>
                </c:pt>
                <c:pt idx="4654">
                  <c:v>189.930312752764</c:v>
                </c:pt>
                <c:pt idx="4655">
                  <c:v>189.94448829893599</c:v>
                </c:pt>
                <c:pt idx="4656">
                  <c:v>189.956064672655</c:v>
                </c:pt>
                <c:pt idx="4657">
                  <c:v>189.96522589128</c:v>
                </c:pt>
                <c:pt idx="4658">
                  <c:v>189.97211758100801</c:v>
                </c:pt>
                <c:pt idx="4659">
                  <c:v>189.97684929173701</c:v>
                </c:pt>
                <c:pt idx="4660">
                  <c:v>189.97949623846401</c:v>
                </c:pt>
                <c:pt idx="4661">
                  <c:v>189.98010049690001</c:v>
                </c:pt>
                <c:pt idx="4662">
                  <c:v>189.978671672301</c:v>
                </c:pt>
                <c:pt idx="4663">
                  <c:v>189.97518706046401</c:v>
                </c:pt>
                <c:pt idx="4664">
                  <c:v>189.970680150509</c:v>
                </c:pt>
                <c:pt idx="4665">
                  <c:v>189.96725703655301</c:v>
                </c:pt>
                <c:pt idx="4666">
                  <c:v>189.96595216867101</c:v>
                </c:pt>
                <c:pt idx="4667">
                  <c:v>189.96674480475801</c:v>
                </c:pt>
                <c:pt idx="4668">
                  <c:v>189.96964754451301</c:v>
                </c:pt>
                <c:pt idx="4669">
                  <c:v>189.97470652971501</c:v>
                </c:pt>
                <c:pt idx="4670">
                  <c:v>189.982002177699</c:v>
                </c:pt>
                <c:pt idx="4671">
                  <c:v>189.99165045965901</c:v>
                </c:pt>
                <c:pt idx="4672">
                  <c:v>190.00380474412199</c:v>
                </c:pt>
                <c:pt idx="4673">
                  <c:v>190.01865823488399</c:v>
                </c:pt>
                <c:pt idx="4674">
                  <c:v>190.036447029827</c:v>
                </c:pt>
                <c:pt idx="4675">
                  <c:v>190.055836474198</c:v>
                </c:pt>
                <c:pt idx="4676">
                  <c:v>190.073899969693</c:v>
                </c:pt>
                <c:pt idx="4677">
                  <c:v>190.089307252861</c:v>
                </c:pt>
                <c:pt idx="4678">
                  <c:v>190.102303236978</c:v>
                </c:pt>
                <c:pt idx="4679">
                  <c:v>190.11309450544601</c:v>
                </c:pt>
                <c:pt idx="4680">
                  <c:v>190.12185259564001</c:v>
                </c:pt>
                <c:pt idx="4681">
                  <c:v>190.128716725651</c:v>
                </c:pt>
                <c:pt idx="4682">
                  <c:v>190.133796007287</c:v>
                </c:pt>
                <c:pt idx="4683">
                  <c:v>190.137171180514</c:v>
                </c:pt>
                <c:pt idx="4684">
                  <c:v>190.13889589688901</c:v>
                </c:pt>
                <c:pt idx="4685">
                  <c:v>190.13923601152501</c:v>
                </c:pt>
                <c:pt idx="4686">
                  <c:v>190.13867380911501</c:v>
                </c:pt>
                <c:pt idx="4687">
                  <c:v>190.137438792045</c:v>
                </c:pt>
                <c:pt idx="4688">
                  <c:v>190.13551132855699</c:v>
                </c:pt>
                <c:pt idx="4689">
                  <c:v>190.13286077980399</c:v>
                </c:pt>
                <c:pt idx="4690">
                  <c:v>190.12944501281601</c:v>
                </c:pt>
                <c:pt idx="4691">
                  <c:v>190.125209730763</c:v>
                </c:pt>
                <c:pt idx="4692">
                  <c:v>190.120087609846</c:v>
                </c:pt>
                <c:pt idx="4693">
                  <c:v>190.113997229132</c:v>
                </c:pt>
                <c:pt idx="4694">
                  <c:v>190.106841781013</c:v>
                </c:pt>
                <c:pt idx="4695">
                  <c:v>190.099127469358</c:v>
                </c:pt>
                <c:pt idx="4696">
                  <c:v>190.091971546634</c:v>
                </c:pt>
                <c:pt idx="4697">
                  <c:v>190.085880199706</c:v>
                </c:pt>
                <c:pt idx="4698">
                  <c:v>190.080756600878</c:v>
                </c:pt>
                <c:pt idx="4699">
                  <c:v>190.076519305723</c:v>
                </c:pt>
                <c:pt idx="4700">
                  <c:v>190.07310095844301</c:v>
                </c:pt>
                <c:pt idx="4701">
                  <c:v>190.07044722119099</c:v>
                </c:pt>
                <c:pt idx="4702">
                  <c:v>190.06851591031301</c:v>
                </c:pt>
                <c:pt idx="4703">
                  <c:v>190.06727632580601</c:v>
                </c:pt>
                <c:pt idx="4704">
                  <c:v>190.06670876260699</c:v>
                </c:pt>
                <c:pt idx="4705">
                  <c:v>190.06671279640599</c:v>
                </c:pt>
                <c:pt idx="4706">
                  <c:v>190.06710568868999</c:v>
                </c:pt>
                <c:pt idx="4707">
                  <c:v>190.06780228388601</c:v>
                </c:pt>
                <c:pt idx="4708">
                  <c:v>190.06881365503099</c:v>
                </c:pt>
                <c:pt idx="4709">
                  <c:v>190.070155878821</c:v>
                </c:pt>
                <c:pt idx="4710">
                  <c:v>190.071850291168</c:v>
                </c:pt>
                <c:pt idx="4711">
                  <c:v>190.07392382635001</c:v>
                </c:pt>
                <c:pt idx="4712">
                  <c:v>190.07640944516299</c:v>
                </c:pt>
                <c:pt idx="4713">
                  <c:v>190.07934665885699</c:v>
                </c:pt>
                <c:pt idx="4714">
                  <c:v>190.08278215721</c:v>
                </c:pt>
                <c:pt idx="4715">
                  <c:v>190.08677055070399</c:v>
                </c:pt>
                <c:pt idx="4716">
                  <c:v>190.091375238609</c:v>
                </c:pt>
                <c:pt idx="4717">
                  <c:v>190.09666941677401</c:v>
                </c:pt>
                <c:pt idx="4718">
                  <c:v>190.102737241146</c:v>
                </c:pt>
                <c:pt idx="4719">
                  <c:v>190.10967516550801</c:v>
                </c:pt>
                <c:pt idx="4720">
                  <c:v>190.11759347470101</c:v>
                </c:pt>
                <c:pt idx="4721">
                  <c:v>190.12661803770399</c:v>
                </c:pt>
                <c:pt idx="4722">
                  <c:v>190.136892308445</c:v>
                </c:pt>
                <c:pt idx="4723">
                  <c:v>190.14857960613099</c:v>
                </c:pt>
                <c:pt idx="4724">
                  <c:v>190.16186571136501</c:v>
                </c:pt>
                <c:pt idx="4725">
                  <c:v>190.17696181929799</c:v>
                </c:pt>
                <c:pt idx="4726">
                  <c:v>190.19410789678199</c:v>
                </c:pt>
                <c:pt idx="4727">
                  <c:v>190.213576496863</c:v>
                </c:pt>
                <c:pt idx="4728">
                  <c:v>190.23567709127201</c:v>
                </c:pt>
                <c:pt idx="4729">
                  <c:v>190.26076098976699</c:v>
                </c:pt>
                <c:pt idx="4730">
                  <c:v>190.28922692453401</c:v>
                </c:pt>
                <c:pt idx="4731">
                  <c:v>190.32152738841</c:v>
                </c:pt>
                <c:pt idx="4732">
                  <c:v>190.35817582768399</c:v>
                </c:pt>
                <c:pt idx="4733">
                  <c:v>190.39769230538101</c:v>
                </c:pt>
                <c:pt idx="4734">
                  <c:v>190.43657997627301</c:v>
                </c:pt>
                <c:pt idx="4735">
                  <c:v>190.473394498083</c:v>
                </c:pt>
                <c:pt idx="4736">
                  <c:v>190.50872107229901</c:v>
                </c:pt>
                <c:pt idx="4737">
                  <c:v>190.543121248082</c:v>
                </c:pt>
                <c:pt idx="4738">
                  <c:v>190.57714184861899</c:v>
                </c:pt>
                <c:pt idx="4739">
                  <c:v>190.61132366339001</c:v>
                </c:pt>
                <c:pt idx="4740">
                  <c:v>190.64621004452599</c:v>
                </c:pt>
                <c:pt idx="4741">
                  <c:v>190.682355543906</c:v>
                </c:pt>
                <c:pt idx="4742">
                  <c:v>190.72033471326901</c:v>
                </c:pt>
                <c:pt idx="4743">
                  <c:v>190.758784129491</c:v>
                </c:pt>
                <c:pt idx="4744">
                  <c:v>190.79438075170501</c:v>
                </c:pt>
                <c:pt idx="4745">
                  <c:v>190.82572331397299</c:v>
                </c:pt>
                <c:pt idx="4746">
                  <c:v>190.853310035833</c:v>
                </c:pt>
                <c:pt idx="4747">
                  <c:v>190.87757943420701</c:v>
                </c:pt>
                <c:pt idx="4748">
                  <c:v>190.89891729403399</c:v>
                </c:pt>
                <c:pt idx="4749">
                  <c:v>190.917662800687</c:v>
                </c:pt>
                <c:pt idx="4750">
                  <c:v>190.934113931647</c:v>
                </c:pt>
                <c:pt idx="4751">
                  <c:v>190.948532193131</c:v>
                </c:pt>
                <c:pt idx="4752">
                  <c:v>190.961146776981</c:v>
                </c:pt>
                <c:pt idx="4753">
                  <c:v>190.97215820388601</c:v>
                </c:pt>
                <c:pt idx="4754">
                  <c:v>190.98174151084399</c:v>
                </c:pt>
                <c:pt idx="4755">
                  <c:v>190.99004903354501</c:v>
                </c:pt>
                <c:pt idx="4756">
                  <c:v>190.997212827884</c:v>
                </c:pt>
                <c:pt idx="4757">
                  <c:v>191.003346769117</c:v>
                </c:pt>
                <c:pt idx="4758">
                  <c:v>191.008548362016</c:v>
                </c:pt>
                <c:pt idx="4759">
                  <c:v>191.012900290799</c:v>
                </c:pt>
                <c:pt idx="4760">
                  <c:v>191.01647173347001</c:v>
                </c:pt>
                <c:pt idx="4761">
                  <c:v>191.01931946147499</c:v>
                </c:pt>
                <c:pt idx="4762">
                  <c:v>191.021488742131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2.8991256739277899E-2</c:v>
                </c:pt>
                <c:pt idx="57">
                  <c:v>3799.97100874326</c:v>
                </c:pt>
                <c:pt idx="58">
                  <c:v>3800</c:v>
                </c:pt>
                <c:pt idx="59">
                  <c:v>3800</c:v>
                </c:pt>
                <c:pt idx="60">
                  <c:v>3800</c:v>
                </c:pt>
                <c:pt idx="61">
                  <c:v>3800</c:v>
                </c:pt>
                <c:pt idx="62">
                  <c:v>3800</c:v>
                </c:pt>
                <c:pt idx="63">
                  <c:v>3800</c:v>
                </c:pt>
                <c:pt idx="64">
                  <c:v>3800</c:v>
                </c:pt>
                <c:pt idx="65">
                  <c:v>3800</c:v>
                </c:pt>
                <c:pt idx="66">
                  <c:v>3800</c:v>
                </c:pt>
                <c:pt idx="67">
                  <c:v>3800</c:v>
                </c:pt>
                <c:pt idx="68">
                  <c:v>3800</c:v>
                </c:pt>
                <c:pt idx="69">
                  <c:v>3800</c:v>
                </c:pt>
                <c:pt idx="70">
                  <c:v>3800</c:v>
                </c:pt>
                <c:pt idx="71">
                  <c:v>3800</c:v>
                </c:pt>
                <c:pt idx="72">
                  <c:v>3800</c:v>
                </c:pt>
                <c:pt idx="73">
                  <c:v>3800</c:v>
                </c:pt>
                <c:pt idx="74">
                  <c:v>3800</c:v>
                </c:pt>
                <c:pt idx="75">
                  <c:v>3800</c:v>
                </c:pt>
                <c:pt idx="76">
                  <c:v>3800</c:v>
                </c:pt>
                <c:pt idx="77">
                  <c:v>3800</c:v>
                </c:pt>
                <c:pt idx="78">
                  <c:v>3800</c:v>
                </c:pt>
                <c:pt idx="79">
                  <c:v>3800</c:v>
                </c:pt>
                <c:pt idx="80">
                  <c:v>3800</c:v>
                </c:pt>
                <c:pt idx="81">
                  <c:v>3800</c:v>
                </c:pt>
                <c:pt idx="82">
                  <c:v>3800</c:v>
                </c:pt>
                <c:pt idx="83">
                  <c:v>3800</c:v>
                </c:pt>
                <c:pt idx="84">
                  <c:v>3800</c:v>
                </c:pt>
                <c:pt idx="85">
                  <c:v>3800</c:v>
                </c:pt>
                <c:pt idx="86">
                  <c:v>3800</c:v>
                </c:pt>
                <c:pt idx="87">
                  <c:v>3800</c:v>
                </c:pt>
                <c:pt idx="88">
                  <c:v>3800</c:v>
                </c:pt>
                <c:pt idx="89">
                  <c:v>3800</c:v>
                </c:pt>
                <c:pt idx="90">
                  <c:v>3800</c:v>
                </c:pt>
                <c:pt idx="91">
                  <c:v>3800</c:v>
                </c:pt>
                <c:pt idx="92">
                  <c:v>3800</c:v>
                </c:pt>
                <c:pt idx="93">
                  <c:v>3800</c:v>
                </c:pt>
                <c:pt idx="94">
                  <c:v>3800</c:v>
                </c:pt>
                <c:pt idx="95">
                  <c:v>3800</c:v>
                </c:pt>
                <c:pt idx="96">
                  <c:v>3800</c:v>
                </c:pt>
                <c:pt idx="97">
                  <c:v>3800</c:v>
                </c:pt>
                <c:pt idx="98">
                  <c:v>3800</c:v>
                </c:pt>
                <c:pt idx="99">
                  <c:v>3800</c:v>
                </c:pt>
                <c:pt idx="100">
                  <c:v>3800</c:v>
                </c:pt>
                <c:pt idx="101">
                  <c:v>3800</c:v>
                </c:pt>
                <c:pt idx="102">
                  <c:v>3800</c:v>
                </c:pt>
                <c:pt idx="103">
                  <c:v>3800</c:v>
                </c:pt>
                <c:pt idx="104">
                  <c:v>3800</c:v>
                </c:pt>
                <c:pt idx="105">
                  <c:v>3800</c:v>
                </c:pt>
                <c:pt idx="106">
                  <c:v>3800</c:v>
                </c:pt>
                <c:pt idx="107">
                  <c:v>3800</c:v>
                </c:pt>
                <c:pt idx="108">
                  <c:v>3800</c:v>
                </c:pt>
                <c:pt idx="109">
                  <c:v>3800</c:v>
                </c:pt>
                <c:pt idx="110">
                  <c:v>3800</c:v>
                </c:pt>
                <c:pt idx="111">
                  <c:v>3800</c:v>
                </c:pt>
                <c:pt idx="112">
                  <c:v>3800</c:v>
                </c:pt>
                <c:pt idx="113">
                  <c:v>3800</c:v>
                </c:pt>
                <c:pt idx="114">
                  <c:v>3800</c:v>
                </c:pt>
                <c:pt idx="115">
                  <c:v>3800</c:v>
                </c:pt>
                <c:pt idx="116">
                  <c:v>3800</c:v>
                </c:pt>
                <c:pt idx="117">
                  <c:v>3800</c:v>
                </c:pt>
                <c:pt idx="118">
                  <c:v>3800</c:v>
                </c:pt>
                <c:pt idx="119">
                  <c:v>3800</c:v>
                </c:pt>
                <c:pt idx="120">
                  <c:v>3800</c:v>
                </c:pt>
                <c:pt idx="121">
                  <c:v>3800</c:v>
                </c:pt>
                <c:pt idx="122">
                  <c:v>3800</c:v>
                </c:pt>
                <c:pt idx="123">
                  <c:v>3800</c:v>
                </c:pt>
                <c:pt idx="124">
                  <c:v>3800</c:v>
                </c:pt>
                <c:pt idx="125">
                  <c:v>3800</c:v>
                </c:pt>
                <c:pt idx="126">
                  <c:v>3799.9954223982199</c:v>
                </c:pt>
                <c:pt idx="127">
                  <c:v>3500</c:v>
                </c:pt>
                <c:pt idx="128">
                  <c:v>3500</c:v>
                </c:pt>
                <c:pt idx="129">
                  <c:v>3500</c:v>
                </c:pt>
                <c:pt idx="130">
                  <c:v>3500</c:v>
                </c:pt>
                <c:pt idx="131">
                  <c:v>3500</c:v>
                </c:pt>
                <c:pt idx="132">
                  <c:v>3500</c:v>
                </c:pt>
                <c:pt idx="133">
                  <c:v>3500</c:v>
                </c:pt>
                <c:pt idx="134">
                  <c:v>3500</c:v>
                </c:pt>
                <c:pt idx="135">
                  <c:v>3500</c:v>
                </c:pt>
                <c:pt idx="136">
                  <c:v>3500</c:v>
                </c:pt>
                <c:pt idx="137">
                  <c:v>3500</c:v>
                </c:pt>
                <c:pt idx="138">
                  <c:v>3500</c:v>
                </c:pt>
                <c:pt idx="139">
                  <c:v>3500</c:v>
                </c:pt>
                <c:pt idx="140">
                  <c:v>3500</c:v>
                </c:pt>
                <c:pt idx="141">
                  <c:v>3500</c:v>
                </c:pt>
                <c:pt idx="142">
                  <c:v>3500</c:v>
                </c:pt>
                <c:pt idx="143">
                  <c:v>3500</c:v>
                </c:pt>
                <c:pt idx="144">
                  <c:v>3500</c:v>
                </c:pt>
                <c:pt idx="145">
                  <c:v>3500</c:v>
                </c:pt>
                <c:pt idx="146">
                  <c:v>3500</c:v>
                </c:pt>
                <c:pt idx="147">
                  <c:v>3500</c:v>
                </c:pt>
                <c:pt idx="148">
                  <c:v>3500</c:v>
                </c:pt>
                <c:pt idx="149">
                  <c:v>3500</c:v>
                </c:pt>
                <c:pt idx="150">
                  <c:v>3500</c:v>
                </c:pt>
                <c:pt idx="151">
                  <c:v>3500</c:v>
                </c:pt>
                <c:pt idx="152">
                  <c:v>3500</c:v>
                </c:pt>
                <c:pt idx="153">
                  <c:v>3500</c:v>
                </c:pt>
                <c:pt idx="154">
                  <c:v>3500</c:v>
                </c:pt>
                <c:pt idx="155">
                  <c:v>3500</c:v>
                </c:pt>
                <c:pt idx="156">
                  <c:v>3500</c:v>
                </c:pt>
                <c:pt idx="157">
                  <c:v>3500</c:v>
                </c:pt>
                <c:pt idx="158">
                  <c:v>3500</c:v>
                </c:pt>
                <c:pt idx="159">
                  <c:v>3500</c:v>
                </c:pt>
                <c:pt idx="160">
                  <c:v>3500</c:v>
                </c:pt>
                <c:pt idx="161">
                  <c:v>3500</c:v>
                </c:pt>
                <c:pt idx="162">
                  <c:v>3500</c:v>
                </c:pt>
                <c:pt idx="163">
                  <c:v>3500</c:v>
                </c:pt>
                <c:pt idx="164">
                  <c:v>3500</c:v>
                </c:pt>
                <c:pt idx="165">
                  <c:v>3500</c:v>
                </c:pt>
                <c:pt idx="166">
                  <c:v>3500</c:v>
                </c:pt>
                <c:pt idx="167">
                  <c:v>3500</c:v>
                </c:pt>
                <c:pt idx="168">
                  <c:v>3500</c:v>
                </c:pt>
                <c:pt idx="169">
                  <c:v>3500</c:v>
                </c:pt>
                <c:pt idx="170">
                  <c:v>3500</c:v>
                </c:pt>
                <c:pt idx="171">
                  <c:v>3500</c:v>
                </c:pt>
                <c:pt idx="172">
                  <c:v>3500</c:v>
                </c:pt>
                <c:pt idx="173">
                  <c:v>3500</c:v>
                </c:pt>
                <c:pt idx="174">
                  <c:v>3500</c:v>
                </c:pt>
                <c:pt idx="175">
                  <c:v>3500</c:v>
                </c:pt>
                <c:pt idx="176">
                  <c:v>3500</c:v>
                </c:pt>
                <c:pt idx="177">
                  <c:v>3500</c:v>
                </c:pt>
                <c:pt idx="178">
                  <c:v>3500</c:v>
                </c:pt>
                <c:pt idx="179">
                  <c:v>3500</c:v>
                </c:pt>
                <c:pt idx="180">
                  <c:v>3500</c:v>
                </c:pt>
                <c:pt idx="181">
                  <c:v>3500</c:v>
                </c:pt>
                <c:pt idx="182">
                  <c:v>3500</c:v>
                </c:pt>
                <c:pt idx="183">
                  <c:v>3500</c:v>
                </c:pt>
                <c:pt idx="184">
                  <c:v>3500</c:v>
                </c:pt>
                <c:pt idx="185">
                  <c:v>3500</c:v>
                </c:pt>
                <c:pt idx="186">
                  <c:v>2699</c:v>
                </c:pt>
                <c:pt idx="187">
                  <c:v>2699</c:v>
                </c:pt>
                <c:pt idx="188">
                  <c:v>2699</c:v>
                </c:pt>
                <c:pt idx="189">
                  <c:v>2699</c:v>
                </c:pt>
                <c:pt idx="190">
                  <c:v>2699</c:v>
                </c:pt>
                <c:pt idx="191">
                  <c:v>2699</c:v>
                </c:pt>
                <c:pt idx="192">
                  <c:v>2699</c:v>
                </c:pt>
                <c:pt idx="193">
                  <c:v>2699</c:v>
                </c:pt>
                <c:pt idx="194">
                  <c:v>2699</c:v>
                </c:pt>
                <c:pt idx="195">
                  <c:v>2699</c:v>
                </c:pt>
                <c:pt idx="196">
                  <c:v>2699</c:v>
                </c:pt>
                <c:pt idx="197">
                  <c:v>2699</c:v>
                </c:pt>
                <c:pt idx="198">
                  <c:v>2699</c:v>
                </c:pt>
                <c:pt idx="199">
                  <c:v>2699</c:v>
                </c:pt>
                <c:pt idx="200">
                  <c:v>2699</c:v>
                </c:pt>
                <c:pt idx="201">
                  <c:v>2699</c:v>
                </c:pt>
                <c:pt idx="202">
                  <c:v>2699</c:v>
                </c:pt>
                <c:pt idx="203">
                  <c:v>2699</c:v>
                </c:pt>
                <c:pt idx="204">
                  <c:v>2699</c:v>
                </c:pt>
                <c:pt idx="205">
                  <c:v>2699</c:v>
                </c:pt>
                <c:pt idx="206">
                  <c:v>2699</c:v>
                </c:pt>
                <c:pt idx="207">
                  <c:v>2699</c:v>
                </c:pt>
                <c:pt idx="208">
                  <c:v>2699</c:v>
                </c:pt>
                <c:pt idx="209">
                  <c:v>2699</c:v>
                </c:pt>
                <c:pt idx="210">
                  <c:v>2699</c:v>
                </c:pt>
                <c:pt idx="211">
                  <c:v>2699</c:v>
                </c:pt>
                <c:pt idx="212">
                  <c:v>2699</c:v>
                </c:pt>
                <c:pt idx="213">
                  <c:v>2699</c:v>
                </c:pt>
                <c:pt idx="214">
                  <c:v>2699</c:v>
                </c:pt>
                <c:pt idx="215">
                  <c:v>2699</c:v>
                </c:pt>
                <c:pt idx="216">
                  <c:v>2699</c:v>
                </c:pt>
                <c:pt idx="217">
                  <c:v>2699</c:v>
                </c:pt>
                <c:pt idx="218">
                  <c:v>2699</c:v>
                </c:pt>
                <c:pt idx="219">
                  <c:v>2699</c:v>
                </c:pt>
                <c:pt idx="220">
                  <c:v>2699</c:v>
                </c:pt>
                <c:pt idx="221">
                  <c:v>2699</c:v>
                </c:pt>
                <c:pt idx="222">
                  <c:v>2699</c:v>
                </c:pt>
                <c:pt idx="223">
                  <c:v>2699</c:v>
                </c:pt>
                <c:pt idx="224">
                  <c:v>2699</c:v>
                </c:pt>
                <c:pt idx="225">
                  <c:v>2699</c:v>
                </c:pt>
                <c:pt idx="226">
                  <c:v>2699</c:v>
                </c:pt>
                <c:pt idx="227">
                  <c:v>2699</c:v>
                </c:pt>
                <c:pt idx="228">
                  <c:v>2699</c:v>
                </c:pt>
                <c:pt idx="229">
                  <c:v>2699</c:v>
                </c:pt>
                <c:pt idx="230">
                  <c:v>2699</c:v>
                </c:pt>
                <c:pt idx="231">
                  <c:v>2699</c:v>
                </c:pt>
                <c:pt idx="232">
                  <c:v>2699</c:v>
                </c:pt>
                <c:pt idx="233">
                  <c:v>2699</c:v>
                </c:pt>
                <c:pt idx="234">
                  <c:v>2699</c:v>
                </c:pt>
                <c:pt idx="235">
                  <c:v>2699</c:v>
                </c:pt>
                <c:pt idx="236">
                  <c:v>2699</c:v>
                </c:pt>
                <c:pt idx="237">
                  <c:v>2699</c:v>
                </c:pt>
                <c:pt idx="238">
                  <c:v>2699</c:v>
                </c:pt>
                <c:pt idx="239">
                  <c:v>2699</c:v>
                </c:pt>
                <c:pt idx="240">
                  <c:v>2699</c:v>
                </c:pt>
                <c:pt idx="241">
                  <c:v>2699</c:v>
                </c:pt>
                <c:pt idx="242">
                  <c:v>2699</c:v>
                </c:pt>
                <c:pt idx="243">
                  <c:v>2699</c:v>
                </c:pt>
                <c:pt idx="244">
                  <c:v>2699</c:v>
                </c:pt>
                <c:pt idx="245">
                  <c:v>2699</c:v>
                </c:pt>
                <c:pt idx="246">
                  <c:v>2699</c:v>
                </c:pt>
                <c:pt idx="247">
                  <c:v>2699</c:v>
                </c:pt>
                <c:pt idx="248">
                  <c:v>2699</c:v>
                </c:pt>
                <c:pt idx="249">
                  <c:v>2699</c:v>
                </c:pt>
                <c:pt idx="250">
                  <c:v>2699</c:v>
                </c:pt>
                <c:pt idx="251">
                  <c:v>2699</c:v>
                </c:pt>
                <c:pt idx="252">
                  <c:v>2699</c:v>
                </c:pt>
                <c:pt idx="253">
                  <c:v>2699</c:v>
                </c:pt>
                <c:pt idx="254">
                  <c:v>2699</c:v>
                </c:pt>
                <c:pt idx="255">
                  <c:v>2699</c:v>
                </c:pt>
                <c:pt idx="256">
                  <c:v>2699</c:v>
                </c:pt>
                <c:pt idx="257">
                  <c:v>2699</c:v>
                </c:pt>
                <c:pt idx="258">
                  <c:v>2699</c:v>
                </c:pt>
                <c:pt idx="259">
                  <c:v>2699</c:v>
                </c:pt>
                <c:pt idx="260">
                  <c:v>2699</c:v>
                </c:pt>
                <c:pt idx="261">
                  <c:v>2699</c:v>
                </c:pt>
                <c:pt idx="262">
                  <c:v>2699</c:v>
                </c:pt>
                <c:pt idx="263">
                  <c:v>2699</c:v>
                </c:pt>
                <c:pt idx="264">
                  <c:v>2699</c:v>
                </c:pt>
                <c:pt idx="265">
                  <c:v>2699</c:v>
                </c:pt>
                <c:pt idx="266">
                  <c:v>2699</c:v>
                </c:pt>
                <c:pt idx="267">
                  <c:v>2699</c:v>
                </c:pt>
                <c:pt idx="268">
                  <c:v>2699</c:v>
                </c:pt>
                <c:pt idx="269">
                  <c:v>2699</c:v>
                </c:pt>
                <c:pt idx="270">
                  <c:v>2699</c:v>
                </c:pt>
                <c:pt idx="271">
                  <c:v>2699</c:v>
                </c:pt>
                <c:pt idx="272">
                  <c:v>2699</c:v>
                </c:pt>
                <c:pt idx="273">
                  <c:v>2699</c:v>
                </c:pt>
                <c:pt idx="274">
                  <c:v>2699</c:v>
                </c:pt>
                <c:pt idx="275">
                  <c:v>2699</c:v>
                </c:pt>
                <c:pt idx="276">
                  <c:v>2699</c:v>
                </c:pt>
                <c:pt idx="277">
                  <c:v>2699</c:v>
                </c:pt>
                <c:pt idx="278">
                  <c:v>2699</c:v>
                </c:pt>
                <c:pt idx="279">
                  <c:v>2699</c:v>
                </c:pt>
                <c:pt idx="280">
                  <c:v>2699</c:v>
                </c:pt>
                <c:pt idx="281">
                  <c:v>2699.00152585571</c:v>
                </c:pt>
                <c:pt idx="282">
                  <c:v>2898.99847414429</c:v>
                </c:pt>
                <c:pt idx="283">
                  <c:v>2899</c:v>
                </c:pt>
                <c:pt idx="284">
                  <c:v>2899</c:v>
                </c:pt>
                <c:pt idx="285">
                  <c:v>2899</c:v>
                </c:pt>
                <c:pt idx="286">
                  <c:v>2899</c:v>
                </c:pt>
                <c:pt idx="287">
                  <c:v>2899</c:v>
                </c:pt>
                <c:pt idx="288">
                  <c:v>2899</c:v>
                </c:pt>
                <c:pt idx="289">
                  <c:v>2899</c:v>
                </c:pt>
                <c:pt idx="290">
                  <c:v>2899</c:v>
                </c:pt>
                <c:pt idx="291">
                  <c:v>2899</c:v>
                </c:pt>
                <c:pt idx="292">
                  <c:v>2899</c:v>
                </c:pt>
                <c:pt idx="293">
                  <c:v>2899</c:v>
                </c:pt>
                <c:pt idx="294">
                  <c:v>2899</c:v>
                </c:pt>
                <c:pt idx="295">
                  <c:v>2899</c:v>
                </c:pt>
                <c:pt idx="296">
                  <c:v>2899</c:v>
                </c:pt>
                <c:pt idx="297">
                  <c:v>2899</c:v>
                </c:pt>
                <c:pt idx="298">
                  <c:v>2899</c:v>
                </c:pt>
                <c:pt idx="299">
                  <c:v>2899</c:v>
                </c:pt>
                <c:pt idx="300">
                  <c:v>2899</c:v>
                </c:pt>
                <c:pt idx="301">
                  <c:v>2899</c:v>
                </c:pt>
                <c:pt idx="302">
                  <c:v>2899</c:v>
                </c:pt>
                <c:pt idx="303">
                  <c:v>2899</c:v>
                </c:pt>
                <c:pt idx="304">
                  <c:v>2899</c:v>
                </c:pt>
                <c:pt idx="305">
                  <c:v>2899</c:v>
                </c:pt>
                <c:pt idx="306">
                  <c:v>2899</c:v>
                </c:pt>
                <c:pt idx="307">
                  <c:v>2899</c:v>
                </c:pt>
                <c:pt idx="308">
                  <c:v>2899</c:v>
                </c:pt>
                <c:pt idx="309">
                  <c:v>2899</c:v>
                </c:pt>
                <c:pt idx="310">
                  <c:v>2899</c:v>
                </c:pt>
                <c:pt idx="311">
                  <c:v>2899</c:v>
                </c:pt>
                <c:pt idx="312">
                  <c:v>2899</c:v>
                </c:pt>
                <c:pt idx="313">
                  <c:v>2899</c:v>
                </c:pt>
                <c:pt idx="314">
                  <c:v>2899</c:v>
                </c:pt>
                <c:pt idx="315">
                  <c:v>2899</c:v>
                </c:pt>
                <c:pt idx="316">
                  <c:v>2899</c:v>
                </c:pt>
                <c:pt idx="317">
                  <c:v>2899</c:v>
                </c:pt>
                <c:pt idx="318">
                  <c:v>2899</c:v>
                </c:pt>
                <c:pt idx="319">
                  <c:v>2899</c:v>
                </c:pt>
                <c:pt idx="320">
                  <c:v>2899</c:v>
                </c:pt>
                <c:pt idx="321">
                  <c:v>2899</c:v>
                </c:pt>
                <c:pt idx="322">
                  <c:v>2899</c:v>
                </c:pt>
                <c:pt idx="323">
                  <c:v>2899</c:v>
                </c:pt>
                <c:pt idx="324">
                  <c:v>2899</c:v>
                </c:pt>
                <c:pt idx="325">
                  <c:v>2899</c:v>
                </c:pt>
                <c:pt idx="326">
                  <c:v>2899</c:v>
                </c:pt>
                <c:pt idx="327">
                  <c:v>2899</c:v>
                </c:pt>
                <c:pt idx="328">
                  <c:v>2899</c:v>
                </c:pt>
                <c:pt idx="329">
                  <c:v>2899</c:v>
                </c:pt>
                <c:pt idx="330">
                  <c:v>2899</c:v>
                </c:pt>
                <c:pt idx="331">
                  <c:v>2899</c:v>
                </c:pt>
                <c:pt idx="332">
                  <c:v>2899</c:v>
                </c:pt>
                <c:pt idx="333">
                  <c:v>2899</c:v>
                </c:pt>
                <c:pt idx="334">
                  <c:v>2899</c:v>
                </c:pt>
                <c:pt idx="335">
                  <c:v>2899</c:v>
                </c:pt>
                <c:pt idx="336">
                  <c:v>2899</c:v>
                </c:pt>
                <c:pt idx="337">
                  <c:v>2899</c:v>
                </c:pt>
                <c:pt idx="338">
                  <c:v>2899</c:v>
                </c:pt>
                <c:pt idx="339">
                  <c:v>2899</c:v>
                </c:pt>
                <c:pt idx="340">
                  <c:v>2899</c:v>
                </c:pt>
                <c:pt idx="341">
                  <c:v>2899.0022888010299</c:v>
                </c:pt>
                <c:pt idx="342">
                  <c:v>3199</c:v>
                </c:pt>
                <c:pt idx="343">
                  <c:v>3199</c:v>
                </c:pt>
                <c:pt idx="344">
                  <c:v>3199</c:v>
                </c:pt>
                <c:pt idx="345">
                  <c:v>3199</c:v>
                </c:pt>
                <c:pt idx="346">
                  <c:v>3199</c:v>
                </c:pt>
                <c:pt idx="347">
                  <c:v>3199</c:v>
                </c:pt>
                <c:pt idx="348">
                  <c:v>3199</c:v>
                </c:pt>
                <c:pt idx="349">
                  <c:v>3199</c:v>
                </c:pt>
                <c:pt idx="350">
                  <c:v>3199</c:v>
                </c:pt>
                <c:pt idx="351">
                  <c:v>3199</c:v>
                </c:pt>
                <c:pt idx="352">
                  <c:v>3199</c:v>
                </c:pt>
                <c:pt idx="353">
                  <c:v>3199</c:v>
                </c:pt>
                <c:pt idx="354">
                  <c:v>3199</c:v>
                </c:pt>
                <c:pt idx="355">
                  <c:v>3199</c:v>
                </c:pt>
                <c:pt idx="356">
                  <c:v>3199</c:v>
                </c:pt>
                <c:pt idx="357">
                  <c:v>3199</c:v>
                </c:pt>
                <c:pt idx="358">
                  <c:v>3199</c:v>
                </c:pt>
                <c:pt idx="359">
                  <c:v>3199</c:v>
                </c:pt>
                <c:pt idx="360">
                  <c:v>3199</c:v>
                </c:pt>
                <c:pt idx="361">
                  <c:v>3199</c:v>
                </c:pt>
                <c:pt idx="362">
                  <c:v>3199</c:v>
                </c:pt>
                <c:pt idx="363">
                  <c:v>3199</c:v>
                </c:pt>
                <c:pt idx="364">
                  <c:v>3199</c:v>
                </c:pt>
                <c:pt idx="365">
                  <c:v>3199</c:v>
                </c:pt>
                <c:pt idx="366">
                  <c:v>3199</c:v>
                </c:pt>
                <c:pt idx="367">
                  <c:v>3199</c:v>
                </c:pt>
                <c:pt idx="368">
                  <c:v>3199</c:v>
                </c:pt>
                <c:pt idx="369">
                  <c:v>3199</c:v>
                </c:pt>
                <c:pt idx="370">
                  <c:v>3199</c:v>
                </c:pt>
                <c:pt idx="371">
                  <c:v>3199</c:v>
                </c:pt>
                <c:pt idx="372">
                  <c:v>3199</c:v>
                </c:pt>
                <c:pt idx="373">
                  <c:v>3199</c:v>
                </c:pt>
                <c:pt idx="374">
                  <c:v>3199</c:v>
                </c:pt>
                <c:pt idx="375">
                  <c:v>3199</c:v>
                </c:pt>
                <c:pt idx="376">
                  <c:v>3199</c:v>
                </c:pt>
                <c:pt idx="377">
                  <c:v>3199</c:v>
                </c:pt>
                <c:pt idx="378">
                  <c:v>3199</c:v>
                </c:pt>
                <c:pt idx="379">
                  <c:v>3199</c:v>
                </c:pt>
                <c:pt idx="380">
                  <c:v>3199</c:v>
                </c:pt>
                <c:pt idx="381">
                  <c:v>3199</c:v>
                </c:pt>
                <c:pt idx="382">
                  <c:v>3199</c:v>
                </c:pt>
                <c:pt idx="383">
                  <c:v>3199</c:v>
                </c:pt>
                <c:pt idx="384">
                  <c:v>3199</c:v>
                </c:pt>
                <c:pt idx="385">
                  <c:v>3199</c:v>
                </c:pt>
                <c:pt idx="386">
                  <c:v>3199</c:v>
                </c:pt>
                <c:pt idx="387">
                  <c:v>3199</c:v>
                </c:pt>
                <c:pt idx="388">
                  <c:v>3199</c:v>
                </c:pt>
                <c:pt idx="389">
                  <c:v>3199</c:v>
                </c:pt>
                <c:pt idx="390">
                  <c:v>3199</c:v>
                </c:pt>
                <c:pt idx="391">
                  <c:v>3199</c:v>
                </c:pt>
                <c:pt idx="392">
                  <c:v>3199</c:v>
                </c:pt>
                <c:pt idx="393">
                  <c:v>3199</c:v>
                </c:pt>
                <c:pt idx="394">
                  <c:v>3199</c:v>
                </c:pt>
                <c:pt idx="395">
                  <c:v>3199</c:v>
                </c:pt>
                <c:pt idx="396">
                  <c:v>3199</c:v>
                </c:pt>
                <c:pt idx="397">
                  <c:v>3199</c:v>
                </c:pt>
                <c:pt idx="398">
                  <c:v>3199</c:v>
                </c:pt>
                <c:pt idx="399">
                  <c:v>3199</c:v>
                </c:pt>
                <c:pt idx="400">
                  <c:v>3199</c:v>
                </c:pt>
                <c:pt idx="401">
                  <c:v>3198.9923706637001</c:v>
                </c:pt>
                <c:pt idx="402">
                  <c:v>2699</c:v>
                </c:pt>
                <c:pt idx="403">
                  <c:v>2699</c:v>
                </c:pt>
                <c:pt idx="404">
                  <c:v>2699</c:v>
                </c:pt>
                <c:pt idx="405">
                  <c:v>2699</c:v>
                </c:pt>
                <c:pt idx="406">
                  <c:v>2699</c:v>
                </c:pt>
                <c:pt idx="407">
                  <c:v>2699</c:v>
                </c:pt>
                <c:pt idx="408">
                  <c:v>2699</c:v>
                </c:pt>
                <c:pt idx="409">
                  <c:v>2699</c:v>
                </c:pt>
                <c:pt idx="410">
                  <c:v>2699</c:v>
                </c:pt>
                <c:pt idx="411">
                  <c:v>2699</c:v>
                </c:pt>
                <c:pt idx="412">
                  <c:v>2699</c:v>
                </c:pt>
                <c:pt idx="413">
                  <c:v>2699</c:v>
                </c:pt>
                <c:pt idx="414">
                  <c:v>2699</c:v>
                </c:pt>
                <c:pt idx="415">
                  <c:v>2699</c:v>
                </c:pt>
                <c:pt idx="416">
                  <c:v>2699</c:v>
                </c:pt>
                <c:pt idx="417">
                  <c:v>2699</c:v>
                </c:pt>
                <c:pt idx="418">
                  <c:v>2699</c:v>
                </c:pt>
                <c:pt idx="419">
                  <c:v>2699</c:v>
                </c:pt>
                <c:pt idx="420">
                  <c:v>2699</c:v>
                </c:pt>
                <c:pt idx="421">
                  <c:v>2699</c:v>
                </c:pt>
                <c:pt idx="422">
                  <c:v>2699</c:v>
                </c:pt>
                <c:pt idx="423">
                  <c:v>2699</c:v>
                </c:pt>
                <c:pt idx="424">
                  <c:v>2699</c:v>
                </c:pt>
                <c:pt idx="425">
                  <c:v>2699</c:v>
                </c:pt>
                <c:pt idx="426">
                  <c:v>2699</c:v>
                </c:pt>
                <c:pt idx="427">
                  <c:v>2699</c:v>
                </c:pt>
                <c:pt idx="428">
                  <c:v>2699</c:v>
                </c:pt>
                <c:pt idx="429">
                  <c:v>2699</c:v>
                </c:pt>
                <c:pt idx="430">
                  <c:v>2699</c:v>
                </c:pt>
                <c:pt idx="431">
                  <c:v>2699</c:v>
                </c:pt>
                <c:pt idx="432">
                  <c:v>2699</c:v>
                </c:pt>
                <c:pt idx="433">
                  <c:v>2699</c:v>
                </c:pt>
                <c:pt idx="434">
                  <c:v>2699</c:v>
                </c:pt>
                <c:pt idx="435">
                  <c:v>2699</c:v>
                </c:pt>
                <c:pt idx="436">
                  <c:v>2699</c:v>
                </c:pt>
                <c:pt idx="437">
                  <c:v>2699</c:v>
                </c:pt>
                <c:pt idx="438">
                  <c:v>2699</c:v>
                </c:pt>
                <c:pt idx="439">
                  <c:v>2699</c:v>
                </c:pt>
                <c:pt idx="440">
                  <c:v>2699</c:v>
                </c:pt>
                <c:pt idx="441">
                  <c:v>2699</c:v>
                </c:pt>
                <c:pt idx="442">
                  <c:v>2699</c:v>
                </c:pt>
                <c:pt idx="443">
                  <c:v>2699</c:v>
                </c:pt>
                <c:pt idx="444">
                  <c:v>2699</c:v>
                </c:pt>
                <c:pt idx="445">
                  <c:v>2699</c:v>
                </c:pt>
                <c:pt idx="446">
                  <c:v>2699</c:v>
                </c:pt>
                <c:pt idx="447">
                  <c:v>2699</c:v>
                </c:pt>
                <c:pt idx="448">
                  <c:v>2699</c:v>
                </c:pt>
                <c:pt idx="449">
                  <c:v>2699</c:v>
                </c:pt>
                <c:pt idx="450">
                  <c:v>2699</c:v>
                </c:pt>
                <c:pt idx="451">
                  <c:v>2699</c:v>
                </c:pt>
                <c:pt idx="452">
                  <c:v>2699</c:v>
                </c:pt>
                <c:pt idx="453">
                  <c:v>2699</c:v>
                </c:pt>
                <c:pt idx="454">
                  <c:v>2699</c:v>
                </c:pt>
                <c:pt idx="455">
                  <c:v>2699</c:v>
                </c:pt>
                <c:pt idx="456">
                  <c:v>2699</c:v>
                </c:pt>
                <c:pt idx="457">
                  <c:v>2699</c:v>
                </c:pt>
                <c:pt idx="458">
                  <c:v>2699</c:v>
                </c:pt>
                <c:pt idx="459">
                  <c:v>2699</c:v>
                </c:pt>
                <c:pt idx="460">
                  <c:v>2699</c:v>
                </c:pt>
                <c:pt idx="461">
                  <c:v>2699.0061187277101</c:v>
                </c:pt>
                <c:pt idx="462">
                  <c:v>3100</c:v>
                </c:pt>
                <c:pt idx="463">
                  <c:v>3100</c:v>
                </c:pt>
                <c:pt idx="464">
                  <c:v>3100</c:v>
                </c:pt>
                <c:pt idx="465">
                  <c:v>3100</c:v>
                </c:pt>
                <c:pt idx="466">
                  <c:v>3100</c:v>
                </c:pt>
                <c:pt idx="467">
                  <c:v>3100</c:v>
                </c:pt>
                <c:pt idx="468">
                  <c:v>3100</c:v>
                </c:pt>
                <c:pt idx="469">
                  <c:v>3100</c:v>
                </c:pt>
                <c:pt idx="470">
                  <c:v>3100</c:v>
                </c:pt>
                <c:pt idx="471">
                  <c:v>3100</c:v>
                </c:pt>
                <c:pt idx="472">
                  <c:v>3100</c:v>
                </c:pt>
                <c:pt idx="473">
                  <c:v>3100</c:v>
                </c:pt>
                <c:pt idx="474">
                  <c:v>3100</c:v>
                </c:pt>
                <c:pt idx="475">
                  <c:v>3100</c:v>
                </c:pt>
                <c:pt idx="476">
                  <c:v>3100</c:v>
                </c:pt>
                <c:pt idx="477">
                  <c:v>3100</c:v>
                </c:pt>
                <c:pt idx="478">
                  <c:v>3100</c:v>
                </c:pt>
                <c:pt idx="479">
                  <c:v>3100</c:v>
                </c:pt>
                <c:pt idx="480">
                  <c:v>3100</c:v>
                </c:pt>
                <c:pt idx="481">
                  <c:v>3100</c:v>
                </c:pt>
                <c:pt idx="482">
                  <c:v>3100</c:v>
                </c:pt>
                <c:pt idx="483">
                  <c:v>3100</c:v>
                </c:pt>
                <c:pt idx="484">
                  <c:v>3100</c:v>
                </c:pt>
                <c:pt idx="485">
                  <c:v>3100</c:v>
                </c:pt>
                <c:pt idx="486">
                  <c:v>3100</c:v>
                </c:pt>
                <c:pt idx="487">
                  <c:v>3100</c:v>
                </c:pt>
                <c:pt idx="488">
                  <c:v>3100</c:v>
                </c:pt>
                <c:pt idx="489">
                  <c:v>3100</c:v>
                </c:pt>
                <c:pt idx="490">
                  <c:v>3100</c:v>
                </c:pt>
                <c:pt idx="491">
                  <c:v>3100</c:v>
                </c:pt>
                <c:pt idx="492">
                  <c:v>3100</c:v>
                </c:pt>
                <c:pt idx="493">
                  <c:v>3100</c:v>
                </c:pt>
                <c:pt idx="494">
                  <c:v>3100</c:v>
                </c:pt>
                <c:pt idx="495">
                  <c:v>3100</c:v>
                </c:pt>
                <c:pt idx="496">
                  <c:v>3100</c:v>
                </c:pt>
                <c:pt idx="497">
                  <c:v>3100</c:v>
                </c:pt>
                <c:pt idx="498">
                  <c:v>3100</c:v>
                </c:pt>
                <c:pt idx="499">
                  <c:v>3100</c:v>
                </c:pt>
                <c:pt idx="500">
                  <c:v>3100</c:v>
                </c:pt>
                <c:pt idx="501">
                  <c:v>3100</c:v>
                </c:pt>
                <c:pt idx="502">
                  <c:v>3100</c:v>
                </c:pt>
                <c:pt idx="503">
                  <c:v>3100</c:v>
                </c:pt>
                <c:pt idx="504">
                  <c:v>3100</c:v>
                </c:pt>
                <c:pt idx="505">
                  <c:v>3100</c:v>
                </c:pt>
                <c:pt idx="506">
                  <c:v>3100</c:v>
                </c:pt>
                <c:pt idx="507">
                  <c:v>3100</c:v>
                </c:pt>
                <c:pt idx="508">
                  <c:v>3100</c:v>
                </c:pt>
                <c:pt idx="509">
                  <c:v>3100</c:v>
                </c:pt>
                <c:pt idx="510">
                  <c:v>3100</c:v>
                </c:pt>
                <c:pt idx="511">
                  <c:v>3100</c:v>
                </c:pt>
                <c:pt idx="512">
                  <c:v>3100</c:v>
                </c:pt>
                <c:pt idx="513">
                  <c:v>3100</c:v>
                </c:pt>
                <c:pt idx="514">
                  <c:v>3100</c:v>
                </c:pt>
                <c:pt idx="515">
                  <c:v>3100</c:v>
                </c:pt>
                <c:pt idx="516">
                  <c:v>3100</c:v>
                </c:pt>
                <c:pt idx="517">
                  <c:v>3100</c:v>
                </c:pt>
                <c:pt idx="518">
                  <c:v>3100</c:v>
                </c:pt>
                <c:pt idx="519">
                  <c:v>3100</c:v>
                </c:pt>
                <c:pt idx="520">
                  <c:v>3100</c:v>
                </c:pt>
                <c:pt idx="521">
                  <c:v>3100.0007553101</c:v>
                </c:pt>
                <c:pt idx="522">
                  <c:v>3199</c:v>
                </c:pt>
                <c:pt idx="523">
                  <c:v>3199</c:v>
                </c:pt>
                <c:pt idx="524">
                  <c:v>3199</c:v>
                </c:pt>
                <c:pt idx="525">
                  <c:v>3199</c:v>
                </c:pt>
                <c:pt idx="526">
                  <c:v>3199</c:v>
                </c:pt>
                <c:pt idx="527">
                  <c:v>3199</c:v>
                </c:pt>
                <c:pt idx="528">
                  <c:v>3199</c:v>
                </c:pt>
                <c:pt idx="529">
                  <c:v>3199</c:v>
                </c:pt>
                <c:pt idx="530">
                  <c:v>3199</c:v>
                </c:pt>
                <c:pt idx="531">
                  <c:v>3199</c:v>
                </c:pt>
                <c:pt idx="532">
                  <c:v>3199</c:v>
                </c:pt>
                <c:pt idx="533">
                  <c:v>3199</c:v>
                </c:pt>
                <c:pt idx="534">
                  <c:v>3199</c:v>
                </c:pt>
                <c:pt idx="535">
                  <c:v>3199</c:v>
                </c:pt>
                <c:pt idx="536">
                  <c:v>3199</c:v>
                </c:pt>
                <c:pt idx="537">
                  <c:v>3199</c:v>
                </c:pt>
                <c:pt idx="538">
                  <c:v>3199</c:v>
                </c:pt>
                <c:pt idx="539">
                  <c:v>3199</c:v>
                </c:pt>
                <c:pt idx="540">
                  <c:v>3199</c:v>
                </c:pt>
                <c:pt idx="541">
                  <c:v>3199</c:v>
                </c:pt>
                <c:pt idx="542">
                  <c:v>3199</c:v>
                </c:pt>
                <c:pt idx="543">
                  <c:v>3199</c:v>
                </c:pt>
                <c:pt idx="544">
                  <c:v>3199</c:v>
                </c:pt>
                <c:pt idx="545">
                  <c:v>3199</c:v>
                </c:pt>
                <c:pt idx="546">
                  <c:v>3199</c:v>
                </c:pt>
                <c:pt idx="547">
                  <c:v>3199</c:v>
                </c:pt>
                <c:pt idx="548">
                  <c:v>3199</c:v>
                </c:pt>
                <c:pt idx="549">
                  <c:v>3199</c:v>
                </c:pt>
                <c:pt idx="550">
                  <c:v>3199</c:v>
                </c:pt>
                <c:pt idx="551">
                  <c:v>3199</c:v>
                </c:pt>
                <c:pt idx="552">
                  <c:v>3199</c:v>
                </c:pt>
                <c:pt idx="553">
                  <c:v>3199</c:v>
                </c:pt>
                <c:pt idx="554">
                  <c:v>3199</c:v>
                </c:pt>
                <c:pt idx="555">
                  <c:v>3199</c:v>
                </c:pt>
                <c:pt idx="556">
                  <c:v>3199</c:v>
                </c:pt>
                <c:pt idx="557">
                  <c:v>3199</c:v>
                </c:pt>
                <c:pt idx="558">
                  <c:v>3199</c:v>
                </c:pt>
                <c:pt idx="559">
                  <c:v>3199</c:v>
                </c:pt>
                <c:pt idx="560">
                  <c:v>3199</c:v>
                </c:pt>
                <c:pt idx="561">
                  <c:v>3199</c:v>
                </c:pt>
                <c:pt idx="562">
                  <c:v>3199</c:v>
                </c:pt>
                <c:pt idx="563">
                  <c:v>3199</c:v>
                </c:pt>
                <c:pt idx="564">
                  <c:v>3199</c:v>
                </c:pt>
                <c:pt idx="565">
                  <c:v>3199</c:v>
                </c:pt>
                <c:pt idx="566">
                  <c:v>3199</c:v>
                </c:pt>
                <c:pt idx="567">
                  <c:v>3199</c:v>
                </c:pt>
                <c:pt idx="568">
                  <c:v>3199</c:v>
                </c:pt>
                <c:pt idx="569">
                  <c:v>3199</c:v>
                </c:pt>
                <c:pt idx="570">
                  <c:v>3199</c:v>
                </c:pt>
                <c:pt idx="571">
                  <c:v>3199</c:v>
                </c:pt>
                <c:pt idx="572">
                  <c:v>3199</c:v>
                </c:pt>
                <c:pt idx="573">
                  <c:v>3199</c:v>
                </c:pt>
                <c:pt idx="574">
                  <c:v>3199</c:v>
                </c:pt>
                <c:pt idx="575">
                  <c:v>3199</c:v>
                </c:pt>
                <c:pt idx="576">
                  <c:v>3199</c:v>
                </c:pt>
                <c:pt idx="577">
                  <c:v>3199</c:v>
                </c:pt>
                <c:pt idx="578">
                  <c:v>3199</c:v>
                </c:pt>
                <c:pt idx="579">
                  <c:v>3199</c:v>
                </c:pt>
                <c:pt idx="580">
                  <c:v>3199</c:v>
                </c:pt>
                <c:pt idx="581">
                  <c:v>3198.9938965305801</c:v>
                </c:pt>
                <c:pt idx="582">
                  <c:v>2399</c:v>
                </c:pt>
                <c:pt idx="583">
                  <c:v>2399</c:v>
                </c:pt>
                <c:pt idx="584">
                  <c:v>2399</c:v>
                </c:pt>
                <c:pt idx="585">
                  <c:v>2399</c:v>
                </c:pt>
                <c:pt idx="586">
                  <c:v>2399</c:v>
                </c:pt>
                <c:pt idx="587">
                  <c:v>2399</c:v>
                </c:pt>
                <c:pt idx="588">
                  <c:v>2399</c:v>
                </c:pt>
                <c:pt idx="589">
                  <c:v>2399</c:v>
                </c:pt>
                <c:pt idx="590">
                  <c:v>2399</c:v>
                </c:pt>
                <c:pt idx="591">
                  <c:v>2399</c:v>
                </c:pt>
                <c:pt idx="592">
                  <c:v>2399</c:v>
                </c:pt>
                <c:pt idx="593">
                  <c:v>2399</c:v>
                </c:pt>
                <c:pt idx="594">
                  <c:v>2399</c:v>
                </c:pt>
                <c:pt idx="595">
                  <c:v>2399</c:v>
                </c:pt>
                <c:pt idx="596">
                  <c:v>2399</c:v>
                </c:pt>
                <c:pt idx="597">
                  <c:v>2399</c:v>
                </c:pt>
                <c:pt idx="598">
                  <c:v>2399</c:v>
                </c:pt>
                <c:pt idx="599">
                  <c:v>2399</c:v>
                </c:pt>
                <c:pt idx="600">
                  <c:v>2399</c:v>
                </c:pt>
                <c:pt idx="601">
                  <c:v>2399</c:v>
                </c:pt>
                <c:pt idx="602">
                  <c:v>2399</c:v>
                </c:pt>
                <c:pt idx="603">
                  <c:v>2399</c:v>
                </c:pt>
                <c:pt idx="604">
                  <c:v>2399</c:v>
                </c:pt>
                <c:pt idx="605">
                  <c:v>2399</c:v>
                </c:pt>
                <c:pt idx="606">
                  <c:v>2399</c:v>
                </c:pt>
                <c:pt idx="607">
                  <c:v>2399</c:v>
                </c:pt>
                <c:pt idx="608">
                  <c:v>2399</c:v>
                </c:pt>
                <c:pt idx="609">
                  <c:v>2399</c:v>
                </c:pt>
                <c:pt idx="610">
                  <c:v>2399</c:v>
                </c:pt>
                <c:pt idx="611">
                  <c:v>2399</c:v>
                </c:pt>
                <c:pt idx="612">
                  <c:v>2399</c:v>
                </c:pt>
                <c:pt idx="613">
                  <c:v>2399</c:v>
                </c:pt>
                <c:pt idx="614">
                  <c:v>2399</c:v>
                </c:pt>
                <c:pt idx="615">
                  <c:v>2399</c:v>
                </c:pt>
                <c:pt idx="616">
                  <c:v>2399</c:v>
                </c:pt>
                <c:pt idx="617">
                  <c:v>2399</c:v>
                </c:pt>
                <c:pt idx="618">
                  <c:v>2399</c:v>
                </c:pt>
                <c:pt idx="619">
                  <c:v>2399</c:v>
                </c:pt>
                <c:pt idx="620">
                  <c:v>2399</c:v>
                </c:pt>
                <c:pt idx="621">
                  <c:v>2399</c:v>
                </c:pt>
                <c:pt idx="622">
                  <c:v>2399</c:v>
                </c:pt>
                <c:pt idx="623">
                  <c:v>2399</c:v>
                </c:pt>
                <c:pt idx="624">
                  <c:v>2399</c:v>
                </c:pt>
                <c:pt idx="625">
                  <c:v>2399</c:v>
                </c:pt>
                <c:pt idx="626">
                  <c:v>2399</c:v>
                </c:pt>
                <c:pt idx="627">
                  <c:v>2399</c:v>
                </c:pt>
                <c:pt idx="628">
                  <c:v>2399</c:v>
                </c:pt>
                <c:pt idx="629">
                  <c:v>2399</c:v>
                </c:pt>
                <c:pt idx="630">
                  <c:v>2399</c:v>
                </c:pt>
                <c:pt idx="631">
                  <c:v>2399</c:v>
                </c:pt>
                <c:pt idx="632">
                  <c:v>2399</c:v>
                </c:pt>
                <c:pt idx="633">
                  <c:v>2399</c:v>
                </c:pt>
                <c:pt idx="634">
                  <c:v>2399</c:v>
                </c:pt>
                <c:pt idx="635">
                  <c:v>2399</c:v>
                </c:pt>
                <c:pt idx="636">
                  <c:v>2399</c:v>
                </c:pt>
                <c:pt idx="637">
                  <c:v>2399</c:v>
                </c:pt>
                <c:pt idx="638">
                  <c:v>2399</c:v>
                </c:pt>
                <c:pt idx="639">
                  <c:v>2399</c:v>
                </c:pt>
                <c:pt idx="640">
                  <c:v>2399</c:v>
                </c:pt>
                <c:pt idx="641">
                  <c:v>2399.0030669931798</c:v>
                </c:pt>
                <c:pt idx="642">
                  <c:v>2600</c:v>
                </c:pt>
                <c:pt idx="643">
                  <c:v>2600</c:v>
                </c:pt>
                <c:pt idx="644">
                  <c:v>2600</c:v>
                </c:pt>
                <c:pt idx="645">
                  <c:v>2600</c:v>
                </c:pt>
                <c:pt idx="646">
                  <c:v>2600</c:v>
                </c:pt>
                <c:pt idx="647">
                  <c:v>2600</c:v>
                </c:pt>
                <c:pt idx="648">
                  <c:v>2600</c:v>
                </c:pt>
                <c:pt idx="649">
                  <c:v>2600</c:v>
                </c:pt>
                <c:pt idx="650">
                  <c:v>2600</c:v>
                </c:pt>
                <c:pt idx="651">
                  <c:v>2600</c:v>
                </c:pt>
                <c:pt idx="652">
                  <c:v>2600</c:v>
                </c:pt>
                <c:pt idx="653">
                  <c:v>2600</c:v>
                </c:pt>
                <c:pt idx="654">
                  <c:v>2600</c:v>
                </c:pt>
                <c:pt idx="655">
                  <c:v>2600</c:v>
                </c:pt>
                <c:pt idx="656">
                  <c:v>2600</c:v>
                </c:pt>
                <c:pt idx="657">
                  <c:v>2600</c:v>
                </c:pt>
                <c:pt idx="658">
                  <c:v>2600</c:v>
                </c:pt>
                <c:pt idx="659">
                  <c:v>2600</c:v>
                </c:pt>
                <c:pt idx="660">
                  <c:v>2600</c:v>
                </c:pt>
                <c:pt idx="661">
                  <c:v>2600</c:v>
                </c:pt>
                <c:pt idx="662">
                  <c:v>2600</c:v>
                </c:pt>
                <c:pt idx="663">
                  <c:v>2600</c:v>
                </c:pt>
                <c:pt idx="664">
                  <c:v>2600</c:v>
                </c:pt>
                <c:pt idx="665">
                  <c:v>2600</c:v>
                </c:pt>
                <c:pt idx="666">
                  <c:v>2600</c:v>
                </c:pt>
                <c:pt idx="667">
                  <c:v>2600</c:v>
                </c:pt>
                <c:pt idx="668">
                  <c:v>2600</c:v>
                </c:pt>
                <c:pt idx="669">
                  <c:v>2600</c:v>
                </c:pt>
                <c:pt idx="670">
                  <c:v>2600</c:v>
                </c:pt>
                <c:pt idx="671">
                  <c:v>2600</c:v>
                </c:pt>
                <c:pt idx="672">
                  <c:v>2600</c:v>
                </c:pt>
                <c:pt idx="673">
                  <c:v>2600</c:v>
                </c:pt>
                <c:pt idx="674">
                  <c:v>2600</c:v>
                </c:pt>
                <c:pt idx="675">
                  <c:v>2600</c:v>
                </c:pt>
                <c:pt idx="676">
                  <c:v>2600</c:v>
                </c:pt>
                <c:pt idx="677">
                  <c:v>2600</c:v>
                </c:pt>
                <c:pt idx="678">
                  <c:v>2600</c:v>
                </c:pt>
                <c:pt idx="679">
                  <c:v>2600</c:v>
                </c:pt>
                <c:pt idx="680">
                  <c:v>2600</c:v>
                </c:pt>
                <c:pt idx="681">
                  <c:v>2600</c:v>
                </c:pt>
                <c:pt idx="682">
                  <c:v>2600</c:v>
                </c:pt>
                <c:pt idx="683">
                  <c:v>2600</c:v>
                </c:pt>
                <c:pt idx="684">
                  <c:v>2600</c:v>
                </c:pt>
                <c:pt idx="685">
                  <c:v>2600</c:v>
                </c:pt>
                <c:pt idx="686">
                  <c:v>2600</c:v>
                </c:pt>
                <c:pt idx="687">
                  <c:v>2600</c:v>
                </c:pt>
                <c:pt idx="688">
                  <c:v>2600</c:v>
                </c:pt>
                <c:pt idx="689">
                  <c:v>2600</c:v>
                </c:pt>
                <c:pt idx="690">
                  <c:v>2600</c:v>
                </c:pt>
                <c:pt idx="691">
                  <c:v>2600</c:v>
                </c:pt>
                <c:pt idx="692">
                  <c:v>2600</c:v>
                </c:pt>
                <c:pt idx="693">
                  <c:v>2600</c:v>
                </c:pt>
                <c:pt idx="694">
                  <c:v>2600</c:v>
                </c:pt>
                <c:pt idx="695">
                  <c:v>2600</c:v>
                </c:pt>
                <c:pt idx="696">
                  <c:v>2600</c:v>
                </c:pt>
                <c:pt idx="697">
                  <c:v>2600</c:v>
                </c:pt>
                <c:pt idx="698">
                  <c:v>2600</c:v>
                </c:pt>
                <c:pt idx="699">
                  <c:v>2600</c:v>
                </c:pt>
                <c:pt idx="700">
                  <c:v>2600</c:v>
                </c:pt>
                <c:pt idx="701">
                  <c:v>2600.0030517579899</c:v>
                </c:pt>
                <c:pt idx="702">
                  <c:v>3000</c:v>
                </c:pt>
                <c:pt idx="703">
                  <c:v>3000</c:v>
                </c:pt>
                <c:pt idx="704">
                  <c:v>3000</c:v>
                </c:pt>
                <c:pt idx="705">
                  <c:v>3000</c:v>
                </c:pt>
                <c:pt idx="706">
                  <c:v>3000</c:v>
                </c:pt>
                <c:pt idx="707">
                  <c:v>3000</c:v>
                </c:pt>
                <c:pt idx="708">
                  <c:v>3000</c:v>
                </c:pt>
                <c:pt idx="709">
                  <c:v>3000</c:v>
                </c:pt>
                <c:pt idx="710">
                  <c:v>3000</c:v>
                </c:pt>
                <c:pt idx="711">
                  <c:v>3000</c:v>
                </c:pt>
                <c:pt idx="712">
                  <c:v>3000</c:v>
                </c:pt>
                <c:pt idx="713">
                  <c:v>3000</c:v>
                </c:pt>
                <c:pt idx="714">
                  <c:v>3000</c:v>
                </c:pt>
                <c:pt idx="715">
                  <c:v>3000</c:v>
                </c:pt>
                <c:pt idx="716">
                  <c:v>3000</c:v>
                </c:pt>
                <c:pt idx="717">
                  <c:v>3000</c:v>
                </c:pt>
                <c:pt idx="718">
                  <c:v>3000</c:v>
                </c:pt>
                <c:pt idx="719">
                  <c:v>3000</c:v>
                </c:pt>
                <c:pt idx="720">
                  <c:v>3000</c:v>
                </c:pt>
                <c:pt idx="721">
                  <c:v>3000</c:v>
                </c:pt>
                <c:pt idx="722">
                  <c:v>3000</c:v>
                </c:pt>
                <c:pt idx="723">
                  <c:v>3000</c:v>
                </c:pt>
                <c:pt idx="724">
                  <c:v>3000</c:v>
                </c:pt>
                <c:pt idx="725">
                  <c:v>3000</c:v>
                </c:pt>
                <c:pt idx="726">
                  <c:v>3000</c:v>
                </c:pt>
                <c:pt idx="727">
                  <c:v>3000</c:v>
                </c:pt>
                <c:pt idx="728">
                  <c:v>3000</c:v>
                </c:pt>
                <c:pt idx="729">
                  <c:v>3000</c:v>
                </c:pt>
                <c:pt idx="730">
                  <c:v>3000</c:v>
                </c:pt>
                <c:pt idx="731">
                  <c:v>3000</c:v>
                </c:pt>
                <c:pt idx="732">
                  <c:v>3000</c:v>
                </c:pt>
                <c:pt idx="733">
                  <c:v>3000</c:v>
                </c:pt>
                <c:pt idx="734">
                  <c:v>3000</c:v>
                </c:pt>
                <c:pt idx="735">
                  <c:v>3000</c:v>
                </c:pt>
                <c:pt idx="736">
                  <c:v>3000</c:v>
                </c:pt>
                <c:pt idx="737">
                  <c:v>3000</c:v>
                </c:pt>
                <c:pt idx="738">
                  <c:v>3000</c:v>
                </c:pt>
                <c:pt idx="739">
                  <c:v>3000</c:v>
                </c:pt>
                <c:pt idx="740">
                  <c:v>3000</c:v>
                </c:pt>
                <c:pt idx="741">
                  <c:v>3000</c:v>
                </c:pt>
                <c:pt idx="742">
                  <c:v>3000</c:v>
                </c:pt>
                <c:pt idx="743">
                  <c:v>3000</c:v>
                </c:pt>
                <c:pt idx="744">
                  <c:v>3000</c:v>
                </c:pt>
                <c:pt idx="745">
                  <c:v>3000</c:v>
                </c:pt>
                <c:pt idx="746">
                  <c:v>3000</c:v>
                </c:pt>
                <c:pt idx="747">
                  <c:v>3000</c:v>
                </c:pt>
                <c:pt idx="748">
                  <c:v>3000</c:v>
                </c:pt>
                <c:pt idx="749">
                  <c:v>3000</c:v>
                </c:pt>
                <c:pt idx="750">
                  <c:v>3000</c:v>
                </c:pt>
                <c:pt idx="751">
                  <c:v>3000</c:v>
                </c:pt>
                <c:pt idx="752">
                  <c:v>3000</c:v>
                </c:pt>
                <c:pt idx="753">
                  <c:v>3000</c:v>
                </c:pt>
                <c:pt idx="754">
                  <c:v>3000</c:v>
                </c:pt>
                <c:pt idx="755">
                  <c:v>3000</c:v>
                </c:pt>
                <c:pt idx="756">
                  <c:v>3000</c:v>
                </c:pt>
                <c:pt idx="757">
                  <c:v>3000</c:v>
                </c:pt>
                <c:pt idx="758">
                  <c:v>3000</c:v>
                </c:pt>
                <c:pt idx="759">
                  <c:v>3000</c:v>
                </c:pt>
                <c:pt idx="760">
                  <c:v>3000</c:v>
                </c:pt>
                <c:pt idx="761">
                  <c:v>3000</c:v>
                </c:pt>
                <c:pt idx="762">
                  <c:v>3000</c:v>
                </c:pt>
                <c:pt idx="763">
                  <c:v>3000</c:v>
                </c:pt>
                <c:pt idx="764">
                  <c:v>3000</c:v>
                </c:pt>
                <c:pt idx="765">
                  <c:v>3000</c:v>
                </c:pt>
                <c:pt idx="766">
                  <c:v>3000</c:v>
                </c:pt>
                <c:pt idx="767">
                  <c:v>3000</c:v>
                </c:pt>
                <c:pt idx="768">
                  <c:v>3000</c:v>
                </c:pt>
                <c:pt idx="769">
                  <c:v>3000</c:v>
                </c:pt>
                <c:pt idx="770">
                  <c:v>3000</c:v>
                </c:pt>
                <c:pt idx="771">
                  <c:v>3000</c:v>
                </c:pt>
                <c:pt idx="772">
                  <c:v>3000</c:v>
                </c:pt>
                <c:pt idx="773">
                  <c:v>3000</c:v>
                </c:pt>
                <c:pt idx="774">
                  <c:v>3000</c:v>
                </c:pt>
                <c:pt idx="775">
                  <c:v>3000</c:v>
                </c:pt>
                <c:pt idx="776">
                  <c:v>3000</c:v>
                </c:pt>
                <c:pt idx="777">
                  <c:v>3000</c:v>
                </c:pt>
                <c:pt idx="778">
                  <c:v>3000</c:v>
                </c:pt>
                <c:pt idx="779">
                  <c:v>3000</c:v>
                </c:pt>
                <c:pt idx="780">
                  <c:v>3000</c:v>
                </c:pt>
                <c:pt idx="781">
                  <c:v>3000</c:v>
                </c:pt>
                <c:pt idx="782">
                  <c:v>3000</c:v>
                </c:pt>
                <c:pt idx="783">
                  <c:v>3000</c:v>
                </c:pt>
                <c:pt idx="784">
                  <c:v>3000</c:v>
                </c:pt>
                <c:pt idx="785">
                  <c:v>3000</c:v>
                </c:pt>
                <c:pt idx="786">
                  <c:v>3000</c:v>
                </c:pt>
                <c:pt idx="787">
                  <c:v>3000</c:v>
                </c:pt>
                <c:pt idx="788">
                  <c:v>3000</c:v>
                </c:pt>
                <c:pt idx="789">
                  <c:v>3000</c:v>
                </c:pt>
                <c:pt idx="790">
                  <c:v>3000</c:v>
                </c:pt>
                <c:pt idx="791">
                  <c:v>3000</c:v>
                </c:pt>
                <c:pt idx="792">
                  <c:v>3000</c:v>
                </c:pt>
                <c:pt idx="793">
                  <c:v>3000</c:v>
                </c:pt>
                <c:pt idx="794">
                  <c:v>3000.00457760176</c:v>
                </c:pt>
                <c:pt idx="795">
                  <c:v>3300</c:v>
                </c:pt>
                <c:pt idx="796">
                  <c:v>3300</c:v>
                </c:pt>
                <c:pt idx="797">
                  <c:v>3300</c:v>
                </c:pt>
                <c:pt idx="798">
                  <c:v>3300</c:v>
                </c:pt>
                <c:pt idx="799">
                  <c:v>3300</c:v>
                </c:pt>
                <c:pt idx="800">
                  <c:v>3300</c:v>
                </c:pt>
                <c:pt idx="801">
                  <c:v>3300</c:v>
                </c:pt>
                <c:pt idx="802">
                  <c:v>3300</c:v>
                </c:pt>
                <c:pt idx="803">
                  <c:v>3300</c:v>
                </c:pt>
                <c:pt idx="804">
                  <c:v>3300</c:v>
                </c:pt>
                <c:pt idx="805">
                  <c:v>3300</c:v>
                </c:pt>
                <c:pt idx="806">
                  <c:v>3300</c:v>
                </c:pt>
                <c:pt idx="807">
                  <c:v>3300</c:v>
                </c:pt>
                <c:pt idx="808">
                  <c:v>3300</c:v>
                </c:pt>
                <c:pt idx="809">
                  <c:v>3300</c:v>
                </c:pt>
                <c:pt idx="810">
                  <c:v>3300</c:v>
                </c:pt>
                <c:pt idx="811">
                  <c:v>3300</c:v>
                </c:pt>
                <c:pt idx="812">
                  <c:v>3300</c:v>
                </c:pt>
                <c:pt idx="813">
                  <c:v>3300</c:v>
                </c:pt>
                <c:pt idx="814">
                  <c:v>3300</c:v>
                </c:pt>
                <c:pt idx="815">
                  <c:v>3300</c:v>
                </c:pt>
                <c:pt idx="816">
                  <c:v>3300</c:v>
                </c:pt>
                <c:pt idx="817">
                  <c:v>3300</c:v>
                </c:pt>
                <c:pt idx="818">
                  <c:v>3300</c:v>
                </c:pt>
                <c:pt idx="819">
                  <c:v>3300</c:v>
                </c:pt>
                <c:pt idx="820">
                  <c:v>3300</c:v>
                </c:pt>
                <c:pt idx="821">
                  <c:v>3300</c:v>
                </c:pt>
                <c:pt idx="822">
                  <c:v>3300</c:v>
                </c:pt>
                <c:pt idx="823">
                  <c:v>3300</c:v>
                </c:pt>
                <c:pt idx="824">
                  <c:v>3300</c:v>
                </c:pt>
                <c:pt idx="825">
                  <c:v>3300</c:v>
                </c:pt>
                <c:pt idx="826">
                  <c:v>3300</c:v>
                </c:pt>
                <c:pt idx="827">
                  <c:v>3300</c:v>
                </c:pt>
                <c:pt idx="828">
                  <c:v>3300</c:v>
                </c:pt>
                <c:pt idx="829">
                  <c:v>3300</c:v>
                </c:pt>
                <c:pt idx="830">
                  <c:v>3300</c:v>
                </c:pt>
                <c:pt idx="831">
                  <c:v>3300</c:v>
                </c:pt>
                <c:pt idx="832">
                  <c:v>3300</c:v>
                </c:pt>
                <c:pt idx="833">
                  <c:v>3300</c:v>
                </c:pt>
                <c:pt idx="834">
                  <c:v>3300</c:v>
                </c:pt>
                <c:pt idx="835">
                  <c:v>3300</c:v>
                </c:pt>
                <c:pt idx="836">
                  <c:v>3300</c:v>
                </c:pt>
                <c:pt idx="837">
                  <c:v>3300</c:v>
                </c:pt>
                <c:pt idx="838">
                  <c:v>3300</c:v>
                </c:pt>
                <c:pt idx="839">
                  <c:v>3300</c:v>
                </c:pt>
                <c:pt idx="840">
                  <c:v>3300</c:v>
                </c:pt>
                <c:pt idx="841">
                  <c:v>3300</c:v>
                </c:pt>
                <c:pt idx="842">
                  <c:v>3300</c:v>
                </c:pt>
                <c:pt idx="843">
                  <c:v>3300</c:v>
                </c:pt>
                <c:pt idx="844">
                  <c:v>3300</c:v>
                </c:pt>
                <c:pt idx="845">
                  <c:v>3300</c:v>
                </c:pt>
                <c:pt idx="846">
                  <c:v>3300</c:v>
                </c:pt>
                <c:pt idx="847">
                  <c:v>3300</c:v>
                </c:pt>
                <c:pt idx="848">
                  <c:v>3300</c:v>
                </c:pt>
                <c:pt idx="849">
                  <c:v>3300</c:v>
                </c:pt>
                <c:pt idx="850">
                  <c:v>3300</c:v>
                </c:pt>
                <c:pt idx="851">
                  <c:v>3300</c:v>
                </c:pt>
                <c:pt idx="852">
                  <c:v>3300</c:v>
                </c:pt>
                <c:pt idx="853">
                  <c:v>3300</c:v>
                </c:pt>
                <c:pt idx="854">
                  <c:v>3300</c:v>
                </c:pt>
                <c:pt idx="855">
                  <c:v>3300</c:v>
                </c:pt>
                <c:pt idx="856">
                  <c:v>3300</c:v>
                </c:pt>
                <c:pt idx="857">
                  <c:v>3300</c:v>
                </c:pt>
                <c:pt idx="858">
                  <c:v>3300</c:v>
                </c:pt>
                <c:pt idx="859">
                  <c:v>3300</c:v>
                </c:pt>
                <c:pt idx="860">
                  <c:v>3300</c:v>
                </c:pt>
                <c:pt idx="861">
                  <c:v>3300</c:v>
                </c:pt>
                <c:pt idx="862">
                  <c:v>3300</c:v>
                </c:pt>
                <c:pt idx="863">
                  <c:v>3300</c:v>
                </c:pt>
                <c:pt idx="864">
                  <c:v>3300</c:v>
                </c:pt>
                <c:pt idx="865">
                  <c:v>3300</c:v>
                </c:pt>
                <c:pt idx="866">
                  <c:v>3300</c:v>
                </c:pt>
                <c:pt idx="867">
                  <c:v>3300</c:v>
                </c:pt>
                <c:pt idx="868">
                  <c:v>3300</c:v>
                </c:pt>
                <c:pt idx="869">
                  <c:v>3300</c:v>
                </c:pt>
                <c:pt idx="870">
                  <c:v>3300</c:v>
                </c:pt>
                <c:pt idx="871">
                  <c:v>3300</c:v>
                </c:pt>
                <c:pt idx="872">
                  <c:v>3300</c:v>
                </c:pt>
                <c:pt idx="873">
                  <c:v>3300</c:v>
                </c:pt>
                <c:pt idx="874">
                  <c:v>3300</c:v>
                </c:pt>
                <c:pt idx="875">
                  <c:v>3300</c:v>
                </c:pt>
                <c:pt idx="876">
                  <c:v>3300</c:v>
                </c:pt>
                <c:pt idx="877">
                  <c:v>3300</c:v>
                </c:pt>
                <c:pt idx="878">
                  <c:v>3300</c:v>
                </c:pt>
                <c:pt idx="879">
                  <c:v>3300</c:v>
                </c:pt>
                <c:pt idx="880">
                  <c:v>3300</c:v>
                </c:pt>
                <c:pt idx="881">
                  <c:v>3300</c:v>
                </c:pt>
                <c:pt idx="882">
                  <c:v>3300</c:v>
                </c:pt>
                <c:pt idx="883">
                  <c:v>3300</c:v>
                </c:pt>
                <c:pt idx="884">
                  <c:v>3300</c:v>
                </c:pt>
                <c:pt idx="885">
                  <c:v>3300</c:v>
                </c:pt>
                <c:pt idx="886">
                  <c:v>3300</c:v>
                </c:pt>
                <c:pt idx="887">
                  <c:v>3300</c:v>
                </c:pt>
                <c:pt idx="888">
                  <c:v>3300</c:v>
                </c:pt>
                <c:pt idx="889">
                  <c:v>3300</c:v>
                </c:pt>
                <c:pt idx="890">
                  <c:v>3300</c:v>
                </c:pt>
                <c:pt idx="891">
                  <c:v>3300</c:v>
                </c:pt>
                <c:pt idx="892">
                  <c:v>3300</c:v>
                </c:pt>
                <c:pt idx="893">
                  <c:v>3300</c:v>
                </c:pt>
                <c:pt idx="894">
                  <c:v>3300</c:v>
                </c:pt>
                <c:pt idx="895">
                  <c:v>3300</c:v>
                </c:pt>
                <c:pt idx="896">
                  <c:v>3300</c:v>
                </c:pt>
                <c:pt idx="897">
                  <c:v>3300</c:v>
                </c:pt>
                <c:pt idx="898">
                  <c:v>3300</c:v>
                </c:pt>
                <c:pt idx="899">
                  <c:v>3300</c:v>
                </c:pt>
                <c:pt idx="900">
                  <c:v>3300</c:v>
                </c:pt>
                <c:pt idx="901">
                  <c:v>3300</c:v>
                </c:pt>
                <c:pt idx="902">
                  <c:v>3300</c:v>
                </c:pt>
                <c:pt idx="903">
                  <c:v>3300</c:v>
                </c:pt>
                <c:pt idx="904">
                  <c:v>3300</c:v>
                </c:pt>
                <c:pt idx="905">
                  <c:v>3300</c:v>
                </c:pt>
                <c:pt idx="906">
                  <c:v>3300</c:v>
                </c:pt>
                <c:pt idx="907">
                  <c:v>3300</c:v>
                </c:pt>
                <c:pt idx="908">
                  <c:v>3300</c:v>
                </c:pt>
                <c:pt idx="909">
                  <c:v>3300</c:v>
                </c:pt>
                <c:pt idx="910">
                  <c:v>3300</c:v>
                </c:pt>
                <c:pt idx="911">
                  <c:v>3300</c:v>
                </c:pt>
                <c:pt idx="912">
                  <c:v>3300</c:v>
                </c:pt>
                <c:pt idx="913">
                  <c:v>3300</c:v>
                </c:pt>
                <c:pt idx="914">
                  <c:v>3300</c:v>
                </c:pt>
                <c:pt idx="915">
                  <c:v>3300</c:v>
                </c:pt>
                <c:pt idx="916">
                  <c:v>3300</c:v>
                </c:pt>
                <c:pt idx="917">
                  <c:v>3300</c:v>
                </c:pt>
                <c:pt idx="918">
                  <c:v>3300</c:v>
                </c:pt>
                <c:pt idx="919">
                  <c:v>3300</c:v>
                </c:pt>
                <c:pt idx="920">
                  <c:v>3300</c:v>
                </c:pt>
                <c:pt idx="921">
                  <c:v>3300</c:v>
                </c:pt>
                <c:pt idx="922">
                  <c:v>3300</c:v>
                </c:pt>
                <c:pt idx="923">
                  <c:v>3300</c:v>
                </c:pt>
                <c:pt idx="924">
                  <c:v>3300.0068587737601</c:v>
                </c:pt>
                <c:pt idx="925">
                  <c:v>4199</c:v>
                </c:pt>
                <c:pt idx="926">
                  <c:v>4199</c:v>
                </c:pt>
                <c:pt idx="927">
                  <c:v>4199</c:v>
                </c:pt>
                <c:pt idx="928">
                  <c:v>4199</c:v>
                </c:pt>
                <c:pt idx="929">
                  <c:v>4199</c:v>
                </c:pt>
                <c:pt idx="930">
                  <c:v>4199</c:v>
                </c:pt>
                <c:pt idx="931">
                  <c:v>4199</c:v>
                </c:pt>
                <c:pt idx="932">
                  <c:v>4199</c:v>
                </c:pt>
                <c:pt idx="933">
                  <c:v>4199</c:v>
                </c:pt>
                <c:pt idx="934">
                  <c:v>4199</c:v>
                </c:pt>
                <c:pt idx="935">
                  <c:v>4199</c:v>
                </c:pt>
                <c:pt idx="936">
                  <c:v>4199</c:v>
                </c:pt>
                <c:pt idx="937">
                  <c:v>4199</c:v>
                </c:pt>
                <c:pt idx="938">
                  <c:v>4199</c:v>
                </c:pt>
                <c:pt idx="939">
                  <c:v>4199</c:v>
                </c:pt>
                <c:pt idx="940">
                  <c:v>4199</c:v>
                </c:pt>
                <c:pt idx="941">
                  <c:v>4199</c:v>
                </c:pt>
                <c:pt idx="942">
                  <c:v>4199</c:v>
                </c:pt>
                <c:pt idx="943">
                  <c:v>4199</c:v>
                </c:pt>
                <c:pt idx="944">
                  <c:v>4199</c:v>
                </c:pt>
                <c:pt idx="945">
                  <c:v>4199</c:v>
                </c:pt>
                <c:pt idx="946">
                  <c:v>4199</c:v>
                </c:pt>
                <c:pt idx="947">
                  <c:v>4199</c:v>
                </c:pt>
                <c:pt idx="948">
                  <c:v>4199</c:v>
                </c:pt>
                <c:pt idx="949">
                  <c:v>4199</c:v>
                </c:pt>
                <c:pt idx="950">
                  <c:v>4199</c:v>
                </c:pt>
                <c:pt idx="951">
                  <c:v>4199</c:v>
                </c:pt>
                <c:pt idx="952">
                  <c:v>4199</c:v>
                </c:pt>
                <c:pt idx="953">
                  <c:v>4199</c:v>
                </c:pt>
                <c:pt idx="954">
                  <c:v>4199</c:v>
                </c:pt>
                <c:pt idx="955">
                  <c:v>4199</c:v>
                </c:pt>
                <c:pt idx="956">
                  <c:v>4199</c:v>
                </c:pt>
                <c:pt idx="957">
                  <c:v>4199</c:v>
                </c:pt>
                <c:pt idx="958">
                  <c:v>4199</c:v>
                </c:pt>
                <c:pt idx="959">
                  <c:v>4199</c:v>
                </c:pt>
                <c:pt idx="960">
                  <c:v>4199</c:v>
                </c:pt>
                <c:pt idx="961">
                  <c:v>4199</c:v>
                </c:pt>
                <c:pt idx="962">
                  <c:v>4199</c:v>
                </c:pt>
                <c:pt idx="963">
                  <c:v>4199</c:v>
                </c:pt>
                <c:pt idx="964">
                  <c:v>4199</c:v>
                </c:pt>
                <c:pt idx="965">
                  <c:v>4199</c:v>
                </c:pt>
                <c:pt idx="966">
                  <c:v>4199</c:v>
                </c:pt>
                <c:pt idx="967">
                  <c:v>4199</c:v>
                </c:pt>
                <c:pt idx="968">
                  <c:v>4199</c:v>
                </c:pt>
                <c:pt idx="969">
                  <c:v>4199</c:v>
                </c:pt>
                <c:pt idx="970">
                  <c:v>4199</c:v>
                </c:pt>
                <c:pt idx="971">
                  <c:v>4199</c:v>
                </c:pt>
                <c:pt idx="972">
                  <c:v>4199</c:v>
                </c:pt>
                <c:pt idx="973">
                  <c:v>4199</c:v>
                </c:pt>
                <c:pt idx="974">
                  <c:v>4199</c:v>
                </c:pt>
                <c:pt idx="975">
                  <c:v>4199</c:v>
                </c:pt>
                <c:pt idx="976">
                  <c:v>4199</c:v>
                </c:pt>
                <c:pt idx="977">
                  <c:v>4199</c:v>
                </c:pt>
                <c:pt idx="978">
                  <c:v>4199</c:v>
                </c:pt>
                <c:pt idx="979">
                  <c:v>4199</c:v>
                </c:pt>
                <c:pt idx="980">
                  <c:v>4199</c:v>
                </c:pt>
                <c:pt idx="981">
                  <c:v>4199</c:v>
                </c:pt>
                <c:pt idx="982">
                  <c:v>4199</c:v>
                </c:pt>
                <c:pt idx="983">
                  <c:v>4199</c:v>
                </c:pt>
                <c:pt idx="984">
                  <c:v>4198.9908601248799</c:v>
                </c:pt>
                <c:pt idx="985">
                  <c:v>3600</c:v>
                </c:pt>
                <c:pt idx="986">
                  <c:v>3600</c:v>
                </c:pt>
                <c:pt idx="987">
                  <c:v>3600</c:v>
                </c:pt>
                <c:pt idx="988">
                  <c:v>3600</c:v>
                </c:pt>
                <c:pt idx="989">
                  <c:v>3600</c:v>
                </c:pt>
                <c:pt idx="990">
                  <c:v>3600</c:v>
                </c:pt>
                <c:pt idx="991">
                  <c:v>3600</c:v>
                </c:pt>
                <c:pt idx="992">
                  <c:v>3600</c:v>
                </c:pt>
                <c:pt idx="993">
                  <c:v>3600</c:v>
                </c:pt>
                <c:pt idx="994">
                  <c:v>3600</c:v>
                </c:pt>
                <c:pt idx="995">
                  <c:v>3600</c:v>
                </c:pt>
                <c:pt idx="996">
                  <c:v>3600</c:v>
                </c:pt>
                <c:pt idx="997">
                  <c:v>3600</c:v>
                </c:pt>
                <c:pt idx="998">
                  <c:v>3600</c:v>
                </c:pt>
                <c:pt idx="999">
                  <c:v>3600</c:v>
                </c:pt>
                <c:pt idx="1000">
                  <c:v>3600</c:v>
                </c:pt>
                <c:pt idx="1001">
                  <c:v>3600</c:v>
                </c:pt>
                <c:pt idx="1002">
                  <c:v>3600</c:v>
                </c:pt>
                <c:pt idx="1003">
                  <c:v>3600</c:v>
                </c:pt>
                <c:pt idx="1004">
                  <c:v>3600</c:v>
                </c:pt>
                <c:pt idx="1005">
                  <c:v>3600</c:v>
                </c:pt>
                <c:pt idx="1006">
                  <c:v>3600</c:v>
                </c:pt>
                <c:pt idx="1007">
                  <c:v>3600</c:v>
                </c:pt>
                <c:pt idx="1008">
                  <c:v>3600</c:v>
                </c:pt>
                <c:pt idx="1009">
                  <c:v>3600</c:v>
                </c:pt>
                <c:pt idx="1010">
                  <c:v>3600</c:v>
                </c:pt>
                <c:pt idx="1011">
                  <c:v>3600</c:v>
                </c:pt>
                <c:pt idx="1012">
                  <c:v>3600</c:v>
                </c:pt>
                <c:pt idx="1013">
                  <c:v>3600</c:v>
                </c:pt>
                <c:pt idx="1014">
                  <c:v>3600</c:v>
                </c:pt>
                <c:pt idx="1015">
                  <c:v>3600</c:v>
                </c:pt>
                <c:pt idx="1016">
                  <c:v>3600</c:v>
                </c:pt>
                <c:pt idx="1017">
                  <c:v>3600</c:v>
                </c:pt>
                <c:pt idx="1018">
                  <c:v>3600</c:v>
                </c:pt>
                <c:pt idx="1019">
                  <c:v>3600</c:v>
                </c:pt>
                <c:pt idx="1020">
                  <c:v>3600</c:v>
                </c:pt>
                <c:pt idx="1021">
                  <c:v>3600</c:v>
                </c:pt>
                <c:pt idx="1022">
                  <c:v>3600</c:v>
                </c:pt>
                <c:pt idx="1023">
                  <c:v>3600</c:v>
                </c:pt>
                <c:pt idx="1024">
                  <c:v>3600</c:v>
                </c:pt>
                <c:pt idx="1025">
                  <c:v>3600</c:v>
                </c:pt>
                <c:pt idx="1026">
                  <c:v>3600</c:v>
                </c:pt>
                <c:pt idx="1027">
                  <c:v>3600</c:v>
                </c:pt>
                <c:pt idx="1028">
                  <c:v>3600</c:v>
                </c:pt>
                <c:pt idx="1029">
                  <c:v>3600</c:v>
                </c:pt>
                <c:pt idx="1030">
                  <c:v>3600</c:v>
                </c:pt>
                <c:pt idx="1031">
                  <c:v>3600</c:v>
                </c:pt>
                <c:pt idx="1032">
                  <c:v>3600</c:v>
                </c:pt>
                <c:pt idx="1033">
                  <c:v>3600</c:v>
                </c:pt>
                <c:pt idx="1034">
                  <c:v>3600</c:v>
                </c:pt>
                <c:pt idx="1035">
                  <c:v>3600</c:v>
                </c:pt>
                <c:pt idx="1036">
                  <c:v>3600</c:v>
                </c:pt>
                <c:pt idx="1037">
                  <c:v>3600</c:v>
                </c:pt>
                <c:pt idx="1038">
                  <c:v>3600</c:v>
                </c:pt>
                <c:pt idx="1039">
                  <c:v>3600</c:v>
                </c:pt>
                <c:pt idx="1040">
                  <c:v>3600</c:v>
                </c:pt>
                <c:pt idx="1041">
                  <c:v>3600</c:v>
                </c:pt>
                <c:pt idx="1042">
                  <c:v>3600</c:v>
                </c:pt>
                <c:pt idx="1043">
                  <c:v>3600</c:v>
                </c:pt>
                <c:pt idx="1044">
                  <c:v>3600</c:v>
                </c:pt>
                <c:pt idx="1045">
                  <c:v>3399</c:v>
                </c:pt>
                <c:pt idx="1046">
                  <c:v>3399</c:v>
                </c:pt>
                <c:pt idx="1047">
                  <c:v>3399</c:v>
                </c:pt>
                <c:pt idx="1048">
                  <c:v>3399</c:v>
                </c:pt>
                <c:pt idx="1049">
                  <c:v>3399</c:v>
                </c:pt>
                <c:pt idx="1050">
                  <c:v>3399</c:v>
                </c:pt>
                <c:pt idx="1051">
                  <c:v>3399</c:v>
                </c:pt>
                <c:pt idx="1052">
                  <c:v>3399</c:v>
                </c:pt>
                <c:pt idx="1053">
                  <c:v>3399</c:v>
                </c:pt>
                <c:pt idx="1054">
                  <c:v>3399</c:v>
                </c:pt>
                <c:pt idx="1055">
                  <c:v>3399</c:v>
                </c:pt>
                <c:pt idx="1056">
                  <c:v>3399</c:v>
                </c:pt>
                <c:pt idx="1057">
                  <c:v>3399</c:v>
                </c:pt>
                <c:pt idx="1058">
                  <c:v>3399</c:v>
                </c:pt>
                <c:pt idx="1059">
                  <c:v>3399</c:v>
                </c:pt>
                <c:pt idx="1060">
                  <c:v>3399</c:v>
                </c:pt>
                <c:pt idx="1061">
                  <c:v>3399</c:v>
                </c:pt>
                <c:pt idx="1062">
                  <c:v>3399</c:v>
                </c:pt>
                <c:pt idx="1063">
                  <c:v>3399</c:v>
                </c:pt>
                <c:pt idx="1064">
                  <c:v>3399</c:v>
                </c:pt>
                <c:pt idx="1065">
                  <c:v>3399</c:v>
                </c:pt>
                <c:pt idx="1066">
                  <c:v>3399</c:v>
                </c:pt>
                <c:pt idx="1067">
                  <c:v>3399</c:v>
                </c:pt>
                <c:pt idx="1068">
                  <c:v>3399</c:v>
                </c:pt>
                <c:pt idx="1069">
                  <c:v>3399</c:v>
                </c:pt>
                <c:pt idx="1070">
                  <c:v>3399</c:v>
                </c:pt>
                <c:pt idx="1071">
                  <c:v>3399</c:v>
                </c:pt>
                <c:pt idx="1072">
                  <c:v>3399</c:v>
                </c:pt>
                <c:pt idx="1073">
                  <c:v>3399</c:v>
                </c:pt>
                <c:pt idx="1074">
                  <c:v>3399</c:v>
                </c:pt>
                <c:pt idx="1075">
                  <c:v>3399</c:v>
                </c:pt>
                <c:pt idx="1076">
                  <c:v>3399</c:v>
                </c:pt>
                <c:pt idx="1077">
                  <c:v>3399</c:v>
                </c:pt>
                <c:pt idx="1078">
                  <c:v>3399</c:v>
                </c:pt>
                <c:pt idx="1079">
                  <c:v>3399</c:v>
                </c:pt>
                <c:pt idx="1080">
                  <c:v>3399</c:v>
                </c:pt>
                <c:pt idx="1081">
                  <c:v>3399</c:v>
                </c:pt>
                <c:pt idx="1082">
                  <c:v>3399</c:v>
                </c:pt>
                <c:pt idx="1083">
                  <c:v>3399</c:v>
                </c:pt>
                <c:pt idx="1084">
                  <c:v>3399</c:v>
                </c:pt>
                <c:pt idx="1085">
                  <c:v>3399</c:v>
                </c:pt>
                <c:pt idx="1086">
                  <c:v>3399</c:v>
                </c:pt>
                <c:pt idx="1087">
                  <c:v>3399</c:v>
                </c:pt>
                <c:pt idx="1088">
                  <c:v>3399</c:v>
                </c:pt>
                <c:pt idx="1089">
                  <c:v>3399</c:v>
                </c:pt>
                <c:pt idx="1090">
                  <c:v>3399</c:v>
                </c:pt>
                <c:pt idx="1091">
                  <c:v>3399</c:v>
                </c:pt>
                <c:pt idx="1092">
                  <c:v>3399</c:v>
                </c:pt>
                <c:pt idx="1093">
                  <c:v>3399</c:v>
                </c:pt>
                <c:pt idx="1094">
                  <c:v>3398.99924468463</c:v>
                </c:pt>
                <c:pt idx="1095">
                  <c:v>3300</c:v>
                </c:pt>
                <c:pt idx="1096">
                  <c:v>3300</c:v>
                </c:pt>
                <c:pt idx="1097">
                  <c:v>3300</c:v>
                </c:pt>
                <c:pt idx="1098">
                  <c:v>3300</c:v>
                </c:pt>
                <c:pt idx="1099">
                  <c:v>3300</c:v>
                </c:pt>
                <c:pt idx="1100">
                  <c:v>3300</c:v>
                </c:pt>
                <c:pt idx="1101">
                  <c:v>3300</c:v>
                </c:pt>
                <c:pt idx="1102">
                  <c:v>3300</c:v>
                </c:pt>
                <c:pt idx="1103">
                  <c:v>3300</c:v>
                </c:pt>
                <c:pt idx="1104">
                  <c:v>3300</c:v>
                </c:pt>
                <c:pt idx="1105">
                  <c:v>3300</c:v>
                </c:pt>
                <c:pt idx="1106">
                  <c:v>3300</c:v>
                </c:pt>
                <c:pt idx="1107">
                  <c:v>3300</c:v>
                </c:pt>
                <c:pt idx="1108">
                  <c:v>3300</c:v>
                </c:pt>
                <c:pt idx="1109">
                  <c:v>3300</c:v>
                </c:pt>
                <c:pt idx="1110">
                  <c:v>3300</c:v>
                </c:pt>
                <c:pt idx="1111">
                  <c:v>3300</c:v>
                </c:pt>
                <c:pt idx="1112">
                  <c:v>3300</c:v>
                </c:pt>
                <c:pt idx="1113">
                  <c:v>3300</c:v>
                </c:pt>
                <c:pt idx="1114">
                  <c:v>3300</c:v>
                </c:pt>
                <c:pt idx="1115">
                  <c:v>3300</c:v>
                </c:pt>
                <c:pt idx="1116">
                  <c:v>3300</c:v>
                </c:pt>
                <c:pt idx="1117">
                  <c:v>3300</c:v>
                </c:pt>
                <c:pt idx="1118">
                  <c:v>3300</c:v>
                </c:pt>
                <c:pt idx="1119">
                  <c:v>3300</c:v>
                </c:pt>
                <c:pt idx="1120">
                  <c:v>3300</c:v>
                </c:pt>
                <c:pt idx="1121">
                  <c:v>3300</c:v>
                </c:pt>
                <c:pt idx="1122">
                  <c:v>3300</c:v>
                </c:pt>
                <c:pt idx="1123">
                  <c:v>3300</c:v>
                </c:pt>
                <c:pt idx="1124">
                  <c:v>3300</c:v>
                </c:pt>
                <c:pt idx="1125">
                  <c:v>3300</c:v>
                </c:pt>
                <c:pt idx="1126">
                  <c:v>3300</c:v>
                </c:pt>
                <c:pt idx="1127">
                  <c:v>3300</c:v>
                </c:pt>
                <c:pt idx="1128">
                  <c:v>3300</c:v>
                </c:pt>
                <c:pt idx="1129">
                  <c:v>3300</c:v>
                </c:pt>
                <c:pt idx="1130">
                  <c:v>3300</c:v>
                </c:pt>
                <c:pt idx="1131">
                  <c:v>3300</c:v>
                </c:pt>
                <c:pt idx="1132">
                  <c:v>3300</c:v>
                </c:pt>
                <c:pt idx="1133">
                  <c:v>3300</c:v>
                </c:pt>
                <c:pt idx="1134">
                  <c:v>3300</c:v>
                </c:pt>
                <c:pt idx="1135">
                  <c:v>3300</c:v>
                </c:pt>
                <c:pt idx="1136">
                  <c:v>3300</c:v>
                </c:pt>
                <c:pt idx="1137">
                  <c:v>3300</c:v>
                </c:pt>
                <c:pt idx="1138">
                  <c:v>3300</c:v>
                </c:pt>
                <c:pt idx="1139">
                  <c:v>3300</c:v>
                </c:pt>
                <c:pt idx="1140">
                  <c:v>3300</c:v>
                </c:pt>
                <c:pt idx="1141">
                  <c:v>3300</c:v>
                </c:pt>
                <c:pt idx="1142">
                  <c:v>3300</c:v>
                </c:pt>
                <c:pt idx="1143">
                  <c:v>3300</c:v>
                </c:pt>
                <c:pt idx="1144">
                  <c:v>3300</c:v>
                </c:pt>
                <c:pt idx="1145">
                  <c:v>3300</c:v>
                </c:pt>
                <c:pt idx="1146">
                  <c:v>3300</c:v>
                </c:pt>
                <c:pt idx="1147">
                  <c:v>3300</c:v>
                </c:pt>
                <c:pt idx="1148">
                  <c:v>3300</c:v>
                </c:pt>
                <c:pt idx="1149">
                  <c:v>3300</c:v>
                </c:pt>
                <c:pt idx="1150">
                  <c:v>3300</c:v>
                </c:pt>
                <c:pt idx="1151">
                  <c:v>3300</c:v>
                </c:pt>
                <c:pt idx="1152">
                  <c:v>3300</c:v>
                </c:pt>
                <c:pt idx="1153">
                  <c:v>3300</c:v>
                </c:pt>
                <c:pt idx="1154">
                  <c:v>3299.9877931542801</c:v>
                </c:pt>
                <c:pt idx="1155">
                  <c:v>2500</c:v>
                </c:pt>
                <c:pt idx="1156">
                  <c:v>2500</c:v>
                </c:pt>
                <c:pt idx="1157">
                  <c:v>2500</c:v>
                </c:pt>
                <c:pt idx="1158">
                  <c:v>2500</c:v>
                </c:pt>
                <c:pt idx="1159">
                  <c:v>2500</c:v>
                </c:pt>
                <c:pt idx="1160">
                  <c:v>2500</c:v>
                </c:pt>
                <c:pt idx="1161">
                  <c:v>2500</c:v>
                </c:pt>
                <c:pt idx="1162">
                  <c:v>2500</c:v>
                </c:pt>
                <c:pt idx="1163">
                  <c:v>2500</c:v>
                </c:pt>
                <c:pt idx="1164">
                  <c:v>2500</c:v>
                </c:pt>
                <c:pt idx="1165">
                  <c:v>2500</c:v>
                </c:pt>
                <c:pt idx="1166">
                  <c:v>2500</c:v>
                </c:pt>
                <c:pt idx="1167">
                  <c:v>2500</c:v>
                </c:pt>
                <c:pt idx="1168">
                  <c:v>2500</c:v>
                </c:pt>
                <c:pt idx="1169">
                  <c:v>2500</c:v>
                </c:pt>
                <c:pt idx="1170">
                  <c:v>2500</c:v>
                </c:pt>
                <c:pt idx="1171">
                  <c:v>2500</c:v>
                </c:pt>
                <c:pt idx="1172">
                  <c:v>2500</c:v>
                </c:pt>
                <c:pt idx="1173">
                  <c:v>2500</c:v>
                </c:pt>
                <c:pt idx="1174">
                  <c:v>2500</c:v>
                </c:pt>
                <c:pt idx="1175">
                  <c:v>2500</c:v>
                </c:pt>
                <c:pt idx="1176">
                  <c:v>2500</c:v>
                </c:pt>
                <c:pt idx="1177">
                  <c:v>2500</c:v>
                </c:pt>
                <c:pt idx="1178">
                  <c:v>2500</c:v>
                </c:pt>
                <c:pt idx="1179">
                  <c:v>2500</c:v>
                </c:pt>
                <c:pt idx="1180">
                  <c:v>2500</c:v>
                </c:pt>
                <c:pt idx="1181">
                  <c:v>2500</c:v>
                </c:pt>
                <c:pt idx="1182">
                  <c:v>2500</c:v>
                </c:pt>
                <c:pt idx="1183">
                  <c:v>2500</c:v>
                </c:pt>
                <c:pt idx="1184">
                  <c:v>2500</c:v>
                </c:pt>
                <c:pt idx="1185">
                  <c:v>2500</c:v>
                </c:pt>
                <c:pt idx="1186">
                  <c:v>2500</c:v>
                </c:pt>
                <c:pt idx="1187">
                  <c:v>2500</c:v>
                </c:pt>
                <c:pt idx="1188">
                  <c:v>2500</c:v>
                </c:pt>
                <c:pt idx="1189">
                  <c:v>2500</c:v>
                </c:pt>
                <c:pt idx="1190">
                  <c:v>2500</c:v>
                </c:pt>
                <c:pt idx="1191">
                  <c:v>2500</c:v>
                </c:pt>
                <c:pt idx="1192">
                  <c:v>2500</c:v>
                </c:pt>
                <c:pt idx="1193">
                  <c:v>2500</c:v>
                </c:pt>
                <c:pt idx="1194">
                  <c:v>2500</c:v>
                </c:pt>
                <c:pt idx="1195">
                  <c:v>2500</c:v>
                </c:pt>
                <c:pt idx="1196">
                  <c:v>2500</c:v>
                </c:pt>
                <c:pt idx="1197">
                  <c:v>2500</c:v>
                </c:pt>
                <c:pt idx="1198">
                  <c:v>2500</c:v>
                </c:pt>
                <c:pt idx="1199">
                  <c:v>2500</c:v>
                </c:pt>
                <c:pt idx="1200">
                  <c:v>2500</c:v>
                </c:pt>
                <c:pt idx="1201">
                  <c:v>2500</c:v>
                </c:pt>
                <c:pt idx="1202">
                  <c:v>2500</c:v>
                </c:pt>
                <c:pt idx="1203">
                  <c:v>2500</c:v>
                </c:pt>
                <c:pt idx="1204">
                  <c:v>2500</c:v>
                </c:pt>
                <c:pt idx="1205">
                  <c:v>2500</c:v>
                </c:pt>
                <c:pt idx="1206">
                  <c:v>2500</c:v>
                </c:pt>
                <c:pt idx="1207">
                  <c:v>2500</c:v>
                </c:pt>
                <c:pt idx="1208">
                  <c:v>2500</c:v>
                </c:pt>
                <c:pt idx="1209">
                  <c:v>2500</c:v>
                </c:pt>
                <c:pt idx="1210">
                  <c:v>2500</c:v>
                </c:pt>
                <c:pt idx="1211">
                  <c:v>2500</c:v>
                </c:pt>
                <c:pt idx="1212">
                  <c:v>2500</c:v>
                </c:pt>
                <c:pt idx="1213">
                  <c:v>2500</c:v>
                </c:pt>
                <c:pt idx="1214">
                  <c:v>2500.0091552041299</c:v>
                </c:pt>
                <c:pt idx="1215">
                  <c:v>3100</c:v>
                </c:pt>
                <c:pt idx="1216">
                  <c:v>3100</c:v>
                </c:pt>
                <c:pt idx="1217">
                  <c:v>3100</c:v>
                </c:pt>
                <c:pt idx="1218">
                  <c:v>3100</c:v>
                </c:pt>
                <c:pt idx="1219">
                  <c:v>3100</c:v>
                </c:pt>
                <c:pt idx="1220">
                  <c:v>3100</c:v>
                </c:pt>
                <c:pt idx="1221">
                  <c:v>3100</c:v>
                </c:pt>
                <c:pt idx="1222">
                  <c:v>3100</c:v>
                </c:pt>
                <c:pt idx="1223">
                  <c:v>3100</c:v>
                </c:pt>
                <c:pt idx="1224">
                  <c:v>3100</c:v>
                </c:pt>
                <c:pt idx="1225">
                  <c:v>3100</c:v>
                </c:pt>
                <c:pt idx="1226">
                  <c:v>3100</c:v>
                </c:pt>
                <c:pt idx="1227">
                  <c:v>3100</c:v>
                </c:pt>
                <c:pt idx="1228">
                  <c:v>3100</c:v>
                </c:pt>
                <c:pt idx="1229">
                  <c:v>3100</c:v>
                </c:pt>
                <c:pt idx="1230">
                  <c:v>3100</c:v>
                </c:pt>
                <c:pt idx="1231">
                  <c:v>3100</c:v>
                </c:pt>
                <c:pt idx="1232">
                  <c:v>3100</c:v>
                </c:pt>
                <c:pt idx="1233">
                  <c:v>3100</c:v>
                </c:pt>
                <c:pt idx="1234">
                  <c:v>3100</c:v>
                </c:pt>
                <c:pt idx="1235">
                  <c:v>3100</c:v>
                </c:pt>
                <c:pt idx="1236">
                  <c:v>3100</c:v>
                </c:pt>
                <c:pt idx="1237">
                  <c:v>3100</c:v>
                </c:pt>
                <c:pt idx="1238">
                  <c:v>3100</c:v>
                </c:pt>
                <c:pt idx="1239">
                  <c:v>3100</c:v>
                </c:pt>
                <c:pt idx="1240">
                  <c:v>3100</c:v>
                </c:pt>
                <c:pt idx="1241">
                  <c:v>3100</c:v>
                </c:pt>
                <c:pt idx="1242">
                  <c:v>3100</c:v>
                </c:pt>
                <c:pt idx="1243">
                  <c:v>3100</c:v>
                </c:pt>
                <c:pt idx="1244">
                  <c:v>3100</c:v>
                </c:pt>
                <c:pt idx="1245">
                  <c:v>3100</c:v>
                </c:pt>
                <c:pt idx="1246">
                  <c:v>3100</c:v>
                </c:pt>
                <c:pt idx="1247">
                  <c:v>3100</c:v>
                </c:pt>
                <c:pt idx="1248">
                  <c:v>3100</c:v>
                </c:pt>
                <c:pt idx="1249">
                  <c:v>3100</c:v>
                </c:pt>
                <c:pt idx="1250">
                  <c:v>3100</c:v>
                </c:pt>
                <c:pt idx="1251">
                  <c:v>3100</c:v>
                </c:pt>
                <c:pt idx="1252">
                  <c:v>3100</c:v>
                </c:pt>
                <c:pt idx="1253">
                  <c:v>3100</c:v>
                </c:pt>
                <c:pt idx="1254">
                  <c:v>3100</c:v>
                </c:pt>
                <c:pt idx="1255">
                  <c:v>3100</c:v>
                </c:pt>
                <c:pt idx="1256">
                  <c:v>3100</c:v>
                </c:pt>
                <c:pt idx="1257">
                  <c:v>3100</c:v>
                </c:pt>
                <c:pt idx="1258">
                  <c:v>3100</c:v>
                </c:pt>
                <c:pt idx="1259">
                  <c:v>3100</c:v>
                </c:pt>
                <c:pt idx="1260">
                  <c:v>3100</c:v>
                </c:pt>
                <c:pt idx="1261">
                  <c:v>3100</c:v>
                </c:pt>
                <c:pt idx="1262">
                  <c:v>3100</c:v>
                </c:pt>
                <c:pt idx="1263">
                  <c:v>3100</c:v>
                </c:pt>
                <c:pt idx="1264">
                  <c:v>3100</c:v>
                </c:pt>
                <c:pt idx="1265">
                  <c:v>3100</c:v>
                </c:pt>
                <c:pt idx="1266">
                  <c:v>3100</c:v>
                </c:pt>
                <c:pt idx="1267">
                  <c:v>3100</c:v>
                </c:pt>
                <c:pt idx="1268">
                  <c:v>3100</c:v>
                </c:pt>
                <c:pt idx="1269">
                  <c:v>3100</c:v>
                </c:pt>
                <c:pt idx="1270">
                  <c:v>3100</c:v>
                </c:pt>
                <c:pt idx="1271">
                  <c:v>3100</c:v>
                </c:pt>
                <c:pt idx="1272">
                  <c:v>3100</c:v>
                </c:pt>
                <c:pt idx="1273">
                  <c:v>3100</c:v>
                </c:pt>
                <c:pt idx="1274">
                  <c:v>3100.00534057299</c:v>
                </c:pt>
                <c:pt idx="1275">
                  <c:v>3800</c:v>
                </c:pt>
                <c:pt idx="1276">
                  <c:v>3800</c:v>
                </c:pt>
                <c:pt idx="1277">
                  <c:v>3800</c:v>
                </c:pt>
                <c:pt idx="1278">
                  <c:v>3800</c:v>
                </c:pt>
                <c:pt idx="1279">
                  <c:v>3800</c:v>
                </c:pt>
                <c:pt idx="1280">
                  <c:v>3800</c:v>
                </c:pt>
                <c:pt idx="1281">
                  <c:v>3800</c:v>
                </c:pt>
                <c:pt idx="1282">
                  <c:v>3800</c:v>
                </c:pt>
                <c:pt idx="1283">
                  <c:v>3800</c:v>
                </c:pt>
                <c:pt idx="1284">
                  <c:v>3800</c:v>
                </c:pt>
                <c:pt idx="1285">
                  <c:v>3800</c:v>
                </c:pt>
                <c:pt idx="1286">
                  <c:v>3800</c:v>
                </c:pt>
                <c:pt idx="1287">
                  <c:v>3800</c:v>
                </c:pt>
                <c:pt idx="1288">
                  <c:v>3800</c:v>
                </c:pt>
                <c:pt idx="1289">
                  <c:v>3800</c:v>
                </c:pt>
                <c:pt idx="1290">
                  <c:v>3800</c:v>
                </c:pt>
                <c:pt idx="1291">
                  <c:v>3800</c:v>
                </c:pt>
                <c:pt idx="1292">
                  <c:v>3800</c:v>
                </c:pt>
                <c:pt idx="1293">
                  <c:v>3800</c:v>
                </c:pt>
                <c:pt idx="1294">
                  <c:v>3800</c:v>
                </c:pt>
                <c:pt idx="1295">
                  <c:v>3800</c:v>
                </c:pt>
                <c:pt idx="1296">
                  <c:v>3800</c:v>
                </c:pt>
                <c:pt idx="1297">
                  <c:v>3800</c:v>
                </c:pt>
                <c:pt idx="1298">
                  <c:v>3800</c:v>
                </c:pt>
                <c:pt idx="1299">
                  <c:v>3800</c:v>
                </c:pt>
                <c:pt idx="1300">
                  <c:v>3800</c:v>
                </c:pt>
                <c:pt idx="1301">
                  <c:v>3800</c:v>
                </c:pt>
                <c:pt idx="1302">
                  <c:v>3800</c:v>
                </c:pt>
                <c:pt idx="1303">
                  <c:v>3800</c:v>
                </c:pt>
                <c:pt idx="1304">
                  <c:v>3800</c:v>
                </c:pt>
                <c:pt idx="1305">
                  <c:v>3800</c:v>
                </c:pt>
                <c:pt idx="1306">
                  <c:v>3800</c:v>
                </c:pt>
                <c:pt idx="1307">
                  <c:v>3800</c:v>
                </c:pt>
                <c:pt idx="1308">
                  <c:v>3800</c:v>
                </c:pt>
                <c:pt idx="1309">
                  <c:v>3800</c:v>
                </c:pt>
                <c:pt idx="1310">
                  <c:v>3800</c:v>
                </c:pt>
                <c:pt idx="1311">
                  <c:v>3800</c:v>
                </c:pt>
                <c:pt idx="1312">
                  <c:v>3800</c:v>
                </c:pt>
                <c:pt idx="1313">
                  <c:v>3800</c:v>
                </c:pt>
                <c:pt idx="1314">
                  <c:v>3800</c:v>
                </c:pt>
                <c:pt idx="1315">
                  <c:v>3800</c:v>
                </c:pt>
                <c:pt idx="1316">
                  <c:v>3800</c:v>
                </c:pt>
                <c:pt idx="1317">
                  <c:v>3800</c:v>
                </c:pt>
                <c:pt idx="1318">
                  <c:v>3800</c:v>
                </c:pt>
                <c:pt idx="1319">
                  <c:v>3800</c:v>
                </c:pt>
                <c:pt idx="1320">
                  <c:v>3800</c:v>
                </c:pt>
                <c:pt idx="1321">
                  <c:v>3800</c:v>
                </c:pt>
                <c:pt idx="1322">
                  <c:v>3800</c:v>
                </c:pt>
                <c:pt idx="1323">
                  <c:v>3800</c:v>
                </c:pt>
                <c:pt idx="1324">
                  <c:v>3800</c:v>
                </c:pt>
                <c:pt idx="1325">
                  <c:v>3800</c:v>
                </c:pt>
                <c:pt idx="1326">
                  <c:v>3800</c:v>
                </c:pt>
                <c:pt idx="1327">
                  <c:v>3800</c:v>
                </c:pt>
                <c:pt idx="1328">
                  <c:v>3800</c:v>
                </c:pt>
                <c:pt idx="1329">
                  <c:v>3800</c:v>
                </c:pt>
                <c:pt idx="1330">
                  <c:v>3800</c:v>
                </c:pt>
                <c:pt idx="1331">
                  <c:v>3800</c:v>
                </c:pt>
                <c:pt idx="1332">
                  <c:v>3800</c:v>
                </c:pt>
                <c:pt idx="1333">
                  <c:v>3800</c:v>
                </c:pt>
                <c:pt idx="1334">
                  <c:v>3800</c:v>
                </c:pt>
                <c:pt idx="1335">
                  <c:v>3800.0045775671401</c:v>
                </c:pt>
                <c:pt idx="1336">
                  <c:v>4100</c:v>
                </c:pt>
                <c:pt idx="1337">
                  <c:v>4100</c:v>
                </c:pt>
                <c:pt idx="1338">
                  <c:v>4100</c:v>
                </c:pt>
                <c:pt idx="1339">
                  <c:v>4100</c:v>
                </c:pt>
                <c:pt idx="1340">
                  <c:v>4100</c:v>
                </c:pt>
                <c:pt idx="1341">
                  <c:v>4100</c:v>
                </c:pt>
                <c:pt idx="1342">
                  <c:v>4100</c:v>
                </c:pt>
                <c:pt idx="1343">
                  <c:v>4100</c:v>
                </c:pt>
                <c:pt idx="1344">
                  <c:v>4100</c:v>
                </c:pt>
                <c:pt idx="1345">
                  <c:v>4100</c:v>
                </c:pt>
                <c:pt idx="1346">
                  <c:v>4100</c:v>
                </c:pt>
                <c:pt idx="1347">
                  <c:v>4100</c:v>
                </c:pt>
                <c:pt idx="1348">
                  <c:v>4100</c:v>
                </c:pt>
                <c:pt idx="1349">
                  <c:v>4100</c:v>
                </c:pt>
                <c:pt idx="1350">
                  <c:v>4100</c:v>
                </c:pt>
                <c:pt idx="1351">
                  <c:v>4100</c:v>
                </c:pt>
                <c:pt idx="1352">
                  <c:v>4100</c:v>
                </c:pt>
                <c:pt idx="1353">
                  <c:v>4100</c:v>
                </c:pt>
                <c:pt idx="1354">
                  <c:v>4100</c:v>
                </c:pt>
                <c:pt idx="1355">
                  <c:v>4100</c:v>
                </c:pt>
                <c:pt idx="1356">
                  <c:v>4100</c:v>
                </c:pt>
                <c:pt idx="1357">
                  <c:v>4100</c:v>
                </c:pt>
                <c:pt idx="1358">
                  <c:v>4100</c:v>
                </c:pt>
                <c:pt idx="1359">
                  <c:v>4100</c:v>
                </c:pt>
                <c:pt idx="1360">
                  <c:v>4100</c:v>
                </c:pt>
                <c:pt idx="1361">
                  <c:v>4100</c:v>
                </c:pt>
                <c:pt idx="1362">
                  <c:v>4100</c:v>
                </c:pt>
                <c:pt idx="1363">
                  <c:v>4100</c:v>
                </c:pt>
                <c:pt idx="1364">
                  <c:v>4100</c:v>
                </c:pt>
                <c:pt idx="1365">
                  <c:v>4100</c:v>
                </c:pt>
                <c:pt idx="1366">
                  <c:v>4100</c:v>
                </c:pt>
                <c:pt idx="1367">
                  <c:v>4100</c:v>
                </c:pt>
                <c:pt idx="1368">
                  <c:v>4100</c:v>
                </c:pt>
                <c:pt idx="1369">
                  <c:v>4100</c:v>
                </c:pt>
                <c:pt idx="1370">
                  <c:v>4100</c:v>
                </c:pt>
                <c:pt idx="1371">
                  <c:v>4100</c:v>
                </c:pt>
                <c:pt idx="1372">
                  <c:v>4100</c:v>
                </c:pt>
                <c:pt idx="1373">
                  <c:v>4100</c:v>
                </c:pt>
                <c:pt idx="1374">
                  <c:v>4100</c:v>
                </c:pt>
                <c:pt idx="1375">
                  <c:v>4100</c:v>
                </c:pt>
                <c:pt idx="1376">
                  <c:v>4100</c:v>
                </c:pt>
                <c:pt idx="1377">
                  <c:v>4100</c:v>
                </c:pt>
                <c:pt idx="1378">
                  <c:v>4100</c:v>
                </c:pt>
                <c:pt idx="1379">
                  <c:v>4100</c:v>
                </c:pt>
                <c:pt idx="1380">
                  <c:v>4100</c:v>
                </c:pt>
                <c:pt idx="1381">
                  <c:v>4100</c:v>
                </c:pt>
                <c:pt idx="1382">
                  <c:v>4100</c:v>
                </c:pt>
                <c:pt idx="1383">
                  <c:v>4100</c:v>
                </c:pt>
                <c:pt idx="1384">
                  <c:v>4100</c:v>
                </c:pt>
                <c:pt idx="1385">
                  <c:v>4100</c:v>
                </c:pt>
                <c:pt idx="1386">
                  <c:v>4100</c:v>
                </c:pt>
                <c:pt idx="1387">
                  <c:v>4100</c:v>
                </c:pt>
                <c:pt idx="1388">
                  <c:v>4100</c:v>
                </c:pt>
                <c:pt idx="1389">
                  <c:v>4100</c:v>
                </c:pt>
                <c:pt idx="1390">
                  <c:v>4100</c:v>
                </c:pt>
                <c:pt idx="1391">
                  <c:v>4100</c:v>
                </c:pt>
                <c:pt idx="1392">
                  <c:v>4100</c:v>
                </c:pt>
                <c:pt idx="1393">
                  <c:v>4100</c:v>
                </c:pt>
                <c:pt idx="1394">
                  <c:v>4100</c:v>
                </c:pt>
                <c:pt idx="1395">
                  <c:v>4099.98625193512</c:v>
                </c:pt>
                <c:pt idx="1396">
                  <c:v>3199</c:v>
                </c:pt>
                <c:pt idx="1397">
                  <c:v>3199</c:v>
                </c:pt>
                <c:pt idx="1398">
                  <c:v>3199</c:v>
                </c:pt>
                <c:pt idx="1399">
                  <c:v>3199</c:v>
                </c:pt>
                <c:pt idx="1400">
                  <c:v>3199</c:v>
                </c:pt>
                <c:pt idx="1401">
                  <c:v>3199</c:v>
                </c:pt>
                <c:pt idx="1402">
                  <c:v>3199</c:v>
                </c:pt>
                <c:pt idx="1403">
                  <c:v>3199</c:v>
                </c:pt>
                <c:pt idx="1404">
                  <c:v>3199</c:v>
                </c:pt>
                <c:pt idx="1405">
                  <c:v>3199</c:v>
                </c:pt>
                <c:pt idx="1406">
                  <c:v>3199</c:v>
                </c:pt>
                <c:pt idx="1407">
                  <c:v>3199</c:v>
                </c:pt>
                <c:pt idx="1408">
                  <c:v>3199</c:v>
                </c:pt>
                <c:pt idx="1409">
                  <c:v>3199</c:v>
                </c:pt>
                <c:pt idx="1410">
                  <c:v>3199</c:v>
                </c:pt>
                <c:pt idx="1411">
                  <c:v>3199</c:v>
                </c:pt>
                <c:pt idx="1412">
                  <c:v>3199</c:v>
                </c:pt>
                <c:pt idx="1413">
                  <c:v>3199</c:v>
                </c:pt>
                <c:pt idx="1414">
                  <c:v>3199</c:v>
                </c:pt>
                <c:pt idx="1415">
                  <c:v>3199</c:v>
                </c:pt>
                <c:pt idx="1416">
                  <c:v>3199</c:v>
                </c:pt>
                <c:pt idx="1417">
                  <c:v>3199</c:v>
                </c:pt>
                <c:pt idx="1418">
                  <c:v>3199</c:v>
                </c:pt>
                <c:pt idx="1419">
                  <c:v>3199</c:v>
                </c:pt>
                <c:pt idx="1420">
                  <c:v>3199</c:v>
                </c:pt>
                <c:pt idx="1421">
                  <c:v>3199</c:v>
                </c:pt>
                <c:pt idx="1422">
                  <c:v>3199</c:v>
                </c:pt>
                <c:pt idx="1423">
                  <c:v>3199</c:v>
                </c:pt>
                <c:pt idx="1424">
                  <c:v>3199</c:v>
                </c:pt>
                <c:pt idx="1425">
                  <c:v>3199</c:v>
                </c:pt>
                <c:pt idx="1426">
                  <c:v>3199</c:v>
                </c:pt>
                <c:pt idx="1427">
                  <c:v>3199</c:v>
                </c:pt>
                <c:pt idx="1428">
                  <c:v>3199</c:v>
                </c:pt>
                <c:pt idx="1429">
                  <c:v>3199</c:v>
                </c:pt>
                <c:pt idx="1430">
                  <c:v>3199</c:v>
                </c:pt>
                <c:pt idx="1431">
                  <c:v>3199</c:v>
                </c:pt>
                <c:pt idx="1432">
                  <c:v>3199</c:v>
                </c:pt>
                <c:pt idx="1433">
                  <c:v>3199</c:v>
                </c:pt>
                <c:pt idx="1434">
                  <c:v>3199</c:v>
                </c:pt>
                <c:pt idx="1435">
                  <c:v>3199</c:v>
                </c:pt>
                <c:pt idx="1436">
                  <c:v>3199</c:v>
                </c:pt>
                <c:pt idx="1437">
                  <c:v>3199</c:v>
                </c:pt>
                <c:pt idx="1438">
                  <c:v>3199</c:v>
                </c:pt>
                <c:pt idx="1439">
                  <c:v>3199</c:v>
                </c:pt>
                <c:pt idx="1440">
                  <c:v>3199</c:v>
                </c:pt>
                <c:pt idx="1441">
                  <c:v>3199</c:v>
                </c:pt>
                <c:pt idx="1442">
                  <c:v>3199</c:v>
                </c:pt>
                <c:pt idx="1443">
                  <c:v>3199</c:v>
                </c:pt>
                <c:pt idx="1444">
                  <c:v>3199</c:v>
                </c:pt>
                <c:pt idx="1445">
                  <c:v>3199</c:v>
                </c:pt>
                <c:pt idx="1446">
                  <c:v>3199</c:v>
                </c:pt>
                <c:pt idx="1447">
                  <c:v>3199</c:v>
                </c:pt>
                <c:pt idx="1448">
                  <c:v>3199</c:v>
                </c:pt>
                <c:pt idx="1449">
                  <c:v>3199</c:v>
                </c:pt>
                <c:pt idx="1450">
                  <c:v>3199</c:v>
                </c:pt>
                <c:pt idx="1451">
                  <c:v>3199</c:v>
                </c:pt>
                <c:pt idx="1452">
                  <c:v>3199</c:v>
                </c:pt>
                <c:pt idx="1453">
                  <c:v>3199</c:v>
                </c:pt>
                <c:pt idx="1454">
                  <c:v>3199</c:v>
                </c:pt>
                <c:pt idx="1455">
                  <c:v>3199.00231168854</c:v>
                </c:pt>
                <c:pt idx="1456">
                  <c:v>3300</c:v>
                </c:pt>
                <c:pt idx="1457">
                  <c:v>3300</c:v>
                </c:pt>
                <c:pt idx="1458">
                  <c:v>3300</c:v>
                </c:pt>
                <c:pt idx="1459">
                  <c:v>3300</c:v>
                </c:pt>
                <c:pt idx="1460">
                  <c:v>3300</c:v>
                </c:pt>
                <c:pt idx="1461">
                  <c:v>3300</c:v>
                </c:pt>
                <c:pt idx="1462">
                  <c:v>3300</c:v>
                </c:pt>
                <c:pt idx="1463">
                  <c:v>3300</c:v>
                </c:pt>
                <c:pt idx="1464">
                  <c:v>3300</c:v>
                </c:pt>
                <c:pt idx="1465">
                  <c:v>3300</c:v>
                </c:pt>
                <c:pt idx="1466">
                  <c:v>3300</c:v>
                </c:pt>
                <c:pt idx="1467">
                  <c:v>3300</c:v>
                </c:pt>
                <c:pt idx="1468">
                  <c:v>3300</c:v>
                </c:pt>
                <c:pt idx="1469">
                  <c:v>3300</c:v>
                </c:pt>
                <c:pt idx="1470">
                  <c:v>3300</c:v>
                </c:pt>
                <c:pt idx="1471">
                  <c:v>3300</c:v>
                </c:pt>
                <c:pt idx="1472">
                  <c:v>3300</c:v>
                </c:pt>
                <c:pt idx="1473">
                  <c:v>3300</c:v>
                </c:pt>
                <c:pt idx="1474">
                  <c:v>3300</c:v>
                </c:pt>
                <c:pt idx="1475">
                  <c:v>3300</c:v>
                </c:pt>
                <c:pt idx="1476">
                  <c:v>3300</c:v>
                </c:pt>
                <c:pt idx="1477">
                  <c:v>3300</c:v>
                </c:pt>
                <c:pt idx="1478">
                  <c:v>3300</c:v>
                </c:pt>
                <c:pt idx="1479">
                  <c:v>3300</c:v>
                </c:pt>
                <c:pt idx="1480">
                  <c:v>3300</c:v>
                </c:pt>
                <c:pt idx="1481">
                  <c:v>3300</c:v>
                </c:pt>
                <c:pt idx="1482">
                  <c:v>3300</c:v>
                </c:pt>
                <c:pt idx="1483">
                  <c:v>3300</c:v>
                </c:pt>
                <c:pt idx="1484">
                  <c:v>3300</c:v>
                </c:pt>
                <c:pt idx="1485">
                  <c:v>3300</c:v>
                </c:pt>
                <c:pt idx="1486">
                  <c:v>3300</c:v>
                </c:pt>
                <c:pt idx="1487">
                  <c:v>3300</c:v>
                </c:pt>
                <c:pt idx="1488">
                  <c:v>3300</c:v>
                </c:pt>
                <c:pt idx="1489">
                  <c:v>3300</c:v>
                </c:pt>
                <c:pt idx="1490">
                  <c:v>3300</c:v>
                </c:pt>
                <c:pt idx="1491">
                  <c:v>3300</c:v>
                </c:pt>
                <c:pt idx="1492">
                  <c:v>3300</c:v>
                </c:pt>
                <c:pt idx="1493">
                  <c:v>3300</c:v>
                </c:pt>
                <c:pt idx="1494">
                  <c:v>3300</c:v>
                </c:pt>
                <c:pt idx="1495">
                  <c:v>3300</c:v>
                </c:pt>
                <c:pt idx="1496">
                  <c:v>3300</c:v>
                </c:pt>
                <c:pt idx="1497">
                  <c:v>3300</c:v>
                </c:pt>
                <c:pt idx="1498">
                  <c:v>3300</c:v>
                </c:pt>
                <c:pt idx="1499">
                  <c:v>3300</c:v>
                </c:pt>
                <c:pt idx="1500">
                  <c:v>3300</c:v>
                </c:pt>
                <c:pt idx="1501">
                  <c:v>3300</c:v>
                </c:pt>
                <c:pt idx="1502">
                  <c:v>3300</c:v>
                </c:pt>
                <c:pt idx="1503">
                  <c:v>3300</c:v>
                </c:pt>
                <c:pt idx="1504">
                  <c:v>3300</c:v>
                </c:pt>
                <c:pt idx="1505">
                  <c:v>3300</c:v>
                </c:pt>
                <c:pt idx="1506">
                  <c:v>3300</c:v>
                </c:pt>
                <c:pt idx="1507">
                  <c:v>3300</c:v>
                </c:pt>
                <c:pt idx="1508">
                  <c:v>3300</c:v>
                </c:pt>
                <c:pt idx="1509">
                  <c:v>3300</c:v>
                </c:pt>
                <c:pt idx="1510">
                  <c:v>3300</c:v>
                </c:pt>
                <c:pt idx="1511">
                  <c:v>3300</c:v>
                </c:pt>
                <c:pt idx="1512">
                  <c:v>3300</c:v>
                </c:pt>
                <c:pt idx="1513">
                  <c:v>3300</c:v>
                </c:pt>
                <c:pt idx="1514">
                  <c:v>3300</c:v>
                </c:pt>
                <c:pt idx="1515">
                  <c:v>3300.0015258896401</c:v>
                </c:pt>
                <c:pt idx="1516">
                  <c:v>3500</c:v>
                </c:pt>
                <c:pt idx="1517">
                  <c:v>3500</c:v>
                </c:pt>
                <c:pt idx="1518">
                  <c:v>3500</c:v>
                </c:pt>
                <c:pt idx="1519">
                  <c:v>3500</c:v>
                </c:pt>
                <c:pt idx="1520">
                  <c:v>3500</c:v>
                </c:pt>
                <c:pt idx="1521">
                  <c:v>3500</c:v>
                </c:pt>
                <c:pt idx="1522">
                  <c:v>3500</c:v>
                </c:pt>
                <c:pt idx="1523">
                  <c:v>3500</c:v>
                </c:pt>
                <c:pt idx="1524">
                  <c:v>3500</c:v>
                </c:pt>
                <c:pt idx="1525">
                  <c:v>3500</c:v>
                </c:pt>
                <c:pt idx="1526">
                  <c:v>3500</c:v>
                </c:pt>
                <c:pt idx="1527">
                  <c:v>3500</c:v>
                </c:pt>
                <c:pt idx="1528">
                  <c:v>3500</c:v>
                </c:pt>
                <c:pt idx="1529">
                  <c:v>3500</c:v>
                </c:pt>
                <c:pt idx="1530">
                  <c:v>3500</c:v>
                </c:pt>
                <c:pt idx="1531">
                  <c:v>3500</c:v>
                </c:pt>
                <c:pt idx="1532">
                  <c:v>3500</c:v>
                </c:pt>
                <c:pt idx="1533">
                  <c:v>3500</c:v>
                </c:pt>
                <c:pt idx="1534">
                  <c:v>3500</c:v>
                </c:pt>
                <c:pt idx="1535">
                  <c:v>3500</c:v>
                </c:pt>
                <c:pt idx="1536">
                  <c:v>3500</c:v>
                </c:pt>
                <c:pt idx="1537">
                  <c:v>3500</c:v>
                </c:pt>
                <c:pt idx="1538">
                  <c:v>3500</c:v>
                </c:pt>
                <c:pt idx="1539">
                  <c:v>3500</c:v>
                </c:pt>
                <c:pt idx="1540">
                  <c:v>3500</c:v>
                </c:pt>
                <c:pt idx="1541">
                  <c:v>3500</c:v>
                </c:pt>
                <c:pt idx="1542">
                  <c:v>3500</c:v>
                </c:pt>
                <c:pt idx="1543">
                  <c:v>3500</c:v>
                </c:pt>
                <c:pt idx="1544">
                  <c:v>3500</c:v>
                </c:pt>
                <c:pt idx="1545">
                  <c:v>3500</c:v>
                </c:pt>
                <c:pt idx="1546">
                  <c:v>3500</c:v>
                </c:pt>
                <c:pt idx="1547">
                  <c:v>3500</c:v>
                </c:pt>
                <c:pt idx="1548">
                  <c:v>3500</c:v>
                </c:pt>
                <c:pt idx="1549">
                  <c:v>3500</c:v>
                </c:pt>
                <c:pt idx="1550">
                  <c:v>3500</c:v>
                </c:pt>
                <c:pt idx="1551">
                  <c:v>3500</c:v>
                </c:pt>
                <c:pt idx="1552">
                  <c:v>3500</c:v>
                </c:pt>
                <c:pt idx="1553">
                  <c:v>3500</c:v>
                </c:pt>
                <c:pt idx="1554">
                  <c:v>3500</c:v>
                </c:pt>
                <c:pt idx="1555">
                  <c:v>3500</c:v>
                </c:pt>
                <c:pt idx="1556">
                  <c:v>3500</c:v>
                </c:pt>
                <c:pt idx="1557">
                  <c:v>3500</c:v>
                </c:pt>
                <c:pt idx="1558">
                  <c:v>3500</c:v>
                </c:pt>
                <c:pt idx="1559">
                  <c:v>3500</c:v>
                </c:pt>
                <c:pt idx="1560">
                  <c:v>3500</c:v>
                </c:pt>
                <c:pt idx="1561">
                  <c:v>3500</c:v>
                </c:pt>
                <c:pt idx="1562">
                  <c:v>3500</c:v>
                </c:pt>
                <c:pt idx="1563">
                  <c:v>3500</c:v>
                </c:pt>
                <c:pt idx="1564">
                  <c:v>3500</c:v>
                </c:pt>
                <c:pt idx="1565">
                  <c:v>3500</c:v>
                </c:pt>
                <c:pt idx="1566">
                  <c:v>3500</c:v>
                </c:pt>
                <c:pt idx="1567">
                  <c:v>3500</c:v>
                </c:pt>
                <c:pt idx="1568">
                  <c:v>3500</c:v>
                </c:pt>
                <c:pt idx="1569">
                  <c:v>3500</c:v>
                </c:pt>
                <c:pt idx="1570">
                  <c:v>3500</c:v>
                </c:pt>
                <c:pt idx="1571">
                  <c:v>3500</c:v>
                </c:pt>
                <c:pt idx="1572">
                  <c:v>3500</c:v>
                </c:pt>
                <c:pt idx="1573">
                  <c:v>3500</c:v>
                </c:pt>
                <c:pt idx="1574">
                  <c:v>3500</c:v>
                </c:pt>
                <c:pt idx="1575">
                  <c:v>3499.9984588739699</c:v>
                </c:pt>
                <c:pt idx="1576">
                  <c:v>3399</c:v>
                </c:pt>
                <c:pt idx="1577">
                  <c:v>3399</c:v>
                </c:pt>
                <c:pt idx="1578">
                  <c:v>3399</c:v>
                </c:pt>
                <c:pt idx="1579">
                  <c:v>3399</c:v>
                </c:pt>
                <c:pt idx="1580">
                  <c:v>3399</c:v>
                </c:pt>
                <c:pt idx="1581">
                  <c:v>3399</c:v>
                </c:pt>
                <c:pt idx="1582">
                  <c:v>3399</c:v>
                </c:pt>
                <c:pt idx="1583">
                  <c:v>3399</c:v>
                </c:pt>
                <c:pt idx="1584">
                  <c:v>3399</c:v>
                </c:pt>
                <c:pt idx="1585">
                  <c:v>3399</c:v>
                </c:pt>
                <c:pt idx="1586">
                  <c:v>3399</c:v>
                </c:pt>
                <c:pt idx="1587">
                  <c:v>3399</c:v>
                </c:pt>
                <c:pt idx="1588">
                  <c:v>3399</c:v>
                </c:pt>
                <c:pt idx="1589">
                  <c:v>3399</c:v>
                </c:pt>
                <c:pt idx="1590">
                  <c:v>3399</c:v>
                </c:pt>
                <c:pt idx="1591">
                  <c:v>3399</c:v>
                </c:pt>
                <c:pt idx="1592">
                  <c:v>3399</c:v>
                </c:pt>
                <c:pt idx="1593">
                  <c:v>3399</c:v>
                </c:pt>
                <c:pt idx="1594">
                  <c:v>3399</c:v>
                </c:pt>
                <c:pt idx="1595">
                  <c:v>3399</c:v>
                </c:pt>
                <c:pt idx="1596">
                  <c:v>3399</c:v>
                </c:pt>
                <c:pt idx="1597">
                  <c:v>3399</c:v>
                </c:pt>
                <c:pt idx="1598">
                  <c:v>3399</c:v>
                </c:pt>
                <c:pt idx="1599">
                  <c:v>3399</c:v>
                </c:pt>
                <c:pt idx="1600">
                  <c:v>3399</c:v>
                </c:pt>
                <c:pt idx="1601">
                  <c:v>3399</c:v>
                </c:pt>
                <c:pt idx="1602">
                  <c:v>3399</c:v>
                </c:pt>
                <c:pt idx="1603">
                  <c:v>3399</c:v>
                </c:pt>
                <c:pt idx="1604">
                  <c:v>3399</c:v>
                </c:pt>
                <c:pt idx="1605">
                  <c:v>3399</c:v>
                </c:pt>
                <c:pt idx="1606">
                  <c:v>3399</c:v>
                </c:pt>
                <c:pt idx="1607">
                  <c:v>3399</c:v>
                </c:pt>
                <c:pt idx="1608">
                  <c:v>3399</c:v>
                </c:pt>
                <c:pt idx="1609">
                  <c:v>3399</c:v>
                </c:pt>
                <c:pt idx="1610">
                  <c:v>3399</c:v>
                </c:pt>
                <c:pt idx="1611">
                  <c:v>3399</c:v>
                </c:pt>
                <c:pt idx="1612">
                  <c:v>3399</c:v>
                </c:pt>
                <c:pt idx="1613">
                  <c:v>3399</c:v>
                </c:pt>
                <c:pt idx="1614">
                  <c:v>3399</c:v>
                </c:pt>
                <c:pt idx="1615">
                  <c:v>3399</c:v>
                </c:pt>
                <c:pt idx="1616">
                  <c:v>3399</c:v>
                </c:pt>
                <c:pt idx="1617">
                  <c:v>3399</c:v>
                </c:pt>
                <c:pt idx="1618">
                  <c:v>3399</c:v>
                </c:pt>
                <c:pt idx="1619">
                  <c:v>3399</c:v>
                </c:pt>
                <c:pt idx="1620">
                  <c:v>3399</c:v>
                </c:pt>
                <c:pt idx="1621">
                  <c:v>3399</c:v>
                </c:pt>
                <c:pt idx="1622">
                  <c:v>3399</c:v>
                </c:pt>
                <c:pt idx="1623">
                  <c:v>3399</c:v>
                </c:pt>
                <c:pt idx="1624">
                  <c:v>3399</c:v>
                </c:pt>
                <c:pt idx="1625">
                  <c:v>3399</c:v>
                </c:pt>
                <c:pt idx="1626">
                  <c:v>3399</c:v>
                </c:pt>
                <c:pt idx="1627">
                  <c:v>3399</c:v>
                </c:pt>
                <c:pt idx="1628">
                  <c:v>3399</c:v>
                </c:pt>
                <c:pt idx="1629">
                  <c:v>3399</c:v>
                </c:pt>
                <c:pt idx="1630">
                  <c:v>3399</c:v>
                </c:pt>
                <c:pt idx="1631">
                  <c:v>3399</c:v>
                </c:pt>
                <c:pt idx="1632">
                  <c:v>3399</c:v>
                </c:pt>
                <c:pt idx="1633">
                  <c:v>3399</c:v>
                </c:pt>
                <c:pt idx="1634">
                  <c:v>3399</c:v>
                </c:pt>
                <c:pt idx="1635">
                  <c:v>3399</c:v>
                </c:pt>
                <c:pt idx="1636">
                  <c:v>3899</c:v>
                </c:pt>
                <c:pt idx="1637">
                  <c:v>3899</c:v>
                </c:pt>
                <c:pt idx="1638">
                  <c:v>3899</c:v>
                </c:pt>
                <c:pt idx="1639">
                  <c:v>3899</c:v>
                </c:pt>
                <c:pt idx="1640">
                  <c:v>3899</c:v>
                </c:pt>
                <c:pt idx="1641">
                  <c:v>3899</c:v>
                </c:pt>
                <c:pt idx="1642">
                  <c:v>3899</c:v>
                </c:pt>
                <c:pt idx="1643">
                  <c:v>3899</c:v>
                </c:pt>
                <c:pt idx="1644">
                  <c:v>3899</c:v>
                </c:pt>
                <c:pt idx="1645">
                  <c:v>3899</c:v>
                </c:pt>
                <c:pt idx="1646">
                  <c:v>3899</c:v>
                </c:pt>
                <c:pt idx="1647">
                  <c:v>3899</c:v>
                </c:pt>
                <c:pt idx="1648">
                  <c:v>3899</c:v>
                </c:pt>
                <c:pt idx="1649">
                  <c:v>3899</c:v>
                </c:pt>
                <c:pt idx="1650">
                  <c:v>3899</c:v>
                </c:pt>
                <c:pt idx="1651">
                  <c:v>3899</c:v>
                </c:pt>
                <c:pt idx="1652">
                  <c:v>3899</c:v>
                </c:pt>
                <c:pt idx="1653">
                  <c:v>3899</c:v>
                </c:pt>
                <c:pt idx="1654">
                  <c:v>3899</c:v>
                </c:pt>
                <c:pt idx="1655">
                  <c:v>3899</c:v>
                </c:pt>
                <c:pt idx="1656">
                  <c:v>3899</c:v>
                </c:pt>
                <c:pt idx="1657">
                  <c:v>3899</c:v>
                </c:pt>
                <c:pt idx="1658">
                  <c:v>3899</c:v>
                </c:pt>
                <c:pt idx="1659">
                  <c:v>3899</c:v>
                </c:pt>
                <c:pt idx="1660">
                  <c:v>3899</c:v>
                </c:pt>
                <c:pt idx="1661">
                  <c:v>3899</c:v>
                </c:pt>
                <c:pt idx="1662">
                  <c:v>3899</c:v>
                </c:pt>
                <c:pt idx="1663">
                  <c:v>3899</c:v>
                </c:pt>
                <c:pt idx="1664">
                  <c:v>3899</c:v>
                </c:pt>
                <c:pt idx="1665">
                  <c:v>3899</c:v>
                </c:pt>
                <c:pt idx="1666">
                  <c:v>3899</c:v>
                </c:pt>
                <c:pt idx="1667">
                  <c:v>3899</c:v>
                </c:pt>
                <c:pt idx="1668">
                  <c:v>3899</c:v>
                </c:pt>
                <c:pt idx="1669">
                  <c:v>3899</c:v>
                </c:pt>
                <c:pt idx="1670">
                  <c:v>3899</c:v>
                </c:pt>
                <c:pt idx="1671">
                  <c:v>3899</c:v>
                </c:pt>
                <c:pt idx="1672">
                  <c:v>3899</c:v>
                </c:pt>
                <c:pt idx="1673">
                  <c:v>3899</c:v>
                </c:pt>
                <c:pt idx="1674">
                  <c:v>3899</c:v>
                </c:pt>
                <c:pt idx="1675">
                  <c:v>3899</c:v>
                </c:pt>
                <c:pt idx="1676">
                  <c:v>3899</c:v>
                </c:pt>
                <c:pt idx="1677">
                  <c:v>3899</c:v>
                </c:pt>
                <c:pt idx="1678">
                  <c:v>3899</c:v>
                </c:pt>
                <c:pt idx="1679">
                  <c:v>3899</c:v>
                </c:pt>
                <c:pt idx="1680">
                  <c:v>3899</c:v>
                </c:pt>
                <c:pt idx="1681">
                  <c:v>3899</c:v>
                </c:pt>
                <c:pt idx="1682">
                  <c:v>3899</c:v>
                </c:pt>
                <c:pt idx="1683">
                  <c:v>3899</c:v>
                </c:pt>
                <c:pt idx="1684">
                  <c:v>3899</c:v>
                </c:pt>
                <c:pt idx="1685">
                  <c:v>3899</c:v>
                </c:pt>
                <c:pt idx="1686">
                  <c:v>3899</c:v>
                </c:pt>
                <c:pt idx="1687">
                  <c:v>3899</c:v>
                </c:pt>
                <c:pt idx="1688">
                  <c:v>3899</c:v>
                </c:pt>
                <c:pt idx="1689">
                  <c:v>3899</c:v>
                </c:pt>
                <c:pt idx="1690">
                  <c:v>3899</c:v>
                </c:pt>
                <c:pt idx="1691">
                  <c:v>3899</c:v>
                </c:pt>
                <c:pt idx="1692">
                  <c:v>3899</c:v>
                </c:pt>
                <c:pt idx="1693">
                  <c:v>3899</c:v>
                </c:pt>
                <c:pt idx="1694">
                  <c:v>3899</c:v>
                </c:pt>
                <c:pt idx="1695">
                  <c:v>3898.9984741103599</c:v>
                </c:pt>
                <c:pt idx="1696">
                  <c:v>3699</c:v>
                </c:pt>
                <c:pt idx="1697">
                  <c:v>3699</c:v>
                </c:pt>
                <c:pt idx="1698">
                  <c:v>3699</c:v>
                </c:pt>
                <c:pt idx="1699">
                  <c:v>3699</c:v>
                </c:pt>
                <c:pt idx="1700">
                  <c:v>3699</c:v>
                </c:pt>
                <c:pt idx="1701">
                  <c:v>3699</c:v>
                </c:pt>
                <c:pt idx="1702">
                  <c:v>3699</c:v>
                </c:pt>
                <c:pt idx="1703">
                  <c:v>3699</c:v>
                </c:pt>
                <c:pt idx="1704">
                  <c:v>3699</c:v>
                </c:pt>
                <c:pt idx="1705">
                  <c:v>3699</c:v>
                </c:pt>
                <c:pt idx="1706">
                  <c:v>3699</c:v>
                </c:pt>
                <c:pt idx="1707">
                  <c:v>3699</c:v>
                </c:pt>
                <c:pt idx="1708">
                  <c:v>3699</c:v>
                </c:pt>
                <c:pt idx="1709">
                  <c:v>3699</c:v>
                </c:pt>
                <c:pt idx="1710">
                  <c:v>3699</c:v>
                </c:pt>
                <c:pt idx="1711">
                  <c:v>3699</c:v>
                </c:pt>
                <c:pt idx="1712">
                  <c:v>3699</c:v>
                </c:pt>
                <c:pt idx="1713">
                  <c:v>3699</c:v>
                </c:pt>
                <c:pt idx="1714">
                  <c:v>3699</c:v>
                </c:pt>
                <c:pt idx="1715">
                  <c:v>3699</c:v>
                </c:pt>
                <c:pt idx="1716">
                  <c:v>3699</c:v>
                </c:pt>
                <c:pt idx="1717">
                  <c:v>3699</c:v>
                </c:pt>
                <c:pt idx="1718">
                  <c:v>3699</c:v>
                </c:pt>
                <c:pt idx="1719">
                  <c:v>3699</c:v>
                </c:pt>
                <c:pt idx="1720">
                  <c:v>3699</c:v>
                </c:pt>
                <c:pt idx="1721">
                  <c:v>3699</c:v>
                </c:pt>
                <c:pt idx="1722">
                  <c:v>3699</c:v>
                </c:pt>
                <c:pt idx="1723">
                  <c:v>3699</c:v>
                </c:pt>
                <c:pt idx="1724">
                  <c:v>3699</c:v>
                </c:pt>
                <c:pt idx="1725">
                  <c:v>3699</c:v>
                </c:pt>
                <c:pt idx="1726">
                  <c:v>3699</c:v>
                </c:pt>
                <c:pt idx="1727">
                  <c:v>3699</c:v>
                </c:pt>
                <c:pt idx="1728">
                  <c:v>3699</c:v>
                </c:pt>
                <c:pt idx="1729">
                  <c:v>3699</c:v>
                </c:pt>
                <c:pt idx="1730">
                  <c:v>3699</c:v>
                </c:pt>
                <c:pt idx="1731">
                  <c:v>3699</c:v>
                </c:pt>
                <c:pt idx="1732">
                  <c:v>3699</c:v>
                </c:pt>
                <c:pt idx="1733">
                  <c:v>3699</c:v>
                </c:pt>
                <c:pt idx="1734">
                  <c:v>3699</c:v>
                </c:pt>
                <c:pt idx="1735">
                  <c:v>3699</c:v>
                </c:pt>
                <c:pt idx="1736">
                  <c:v>3699</c:v>
                </c:pt>
                <c:pt idx="1737">
                  <c:v>3699</c:v>
                </c:pt>
                <c:pt idx="1738">
                  <c:v>3699</c:v>
                </c:pt>
                <c:pt idx="1739">
                  <c:v>3699</c:v>
                </c:pt>
                <c:pt idx="1740">
                  <c:v>3699</c:v>
                </c:pt>
                <c:pt idx="1741">
                  <c:v>3699</c:v>
                </c:pt>
                <c:pt idx="1742">
                  <c:v>3699</c:v>
                </c:pt>
                <c:pt idx="1743">
                  <c:v>3699</c:v>
                </c:pt>
                <c:pt idx="1744">
                  <c:v>3699</c:v>
                </c:pt>
                <c:pt idx="1745">
                  <c:v>3699</c:v>
                </c:pt>
                <c:pt idx="1746">
                  <c:v>3699</c:v>
                </c:pt>
                <c:pt idx="1747">
                  <c:v>3699</c:v>
                </c:pt>
                <c:pt idx="1748">
                  <c:v>3699</c:v>
                </c:pt>
                <c:pt idx="1749">
                  <c:v>3699</c:v>
                </c:pt>
                <c:pt idx="1750">
                  <c:v>3699</c:v>
                </c:pt>
                <c:pt idx="1751">
                  <c:v>3699</c:v>
                </c:pt>
                <c:pt idx="1752">
                  <c:v>3699</c:v>
                </c:pt>
                <c:pt idx="1753">
                  <c:v>3699</c:v>
                </c:pt>
                <c:pt idx="1754">
                  <c:v>3699</c:v>
                </c:pt>
                <c:pt idx="1755">
                  <c:v>3698.9969635471298</c:v>
                </c:pt>
                <c:pt idx="1756">
                  <c:v>3500</c:v>
                </c:pt>
                <c:pt idx="1757">
                  <c:v>3500</c:v>
                </c:pt>
                <c:pt idx="1758">
                  <c:v>3500</c:v>
                </c:pt>
                <c:pt idx="1759">
                  <c:v>3500</c:v>
                </c:pt>
                <c:pt idx="1760">
                  <c:v>3500</c:v>
                </c:pt>
                <c:pt idx="1761">
                  <c:v>3500</c:v>
                </c:pt>
                <c:pt idx="1762">
                  <c:v>3500</c:v>
                </c:pt>
                <c:pt idx="1763">
                  <c:v>3500</c:v>
                </c:pt>
                <c:pt idx="1764">
                  <c:v>3500</c:v>
                </c:pt>
                <c:pt idx="1765">
                  <c:v>3500</c:v>
                </c:pt>
                <c:pt idx="1766">
                  <c:v>3500</c:v>
                </c:pt>
                <c:pt idx="1767">
                  <c:v>3500</c:v>
                </c:pt>
                <c:pt idx="1768">
                  <c:v>3500</c:v>
                </c:pt>
                <c:pt idx="1769">
                  <c:v>3500</c:v>
                </c:pt>
                <c:pt idx="1770">
                  <c:v>3500</c:v>
                </c:pt>
                <c:pt idx="1771">
                  <c:v>3500</c:v>
                </c:pt>
                <c:pt idx="1772">
                  <c:v>3500</c:v>
                </c:pt>
                <c:pt idx="1773">
                  <c:v>3500</c:v>
                </c:pt>
                <c:pt idx="1774">
                  <c:v>3500</c:v>
                </c:pt>
                <c:pt idx="1775">
                  <c:v>3500</c:v>
                </c:pt>
                <c:pt idx="1776">
                  <c:v>3500</c:v>
                </c:pt>
                <c:pt idx="1777">
                  <c:v>3500</c:v>
                </c:pt>
                <c:pt idx="1778">
                  <c:v>3500</c:v>
                </c:pt>
                <c:pt idx="1779">
                  <c:v>3500</c:v>
                </c:pt>
                <c:pt idx="1780">
                  <c:v>3500</c:v>
                </c:pt>
                <c:pt idx="1781">
                  <c:v>3500</c:v>
                </c:pt>
                <c:pt idx="1782">
                  <c:v>3500</c:v>
                </c:pt>
                <c:pt idx="1783">
                  <c:v>3500</c:v>
                </c:pt>
                <c:pt idx="1784">
                  <c:v>3500</c:v>
                </c:pt>
                <c:pt idx="1785">
                  <c:v>3500</c:v>
                </c:pt>
                <c:pt idx="1786">
                  <c:v>3500</c:v>
                </c:pt>
                <c:pt idx="1787">
                  <c:v>3500</c:v>
                </c:pt>
                <c:pt idx="1788">
                  <c:v>3500</c:v>
                </c:pt>
                <c:pt idx="1789">
                  <c:v>3500</c:v>
                </c:pt>
                <c:pt idx="1790">
                  <c:v>3500</c:v>
                </c:pt>
                <c:pt idx="1791">
                  <c:v>3500</c:v>
                </c:pt>
                <c:pt idx="1792">
                  <c:v>3500</c:v>
                </c:pt>
                <c:pt idx="1793">
                  <c:v>3500</c:v>
                </c:pt>
                <c:pt idx="1794">
                  <c:v>3500</c:v>
                </c:pt>
                <c:pt idx="1795">
                  <c:v>3500</c:v>
                </c:pt>
                <c:pt idx="1796">
                  <c:v>3500</c:v>
                </c:pt>
                <c:pt idx="1797">
                  <c:v>3500</c:v>
                </c:pt>
                <c:pt idx="1798">
                  <c:v>3500</c:v>
                </c:pt>
                <c:pt idx="1799">
                  <c:v>3500</c:v>
                </c:pt>
                <c:pt idx="1800">
                  <c:v>3500</c:v>
                </c:pt>
                <c:pt idx="1801">
                  <c:v>3500</c:v>
                </c:pt>
                <c:pt idx="1802">
                  <c:v>3500</c:v>
                </c:pt>
                <c:pt idx="1803">
                  <c:v>3500</c:v>
                </c:pt>
                <c:pt idx="1804">
                  <c:v>3500</c:v>
                </c:pt>
                <c:pt idx="1805">
                  <c:v>3500</c:v>
                </c:pt>
                <c:pt idx="1806">
                  <c:v>3500</c:v>
                </c:pt>
                <c:pt idx="1807">
                  <c:v>3500</c:v>
                </c:pt>
                <c:pt idx="1808">
                  <c:v>3500</c:v>
                </c:pt>
                <c:pt idx="1809">
                  <c:v>3500</c:v>
                </c:pt>
                <c:pt idx="1810">
                  <c:v>3500</c:v>
                </c:pt>
                <c:pt idx="1811">
                  <c:v>3500</c:v>
                </c:pt>
                <c:pt idx="1812">
                  <c:v>3500</c:v>
                </c:pt>
                <c:pt idx="1813">
                  <c:v>3500</c:v>
                </c:pt>
                <c:pt idx="1814">
                  <c:v>3500</c:v>
                </c:pt>
                <c:pt idx="1815">
                  <c:v>3500</c:v>
                </c:pt>
                <c:pt idx="1816">
                  <c:v>3000</c:v>
                </c:pt>
                <c:pt idx="1817">
                  <c:v>3000</c:v>
                </c:pt>
                <c:pt idx="1818">
                  <c:v>3000</c:v>
                </c:pt>
                <c:pt idx="1819">
                  <c:v>3000</c:v>
                </c:pt>
                <c:pt idx="1820">
                  <c:v>3000</c:v>
                </c:pt>
                <c:pt idx="1821">
                  <c:v>3000</c:v>
                </c:pt>
                <c:pt idx="1822">
                  <c:v>3000</c:v>
                </c:pt>
                <c:pt idx="1823">
                  <c:v>3000</c:v>
                </c:pt>
                <c:pt idx="1824">
                  <c:v>3000</c:v>
                </c:pt>
                <c:pt idx="1825">
                  <c:v>3000</c:v>
                </c:pt>
                <c:pt idx="1826">
                  <c:v>3000</c:v>
                </c:pt>
                <c:pt idx="1827">
                  <c:v>3000</c:v>
                </c:pt>
                <c:pt idx="1828">
                  <c:v>3000</c:v>
                </c:pt>
                <c:pt idx="1829">
                  <c:v>3000</c:v>
                </c:pt>
                <c:pt idx="1830">
                  <c:v>3000</c:v>
                </c:pt>
                <c:pt idx="1831">
                  <c:v>3000</c:v>
                </c:pt>
                <c:pt idx="1832">
                  <c:v>3000</c:v>
                </c:pt>
                <c:pt idx="1833">
                  <c:v>3000</c:v>
                </c:pt>
                <c:pt idx="1834">
                  <c:v>3000</c:v>
                </c:pt>
                <c:pt idx="1835">
                  <c:v>3000</c:v>
                </c:pt>
                <c:pt idx="1836">
                  <c:v>3000</c:v>
                </c:pt>
                <c:pt idx="1837">
                  <c:v>3000</c:v>
                </c:pt>
                <c:pt idx="1838">
                  <c:v>3000</c:v>
                </c:pt>
                <c:pt idx="1839">
                  <c:v>3000</c:v>
                </c:pt>
                <c:pt idx="1840">
                  <c:v>3000</c:v>
                </c:pt>
                <c:pt idx="1841">
                  <c:v>3000</c:v>
                </c:pt>
                <c:pt idx="1842">
                  <c:v>3000</c:v>
                </c:pt>
                <c:pt idx="1843">
                  <c:v>3000</c:v>
                </c:pt>
                <c:pt idx="1844">
                  <c:v>3000</c:v>
                </c:pt>
                <c:pt idx="1845">
                  <c:v>3000</c:v>
                </c:pt>
                <c:pt idx="1846">
                  <c:v>3000</c:v>
                </c:pt>
                <c:pt idx="1847">
                  <c:v>3000</c:v>
                </c:pt>
                <c:pt idx="1848">
                  <c:v>3000</c:v>
                </c:pt>
                <c:pt idx="1849">
                  <c:v>3000</c:v>
                </c:pt>
                <c:pt idx="1850">
                  <c:v>3000</c:v>
                </c:pt>
                <c:pt idx="1851">
                  <c:v>3000</c:v>
                </c:pt>
                <c:pt idx="1852">
                  <c:v>3000</c:v>
                </c:pt>
                <c:pt idx="1853">
                  <c:v>3000</c:v>
                </c:pt>
                <c:pt idx="1854">
                  <c:v>3000</c:v>
                </c:pt>
                <c:pt idx="1855">
                  <c:v>3000</c:v>
                </c:pt>
                <c:pt idx="1856">
                  <c:v>3000</c:v>
                </c:pt>
                <c:pt idx="1857">
                  <c:v>3000</c:v>
                </c:pt>
                <c:pt idx="1858">
                  <c:v>3000</c:v>
                </c:pt>
                <c:pt idx="1859">
                  <c:v>3000</c:v>
                </c:pt>
                <c:pt idx="1860">
                  <c:v>3000</c:v>
                </c:pt>
                <c:pt idx="1861">
                  <c:v>3000</c:v>
                </c:pt>
                <c:pt idx="1862">
                  <c:v>3000</c:v>
                </c:pt>
                <c:pt idx="1863">
                  <c:v>3000</c:v>
                </c:pt>
                <c:pt idx="1864">
                  <c:v>3000</c:v>
                </c:pt>
                <c:pt idx="1865">
                  <c:v>3000</c:v>
                </c:pt>
                <c:pt idx="1866">
                  <c:v>3000</c:v>
                </c:pt>
                <c:pt idx="1867">
                  <c:v>3000</c:v>
                </c:pt>
                <c:pt idx="1868">
                  <c:v>3000</c:v>
                </c:pt>
                <c:pt idx="1869">
                  <c:v>3000</c:v>
                </c:pt>
                <c:pt idx="1870">
                  <c:v>3000</c:v>
                </c:pt>
                <c:pt idx="1871">
                  <c:v>3000</c:v>
                </c:pt>
                <c:pt idx="1872">
                  <c:v>3000</c:v>
                </c:pt>
                <c:pt idx="1873">
                  <c:v>3000</c:v>
                </c:pt>
                <c:pt idx="1874">
                  <c:v>3000</c:v>
                </c:pt>
                <c:pt idx="1875">
                  <c:v>3000.0091476385901</c:v>
                </c:pt>
                <c:pt idx="1876">
                  <c:v>4199</c:v>
                </c:pt>
                <c:pt idx="1877">
                  <c:v>4199</c:v>
                </c:pt>
                <c:pt idx="1878">
                  <c:v>4199</c:v>
                </c:pt>
                <c:pt idx="1879">
                  <c:v>4199</c:v>
                </c:pt>
                <c:pt idx="1880">
                  <c:v>4199</c:v>
                </c:pt>
                <c:pt idx="1881">
                  <c:v>4199</c:v>
                </c:pt>
                <c:pt idx="1882">
                  <c:v>4199</c:v>
                </c:pt>
                <c:pt idx="1883">
                  <c:v>4199</c:v>
                </c:pt>
                <c:pt idx="1884">
                  <c:v>4199</c:v>
                </c:pt>
                <c:pt idx="1885">
                  <c:v>4199</c:v>
                </c:pt>
                <c:pt idx="1886">
                  <c:v>4199</c:v>
                </c:pt>
                <c:pt idx="1887">
                  <c:v>4199</c:v>
                </c:pt>
                <c:pt idx="1888">
                  <c:v>4199</c:v>
                </c:pt>
                <c:pt idx="1889">
                  <c:v>4199</c:v>
                </c:pt>
                <c:pt idx="1890">
                  <c:v>4199</c:v>
                </c:pt>
                <c:pt idx="1891">
                  <c:v>4199</c:v>
                </c:pt>
                <c:pt idx="1892">
                  <c:v>4199</c:v>
                </c:pt>
                <c:pt idx="1893">
                  <c:v>4199</c:v>
                </c:pt>
                <c:pt idx="1894">
                  <c:v>4199</c:v>
                </c:pt>
                <c:pt idx="1895">
                  <c:v>4199</c:v>
                </c:pt>
                <c:pt idx="1896">
                  <c:v>4199</c:v>
                </c:pt>
                <c:pt idx="1897">
                  <c:v>4199</c:v>
                </c:pt>
                <c:pt idx="1898">
                  <c:v>4199</c:v>
                </c:pt>
                <c:pt idx="1899">
                  <c:v>4199</c:v>
                </c:pt>
                <c:pt idx="1900">
                  <c:v>4199</c:v>
                </c:pt>
                <c:pt idx="1901">
                  <c:v>4199</c:v>
                </c:pt>
                <c:pt idx="1902">
                  <c:v>4199</c:v>
                </c:pt>
                <c:pt idx="1903">
                  <c:v>4199</c:v>
                </c:pt>
                <c:pt idx="1904">
                  <c:v>4199</c:v>
                </c:pt>
                <c:pt idx="1905">
                  <c:v>4199</c:v>
                </c:pt>
                <c:pt idx="1906">
                  <c:v>4199</c:v>
                </c:pt>
                <c:pt idx="1907">
                  <c:v>4199</c:v>
                </c:pt>
                <c:pt idx="1908">
                  <c:v>4199</c:v>
                </c:pt>
                <c:pt idx="1909">
                  <c:v>4199</c:v>
                </c:pt>
                <c:pt idx="1910">
                  <c:v>4199</c:v>
                </c:pt>
                <c:pt idx="1911">
                  <c:v>4199</c:v>
                </c:pt>
                <c:pt idx="1912">
                  <c:v>4199</c:v>
                </c:pt>
                <c:pt idx="1913">
                  <c:v>4199</c:v>
                </c:pt>
                <c:pt idx="1914">
                  <c:v>4199</c:v>
                </c:pt>
                <c:pt idx="1915">
                  <c:v>4199</c:v>
                </c:pt>
                <c:pt idx="1916">
                  <c:v>4199</c:v>
                </c:pt>
                <c:pt idx="1917">
                  <c:v>4199</c:v>
                </c:pt>
                <c:pt idx="1918">
                  <c:v>4199</c:v>
                </c:pt>
                <c:pt idx="1919">
                  <c:v>4199</c:v>
                </c:pt>
                <c:pt idx="1920">
                  <c:v>4199</c:v>
                </c:pt>
                <c:pt idx="1921">
                  <c:v>4199</c:v>
                </c:pt>
                <c:pt idx="1922">
                  <c:v>4199</c:v>
                </c:pt>
                <c:pt idx="1923">
                  <c:v>4199</c:v>
                </c:pt>
                <c:pt idx="1924">
                  <c:v>4199</c:v>
                </c:pt>
                <c:pt idx="1925">
                  <c:v>4199</c:v>
                </c:pt>
                <c:pt idx="1926">
                  <c:v>4199</c:v>
                </c:pt>
                <c:pt idx="1927">
                  <c:v>4199</c:v>
                </c:pt>
                <c:pt idx="1928">
                  <c:v>4199</c:v>
                </c:pt>
                <c:pt idx="1929">
                  <c:v>4199</c:v>
                </c:pt>
                <c:pt idx="1930">
                  <c:v>4199</c:v>
                </c:pt>
                <c:pt idx="1931">
                  <c:v>4199</c:v>
                </c:pt>
                <c:pt idx="1932">
                  <c:v>4199</c:v>
                </c:pt>
                <c:pt idx="1933">
                  <c:v>4199</c:v>
                </c:pt>
                <c:pt idx="1934">
                  <c:v>4199</c:v>
                </c:pt>
                <c:pt idx="1935">
                  <c:v>4198.9977111655398</c:v>
                </c:pt>
                <c:pt idx="1936">
                  <c:v>3899</c:v>
                </c:pt>
                <c:pt idx="1937">
                  <c:v>3899</c:v>
                </c:pt>
                <c:pt idx="1938">
                  <c:v>3899</c:v>
                </c:pt>
                <c:pt idx="1939">
                  <c:v>3899</c:v>
                </c:pt>
                <c:pt idx="1940">
                  <c:v>3899</c:v>
                </c:pt>
                <c:pt idx="1941">
                  <c:v>3899</c:v>
                </c:pt>
                <c:pt idx="1942">
                  <c:v>3899</c:v>
                </c:pt>
                <c:pt idx="1943">
                  <c:v>3899</c:v>
                </c:pt>
                <c:pt idx="1944">
                  <c:v>3899</c:v>
                </c:pt>
                <c:pt idx="1945">
                  <c:v>3899</c:v>
                </c:pt>
                <c:pt idx="1946">
                  <c:v>3899</c:v>
                </c:pt>
                <c:pt idx="1947">
                  <c:v>3899</c:v>
                </c:pt>
                <c:pt idx="1948">
                  <c:v>3899</c:v>
                </c:pt>
                <c:pt idx="1949">
                  <c:v>3899</c:v>
                </c:pt>
                <c:pt idx="1950">
                  <c:v>3899</c:v>
                </c:pt>
                <c:pt idx="1951">
                  <c:v>3899</c:v>
                </c:pt>
                <c:pt idx="1952">
                  <c:v>3899</c:v>
                </c:pt>
                <c:pt idx="1953">
                  <c:v>3899</c:v>
                </c:pt>
                <c:pt idx="1954">
                  <c:v>3899</c:v>
                </c:pt>
                <c:pt idx="1955">
                  <c:v>3899</c:v>
                </c:pt>
                <c:pt idx="1956">
                  <c:v>3899</c:v>
                </c:pt>
                <c:pt idx="1957">
                  <c:v>3899</c:v>
                </c:pt>
                <c:pt idx="1958">
                  <c:v>3899</c:v>
                </c:pt>
                <c:pt idx="1959">
                  <c:v>3899</c:v>
                </c:pt>
                <c:pt idx="1960">
                  <c:v>3899</c:v>
                </c:pt>
                <c:pt idx="1961">
                  <c:v>3899</c:v>
                </c:pt>
                <c:pt idx="1962">
                  <c:v>3899</c:v>
                </c:pt>
                <c:pt idx="1963">
                  <c:v>3899</c:v>
                </c:pt>
                <c:pt idx="1964">
                  <c:v>3899</c:v>
                </c:pt>
                <c:pt idx="1965">
                  <c:v>3899</c:v>
                </c:pt>
                <c:pt idx="1966">
                  <c:v>3899</c:v>
                </c:pt>
                <c:pt idx="1967">
                  <c:v>3899</c:v>
                </c:pt>
                <c:pt idx="1968">
                  <c:v>3899</c:v>
                </c:pt>
                <c:pt idx="1969">
                  <c:v>3899</c:v>
                </c:pt>
                <c:pt idx="1970">
                  <c:v>3899</c:v>
                </c:pt>
                <c:pt idx="1971">
                  <c:v>3899</c:v>
                </c:pt>
                <c:pt idx="1972">
                  <c:v>3899</c:v>
                </c:pt>
                <c:pt idx="1973">
                  <c:v>3899</c:v>
                </c:pt>
                <c:pt idx="1974">
                  <c:v>3899</c:v>
                </c:pt>
                <c:pt idx="1975">
                  <c:v>3899</c:v>
                </c:pt>
                <c:pt idx="1976">
                  <c:v>3899</c:v>
                </c:pt>
                <c:pt idx="1977">
                  <c:v>3899</c:v>
                </c:pt>
                <c:pt idx="1978">
                  <c:v>3899</c:v>
                </c:pt>
                <c:pt idx="1979">
                  <c:v>3899</c:v>
                </c:pt>
                <c:pt idx="1980">
                  <c:v>3899</c:v>
                </c:pt>
                <c:pt idx="1981">
                  <c:v>3899</c:v>
                </c:pt>
                <c:pt idx="1982">
                  <c:v>3899</c:v>
                </c:pt>
                <c:pt idx="1983">
                  <c:v>3899</c:v>
                </c:pt>
                <c:pt idx="1984">
                  <c:v>3899</c:v>
                </c:pt>
                <c:pt idx="1985">
                  <c:v>3899</c:v>
                </c:pt>
                <c:pt idx="1986">
                  <c:v>3899</c:v>
                </c:pt>
                <c:pt idx="1987">
                  <c:v>3899</c:v>
                </c:pt>
                <c:pt idx="1988">
                  <c:v>3899</c:v>
                </c:pt>
                <c:pt idx="1989">
                  <c:v>3899</c:v>
                </c:pt>
                <c:pt idx="1990">
                  <c:v>3899</c:v>
                </c:pt>
                <c:pt idx="1991">
                  <c:v>3899</c:v>
                </c:pt>
                <c:pt idx="1992">
                  <c:v>3899</c:v>
                </c:pt>
                <c:pt idx="1993">
                  <c:v>3899</c:v>
                </c:pt>
                <c:pt idx="1994">
                  <c:v>3899</c:v>
                </c:pt>
                <c:pt idx="1995">
                  <c:v>3899</c:v>
                </c:pt>
                <c:pt idx="1996">
                  <c:v>3199</c:v>
                </c:pt>
                <c:pt idx="1997">
                  <c:v>3199</c:v>
                </c:pt>
                <c:pt idx="1998">
                  <c:v>3199</c:v>
                </c:pt>
                <c:pt idx="1999">
                  <c:v>3199</c:v>
                </c:pt>
                <c:pt idx="2000">
                  <c:v>3199</c:v>
                </c:pt>
                <c:pt idx="2001">
                  <c:v>3199</c:v>
                </c:pt>
                <c:pt idx="2002">
                  <c:v>3199</c:v>
                </c:pt>
                <c:pt idx="2003">
                  <c:v>3199</c:v>
                </c:pt>
                <c:pt idx="2004">
                  <c:v>3199</c:v>
                </c:pt>
                <c:pt idx="2005">
                  <c:v>3199</c:v>
                </c:pt>
                <c:pt idx="2006">
                  <c:v>3199</c:v>
                </c:pt>
                <c:pt idx="2007">
                  <c:v>3199</c:v>
                </c:pt>
                <c:pt idx="2008">
                  <c:v>3199</c:v>
                </c:pt>
                <c:pt idx="2009">
                  <c:v>3199</c:v>
                </c:pt>
                <c:pt idx="2010">
                  <c:v>3199</c:v>
                </c:pt>
                <c:pt idx="2011">
                  <c:v>3199</c:v>
                </c:pt>
                <c:pt idx="2012">
                  <c:v>3199</c:v>
                </c:pt>
                <c:pt idx="2013">
                  <c:v>3199</c:v>
                </c:pt>
                <c:pt idx="2014">
                  <c:v>3199</c:v>
                </c:pt>
                <c:pt idx="2015">
                  <c:v>3199</c:v>
                </c:pt>
                <c:pt idx="2016">
                  <c:v>3199</c:v>
                </c:pt>
                <c:pt idx="2017">
                  <c:v>3199</c:v>
                </c:pt>
                <c:pt idx="2018">
                  <c:v>3199</c:v>
                </c:pt>
                <c:pt idx="2019">
                  <c:v>3199</c:v>
                </c:pt>
                <c:pt idx="2020">
                  <c:v>3199</c:v>
                </c:pt>
                <c:pt idx="2021">
                  <c:v>3199</c:v>
                </c:pt>
                <c:pt idx="2022">
                  <c:v>3199</c:v>
                </c:pt>
                <c:pt idx="2023">
                  <c:v>3199</c:v>
                </c:pt>
                <c:pt idx="2024">
                  <c:v>3199</c:v>
                </c:pt>
                <c:pt idx="2025">
                  <c:v>3199</c:v>
                </c:pt>
                <c:pt idx="2026">
                  <c:v>3199</c:v>
                </c:pt>
                <c:pt idx="2027">
                  <c:v>3199</c:v>
                </c:pt>
                <c:pt idx="2028">
                  <c:v>3199</c:v>
                </c:pt>
                <c:pt idx="2029">
                  <c:v>3199</c:v>
                </c:pt>
                <c:pt idx="2030">
                  <c:v>3199</c:v>
                </c:pt>
                <c:pt idx="2031">
                  <c:v>3199</c:v>
                </c:pt>
                <c:pt idx="2032">
                  <c:v>3199</c:v>
                </c:pt>
                <c:pt idx="2033">
                  <c:v>3199</c:v>
                </c:pt>
                <c:pt idx="2034">
                  <c:v>3199</c:v>
                </c:pt>
                <c:pt idx="2035">
                  <c:v>3199</c:v>
                </c:pt>
                <c:pt idx="2036">
                  <c:v>3199</c:v>
                </c:pt>
                <c:pt idx="2037">
                  <c:v>3199</c:v>
                </c:pt>
                <c:pt idx="2038">
                  <c:v>3199</c:v>
                </c:pt>
                <c:pt idx="2039">
                  <c:v>3199</c:v>
                </c:pt>
                <c:pt idx="2040">
                  <c:v>3199</c:v>
                </c:pt>
                <c:pt idx="2041">
                  <c:v>3199</c:v>
                </c:pt>
                <c:pt idx="2042">
                  <c:v>3199</c:v>
                </c:pt>
                <c:pt idx="2043">
                  <c:v>3199</c:v>
                </c:pt>
                <c:pt idx="2044">
                  <c:v>3199</c:v>
                </c:pt>
                <c:pt idx="2045">
                  <c:v>3199</c:v>
                </c:pt>
                <c:pt idx="2046">
                  <c:v>3199</c:v>
                </c:pt>
                <c:pt idx="2047">
                  <c:v>3199</c:v>
                </c:pt>
                <c:pt idx="2048">
                  <c:v>3199</c:v>
                </c:pt>
                <c:pt idx="2049">
                  <c:v>3199</c:v>
                </c:pt>
                <c:pt idx="2050">
                  <c:v>3199</c:v>
                </c:pt>
                <c:pt idx="2051">
                  <c:v>3199</c:v>
                </c:pt>
                <c:pt idx="2052">
                  <c:v>3199</c:v>
                </c:pt>
                <c:pt idx="2053">
                  <c:v>3199</c:v>
                </c:pt>
                <c:pt idx="2054">
                  <c:v>3199</c:v>
                </c:pt>
                <c:pt idx="2055">
                  <c:v>3199</c:v>
                </c:pt>
                <c:pt idx="2056">
                  <c:v>3199</c:v>
                </c:pt>
                <c:pt idx="2057">
                  <c:v>3199</c:v>
                </c:pt>
                <c:pt idx="2058">
                  <c:v>3199</c:v>
                </c:pt>
                <c:pt idx="2059">
                  <c:v>3199</c:v>
                </c:pt>
                <c:pt idx="2060">
                  <c:v>3199</c:v>
                </c:pt>
                <c:pt idx="2061">
                  <c:v>3199</c:v>
                </c:pt>
                <c:pt idx="2062">
                  <c:v>3199</c:v>
                </c:pt>
                <c:pt idx="2063">
                  <c:v>3199</c:v>
                </c:pt>
                <c:pt idx="2064">
                  <c:v>3199</c:v>
                </c:pt>
                <c:pt idx="2065">
                  <c:v>3199</c:v>
                </c:pt>
                <c:pt idx="2066">
                  <c:v>3199</c:v>
                </c:pt>
                <c:pt idx="2067">
                  <c:v>3199</c:v>
                </c:pt>
                <c:pt idx="2068">
                  <c:v>3199</c:v>
                </c:pt>
                <c:pt idx="2069">
                  <c:v>3199</c:v>
                </c:pt>
                <c:pt idx="2070">
                  <c:v>3199</c:v>
                </c:pt>
                <c:pt idx="2071">
                  <c:v>3199</c:v>
                </c:pt>
                <c:pt idx="2072">
                  <c:v>3199</c:v>
                </c:pt>
                <c:pt idx="2073">
                  <c:v>3199</c:v>
                </c:pt>
                <c:pt idx="2074">
                  <c:v>3199</c:v>
                </c:pt>
                <c:pt idx="2075">
                  <c:v>3199</c:v>
                </c:pt>
                <c:pt idx="2076">
                  <c:v>3199</c:v>
                </c:pt>
                <c:pt idx="2077">
                  <c:v>3199</c:v>
                </c:pt>
                <c:pt idx="2078">
                  <c:v>3199</c:v>
                </c:pt>
                <c:pt idx="2079">
                  <c:v>3199</c:v>
                </c:pt>
                <c:pt idx="2080">
                  <c:v>3199</c:v>
                </c:pt>
                <c:pt idx="2081">
                  <c:v>3199</c:v>
                </c:pt>
                <c:pt idx="2082">
                  <c:v>3199</c:v>
                </c:pt>
                <c:pt idx="2083">
                  <c:v>3199</c:v>
                </c:pt>
                <c:pt idx="2084">
                  <c:v>3199</c:v>
                </c:pt>
                <c:pt idx="2085">
                  <c:v>3199</c:v>
                </c:pt>
                <c:pt idx="2086">
                  <c:v>3199</c:v>
                </c:pt>
                <c:pt idx="2087">
                  <c:v>3199</c:v>
                </c:pt>
                <c:pt idx="2088">
                  <c:v>3199</c:v>
                </c:pt>
                <c:pt idx="2089">
                  <c:v>3199</c:v>
                </c:pt>
                <c:pt idx="2090">
                  <c:v>3199</c:v>
                </c:pt>
                <c:pt idx="2091">
                  <c:v>3199</c:v>
                </c:pt>
                <c:pt idx="2092">
                  <c:v>3199</c:v>
                </c:pt>
                <c:pt idx="2093">
                  <c:v>3199</c:v>
                </c:pt>
                <c:pt idx="2094">
                  <c:v>3199</c:v>
                </c:pt>
                <c:pt idx="2095">
                  <c:v>3199</c:v>
                </c:pt>
                <c:pt idx="2096">
                  <c:v>3199</c:v>
                </c:pt>
                <c:pt idx="2097">
                  <c:v>3199</c:v>
                </c:pt>
                <c:pt idx="2098">
                  <c:v>3199</c:v>
                </c:pt>
                <c:pt idx="2099">
                  <c:v>3199</c:v>
                </c:pt>
                <c:pt idx="2100">
                  <c:v>3199</c:v>
                </c:pt>
                <c:pt idx="2101">
                  <c:v>3199</c:v>
                </c:pt>
                <c:pt idx="2102">
                  <c:v>3199</c:v>
                </c:pt>
                <c:pt idx="2103">
                  <c:v>3199</c:v>
                </c:pt>
                <c:pt idx="2104">
                  <c:v>3199</c:v>
                </c:pt>
                <c:pt idx="2105">
                  <c:v>3199</c:v>
                </c:pt>
                <c:pt idx="2106">
                  <c:v>3199</c:v>
                </c:pt>
                <c:pt idx="2107">
                  <c:v>3199</c:v>
                </c:pt>
                <c:pt idx="2108">
                  <c:v>3199</c:v>
                </c:pt>
                <c:pt idx="2109">
                  <c:v>3199</c:v>
                </c:pt>
                <c:pt idx="2110">
                  <c:v>3199</c:v>
                </c:pt>
                <c:pt idx="2111">
                  <c:v>3199</c:v>
                </c:pt>
                <c:pt idx="2112">
                  <c:v>3199</c:v>
                </c:pt>
                <c:pt idx="2113">
                  <c:v>3199</c:v>
                </c:pt>
                <c:pt idx="2114">
                  <c:v>3199</c:v>
                </c:pt>
                <c:pt idx="2115">
                  <c:v>3199</c:v>
                </c:pt>
                <c:pt idx="2116">
                  <c:v>3199</c:v>
                </c:pt>
                <c:pt idx="2117">
                  <c:v>3199</c:v>
                </c:pt>
                <c:pt idx="2118">
                  <c:v>3199</c:v>
                </c:pt>
                <c:pt idx="2119">
                  <c:v>3199</c:v>
                </c:pt>
                <c:pt idx="2120">
                  <c:v>3199</c:v>
                </c:pt>
                <c:pt idx="2121">
                  <c:v>3199</c:v>
                </c:pt>
                <c:pt idx="2122">
                  <c:v>3199</c:v>
                </c:pt>
                <c:pt idx="2123">
                  <c:v>3199</c:v>
                </c:pt>
                <c:pt idx="2124">
                  <c:v>3199</c:v>
                </c:pt>
                <c:pt idx="2125">
                  <c:v>3199</c:v>
                </c:pt>
                <c:pt idx="2126">
                  <c:v>3199</c:v>
                </c:pt>
                <c:pt idx="2127">
                  <c:v>3199</c:v>
                </c:pt>
                <c:pt idx="2128">
                  <c:v>3199</c:v>
                </c:pt>
                <c:pt idx="2129">
                  <c:v>3199</c:v>
                </c:pt>
                <c:pt idx="2130">
                  <c:v>3199</c:v>
                </c:pt>
                <c:pt idx="2131">
                  <c:v>3199</c:v>
                </c:pt>
                <c:pt idx="2132">
                  <c:v>3199</c:v>
                </c:pt>
                <c:pt idx="2133">
                  <c:v>3199</c:v>
                </c:pt>
                <c:pt idx="2134">
                  <c:v>3199</c:v>
                </c:pt>
                <c:pt idx="2135">
                  <c:v>3199</c:v>
                </c:pt>
                <c:pt idx="2136">
                  <c:v>3199</c:v>
                </c:pt>
                <c:pt idx="2137">
                  <c:v>3199</c:v>
                </c:pt>
                <c:pt idx="2138">
                  <c:v>3199</c:v>
                </c:pt>
                <c:pt idx="2139">
                  <c:v>3199</c:v>
                </c:pt>
                <c:pt idx="2140">
                  <c:v>3199</c:v>
                </c:pt>
                <c:pt idx="2141">
                  <c:v>3199</c:v>
                </c:pt>
                <c:pt idx="2142">
                  <c:v>3199</c:v>
                </c:pt>
                <c:pt idx="2143">
                  <c:v>3199</c:v>
                </c:pt>
                <c:pt idx="2144">
                  <c:v>3199</c:v>
                </c:pt>
                <c:pt idx="2145">
                  <c:v>3199</c:v>
                </c:pt>
                <c:pt idx="2146">
                  <c:v>3199</c:v>
                </c:pt>
                <c:pt idx="2147">
                  <c:v>3199</c:v>
                </c:pt>
                <c:pt idx="2148">
                  <c:v>3199</c:v>
                </c:pt>
                <c:pt idx="2149">
                  <c:v>3199</c:v>
                </c:pt>
                <c:pt idx="2150">
                  <c:v>3199</c:v>
                </c:pt>
                <c:pt idx="2151">
                  <c:v>3199</c:v>
                </c:pt>
                <c:pt idx="2152">
                  <c:v>3199</c:v>
                </c:pt>
                <c:pt idx="2153">
                  <c:v>3199</c:v>
                </c:pt>
                <c:pt idx="2154">
                  <c:v>3199</c:v>
                </c:pt>
                <c:pt idx="2155">
                  <c:v>3199</c:v>
                </c:pt>
                <c:pt idx="2156">
                  <c:v>3199</c:v>
                </c:pt>
                <c:pt idx="2157">
                  <c:v>3199</c:v>
                </c:pt>
                <c:pt idx="2158">
                  <c:v>3199</c:v>
                </c:pt>
                <c:pt idx="2159">
                  <c:v>3199</c:v>
                </c:pt>
                <c:pt idx="2160">
                  <c:v>3199</c:v>
                </c:pt>
                <c:pt idx="2161">
                  <c:v>3199</c:v>
                </c:pt>
                <c:pt idx="2162">
                  <c:v>3199</c:v>
                </c:pt>
                <c:pt idx="2163">
                  <c:v>3199</c:v>
                </c:pt>
                <c:pt idx="2164">
                  <c:v>3199</c:v>
                </c:pt>
                <c:pt idx="2165">
                  <c:v>3199</c:v>
                </c:pt>
                <c:pt idx="2166">
                  <c:v>3199</c:v>
                </c:pt>
                <c:pt idx="2167">
                  <c:v>3199</c:v>
                </c:pt>
                <c:pt idx="2168">
                  <c:v>3199</c:v>
                </c:pt>
                <c:pt idx="2169">
                  <c:v>3199</c:v>
                </c:pt>
                <c:pt idx="2170">
                  <c:v>3199</c:v>
                </c:pt>
                <c:pt idx="2171">
                  <c:v>3199</c:v>
                </c:pt>
                <c:pt idx="2172">
                  <c:v>3199</c:v>
                </c:pt>
                <c:pt idx="2173">
                  <c:v>3199</c:v>
                </c:pt>
                <c:pt idx="2174">
                  <c:v>3199</c:v>
                </c:pt>
                <c:pt idx="2175">
                  <c:v>3199</c:v>
                </c:pt>
                <c:pt idx="2176">
                  <c:v>3199.0015411260301</c:v>
                </c:pt>
                <c:pt idx="2177">
                  <c:v>3300</c:v>
                </c:pt>
                <c:pt idx="2178">
                  <c:v>3300</c:v>
                </c:pt>
                <c:pt idx="2179">
                  <c:v>3300</c:v>
                </c:pt>
                <c:pt idx="2180">
                  <c:v>3300</c:v>
                </c:pt>
                <c:pt idx="2181">
                  <c:v>3300</c:v>
                </c:pt>
                <c:pt idx="2182">
                  <c:v>3300</c:v>
                </c:pt>
                <c:pt idx="2183">
                  <c:v>3300</c:v>
                </c:pt>
                <c:pt idx="2184">
                  <c:v>3300</c:v>
                </c:pt>
                <c:pt idx="2185">
                  <c:v>3300</c:v>
                </c:pt>
                <c:pt idx="2186">
                  <c:v>3300</c:v>
                </c:pt>
                <c:pt idx="2187">
                  <c:v>3300</c:v>
                </c:pt>
                <c:pt idx="2188">
                  <c:v>3300</c:v>
                </c:pt>
                <c:pt idx="2189">
                  <c:v>3300</c:v>
                </c:pt>
                <c:pt idx="2190">
                  <c:v>3300</c:v>
                </c:pt>
                <c:pt idx="2191">
                  <c:v>3300</c:v>
                </c:pt>
                <c:pt idx="2192">
                  <c:v>3300</c:v>
                </c:pt>
                <c:pt idx="2193">
                  <c:v>3300</c:v>
                </c:pt>
                <c:pt idx="2194">
                  <c:v>3300</c:v>
                </c:pt>
                <c:pt idx="2195">
                  <c:v>3300</c:v>
                </c:pt>
                <c:pt idx="2196">
                  <c:v>3300</c:v>
                </c:pt>
                <c:pt idx="2197">
                  <c:v>3300</c:v>
                </c:pt>
                <c:pt idx="2198">
                  <c:v>3300</c:v>
                </c:pt>
                <c:pt idx="2199">
                  <c:v>3300</c:v>
                </c:pt>
                <c:pt idx="2200">
                  <c:v>3300</c:v>
                </c:pt>
                <c:pt idx="2201">
                  <c:v>3300</c:v>
                </c:pt>
                <c:pt idx="2202">
                  <c:v>3300</c:v>
                </c:pt>
                <c:pt idx="2203">
                  <c:v>3300</c:v>
                </c:pt>
                <c:pt idx="2204">
                  <c:v>3300</c:v>
                </c:pt>
                <c:pt idx="2205">
                  <c:v>3300</c:v>
                </c:pt>
                <c:pt idx="2206">
                  <c:v>3300</c:v>
                </c:pt>
                <c:pt idx="2207">
                  <c:v>3300</c:v>
                </c:pt>
                <c:pt idx="2208">
                  <c:v>3300</c:v>
                </c:pt>
                <c:pt idx="2209">
                  <c:v>3300</c:v>
                </c:pt>
                <c:pt idx="2210">
                  <c:v>3300</c:v>
                </c:pt>
                <c:pt idx="2211">
                  <c:v>3300</c:v>
                </c:pt>
                <c:pt idx="2212">
                  <c:v>3300</c:v>
                </c:pt>
                <c:pt idx="2213">
                  <c:v>3300</c:v>
                </c:pt>
                <c:pt idx="2214">
                  <c:v>3300</c:v>
                </c:pt>
                <c:pt idx="2215">
                  <c:v>3300</c:v>
                </c:pt>
                <c:pt idx="2216">
                  <c:v>3300</c:v>
                </c:pt>
                <c:pt idx="2217">
                  <c:v>3300</c:v>
                </c:pt>
                <c:pt idx="2218">
                  <c:v>3300</c:v>
                </c:pt>
                <c:pt idx="2219">
                  <c:v>3300</c:v>
                </c:pt>
                <c:pt idx="2220">
                  <c:v>3300</c:v>
                </c:pt>
                <c:pt idx="2221">
                  <c:v>3300</c:v>
                </c:pt>
                <c:pt idx="2222">
                  <c:v>3300</c:v>
                </c:pt>
                <c:pt idx="2223">
                  <c:v>3300</c:v>
                </c:pt>
                <c:pt idx="2224">
                  <c:v>3300</c:v>
                </c:pt>
                <c:pt idx="2225">
                  <c:v>3300</c:v>
                </c:pt>
                <c:pt idx="2226">
                  <c:v>3300</c:v>
                </c:pt>
                <c:pt idx="2227">
                  <c:v>3300</c:v>
                </c:pt>
                <c:pt idx="2228">
                  <c:v>3300</c:v>
                </c:pt>
                <c:pt idx="2229">
                  <c:v>3300</c:v>
                </c:pt>
                <c:pt idx="2230">
                  <c:v>3300</c:v>
                </c:pt>
                <c:pt idx="2231">
                  <c:v>3300</c:v>
                </c:pt>
                <c:pt idx="2232">
                  <c:v>3300</c:v>
                </c:pt>
                <c:pt idx="2233">
                  <c:v>3300</c:v>
                </c:pt>
                <c:pt idx="2234">
                  <c:v>3300</c:v>
                </c:pt>
                <c:pt idx="2235">
                  <c:v>3300</c:v>
                </c:pt>
                <c:pt idx="2236">
                  <c:v>3300</c:v>
                </c:pt>
                <c:pt idx="2237">
                  <c:v>3300</c:v>
                </c:pt>
                <c:pt idx="2238">
                  <c:v>3300</c:v>
                </c:pt>
                <c:pt idx="2239">
                  <c:v>3300</c:v>
                </c:pt>
                <c:pt idx="2240">
                  <c:v>3300</c:v>
                </c:pt>
                <c:pt idx="2241">
                  <c:v>3300</c:v>
                </c:pt>
                <c:pt idx="2242">
                  <c:v>3300</c:v>
                </c:pt>
                <c:pt idx="2243">
                  <c:v>3300</c:v>
                </c:pt>
                <c:pt idx="2244">
                  <c:v>3300</c:v>
                </c:pt>
                <c:pt idx="2245">
                  <c:v>3300</c:v>
                </c:pt>
                <c:pt idx="2246">
                  <c:v>3300</c:v>
                </c:pt>
                <c:pt idx="2247">
                  <c:v>3300</c:v>
                </c:pt>
                <c:pt idx="2248">
                  <c:v>3300</c:v>
                </c:pt>
                <c:pt idx="2249">
                  <c:v>3300</c:v>
                </c:pt>
                <c:pt idx="2250">
                  <c:v>3300</c:v>
                </c:pt>
                <c:pt idx="2251">
                  <c:v>3300</c:v>
                </c:pt>
                <c:pt idx="2252">
                  <c:v>3300</c:v>
                </c:pt>
                <c:pt idx="2253">
                  <c:v>3300</c:v>
                </c:pt>
                <c:pt idx="2254">
                  <c:v>3300</c:v>
                </c:pt>
                <c:pt idx="2255">
                  <c:v>3300</c:v>
                </c:pt>
                <c:pt idx="2256">
                  <c:v>3300</c:v>
                </c:pt>
                <c:pt idx="2257">
                  <c:v>3300</c:v>
                </c:pt>
                <c:pt idx="2258">
                  <c:v>3300</c:v>
                </c:pt>
                <c:pt idx="2259">
                  <c:v>3300</c:v>
                </c:pt>
                <c:pt idx="2260">
                  <c:v>3300</c:v>
                </c:pt>
                <c:pt idx="2261">
                  <c:v>3300</c:v>
                </c:pt>
                <c:pt idx="2262">
                  <c:v>3300</c:v>
                </c:pt>
                <c:pt idx="2263">
                  <c:v>3300</c:v>
                </c:pt>
                <c:pt idx="2264">
                  <c:v>3300</c:v>
                </c:pt>
                <c:pt idx="2265">
                  <c:v>3300</c:v>
                </c:pt>
                <c:pt idx="2266">
                  <c:v>3300</c:v>
                </c:pt>
                <c:pt idx="2267">
                  <c:v>3300</c:v>
                </c:pt>
                <c:pt idx="2268">
                  <c:v>3300</c:v>
                </c:pt>
                <c:pt idx="2269">
                  <c:v>3300</c:v>
                </c:pt>
                <c:pt idx="2270">
                  <c:v>3300</c:v>
                </c:pt>
                <c:pt idx="2271">
                  <c:v>3300</c:v>
                </c:pt>
                <c:pt idx="2272">
                  <c:v>3300</c:v>
                </c:pt>
                <c:pt idx="2273">
                  <c:v>3300</c:v>
                </c:pt>
                <c:pt idx="2274">
                  <c:v>3300</c:v>
                </c:pt>
                <c:pt idx="2275">
                  <c:v>3300</c:v>
                </c:pt>
                <c:pt idx="2276">
                  <c:v>3300</c:v>
                </c:pt>
                <c:pt idx="2277">
                  <c:v>3300</c:v>
                </c:pt>
                <c:pt idx="2278">
                  <c:v>3300</c:v>
                </c:pt>
                <c:pt idx="2279">
                  <c:v>3300</c:v>
                </c:pt>
                <c:pt idx="2280">
                  <c:v>3300</c:v>
                </c:pt>
                <c:pt idx="2281">
                  <c:v>3300</c:v>
                </c:pt>
                <c:pt idx="2282">
                  <c:v>3300</c:v>
                </c:pt>
                <c:pt idx="2283">
                  <c:v>3300</c:v>
                </c:pt>
                <c:pt idx="2284">
                  <c:v>3300</c:v>
                </c:pt>
                <c:pt idx="2285">
                  <c:v>3300</c:v>
                </c:pt>
                <c:pt idx="2286">
                  <c:v>3300</c:v>
                </c:pt>
                <c:pt idx="2287">
                  <c:v>3300</c:v>
                </c:pt>
                <c:pt idx="2288">
                  <c:v>3300</c:v>
                </c:pt>
                <c:pt idx="2289">
                  <c:v>3300</c:v>
                </c:pt>
                <c:pt idx="2290">
                  <c:v>3300</c:v>
                </c:pt>
                <c:pt idx="2291">
                  <c:v>3300</c:v>
                </c:pt>
                <c:pt idx="2292">
                  <c:v>3300</c:v>
                </c:pt>
                <c:pt idx="2293">
                  <c:v>3300</c:v>
                </c:pt>
                <c:pt idx="2294">
                  <c:v>3300</c:v>
                </c:pt>
                <c:pt idx="2295">
                  <c:v>3300</c:v>
                </c:pt>
                <c:pt idx="2296">
                  <c:v>3300.00610355855</c:v>
                </c:pt>
                <c:pt idx="2297">
                  <c:v>4100</c:v>
                </c:pt>
                <c:pt idx="2298">
                  <c:v>4100</c:v>
                </c:pt>
                <c:pt idx="2299">
                  <c:v>4100</c:v>
                </c:pt>
                <c:pt idx="2300">
                  <c:v>4100</c:v>
                </c:pt>
                <c:pt idx="2301">
                  <c:v>4100</c:v>
                </c:pt>
                <c:pt idx="2302">
                  <c:v>4100</c:v>
                </c:pt>
                <c:pt idx="2303">
                  <c:v>4100</c:v>
                </c:pt>
                <c:pt idx="2304">
                  <c:v>4100</c:v>
                </c:pt>
                <c:pt idx="2305">
                  <c:v>4100</c:v>
                </c:pt>
                <c:pt idx="2306">
                  <c:v>4100</c:v>
                </c:pt>
                <c:pt idx="2307">
                  <c:v>4100</c:v>
                </c:pt>
                <c:pt idx="2308">
                  <c:v>4100</c:v>
                </c:pt>
                <c:pt idx="2309">
                  <c:v>4100</c:v>
                </c:pt>
                <c:pt idx="2310">
                  <c:v>4100</c:v>
                </c:pt>
                <c:pt idx="2311">
                  <c:v>4100</c:v>
                </c:pt>
                <c:pt idx="2312">
                  <c:v>4100</c:v>
                </c:pt>
                <c:pt idx="2313">
                  <c:v>4100</c:v>
                </c:pt>
                <c:pt idx="2314">
                  <c:v>4100</c:v>
                </c:pt>
                <c:pt idx="2315">
                  <c:v>4100</c:v>
                </c:pt>
                <c:pt idx="2316">
                  <c:v>4100</c:v>
                </c:pt>
                <c:pt idx="2317">
                  <c:v>4100</c:v>
                </c:pt>
                <c:pt idx="2318">
                  <c:v>4100</c:v>
                </c:pt>
                <c:pt idx="2319">
                  <c:v>4100</c:v>
                </c:pt>
                <c:pt idx="2320">
                  <c:v>4100</c:v>
                </c:pt>
                <c:pt idx="2321">
                  <c:v>4100</c:v>
                </c:pt>
                <c:pt idx="2322">
                  <c:v>4100</c:v>
                </c:pt>
                <c:pt idx="2323">
                  <c:v>4100</c:v>
                </c:pt>
                <c:pt idx="2324">
                  <c:v>4100</c:v>
                </c:pt>
                <c:pt idx="2325">
                  <c:v>4100</c:v>
                </c:pt>
                <c:pt idx="2326">
                  <c:v>4100</c:v>
                </c:pt>
                <c:pt idx="2327">
                  <c:v>4100</c:v>
                </c:pt>
                <c:pt idx="2328">
                  <c:v>4100</c:v>
                </c:pt>
                <c:pt idx="2329">
                  <c:v>4100</c:v>
                </c:pt>
                <c:pt idx="2330">
                  <c:v>4100</c:v>
                </c:pt>
                <c:pt idx="2331">
                  <c:v>4100</c:v>
                </c:pt>
                <c:pt idx="2332">
                  <c:v>4100</c:v>
                </c:pt>
                <c:pt idx="2333">
                  <c:v>4100</c:v>
                </c:pt>
                <c:pt idx="2334">
                  <c:v>4100</c:v>
                </c:pt>
                <c:pt idx="2335">
                  <c:v>4100</c:v>
                </c:pt>
                <c:pt idx="2336">
                  <c:v>4100</c:v>
                </c:pt>
                <c:pt idx="2337">
                  <c:v>4100</c:v>
                </c:pt>
                <c:pt idx="2338">
                  <c:v>4100</c:v>
                </c:pt>
                <c:pt idx="2339">
                  <c:v>4100</c:v>
                </c:pt>
                <c:pt idx="2340">
                  <c:v>4100</c:v>
                </c:pt>
                <c:pt idx="2341">
                  <c:v>4100</c:v>
                </c:pt>
                <c:pt idx="2342">
                  <c:v>4100</c:v>
                </c:pt>
                <c:pt idx="2343">
                  <c:v>4100</c:v>
                </c:pt>
                <c:pt idx="2344">
                  <c:v>4100</c:v>
                </c:pt>
                <c:pt idx="2345">
                  <c:v>4100</c:v>
                </c:pt>
                <c:pt idx="2346">
                  <c:v>4100</c:v>
                </c:pt>
                <c:pt idx="2347">
                  <c:v>4100</c:v>
                </c:pt>
                <c:pt idx="2348">
                  <c:v>4100</c:v>
                </c:pt>
                <c:pt idx="2349">
                  <c:v>4100</c:v>
                </c:pt>
                <c:pt idx="2350">
                  <c:v>4100</c:v>
                </c:pt>
                <c:pt idx="2351">
                  <c:v>4100</c:v>
                </c:pt>
                <c:pt idx="2352">
                  <c:v>4100</c:v>
                </c:pt>
                <c:pt idx="2353">
                  <c:v>4100</c:v>
                </c:pt>
                <c:pt idx="2354">
                  <c:v>4100</c:v>
                </c:pt>
                <c:pt idx="2355">
                  <c:v>4100</c:v>
                </c:pt>
                <c:pt idx="2356">
                  <c:v>4100</c:v>
                </c:pt>
                <c:pt idx="2357">
                  <c:v>4100</c:v>
                </c:pt>
                <c:pt idx="2358">
                  <c:v>4100</c:v>
                </c:pt>
                <c:pt idx="2359">
                  <c:v>4100</c:v>
                </c:pt>
                <c:pt idx="2360">
                  <c:v>4100</c:v>
                </c:pt>
                <c:pt idx="2361">
                  <c:v>4100</c:v>
                </c:pt>
                <c:pt idx="2362">
                  <c:v>4100</c:v>
                </c:pt>
                <c:pt idx="2363">
                  <c:v>4100</c:v>
                </c:pt>
                <c:pt idx="2364">
                  <c:v>4100</c:v>
                </c:pt>
                <c:pt idx="2365">
                  <c:v>4100</c:v>
                </c:pt>
                <c:pt idx="2366">
                  <c:v>4100</c:v>
                </c:pt>
                <c:pt idx="2367">
                  <c:v>4100</c:v>
                </c:pt>
                <c:pt idx="2368">
                  <c:v>4100</c:v>
                </c:pt>
                <c:pt idx="2369">
                  <c:v>4100</c:v>
                </c:pt>
                <c:pt idx="2370">
                  <c:v>4100</c:v>
                </c:pt>
                <c:pt idx="2371">
                  <c:v>4100</c:v>
                </c:pt>
                <c:pt idx="2372">
                  <c:v>4100</c:v>
                </c:pt>
                <c:pt idx="2373">
                  <c:v>4100</c:v>
                </c:pt>
                <c:pt idx="2374">
                  <c:v>4100</c:v>
                </c:pt>
                <c:pt idx="2375">
                  <c:v>4100</c:v>
                </c:pt>
                <c:pt idx="2376">
                  <c:v>4100</c:v>
                </c:pt>
                <c:pt idx="2377">
                  <c:v>4100</c:v>
                </c:pt>
                <c:pt idx="2378">
                  <c:v>4100</c:v>
                </c:pt>
                <c:pt idx="2379">
                  <c:v>4100</c:v>
                </c:pt>
                <c:pt idx="2380">
                  <c:v>4100</c:v>
                </c:pt>
                <c:pt idx="2381">
                  <c:v>4100</c:v>
                </c:pt>
                <c:pt idx="2382">
                  <c:v>4100</c:v>
                </c:pt>
                <c:pt idx="2383">
                  <c:v>4100</c:v>
                </c:pt>
                <c:pt idx="2384">
                  <c:v>4100</c:v>
                </c:pt>
                <c:pt idx="2385">
                  <c:v>4100</c:v>
                </c:pt>
                <c:pt idx="2386">
                  <c:v>4100</c:v>
                </c:pt>
                <c:pt idx="2387">
                  <c:v>4100</c:v>
                </c:pt>
                <c:pt idx="2388">
                  <c:v>4100</c:v>
                </c:pt>
                <c:pt idx="2389">
                  <c:v>4100</c:v>
                </c:pt>
                <c:pt idx="2390">
                  <c:v>4100</c:v>
                </c:pt>
                <c:pt idx="2391">
                  <c:v>4100</c:v>
                </c:pt>
                <c:pt idx="2392">
                  <c:v>4100</c:v>
                </c:pt>
                <c:pt idx="2393">
                  <c:v>4100</c:v>
                </c:pt>
                <c:pt idx="2394">
                  <c:v>4100</c:v>
                </c:pt>
                <c:pt idx="2395">
                  <c:v>4100</c:v>
                </c:pt>
                <c:pt idx="2396">
                  <c:v>4100</c:v>
                </c:pt>
                <c:pt idx="2397">
                  <c:v>4100</c:v>
                </c:pt>
                <c:pt idx="2398">
                  <c:v>4100</c:v>
                </c:pt>
                <c:pt idx="2399">
                  <c:v>4100</c:v>
                </c:pt>
                <c:pt idx="2400">
                  <c:v>4100</c:v>
                </c:pt>
                <c:pt idx="2401">
                  <c:v>4100</c:v>
                </c:pt>
                <c:pt idx="2402">
                  <c:v>4100</c:v>
                </c:pt>
                <c:pt idx="2403">
                  <c:v>4100</c:v>
                </c:pt>
                <c:pt idx="2404">
                  <c:v>4100</c:v>
                </c:pt>
                <c:pt idx="2405">
                  <c:v>4100</c:v>
                </c:pt>
                <c:pt idx="2406">
                  <c:v>4100</c:v>
                </c:pt>
                <c:pt idx="2407">
                  <c:v>4100</c:v>
                </c:pt>
                <c:pt idx="2408">
                  <c:v>4100</c:v>
                </c:pt>
                <c:pt idx="2409">
                  <c:v>4100</c:v>
                </c:pt>
                <c:pt idx="2410">
                  <c:v>4100</c:v>
                </c:pt>
                <c:pt idx="2411">
                  <c:v>4100</c:v>
                </c:pt>
                <c:pt idx="2412">
                  <c:v>4100</c:v>
                </c:pt>
                <c:pt idx="2413">
                  <c:v>4100</c:v>
                </c:pt>
                <c:pt idx="2414">
                  <c:v>4100</c:v>
                </c:pt>
                <c:pt idx="2415">
                  <c:v>4100</c:v>
                </c:pt>
                <c:pt idx="2416">
                  <c:v>4100</c:v>
                </c:pt>
                <c:pt idx="2417">
                  <c:v>3899</c:v>
                </c:pt>
                <c:pt idx="2418">
                  <c:v>3899</c:v>
                </c:pt>
                <c:pt idx="2419">
                  <c:v>3899</c:v>
                </c:pt>
                <c:pt idx="2420">
                  <c:v>3899</c:v>
                </c:pt>
                <c:pt idx="2421">
                  <c:v>3899</c:v>
                </c:pt>
                <c:pt idx="2422">
                  <c:v>3899</c:v>
                </c:pt>
                <c:pt idx="2423">
                  <c:v>3899</c:v>
                </c:pt>
                <c:pt idx="2424">
                  <c:v>3899</c:v>
                </c:pt>
                <c:pt idx="2425">
                  <c:v>3899</c:v>
                </c:pt>
                <c:pt idx="2426">
                  <c:v>3899</c:v>
                </c:pt>
                <c:pt idx="2427">
                  <c:v>3899</c:v>
                </c:pt>
                <c:pt idx="2428">
                  <c:v>3899</c:v>
                </c:pt>
                <c:pt idx="2429">
                  <c:v>3899</c:v>
                </c:pt>
                <c:pt idx="2430">
                  <c:v>3899</c:v>
                </c:pt>
                <c:pt idx="2431">
                  <c:v>3899</c:v>
                </c:pt>
                <c:pt idx="2432">
                  <c:v>3899</c:v>
                </c:pt>
                <c:pt idx="2433">
                  <c:v>3899</c:v>
                </c:pt>
                <c:pt idx="2434">
                  <c:v>3899</c:v>
                </c:pt>
                <c:pt idx="2435">
                  <c:v>3899</c:v>
                </c:pt>
                <c:pt idx="2436">
                  <c:v>3899</c:v>
                </c:pt>
                <c:pt idx="2437">
                  <c:v>3899</c:v>
                </c:pt>
                <c:pt idx="2438">
                  <c:v>3899</c:v>
                </c:pt>
                <c:pt idx="2439">
                  <c:v>3899</c:v>
                </c:pt>
                <c:pt idx="2440">
                  <c:v>3899</c:v>
                </c:pt>
                <c:pt idx="2441">
                  <c:v>3899</c:v>
                </c:pt>
                <c:pt idx="2442">
                  <c:v>3899</c:v>
                </c:pt>
                <c:pt idx="2443">
                  <c:v>3899</c:v>
                </c:pt>
                <c:pt idx="2444">
                  <c:v>3899</c:v>
                </c:pt>
                <c:pt idx="2445">
                  <c:v>3899</c:v>
                </c:pt>
                <c:pt idx="2446">
                  <c:v>3899</c:v>
                </c:pt>
                <c:pt idx="2447">
                  <c:v>3899</c:v>
                </c:pt>
                <c:pt idx="2448">
                  <c:v>3899</c:v>
                </c:pt>
                <c:pt idx="2449">
                  <c:v>3899</c:v>
                </c:pt>
                <c:pt idx="2450">
                  <c:v>3899</c:v>
                </c:pt>
                <c:pt idx="2451">
                  <c:v>3899</c:v>
                </c:pt>
                <c:pt idx="2452">
                  <c:v>3899</c:v>
                </c:pt>
                <c:pt idx="2453">
                  <c:v>3899</c:v>
                </c:pt>
                <c:pt idx="2454">
                  <c:v>3899</c:v>
                </c:pt>
                <c:pt idx="2455">
                  <c:v>3899</c:v>
                </c:pt>
                <c:pt idx="2456">
                  <c:v>3899</c:v>
                </c:pt>
                <c:pt idx="2457">
                  <c:v>3899</c:v>
                </c:pt>
                <c:pt idx="2458">
                  <c:v>3899</c:v>
                </c:pt>
                <c:pt idx="2459">
                  <c:v>3899</c:v>
                </c:pt>
                <c:pt idx="2460">
                  <c:v>3899</c:v>
                </c:pt>
                <c:pt idx="2461">
                  <c:v>3899</c:v>
                </c:pt>
                <c:pt idx="2462">
                  <c:v>3899</c:v>
                </c:pt>
                <c:pt idx="2463">
                  <c:v>3899</c:v>
                </c:pt>
                <c:pt idx="2464">
                  <c:v>3899</c:v>
                </c:pt>
                <c:pt idx="2465">
                  <c:v>3899</c:v>
                </c:pt>
                <c:pt idx="2466">
                  <c:v>3899</c:v>
                </c:pt>
                <c:pt idx="2467">
                  <c:v>3899</c:v>
                </c:pt>
                <c:pt idx="2468">
                  <c:v>3899</c:v>
                </c:pt>
                <c:pt idx="2469">
                  <c:v>3899</c:v>
                </c:pt>
                <c:pt idx="2470">
                  <c:v>3899</c:v>
                </c:pt>
                <c:pt idx="2471">
                  <c:v>3899</c:v>
                </c:pt>
                <c:pt idx="2472">
                  <c:v>3899</c:v>
                </c:pt>
                <c:pt idx="2473">
                  <c:v>3899</c:v>
                </c:pt>
                <c:pt idx="2474">
                  <c:v>3899</c:v>
                </c:pt>
                <c:pt idx="2475">
                  <c:v>3899</c:v>
                </c:pt>
                <c:pt idx="2476">
                  <c:v>3898.9977188123999</c:v>
                </c:pt>
                <c:pt idx="2477">
                  <c:v>3600</c:v>
                </c:pt>
                <c:pt idx="2478">
                  <c:v>3600</c:v>
                </c:pt>
                <c:pt idx="2479">
                  <c:v>3600</c:v>
                </c:pt>
                <c:pt idx="2480">
                  <c:v>3600</c:v>
                </c:pt>
                <c:pt idx="2481">
                  <c:v>3600</c:v>
                </c:pt>
                <c:pt idx="2482">
                  <c:v>3600</c:v>
                </c:pt>
                <c:pt idx="2483">
                  <c:v>3600</c:v>
                </c:pt>
                <c:pt idx="2484">
                  <c:v>3600</c:v>
                </c:pt>
                <c:pt idx="2485">
                  <c:v>3600</c:v>
                </c:pt>
                <c:pt idx="2486">
                  <c:v>3600</c:v>
                </c:pt>
                <c:pt idx="2487">
                  <c:v>3600</c:v>
                </c:pt>
                <c:pt idx="2488">
                  <c:v>3600</c:v>
                </c:pt>
                <c:pt idx="2489">
                  <c:v>3600</c:v>
                </c:pt>
                <c:pt idx="2490">
                  <c:v>3600</c:v>
                </c:pt>
                <c:pt idx="2491">
                  <c:v>3600</c:v>
                </c:pt>
                <c:pt idx="2492">
                  <c:v>3600</c:v>
                </c:pt>
                <c:pt idx="2493">
                  <c:v>3600</c:v>
                </c:pt>
                <c:pt idx="2494">
                  <c:v>3600</c:v>
                </c:pt>
                <c:pt idx="2495">
                  <c:v>3600</c:v>
                </c:pt>
                <c:pt idx="2496">
                  <c:v>3600</c:v>
                </c:pt>
                <c:pt idx="2497">
                  <c:v>3600</c:v>
                </c:pt>
                <c:pt idx="2498">
                  <c:v>3600</c:v>
                </c:pt>
                <c:pt idx="2499">
                  <c:v>3600</c:v>
                </c:pt>
                <c:pt idx="2500">
                  <c:v>3600</c:v>
                </c:pt>
                <c:pt idx="2501">
                  <c:v>3600</c:v>
                </c:pt>
                <c:pt idx="2502">
                  <c:v>3600</c:v>
                </c:pt>
                <c:pt idx="2503">
                  <c:v>3600</c:v>
                </c:pt>
                <c:pt idx="2504">
                  <c:v>3600</c:v>
                </c:pt>
                <c:pt idx="2505">
                  <c:v>3600</c:v>
                </c:pt>
                <c:pt idx="2506">
                  <c:v>3600</c:v>
                </c:pt>
                <c:pt idx="2507">
                  <c:v>3600</c:v>
                </c:pt>
                <c:pt idx="2508">
                  <c:v>3600</c:v>
                </c:pt>
                <c:pt idx="2509">
                  <c:v>3600</c:v>
                </c:pt>
                <c:pt idx="2510">
                  <c:v>3600</c:v>
                </c:pt>
                <c:pt idx="2511">
                  <c:v>3600</c:v>
                </c:pt>
                <c:pt idx="2512">
                  <c:v>3600</c:v>
                </c:pt>
                <c:pt idx="2513">
                  <c:v>3600</c:v>
                </c:pt>
                <c:pt idx="2514">
                  <c:v>3600</c:v>
                </c:pt>
                <c:pt idx="2515">
                  <c:v>3600</c:v>
                </c:pt>
                <c:pt idx="2516">
                  <c:v>3600</c:v>
                </c:pt>
                <c:pt idx="2517">
                  <c:v>3600</c:v>
                </c:pt>
                <c:pt idx="2518">
                  <c:v>3600</c:v>
                </c:pt>
                <c:pt idx="2519">
                  <c:v>3600</c:v>
                </c:pt>
                <c:pt idx="2520">
                  <c:v>3600</c:v>
                </c:pt>
                <c:pt idx="2521">
                  <c:v>3600</c:v>
                </c:pt>
                <c:pt idx="2522">
                  <c:v>3600</c:v>
                </c:pt>
                <c:pt idx="2523">
                  <c:v>3600</c:v>
                </c:pt>
                <c:pt idx="2524">
                  <c:v>3600</c:v>
                </c:pt>
                <c:pt idx="2525">
                  <c:v>3600</c:v>
                </c:pt>
                <c:pt idx="2526">
                  <c:v>3600</c:v>
                </c:pt>
                <c:pt idx="2527">
                  <c:v>3600</c:v>
                </c:pt>
                <c:pt idx="2528">
                  <c:v>3600</c:v>
                </c:pt>
                <c:pt idx="2529">
                  <c:v>3600</c:v>
                </c:pt>
                <c:pt idx="2530">
                  <c:v>3600</c:v>
                </c:pt>
                <c:pt idx="2531">
                  <c:v>3600</c:v>
                </c:pt>
                <c:pt idx="2532">
                  <c:v>3600</c:v>
                </c:pt>
                <c:pt idx="2533">
                  <c:v>3600</c:v>
                </c:pt>
                <c:pt idx="2534">
                  <c:v>3600</c:v>
                </c:pt>
                <c:pt idx="2535">
                  <c:v>3600</c:v>
                </c:pt>
                <c:pt idx="2536">
                  <c:v>3599.9977111655398</c:v>
                </c:pt>
                <c:pt idx="2537">
                  <c:v>3300</c:v>
                </c:pt>
                <c:pt idx="2538">
                  <c:v>3300</c:v>
                </c:pt>
                <c:pt idx="2539">
                  <c:v>3300</c:v>
                </c:pt>
                <c:pt idx="2540">
                  <c:v>3300</c:v>
                </c:pt>
                <c:pt idx="2541">
                  <c:v>3300</c:v>
                </c:pt>
                <c:pt idx="2542">
                  <c:v>3300</c:v>
                </c:pt>
                <c:pt idx="2543">
                  <c:v>3300</c:v>
                </c:pt>
                <c:pt idx="2544">
                  <c:v>3300</c:v>
                </c:pt>
                <c:pt idx="2545">
                  <c:v>3300</c:v>
                </c:pt>
                <c:pt idx="2546">
                  <c:v>3300</c:v>
                </c:pt>
                <c:pt idx="2547">
                  <c:v>3300</c:v>
                </c:pt>
                <c:pt idx="2548">
                  <c:v>3300</c:v>
                </c:pt>
                <c:pt idx="2549">
                  <c:v>3300</c:v>
                </c:pt>
                <c:pt idx="2550">
                  <c:v>3300</c:v>
                </c:pt>
                <c:pt idx="2551">
                  <c:v>3300</c:v>
                </c:pt>
                <c:pt idx="2552">
                  <c:v>3300</c:v>
                </c:pt>
                <c:pt idx="2553">
                  <c:v>3300</c:v>
                </c:pt>
                <c:pt idx="2554">
                  <c:v>3300</c:v>
                </c:pt>
                <c:pt idx="2555">
                  <c:v>3300</c:v>
                </c:pt>
                <c:pt idx="2556">
                  <c:v>3300</c:v>
                </c:pt>
                <c:pt idx="2557">
                  <c:v>3300</c:v>
                </c:pt>
                <c:pt idx="2558">
                  <c:v>3300</c:v>
                </c:pt>
                <c:pt idx="2559">
                  <c:v>3300</c:v>
                </c:pt>
                <c:pt idx="2560">
                  <c:v>3300</c:v>
                </c:pt>
                <c:pt idx="2561">
                  <c:v>3300</c:v>
                </c:pt>
                <c:pt idx="2562">
                  <c:v>3300</c:v>
                </c:pt>
                <c:pt idx="2563">
                  <c:v>3300</c:v>
                </c:pt>
                <c:pt idx="2564">
                  <c:v>3300</c:v>
                </c:pt>
                <c:pt idx="2565">
                  <c:v>3300</c:v>
                </c:pt>
                <c:pt idx="2566">
                  <c:v>3300</c:v>
                </c:pt>
                <c:pt idx="2567">
                  <c:v>3300</c:v>
                </c:pt>
                <c:pt idx="2568">
                  <c:v>3300</c:v>
                </c:pt>
                <c:pt idx="2569">
                  <c:v>3300</c:v>
                </c:pt>
                <c:pt idx="2570">
                  <c:v>3300</c:v>
                </c:pt>
                <c:pt idx="2571">
                  <c:v>3300</c:v>
                </c:pt>
                <c:pt idx="2572">
                  <c:v>3300</c:v>
                </c:pt>
                <c:pt idx="2573">
                  <c:v>3300</c:v>
                </c:pt>
                <c:pt idx="2574">
                  <c:v>3300</c:v>
                </c:pt>
                <c:pt idx="2575">
                  <c:v>3300</c:v>
                </c:pt>
                <c:pt idx="2576">
                  <c:v>3300</c:v>
                </c:pt>
                <c:pt idx="2577">
                  <c:v>3300</c:v>
                </c:pt>
                <c:pt idx="2578">
                  <c:v>3300</c:v>
                </c:pt>
                <c:pt idx="2579">
                  <c:v>3300</c:v>
                </c:pt>
                <c:pt idx="2580">
                  <c:v>3300</c:v>
                </c:pt>
                <c:pt idx="2581">
                  <c:v>3300</c:v>
                </c:pt>
                <c:pt idx="2582">
                  <c:v>3300</c:v>
                </c:pt>
                <c:pt idx="2583">
                  <c:v>3300</c:v>
                </c:pt>
                <c:pt idx="2584">
                  <c:v>3300</c:v>
                </c:pt>
                <c:pt idx="2585">
                  <c:v>3300</c:v>
                </c:pt>
                <c:pt idx="2586">
                  <c:v>3300</c:v>
                </c:pt>
                <c:pt idx="2587">
                  <c:v>3300</c:v>
                </c:pt>
                <c:pt idx="2588">
                  <c:v>3300</c:v>
                </c:pt>
                <c:pt idx="2589">
                  <c:v>3300</c:v>
                </c:pt>
                <c:pt idx="2590">
                  <c:v>3300</c:v>
                </c:pt>
                <c:pt idx="2591">
                  <c:v>3300</c:v>
                </c:pt>
                <c:pt idx="2592">
                  <c:v>3300</c:v>
                </c:pt>
                <c:pt idx="2593">
                  <c:v>3300</c:v>
                </c:pt>
                <c:pt idx="2594">
                  <c:v>3300</c:v>
                </c:pt>
                <c:pt idx="2595">
                  <c:v>3300</c:v>
                </c:pt>
                <c:pt idx="2596">
                  <c:v>3300</c:v>
                </c:pt>
                <c:pt idx="2597">
                  <c:v>3399</c:v>
                </c:pt>
                <c:pt idx="2598">
                  <c:v>3399</c:v>
                </c:pt>
                <c:pt idx="2599">
                  <c:v>3399</c:v>
                </c:pt>
                <c:pt idx="2600">
                  <c:v>3399</c:v>
                </c:pt>
                <c:pt idx="2601">
                  <c:v>3399</c:v>
                </c:pt>
                <c:pt idx="2602">
                  <c:v>3399</c:v>
                </c:pt>
                <c:pt idx="2603">
                  <c:v>3399</c:v>
                </c:pt>
                <c:pt idx="2604">
                  <c:v>3399</c:v>
                </c:pt>
                <c:pt idx="2605">
                  <c:v>3399</c:v>
                </c:pt>
                <c:pt idx="2606">
                  <c:v>3399</c:v>
                </c:pt>
                <c:pt idx="2607">
                  <c:v>3399</c:v>
                </c:pt>
                <c:pt idx="2608">
                  <c:v>3399</c:v>
                </c:pt>
                <c:pt idx="2609">
                  <c:v>3399</c:v>
                </c:pt>
                <c:pt idx="2610">
                  <c:v>3399</c:v>
                </c:pt>
                <c:pt idx="2611">
                  <c:v>3399</c:v>
                </c:pt>
                <c:pt idx="2612">
                  <c:v>3399</c:v>
                </c:pt>
                <c:pt idx="2613">
                  <c:v>3399</c:v>
                </c:pt>
                <c:pt idx="2614">
                  <c:v>3399</c:v>
                </c:pt>
                <c:pt idx="2615">
                  <c:v>3399</c:v>
                </c:pt>
                <c:pt idx="2616">
                  <c:v>3399</c:v>
                </c:pt>
                <c:pt idx="2617">
                  <c:v>3399</c:v>
                </c:pt>
                <c:pt idx="2618">
                  <c:v>3399</c:v>
                </c:pt>
                <c:pt idx="2619">
                  <c:v>3399</c:v>
                </c:pt>
                <c:pt idx="2620">
                  <c:v>3399</c:v>
                </c:pt>
                <c:pt idx="2621">
                  <c:v>3399</c:v>
                </c:pt>
                <c:pt idx="2622">
                  <c:v>3399</c:v>
                </c:pt>
                <c:pt idx="2623">
                  <c:v>3399</c:v>
                </c:pt>
                <c:pt idx="2624">
                  <c:v>3399</c:v>
                </c:pt>
                <c:pt idx="2625">
                  <c:v>3399</c:v>
                </c:pt>
                <c:pt idx="2626">
                  <c:v>3399</c:v>
                </c:pt>
                <c:pt idx="2627">
                  <c:v>3399</c:v>
                </c:pt>
                <c:pt idx="2628">
                  <c:v>3399</c:v>
                </c:pt>
                <c:pt idx="2629">
                  <c:v>3399</c:v>
                </c:pt>
                <c:pt idx="2630">
                  <c:v>3399</c:v>
                </c:pt>
                <c:pt idx="2631">
                  <c:v>3399</c:v>
                </c:pt>
                <c:pt idx="2632">
                  <c:v>3399</c:v>
                </c:pt>
                <c:pt idx="2633">
                  <c:v>3399</c:v>
                </c:pt>
                <c:pt idx="2634">
                  <c:v>3399</c:v>
                </c:pt>
                <c:pt idx="2635">
                  <c:v>3399</c:v>
                </c:pt>
                <c:pt idx="2636">
                  <c:v>3399</c:v>
                </c:pt>
                <c:pt idx="2637">
                  <c:v>3399</c:v>
                </c:pt>
                <c:pt idx="2638">
                  <c:v>3399</c:v>
                </c:pt>
                <c:pt idx="2639">
                  <c:v>3399</c:v>
                </c:pt>
                <c:pt idx="2640">
                  <c:v>3399</c:v>
                </c:pt>
                <c:pt idx="2641">
                  <c:v>3399</c:v>
                </c:pt>
                <c:pt idx="2642">
                  <c:v>3399</c:v>
                </c:pt>
                <c:pt idx="2643">
                  <c:v>3399</c:v>
                </c:pt>
                <c:pt idx="2644">
                  <c:v>3399</c:v>
                </c:pt>
                <c:pt idx="2645">
                  <c:v>3399</c:v>
                </c:pt>
                <c:pt idx="2646">
                  <c:v>3399</c:v>
                </c:pt>
                <c:pt idx="2647">
                  <c:v>3399</c:v>
                </c:pt>
                <c:pt idx="2648">
                  <c:v>3399</c:v>
                </c:pt>
                <c:pt idx="2649">
                  <c:v>3399</c:v>
                </c:pt>
                <c:pt idx="2650">
                  <c:v>3399</c:v>
                </c:pt>
                <c:pt idx="2651">
                  <c:v>3399</c:v>
                </c:pt>
                <c:pt idx="2652">
                  <c:v>3399</c:v>
                </c:pt>
                <c:pt idx="2653">
                  <c:v>3399</c:v>
                </c:pt>
                <c:pt idx="2654">
                  <c:v>3399</c:v>
                </c:pt>
                <c:pt idx="2655">
                  <c:v>3399</c:v>
                </c:pt>
                <c:pt idx="2656">
                  <c:v>3399</c:v>
                </c:pt>
                <c:pt idx="2657">
                  <c:v>3600</c:v>
                </c:pt>
                <c:pt idx="2658">
                  <c:v>3600</c:v>
                </c:pt>
                <c:pt idx="2659">
                  <c:v>3600</c:v>
                </c:pt>
                <c:pt idx="2660">
                  <c:v>3600</c:v>
                </c:pt>
                <c:pt idx="2661">
                  <c:v>3600</c:v>
                </c:pt>
                <c:pt idx="2662">
                  <c:v>3600</c:v>
                </c:pt>
                <c:pt idx="2663">
                  <c:v>3600</c:v>
                </c:pt>
                <c:pt idx="2664">
                  <c:v>3600</c:v>
                </c:pt>
                <c:pt idx="2665">
                  <c:v>3600</c:v>
                </c:pt>
                <c:pt idx="2666">
                  <c:v>3600</c:v>
                </c:pt>
                <c:pt idx="2667">
                  <c:v>3600</c:v>
                </c:pt>
                <c:pt idx="2668">
                  <c:v>3600</c:v>
                </c:pt>
                <c:pt idx="2669">
                  <c:v>3600</c:v>
                </c:pt>
                <c:pt idx="2670">
                  <c:v>3600</c:v>
                </c:pt>
                <c:pt idx="2671">
                  <c:v>3600</c:v>
                </c:pt>
                <c:pt idx="2672">
                  <c:v>3600</c:v>
                </c:pt>
                <c:pt idx="2673">
                  <c:v>3600</c:v>
                </c:pt>
                <c:pt idx="2674">
                  <c:v>3600</c:v>
                </c:pt>
                <c:pt idx="2675">
                  <c:v>3600</c:v>
                </c:pt>
                <c:pt idx="2676">
                  <c:v>3600</c:v>
                </c:pt>
                <c:pt idx="2677">
                  <c:v>3600</c:v>
                </c:pt>
                <c:pt idx="2678">
                  <c:v>3600</c:v>
                </c:pt>
                <c:pt idx="2679">
                  <c:v>3600</c:v>
                </c:pt>
                <c:pt idx="2680">
                  <c:v>3600</c:v>
                </c:pt>
                <c:pt idx="2681">
                  <c:v>3600</c:v>
                </c:pt>
                <c:pt idx="2682">
                  <c:v>3600</c:v>
                </c:pt>
                <c:pt idx="2683">
                  <c:v>3600</c:v>
                </c:pt>
                <c:pt idx="2684">
                  <c:v>3600</c:v>
                </c:pt>
                <c:pt idx="2685">
                  <c:v>3600</c:v>
                </c:pt>
                <c:pt idx="2686">
                  <c:v>3600</c:v>
                </c:pt>
                <c:pt idx="2687">
                  <c:v>3600</c:v>
                </c:pt>
                <c:pt idx="2688">
                  <c:v>3600</c:v>
                </c:pt>
                <c:pt idx="2689">
                  <c:v>3600</c:v>
                </c:pt>
                <c:pt idx="2690">
                  <c:v>3600</c:v>
                </c:pt>
                <c:pt idx="2691">
                  <c:v>3600</c:v>
                </c:pt>
                <c:pt idx="2692">
                  <c:v>3600</c:v>
                </c:pt>
                <c:pt idx="2693">
                  <c:v>3600</c:v>
                </c:pt>
                <c:pt idx="2694">
                  <c:v>3600</c:v>
                </c:pt>
                <c:pt idx="2695">
                  <c:v>3600</c:v>
                </c:pt>
                <c:pt idx="2696">
                  <c:v>3600</c:v>
                </c:pt>
                <c:pt idx="2697">
                  <c:v>3600</c:v>
                </c:pt>
                <c:pt idx="2698">
                  <c:v>3600</c:v>
                </c:pt>
                <c:pt idx="2699">
                  <c:v>3600</c:v>
                </c:pt>
                <c:pt idx="2700">
                  <c:v>3600</c:v>
                </c:pt>
                <c:pt idx="2701">
                  <c:v>3600</c:v>
                </c:pt>
                <c:pt idx="2702">
                  <c:v>3600</c:v>
                </c:pt>
                <c:pt idx="2703">
                  <c:v>3600</c:v>
                </c:pt>
                <c:pt idx="2704">
                  <c:v>3600</c:v>
                </c:pt>
                <c:pt idx="2705">
                  <c:v>3600</c:v>
                </c:pt>
                <c:pt idx="2706">
                  <c:v>3600</c:v>
                </c:pt>
                <c:pt idx="2707">
                  <c:v>3600</c:v>
                </c:pt>
                <c:pt idx="2708">
                  <c:v>3600</c:v>
                </c:pt>
                <c:pt idx="2709">
                  <c:v>3600</c:v>
                </c:pt>
                <c:pt idx="2710">
                  <c:v>3600</c:v>
                </c:pt>
                <c:pt idx="2711">
                  <c:v>3600</c:v>
                </c:pt>
                <c:pt idx="2712">
                  <c:v>3600</c:v>
                </c:pt>
                <c:pt idx="2713">
                  <c:v>3600</c:v>
                </c:pt>
                <c:pt idx="2714">
                  <c:v>3600</c:v>
                </c:pt>
                <c:pt idx="2715">
                  <c:v>3600</c:v>
                </c:pt>
                <c:pt idx="2716">
                  <c:v>3600.0060958826002</c:v>
                </c:pt>
                <c:pt idx="2717">
                  <c:v>4399</c:v>
                </c:pt>
                <c:pt idx="2718">
                  <c:v>4399</c:v>
                </c:pt>
                <c:pt idx="2719">
                  <c:v>4399</c:v>
                </c:pt>
                <c:pt idx="2720">
                  <c:v>4399</c:v>
                </c:pt>
                <c:pt idx="2721">
                  <c:v>4399</c:v>
                </c:pt>
                <c:pt idx="2722">
                  <c:v>4399</c:v>
                </c:pt>
                <c:pt idx="2723">
                  <c:v>4399</c:v>
                </c:pt>
                <c:pt idx="2724">
                  <c:v>4399</c:v>
                </c:pt>
                <c:pt idx="2725">
                  <c:v>4399</c:v>
                </c:pt>
                <c:pt idx="2726">
                  <c:v>4399</c:v>
                </c:pt>
                <c:pt idx="2727">
                  <c:v>4399</c:v>
                </c:pt>
                <c:pt idx="2728">
                  <c:v>4399</c:v>
                </c:pt>
                <c:pt idx="2729">
                  <c:v>4399</c:v>
                </c:pt>
                <c:pt idx="2730">
                  <c:v>4399</c:v>
                </c:pt>
                <c:pt idx="2731">
                  <c:v>4399</c:v>
                </c:pt>
                <c:pt idx="2732">
                  <c:v>4399</c:v>
                </c:pt>
                <c:pt idx="2733">
                  <c:v>4399</c:v>
                </c:pt>
                <c:pt idx="2734">
                  <c:v>4399</c:v>
                </c:pt>
                <c:pt idx="2735">
                  <c:v>4399</c:v>
                </c:pt>
                <c:pt idx="2736">
                  <c:v>4399</c:v>
                </c:pt>
                <c:pt idx="2737">
                  <c:v>4399</c:v>
                </c:pt>
                <c:pt idx="2738">
                  <c:v>4399</c:v>
                </c:pt>
                <c:pt idx="2739">
                  <c:v>4399</c:v>
                </c:pt>
                <c:pt idx="2740">
                  <c:v>4399</c:v>
                </c:pt>
                <c:pt idx="2741">
                  <c:v>4399</c:v>
                </c:pt>
                <c:pt idx="2742">
                  <c:v>4399</c:v>
                </c:pt>
                <c:pt idx="2743">
                  <c:v>4399</c:v>
                </c:pt>
                <c:pt idx="2744">
                  <c:v>4399</c:v>
                </c:pt>
                <c:pt idx="2745">
                  <c:v>4399</c:v>
                </c:pt>
                <c:pt idx="2746">
                  <c:v>4399</c:v>
                </c:pt>
                <c:pt idx="2747">
                  <c:v>4399</c:v>
                </c:pt>
                <c:pt idx="2748">
                  <c:v>4399</c:v>
                </c:pt>
                <c:pt idx="2749">
                  <c:v>4399</c:v>
                </c:pt>
                <c:pt idx="2750">
                  <c:v>4399</c:v>
                </c:pt>
                <c:pt idx="2751">
                  <c:v>4399</c:v>
                </c:pt>
                <c:pt idx="2752">
                  <c:v>4399</c:v>
                </c:pt>
                <c:pt idx="2753">
                  <c:v>4399</c:v>
                </c:pt>
                <c:pt idx="2754">
                  <c:v>4399</c:v>
                </c:pt>
                <c:pt idx="2755">
                  <c:v>4399</c:v>
                </c:pt>
                <c:pt idx="2756">
                  <c:v>4399</c:v>
                </c:pt>
                <c:pt idx="2757">
                  <c:v>4399</c:v>
                </c:pt>
                <c:pt idx="2758">
                  <c:v>4399</c:v>
                </c:pt>
                <c:pt idx="2759">
                  <c:v>4399</c:v>
                </c:pt>
                <c:pt idx="2760">
                  <c:v>4399</c:v>
                </c:pt>
                <c:pt idx="2761">
                  <c:v>4399</c:v>
                </c:pt>
                <c:pt idx="2762">
                  <c:v>4399</c:v>
                </c:pt>
                <c:pt idx="2763">
                  <c:v>4399</c:v>
                </c:pt>
                <c:pt idx="2764">
                  <c:v>4399</c:v>
                </c:pt>
                <c:pt idx="2765">
                  <c:v>4399</c:v>
                </c:pt>
                <c:pt idx="2766">
                  <c:v>4399</c:v>
                </c:pt>
                <c:pt idx="2767">
                  <c:v>4399</c:v>
                </c:pt>
                <c:pt idx="2768">
                  <c:v>4399</c:v>
                </c:pt>
                <c:pt idx="2769">
                  <c:v>4399</c:v>
                </c:pt>
                <c:pt idx="2770">
                  <c:v>4399</c:v>
                </c:pt>
                <c:pt idx="2771">
                  <c:v>4399</c:v>
                </c:pt>
                <c:pt idx="2772">
                  <c:v>4399</c:v>
                </c:pt>
                <c:pt idx="2773">
                  <c:v>4399</c:v>
                </c:pt>
                <c:pt idx="2774">
                  <c:v>4399</c:v>
                </c:pt>
                <c:pt idx="2775">
                  <c:v>4399</c:v>
                </c:pt>
                <c:pt idx="2776">
                  <c:v>4398.9984741103599</c:v>
                </c:pt>
                <c:pt idx="2777">
                  <c:v>4199</c:v>
                </c:pt>
                <c:pt idx="2778">
                  <c:v>4199</c:v>
                </c:pt>
                <c:pt idx="2779">
                  <c:v>4199</c:v>
                </c:pt>
                <c:pt idx="2780">
                  <c:v>4199</c:v>
                </c:pt>
                <c:pt idx="2781">
                  <c:v>4199</c:v>
                </c:pt>
                <c:pt idx="2782">
                  <c:v>4199</c:v>
                </c:pt>
                <c:pt idx="2783">
                  <c:v>4199</c:v>
                </c:pt>
                <c:pt idx="2784">
                  <c:v>4199</c:v>
                </c:pt>
                <c:pt idx="2785">
                  <c:v>4199</c:v>
                </c:pt>
                <c:pt idx="2786">
                  <c:v>4199</c:v>
                </c:pt>
                <c:pt idx="2787">
                  <c:v>4199</c:v>
                </c:pt>
                <c:pt idx="2788">
                  <c:v>4199</c:v>
                </c:pt>
                <c:pt idx="2789">
                  <c:v>4199</c:v>
                </c:pt>
                <c:pt idx="2790">
                  <c:v>4199</c:v>
                </c:pt>
                <c:pt idx="2791">
                  <c:v>4199</c:v>
                </c:pt>
                <c:pt idx="2792">
                  <c:v>4199</c:v>
                </c:pt>
                <c:pt idx="2793">
                  <c:v>4199</c:v>
                </c:pt>
                <c:pt idx="2794">
                  <c:v>4199</c:v>
                </c:pt>
                <c:pt idx="2795">
                  <c:v>4199</c:v>
                </c:pt>
                <c:pt idx="2796">
                  <c:v>4199</c:v>
                </c:pt>
                <c:pt idx="2797">
                  <c:v>4199</c:v>
                </c:pt>
                <c:pt idx="2798">
                  <c:v>4199</c:v>
                </c:pt>
                <c:pt idx="2799">
                  <c:v>4199</c:v>
                </c:pt>
                <c:pt idx="2800">
                  <c:v>4199</c:v>
                </c:pt>
                <c:pt idx="2801">
                  <c:v>4199</c:v>
                </c:pt>
                <c:pt idx="2802">
                  <c:v>4199</c:v>
                </c:pt>
                <c:pt idx="2803">
                  <c:v>4199</c:v>
                </c:pt>
                <c:pt idx="2804">
                  <c:v>4199</c:v>
                </c:pt>
                <c:pt idx="2805">
                  <c:v>4199</c:v>
                </c:pt>
                <c:pt idx="2806">
                  <c:v>4199</c:v>
                </c:pt>
                <c:pt idx="2807">
                  <c:v>4199</c:v>
                </c:pt>
                <c:pt idx="2808">
                  <c:v>4199</c:v>
                </c:pt>
                <c:pt idx="2809">
                  <c:v>4199</c:v>
                </c:pt>
                <c:pt idx="2810">
                  <c:v>4199</c:v>
                </c:pt>
                <c:pt idx="2811">
                  <c:v>4199</c:v>
                </c:pt>
                <c:pt idx="2812">
                  <c:v>4199</c:v>
                </c:pt>
                <c:pt idx="2813">
                  <c:v>4199</c:v>
                </c:pt>
                <c:pt idx="2814">
                  <c:v>4199</c:v>
                </c:pt>
                <c:pt idx="2815">
                  <c:v>4199</c:v>
                </c:pt>
                <c:pt idx="2816">
                  <c:v>4199</c:v>
                </c:pt>
                <c:pt idx="2817">
                  <c:v>4199</c:v>
                </c:pt>
                <c:pt idx="2818">
                  <c:v>4199</c:v>
                </c:pt>
                <c:pt idx="2819">
                  <c:v>4199</c:v>
                </c:pt>
                <c:pt idx="2820">
                  <c:v>4199</c:v>
                </c:pt>
                <c:pt idx="2821">
                  <c:v>4199</c:v>
                </c:pt>
                <c:pt idx="2822">
                  <c:v>4199</c:v>
                </c:pt>
                <c:pt idx="2823">
                  <c:v>4199</c:v>
                </c:pt>
                <c:pt idx="2824">
                  <c:v>4199</c:v>
                </c:pt>
                <c:pt idx="2825">
                  <c:v>4199</c:v>
                </c:pt>
                <c:pt idx="2826">
                  <c:v>4199</c:v>
                </c:pt>
                <c:pt idx="2827">
                  <c:v>4199</c:v>
                </c:pt>
                <c:pt idx="2828">
                  <c:v>4199</c:v>
                </c:pt>
                <c:pt idx="2829">
                  <c:v>4199</c:v>
                </c:pt>
                <c:pt idx="2830">
                  <c:v>4199</c:v>
                </c:pt>
                <c:pt idx="2831">
                  <c:v>4199</c:v>
                </c:pt>
                <c:pt idx="2832">
                  <c:v>4199</c:v>
                </c:pt>
                <c:pt idx="2833">
                  <c:v>4199</c:v>
                </c:pt>
                <c:pt idx="2834">
                  <c:v>4199</c:v>
                </c:pt>
                <c:pt idx="2835">
                  <c:v>4199</c:v>
                </c:pt>
                <c:pt idx="2836">
                  <c:v>4198.9862825571299</c:v>
                </c:pt>
                <c:pt idx="2837">
                  <c:v>3300</c:v>
                </c:pt>
                <c:pt idx="2838">
                  <c:v>3300</c:v>
                </c:pt>
                <c:pt idx="2839">
                  <c:v>3300</c:v>
                </c:pt>
                <c:pt idx="2840">
                  <c:v>3300</c:v>
                </c:pt>
                <c:pt idx="2841">
                  <c:v>3300</c:v>
                </c:pt>
                <c:pt idx="2842">
                  <c:v>3300</c:v>
                </c:pt>
                <c:pt idx="2843">
                  <c:v>3300</c:v>
                </c:pt>
                <c:pt idx="2844">
                  <c:v>3300</c:v>
                </c:pt>
                <c:pt idx="2845">
                  <c:v>3300</c:v>
                </c:pt>
                <c:pt idx="2846">
                  <c:v>3300</c:v>
                </c:pt>
                <c:pt idx="2847">
                  <c:v>3300</c:v>
                </c:pt>
                <c:pt idx="2848">
                  <c:v>3300</c:v>
                </c:pt>
                <c:pt idx="2849">
                  <c:v>3300</c:v>
                </c:pt>
                <c:pt idx="2850">
                  <c:v>3300</c:v>
                </c:pt>
                <c:pt idx="2851">
                  <c:v>3300</c:v>
                </c:pt>
                <c:pt idx="2852">
                  <c:v>3300</c:v>
                </c:pt>
                <c:pt idx="2853">
                  <c:v>3300</c:v>
                </c:pt>
                <c:pt idx="2854">
                  <c:v>3300</c:v>
                </c:pt>
                <c:pt idx="2855">
                  <c:v>3300</c:v>
                </c:pt>
                <c:pt idx="2856">
                  <c:v>3300</c:v>
                </c:pt>
                <c:pt idx="2857">
                  <c:v>3300</c:v>
                </c:pt>
                <c:pt idx="2858">
                  <c:v>3300</c:v>
                </c:pt>
                <c:pt idx="2859">
                  <c:v>3300</c:v>
                </c:pt>
                <c:pt idx="2860">
                  <c:v>3300</c:v>
                </c:pt>
                <c:pt idx="2861">
                  <c:v>3300</c:v>
                </c:pt>
                <c:pt idx="2862">
                  <c:v>3300</c:v>
                </c:pt>
                <c:pt idx="2863">
                  <c:v>3300</c:v>
                </c:pt>
                <c:pt idx="2864">
                  <c:v>3300</c:v>
                </c:pt>
                <c:pt idx="2865">
                  <c:v>3300</c:v>
                </c:pt>
                <c:pt idx="2866">
                  <c:v>3300</c:v>
                </c:pt>
                <c:pt idx="2867">
                  <c:v>3300</c:v>
                </c:pt>
                <c:pt idx="2868">
                  <c:v>3300</c:v>
                </c:pt>
                <c:pt idx="2869">
                  <c:v>3300</c:v>
                </c:pt>
                <c:pt idx="2870">
                  <c:v>3300</c:v>
                </c:pt>
                <c:pt idx="2871">
                  <c:v>3300</c:v>
                </c:pt>
                <c:pt idx="2872">
                  <c:v>3300</c:v>
                </c:pt>
                <c:pt idx="2873">
                  <c:v>3300</c:v>
                </c:pt>
                <c:pt idx="2874">
                  <c:v>3300</c:v>
                </c:pt>
                <c:pt idx="2875">
                  <c:v>3300</c:v>
                </c:pt>
                <c:pt idx="2876">
                  <c:v>3300</c:v>
                </c:pt>
                <c:pt idx="2877">
                  <c:v>3300</c:v>
                </c:pt>
                <c:pt idx="2878">
                  <c:v>3300</c:v>
                </c:pt>
                <c:pt idx="2879">
                  <c:v>3300</c:v>
                </c:pt>
                <c:pt idx="2880">
                  <c:v>3300</c:v>
                </c:pt>
                <c:pt idx="2881">
                  <c:v>3300</c:v>
                </c:pt>
                <c:pt idx="2882">
                  <c:v>3300</c:v>
                </c:pt>
                <c:pt idx="2883">
                  <c:v>3300</c:v>
                </c:pt>
                <c:pt idx="2884">
                  <c:v>3300</c:v>
                </c:pt>
                <c:pt idx="2885">
                  <c:v>3300</c:v>
                </c:pt>
                <c:pt idx="2886">
                  <c:v>3300</c:v>
                </c:pt>
                <c:pt idx="2887">
                  <c:v>3300</c:v>
                </c:pt>
                <c:pt idx="2888">
                  <c:v>3300</c:v>
                </c:pt>
                <c:pt idx="2889">
                  <c:v>3300</c:v>
                </c:pt>
                <c:pt idx="2890">
                  <c:v>3300</c:v>
                </c:pt>
                <c:pt idx="2891">
                  <c:v>3300</c:v>
                </c:pt>
                <c:pt idx="2892">
                  <c:v>3300</c:v>
                </c:pt>
                <c:pt idx="2893">
                  <c:v>3300</c:v>
                </c:pt>
                <c:pt idx="2894">
                  <c:v>3300</c:v>
                </c:pt>
                <c:pt idx="2895">
                  <c:v>3300</c:v>
                </c:pt>
                <c:pt idx="2896">
                  <c:v>3300</c:v>
                </c:pt>
                <c:pt idx="2897">
                  <c:v>2899</c:v>
                </c:pt>
                <c:pt idx="2898">
                  <c:v>2899</c:v>
                </c:pt>
                <c:pt idx="2899">
                  <c:v>2899</c:v>
                </c:pt>
                <c:pt idx="2900">
                  <c:v>2899</c:v>
                </c:pt>
                <c:pt idx="2901">
                  <c:v>2899</c:v>
                </c:pt>
                <c:pt idx="2902">
                  <c:v>2899</c:v>
                </c:pt>
                <c:pt idx="2903">
                  <c:v>2899</c:v>
                </c:pt>
                <c:pt idx="2904">
                  <c:v>2899</c:v>
                </c:pt>
                <c:pt idx="2905">
                  <c:v>2899</c:v>
                </c:pt>
                <c:pt idx="2906">
                  <c:v>2899</c:v>
                </c:pt>
                <c:pt idx="2907">
                  <c:v>2899</c:v>
                </c:pt>
                <c:pt idx="2908">
                  <c:v>2899</c:v>
                </c:pt>
                <c:pt idx="2909">
                  <c:v>2899</c:v>
                </c:pt>
                <c:pt idx="2910">
                  <c:v>2899</c:v>
                </c:pt>
                <c:pt idx="2911">
                  <c:v>2899</c:v>
                </c:pt>
                <c:pt idx="2912">
                  <c:v>2899</c:v>
                </c:pt>
                <c:pt idx="2913">
                  <c:v>2899</c:v>
                </c:pt>
                <c:pt idx="2914">
                  <c:v>2899</c:v>
                </c:pt>
                <c:pt idx="2915">
                  <c:v>2899</c:v>
                </c:pt>
                <c:pt idx="2916">
                  <c:v>2899</c:v>
                </c:pt>
                <c:pt idx="2917">
                  <c:v>2899</c:v>
                </c:pt>
                <c:pt idx="2918">
                  <c:v>2899</c:v>
                </c:pt>
                <c:pt idx="2919">
                  <c:v>2899</c:v>
                </c:pt>
                <c:pt idx="2920">
                  <c:v>2899</c:v>
                </c:pt>
                <c:pt idx="2921">
                  <c:v>2899</c:v>
                </c:pt>
                <c:pt idx="2922">
                  <c:v>2899</c:v>
                </c:pt>
                <c:pt idx="2923">
                  <c:v>2899</c:v>
                </c:pt>
                <c:pt idx="2924">
                  <c:v>2899</c:v>
                </c:pt>
                <c:pt idx="2925">
                  <c:v>2899</c:v>
                </c:pt>
                <c:pt idx="2926">
                  <c:v>2899</c:v>
                </c:pt>
                <c:pt idx="2927">
                  <c:v>2899</c:v>
                </c:pt>
                <c:pt idx="2928">
                  <c:v>2899</c:v>
                </c:pt>
                <c:pt idx="2929">
                  <c:v>2899</c:v>
                </c:pt>
                <c:pt idx="2930">
                  <c:v>2899</c:v>
                </c:pt>
                <c:pt idx="2931">
                  <c:v>2899</c:v>
                </c:pt>
                <c:pt idx="2932">
                  <c:v>2899</c:v>
                </c:pt>
                <c:pt idx="2933">
                  <c:v>2899</c:v>
                </c:pt>
                <c:pt idx="2934">
                  <c:v>2899</c:v>
                </c:pt>
                <c:pt idx="2935">
                  <c:v>2899</c:v>
                </c:pt>
                <c:pt idx="2936">
                  <c:v>2899</c:v>
                </c:pt>
                <c:pt idx="2937">
                  <c:v>2899</c:v>
                </c:pt>
                <c:pt idx="2938">
                  <c:v>2899</c:v>
                </c:pt>
                <c:pt idx="2939">
                  <c:v>2899</c:v>
                </c:pt>
                <c:pt idx="2940">
                  <c:v>2899</c:v>
                </c:pt>
                <c:pt idx="2941">
                  <c:v>2899</c:v>
                </c:pt>
                <c:pt idx="2942">
                  <c:v>2899</c:v>
                </c:pt>
                <c:pt idx="2943">
                  <c:v>2899</c:v>
                </c:pt>
                <c:pt idx="2944">
                  <c:v>2899</c:v>
                </c:pt>
                <c:pt idx="2945">
                  <c:v>2899</c:v>
                </c:pt>
                <c:pt idx="2946">
                  <c:v>2899</c:v>
                </c:pt>
                <c:pt idx="2947">
                  <c:v>2899</c:v>
                </c:pt>
                <c:pt idx="2948">
                  <c:v>2899</c:v>
                </c:pt>
                <c:pt idx="2949">
                  <c:v>2899</c:v>
                </c:pt>
                <c:pt idx="2950">
                  <c:v>2899</c:v>
                </c:pt>
                <c:pt idx="2951">
                  <c:v>2899</c:v>
                </c:pt>
                <c:pt idx="2952">
                  <c:v>2899</c:v>
                </c:pt>
                <c:pt idx="2953">
                  <c:v>2899</c:v>
                </c:pt>
                <c:pt idx="2954">
                  <c:v>2899</c:v>
                </c:pt>
                <c:pt idx="2955">
                  <c:v>2899</c:v>
                </c:pt>
                <c:pt idx="2956">
                  <c:v>2899</c:v>
                </c:pt>
                <c:pt idx="2957">
                  <c:v>2899.0137479599898</c:v>
                </c:pt>
                <c:pt idx="2958">
                  <c:v>3800</c:v>
                </c:pt>
                <c:pt idx="2959">
                  <c:v>3800</c:v>
                </c:pt>
                <c:pt idx="2960">
                  <c:v>3800</c:v>
                </c:pt>
                <c:pt idx="2961">
                  <c:v>3800</c:v>
                </c:pt>
                <c:pt idx="2962">
                  <c:v>3800</c:v>
                </c:pt>
                <c:pt idx="2963">
                  <c:v>3800</c:v>
                </c:pt>
                <c:pt idx="2964">
                  <c:v>3800</c:v>
                </c:pt>
                <c:pt idx="2965">
                  <c:v>3800</c:v>
                </c:pt>
                <c:pt idx="2966">
                  <c:v>3800</c:v>
                </c:pt>
                <c:pt idx="2967">
                  <c:v>3800</c:v>
                </c:pt>
                <c:pt idx="2968">
                  <c:v>3800</c:v>
                </c:pt>
                <c:pt idx="2969">
                  <c:v>3800</c:v>
                </c:pt>
                <c:pt idx="2970">
                  <c:v>3800</c:v>
                </c:pt>
                <c:pt idx="2971">
                  <c:v>3800</c:v>
                </c:pt>
                <c:pt idx="2972">
                  <c:v>3800</c:v>
                </c:pt>
                <c:pt idx="2973">
                  <c:v>3800</c:v>
                </c:pt>
                <c:pt idx="2974">
                  <c:v>3800</c:v>
                </c:pt>
                <c:pt idx="2975">
                  <c:v>3800</c:v>
                </c:pt>
                <c:pt idx="2976">
                  <c:v>3800</c:v>
                </c:pt>
                <c:pt idx="2977">
                  <c:v>3800</c:v>
                </c:pt>
                <c:pt idx="2978">
                  <c:v>3800</c:v>
                </c:pt>
                <c:pt idx="2979">
                  <c:v>3800</c:v>
                </c:pt>
                <c:pt idx="2980">
                  <c:v>3800</c:v>
                </c:pt>
                <c:pt idx="2981">
                  <c:v>3800</c:v>
                </c:pt>
                <c:pt idx="2982">
                  <c:v>3800</c:v>
                </c:pt>
                <c:pt idx="2983">
                  <c:v>3800</c:v>
                </c:pt>
                <c:pt idx="2984">
                  <c:v>3800</c:v>
                </c:pt>
                <c:pt idx="2985">
                  <c:v>3800</c:v>
                </c:pt>
                <c:pt idx="2986">
                  <c:v>3800</c:v>
                </c:pt>
                <c:pt idx="2987">
                  <c:v>3800</c:v>
                </c:pt>
                <c:pt idx="2988">
                  <c:v>3800</c:v>
                </c:pt>
                <c:pt idx="2989">
                  <c:v>3800</c:v>
                </c:pt>
                <c:pt idx="2990">
                  <c:v>3800</c:v>
                </c:pt>
                <c:pt idx="2991">
                  <c:v>3800</c:v>
                </c:pt>
                <c:pt idx="2992">
                  <c:v>3800</c:v>
                </c:pt>
                <c:pt idx="2993">
                  <c:v>3800</c:v>
                </c:pt>
                <c:pt idx="2994">
                  <c:v>3800</c:v>
                </c:pt>
                <c:pt idx="2995">
                  <c:v>3800</c:v>
                </c:pt>
                <c:pt idx="2996">
                  <c:v>3800</c:v>
                </c:pt>
                <c:pt idx="2997">
                  <c:v>3800</c:v>
                </c:pt>
                <c:pt idx="2998">
                  <c:v>3800</c:v>
                </c:pt>
                <c:pt idx="2999">
                  <c:v>3800</c:v>
                </c:pt>
                <c:pt idx="3000">
                  <c:v>3800</c:v>
                </c:pt>
                <c:pt idx="3001">
                  <c:v>3800</c:v>
                </c:pt>
                <c:pt idx="3002">
                  <c:v>3800</c:v>
                </c:pt>
                <c:pt idx="3003">
                  <c:v>3800</c:v>
                </c:pt>
                <c:pt idx="3004">
                  <c:v>3800</c:v>
                </c:pt>
                <c:pt idx="3005">
                  <c:v>3800</c:v>
                </c:pt>
                <c:pt idx="3006">
                  <c:v>3800</c:v>
                </c:pt>
                <c:pt idx="3007">
                  <c:v>3800</c:v>
                </c:pt>
                <c:pt idx="3008">
                  <c:v>3800</c:v>
                </c:pt>
                <c:pt idx="3009">
                  <c:v>3800</c:v>
                </c:pt>
                <c:pt idx="3010">
                  <c:v>3800</c:v>
                </c:pt>
                <c:pt idx="3011">
                  <c:v>3800</c:v>
                </c:pt>
                <c:pt idx="3012">
                  <c:v>3800</c:v>
                </c:pt>
                <c:pt idx="3013">
                  <c:v>3800</c:v>
                </c:pt>
                <c:pt idx="3014">
                  <c:v>3800</c:v>
                </c:pt>
                <c:pt idx="3015">
                  <c:v>3800</c:v>
                </c:pt>
                <c:pt idx="3016">
                  <c:v>3800</c:v>
                </c:pt>
                <c:pt idx="3017">
                  <c:v>3800</c:v>
                </c:pt>
                <c:pt idx="3018">
                  <c:v>4399</c:v>
                </c:pt>
                <c:pt idx="3019">
                  <c:v>4399</c:v>
                </c:pt>
                <c:pt idx="3020">
                  <c:v>4399</c:v>
                </c:pt>
                <c:pt idx="3021">
                  <c:v>4399</c:v>
                </c:pt>
                <c:pt idx="3022">
                  <c:v>4399</c:v>
                </c:pt>
                <c:pt idx="3023">
                  <c:v>4399</c:v>
                </c:pt>
                <c:pt idx="3024">
                  <c:v>4399</c:v>
                </c:pt>
                <c:pt idx="3025">
                  <c:v>4399</c:v>
                </c:pt>
                <c:pt idx="3026">
                  <c:v>4399</c:v>
                </c:pt>
                <c:pt idx="3027">
                  <c:v>4399</c:v>
                </c:pt>
                <c:pt idx="3028">
                  <c:v>4399</c:v>
                </c:pt>
                <c:pt idx="3029">
                  <c:v>4399</c:v>
                </c:pt>
                <c:pt idx="3030">
                  <c:v>4399</c:v>
                </c:pt>
                <c:pt idx="3031">
                  <c:v>4399</c:v>
                </c:pt>
                <c:pt idx="3032">
                  <c:v>4399</c:v>
                </c:pt>
                <c:pt idx="3033">
                  <c:v>4399</c:v>
                </c:pt>
                <c:pt idx="3034">
                  <c:v>4399</c:v>
                </c:pt>
                <c:pt idx="3035">
                  <c:v>4399</c:v>
                </c:pt>
                <c:pt idx="3036">
                  <c:v>4399</c:v>
                </c:pt>
                <c:pt idx="3037">
                  <c:v>4399</c:v>
                </c:pt>
                <c:pt idx="3038">
                  <c:v>4399</c:v>
                </c:pt>
                <c:pt idx="3039">
                  <c:v>4399</c:v>
                </c:pt>
                <c:pt idx="3040">
                  <c:v>4399</c:v>
                </c:pt>
                <c:pt idx="3041">
                  <c:v>4399</c:v>
                </c:pt>
                <c:pt idx="3042">
                  <c:v>4399</c:v>
                </c:pt>
                <c:pt idx="3043">
                  <c:v>4399</c:v>
                </c:pt>
                <c:pt idx="3044">
                  <c:v>4399</c:v>
                </c:pt>
                <c:pt idx="3045">
                  <c:v>4399</c:v>
                </c:pt>
                <c:pt idx="3046">
                  <c:v>4399</c:v>
                </c:pt>
                <c:pt idx="3047">
                  <c:v>4399</c:v>
                </c:pt>
                <c:pt idx="3048">
                  <c:v>4399</c:v>
                </c:pt>
                <c:pt idx="3049">
                  <c:v>4399</c:v>
                </c:pt>
                <c:pt idx="3050">
                  <c:v>4399</c:v>
                </c:pt>
                <c:pt idx="3051">
                  <c:v>4399</c:v>
                </c:pt>
                <c:pt idx="3052">
                  <c:v>4399</c:v>
                </c:pt>
                <c:pt idx="3053">
                  <c:v>4399</c:v>
                </c:pt>
                <c:pt idx="3054">
                  <c:v>4399</c:v>
                </c:pt>
                <c:pt idx="3055">
                  <c:v>4399</c:v>
                </c:pt>
                <c:pt idx="3056">
                  <c:v>4399</c:v>
                </c:pt>
                <c:pt idx="3057">
                  <c:v>4399</c:v>
                </c:pt>
                <c:pt idx="3058">
                  <c:v>4399</c:v>
                </c:pt>
                <c:pt idx="3059">
                  <c:v>4399</c:v>
                </c:pt>
                <c:pt idx="3060">
                  <c:v>4399</c:v>
                </c:pt>
                <c:pt idx="3061">
                  <c:v>4399</c:v>
                </c:pt>
                <c:pt idx="3062">
                  <c:v>4399</c:v>
                </c:pt>
                <c:pt idx="3063">
                  <c:v>4399</c:v>
                </c:pt>
                <c:pt idx="3064">
                  <c:v>4399</c:v>
                </c:pt>
                <c:pt idx="3065">
                  <c:v>4399</c:v>
                </c:pt>
                <c:pt idx="3066">
                  <c:v>4399</c:v>
                </c:pt>
                <c:pt idx="3067">
                  <c:v>4399</c:v>
                </c:pt>
                <c:pt idx="3068">
                  <c:v>4399</c:v>
                </c:pt>
                <c:pt idx="3069">
                  <c:v>4399</c:v>
                </c:pt>
                <c:pt idx="3070">
                  <c:v>4399</c:v>
                </c:pt>
                <c:pt idx="3071">
                  <c:v>4399</c:v>
                </c:pt>
                <c:pt idx="3072">
                  <c:v>4399</c:v>
                </c:pt>
                <c:pt idx="3073">
                  <c:v>4399</c:v>
                </c:pt>
                <c:pt idx="3074">
                  <c:v>4399</c:v>
                </c:pt>
                <c:pt idx="3075">
                  <c:v>4399</c:v>
                </c:pt>
                <c:pt idx="3076">
                  <c:v>4399</c:v>
                </c:pt>
                <c:pt idx="3077">
                  <c:v>4398.9916153004096</c:v>
                </c:pt>
                <c:pt idx="3078">
                  <c:v>3300</c:v>
                </c:pt>
                <c:pt idx="3079">
                  <c:v>3300</c:v>
                </c:pt>
                <c:pt idx="3080">
                  <c:v>3300</c:v>
                </c:pt>
                <c:pt idx="3081">
                  <c:v>3300</c:v>
                </c:pt>
                <c:pt idx="3082">
                  <c:v>3300</c:v>
                </c:pt>
                <c:pt idx="3083">
                  <c:v>3300</c:v>
                </c:pt>
                <c:pt idx="3084">
                  <c:v>3300</c:v>
                </c:pt>
                <c:pt idx="3085">
                  <c:v>3300</c:v>
                </c:pt>
                <c:pt idx="3086">
                  <c:v>3300</c:v>
                </c:pt>
                <c:pt idx="3087">
                  <c:v>3300</c:v>
                </c:pt>
                <c:pt idx="3088">
                  <c:v>3300</c:v>
                </c:pt>
                <c:pt idx="3089">
                  <c:v>3300</c:v>
                </c:pt>
                <c:pt idx="3090">
                  <c:v>3300</c:v>
                </c:pt>
                <c:pt idx="3091">
                  <c:v>3300</c:v>
                </c:pt>
                <c:pt idx="3092">
                  <c:v>3300</c:v>
                </c:pt>
                <c:pt idx="3093">
                  <c:v>3300</c:v>
                </c:pt>
                <c:pt idx="3094">
                  <c:v>3300</c:v>
                </c:pt>
                <c:pt idx="3095">
                  <c:v>3300</c:v>
                </c:pt>
                <c:pt idx="3096">
                  <c:v>3300</c:v>
                </c:pt>
                <c:pt idx="3097">
                  <c:v>3300</c:v>
                </c:pt>
                <c:pt idx="3098">
                  <c:v>3300</c:v>
                </c:pt>
                <c:pt idx="3099">
                  <c:v>3300</c:v>
                </c:pt>
                <c:pt idx="3100">
                  <c:v>3300</c:v>
                </c:pt>
                <c:pt idx="3101">
                  <c:v>3300</c:v>
                </c:pt>
                <c:pt idx="3102">
                  <c:v>3300</c:v>
                </c:pt>
                <c:pt idx="3103">
                  <c:v>3300</c:v>
                </c:pt>
                <c:pt idx="3104">
                  <c:v>3300</c:v>
                </c:pt>
                <c:pt idx="3105">
                  <c:v>3300</c:v>
                </c:pt>
                <c:pt idx="3106">
                  <c:v>3300</c:v>
                </c:pt>
                <c:pt idx="3107">
                  <c:v>3300</c:v>
                </c:pt>
                <c:pt idx="3108">
                  <c:v>3300</c:v>
                </c:pt>
                <c:pt idx="3109">
                  <c:v>3300</c:v>
                </c:pt>
                <c:pt idx="3110">
                  <c:v>3300</c:v>
                </c:pt>
                <c:pt idx="3111">
                  <c:v>3300</c:v>
                </c:pt>
                <c:pt idx="3112">
                  <c:v>3300</c:v>
                </c:pt>
                <c:pt idx="3113">
                  <c:v>3300</c:v>
                </c:pt>
                <c:pt idx="3114">
                  <c:v>3300</c:v>
                </c:pt>
                <c:pt idx="3115">
                  <c:v>3300</c:v>
                </c:pt>
                <c:pt idx="3116">
                  <c:v>3300</c:v>
                </c:pt>
                <c:pt idx="3117">
                  <c:v>3300</c:v>
                </c:pt>
                <c:pt idx="3118">
                  <c:v>3300</c:v>
                </c:pt>
                <c:pt idx="3119">
                  <c:v>3300</c:v>
                </c:pt>
                <c:pt idx="3120">
                  <c:v>3300</c:v>
                </c:pt>
                <c:pt idx="3121">
                  <c:v>3300</c:v>
                </c:pt>
                <c:pt idx="3122">
                  <c:v>3300</c:v>
                </c:pt>
                <c:pt idx="3123">
                  <c:v>3300</c:v>
                </c:pt>
                <c:pt idx="3124">
                  <c:v>3300</c:v>
                </c:pt>
                <c:pt idx="3125">
                  <c:v>3300</c:v>
                </c:pt>
                <c:pt idx="3126">
                  <c:v>3300</c:v>
                </c:pt>
                <c:pt idx="3127">
                  <c:v>3300</c:v>
                </c:pt>
                <c:pt idx="3128">
                  <c:v>3300</c:v>
                </c:pt>
                <c:pt idx="3129">
                  <c:v>3300</c:v>
                </c:pt>
                <c:pt idx="3130">
                  <c:v>3300</c:v>
                </c:pt>
                <c:pt idx="3131">
                  <c:v>3300</c:v>
                </c:pt>
                <c:pt idx="3132">
                  <c:v>3300</c:v>
                </c:pt>
                <c:pt idx="3133">
                  <c:v>3300</c:v>
                </c:pt>
                <c:pt idx="3134">
                  <c:v>3300</c:v>
                </c:pt>
                <c:pt idx="3135">
                  <c:v>3300</c:v>
                </c:pt>
                <c:pt idx="3136">
                  <c:v>3300</c:v>
                </c:pt>
                <c:pt idx="3137">
                  <c:v>3299.9961852759002</c:v>
                </c:pt>
                <c:pt idx="3138">
                  <c:v>2800</c:v>
                </c:pt>
                <c:pt idx="3139">
                  <c:v>2800</c:v>
                </c:pt>
                <c:pt idx="3140">
                  <c:v>2800</c:v>
                </c:pt>
                <c:pt idx="3141">
                  <c:v>2800</c:v>
                </c:pt>
                <c:pt idx="3142">
                  <c:v>2800</c:v>
                </c:pt>
                <c:pt idx="3143">
                  <c:v>2800</c:v>
                </c:pt>
                <c:pt idx="3144">
                  <c:v>2800</c:v>
                </c:pt>
                <c:pt idx="3145">
                  <c:v>2800</c:v>
                </c:pt>
                <c:pt idx="3146">
                  <c:v>2800</c:v>
                </c:pt>
                <c:pt idx="3147">
                  <c:v>2800</c:v>
                </c:pt>
                <c:pt idx="3148">
                  <c:v>2800</c:v>
                </c:pt>
                <c:pt idx="3149">
                  <c:v>2800</c:v>
                </c:pt>
                <c:pt idx="3150">
                  <c:v>2800</c:v>
                </c:pt>
                <c:pt idx="3151">
                  <c:v>2800</c:v>
                </c:pt>
                <c:pt idx="3152">
                  <c:v>2800</c:v>
                </c:pt>
                <c:pt idx="3153">
                  <c:v>2800</c:v>
                </c:pt>
                <c:pt idx="3154">
                  <c:v>2800</c:v>
                </c:pt>
                <c:pt idx="3155">
                  <c:v>2800</c:v>
                </c:pt>
                <c:pt idx="3156">
                  <c:v>2800</c:v>
                </c:pt>
                <c:pt idx="3157">
                  <c:v>2800</c:v>
                </c:pt>
                <c:pt idx="3158">
                  <c:v>2800</c:v>
                </c:pt>
                <c:pt idx="3159">
                  <c:v>2800</c:v>
                </c:pt>
                <c:pt idx="3160">
                  <c:v>2800</c:v>
                </c:pt>
                <c:pt idx="3161">
                  <c:v>2800</c:v>
                </c:pt>
                <c:pt idx="3162">
                  <c:v>2800</c:v>
                </c:pt>
                <c:pt idx="3163">
                  <c:v>2800</c:v>
                </c:pt>
                <c:pt idx="3164">
                  <c:v>2800</c:v>
                </c:pt>
                <c:pt idx="3165">
                  <c:v>2800</c:v>
                </c:pt>
                <c:pt idx="3166">
                  <c:v>2800</c:v>
                </c:pt>
                <c:pt idx="3167">
                  <c:v>2800</c:v>
                </c:pt>
                <c:pt idx="3168">
                  <c:v>2800</c:v>
                </c:pt>
                <c:pt idx="3169">
                  <c:v>2800</c:v>
                </c:pt>
                <c:pt idx="3170">
                  <c:v>2800</c:v>
                </c:pt>
                <c:pt idx="3171">
                  <c:v>2800</c:v>
                </c:pt>
                <c:pt idx="3172">
                  <c:v>2800</c:v>
                </c:pt>
                <c:pt idx="3173">
                  <c:v>2800</c:v>
                </c:pt>
                <c:pt idx="3174">
                  <c:v>2800</c:v>
                </c:pt>
                <c:pt idx="3175">
                  <c:v>2800</c:v>
                </c:pt>
                <c:pt idx="3176">
                  <c:v>2800</c:v>
                </c:pt>
                <c:pt idx="3177">
                  <c:v>2800</c:v>
                </c:pt>
                <c:pt idx="3178">
                  <c:v>2800</c:v>
                </c:pt>
                <c:pt idx="3179">
                  <c:v>2800</c:v>
                </c:pt>
                <c:pt idx="3180">
                  <c:v>2800</c:v>
                </c:pt>
                <c:pt idx="3181">
                  <c:v>2800</c:v>
                </c:pt>
                <c:pt idx="3182">
                  <c:v>2800</c:v>
                </c:pt>
                <c:pt idx="3183">
                  <c:v>2800</c:v>
                </c:pt>
                <c:pt idx="3184">
                  <c:v>2800</c:v>
                </c:pt>
                <c:pt idx="3185">
                  <c:v>2800</c:v>
                </c:pt>
                <c:pt idx="3186">
                  <c:v>2800</c:v>
                </c:pt>
                <c:pt idx="3187">
                  <c:v>2800</c:v>
                </c:pt>
                <c:pt idx="3188">
                  <c:v>2800</c:v>
                </c:pt>
                <c:pt idx="3189">
                  <c:v>2800</c:v>
                </c:pt>
                <c:pt idx="3190">
                  <c:v>2800</c:v>
                </c:pt>
                <c:pt idx="3191">
                  <c:v>2800</c:v>
                </c:pt>
                <c:pt idx="3192">
                  <c:v>2800</c:v>
                </c:pt>
                <c:pt idx="3193">
                  <c:v>2800</c:v>
                </c:pt>
                <c:pt idx="3194">
                  <c:v>2800</c:v>
                </c:pt>
                <c:pt idx="3195">
                  <c:v>2800</c:v>
                </c:pt>
                <c:pt idx="3196">
                  <c:v>2800</c:v>
                </c:pt>
                <c:pt idx="3197">
                  <c:v>2800</c:v>
                </c:pt>
                <c:pt idx="3198">
                  <c:v>3600</c:v>
                </c:pt>
                <c:pt idx="3199">
                  <c:v>3600</c:v>
                </c:pt>
                <c:pt idx="3200">
                  <c:v>3600</c:v>
                </c:pt>
                <c:pt idx="3201">
                  <c:v>3600</c:v>
                </c:pt>
                <c:pt idx="3202">
                  <c:v>3600</c:v>
                </c:pt>
                <c:pt idx="3203">
                  <c:v>3600</c:v>
                </c:pt>
                <c:pt idx="3204">
                  <c:v>3600</c:v>
                </c:pt>
                <c:pt idx="3205">
                  <c:v>3600</c:v>
                </c:pt>
                <c:pt idx="3206">
                  <c:v>3600</c:v>
                </c:pt>
                <c:pt idx="3207">
                  <c:v>3600</c:v>
                </c:pt>
                <c:pt idx="3208">
                  <c:v>3600</c:v>
                </c:pt>
                <c:pt idx="3209">
                  <c:v>3600</c:v>
                </c:pt>
                <c:pt idx="3210">
                  <c:v>3600</c:v>
                </c:pt>
                <c:pt idx="3211">
                  <c:v>3600</c:v>
                </c:pt>
                <c:pt idx="3212">
                  <c:v>3600</c:v>
                </c:pt>
                <c:pt idx="3213">
                  <c:v>3600</c:v>
                </c:pt>
                <c:pt idx="3214">
                  <c:v>3600</c:v>
                </c:pt>
                <c:pt idx="3215">
                  <c:v>3600</c:v>
                </c:pt>
                <c:pt idx="3216">
                  <c:v>3600</c:v>
                </c:pt>
                <c:pt idx="3217">
                  <c:v>3600</c:v>
                </c:pt>
                <c:pt idx="3218">
                  <c:v>3600</c:v>
                </c:pt>
                <c:pt idx="3219">
                  <c:v>3600</c:v>
                </c:pt>
                <c:pt idx="3220">
                  <c:v>3600</c:v>
                </c:pt>
                <c:pt idx="3221">
                  <c:v>3600</c:v>
                </c:pt>
                <c:pt idx="3222">
                  <c:v>3600</c:v>
                </c:pt>
                <c:pt idx="3223">
                  <c:v>3600</c:v>
                </c:pt>
                <c:pt idx="3224">
                  <c:v>3600</c:v>
                </c:pt>
                <c:pt idx="3225">
                  <c:v>3600</c:v>
                </c:pt>
                <c:pt idx="3226">
                  <c:v>3600</c:v>
                </c:pt>
                <c:pt idx="3227">
                  <c:v>3600</c:v>
                </c:pt>
                <c:pt idx="3228">
                  <c:v>3600</c:v>
                </c:pt>
                <c:pt idx="3229">
                  <c:v>3600</c:v>
                </c:pt>
                <c:pt idx="3230">
                  <c:v>3600</c:v>
                </c:pt>
                <c:pt idx="3231">
                  <c:v>3600</c:v>
                </c:pt>
                <c:pt idx="3232">
                  <c:v>3600</c:v>
                </c:pt>
                <c:pt idx="3233">
                  <c:v>3600</c:v>
                </c:pt>
                <c:pt idx="3234">
                  <c:v>3600</c:v>
                </c:pt>
                <c:pt idx="3235">
                  <c:v>3600</c:v>
                </c:pt>
                <c:pt idx="3236">
                  <c:v>3600</c:v>
                </c:pt>
                <c:pt idx="3237">
                  <c:v>3600</c:v>
                </c:pt>
                <c:pt idx="3238">
                  <c:v>3600</c:v>
                </c:pt>
                <c:pt idx="3239">
                  <c:v>3600</c:v>
                </c:pt>
                <c:pt idx="3240">
                  <c:v>3600</c:v>
                </c:pt>
                <c:pt idx="3241">
                  <c:v>3600</c:v>
                </c:pt>
                <c:pt idx="3242">
                  <c:v>3600</c:v>
                </c:pt>
                <c:pt idx="3243">
                  <c:v>3600</c:v>
                </c:pt>
                <c:pt idx="3244">
                  <c:v>3600</c:v>
                </c:pt>
                <c:pt idx="3245">
                  <c:v>3600</c:v>
                </c:pt>
                <c:pt idx="3246">
                  <c:v>3600</c:v>
                </c:pt>
                <c:pt idx="3247">
                  <c:v>3600</c:v>
                </c:pt>
                <c:pt idx="3248">
                  <c:v>3600</c:v>
                </c:pt>
                <c:pt idx="3249">
                  <c:v>3600</c:v>
                </c:pt>
                <c:pt idx="3250">
                  <c:v>3600</c:v>
                </c:pt>
                <c:pt idx="3251">
                  <c:v>3600</c:v>
                </c:pt>
                <c:pt idx="3252">
                  <c:v>3600</c:v>
                </c:pt>
                <c:pt idx="3253">
                  <c:v>3600</c:v>
                </c:pt>
                <c:pt idx="3254">
                  <c:v>3600</c:v>
                </c:pt>
                <c:pt idx="3255">
                  <c:v>3600</c:v>
                </c:pt>
                <c:pt idx="3256">
                  <c:v>3600</c:v>
                </c:pt>
                <c:pt idx="3257">
                  <c:v>3600</c:v>
                </c:pt>
                <c:pt idx="3258">
                  <c:v>4500</c:v>
                </c:pt>
                <c:pt idx="3259">
                  <c:v>4500</c:v>
                </c:pt>
                <c:pt idx="3260">
                  <c:v>4500</c:v>
                </c:pt>
                <c:pt idx="3261">
                  <c:v>4500</c:v>
                </c:pt>
                <c:pt idx="3262">
                  <c:v>4500</c:v>
                </c:pt>
                <c:pt idx="3263">
                  <c:v>4500</c:v>
                </c:pt>
                <c:pt idx="3264">
                  <c:v>4500</c:v>
                </c:pt>
                <c:pt idx="3265">
                  <c:v>4500</c:v>
                </c:pt>
                <c:pt idx="3266">
                  <c:v>4500</c:v>
                </c:pt>
                <c:pt idx="3267">
                  <c:v>4500</c:v>
                </c:pt>
                <c:pt idx="3268">
                  <c:v>4500</c:v>
                </c:pt>
                <c:pt idx="3269">
                  <c:v>4500</c:v>
                </c:pt>
                <c:pt idx="3270">
                  <c:v>4500</c:v>
                </c:pt>
                <c:pt idx="3271">
                  <c:v>4500</c:v>
                </c:pt>
                <c:pt idx="3272">
                  <c:v>4500</c:v>
                </c:pt>
                <c:pt idx="3273">
                  <c:v>4500</c:v>
                </c:pt>
                <c:pt idx="3274">
                  <c:v>4500</c:v>
                </c:pt>
                <c:pt idx="3275">
                  <c:v>4500</c:v>
                </c:pt>
                <c:pt idx="3276">
                  <c:v>4500</c:v>
                </c:pt>
                <c:pt idx="3277">
                  <c:v>4500</c:v>
                </c:pt>
                <c:pt idx="3278">
                  <c:v>4500</c:v>
                </c:pt>
                <c:pt idx="3279">
                  <c:v>4500</c:v>
                </c:pt>
                <c:pt idx="3280">
                  <c:v>4500</c:v>
                </c:pt>
                <c:pt idx="3281">
                  <c:v>4500</c:v>
                </c:pt>
                <c:pt idx="3282">
                  <c:v>4500</c:v>
                </c:pt>
                <c:pt idx="3283">
                  <c:v>4500</c:v>
                </c:pt>
                <c:pt idx="3284">
                  <c:v>4500</c:v>
                </c:pt>
                <c:pt idx="3285">
                  <c:v>4500</c:v>
                </c:pt>
                <c:pt idx="3286">
                  <c:v>4500</c:v>
                </c:pt>
                <c:pt idx="3287">
                  <c:v>4500</c:v>
                </c:pt>
                <c:pt idx="3288">
                  <c:v>4500</c:v>
                </c:pt>
                <c:pt idx="3289">
                  <c:v>4500</c:v>
                </c:pt>
                <c:pt idx="3290">
                  <c:v>4500</c:v>
                </c:pt>
                <c:pt idx="3291">
                  <c:v>4500</c:v>
                </c:pt>
                <c:pt idx="3292">
                  <c:v>4500</c:v>
                </c:pt>
                <c:pt idx="3293">
                  <c:v>4500</c:v>
                </c:pt>
                <c:pt idx="3294">
                  <c:v>4500</c:v>
                </c:pt>
                <c:pt idx="3295">
                  <c:v>4500</c:v>
                </c:pt>
                <c:pt idx="3296">
                  <c:v>4500</c:v>
                </c:pt>
                <c:pt idx="3297">
                  <c:v>4500</c:v>
                </c:pt>
                <c:pt idx="3298">
                  <c:v>4500</c:v>
                </c:pt>
                <c:pt idx="3299">
                  <c:v>4500</c:v>
                </c:pt>
                <c:pt idx="3300">
                  <c:v>4500</c:v>
                </c:pt>
                <c:pt idx="3301">
                  <c:v>4500</c:v>
                </c:pt>
                <c:pt idx="3302">
                  <c:v>4500</c:v>
                </c:pt>
                <c:pt idx="3303">
                  <c:v>4500</c:v>
                </c:pt>
                <c:pt idx="3304">
                  <c:v>4500</c:v>
                </c:pt>
                <c:pt idx="3305">
                  <c:v>4500</c:v>
                </c:pt>
                <c:pt idx="3306">
                  <c:v>4500</c:v>
                </c:pt>
                <c:pt idx="3307">
                  <c:v>4500</c:v>
                </c:pt>
                <c:pt idx="3308">
                  <c:v>4500</c:v>
                </c:pt>
                <c:pt idx="3309">
                  <c:v>4500</c:v>
                </c:pt>
                <c:pt idx="3310">
                  <c:v>4500</c:v>
                </c:pt>
                <c:pt idx="3311">
                  <c:v>4500</c:v>
                </c:pt>
                <c:pt idx="3312">
                  <c:v>4500</c:v>
                </c:pt>
                <c:pt idx="3313">
                  <c:v>4500</c:v>
                </c:pt>
                <c:pt idx="3314">
                  <c:v>4500</c:v>
                </c:pt>
                <c:pt idx="3315">
                  <c:v>4500</c:v>
                </c:pt>
                <c:pt idx="3316">
                  <c:v>4500</c:v>
                </c:pt>
                <c:pt idx="3317">
                  <c:v>4499.9916000416297</c:v>
                </c:pt>
                <c:pt idx="3318">
                  <c:v>3399</c:v>
                </c:pt>
                <c:pt idx="3319">
                  <c:v>3399</c:v>
                </c:pt>
                <c:pt idx="3320">
                  <c:v>3399</c:v>
                </c:pt>
                <c:pt idx="3321">
                  <c:v>3399</c:v>
                </c:pt>
                <c:pt idx="3322">
                  <c:v>3399</c:v>
                </c:pt>
                <c:pt idx="3323">
                  <c:v>3399</c:v>
                </c:pt>
                <c:pt idx="3324">
                  <c:v>3399</c:v>
                </c:pt>
                <c:pt idx="3325">
                  <c:v>3399</c:v>
                </c:pt>
                <c:pt idx="3326">
                  <c:v>3399</c:v>
                </c:pt>
                <c:pt idx="3327">
                  <c:v>3399</c:v>
                </c:pt>
                <c:pt idx="3328">
                  <c:v>3399</c:v>
                </c:pt>
                <c:pt idx="3329">
                  <c:v>3399</c:v>
                </c:pt>
                <c:pt idx="3330">
                  <c:v>3399</c:v>
                </c:pt>
                <c:pt idx="3331">
                  <c:v>3399</c:v>
                </c:pt>
                <c:pt idx="3332">
                  <c:v>3399</c:v>
                </c:pt>
                <c:pt idx="3333">
                  <c:v>3399</c:v>
                </c:pt>
                <c:pt idx="3334">
                  <c:v>3399</c:v>
                </c:pt>
                <c:pt idx="3335">
                  <c:v>3399</c:v>
                </c:pt>
                <c:pt idx="3336">
                  <c:v>3399</c:v>
                </c:pt>
                <c:pt idx="3337">
                  <c:v>3399</c:v>
                </c:pt>
                <c:pt idx="3338">
                  <c:v>3399</c:v>
                </c:pt>
                <c:pt idx="3339">
                  <c:v>3399</c:v>
                </c:pt>
                <c:pt idx="3340">
                  <c:v>3399</c:v>
                </c:pt>
                <c:pt idx="3341">
                  <c:v>3399</c:v>
                </c:pt>
                <c:pt idx="3342">
                  <c:v>3399</c:v>
                </c:pt>
                <c:pt idx="3343">
                  <c:v>3399</c:v>
                </c:pt>
                <c:pt idx="3344">
                  <c:v>3399</c:v>
                </c:pt>
                <c:pt idx="3345">
                  <c:v>3399</c:v>
                </c:pt>
                <c:pt idx="3346">
                  <c:v>3399</c:v>
                </c:pt>
                <c:pt idx="3347">
                  <c:v>3399</c:v>
                </c:pt>
                <c:pt idx="3348">
                  <c:v>3399</c:v>
                </c:pt>
                <c:pt idx="3349">
                  <c:v>3399</c:v>
                </c:pt>
                <c:pt idx="3350">
                  <c:v>3399</c:v>
                </c:pt>
                <c:pt idx="3351">
                  <c:v>3399</c:v>
                </c:pt>
                <c:pt idx="3352">
                  <c:v>3399</c:v>
                </c:pt>
                <c:pt idx="3353">
                  <c:v>3399</c:v>
                </c:pt>
                <c:pt idx="3354">
                  <c:v>3399</c:v>
                </c:pt>
                <c:pt idx="3355">
                  <c:v>3399</c:v>
                </c:pt>
                <c:pt idx="3356">
                  <c:v>3399</c:v>
                </c:pt>
                <c:pt idx="3357">
                  <c:v>3399</c:v>
                </c:pt>
                <c:pt idx="3358">
                  <c:v>3399</c:v>
                </c:pt>
                <c:pt idx="3359">
                  <c:v>3399</c:v>
                </c:pt>
                <c:pt idx="3360">
                  <c:v>3399</c:v>
                </c:pt>
                <c:pt idx="3361">
                  <c:v>3399</c:v>
                </c:pt>
                <c:pt idx="3362">
                  <c:v>3399</c:v>
                </c:pt>
                <c:pt idx="3363">
                  <c:v>3399</c:v>
                </c:pt>
                <c:pt idx="3364">
                  <c:v>3399</c:v>
                </c:pt>
                <c:pt idx="3365">
                  <c:v>3399</c:v>
                </c:pt>
                <c:pt idx="3366">
                  <c:v>3399</c:v>
                </c:pt>
                <c:pt idx="3367">
                  <c:v>3399</c:v>
                </c:pt>
                <c:pt idx="3368">
                  <c:v>3399</c:v>
                </c:pt>
                <c:pt idx="3369">
                  <c:v>3399</c:v>
                </c:pt>
                <c:pt idx="3370">
                  <c:v>3399</c:v>
                </c:pt>
                <c:pt idx="3371">
                  <c:v>3399</c:v>
                </c:pt>
                <c:pt idx="3372">
                  <c:v>3399</c:v>
                </c:pt>
                <c:pt idx="3373">
                  <c:v>3399</c:v>
                </c:pt>
                <c:pt idx="3374">
                  <c:v>3399</c:v>
                </c:pt>
                <c:pt idx="3375">
                  <c:v>3399</c:v>
                </c:pt>
                <c:pt idx="3376">
                  <c:v>3399</c:v>
                </c:pt>
                <c:pt idx="3377">
                  <c:v>3398.9961852759002</c:v>
                </c:pt>
                <c:pt idx="3378">
                  <c:v>2899</c:v>
                </c:pt>
                <c:pt idx="3379">
                  <c:v>2899</c:v>
                </c:pt>
                <c:pt idx="3380">
                  <c:v>2899</c:v>
                </c:pt>
                <c:pt idx="3381">
                  <c:v>2899</c:v>
                </c:pt>
                <c:pt idx="3382">
                  <c:v>2899</c:v>
                </c:pt>
                <c:pt idx="3383">
                  <c:v>2899</c:v>
                </c:pt>
                <c:pt idx="3384">
                  <c:v>2899</c:v>
                </c:pt>
                <c:pt idx="3385">
                  <c:v>2899</c:v>
                </c:pt>
                <c:pt idx="3386">
                  <c:v>2899</c:v>
                </c:pt>
                <c:pt idx="3387">
                  <c:v>2899</c:v>
                </c:pt>
                <c:pt idx="3388">
                  <c:v>2899</c:v>
                </c:pt>
                <c:pt idx="3389">
                  <c:v>2899</c:v>
                </c:pt>
                <c:pt idx="3390">
                  <c:v>2899</c:v>
                </c:pt>
                <c:pt idx="3391">
                  <c:v>2899</c:v>
                </c:pt>
                <c:pt idx="3392">
                  <c:v>2899</c:v>
                </c:pt>
                <c:pt idx="3393">
                  <c:v>2899</c:v>
                </c:pt>
                <c:pt idx="3394">
                  <c:v>2899</c:v>
                </c:pt>
                <c:pt idx="3395">
                  <c:v>2899</c:v>
                </c:pt>
                <c:pt idx="3396">
                  <c:v>2899</c:v>
                </c:pt>
                <c:pt idx="3397">
                  <c:v>2899</c:v>
                </c:pt>
                <c:pt idx="3398">
                  <c:v>2899</c:v>
                </c:pt>
                <c:pt idx="3399">
                  <c:v>2899</c:v>
                </c:pt>
                <c:pt idx="3400">
                  <c:v>2899</c:v>
                </c:pt>
                <c:pt idx="3401">
                  <c:v>2899</c:v>
                </c:pt>
                <c:pt idx="3402">
                  <c:v>2899</c:v>
                </c:pt>
                <c:pt idx="3403">
                  <c:v>2899</c:v>
                </c:pt>
                <c:pt idx="3404">
                  <c:v>2899</c:v>
                </c:pt>
                <c:pt idx="3405">
                  <c:v>2899</c:v>
                </c:pt>
                <c:pt idx="3406">
                  <c:v>2899</c:v>
                </c:pt>
                <c:pt idx="3407">
                  <c:v>2899</c:v>
                </c:pt>
                <c:pt idx="3408">
                  <c:v>2899</c:v>
                </c:pt>
                <c:pt idx="3409">
                  <c:v>2899</c:v>
                </c:pt>
                <c:pt idx="3410">
                  <c:v>2899</c:v>
                </c:pt>
                <c:pt idx="3411">
                  <c:v>2899</c:v>
                </c:pt>
                <c:pt idx="3412">
                  <c:v>2899</c:v>
                </c:pt>
                <c:pt idx="3413">
                  <c:v>2899</c:v>
                </c:pt>
                <c:pt idx="3414">
                  <c:v>2899</c:v>
                </c:pt>
                <c:pt idx="3415">
                  <c:v>2899</c:v>
                </c:pt>
                <c:pt idx="3416">
                  <c:v>2899</c:v>
                </c:pt>
                <c:pt idx="3417">
                  <c:v>2899</c:v>
                </c:pt>
                <c:pt idx="3418">
                  <c:v>2899</c:v>
                </c:pt>
                <c:pt idx="3419">
                  <c:v>2899</c:v>
                </c:pt>
                <c:pt idx="3420">
                  <c:v>2899</c:v>
                </c:pt>
                <c:pt idx="3421">
                  <c:v>2899</c:v>
                </c:pt>
                <c:pt idx="3422">
                  <c:v>2899</c:v>
                </c:pt>
                <c:pt idx="3423">
                  <c:v>2899</c:v>
                </c:pt>
                <c:pt idx="3424">
                  <c:v>2899</c:v>
                </c:pt>
                <c:pt idx="3425">
                  <c:v>2899</c:v>
                </c:pt>
                <c:pt idx="3426">
                  <c:v>2899</c:v>
                </c:pt>
                <c:pt idx="3427">
                  <c:v>2899</c:v>
                </c:pt>
                <c:pt idx="3428">
                  <c:v>2899</c:v>
                </c:pt>
                <c:pt idx="3429">
                  <c:v>2899</c:v>
                </c:pt>
                <c:pt idx="3430">
                  <c:v>2899</c:v>
                </c:pt>
                <c:pt idx="3431">
                  <c:v>2899</c:v>
                </c:pt>
                <c:pt idx="3432">
                  <c:v>2899</c:v>
                </c:pt>
                <c:pt idx="3433">
                  <c:v>2899</c:v>
                </c:pt>
                <c:pt idx="3434">
                  <c:v>2899</c:v>
                </c:pt>
                <c:pt idx="3435">
                  <c:v>2899</c:v>
                </c:pt>
                <c:pt idx="3436">
                  <c:v>2899</c:v>
                </c:pt>
                <c:pt idx="3437">
                  <c:v>2899</c:v>
                </c:pt>
                <c:pt idx="3438">
                  <c:v>2899</c:v>
                </c:pt>
                <c:pt idx="3439">
                  <c:v>3699</c:v>
                </c:pt>
                <c:pt idx="3440">
                  <c:v>3699</c:v>
                </c:pt>
                <c:pt idx="3441">
                  <c:v>3699</c:v>
                </c:pt>
                <c:pt idx="3442">
                  <c:v>3699</c:v>
                </c:pt>
                <c:pt idx="3443">
                  <c:v>3699</c:v>
                </c:pt>
                <c:pt idx="3444">
                  <c:v>3699</c:v>
                </c:pt>
                <c:pt idx="3445">
                  <c:v>3699</c:v>
                </c:pt>
                <c:pt idx="3446">
                  <c:v>3699</c:v>
                </c:pt>
                <c:pt idx="3447">
                  <c:v>3699</c:v>
                </c:pt>
                <c:pt idx="3448">
                  <c:v>3699</c:v>
                </c:pt>
                <c:pt idx="3449">
                  <c:v>3699</c:v>
                </c:pt>
                <c:pt idx="3450">
                  <c:v>3699</c:v>
                </c:pt>
                <c:pt idx="3451">
                  <c:v>3699</c:v>
                </c:pt>
                <c:pt idx="3452">
                  <c:v>3699</c:v>
                </c:pt>
                <c:pt idx="3453">
                  <c:v>3699</c:v>
                </c:pt>
                <c:pt idx="3454">
                  <c:v>3699</c:v>
                </c:pt>
                <c:pt idx="3455">
                  <c:v>3699</c:v>
                </c:pt>
                <c:pt idx="3456">
                  <c:v>3699</c:v>
                </c:pt>
                <c:pt idx="3457">
                  <c:v>3699</c:v>
                </c:pt>
                <c:pt idx="3458">
                  <c:v>3699</c:v>
                </c:pt>
                <c:pt idx="3459">
                  <c:v>3699</c:v>
                </c:pt>
                <c:pt idx="3460">
                  <c:v>3699</c:v>
                </c:pt>
                <c:pt idx="3461">
                  <c:v>3699</c:v>
                </c:pt>
                <c:pt idx="3462">
                  <c:v>3699</c:v>
                </c:pt>
                <c:pt idx="3463">
                  <c:v>3699</c:v>
                </c:pt>
                <c:pt idx="3464">
                  <c:v>3699</c:v>
                </c:pt>
                <c:pt idx="3465">
                  <c:v>3699</c:v>
                </c:pt>
                <c:pt idx="3466">
                  <c:v>3699</c:v>
                </c:pt>
                <c:pt idx="3467">
                  <c:v>3699</c:v>
                </c:pt>
                <c:pt idx="3468">
                  <c:v>3699</c:v>
                </c:pt>
                <c:pt idx="3469">
                  <c:v>3699</c:v>
                </c:pt>
                <c:pt idx="3470">
                  <c:v>3699</c:v>
                </c:pt>
                <c:pt idx="3471">
                  <c:v>3699</c:v>
                </c:pt>
                <c:pt idx="3472">
                  <c:v>3699</c:v>
                </c:pt>
                <c:pt idx="3473">
                  <c:v>3699</c:v>
                </c:pt>
                <c:pt idx="3474">
                  <c:v>3699</c:v>
                </c:pt>
                <c:pt idx="3475">
                  <c:v>3699</c:v>
                </c:pt>
                <c:pt idx="3476">
                  <c:v>3699</c:v>
                </c:pt>
                <c:pt idx="3477">
                  <c:v>3699</c:v>
                </c:pt>
                <c:pt idx="3478">
                  <c:v>3699</c:v>
                </c:pt>
                <c:pt idx="3479">
                  <c:v>3699</c:v>
                </c:pt>
                <c:pt idx="3480">
                  <c:v>3699</c:v>
                </c:pt>
                <c:pt idx="3481">
                  <c:v>3699</c:v>
                </c:pt>
                <c:pt idx="3482">
                  <c:v>3699</c:v>
                </c:pt>
                <c:pt idx="3483">
                  <c:v>3699</c:v>
                </c:pt>
                <c:pt idx="3484">
                  <c:v>3699</c:v>
                </c:pt>
                <c:pt idx="3485">
                  <c:v>3699</c:v>
                </c:pt>
                <c:pt idx="3486">
                  <c:v>3699</c:v>
                </c:pt>
                <c:pt idx="3487">
                  <c:v>3699</c:v>
                </c:pt>
                <c:pt idx="3488">
                  <c:v>3699</c:v>
                </c:pt>
                <c:pt idx="3489">
                  <c:v>3699</c:v>
                </c:pt>
                <c:pt idx="3490">
                  <c:v>3699</c:v>
                </c:pt>
                <c:pt idx="3491">
                  <c:v>3699</c:v>
                </c:pt>
                <c:pt idx="3492">
                  <c:v>3699</c:v>
                </c:pt>
                <c:pt idx="3493">
                  <c:v>3699</c:v>
                </c:pt>
                <c:pt idx="3494">
                  <c:v>3699</c:v>
                </c:pt>
                <c:pt idx="3495">
                  <c:v>3699</c:v>
                </c:pt>
                <c:pt idx="3496">
                  <c:v>3699</c:v>
                </c:pt>
                <c:pt idx="3497">
                  <c:v>3699</c:v>
                </c:pt>
                <c:pt idx="3498">
                  <c:v>4399</c:v>
                </c:pt>
                <c:pt idx="3499">
                  <c:v>4399</c:v>
                </c:pt>
                <c:pt idx="3500">
                  <c:v>4399</c:v>
                </c:pt>
                <c:pt idx="3501">
                  <c:v>4399</c:v>
                </c:pt>
                <c:pt idx="3502">
                  <c:v>4399</c:v>
                </c:pt>
                <c:pt idx="3503">
                  <c:v>4399</c:v>
                </c:pt>
                <c:pt idx="3504">
                  <c:v>4399</c:v>
                </c:pt>
                <c:pt idx="3505">
                  <c:v>4399</c:v>
                </c:pt>
                <c:pt idx="3506">
                  <c:v>4399</c:v>
                </c:pt>
                <c:pt idx="3507">
                  <c:v>4399</c:v>
                </c:pt>
                <c:pt idx="3508">
                  <c:v>4399</c:v>
                </c:pt>
                <c:pt idx="3509">
                  <c:v>4399</c:v>
                </c:pt>
                <c:pt idx="3510">
                  <c:v>4399</c:v>
                </c:pt>
                <c:pt idx="3511">
                  <c:v>4399</c:v>
                </c:pt>
                <c:pt idx="3512">
                  <c:v>4399</c:v>
                </c:pt>
                <c:pt idx="3513">
                  <c:v>4399</c:v>
                </c:pt>
                <c:pt idx="3514">
                  <c:v>4399</c:v>
                </c:pt>
                <c:pt idx="3515">
                  <c:v>4399</c:v>
                </c:pt>
                <c:pt idx="3516">
                  <c:v>4399</c:v>
                </c:pt>
                <c:pt idx="3517">
                  <c:v>4399</c:v>
                </c:pt>
                <c:pt idx="3518">
                  <c:v>4399</c:v>
                </c:pt>
                <c:pt idx="3519">
                  <c:v>4399</c:v>
                </c:pt>
                <c:pt idx="3520">
                  <c:v>4399</c:v>
                </c:pt>
                <c:pt idx="3521">
                  <c:v>4399</c:v>
                </c:pt>
                <c:pt idx="3522">
                  <c:v>4399</c:v>
                </c:pt>
                <c:pt idx="3523">
                  <c:v>4399</c:v>
                </c:pt>
                <c:pt idx="3524">
                  <c:v>4399</c:v>
                </c:pt>
                <c:pt idx="3525">
                  <c:v>4399</c:v>
                </c:pt>
                <c:pt idx="3526">
                  <c:v>4399</c:v>
                </c:pt>
                <c:pt idx="3527">
                  <c:v>4399</c:v>
                </c:pt>
                <c:pt idx="3528">
                  <c:v>4399</c:v>
                </c:pt>
                <c:pt idx="3529">
                  <c:v>4399</c:v>
                </c:pt>
                <c:pt idx="3530">
                  <c:v>4399</c:v>
                </c:pt>
                <c:pt idx="3531">
                  <c:v>4399</c:v>
                </c:pt>
                <c:pt idx="3532">
                  <c:v>4399</c:v>
                </c:pt>
                <c:pt idx="3533">
                  <c:v>4399</c:v>
                </c:pt>
                <c:pt idx="3534">
                  <c:v>4399</c:v>
                </c:pt>
                <c:pt idx="3535">
                  <c:v>4399</c:v>
                </c:pt>
                <c:pt idx="3536">
                  <c:v>4399</c:v>
                </c:pt>
                <c:pt idx="3537">
                  <c:v>4399</c:v>
                </c:pt>
                <c:pt idx="3538">
                  <c:v>4399</c:v>
                </c:pt>
                <c:pt idx="3539">
                  <c:v>4399</c:v>
                </c:pt>
                <c:pt idx="3540">
                  <c:v>4399</c:v>
                </c:pt>
                <c:pt idx="3541">
                  <c:v>4399</c:v>
                </c:pt>
                <c:pt idx="3542">
                  <c:v>4399</c:v>
                </c:pt>
                <c:pt idx="3543">
                  <c:v>4399</c:v>
                </c:pt>
                <c:pt idx="3544">
                  <c:v>4399</c:v>
                </c:pt>
                <c:pt idx="3545">
                  <c:v>4399</c:v>
                </c:pt>
                <c:pt idx="3546">
                  <c:v>4399</c:v>
                </c:pt>
                <c:pt idx="3547">
                  <c:v>4399</c:v>
                </c:pt>
                <c:pt idx="3548">
                  <c:v>4399</c:v>
                </c:pt>
                <c:pt idx="3549">
                  <c:v>4399</c:v>
                </c:pt>
                <c:pt idx="3550">
                  <c:v>4399</c:v>
                </c:pt>
                <c:pt idx="3551">
                  <c:v>4399</c:v>
                </c:pt>
                <c:pt idx="3552">
                  <c:v>4399</c:v>
                </c:pt>
                <c:pt idx="3553">
                  <c:v>4399</c:v>
                </c:pt>
                <c:pt idx="3554">
                  <c:v>4399</c:v>
                </c:pt>
                <c:pt idx="3555">
                  <c:v>4399</c:v>
                </c:pt>
                <c:pt idx="3556">
                  <c:v>4399</c:v>
                </c:pt>
                <c:pt idx="3557">
                  <c:v>4398.9931411260804</c:v>
                </c:pt>
                <c:pt idx="3558">
                  <c:v>3500</c:v>
                </c:pt>
                <c:pt idx="3559">
                  <c:v>3500</c:v>
                </c:pt>
                <c:pt idx="3560">
                  <c:v>3500</c:v>
                </c:pt>
                <c:pt idx="3561">
                  <c:v>3500</c:v>
                </c:pt>
                <c:pt idx="3562">
                  <c:v>3500</c:v>
                </c:pt>
                <c:pt idx="3563">
                  <c:v>3500</c:v>
                </c:pt>
                <c:pt idx="3564">
                  <c:v>3500</c:v>
                </c:pt>
                <c:pt idx="3565">
                  <c:v>3500</c:v>
                </c:pt>
                <c:pt idx="3566">
                  <c:v>3500</c:v>
                </c:pt>
                <c:pt idx="3567">
                  <c:v>3500</c:v>
                </c:pt>
                <c:pt idx="3568">
                  <c:v>3500</c:v>
                </c:pt>
                <c:pt idx="3569">
                  <c:v>3500</c:v>
                </c:pt>
                <c:pt idx="3570">
                  <c:v>3500</c:v>
                </c:pt>
                <c:pt idx="3571">
                  <c:v>3500</c:v>
                </c:pt>
                <c:pt idx="3572">
                  <c:v>3500</c:v>
                </c:pt>
                <c:pt idx="3573">
                  <c:v>3500</c:v>
                </c:pt>
                <c:pt idx="3574">
                  <c:v>3500</c:v>
                </c:pt>
                <c:pt idx="3575">
                  <c:v>3500</c:v>
                </c:pt>
                <c:pt idx="3576">
                  <c:v>3500</c:v>
                </c:pt>
                <c:pt idx="3577">
                  <c:v>3500</c:v>
                </c:pt>
                <c:pt idx="3578">
                  <c:v>3500</c:v>
                </c:pt>
                <c:pt idx="3579">
                  <c:v>3500</c:v>
                </c:pt>
                <c:pt idx="3580">
                  <c:v>3500</c:v>
                </c:pt>
                <c:pt idx="3581">
                  <c:v>3500</c:v>
                </c:pt>
                <c:pt idx="3582">
                  <c:v>3500</c:v>
                </c:pt>
                <c:pt idx="3583">
                  <c:v>3500</c:v>
                </c:pt>
                <c:pt idx="3584">
                  <c:v>3500</c:v>
                </c:pt>
                <c:pt idx="3585">
                  <c:v>3500</c:v>
                </c:pt>
                <c:pt idx="3586">
                  <c:v>3500</c:v>
                </c:pt>
                <c:pt idx="3587">
                  <c:v>3500</c:v>
                </c:pt>
                <c:pt idx="3588">
                  <c:v>3500</c:v>
                </c:pt>
                <c:pt idx="3589">
                  <c:v>3500</c:v>
                </c:pt>
                <c:pt idx="3590">
                  <c:v>3500</c:v>
                </c:pt>
                <c:pt idx="3591">
                  <c:v>3500</c:v>
                </c:pt>
                <c:pt idx="3592">
                  <c:v>3500</c:v>
                </c:pt>
                <c:pt idx="3593">
                  <c:v>3500</c:v>
                </c:pt>
                <c:pt idx="3594">
                  <c:v>3500</c:v>
                </c:pt>
                <c:pt idx="3595">
                  <c:v>3500</c:v>
                </c:pt>
                <c:pt idx="3596">
                  <c:v>3500</c:v>
                </c:pt>
                <c:pt idx="3597">
                  <c:v>3500</c:v>
                </c:pt>
                <c:pt idx="3598">
                  <c:v>3500</c:v>
                </c:pt>
                <c:pt idx="3599">
                  <c:v>3500</c:v>
                </c:pt>
                <c:pt idx="3600">
                  <c:v>3500</c:v>
                </c:pt>
                <c:pt idx="3601">
                  <c:v>3500</c:v>
                </c:pt>
                <c:pt idx="3602">
                  <c:v>3500</c:v>
                </c:pt>
                <c:pt idx="3603">
                  <c:v>3500</c:v>
                </c:pt>
                <c:pt idx="3604">
                  <c:v>3500</c:v>
                </c:pt>
                <c:pt idx="3605">
                  <c:v>3500</c:v>
                </c:pt>
                <c:pt idx="3606">
                  <c:v>3500</c:v>
                </c:pt>
                <c:pt idx="3607">
                  <c:v>3500</c:v>
                </c:pt>
                <c:pt idx="3608">
                  <c:v>3500</c:v>
                </c:pt>
                <c:pt idx="3609">
                  <c:v>3500</c:v>
                </c:pt>
                <c:pt idx="3610">
                  <c:v>3500</c:v>
                </c:pt>
                <c:pt idx="3611">
                  <c:v>3500</c:v>
                </c:pt>
                <c:pt idx="3612">
                  <c:v>3500</c:v>
                </c:pt>
                <c:pt idx="3613">
                  <c:v>3500</c:v>
                </c:pt>
                <c:pt idx="3614">
                  <c:v>3500</c:v>
                </c:pt>
                <c:pt idx="3615">
                  <c:v>3500</c:v>
                </c:pt>
                <c:pt idx="3616">
                  <c:v>3500</c:v>
                </c:pt>
                <c:pt idx="3617">
                  <c:v>3500</c:v>
                </c:pt>
                <c:pt idx="3618">
                  <c:v>3500</c:v>
                </c:pt>
                <c:pt idx="3619">
                  <c:v>2699</c:v>
                </c:pt>
                <c:pt idx="3620">
                  <c:v>2699</c:v>
                </c:pt>
                <c:pt idx="3621">
                  <c:v>2699</c:v>
                </c:pt>
                <c:pt idx="3622">
                  <c:v>2699</c:v>
                </c:pt>
                <c:pt idx="3623">
                  <c:v>2699</c:v>
                </c:pt>
                <c:pt idx="3624">
                  <c:v>2699</c:v>
                </c:pt>
                <c:pt idx="3625">
                  <c:v>2699</c:v>
                </c:pt>
                <c:pt idx="3626">
                  <c:v>2699</c:v>
                </c:pt>
                <c:pt idx="3627">
                  <c:v>2699</c:v>
                </c:pt>
                <c:pt idx="3628">
                  <c:v>2699</c:v>
                </c:pt>
                <c:pt idx="3629">
                  <c:v>2699</c:v>
                </c:pt>
                <c:pt idx="3630">
                  <c:v>2699</c:v>
                </c:pt>
                <c:pt idx="3631">
                  <c:v>2699</c:v>
                </c:pt>
                <c:pt idx="3632">
                  <c:v>2699</c:v>
                </c:pt>
                <c:pt idx="3633">
                  <c:v>2699</c:v>
                </c:pt>
                <c:pt idx="3634">
                  <c:v>2699</c:v>
                </c:pt>
                <c:pt idx="3635">
                  <c:v>2699</c:v>
                </c:pt>
                <c:pt idx="3636">
                  <c:v>2699</c:v>
                </c:pt>
                <c:pt idx="3637">
                  <c:v>2699</c:v>
                </c:pt>
                <c:pt idx="3638">
                  <c:v>2699</c:v>
                </c:pt>
                <c:pt idx="3639">
                  <c:v>2699</c:v>
                </c:pt>
                <c:pt idx="3640">
                  <c:v>2699</c:v>
                </c:pt>
                <c:pt idx="3641">
                  <c:v>2699</c:v>
                </c:pt>
                <c:pt idx="3642">
                  <c:v>2699</c:v>
                </c:pt>
                <c:pt idx="3643">
                  <c:v>2699</c:v>
                </c:pt>
                <c:pt idx="3644">
                  <c:v>2699</c:v>
                </c:pt>
                <c:pt idx="3645">
                  <c:v>2699</c:v>
                </c:pt>
                <c:pt idx="3646">
                  <c:v>2699</c:v>
                </c:pt>
                <c:pt idx="3647">
                  <c:v>2699</c:v>
                </c:pt>
                <c:pt idx="3648">
                  <c:v>2699</c:v>
                </c:pt>
                <c:pt idx="3649">
                  <c:v>2699</c:v>
                </c:pt>
                <c:pt idx="3650">
                  <c:v>2699</c:v>
                </c:pt>
                <c:pt idx="3651">
                  <c:v>2699</c:v>
                </c:pt>
                <c:pt idx="3652">
                  <c:v>2699</c:v>
                </c:pt>
                <c:pt idx="3653">
                  <c:v>2699</c:v>
                </c:pt>
                <c:pt idx="3654">
                  <c:v>2699</c:v>
                </c:pt>
                <c:pt idx="3655">
                  <c:v>2699</c:v>
                </c:pt>
                <c:pt idx="3656">
                  <c:v>2699</c:v>
                </c:pt>
                <c:pt idx="3657">
                  <c:v>2699</c:v>
                </c:pt>
                <c:pt idx="3658">
                  <c:v>2699</c:v>
                </c:pt>
                <c:pt idx="3659">
                  <c:v>2699</c:v>
                </c:pt>
                <c:pt idx="3660">
                  <c:v>2699</c:v>
                </c:pt>
                <c:pt idx="3661">
                  <c:v>2699</c:v>
                </c:pt>
                <c:pt idx="3662">
                  <c:v>2699</c:v>
                </c:pt>
                <c:pt idx="3663">
                  <c:v>2699</c:v>
                </c:pt>
                <c:pt idx="3664">
                  <c:v>2699</c:v>
                </c:pt>
                <c:pt idx="3665">
                  <c:v>2699</c:v>
                </c:pt>
                <c:pt idx="3666">
                  <c:v>2699</c:v>
                </c:pt>
                <c:pt idx="3667">
                  <c:v>2699</c:v>
                </c:pt>
                <c:pt idx="3668">
                  <c:v>2699</c:v>
                </c:pt>
                <c:pt idx="3669">
                  <c:v>2699</c:v>
                </c:pt>
                <c:pt idx="3670">
                  <c:v>2699</c:v>
                </c:pt>
                <c:pt idx="3671">
                  <c:v>2699</c:v>
                </c:pt>
                <c:pt idx="3672">
                  <c:v>2699</c:v>
                </c:pt>
                <c:pt idx="3673">
                  <c:v>2699</c:v>
                </c:pt>
                <c:pt idx="3674">
                  <c:v>2699</c:v>
                </c:pt>
                <c:pt idx="3675">
                  <c:v>2699</c:v>
                </c:pt>
                <c:pt idx="3676">
                  <c:v>2699</c:v>
                </c:pt>
                <c:pt idx="3677">
                  <c:v>2699</c:v>
                </c:pt>
                <c:pt idx="3678">
                  <c:v>2699.0015258779999</c:v>
                </c:pt>
                <c:pt idx="3679">
                  <c:v>2899</c:v>
                </c:pt>
                <c:pt idx="3680">
                  <c:v>2899</c:v>
                </c:pt>
                <c:pt idx="3681">
                  <c:v>2899</c:v>
                </c:pt>
                <c:pt idx="3682">
                  <c:v>2899</c:v>
                </c:pt>
                <c:pt idx="3683">
                  <c:v>2899</c:v>
                </c:pt>
                <c:pt idx="3684">
                  <c:v>2899</c:v>
                </c:pt>
                <c:pt idx="3685">
                  <c:v>2899</c:v>
                </c:pt>
                <c:pt idx="3686">
                  <c:v>2899</c:v>
                </c:pt>
                <c:pt idx="3687">
                  <c:v>2899</c:v>
                </c:pt>
                <c:pt idx="3688">
                  <c:v>2899</c:v>
                </c:pt>
                <c:pt idx="3689">
                  <c:v>2899</c:v>
                </c:pt>
                <c:pt idx="3690">
                  <c:v>2899</c:v>
                </c:pt>
                <c:pt idx="3691">
                  <c:v>2899</c:v>
                </c:pt>
                <c:pt idx="3692">
                  <c:v>2899</c:v>
                </c:pt>
                <c:pt idx="3693">
                  <c:v>2899</c:v>
                </c:pt>
                <c:pt idx="3694">
                  <c:v>2899</c:v>
                </c:pt>
                <c:pt idx="3695">
                  <c:v>2899</c:v>
                </c:pt>
                <c:pt idx="3696">
                  <c:v>2899</c:v>
                </c:pt>
                <c:pt idx="3697">
                  <c:v>2899</c:v>
                </c:pt>
                <c:pt idx="3698">
                  <c:v>2899</c:v>
                </c:pt>
                <c:pt idx="3699">
                  <c:v>2899</c:v>
                </c:pt>
                <c:pt idx="3700">
                  <c:v>2899</c:v>
                </c:pt>
                <c:pt idx="3701">
                  <c:v>2899</c:v>
                </c:pt>
                <c:pt idx="3702">
                  <c:v>2899</c:v>
                </c:pt>
                <c:pt idx="3703">
                  <c:v>2899</c:v>
                </c:pt>
                <c:pt idx="3704">
                  <c:v>2899</c:v>
                </c:pt>
                <c:pt idx="3705">
                  <c:v>2899</c:v>
                </c:pt>
                <c:pt idx="3706">
                  <c:v>2899</c:v>
                </c:pt>
                <c:pt idx="3707">
                  <c:v>2899</c:v>
                </c:pt>
                <c:pt idx="3708">
                  <c:v>2899</c:v>
                </c:pt>
                <c:pt idx="3709">
                  <c:v>2899</c:v>
                </c:pt>
                <c:pt idx="3710">
                  <c:v>2899</c:v>
                </c:pt>
                <c:pt idx="3711">
                  <c:v>2899</c:v>
                </c:pt>
                <c:pt idx="3712">
                  <c:v>2899</c:v>
                </c:pt>
                <c:pt idx="3713">
                  <c:v>2899</c:v>
                </c:pt>
                <c:pt idx="3714">
                  <c:v>2899</c:v>
                </c:pt>
                <c:pt idx="3715">
                  <c:v>2899</c:v>
                </c:pt>
                <c:pt idx="3716">
                  <c:v>2899</c:v>
                </c:pt>
                <c:pt idx="3717">
                  <c:v>2899</c:v>
                </c:pt>
                <c:pt idx="3718">
                  <c:v>2899</c:v>
                </c:pt>
                <c:pt idx="3719">
                  <c:v>2899</c:v>
                </c:pt>
                <c:pt idx="3720">
                  <c:v>2899</c:v>
                </c:pt>
                <c:pt idx="3721">
                  <c:v>2899</c:v>
                </c:pt>
                <c:pt idx="3722">
                  <c:v>2899</c:v>
                </c:pt>
                <c:pt idx="3723">
                  <c:v>2899</c:v>
                </c:pt>
                <c:pt idx="3724">
                  <c:v>2899</c:v>
                </c:pt>
                <c:pt idx="3725">
                  <c:v>2899</c:v>
                </c:pt>
                <c:pt idx="3726">
                  <c:v>2899</c:v>
                </c:pt>
                <c:pt idx="3727">
                  <c:v>2899</c:v>
                </c:pt>
                <c:pt idx="3728">
                  <c:v>2899</c:v>
                </c:pt>
                <c:pt idx="3729">
                  <c:v>2899</c:v>
                </c:pt>
                <c:pt idx="3730">
                  <c:v>2899</c:v>
                </c:pt>
                <c:pt idx="3731">
                  <c:v>2899</c:v>
                </c:pt>
                <c:pt idx="3732">
                  <c:v>2899</c:v>
                </c:pt>
                <c:pt idx="3733">
                  <c:v>2899</c:v>
                </c:pt>
                <c:pt idx="3734">
                  <c:v>2899</c:v>
                </c:pt>
                <c:pt idx="3735">
                  <c:v>2899</c:v>
                </c:pt>
                <c:pt idx="3736">
                  <c:v>2899</c:v>
                </c:pt>
                <c:pt idx="3737">
                  <c:v>2899</c:v>
                </c:pt>
                <c:pt idx="3738">
                  <c:v>2899</c:v>
                </c:pt>
                <c:pt idx="3739">
                  <c:v>3699</c:v>
                </c:pt>
                <c:pt idx="3740">
                  <c:v>3699</c:v>
                </c:pt>
                <c:pt idx="3741">
                  <c:v>3699</c:v>
                </c:pt>
                <c:pt idx="3742">
                  <c:v>3699</c:v>
                </c:pt>
                <c:pt idx="3743">
                  <c:v>3699</c:v>
                </c:pt>
                <c:pt idx="3744">
                  <c:v>3699</c:v>
                </c:pt>
                <c:pt idx="3745">
                  <c:v>3699</c:v>
                </c:pt>
                <c:pt idx="3746">
                  <c:v>3699</c:v>
                </c:pt>
                <c:pt idx="3747">
                  <c:v>3699</c:v>
                </c:pt>
                <c:pt idx="3748">
                  <c:v>3699</c:v>
                </c:pt>
                <c:pt idx="3749">
                  <c:v>3699</c:v>
                </c:pt>
                <c:pt idx="3750">
                  <c:v>3699</c:v>
                </c:pt>
                <c:pt idx="3751">
                  <c:v>3699</c:v>
                </c:pt>
                <c:pt idx="3752">
                  <c:v>3699</c:v>
                </c:pt>
                <c:pt idx="3753">
                  <c:v>3699</c:v>
                </c:pt>
                <c:pt idx="3754">
                  <c:v>3699</c:v>
                </c:pt>
                <c:pt idx="3755">
                  <c:v>3699</c:v>
                </c:pt>
                <c:pt idx="3756">
                  <c:v>3699</c:v>
                </c:pt>
                <c:pt idx="3757">
                  <c:v>3699</c:v>
                </c:pt>
                <c:pt idx="3758">
                  <c:v>3699</c:v>
                </c:pt>
                <c:pt idx="3759">
                  <c:v>3699</c:v>
                </c:pt>
                <c:pt idx="3760">
                  <c:v>3699</c:v>
                </c:pt>
                <c:pt idx="3761">
                  <c:v>3699</c:v>
                </c:pt>
                <c:pt idx="3762">
                  <c:v>3699</c:v>
                </c:pt>
                <c:pt idx="3763">
                  <c:v>3699</c:v>
                </c:pt>
                <c:pt idx="3764">
                  <c:v>3699</c:v>
                </c:pt>
                <c:pt idx="3765">
                  <c:v>3699</c:v>
                </c:pt>
                <c:pt idx="3766">
                  <c:v>3699</c:v>
                </c:pt>
                <c:pt idx="3767">
                  <c:v>3699</c:v>
                </c:pt>
                <c:pt idx="3768">
                  <c:v>3699</c:v>
                </c:pt>
                <c:pt idx="3769">
                  <c:v>3699</c:v>
                </c:pt>
                <c:pt idx="3770">
                  <c:v>3699</c:v>
                </c:pt>
                <c:pt idx="3771">
                  <c:v>3699</c:v>
                </c:pt>
                <c:pt idx="3772">
                  <c:v>3699</c:v>
                </c:pt>
                <c:pt idx="3773">
                  <c:v>3699</c:v>
                </c:pt>
                <c:pt idx="3774">
                  <c:v>3699</c:v>
                </c:pt>
                <c:pt idx="3775">
                  <c:v>3699</c:v>
                </c:pt>
                <c:pt idx="3776">
                  <c:v>3699</c:v>
                </c:pt>
                <c:pt idx="3777">
                  <c:v>3699</c:v>
                </c:pt>
                <c:pt idx="3778">
                  <c:v>3699</c:v>
                </c:pt>
                <c:pt idx="3779">
                  <c:v>3699</c:v>
                </c:pt>
                <c:pt idx="3780">
                  <c:v>3699</c:v>
                </c:pt>
                <c:pt idx="3781">
                  <c:v>3699</c:v>
                </c:pt>
                <c:pt idx="3782">
                  <c:v>3699</c:v>
                </c:pt>
                <c:pt idx="3783">
                  <c:v>3699</c:v>
                </c:pt>
                <c:pt idx="3784">
                  <c:v>3699</c:v>
                </c:pt>
                <c:pt idx="3785">
                  <c:v>3699</c:v>
                </c:pt>
                <c:pt idx="3786">
                  <c:v>3699</c:v>
                </c:pt>
                <c:pt idx="3787">
                  <c:v>3699</c:v>
                </c:pt>
                <c:pt idx="3788">
                  <c:v>3699</c:v>
                </c:pt>
                <c:pt idx="3789">
                  <c:v>3699</c:v>
                </c:pt>
                <c:pt idx="3790">
                  <c:v>3699</c:v>
                </c:pt>
                <c:pt idx="3791">
                  <c:v>3699</c:v>
                </c:pt>
                <c:pt idx="3792">
                  <c:v>3699</c:v>
                </c:pt>
                <c:pt idx="3793">
                  <c:v>3699</c:v>
                </c:pt>
                <c:pt idx="3794">
                  <c:v>3699</c:v>
                </c:pt>
                <c:pt idx="3795">
                  <c:v>3699</c:v>
                </c:pt>
                <c:pt idx="3796">
                  <c:v>3699</c:v>
                </c:pt>
                <c:pt idx="3797">
                  <c:v>3699</c:v>
                </c:pt>
                <c:pt idx="3798">
                  <c:v>3699</c:v>
                </c:pt>
                <c:pt idx="3799">
                  <c:v>4399</c:v>
                </c:pt>
                <c:pt idx="3800">
                  <c:v>4399</c:v>
                </c:pt>
                <c:pt idx="3801">
                  <c:v>4399</c:v>
                </c:pt>
                <c:pt idx="3802">
                  <c:v>4399</c:v>
                </c:pt>
                <c:pt idx="3803">
                  <c:v>4399</c:v>
                </c:pt>
                <c:pt idx="3804">
                  <c:v>4399</c:v>
                </c:pt>
                <c:pt idx="3805">
                  <c:v>4399</c:v>
                </c:pt>
                <c:pt idx="3806">
                  <c:v>4399</c:v>
                </c:pt>
                <c:pt idx="3807">
                  <c:v>4399</c:v>
                </c:pt>
                <c:pt idx="3808">
                  <c:v>4399</c:v>
                </c:pt>
                <c:pt idx="3809">
                  <c:v>4399</c:v>
                </c:pt>
                <c:pt idx="3810">
                  <c:v>4399</c:v>
                </c:pt>
                <c:pt idx="3811">
                  <c:v>4399</c:v>
                </c:pt>
                <c:pt idx="3812">
                  <c:v>4399</c:v>
                </c:pt>
                <c:pt idx="3813">
                  <c:v>4399</c:v>
                </c:pt>
                <c:pt idx="3814">
                  <c:v>4399</c:v>
                </c:pt>
                <c:pt idx="3815">
                  <c:v>4399</c:v>
                </c:pt>
                <c:pt idx="3816">
                  <c:v>4399</c:v>
                </c:pt>
                <c:pt idx="3817">
                  <c:v>4399</c:v>
                </c:pt>
                <c:pt idx="3818">
                  <c:v>4399</c:v>
                </c:pt>
                <c:pt idx="3819">
                  <c:v>4399</c:v>
                </c:pt>
                <c:pt idx="3820">
                  <c:v>4399</c:v>
                </c:pt>
                <c:pt idx="3821">
                  <c:v>4399</c:v>
                </c:pt>
                <c:pt idx="3822">
                  <c:v>4399</c:v>
                </c:pt>
                <c:pt idx="3823">
                  <c:v>4399</c:v>
                </c:pt>
                <c:pt idx="3824">
                  <c:v>4399</c:v>
                </c:pt>
                <c:pt idx="3825">
                  <c:v>4399</c:v>
                </c:pt>
                <c:pt idx="3826">
                  <c:v>4399</c:v>
                </c:pt>
                <c:pt idx="3827">
                  <c:v>4399</c:v>
                </c:pt>
                <c:pt idx="3828">
                  <c:v>4399</c:v>
                </c:pt>
                <c:pt idx="3829">
                  <c:v>4399</c:v>
                </c:pt>
                <c:pt idx="3830">
                  <c:v>4399</c:v>
                </c:pt>
                <c:pt idx="3831">
                  <c:v>4399</c:v>
                </c:pt>
                <c:pt idx="3832">
                  <c:v>4399</c:v>
                </c:pt>
                <c:pt idx="3833">
                  <c:v>4399</c:v>
                </c:pt>
                <c:pt idx="3834">
                  <c:v>4399</c:v>
                </c:pt>
                <c:pt idx="3835">
                  <c:v>4399</c:v>
                </c:pt>
                <c:pt idx="3836">
                  <c:v>4399</c:v>
                </c:pt>
                <c:pt idx="3837">
                  <c:v>4399</c:v>
                </c:pt>
                <c:pt idx="3838">
                  <c:v>4399</c:v>
                </c:pt>
                <c:pt idx="3839">
                  <c:v>4399</c:v>
                </c:pt>
                <c:pt idx="3840">
                  <c:v>4399</c:v>
                </c:pt>
                <c:pt idx="3841">
                  <c:v>4399</c:v>
                </c:pt>
                <c:pt idx="3842">
                  <c:v>4399</c:v>
                </c:pt>
                <c:pt idx="3843">
                  <c:v>4399</c:v>
                </c:pt>
                <c:pt idx="3844">
                  <c:v>4399</c:v>
                </c:pt>
                <c:pt idx="3845">
                  <c:v>4399</c:v>
                </c:pt>
                <c:pt idx="3846">
                  <c:v>4399</c:v>
                </c:pt>
                <c:pt idx="3847">
                  <c:v>4399</c:v>
                </c:pt>
                <c:pt idx="3848">
                  <c:v>4399</c:v>
                </c:pt>
                <c:pt idx="3849">
                  <c:v>4399</c:v>
                </c:pt>
                <c:pt idx="3850">
                  <c:v>4399</c:v>
                </c:pt>
                <c:pt idx="3851">
                  <c:v>4399</c:v>
                </c:pt>
                <c:pt idx="3852">
                  <c:v>4399</c:v>
                </c:pt>
                <c:pt idx="3853">
                  <c:v>4399</c:v>
                </c:pt>
                <c:pt idx="3854">
                  <c:v>4399</c:v>
                </c:pt>
                <c:pt idx="3855">
                  <c:v>4399</c:v>
                </c:pt>
                <c:pt idx="3856">
                  <c:v>4399</c:v>
                </c:pt>
                <c:pt idx="3857">
                  <c:v>4399</c:v>
                </c:pt>
                <c:pt idx="3858">
                  <c:v>4399</c:v>
                </c:pt>
                <c:pt idx="3859">
                  <c:v>3500</c:v>
                </c:pt>
                <c:pt idx="3860">
                  <c:v>3500</c:v>
                </c:pt>
                <c:pt idx="3861">
                  <c:v>3500</c:v>
                </c:pt>
                <c:pt idx="3862">
                  <c:v>3500</c:v>
                </c:pt>
                <c:pt idx="3863">
                  <c:v>3500</c:v>
                </c:pt>
                <c:pt idx="3864">
                  <c:v>3500</c:v>
                </c:pt>
                <c:pt idx="3865">
                  <c:v>3500</c:v>
                </c:pt>
                <c:pt idx="3866">
                  <c:v>3500</c:v>
                </c:pt>
                <c:pt idx="3867">
                  <c:v>3500</c:v>
                </c:pt>
                <c:pt idx="3868">
                  <c:v>3500</c:v>
                </c:pt>
                <c:pt idx="3869">
                  <c:v>3500</c:v>
                </c:pt>
                <c:pt idx="3870">
                  <c:v>3500</c:v>
                </c:pt>
                <c:pt idx="3871">
                  <c:v>3500</c:v>
                </c:pt>
                <c:pt idx="3872">
                  <c:v>3500</c:v>
                </c:pt>
                <c:pt idx="3873">
                  <c:v>3500</c:v>
                </c:pt>
                <c:pt idx="3874">
                  <c:v>3500</c:v>
                </c:pt>
                <c:pt idx="3875">
                  <c:v>3500</c:v>
                </c:pt>
                <c:pt idx="3876">
                  <c:v>3500</c:v>
                </c:pt>
                <c:pt idx="3877">
                  <c:v>3500</c:v>
                </c:pt>
                <c:pt idx="3878">
                  <c:v>3500</c:v>
                </c:pt>
                <c:pt idx="3879">
                  <c:v>3500</c:v>
                </c:pt>
                <c:pt idx="3880">
                  <c:v>3500</c:v>
                </c:pt>
                <c:pt idx="3881">
                  <c:v>3500</c:v>
                </c:pt>
                <c:pt idx="3882">
                  <c:v>3500</c:v>
                </c:pt>
                <c:pt idx="3883">
                  <c:v>3500</c:v>
                </c:pt>
                <c:pt idx="3884">
                  <c:v>3500</c:v>
                </c:pt>
                <c:pt idx="3885">
                  <c:v>3500</c:v>
                </c:pt>
                <c:pt idx="3886">
                  <c:v>3500</c:v>
                </c:pt>
                <c:pt idx="3887">
                  <c:v>3500</c:v>
                </c:pt>
                <c:pt idx="3888">
                  <c:v>3500</c:v>
                </c:pt>
                <c:pt idx="3889">
                  <c:v>3500</c:v>
                </c:pt>
                <c:pt idx="3890">
                  <c:v>3500</c:v>
                </c:pt>
                <c:pt idx="3891">
                  <c:v>3500</c:v>
                </c:pt>
                <c:pt idx="3892">
                  <c:v>3500</c:v>
                </c:pt>
                <c:pt idx="3893">
                  <c:v>3500</c:v>
                </c:pt>
                <c:pt idx="3894">
                  <c:v>3500</c:v>
                </c:pt>
                <c:pt idx="3895">
                  <c:v>3500</c:v>
                </c:pt>
                <c:pt idx="3896">
                  <c:v>3500</c:v>
                </c:pt>
                <c:pt idx="3897">
                  <c:v>3500</c:v>
                </c:pt>
                <c:pt idx="3898">
                  <c:v>3500</c:v>
                </c:pt>
                <c:pt idx="3899">
                  <c:v>3500</c:v>
                </c:pt>
                <c:pt idx="3900">
                  <c:v>3500</c:v>
                </c:pt>
                <c:pt idx="3901">
                  <c:v>3500</c:v>
                </c:pt>
                <c:pt idx="3902">
                  <c:v>3500</c:v>
                </c:pt>
                <c:pt idx="3903">
                  <c:v>3500</c:v>
                </c:pt>
                <c:pt idx="3904">
                  <c:v>3500</c:v>
                </c:pt>
                <c:pt idx="3905">
                  <c:v>3500</c:v>
                </c:pt>
                <c:pt idx="3906">
                  <c:v>3500</c:v>
                </c:pt>
                <c:pt idx="3907">
                  <c:v>3500</c:v>
                </c:pt>
                <c:pt idx="3908">
                  <c:v>3500</c:v>
                </c:pt>
                <c:pt idx="3909">
                  <c:v>3500</c:v>
                </c:pt>
                <c:pt idx="3910">
                  <c:v>3500</c:v>
                </c:pt>
                <c:pt idx="3911">
                  <c:v>3500</c:v>
                </c:pt>
                <c:pt idx="3912">
                  <c:v>3500</c:v>
                </c:pt>
                <c:pt idx="3913">
                  <c:v>3500</c:v>
                </c:pt>
                <c:pt idx="3914">
                  <c:v>3500</c:v>
                </c:pt>
                <c:pt idx="3915">
                  <c:v>3500</c:v>
                </c:pt>
                <c:pt idx="3916">
                  <c:v>3500</c:v>
                </c:pt>
                <c:pt idx="3917">
                  <c:v>3499.9877778024802</c:v>
                </c:pt>
                <c:pt idx="3918">
                  <c:v>2699</c:v>
                </c:pt>
                <c:pt idx="3919">
                  <c:v>2699</c:v>
                </c:pt>
                <c:pt idx="3920">
                  <c:v>2699</c:v>
                </c:pt>
                <c:pt idx="3921">
                  <c:v>2699</c:v>
                </c:pt>
                <c:pt idx="3922">
                  <c:v>2699</c:v>
                </c:pt>
                <c:pt idx="3923">
                  <c:v>2699</c:v>
                </c:pt>
                <c:pt idx="3924">
                  <c:v>2699</c:v>
                </c:pt>
                <c:pt idx="3925">
                  <c:v>2699</c:v>
                </c:pt>
                <c:pt idx="3926">
                  <c:v>2699</c:v>
                </c:pt>
                <c:pt idx="3927">
                  <c:v>2699</c:v>
                </c:pt>
                <c:pt idx="3928">
                  <c:v>2699</c:v>
                </c:pt>
                <c:pt idx="3929">
                  <c:v>2699</c:v>
                </c:pt>
                <c:pt idx="3930">
                  <c:v>2699</c:v>
                </c:pt>
                <c:pt idx="3931">
                  <c:v>2699</c:v>
                </c:pt>
                <c:pt idx="3932">
                  <c:v>2699</c:v>
                </c:pt>
                <c:pt idx="3933">
                  <c:v>2699</c:v>
                </c:pt>
                <c:pt idx="3934">
                  <c:v>2699</c:v>
                </c:pt>
                <c:pt idx="3935">
                  <c:v>2699</c:v>
                </c:pt>
                <c:pt idx="3936">
                  <c:v>2699</c:v>
                </c:pt>
                <c:pt idx="3937">
                  <c:v>2699</c:v>
                </c:pt>
                <c:pt idx="3938">
                  <c:v>2699</c:v>
                </c:pt>
                <c:pt idx="3939">
                  <c:v>2699</c:v>
                </c:pt>
                <c:pt idx="3940">
                  <c:v>2699</c:v>
                </c:pt>
                <c:pt idx="3941">
                  <c:v>2699</c:v>
                </c:pt>
                <c:pt idx="3942">
                  <c:v>2699</c:v>
                </c:pt>
                <c:pt idx="3943">
                  <c:v>2699</c:v>
                </c:pt>
                <c:pt idx="3944">
                  <c:v>2699</c:v>
                </c:pt>
                <c:pt idx="3945">
                  <c:v>2699</c:v>
                </c:pt>
                <c:pt idx="3946">
                  <c:v>2699</c:v>
                </c:pt>
                <c:pt idx="3947">
                  <c:v>2699</c:v>
                </c:pt>
                <c:pt idx="3948">
                  <c:v>2699</c:v>
                </c:pt>
                <c:pt idx="3949">
                  <c:v>2699</c:v>
                </c:pt>
                <c:pt idx="3950">
                  <c:v>2699</c:v>
                </c:pt>
                <c:pt idx="3951">
                  <c:v>2699</c:v>
                </c:pt>
                <c:pt idx="3952">
                  <c:v>2699</c:v>
                </c:pt>
                <c:pt idx="3953">
                  <c:v>2699</c:v>
                </c:pt>
                <c:pt idx="3954">
                  <c:v>2699</c:v>
                </c:pt>
                <c:pt idx="3955">
                  <c:v>2699</c:v>
                </c:pt>
                <c:pt idx="3956">
                  <c:v>2699</c:v>
                </c:pt>
                <c:pt idx="3957">
                  <c:v>2699</c:v>
                </c:pt>
                <c:pt idx="3958">
                  <c:v>2699</c:v>
                </c:pt>
                <c:pt idx="3959">
                  <c:v>2699</c:v>
                </c:pt>
                <c:pt idx="3960">
                  <c:v>2699</c:v>
                </c:pt>
                <c:pt idx="3961">
                  <c:v>2699</c:v>
                </c:pt>
                <c:pt idx="3962">
                  <c:v>2699</c:v>
                </c:pt>
                <c:pt idx="3963">
                  <c:v>2699</c:v>
                </c:pt>
                <c:pt idx="3964">
                  <c:v>2699</c:v>
                </c:pt>
                <c:pt idx="3965">
                  <c:v>2699</c:v>
                </c:pt>
                <c:pt idx="3966">
                  <c:v>2699</c:v>
                </c:pt>
                <c:pt idx="3967">
                  <c:v>2699</c:v>
                </c:pt>
                <c:pt idx="3968">
                  <c:v>2699</c:v>
                </c:pt>
                <c:pt idx="3969">
                  <c:v>2699</c:v>
                </c:pt>
                <c:pt idx="3970">
                  <c:v>2699</c:v>
                </c:pt>
                <c:pt idx="3971">
                  <c:v>2699</c:v>
                </c:pt>
                <c:pt idx="3972">
                  <c:v>2699</c:v>
                </c:pt>
                <c:pt idx="3973">
                  <c:v>2699</c:v>
                </c:pt>
                <c:pt idx="3974">
                  <c:v>2699</c:v>
                </c:pt>
                <c:pt idx="3975">
                  <c:v>2699</c:v>
                </c:pt>
                <c:pt idx="3976">
                  <c:v>2699</c:v>
                </c:pt>
                <c:pt idx="3977">
                  <c:v>2699</c:v>
                </c:pt>
                <c:pt idx="3978">
                  <c:v>2699.0038146658899</c:v>
                </c:pt>
                <c:pt idx="3979">
                  <c:v>3199</c:v>
                </c:pt>
                <c:pt idx="3980">
                  <c:v>3199</c:v>
                </c:pt>
                <c:pt idx="3981">
                  <c:v>3199</c:v>
                </c:pt>
                <c:pt idx="3982">
                  <c:v>3199</c:v>
                </c:pt>
                <c:pt idx="3983">
                  <c:v>3199</c:v>
                </c:pt>
                <c:pt idx="3984">
                  <c:v>3199</c:v>
                </c:pt>
                <c:pt idx="3985">
                  <c:v>3199</c:v>
                </c:pt>
                <c:pt idx="3986">
                  <c:v>3199</c:v>
                </c:pt>
                <c:pt idx="3987">
                  <c:v>3199</c:v>
                </c:pt>
                <c:pt idx="3988">
                  <c:v>3199</c:v>
                </c:pt>
                <c:pt idx="3989">
                  <c:v>3199</c:v>
                </c:pt>
                <c:pt idx="3990">
                  <c:v>3199</c:v>
                </c:pt>
                <c:pt idx="3991">
                  <c:v>3199</c:v>
                </c:pt>
                <c:pt idx="3992">
                  <c:v>3199</c:v>
                </c:pt>
                <c:pt idx="3993">
                  <c:v>3199</c:v>
                </c:pt>
                <c:pt idx="3994">
                  <c:v>3199</c:v>
                </c:pt>
                <c:pt idx="3995">
                  <c:v>3199</c:v>
                </c:pt>
                <c:pt idx="3996">
                  <c:v>3199</c:v>
                </c:pt>
                <c:pt idx="3997">
                  <c:v>3199</c:v>
                </c:pt>
                <c:pt idx="3998">
                  <c:v>3199</c:v>
                </c:pt>
                <c:pt idx="3999">
                  <c:v>3199</c:v>
                </c:pt>
                <c:pt idx="4000">
                  <c:v>3199</c:v>
                </c:pt>
                <c:pt idx="4001">
                  <c:v>3199</c:v>
                </c:pt>
                <c:pt idx="4002">
                  <c:v>3199</c:v>
                </c:pt>
                <c:pt idx="4003">
                  <c:v>3199</c:v>
                </c:pt>
                <c:pt idx="4004">
                  <c:v>3199</c:v>
                </c:pt>
                <c:pt idx="4005">
                  <c:v>3199</c:v>
                </c:pt>
                <c:pt idx="4006">
                  <c:v>3199</c:v>
                </c:pt>
                <c:pt idx="4007">
                  <c:v>3199</c:v>
                </c:pt>
                <c:pt idx="4008">
                  <c:v>3199</c:v>
                </c:pt>
                <c:pt idx="4009">
                  <c:v>3199</c:v>
                </c:pt>
                <c:pt idx="4010">
                  <c:v>3199</c:v>
                </c:pt>
                <c:pt idx="4011">
                  <c:v>3199</c:v>
                </c:pt>
                <c:pt idx="4012">
                  <c:v>3199</c:v>
                </c:pt>
                <c:pt idx="4013">
                  <c:v>3199</c:v>
                </c:pt>
                <c:pt idx="4014">
                  <c:v>3199</c:v>
                </c:pt>
                <c:pt idx="4015">
                  <c:v>3199</c:v>
                </c:pt>
                <c:pt idx="4016">
                  <c:v>3199</c:v>
                </c:pt>
                <c:pt idx="4017">
                  <c:v>3199</c:v>
                </c:pt>
                <c:pt idx="4018">
                  <c:v>3199</c:v>
                </c:pt>
                <c:pt idx="4019">
                  <c:v>3199</c:v>
                </c:pt>
                <c:pt idx="4020">
                  <c:v>3199</c:v>
                </c:pt>
                <c:pt idx="4021">
                  <c:v>3199</c:v>
                </c:pt>
                <c:pt idx="4022">
                  <c:v>3199</c:v>
                </c:pt>
                <c:pt idx="4023">
                  <c:v>3199</c:v>
                </c:pt>
                <c:pt idx="4024">
                  <c:v>3199</c:v>
                </c:pt>
                <c:pt idx="4025">
                  <c:v>3199</c:v>
                </c:pt>
                <c:pt idx="4026">
                  <c:v>3199</c:v>
                </c:pt>
                <c:pt idx="4027">
                  <c:v>3199</c:v>
                </c:pt>
                <c:pt idx="4028">
                  <c:v>3199</c:v>
                </c:pt>
                <c:pt idx="4029">
                  <c:v>3199</c:v>
                </c:pt>
                <c:pt idx="4030">
                  <c:v>3199</c:v>
                </c:pt>
                <c:pt idx="4031">
                  <c:v>3199</c:v>
                </c:pt>
                <c:pt idx="4032">
                  <c:v>3199</c:v>
                </c:pt>
                <c:pt idx="4033">
                  <c:v>3199</c:v>
                </c:pt>
                <c:pt idx="4034">
                  <c:v>3199</c:v>
                </c:pt>
                <c:pt idx="4035">
                  <c:v>3199</c:v>
                </c:pt>
                <c:pt idx="4036">
                  <c:v>3199</c:v>
                </c:pt>
                <c:pt idx="4037">
                  <c:v>3199</c:v>
                </c:pt>
                <c:pt idx="4038">
                  <c:v>3198.9939118357001</c:v>
                </c:pt>
                <c:pt idx="4039">
                  <c:v>2800</c:v>
                </c:pt>
                <c:pt idx="4040">
                  <c:v>2800</c:v>
                </c:pt>
                <c:pt idx="4041">
                  <c:v>2800</c:v>
                </c:pt>
                <c:pt idx="4042">
                  <c:v>2800</c:v>
                </c:pt>
                <c:pt idx="4043">
                  <c:v>2800</c:v>
                </c:pt>
                <c:pt idx="4044">
                  <c:v>2800</c:v>
                </c:pt>
                <c:pt idx="4045">
                  <c:v>2800</c:v>
                </c:pt>
                <c:pt idx="4046">
                  <c:v>2800</c:v>
                </c:pt>
                <c:pt idx="4047">
                  <c:v>2800</c:v>
                </c:pt>
                <c:pt idx="4048">
                  <c:v>2800</c:v>
                </c:pt>
                <c:pt idx="4049">
                  <c:v>2800</c:v>
                </c:pt>
                <c:pt idx="4050">
                  <c:v>2800</c:v>
                </c:pt>
                <c:pt idx="4051">
                  <c:v>2800</c:v>
                </c:pt>
                <c:pt idx="4052">
                  <c:v>2800</c:v>
                </c:pt>
                <c:pt idx="4053">
                  <c:v>2800</c:v>
                </c:pt>
                <c:pt idx="4054">
                  <c:v>2800</c:v>
                </c:pt>
                <c:pt idx="4055">
                  <c:v>2800</c:v>
                </c:pt>
                <c:pt idx="4056">
                  <c:v>2800</c:v>
                </c:pt>
                <c:pt idx="4057">
                  <c:v>2800</c:v>
                </c:pt>
                <c:pt idx="4058">
                  <c:v>2800</c:v>
                </c:pt>
                <c:pt idx="4059">
                  <c:v>2800</c:v>
                </c:pt>
                <c:pt idx="4060">
                  <c:v>2800</c:v>
                </c:pt>
                <c:pt idx="4061">
                  <c:v>2800</c:v>
                </c:pt>
                <c:pt idx="4062">
                  <c:v>2800</c:v>
                </c:pt>
                <c:pt idx="4063">
                  <c:v>2800</c:v>
                </c:pt>
                <c:pt idx="4064">
                  <c:v>2800</c:v>
                </c:pt>
                <c:pt idx="4065">
                  <c:v>2800</c:v>
                </c:pt>
                <c:pt idx="4066">
                  <c:v>2800</c:v>
                </c:pt>
                <c:pt idx="4067">
                  <c:v>2800</c:v>
                </c:pt>
                <c:pt idx="4068">
                  <c:v>2800</c:v>
                </c:pt>
                <c:pt idx="4069">
                  <c:v>2800</c:v>
                </c:pt>
                <c:pt idx="4070">
                  <c:v>2800</c:v>
                </c:pt>
                <c:pt idx="4071">
                  <c:v>2800</c:v>
                </c:pt>
                <c:pt idx="4072">
                  <c:v>2800</c:v>
                </c:pt>
                <c:pt idx="4073">
                  <c:v>2800</c:v>
                </c:pt>
                <c:pt idx="4074">
                  <c:v>2800</c:v>
                </c:pt>
                <c:pt idx="4075">
                  <c:v>2800</c:v>
                </c:pt>
                <c:pt idx="4076">
                  <c:v>2800</c:v>
                </c:pt>
                <c:pt idx="4077">
                  <c:v>2800</c:v>
                </c:pt>
                <c:pt idx="4078">
                  <c:v>2800</c:v>
                </c:pt>
                <c:pt idx="4079">
                  <c:v>2800</c:v>
                </c:pt>
                <c:pt idx="4080">
                  <c:v>2800</c:v>
                </c:pt>
                <c:pt idx="4081">
                  <c:v>2800</c:v>
                </c:pt>
                <c:pt idx="4082">
                  <c:v>2800</c:v>
                </c:pt>
                <c:pt idx="4083">
                  <c:v>2800</c:v>
                </c:pt>
                <c:pt idx="4084">
                  <c:v>2800</c:v>
                </c:pt>
                <c:pt idx="4085">
                  <c:v>2800</c:v>
                </c:pt>
                <c:pt idx="4086">
                  <c:v>2800</c:v>
                </c:pt>
                <c:pt idx="4087">
                  <c:v>2800</c:v>
                </c:pt>
                <c:pt idx="4088">
                  <c:v>2800</c:v>
                </c:pt>
                <c:pt idx="4089">
                  <c:v>2800</c:v>
                </c:pt>
                <c:pt idx="4090">
                  <c:v>2800</c:v>
                </c:pt>
                <c:pt idx="4091">
                  <c:v>2800</c:v>
                </c:pt>
                <c:pt idx="4092">
                  <c:v>2800</c:v>
                </c:pt>
                <c:pt idx="4093">
                  <c:v>2800</c:v>
                </c:pt>
                <c:pt idx="4094">
                  <c:v>2800</c:v>
                </c:pt>
                <c:pt idx="4095">
                  <c:v>2800</c:v>
                </c:pt>
                <c:pt idx="4096">
                  <c:v>2800</c:v>
                </c:pt>
                <c:pt idx="4097">
                  <c:v>2800</c:v>
                </c:pt>
                <c:pt idx="4098">
                  <c:v>2800</c:v>
                </c:pt>
                <c:pt idx="4099">
                  <c:v>3100</c:v>
                </c:pt>
                <c:pt idx="4100">
                  <c:v>3100</c:v>
                </c:pt>
                <c:pt idx="4101">
                  <c:v>3100</c:v>
                </c:pt>
                <c:pt idx="4102">
                  <c:v>3100</c:v>
                </c:pt>
                <c:pt idx="4103">
                  <c:v>3100</c:v>
                </c:pt>
                <c:pt idx="4104">
                  <c:v>3100</c:v>
                </c:pt>
                <c:pt idx="4105">
                  <c:v>3100</c:v>
                </c:pt>
                <c:pt idx="4106">
                  <c:v>3100</c:v>
                </c:pt>
                <c:pt idx="4107">
                  <c:v>3100</c:v>
                </c:pt>
                <c:pt idx="4108">
                  <c:v>3100</c:v>
                </c:pt>
                <c:pt idx="4109">
                  <c:v>3100</c:v>
                </c:pt>
                <c:pt idx="4110">
                  <c:v>3100</c:v>
                </c:pt>
                <c:pt idx="4111">
                  <c:v>3100</c:v>
                </c:pt>
                <c:pt idx="4112">
                  <c:v>3100</c:v>
                </c:pt>
                <c:pt idx="4113">
                  <c:v>3100</c:v>
                </c:pt>
                <c:pt idx="4114">
                  <c:v>3100</c:v>
                </c:pt>
                <c:pt idx="4115">
                  <c:v>3100</c:v>
                </c:pt>
                <c:pt idx="4116">
                  <c:v>3100</c:v>
                </c:pt>
                <c:pt idx="4117">
                  <c:v>3100</c:v>
                </c:pt>
                <c:pt idx="4118">
                  <c:v>3100</c:v>
                </c:pt>
                <c:pt idx="4119">
                  <c:v>3100</c:v>
                </c:pt>
                <c:pt idx="4120">
                  <c:v>3100</c:v>
                </c:pt>
                <c:pt idx="4121">
                  <c:v>3100</c:v>
                </c:pt>
                <c:pt idx="4122">
                  <c:v>3100</c:v>
                </c:pt>
                <c:pt idx="4123">
                  <c:v>3100</c:v>
                </c:pt>
                <c:pt idx="4124">
                  <c:v>3100</c:v>
                </c:pt>
                <c:pt idx="4125">
                  <c:v>3100</c:v>
                </c:pt>
                <c:pt idx="4126">
                  <c:v>3100</c:v>
                </c:pt>
                <c:pt idx="4127">
                  <c:v>3100</c:v>
                </c:pt>
                <c:pt idx="4128">
                  <c:v>3100</c:v>
                </c:pt>
                <c:pt idx="4129">
                  <c:v>3100</c:v>
                </c:pt>
                <c:pt idx="4130">
                  <c:v>3100</c:v>
                </c:pt>
                <c:pt idx="4131">
                  <c:v>3100</c:v>
                </c:pt>
                <c:pt idx="4132">
                  <c:v>3100</c:v>
                </c:pt>
                <c:pt idx="4133">
                  <c:v>3100</c:v>
                </c:pt>
                <c:pt idx="4134">
                  <c:v>3100</c:v>
                </c:pt>
                <c:pt idx="4135">
                  <c:v>3100</c:v>
                </c:pt>
                <c:pt idx="4136">
                  <c:v>3100</c:v>
                </c:pt>
                <c:pt idx="4137">
                  <c:v>3100</c:v>
                </c:pt>
                <c:pt idx="4138">
                  <c:v>3100</c:v>
                </c:pt>
                <c:pt idx="4139">
                  <c:v>3100</c:v>
                </c:pt>
                <c:pt idx="4140">
                  <c:v>3100</c:v>
                </c:pt>
                <c:pt idx="4141">
                  <c:v>3100</c:v>
                </c:pt>
                <c:pt idx="4142">
                  <c:v>3100</c:v>
                </c:pt>
                <c:pt idx="4143">
                  <c:v>3100</c:v>
                </c:pt>
                <c:pt idx="4144">
                  <c:v>3100</c:v>
                </c:pt>
                <c:pt idx="4145">
                  <c:v>3100</c:v>
                </c:pt>
                <c:pt idx="4146">
                  <c:v>3100</c:v>
                </c:pt>
                <c:pt idx="4147">
                  <c:v>3100</c:v>
                </c:pt>
                <c:pt idx="4148">
                  <c:v>3100</c:v>
                </c:pt>
                <c:pt idx="4149">
                  <c:v>3100</c:v>
                </c:pt>
                <c:pt idx="4150">
                  <c:v>3100</c:v>
                </c:pt>
                <c:pt idx="4151">
                  <c:v>3100</c:v>
                </c:pt>
                <c:pt idx="4152">
                  <c:v>3100</c:v>
                </c:pt>
                <c:pt idx="4153">
                  <c:v>3100</c:v>
                </c:pt>
                <c:pt idx="4154">
                  <c:v>3100</c:v>
                </c:pt>
                <c:pt idx="4155">
                  <c:v>3100</c:v>
                </c:pt>
                <c:pt idx="4156">
                  <c:v>3100</c:v>
                </c:pt>
                <c:pt idx="4157">
                  <c:v>3100</c:v>
                </c:pt>
                <c:pt idx="4158">
                  <c:v>3100</c:v>
                </c:pt>
                <c:pt idx="4159">
                  <c:v>3100</c:v>
                </c:pt>
                <c:pt idx="4160">
                  <c:v>3100</c:v>
                </c:pt>
                <c:pt idx="4161">
                  <c:v>3100</c:v>
                </c:pt>
                <c:pt idx="4162">
                  <c:v>3100</c:v>
                </c:pt>
                <c:pt idx="4163">
                  <c:v>3099.9923705518099</c:v>
                </c:pt>
                <c:pt idx="4164">
                  <c:v>2100</c:v>
                </c:pt>
                <c:pt idx="4165">
                  <c:v>2100</c:v>
                </c:pt>
                <c:pt idx="4166">
                  <c:v>2100</c:v>
                </c:pt>
                <c:pt idx="4167">
                  <c:v>2100</c:v>
                </c:pt>
                <c:pt idx="4168">
                  <c:v>2100</c:v>
                </c:pt>
                <c:pt idx="4169">
                  <c:v>2100</c:v>
                </c:pt>
                <c:pt idx="4170">
                  <c:v>2100</c:v>
                </c:pt>
                <c:pt idx="4171">
                  <c:v>2100</c:v>
                </c:pt>
                <c:pt idx="4172">
                  <c:v>2100</c:v>
                </c:pt>
                <c:pt idx="4173">
                  <c:v>2100</c:v>
                </c:pt>
                <c:pt idx="4174">
                  <c:v>2100</c:v>
                </c:pt>
                <c:pt idx="4175">
                  <c:v>2100</c:v>
                </c:pt>
                <c:pt idx="4176">
                  <c:v>2100</c:v>
                </c:pt>
                <c:pt idx="4177">
                  <c:v>2100</c:v>
                </c:pt>
                <c:pt idx="4178">
                  <c:v>2100</c:v>
                </c:pt>
                <c:pt idx="4179">
                  <c:v>2100</c:v>
                </c:pt>
                <c:pt idx="4180">
                  <c:v>2100</c:v>
                </c:pt>
                <c:pt idx="4181">
                  <c:v>2100</c:v>
                </c:pt>
                <c:pt idx="4182">
                  <c:v>2100</c:v>
                </c:pt>
                <c:pt idx="4183">
                  <c:v>2100</c:v>
                </c:pt>
                <c:pt idx="4184">
                  <c:v>2100</c:v>
                </c:pt>
                <c:pt idx="4185">
                  <c:v>2100</c:v>
                </c:pt>
                <c:pt idx="4186">
                  <c:v>2100</c:v>
                </c:pt>
                <c:pt idx="4187">
                  <c:v>2100</c:v>
                </c:pt>
                <c:pt idx="4188">
                  <c:v>2100</c:v>
                </c:pt>
                <c:pt idx="4189">
                  <c:v>2100</c:v>
                </c:pt>
                <c:pt idx="4190">
                  <c:v>2100</c:v>
                </c:pt>
                <c:pt idx="4191">
                  <c:v>2100</c:v>
                </c:pt>
                <c:pt idx="4192">
                  <c:v>2100</c:v>
                </c:pt>
                <c:pt idx="4193">
                  <c:v>2100</c:v>
                </c:pt>
                <c:pt idx="4194">
                  <c:v>2100</c:v>
                </c:pt>
                <c:pt idx="4195">
                  <c:v>2100</c:v>
                </c:pt>
                <c:pt idx="4196">
                  <c:v>2100</c:v>
                </c:pt>
                <c:pt idx="4197">
                  <c:v>2100</c:v>
                </c:pt>
                <c:pt idx="4198">
                  <c:v>2100</c:v>
                </c:pt>
                <c:pt idx="4199">
                  <c:v>2100</c:v>
                </c:pt>
                <c:pt idx="4200">
                  <c:v>2100</c:v>
                </c:pt>
                <c:pt idx="4201">
                  <c:v>2100</c:v>
                </c:pt>
                <c:pt idx="4202">
                  <c:v>2100</c:v>
                </c:pt>
                <c:pt idx="4203">
                  <c:v>2100</c:v>
                </c:pt>
                <c:pt idx="4204">
                  <c:v>2100</c:v>
                </c:pt>
                <c:pt idx="4205">
                  <c:v>2100</c:v>
                </c:pt>
                <c:pt idx="4206">
                  <c:v>2100</c:v>
                </c:pt>
                <c:pt idx="4207">
                  <c:v>2100</c:v>
                </c:pt>
                <c:pt idx="4208">
                  <c:v>2100</c:v>
                </c:pt>
                <c:pt idx="4209">
                  <c:v>2100</c:v>
                </c:pt>
                <c:pt idx="4210">
                  <c:v>2100</c:v>
                </c:pt>
                <c:pt idx="4211">
                  <c:v>2100</c:v>
                </c:pt>
                <c:pt idx="4212">
                  <c:v>2100</c:v>
                </c:pt>
                <c:pt idx="4213">
                  <c:v>2100</c:v>
                </c:pt>
                <c:pt idx="4214">
                  <c:v>2100</c:v>
                </c:pt>
                <c:pt idx="4215">
                  <c:v>2100</c:v>
                </c:pt>
                <c:pt idx="4216">
                  <c:v>2100</c:v>
                </c:pt>
                <c:pt idx="4217">
                  <c:v>2100</c:v>
                </c:pt>
                <c:pt idx="4218">
                  <c:v>2100</c:v>
                </c:pt>
                <c:pt idx="4219">
                  <c:v>2100</c:v>
                </c:pt>
                <c:pt idx="4220">
                  <c:v>2100</c:v>
                </c:pt>
                <c:pt idx="4221">
                  <c:v>2100</c:v>
                </c:pt>
                <c:pt idx="4222">
                  <c:v>2100</c:v>
                </c:pt>
                <c:pt idx="4223">
                  <c:v>2100</c:v>
                </c:pt>
                <c:pt idx="4224">
                  <c:v>2100</c:v>
                </c:pt>
                <c:pt idx="4225">
                  <c:v>2100</c:v>
                </c:pt>
                <c:pt idx="4226">
                  <c:v>2100</c:v>
                </c:pt>
                <c:pt idx="4227">
                  <c:v>2100</c:v>
                </c:pt>
                <c:pt idx="4228">
                  <c:v>2100</c:v>
                </c:pt>
                <c:pt idx="4229">
                  <c:v>2100</c:v>
                </c:pt>
                <c:pt idx="4230">
                  <c:v>2100</c:v>
                </c:pt>
                <c:pt idx="4231">
                  <c:v>2100</c:v>
                </c:pt>
                <c:pt idx="4232">
                  <c:v>2100</c:v>
                </c:pt>
                <c:pt idx="4233">
                  <c:v>2100</c:v>
                </c:pt>
                <c:pt idx="4234">
                  <c:v>2100</c:v>
                </c:pt>
                <c:pt idx="4235">
                  <c:v>2100</c:v>
                </c:pt>
                <c:pt idx="4236">
                  <c:v>2100</c:v>
                </c:pt>
                <c:pt idx="4237">
                  <c:v>2100</c:v>
                </c:pt>
                <c:pt idx="4238">
                  <c:v>2100</c:v>
                </c:pt>
                <c:pt idx="4239">
                  <c:v>2100</c:v>
                </c:pt>
                <c:pt idx="4240">
                  <c:v>2100</c:v>
                </c:pt>
                <c:pt idx="4241">
                  <c:v>2100</c:v>
                </c:pt>
                <c:pt idx="4242">
                  <c:v>2100</c:v>
                </c:pt>
                <c:pt idx="4243">
                  <c:v>2100</c:v>
                </c:pt>
                <c:pt idx="4244">
                  <c:v>2100</c:v>
                </c:pt>
                <c:pt idx="4245">
                  <c:v>2100</c:v>
                </c:pt>
                <c:pt idx="4246">
                  <c:v>2100</c:v>
                </c:pt>
                <c:pt idx="4247">
                  <c:v>2100</c:v>
                </c:pt>
                <c:pt idx="4248">
                  <c:v>2100</c:v>
                </c:pt>
                <c:pt idx="4249">
                  <c:v>2100</c:v>
                </c:pt>
                <c:pt idx="4250">
                  <c:v>2100</c:v>
                </c:pt>
                <c:pt idx="4251">
                  <c:v>2100</c:v>
                </c:pt>
                <c:pt idx="4252">
                  <c:v>2100</c:v>
                </c:pt>
                <c:pt idx="4253">
                  <c:v>2100</c:v>
                </c:pt>
                <c:pt idx="4254">
                  <c:v>2100</c:v>
                </c:pt>
                <c:pt idx="4255">
                  <c:v>2100.00915519813</c:v>
                </c:pt>
                <c:pt idx="4256">
                  <c:v>3300</c:v>
                </c:pt>
                <c:pt idx="4257">
                  <c:v>3300</c:v>
                </c:pt>
                <c:pt idx="4258">
                  <c:v>3300</c:v>
                </c:pt>
                <c:pt idx="4259">
                  <c:v>3300</c:v>
                </c:pt>
                <c:pt idx="4260">
                  <c:v>3300</c:v>
                </c:pt>
                <c:pt idx="4261">
                  <c:v>3300</c:v>
                </c:pt>
                <c:pt idx="4262">
                  <c:v>3300</c:v>
                </c:pt>
                <c:pt idx="4263">
                  <c:v>3300</c:v>
                </c:pt>
                <c:pt idx="4264">
                  <c:v>3300</c:v>
                </c:pt>
                <c:pt idx="4265">
                  <c:v>3300</c:v>
                </c:pt>
                <c:pt idx="4266">
                  <c:v>3300</c:v>
                </c:pt>
                <c:pt idx="4267">
                  <c:v>3300</c:v>
                </c:pt>
                <c:pt idx="4268">
                  <c:v>3300</c:v>
                </c:pt>
                <c:pt idx="4269">
                  <c:v>3300</c:v>
                </c:pt>
                <c:pt idx="4270">
                  <c:v>3300</c:v>
                </c:pt>
                <c:pt idx="4271">
                  <c:v>3300</c:v>
                </c:pt>
                <c:pt idx="4272">
                  <c:v>3300</c:v>
                </c:pt>
                <c:pt idx="4273">
                  <c:v>3300</c:v>
                </c:pt>
                <c:pt idx="4274">
                  <c:v>3300</c:v>
                </c:pt>
                <c:pt idx="4275">
                  <c:v>3300</c:v>
                </c:pt>
                <c:pt idx="4276">
                  <c:v>3300</c:v>
                </c:pt>
                <c:pt idx="4277">
                  <c:v>3300</c:v>
                </c:pt>
                <c:pt idx="4278">
                  <c:v>3300</c:v>
                </c:pt>
                <c:pt idx="4279">
                  <c:v>3300</c:v>
                </c:pt>
                <c:pt idx="4280">
                  <c:v>3300</c:v>
                </c:pt>
                <c:pt idx="4281">
                  <c:v>3300</c:v>
                </c:pt>
                <c:pt idx="4282">
                  <c:v>3300</c:v>
                </c:pt>
                <c:pt idx="4283">
                  <c:v>3300</c:v>
                </c:pt>
                <c:pt idx="4284">
                  <c:v>3300</c:v>
                </c:pt>
                <c:pt idx="4285">
                  <c:v>3300</c:v>
                </c:pt>
                <c:pt idx="4286">
                  <c:v>3300</c:v>
                </c:pt>
                <c:pt idx="4287">
                  <c:v>3300</c:v>
                </c:pt>
                <c:pt idx="4288">
                  <c:v>3300</c:v>
                </c:pt>
                <c:pt idx="4289">
                  <c:v>3300</c:v>
                </c:pt>
                <c:pt idx="4290">
                  <c:v>3300</c:v>
                </c:pt>
                <c:pt idx="4291">
                  <c:v>3300</c:v>
                </c:pt>
                <c:pt idx="4292">
                  <c:v>3300</c:v>
                </c:pt>
                <c:pt idx="4293">
                  <c:v>3300</c:v>
                </c:pt>
                <c:pt idx="4294">
                  <c:v>3300</c:v>
                </c:pt>
                <c:pt idx="4295">
                  <c:v>3300</c:v>
                </c:pt>
                <c:pt idx="4296">
                  <c:v>3300</c:v>
                </c:pt>
                <c:pt idx="4297">
                  <c:v>3300</c:v>
                </c:pt>
                <c:pt idx="4298">
                  <c:v>3300</c:v>
                </c:pt>
                <c:pt idx="4299">
                  <c:v>3300</c:v>
                </c:pt>
                <c:pt idx="4300">
                  <c:v>3300</c:v>
                </c:pt>
                <c:pt idx="4301">
                  <c:v>3300</c:v>
                </c:pt>
                <c:pt idx="4302">
                  <c:v>3300</c:v>
                </c:pt>
                <c:pt idx="4303">
                  <c:v>3300</c:v>
                </c:pt>
                <c:pt idx="4304">
                  <c:v>3300</c:v>
                </c:pt>
                <c:pt idx="4305">
                  <c:v>3300</c:v>
                </c:pt>
                <c:pt idx="4306">
                  <c:v>3300</c:v>
                </c:pt>
                <c:pt idx="4307">
                  <c:v>3300</c:v>
                </c:pt>
                <c:pt idx="4308">
                  <c:v>3300</c:v>
                </c:pt>
                <c:pt idx="4309">
                  <c:v>3300</c:v>
                </c:pt>
                <c:pt idx="4310">
                  <c:v>3300</c:v>
                </c:pt>
                <c:pt idx="4311">
                  <c:v>3300</c:v>
                </c:pt>
                <c:pt idx="4312">
                  <c:v>3300</c:v>
                </c:pt>
                <c:pt idx="4313">
                  <c:v>3300</c:v>
                </c:pt>
                <c:pt idx="4314">
                  <c:v>3300</c:v>
                </c:pt>
                <c:pt idx="4315">
                  <c:v>3300</c:v>
                </c:pt>
                <c:pt idx="4316">
                  <c:v>2699</c:v>
                </c:pt>
                <c:pt idx="4317">
                  <c:v>2699</c:v>
                </c:pt>
                <c:pt idx="4318">
                  <c:v>2699</c:v>
                </c:pt>
                <c:pt idx="4319">
                  <c:v>2699</c:v>
                </c:pt>
                <c:pt idx="4320">
                  <c:v>2699</c:v>
                </c:pt>
                <c:pt idx="4321">
                  <c:v>2699</c:v>
                </c:pt>
                <c:pt idx="4322">
                  <c:v>2699</c:v>
                </c:pt>
                <c:pt idx="4323">
                  <c:v>2699</c:v>
                </c:pt>
                <c:pt idx="4324">
                  <c:v>2699</c:v>
                </c:pt>
                <c:pt idx="4325">
                  <c:v>2699</c:v>
                </c:pt>
                <c:pt idx="4326">
                  <c:v>2699</c:v>
                </c:pt>
                <c:pt idx="4327">
                  <c:v>2699</c:v>
                </c:pt>
                <c:pt idx="4328">
                  <c:v>2699</c:v>
                </c:pt>
                <c:pt idx="4329">
                  <c:v>2699</c:v>
                </c:pt>
                <c:pt idx="4330">
                  <c:v>2699</c:v>
                </c:pt>
                <c:pt idx="4331">
                  <c:v>2699</c:v>
                </c:pt>
                <c:pt idx="4332">
                  <c:v>2699</c:v>
                </c:pt>
                <c:pt idx="4333">
                  <c:v>2699</c:v>
                </c:pt>
                <c:pt idx="4334">
                  <c:v>2699</c:v>
                </c:pt>
                <c:pt idx="4335">
                  <c:v>2699</c:v>
                </c:pt>
                <c:pt idx="4336">
                  <c:v>2699</c:v>
                </c:pt>
                <c:pt idx="4337">
                  <c:v>2699</c:v>
                </c:pt>
                <c:pt idx="4338">
                  <c:v>2699</c:v>
                </c:pt>
                <c:pt idx="4339">
                  <c:v>2699</c:v>
                </c:pt>
                <c:pt idx="4340">
                  <c:v>2699</c:v>
                </c:pt>
                <c:pt idx="4341">
                  <c:v>2699</c:v>
                </c:pt>
                <c:pt idx="4342">
                  <c:v>2699</c:v>
                </c:pt>
                <c:pt idx="4343">
                  <c:v>2699</c:v>
                </c:pt>
                <c:pt idx="4344">
                  <c:v>2699</c:v>
                </c:pt>
                <c:pt idx="4345">
                  <c:v>2699</c:v>
                </c:pt>
                <c:pt idx="4346">
                  <c:v>2699</c:v>
                </c:pt>
                <c:pt idx="4347">
                  <c:v>2699</c:v>
                </c:pt>
                <c:pt idx="4348">
                  <c:v>2699</c:v>
                </c:pt>
                <c:pt idx="4349">
                  <c:v>2699</c:v>
                </c:pt>
                <c:pt idx="4350">
                  <c:v>2699</c:v>
                </c:pt>
                <c:pt idx="4351">
                  <c:v>2699</c:v>
                </c:pt>
                <c:pt idx="4352">
                  <c:v>2699</c:v>
                </c:pt>
                <c:pt idx="4353">
                  <c:v>2699</c:v>
                </c:pt>
                <c:pt idx="4354">
                  <c:v>2699</c:v>
                </c:pt>
                <c:pt idx="4355">
                  <c:v>2699</c:v>
                </c:pt>
                <c:pt idx="4356">
                  <c:v>2699</c:v>
                </c:pt>
                <c:pt idx="4357">
                  <c:v>2699</c:v>
                </c:pt>
                <c:pt idx="4358">
                  <c:v>2699</c:v>
                </c:pt>
                <c:pt idx="4359">
                  <c:v>2699</c:v>
                </c:pt>
                <c:pt idx="4360">
                  <c:v>2699</c:v>
                </c:pt>
                <c:pt idx="4361">
                  <c:v>2699</c:v>
                </c:pt>
                <c:pt idx="4362">
                  <c:v>2699</c:v>
                </c:pt>
                <c:pt idx="4363">
                  <c:v>2699</c:v>
                </c:pt>
                <c:pt idx="4364">
                  <c:v>2699</c:v>
                </c:pt>
                <c:pt idx="4365">
                  <c:v>2699</c:v>
                </c:pt>
                <c:pt idx="4366">
                  <c:v>2699</c:v>
                </c:pt>
                <c:pt idx="4367">
                  <c:v>2699</c:v>
                </c:pt>
                <c:pt idx="4368">
                  <c:v>2699</c:v>
                </c:pt>
                <c:pt idx="4369">
                  <c:v>2699</c:v>
                </c:pt>
                <c:pt idx="4370">
                  <c:v>2699</c:v>
                </c:pt>
                <c:pt idx="4371">
                  <c:v>2699</c:v>
                </c:pt>
                <c:pt idx="4372">
                  <c:v>2699</c:v>
                </c:pt>
                <c:pt idx="4373">
                  <c:v>2699</c:v>
                </c:pt>
                <c:pt idx="4374">
                  <c:v>2699</c:v>
                </c:pt>
                <c:pt idx="4375">
                  <c:v>2699.0038146367901</c:v>
                </c:pt>
                <c:pt idx="4376">
                  <c:v>3198.9961853632199</c:v>
                </c:pt>
                <c:pt idx="4377">
                  <c:v>3199</c:v>
                </c:pt>
                <c:pt idx="4378">
                  <c:v>3199</c:v>
                </c:pt>
                <c:pt idx="4379">
                  <c:v>3199</c:v>
                </c:pt>
                <c:pt idx="4380">
                  <c:v>3199</c:v>
                </c:pt>
                <c:pt idx="4381">
                  <c:v>3199</c:v>
                </c:pt>
                <c:pt idx="4382">
                  <c:v>3199</c:v>
                </c:pt>
                <c:pt idx="4383">
                  <c:v>3199</c:v>
                </c:pt>
                <c:pt idx="4384">
                  <c:v>3199</c:v>
                </c:pt>
                <c:pt idx="4385">
                  <c:v>3199</c:v>
                </c:pt>
                <c:pt idx="4386">
                  <c:v>3199</c:v>
                </c:pt>
                <c:pt idx="4387">
                  <c:v>3199</c:v>
                </c:pt>
                <c:pt idx="4388">
                  <c:v>3199</c:v>
                </c:pt>
                <c:pt idx="4389">
                  <c:v>3199</c:v>
                </c:pt>
                <c:pt idx="4390">
                  <c:v>3199</c:v>
                </c:pt>
                <c:pt idx="4391">
                  <c:v>3199</c:v>
                </c:pt>
                <c:pt idx="4392">
                  <c:v>3199</c:v>
                </c:pt>
                <c:pt idx="4393">
                  <c:v>3199</c:v>
                </c:pt>
                <c:pt idx="4394">
                  <c:v>3199</c:v>
                </c:pt>
                <c:pt idx="4395">
                  <c:v>3199</c:v>
                </c:pt>
                <c:pt idx="4396">
                  <c:v>3199</c:v>
                </c:pt>
                <c:pt idx="4397">
                  <c:v>3199</c:v>
                </c:pt>
                <c:pt idx="4398">
                  <c:v>3199</c:v>
                </c:pt>
                <c:pt idx="4399">
                  <c:v>3199</c:v>
                </c:pt>
                <c:pt idx="4400">
                  <c:v>3199</c:v>
                </c:pt>
                <c:pt idx="4401">
                  <c:v>3199</c:v>
                </c:pt>
                <c:pt idx="4402">
                  <c:v>3199</c:v>
                </c:pt>
                <c:pt idx="4403">
                  <c:v>3199</c:v>
                </c:pt>
                <c:pt idx="4404">
                  <c:v>3199</c:v>
                </c:pt>
                <c:pt idx="4405">
                  <c:v>3199</c:v>
                </c:pt>
                <c:pt idx="4406">
                  <c:v>3199</c:v>
                </c:pt>
                <c:pt idx="4407">
                  <c:v>3199</c:v>
                </c:pt>
                <c:pt idx="4408">
                  <c:v>3199</c:v>
                </c:pt>
                <c:pt idx="4409">
                  <c:v>3199</c:v>
                </c:pt>
                <c:pt idx="4410">
                  <c:v>3199</c:v>
                </c:pt>
                <c:pt idx="4411">
                  <c:v>3199</c:v>
                </c:pt>
                <c:pt idx="4412">
                  <c:v>3199</c:v>
                </c:pt>
                <c:pt idx="4413">
                  <c:v>3199</c:v>
                </c:pt>
                <c:pt idx="4414">
                  <c:v>3199</c:v>
                </c:pt>
                <c:pt idx="4415">
                  <c:v>3199</c:v>
                </c:pt>
                <c:pt idx="4416">
                  <c:v>3199</c:v>
                </c:pt>
                <c:pt idx="4417">
                  <c:v>3199</c:v>
                </c:pt>
                <c:pt idx="4418">
                  <c:v>3199</c:v>
                </c:pt>
                <c:pt idx="4419">
                  <c:v>3199</c:v>
                </c:pt>
                <c:pt idx="4420">
                  <c:v>3199</c:v>
                </c:pt>
                <c:pt idx="4421">
                  <c:v>3199</c:v>
                </c:pt>
                <c:pt idx="4422">
                  <c:v>3199</c:v>
                </c:pt>
                <c:pt idx="4423">
                  <c:v>3199</c:v>
                </c:pt>
                <c:pt idx="4424">
                  <c:v>3199</c:v>
                </c:pt>
                <c:pt idx="4425">
                  <c:v>3199</c:v>
                </c:pt>
                <c:pt idx="4426">
                  <c:v>3199</c:v>
                </c:pt>
                <c:pt idx="4427">
                  <c:v>3199</c:v>
                </c:pt>
                <c:pt idx="4428">
                  <c:v>3199</c:v>
                </c:pt>
                <c:pt idx="4429">
                  <c:v>3199</c:v>
                </c:pt>
                <c:pt idx="4430">
                  <c:v>3199</c:v>
                </c:pt>
                <c:pt idx="4431">
                  <c:v>3199</c:v>
                </c:pt>
                <c:pt idx="4432">
                  <c:v>3199</c:v>
                </c:pt>
                <c:pt idx="4433">
                  <c:v>3199</c:v>
                </c:pt>
                <c:pt idx="4434">
                  <c:v>3199</c:v>
                </c:pt>
                <c:pt idx="4435">
                  <c:v>3199</c:v>
                </c:pt>
                <c:pt idx="4436">
                  <c:v>3199</c:v>
                </c:pt>
                <c:pt idx="4437">
                  <c:v>3199</c:v>
                </c:pt>
                <c:pt idx="4438">
                  <c:v>3199</c:v>
                </c:pt>
                <c:pt idx="4439">
                  <c:v>3199</c:v>
                </c:pt>
                <c:pt idx="4440">
                  <c:v>3199</c:v>
                </c:pt>
                <c:pt idx="4441">
                  <c:v>3199</c:v>
                </c:pt>
                <c:pt idx="4442">
                  <c:v>3199</c:v>
                </c:pt>
                <c:pt idx="4443">
                  <c:v>3199</c:v>
                </c:pt>
                <c:pt idx="4444">
                  <c:v>3199</c:v>
                </c:pt>
                <c:pt idx="4445">
                  <c:v>3199</c:v>
                </c:pt>
                <c:pt idx="4446">
                  <c:v>3199</c:v>
                </c:pt>
                <c:pt idx="4447">
                  <c:v>3199</c:v>
                </c:pt>
                <c:pt idx="4448">
                  <c:v>3199</c:v>
                </c:pt>
                <c:pt idx="4449">
                  <c:v>3199</c:v>
                </c:pt>
                <c:pt idx="4450">
                  <c:v>3199</c:v>
                </c:pt>
                <c:pt idx="4451">
                  <c:v>3199</c:v>
                </c:pt>
                <c:pt idx="4452">
                  <c:v>3199</c:v>
                </c:pt>
                <c:pt idx="4453">
                  <c:v>3199</c:v>
                </c:pt>
                <c:pt idx="4454">
                  <c:v>3199</c:v>
                </c:pt>
                <c:pt idx="4455">
                  <c:v>3199</c:v>
                </c:pt>
                <c:pt idx="4456">
                  <c:v>3199</c:v>
                </c:pt>
                <c:pt idx="4457">
                  <c:v>3199</c:v>
                </c:pt>
                <c:pt idx="4458">
                  <c:v>3199</c:v>
                </c:pt>
                <c:pt idx="4459">
                  <c:v>3199</c:v>
                </c:pt>
                <c:pt idx="4460">
                  <c:v>3199</c:v>
                </c:pt>
                <c:pt idx="4461">
                  <c:v>3199</c:v>
                </c:pt>
                <c:pt idx="4462">
                  <c:v>3199</c:v>
                </c:pt>
                <c:pt idx="4463">
                  <c:v>3199</c:v>
                </c:pt>
                <c:pt idx="4464">
                  <c:v>3199</c:v>
                </c:pt>
                <c:pt idx="4465">
                  <c:v>3199</c:v>
                </c:pt>
                <c:pt idx="4466">
                  <c:v>3199</c:v>
                </c:pt>
                <c:pt idx="4467">
                  <c:v>3199</c:v>
                </c:pt>
                <c:pt idx="4468">
                  <c:v>3199</c:v>
                </c:pt>
                <c:pt idx="4469">
                  <c:v>3199</c:v>
                </c:pt>
                <c:pt idx="4470">
                  <c:v>3199</c:v>
                </c:pt>
                <c:pt idx="4471">
                  <c:v>3199</c:v>
                </c:pt>
                <c:pt idx="4472">
                  <c:v>3199</c:v>
                </c:pt>
                <c:pt idx="4473">
                  <c:v>3199</c:v>
                </c:pt>
                <c:pt idx="4474">
                  <c:v>3199</c:v>
                </c:pt>
                <c:pt idx="4475">
                  <c:v>3199</c:v>
                </c:pt>
                <c:pt idx="4476">
                  <c:v>3199</c:v>
                </c:pt>
                <c:pt idx="4477">
                  <c:v>3199</c:v>
                </c:pt>
                <c:pt idx="4478">
                  <c:v>3199</c:v>
                </c:pt>
                <c:pt idx="4479">
                  <c:v>3199</c:v>
                </c:pt>
                <c:pt idx="4480">
                  <c:v>3199</c:v>
                </c:pt>
                <c:pt idx="4481">
                  <c:v>3199</c:v>
                </c:pt>
                <c:pt idx="4482">
                  <c:v>3199</c:v>
                </c:pt>
                <c:pt idx="4483">
                  <c:v>3199</c:v>
                </c:pt>
                <c:pt idx="4484">
                  <c:v>3199</c:v>
                </c:pt>
                <c:pt idx="4485">
                  <c:v>3199</c:v>
                </c:pt>
                <c:pt idx="4486">
                  <c:v>3199</c:v>
                </c:pt>
                <c:pt idx="4487">
                  <c:v>3199</c:v>
                </c:pt>
                <c:pt idx="4488">
                  <c:v>3199</c:v>
                </c:pt>
                <c:pt idx="4489">
                  <c:v>3199</c:v>
                </c:pt>
                <c:pt idx="4490">
                  <c:v>3199</c:v>
                </c:pt>
                <c:pt idx="4491">
                  <c:v>3199</c:v>
                </c:pt>
                <c:pt idx="4492">
                  <c:v>3199</c:v>
                </c:pt>
                <c:pt idx="4493">
                  <c:v>3199</c:v>
                </c:pt>
                <c:pt idx="4494">
                  <c:v>3199</c:v>
                </c:pt>
                <c:pt idx="4495">
                  <c:v>3199</c:v>
                </c:pt>
                <c:pt idx="4496">
                  <c:v>3199</c:v>
                </c:pt>
                <c:pt idx="4497">
                  <c:v>3199</c:v>
                </c:pt>
                <c:pt idx="4498">
                  <c:v>3199</c:v>
                </c:pt>
                <c:pt idx="4499">
                  <c:v>3199</c:v>
                </c:pt>
                <c:pt idx="4500">
                  <c:v>3199</c:v>
                </c:pt>
                <c:pt idx="4501">
                  <c:v>3199</c:v>
                </c:pt>
                <c:pt idx="4502">
                  <c:v>3199</c:v>
                </c:pt>
                <c:pt idx="4503">
                  <c:v>3199</c:v>
                </c:pt>
                <c:pt idx="4504">
                  <c:v>3199</c:v>
                </c:pt>
                <c:pt idx="4505">
                  <c:v>3199</c:v>
                </c:pt>
                <c:pt idx="4506">
                  <c:v>3199</c:v>
                </c:pt>
                <c:pt idx="4507">
                  <c:v>3199</c:v>
                </c:pt>
                <c:pt idx="4508">
                  <c:v>3199</c:v>
                </c:pt>
                <c:pt idx="4509">
                  <c:v>3199</c:v>
                </c:pt>
                <c:pt idx="4510">
                  <c:v>3199</c:v>
                </c:pt>
                <c:pt idx="4511">
                  <c:v>3199</c:v>
                </c:pt>
                <c:pt idx="4512">
                  <c:v>3199</c:v>
                </c:pt>
                <c:pt idx="4513">
                  <c:v>3199</c:v>
                </c:pt>
                <c:pt idx="4514">
                  <c:v>3199</c:v>
                </c:pt>
                <c:pt idx="4515">
                  <c:v>3199</c:v>
                </c:pt>
                <c:pt idx="4516">
                  <c:v>3199</c:v>
                </c:pt>
                <c:pt idx="4517">
                  <c:v>3199</c:v>
                </c:pt>
                <c:pt idx="4518">
                  <c:v>3199</c:v>
                </c:pt>
                <c:pt idx="4519">
                  <c:v>3199</c:v>
                </c:pt>
                <c:pt idx="4520">
                  <c:v>3199</c:v>
                </c:pt>
                <c:pt idx="4521">
                  <c:v>3199</c:v>
                </c:pt>
                <c:pt idx="4522">
                  <c:v>3199</c:v>
                </c:pt>
                <c:pt idx="4523">
                  <c:v>3199</c:v>
                </c:pt>
                <c:pt idx="4524">
                  <c:v>3199</c:v>
                </c:pt>
                <c:pt idx="4525">
                  <c:v>3199</c:v>
                </c:pt>
                <c:pt idx="4526">
                  <c:v>3199</c:v>
                </c:pt>
                <c:pt idx="4527">
                  <c:v>3199</c:v>
                </c:pt>
                <c:pt idx="4528">
                  <c:v>3199</c:v>
                </c:pt>
                <c:pt idx="4529">
                  <c:v>3199</c:v>
                </c:pt>
                <c:pt idx="4530">
                  <c:v>3199</c:v>
                </c:pt>
                <c:pt idx="4531">
                  <c:v>3199</c:v>
                </c:pt>
                <c:pt idx="4532">
                  <c:v>3199</c:v>
                </c:pt>
                <c:pt idx="4533">
                  <c:v>3199</c:v>
                </c:pt>
                <c:pt idx="4534">
                  <c:v>3199</c:v>
                </c:pt>
                <c:pt idx="4535">
                  <c:v>3199</c:v>
                </c:pt>
                <c:pt idx="4536">
                  <c:v>3199</c:v>
                </c:pt>
                <c:pt idx="4537">
                  <c:v>3199</c:v>
                </c:pt>
                <c:pt idx="4538">
                  <c:v>3199</c:v>
                </c:pt>
                <c:pt idx="4539">
                  <c:v>3198.9931412307301</c:v>
                </c:pt>
                <c:pt idx="4540">
                  <c:v>2300</c:v>
                </c:pt>
                <c:pt idx="4541">
                  <c:v>2300</c:v>
                </c:pt>
                <c:pt idx="4542">
                  <c:v>2300</c:v>
                </c:pt>
                <c:pt idx="4543">
                  <c:v>2300</c:v>
                </c:pt>
                <c:pt idx="4544">
                  <c:v>2300</c:v>
                </c:pt>
                <c:pt idx="4545">
                  <c:v>2300</c:v>
                </c:pt>
                <c:pt idx="4546">
                  <c:v>2300</c:v>
                </c:pt>
                <c:pt idx="4547">
                  <c:v>2300</c:v>
                </c:pt>
                <c:pt idx="4548">
                  <c:v>2300</c:v>
                </c:pt>
                <c:pt idx="4549">
                  <c:v>2300</c:v>
                </c:pt>
                <c:pt idx="4550">
                  <c:v>2300</c:v>
                </c:pt>
                <c:pt idx="4551">
                  <c:v>2300</c:v>
                </c:pt>
                <c:pt idx="4552">
                  <c:v>2300</c:v>
                </c:pt>
                <c:pt idx="4553">
                  <c:v>2300</c:v>
                </c:pt>
                <c:pt idx="4554">
                  <c:v>2300</c:v>
                </c:pt>
                <c:pt idx="4555">
                  <c:v>2300</c:v>
                </c:pt>
                <c:pt idx="4556">
                  <c:v>2300</c:v>
                </c:pt>
                <c:pt idx="4557">
                  <c:v>2300</c:v>
                </c:pt>
                <c:pt idx="4558">
                  <c:v>2300</c:v>
                </c:pt>
                <c:pt idx="4559">
                  <c:v>2300</c:v>
                </c:pt>
                <c:pt idx="4560">
                  <c:v>2300</c:v>
                </c:pt>
                <c:pt idx="4561">
                  <c:v>2300</c:v>
                </c:pt>
                <c:pt idx="4562">
                  <c:v>2300</c:v>
                </c:pt>
                <c:pt idx="4563">
                  <c:v>2300</c:v>
                </c:pt>
                <c:pt idx="4564">
                  <c:v>2300</c:v>
                </c:pt>
                <c:pt idx="4565">
                  <c:v>2300</c:v>
                </c:pt>
                <c:pt idx="4566">
                  <c:v>2300</c:v>
                </c:pt>
                <c:pt idx="4567">
                  <c:v>2300</c:v>
                </c:pt>
                <c:pt idx="4568">
                  <c:v>2300</c:v>
                </c:pt>
                <c:pt idx="4569">
                  <c:v>2300</c:v>
                </c:pt>
                <c:pt idx="4570">
                  <c:v>2300</c:v>
                </c:pt>
                <c:pt idx="4571">
                  <c:v>2300</c:v>
                </c:pt>
                <c:pt idx="4572">
                  <c:v>2300</c:v>
                </c:pt>
                <c:pt idx="4573">
                  <c:v>2300</c:v>
                </c:pt>
                <c:pt idx="4574">
                  <c:v>2300</c:v>
                </c:pt>
                <c:pt idx="4575">
                  <c:v>2300</c:v>
                </c:pt>
                <c:pt idx="4576">
                  <c:v>2300</c:v>
                </c:pt>
                <c:pt idx="4577">
                  <c:v>2300</c:v>
                </c:pt>
                <c:pt idx="4578">
                  <c:v>2300</c:v>
                </c:pt>
                <c:pt idx="4579">
                  <c:v>2300</c:v>
                </c:pt>
                <c:pt idx="4580">
                  <c:v>2300</c:v>
                </c:pt>
                <c:pt idx="4581">
                  <c:v>2300</c:v>
                </c:pt>
                <c:pt idx="4582">
                  <c:v>2300</c:v>
                </c:pt>
                <c:pt idx="4583">
                  <c:v>2300</c:v>
                </c:pt>
                <c:pt idx="4584">
                  <c:v>2300</c:v>
                </c:pt>
                <c:pt idx="4585">
                  <c:v>2300</c:v>
                </c:pt>
                <c:pt idx="4586">
                  <c:v>2300</c:v>
                </c:pt>
                <c:pt idx="4587">
                  <c:v>2300</c:v>
                </c:pt>
                <c:pt idx="4588">
                  <c:v>2300</c:v>
                </c:pt>
                <c:pt idx="4589">
                  <c:v>2300</c:v>
                </c:pt>
                <c:pt idx="4590">
                  <c:v>2300</c:v>
                </c:pt>
                <c:pt idx="4591">
                  <c:v>2300</c:v>
                </c:pt>
                <c:pt idx="4592">
                  <c:v>2300</c:v>
                </c:pt>
                <c:pt idx="4593">
                  <c:v>2300</c:v>
                </c:pt>
                <c:pt idx="4594">
                  <c:v>2300</c:v>
                </c:pt>
                <c:pt idx="4595">
                  <c:v>2300</c:v>
                </c:pt>
                <c:pt idx="4596">
                  <c:v>2300</c:v>
                </c:pt>
                <c:pt idx="4597">
                  <c:v>2300</c:v>
                </c:pt>
                <c:pt idx="4598">
                  <c:v>2300</c:v>
                </c:pt>
                <c:pt idx="4599">
                  <c:v>2300</c:v>
                </c:pt>
                <c:pt idx="4600">
                  <c:v>2300</c:v>
                </c:pt>
                <c:pt idx="4601">
                  <c:v>2300</c:v>
                </c:pt>
                <c:pt idx="4602">
                  <c:v>2300</c:v>
                </c:pt>
                <c:pt idx="4603">
                  <c:v>2300</c:v>
                </c:pt>
                <c:pt idx="4604">
                  <c:v>2300</c:v>
                </c:pt>
                <c:pt idx="4605">
                  <c:v>2300</c:v>
                </c:pt>
                <c:pt idx="4606">
                  <c:v>2300</c:v>
                </c:pt>
                <c:pt idx="4607">
                  <c:v>2300</c:v>
                </c:pt>
                <c:pt idx="4608">
                  <c:v>2300</c:v>
                </c:pt>
                <c:pt idx="4609">
                  <c:v>2300</c:v>
                </c:pt>
                <c:pt idx="4610">
                  <c:v>2300</c:v>
                </c:pt>
                <c:pt idx="4611">
                  <c:v>2300</c:v>
                </c:pt>
                <c:pt idx="4612">
                  <c:v>2300</c:v>
                </c:pt>
                <c:pt idx="4613">
                  <c:v>2300</c:v>
                </c:pt>
                <c:pt idx="4614">
                  <c:v>2300</c:v>
                </c:pt>
                <c:pt idx="4615">
                  <c:v>2300</c:v>
                </c:pt>
                <c:pt idx="4616">
                  <c:v>2300</c:v>
                </c:pt>
                <c:pt idx="4617">
                  <c:v>2300</c:v>
                </c:pt>
                <c:pt idx="4618">
                  <c:v>2300</c:v>
                </c:pt>
                <c:pt idx="4619">
                  <c:v>2300</c:v>
                </c:pt>
                <c:pt idx="4620">
                  <c:v>2300</c:v>
                </c:pt>
                <c:pt idx="4621">
                  <c:v>2300</c:v>
                </c:pt>
                <c:pt idx="4622">
                  <c:v>2300</c:v>
                </c:pt>
                <c:pt idx="4623">
                  <c:v>2300</c:v>
                </c:pt>
                <c:pt idx="4624">
                  <c:v>2300</c:v>
                </c:pt>
                <c:pt idx="4625">
                  <c:v>2300</c:v>
                </c:pt>
                <c:pt idx="4626">
                  <c:v>2300</c:v>
                </c:pt>
                <c:pt idx="4627">
                  <c:v>2300</c:v>
                </c:pt>
                <c:pt idx="4628">
                  <c:v>2300</c:v>
                </c:pt>
                <c:pt idx="4629">
                  <c:v>2300</c:v>
                </c:pt>
                <c:pt idx="4630">
                  <c:v>2300</c:v>
                </c:pt>
                <c:pt idx="4631">
                  <c:v>2300</c:v>
                </c:pt>
                <c:pt idx="4632">
                  <c:v>2300</c:v>
                </c:pt>
                <c:pt idx="4633">
                  <c:v>2300</c:v>
                </c:pt>
                <c:pt idx="4634">
                  <c:v>2300</c:v>
                </c:pt>
                <c:pt idx="4635">
                  <c:v>2300</c:v>
                </c:pt>
                <c:pt idx="4636">
                  <c:v>2300</c:v>
                </c:pt>
                <c:pt idx="4637">
                  <c:v>2300</c:v>
                </c:pt>
                <c:pt idx="4638">
                  <c:v>2300</c:v>
                </c:pt>
                <c:pt idx="4639">
                  <c:v>2300</c:v>
                </c:pt>
                <c:pt idx="4640">
                  <c:v>2300</c:v>
                </c:pt>
                <c:pt idx="4641">
                  <c:v>2300</c:v>
                </c:pt>
                <c:pt idx="4642">
                  <c:v>2300</c:v>
                </c:pt>
                <c:pt idx="4643">
                  <c:v>2300</c:v>
                </c:pt>
                <c:pt idx="4644">
                  <c:v>2300</c:v>
                </c:pt>
                <c:pt idx="4645">
                  <c:v>2500</c:v>
                </c:pt>
                <c:pt idx="4646">
                  <c:v>2500</c:v>
                </c:pt>
                <c:pt idx="4647">
                  <c:v>2500</c:v>
                </c:pt>
                <c:pt idx="4648">
                  <c:v>2500</c:v>
                </c:pt>
                <c:pt idx="4649">
                  <c:v>2500</c:v>
                </c:pt>
                <c:pt idx="4650">
                  <c:v>2500</c:v>
                </c:pt>
                <c:pt idx="4651">
                  <c:v>2500</c:v>
                </c:pt>
                <c:pt idx="4652">
                  <c:v>2500</c:v>
                </c:pt>
                <c:pt idx="4653">
                  <c:v>2500</c:v>
                </c:pt>
                <c:pt idx="4654">
                  <c:v>2500</c:v>
                </c:pt>
                <c:pt idx="4655">
                  <c:v>2500</c:v>
                </c:pt>
                <c:pt idx="4656">
                  <c:v>2500</c:v>
                </c:pt>
                <c:pt idx="4657">
                  <c:v>2500</c:v>
                </c:pt>
                <c:pt idx="4658">
                  <c:v>2500</c:v>
                </c:pt>
                <c:pt idx="4659">
                  <c:v>2500</c:v>
                </c:pt>
                <c:pt idx="4660">
                  <c:v>2500</c:v>
                </c:pt>
                <c:pt idx="4661">
                  <c:v>2500</c:v>
                </c:pt>
                <c:pt idx="4662">
                  <c:v>2500</c:v>
                </c:pt>
                <c:pt idx="4663">
                  <c:v>2500</c:v>
                </c:pt>
                <c:pt idx="4664">
                  <c:v>2500</c:v>
                </c:pt>
                <c:pt idx="4665">
                  <c:v>2500</c:v>
                </c:pt>
                <c:pt idx="4666">
                  <c:v>2500</c:v>
                </c:pt>
                <c:pt idx="4667">
                  <c:v>2500</c:v>
                </c:pt>
                <c:pt idx="4668">
                  <c:v>2500</c:v>
                </c:pt>
                <c:pt idx="4669">
                  <c:v>2500</c:v>
                </c:pt>
                <c:pt idx="4670">
                  <c:v>2500</c:v>
                </c:pt>
                <c:pt idx="4671">
                  <c:v>2500</c:v>
                </c:pt>
                <c:pt idx="4672">
                  <c:v>2500</c:v>
                </c:pt>
                <c:pt idx="4673">
                  <c:v>2500</c:v>
                </c:pt>
                <c:pt idx="4674">
                  <c:v>2500</c:v>
                </c:pt>
                <c:pt idx="4675">
                  <c:v>2500</c:v>
                </c:pt>
                <c:pt idx="4676">
                  <c:v>2500</c:v>
                </c:pt>
                <c:pt idx="4677">
                  <c:v>2500</c:v>
                </c:pt>
                <c:pt idx="4678">
                  <c:v>2500</c:v>
                </c:pt>
                <c:pt idx="4679">
                  <c:v>2500</c:v>
                </c:pt>
                <c:pt idx="4680">
                  <c:v>2500</c:v>
                </c:pt>
                <c:pt idx="4681">
                  <c:v>2500</c:v>
                </c:pt>
                <c:pt idx="4682">
                  <c:v>2500</c:v>
                </c:pt>
                <c:pt idx="4683">
                  <c:v>2500</c:v>
                </c:pt>
                <c:pt idx="4684">
                  <c:v>2500</c:v>
                </c:pt>
                <c:pt idx="4685">
                  <c:v>2500</c:v>
                </c:pt>
                <c:pt idx="4686">
                  <c:v>2500</c:v>
                </c:pt>
                <c:pt idx="4687">
                  <c:v>2500</c:v>
                </c:pt>
                <c:pt idx="4688">
                  <c:v>2500</c:v>
                </c:pt>
                <c:pt idx="4689">
                  <c:v>2500</c:v>
                </c:pt>
                <c:pt idx="4690">
                  <c:v>2500</c:v>
                </c:pt>
                <c:pt idx="4691">
                  <c:v>2500</c:v>
                </c:pt>
                <c:pt idx="4692">
                  <c:v>2500</c:v>
                </c:pt>
                <c:pt idx="4693">
                  <c:v>2500</c:v>
                </c:pt>
                <c:pt idx="4694">
                  <c:v>2500</c:v>
                </c:pt>
                <c:pt idx="4695">
                  <c:v>2500</c:v>
                </c:pt>
                <c:pt idx="4696">
                  <c:v>2500</c:v>
                </c:pt>
                <c:pt idx="4697">
                  <c:v>2500</c:v>
                </c:pt>
                <c:pt idx="4698">
                  <c:v>2500</c:v>
                </c:pt>
                <c:pt idx="4699">
                  <c:v>2500</c:v>
                </c:pt>
                <c:pt idx="4700">
                  <c:v>2500</c:v>
                </c:pt>
                <c:pt idx="4701">
                  <c:v>2500</c:v>
                </c:pt>
                <c:pt idx="4702">
                  <c:v>2500</c:v>
                </c:pt>
                <c:pt idx="4703">
                  <c:v>2500</c:v>
                </c:pt>
                <c:pt idx="4704">
                  <c:v>2500</c:v>
                </c:pt>
                <c:pt idx="4705">
                  <c:v>2500</c:v>
                </c:pt>
                <c:pt idx="4706">
                  <c:v>2500</c:v>
                </c:pt>
                <c:pt idx="4707">
                  <c:v>2500</c:v>
                </c:pt>
                <c:pt idx="4708">
                  <c:v>2500</c:v>
                </c:pt>
                <c:pt idx="4709">
                  <c:v>2500</c:v>
                </c:pt>
                <c:pt idx="4710">
                  <c:v>2500</c:v>
                </c:pt>
                <c:pt idx="4711">
                  <c:v>2500</c:v>
                </c:pt>
                <c:pt idx="4712">
                  <c:v>2500</c:v>
                </c:pt>
                <c:pt idx="4713">
                  <c:v>2500</c:v>
                </c:pt>
                <c:pt idx="4714">
                  <c:v>2500</c:v>
                </c:pt>
                <c:pt idx="4715">
                  <c:v>2500</c:v>
                </c:pt>
                <c:pt idx="4716">
                  <c:v>2500</c:v>
                </c:pt>
                <c:pt idx="4717">
                  <c:v>2500</c:v>
                </c:pt>
                <c:pt idx="4718">
                  <c:v>2500</c:v>
                </c:pt>
                <c:pt idx="4719">
                  <c:v>2500</c:v>
                </c:pt>
                <c:pt idx="4720">
                  <c:v>2500</c:v>
                </c:pt>
                <c:pt idx="4721">
                  <c:v>2500</c:v>
                </c:pt>
                <c:pt idx="4722">
                  <c:v>2500</c:v>
                </c:pt>
                <c:pt idx="4723">
                  <c:v>2500</c:v>
                </c:pt>
                <c:pt idx="4724">
                  <c:v>2500</c:v>
                </c:pt>
                <c:pt idx="4725">
                  <c:v>2500</c:v>
                </c:pt>
                <c:pt idx="4726">
                  <c:v>2500</c:v>
                </c:pt>
                <c:pt idx="4727">
                  <c:v>2500</c:v>
                </c:pt>
                <c:pt idx="4728">
                  <c:v>2500</c:v>
                </c:pt>
                <c:pt idx="4729">
                  <c:v>2500</c:v>
                </c:pt>
                <c:pt idx="4730">
                  <c:v>2500</c:v>
                </c:pt>
                <c:pt idx="4731">
                  <c:v>2500</c:v>
                </c:pt>
                <c:pt idx="4732">
                  <c:v>2500</c:v>
                </c:pt>
                <c:pt idx="4733">
                  <c:v>2500</c:v>
                </c:pt>
                <c:pt idx="4734">
                  <c:v>2500</c:v>
                </c:pt>
                <c:pt idx="4735">
                  <c:v>2500</c:v>
                </c:pt>
                <c:pt idx="4736">
                  <c:v>2500</c:v>
                </c:pt>
                <c:pt idx="4737">
                  <c:v>2500</c:v>
                </c:pt>
                <c:pt idx="4738">
                  <c:v>2500</c:v>
                </c:pt>
                <c:pt idx="4739">
                  <c:v>2500</c:v>
                </c:pt>
                <c:pt idx="4740">
                  <c:v>2500</c:v>
                </c:pt>
                <c:pt idx="4741">
                  <c:v>2500</c:v>
                </c:pt>
                <c:pt idx="4742">
                  <c:v>2500</c:v>
                </c:pt>
                <c:pt idx="4743">
                  <c:v>2500</c:v>
                </c:pt>
                <c:pt idx="4744">
                  <c:v>2500</c:v>
                </c:pt>
                <c:pt idx="4745">
                  <c:v>2500</c:v>
                </c:pt>
                <c:pt idx="4746">
                  <c:v>2500</c:v>
                </c:pt>
                <c:pt idx="4747">
                  <c:v>2500</c:v>
                </c:pt>
                <c:pt idx="4748">
                  <c:v>2500</c:v>
                </c:pt>
                <c:pt idx="4749">
                  <c:v>2500</c:v>
                </c:pt>
                <c:pt idx="4750">
                  <c:v>2500</c:v>
                </c:pt>
                <c:pt idx="4751">
                  <c:v>2500</c:v>
                </c:pt>
                <c:pt idx="4752">
                  <c:v>2500</c:v>
                </c:pt>
                <c:pt idx="4753">
                  <c:v>2500</c:v>
                </c:pt>
                <c:pt idx="4754">
                  <c:v>2500</c:v>
                </c:pt>
                <c:pt idx="4755">
                  <c:v>2500</c:v>
                </c:pt>
                <c:pt idx="4756">
                  <c:v>2500</c:v>
                </c:pt>
                <c:pt idx="4757">
                  <c:v>2500</c:v>
                </c:pt>
                <c:pt idx="4758">
                  <c:v>2500</c:v>
                </c:pt>
                <c:pt idx="4759">
                  <c:v>2500</c:v>
                </c:pt>
                <c:pt idx="4760">
                  <c:v>2500</c:v>
                </c:pt>
                <c:pt idx="4761">
                  <c:v>2500</c:v>
                </c:pt>
                <c:pt idx="4762">
                  <c:v>2500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-2</c:v>
                </c:pt>
                <c:pt idx="1">
                  <c:v>-2</c:v>
                </c:pt>
                <c:pt idx="2">
                  <c:v>-2</c:v>
                </c:pt>
                <c:pt idx="3">
                  <c:v>-2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-2</c:v>
                </c:pt>
                <c:pt idx="9">
                  <c:v>-2</c:v>
                </c:pt>
                <c:pt idx="10">
                  <c:v>-2</c:v>
                </c:pt>
                <c:pt idx="11">
                  <c:v>-2</c:v>
                </c:pt>
                <c:pt idx="12">
                  <c:v>-2</c:v>
                </c:pt>
                <c:pt idx="13">
                  <c:v>-2</c:v>
                </c:pt>
                <c:pt idx="14">
                  <c:v>-2</c:v>
                </c:pt>
                <c:pt idx="15">
                  <c:v>-2</c:v>
                </c:pt>
                <c:pt idx="16">
                  <c:v>-2</c:v>
                </c:pt>
                <c:pt idx="17">
                  <c:v>-2</c:v>
                </c:pt>
                <c:pt idx="18">
                  <c:v>-2</c:v>
                </c:pt>
                <c:pt idx="19">
                  <c:v>-2</c:v>
                </c:pt>
                <c:pt idx="20">
                  <c:v>-2</c:v>
                </c:pt>
                <c:pt idx="21">
                  <c:v>-2</c:v>
                </c:pt>
                <c:pt idx="22">
                  <c:v>-2</c:v>
                </c:pt>
                <c:pt idx="23">
                  <c:v>-2</c:v>
                </c:pt>
                <c:pt idx="24">
                  <c:v>-2</c:v>
                </c:pt>
                <c:pt idx="25">
                  <c:v>-2</c:v>
                </c:pt>
                <c:pt idx="26">
                  <c:v>-2</c:v>
                </c:pt>
                <c:pt idx="27">
                  <c:v>-2</c:v>
                </c:pt>
                <c:pt idx="28">
                  <c:v>-2</c:v>
                </c:pt>
                <c:pt idx="29">
                  <c:v>-2</c:v>
                </c:pt>
                <c:pt idx="30">
                  <c:v>-2</c:v>
                </c:pt>
                <c:pt idx="31">
                  <c:v>-2</c:v>
                </c:pt>
                <c:pt idx="32">
                  <c:v>-2</c:v>
                </c:pt>
                <c:pt idx="33">
                  <c:v>-2</c:v>
                </c:pt>
                <c:pt idx="34">
                  <c:v>-2</c:v>
                </c:pt>
                <c:pt idx="35">
                  <c:v>-2</c:v>
                </c:pt>
                <c:pt idx="36">
                  <c:v>-2</c:v>
                </c:pt>
                <c:pt idx="37">
                  <c:v>-2</c:v>
                </c:pt>
                <c:pt idx="38">
                  <c:v>-2</c:v>
                </c:pt>
                <c:pt idx="39">
                  <c:v>-2</c:v>
                </c:pt>
                <c:pt idx="40">
                  <c:v>-2</c:v>
                </c:pt>
                <c:pt idx="41">
                  <c:v>-2</c:v>
                </c:pt>
                <c:pt idx="42">
                  <c:v>-2</c:v>
                </c:pt>
                <c:pt idx="43">
                  <c:v>-2</c:v>
                </c:pt>
                <c:pt idx="44">
                  <c:v>-2</c:v>
                </c:pt>
                <c:pt idx="45">
                  <c:v>-2</c:v>
                </c:pt>
                <c:pt idx="46">
                  <c:v>-2</c:v>
                </c:pt>
                <c:pt idx="47">
                  <c:v>-2</c:v>
                </c:pt>
                <c:pt idx="48">
                  <c:v>-2</c:v>
                </c:pt>
                <c:pt idx="49">
                  <c:v>-2</c:v>
                </c:pt>
                <c:pt idx="50">
                  <c:v>-2</c:v>
                </c:pt>
                <c:pt idx="51">
                  <c:v>-2</c:v>
                </c:pt>
                <c:pt idx="52">
                  <c:v>-2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-2</c:v>
                </c:pt>
                <c:pt idx="58">
                  <c:v>-2</c:v>
                </c:pt>
                <c:pt idx="59">
                  <c:v>-2</c:v>
                </c:pt>
                <c:pt idx="60">
                  <c:v>-2</c:v>
                </c:pt>
                <c:pt idx="61">
                  <c:v>-2</c:v>
                </c:pt>
                <c:pt idx="62">
                  <c:v>-2</c:v>
                </c:pt>
                <c:pt idx="63">
                  <c:v>-2</c:v>
                </c:pt>
                <c:pt idx="64">
                  <c:v>-2</c:v>
                </c:pt>
                <c:pt idx="65">
                  <c:v>-2</c:v>
                </c:pt>
                <c:pt idx="66">
                  <c:v>-2</c:v>
                </c:pt>
                <c:pt idx="67">
                  <c:v>-2</c:v>
                </c:pt>
                <c:pt idx="68">
                  <c:v>-2</c:v>
                </c:pt>
                <c:pt idx="69">
                  <c:v>-2</c:v>
                </c:pt>
                <c:pt idx="70">
                  <c:v>-2</c:v>
                </c:pt>
                <c:pt idx="71">
                  <c:v>-2</c:v>
                </c:pt>
                <c:pt idx="72">
                  <c:v>-2</c:v>
                </c:pt>
                <c:pt idx="73">
                  <c:v>-2</c:v>
                </c:pt>
                <c:pt idx="74">
                  <c:v>-2</c:v>
                </c:pt>
                <c:pt idx="75">
                  <c:v>-2</c:v>
                </c:pt>
                <c:pt idx="76">
                  <c:v>-2</c:v>
                </c:pt>
                <c:pt idx="77">
                  <c:v>-2</c:v>
                </c:pt>
                <c:pt idx="78">
                  <c:v>-2</c:v>
                </c:pt>
                <c:pt idx="79">
                  <c:v>-2</c:v>
                </c:pt>
                <c:pt idx="80">
                  <c:v>-2</c:v>
                </c:pt>
                <c:pt idx="81">
                  <c:v>-2</c:v>
                </c:pt>
                <c:pt idx="82">
                  <c:v>-2</c:v>
                </c:pt>
                <c:pt idx="83">
                  <c:v>-2</c:v>
                </c:pt>
                <c:pt idx="84">
                  <c:v>-2</c:v>
                </c:pt>
                <c:pt idx="85">
                  <c:v>-2</c:v>
                </c:pt>
                <c:pt idx="86">
                  <c:v>-2</c:v>
                </c:pt>
                <c:pt idx="87">
                  <c:v>-2</c:v>
                </c:pt>
                <c:pt idx="88">
                  <c:v>-2</c:v>
                </c:pt>
                <c:pt idx="89">
                  <c:v>-2</c:v>
                </c:pt>
                <c:pt idx="90">
                  <c:v>-2</c:v>
                </c:pt>
                <c:pt idx="91">
                  <c:v>-2</c:v>
                </c:pt>
                <c:pt idx="92">
                  <c:v>-2</c:v>
                </c:pt>
                <c:pt idx="93">
                  <c:v>-2</c:v>
                </c:pt>
                <c:pt idx="94">
                  <c:v>-2</c:v>
                </c:pt>
                <c:pt idx="95">
                  <c:v>-2</c:v>
                </c:pt>
                <c:pt idx="96">
                  <c:v>-2</c:v>
                </c:pt>
                <c:pt idx="97">
                  <c:v>-2</c:v>
                </c:pt>
                <c:pt idx="98">
                  <c:v>-2</c:v>
                </c:pt>
                <c:pt idx="99">
                  <c:v>-2</c:v>
                </c:pt>
                <c:pt idx="100">
                  <c:v>-2</c:v>
                </c:pt>
                <c:pt idx="101">
                  <c:v>-2</c:v>
                </c:pt>
                <c:pt idx="102">
                  <c:v>-2</c:v>
                </c:pt>
                <c:pt idx="103">
                  <c:v>-2</c:v>
                </c:pt>
                <c:pt idx="104">
                  <c:v>-2</c:v>
                </c:pt>
                <c:pt idx="105">
                  <c:v>-2</c:v>
                </c:pt>
                <c:pt idx="106">
                  <c:v>-2</c:v>
                </c:pt>
                <c:pt idx="107">
                  <c:v>-2</c:v>
                </c:pt>
                <c:pt idx="108">
                  <c:v>-2</c:v>
                </c:pt>
                <c:pt idx="109">
                  <c:v>-2</c:v>
                </c:pt>
                <c:pt idx="110">
                  <c:v>-2</c:v>
                </c:pt>
                <c:pt idx="111">
                  <c:v>-2</c:v>
                </c:pt>
                <c:pt idx="112">
                  <c:v>-2</c:v>
                </c:pt>
                <c:pt idx="113">
                  <c:v>-2</c:v>
                </c:pt>
                <c:pt idx="114">
                  <c:v>-2</c:v>
                </c:pt>
                <c:pt idx="115">
                  <c:v>-2</c:v>
                </c:pt>
                <c:pt idx="116">
                  <c:v>-2</c:v>
                </c:pt>
                <c:pt idx="117">
                  <c:v>-2</c:v>
                </c:pt>
                <c:pt idx="118">
                  <c:v>-2</c:v>
                </c:pt>
                <c:pt idx="119">
                  <c:v>-2</c:v>
                </c:pt>
                <c:pt idx="120">
                  <c:v>-2</c:v>
                </c:pt>
                <c:pt idx="121">
                  <c:v>-2</c:v>
                </c:pt>
                <c:pt idx="122">
                  <c:v>-2</c:v>
                </c:pt>
                <c:pt idx="123">
                  <c:v>-2</c:v>
                </c:pt>
                <c:pt idx="124">
                  <c:v>-2</c:v>
                </c:pt>
                <c:pt idx="125">
                  <c:v>-2</c:v>
                </c:pt>
                <c:pt idx="126">
                  <c:v>-2</c:v>
                </c:pt>
                <c:pt idx="127">
                  <c:v>-2</c:v>
                </c:pt>
                <c:pt idx="128">
                  <c:v>-2</c:v>
                </c:pt>
                <c:pt idx="129">
                  <c:v>-2</c:v>
                </c:pt>
                <c:pt idx="130">
                  <c:v>-2</c:v>
                </c:pt>
                <c:pt idx="131">
                  <c:v>-2</c:v>
                </c:pt>
                <c:pt idx="132">
                  <c:v>-2</c:v>
                </c:pt>
                <c:pt idx="133">
                  <c:v>-2</c:v>
                </c:pt>
                <c:pt idx="134">
                  <c:v>-2</c:v>
                </c:pt>
                <c:pt idx="135">
                  <c:v>-2</c:v>
                </c:pt>
                <c:pt idx="136">
                  <c:v>-2</c:v>
                </c:pt>
                <c:pt idx="137">
                  <c:v>-2</c:v>
                </c:pt>
                <c:pt idx="138">
                  <c:v>-2</c:v>
                </c:pt>
                <c:pt idx="139">
                  <c:v>-2</c:v>
                </c:pt>
                <c:pt idx="140">
                  <c:v>-2</c:v>
                </c:pt>
                <c:pt idx="141">
                  <c:v>-2</c:v>
                </c:pt>
                <c:pt idx="142">
                  <c:v>-2</c:v>
                </c:pt>
                <c:pt idx="143">
                  <c:v>-2</c:v>
                </c:pt>
                <c:pt idx="144">
                  <c:v>-2</c:v>
                </c:pt>
                <c:pt idx="145">
                  <c:v>-2</c:v>
                </c:pt>
                <c:pt idx="146">
                  <c:v>-2</c:v>
                </c:pt>
                <c:pt idx="147">
                  <c:v>-2</c:v>
                </c:pt>
                <c:pt idx="148">
                  <c:v>-2</c:v>
                </c:pt>
                <c:pt idx="149">
                  <c:v>-2</c:v>
                </c:pt>
                <c:pt idx="150">
                  <c:v>-2</c:v>
                </c:pt>
                <c:pt idx="151">
                  <c:v>-2</c:v>
                </c:pt>
                <c:pt idx="152">
                  <c:v>-2</c:v>
                </c:pt>
                <c:pt idx="153">
                  <c:v>-2</c:v>
                </c:pt>
                <c:pt idx="154">
                  <c:v>-2</c:v>
                </c:pt>
                <c:pt idx="155">
                  <c:v>-2</c:v>
                </c:pt>
                <c:pt idx="156">
                  <c:v>-2</c:v>
                </c:pt>
                <c:pt idx="157">
                  <c:v>-2</c:v>
                </c:pt>
                <c:pt idx="158">
                  <c:v>-2</c:v>
                </c:pt>
                <c:pt idx="159">
                  <c:v>-2</c:v>
                </c:pt>
                <c:pt idx="160">
                  <c:v>-2</c:v>
                </c:pt>
                <c:pt idx="161">
                  <c:v>-2</c:v>
                </c:pt>
                <c:pt idx="162">
                  <c:v>-2</c:v>
                </c:pt>
                <c:pt idx="163">
                  <c:v>-2</c:v>
                </c:pt>
                <c:pt idx="164">
                  <c:v>-2</c:v>
                </c:pt>
                <c:pt idx="165">
                  <c:v>-2</c:v>
                </c:pt>
                <c:pt idx="166">
                  <c:v>-2</c:v>
                </c:pt>
                <c:pt idx="167">
                  <c:v>-2</c:v>
                </c:pt>
                <c:pt idx="168">
                  <c:v>-2</c:v>
                </c:pt>
                <c:pt idx="169">
                  <c:v>-2</c:v>
                </c:pt>
                <c:pt idx="170">
                  <c:v>-2</c:v>
                </c:pt>
                <c:pt idx="171">
                  <c:v>-2</c:v>
                </c:pt>
                <c:pt idx="172">
                  <c:v>-2</c:v>
                </c:pt>
                <c:pt idx="173">
                  <c:v>-2</c:v>
                </c:pt>
                <c:pt idx="174">
                  <c:v>-2</c:v>
                </c:pt>
                <c:pt idx="175">
                  <c:v>-2</c:v>
                </c:pt>
                <c:pt idx="176">
                  <c:v>-2</c:v>
                </c:pt>
                <c:pt idx="177">
                  <c:v>-2</c:v>
                </c:pt>
                <c:pt idx="178">
                  <c:v>-2</c:v>
                </c:pt>
                <c:pt idx="179">
                  <c:v>-2</c:v>
                </c:pt>
                <c:pt idx="180">
                  <c:v>-2</c:v>
                </c:pt>
                <c:pt idx="181">
                  <c:v>-2</c:v>
                </c:pt>
                <c:pt idx="182">
                  <c:v>-2</c:v>
                </c:pt>
                <c:pt idx="183">
                  <c:v>-2</c:v>
                </c:pt>
                <c:pt idx="184">
                  <c:v>-2</c:v>
                </c:pt>
                <c:pt idx="185">
                  <c:v>-2</c:v>
                </c:pt>
                <c:pt idx="186">
                  <c:v>-2</c:v>
                </c:pt>
                <c:pt idx="187">
                  <c:v>-2</c:v>
                </c:pt>
                <c:pt idx="188">
                  <c:v>-1.9999923706636999</c:v>
                </c:pt>
                <c:pt idx="189">
                  <c:v>-1.5</c:v>
                </c:pt>
                <c:pt idx="190">
                  <c:v>-1.5</c:v>
                </c:pt>
                <c:pt idx="191">
                  <c:v>-1.5</c:v>
                </c:pt>
                <c:pt idx="192">
                  <c:v>-1.5</c:v>
                </c:pt>
                <c:pt idx="193">
                  <c:v>-1.5</c:v>
                </c:pt>
                <c:pt idx="194">
                  <c:v>-1.5</c:v>
                </c:pt>
                <c:pt idx="195">
                  <c:v>-1.5</c:v>
                </c:pt>
                <c:pt idx="196">
                  <c:v>-1.5</c:v>
                </c:pt>
                <c:pt idx="197">
                  <c:v>-1.5</c:v>
                </c:pt>
                <c:pt idx="198">
                  <c:v>-1.5</c:v>
                </c:pt>
                <c:pt idx="199">
                  <c:v>-1.5</c:v>
                </c:pt>
                <c:pt idx="200">
                  <c:v>-1.5</c:v>
                </c:pt>
                <c:pt idx="201">
                  <c:v>-1.5</c:v>
                </c:pt>
                <c:pt idx="202">
                  <c:v>-1.5</c:v>
                </c:pt>
                <c:pt idx="203">
                  <c:v>-1.5</c:v>
                </c:pt>
                <c:pt idx="204">
                  <c:v>-1.5</c:v>
                </c:pt>
                <c:pt idx="205">
                  <c:v>-1.5</c:v>
                </c:pt>
                <c:pt idx="206">
                  <c:v>-1.5</c:v>
                </c:pt>
                <c:pt idx="207">
                  <c:v>-1.5</c:v>
                </c:pt>
                <c:pt idx="208">
                  <c:v>-1.5</c:v>
                </c:pt>
                <c:pt idx="209">
                  <c:v>-1.5</c:v>
                </c:pt>
                <c:pt idx="210">
                  <c:v>-1.5</c:v>
                </c:pt>
                <c:pt idx="211">
                  <c:v>-1.5</c:v>
                </c:pt>
                <c:pt idx="212">
                  <c:v>-1.5</c:v>
                </c:pt>
                <c:pt idx="213">
                  <c:v>-1.5</c:v>
                </c:pt>
                <c:pt idx="214">
                  <c:v>-1.5</c:v>
                </c:pt>
                <c:pt idx="215">
                  <c:v>-1.5</c:v>
                </c:pt>
                <c:pt idx="216">
                  <c:v>-1.5</c:v>
                </c:pt>
                <c:pt idx="217">
                  <c:v>-1.5</c:v>
                </c:pt>
                <c:pt idx="218">
                  <c:v>-1.5</c:v>
                </c:pt>
                <c:pt idx="219">
                  <c:v>-1.5</c:v>
                </c:pt>
                <c:pt idx="220">
                  <c:v>-1.5</c:v>
                </c:pt>
                <c:pt idx="221">
                  <c:v>-1.5</c:v>
                </c:pt>
                <c:pt idx="222">
                  <c:v>-1.5</c:v>
                </c:pt>
                <c:pt idx="223">
                  <c:v>-1.5</c:v>
                </c:pt>
                <c:pt idx="224">
                  <c:v>-1.5</c:v>
                </c:pt>
                <c:pt idx="225">
                  <c:v>-1.5</c:v>
                </c:pt>
                <c:pt idx="226">
                  <c:v>-1.5</c:v>
                </c:pt>
                <c:pt idx="227">
                  <c:v>-1.5</c:v>
                </c:pt>
                <c:pt idx="228">
                  <c:v>-1.5</c:v>
                </c:pt>
                <c:pt idx="229">
                  <c:v>-1.5</c:v>
                </c:pt>
                <c:pt idx="230">
                  <c:v>-1.5</c:v>
                </c:pt>
                <c:pt idx="231">
                  <c:v>-1.5</c:v>
                </c:pt>
                <c:pt idx="232">
                  <c:v>-1.5</c:v>
                </c:pt>
                <c:pt idx="233">
                  <c:v>-1.5</c:v>
                </c:pt>
                <c:pt idx="234">
                  <c:v>-1.5</c:v>
                </c:pt>
                <c:pt idx="235">
                  <c:v>-1.5</c:v>
                </c:pt>
                <c:pt idx="236">
                  <c:v>-1.5</c:v>
                </c:pt>
                <c:pt idx="237">
                  <c:v>-1.5</c:v>
                </c:pt>
                <c:pt idx="238">
                  <c:v>-1.5</c:v>
                </c:pt>
                <c:pt idx="239">
                  <c:v>-1.5</c:v>
                </c:pt>
                <c:pt idx="240">
                  <c:v>-1.5</c:v>
                </c:pt>
                <c:pt idx="241">
                  <c:v>-1.5</c:v>
                </c:pt>
                <c:pt idx="242">
                  <c:v>-1.5</c:v>
                </c:pt>
                <c:pt idx="243">
                  <c:v>-1.5</c:v>
                </c:pt>
                <c:pt idx="244">
                  <c:v>-1.5</c:v>
                </c:pt>
                <c:pt idx="245">
                  <c:v>-1.5</c:v>
                </c:pt>
                <c:pt idx="246">
                  <c:v>-1.5</c:v>
                </c:pt>
                <c:pt idx="247">
                  <c:v>-1.5</c:v>
                </c:pt>
                <c:pt idx="248">
                  <c:v>-1.5</c:v>
                </c:pt>
                <c:pt idx="249">
                  <c:v>-1.5</c:v>
                </c:pt>
                <c:pt idx="250">
                  <c:v>-1.5</c:v>
                </c:pt>
                <c:pt idx="251">
                  <c:v>-1.5</c:v>
                </c:pt>
                <c:pt idx="252">
                  <c:v>-1.5</c:v>
                </c:pt>
                <c:pt idx="253">
                  <c:v>-1.5</c:v>
                </c:pt>
                <c:pt idx="254">
                  <c:v>-1.5</c:v>
                </c:pt>
                <c:pt idx="255">
                  <c:v>-1.5</c:v>
                </c:pt>
                <c:pt idx="256">
                  <c:v>-1.5</c:v>
                </c:pt>
                <c:pt idx="257">
                  <c:v>-1.5</c:v>
                </c:pt>
                <c:pt idx="258">
                  <c:v>-1.5</c:v>
                </c:pt>
                <c:pt idx="259">
                  <c:v>-1.5</c:v>
                </c:pt>
                <c:pt idx="260">
                  <c:v>-1.5</c:v>
                </c:pt>
                <c:pt idx="261">
                  <c:v>-1.5</c:v>
                </c:pt>
                <c:pt idx="262">
                  <c:v>-1.5</c:v>
                </c:pt>
                <c:pt idx="263">
                  <c:v>-1.5</c:v>
                </c:pt>
                <c:pt idx="264">
                  <c:v>-1.5</c:v>
                </c:pt>
                <c:pt idx="265">
                  <c:v>-1.5</c:v>
                </c:pt>
                <c:pt idx="266">
                  <c:v>-1.5</c:v>
                </c:pt>
                <c:pt idx="267">
                  <c:v>-1.5</c:v>
                </c:pt>
                <c:pt idx="268">
                  <c:v>-1.5</c:v>
                </c:pt>
                <c:pt idx="269">
                  <c:v>-1.5</c:v>
                </c:pt>
                <c:pt idx="270">
                  <c:v>-1.5</c:v>
                </c:pt>
                <c:pt idx="271">
                  <c:v>-1.5</c:v>
                </c:pt>
                <c:pt idx="272">
                  <c:v>-1.5</c:v>
                </c:pt>
                <c:pt idx="273">
                  <c:v>-1.5</c:v>
                </c:pt>
                <c:pt idx="274">
                  <c:v>-1.5</c:v>
                </c:pt>
                <c:pt idx="275">
                  <c:v>-1.5</c:v>
                </c:pt>
                <c:pt idx="276">
                  <c:v>-1.5</c:v>
                </c:pt>
                <c:pt idx="277">
                  <c:v>-1.5</c:v>
                </c:pt>
                <c:pt idx="278">
                  <c:v>-1.5</c:v>
                </c:pt>
                <c:pt idx="279">
                  <c:v>-1.5</c:v>
                </c:pt>
                <c:pt idx="280">
                  <c:v>-1.5</c:v>
                </c:pt>
                <c:pt idx="281">
                  <c:v>-1.5</c:v>
                </c:pt>
                <c:pt idx="282">
                  <c:v>-1.5</c:v>
                </c:pt>
                <c:pt idx="283">
                  <c:v>-1.5</c:v>
                </c:pt>
                <c:pt idx="284">
                  <c:v>-1.5</c:v>
                </c:pt>
                <c:pt idx="285">
                  <c:v>-1.5</c:v>
                </c:pt>
                <c:pt idx="286">
                  <c:v>-1.5</c:v>
                </c:pt>
                <c:pt idx="287">
                  <c:v>-1.5</c:v>
                </c:pt>
                <c:pt idx="288">
                  <c:v>-1.5</c:v>
                </c:pt>
                <c:pt idx="289">
                  <c:v>-1.5</c:v>
                </c:pt>
                <c:pt idx="290">
                  <c:v>-1.5</c:v>
                </c:pt>
                <c:pt idx="291">
                  <c:v>-1.5</c:v>
                </c:pt>
                <c:pt idx="292">
                  <c:v>-1.5</c:v>
                </c:pt>
                <c:pt idx="293">
                  <c:v>-1.5</c:v>
                </c:pt>
                <c:pt idx="294">
                  <c:v>-1.5</c:v>
                </c:pt>
                <c:pt idx="295">
                  <c:v>-1.5</c:v>
                </c:pt>
                <c:pt idx="296">
                  <c:v>-1.5</c:v>
                </c:pt>
                <c:pt idx="297">
                  <c:v>-1.5</c:v>
                </c:pt>
                <c:pt idx="298">
                  <c:v>-1.5</c:v>
                </c:pt>
                <c:pt idx="299">
                  <c:v>-1.5</c:v>
                </c:pt>
                <c:pt idx="300">
                  <c:v>-1.5</c:v>
                </c:pt>
                <c:pt idx="301">
                  <c:v>-1.5</c:v>
                </c:pt>
                <c:pt idx="302">
                  <c:v>-1.5</c:v>
                </c:pt>
                <c:pt idx="303">
                  <c:v>-1.5</c:v>
                </c:pt>
                <c:pt idx="304">
                  <c:v>-1.5</c:v>
                </c:pt>
                <c:pt idx="305">
                  <c:v>-1.5</c:v>
                </c:pt>
                <c:pt idx="306">
                  <c:v>-1.5</c:v>
                </c:pt>
                <c:pt idx="307">
                  <c:v>-1.5</c:v>
                </c:pt>
                <c:pt idx="308">
                  <c:v>-1.5</c:v>
                </c:pt>
                <c:pt idx="309">
                  <c:v>-1.5</c:v>
                </c:pt>
                <c:pt idx="310">
                  <c:v>-1.5</c:v>
                </c:pt>
                <c:pt idx="311">
                  <c:v>-1.5</c:v>
                </c:pt>
                <c:pt idx="312">
                  <c:v>-1.5</c:v>
                </c:pt>
                <c:pt idx="313">
                  <c:v>-1.5</c:v>
                </c:pt>
                <c:pt idx="314">
                  <c:v>-1.5</c:v>
                </c:pt>
                <c:pt idx="315">
                  <c:v>-1.5</c:v>
                </c:pt>
                <c:pt idx="316">
                  <c:v>-1.5</c:v>
                </c:pt>
                <c:pt idx="317">
                  <c:v>-1.5</c:v>
                </c:pt>
                <c:pt idx="318">
                  <c:v>-1.5</c:v>
                </c:pt>
                <c:pt idx="319">
                  <c:v>-1.5</c:v>
                </c:pt>
                <c:pt idx="320">
                  <c:v>-1.5</c:v>
                </c:pt>
                <c:pt idx="321">
                  <c:v>-1.5</c:v>
                </c:pt>
                <c:pt idx="322">
                  <c:v>-1.5</c:v>
                </c:pt>
                <c:pt idx="323">
                  <c:v>-1.5</c:v>
                </c:pt>
                <c:pt idx="324">
                  <c:v>-1.5</c:v>
                </c:pt>
                <c:pt idx="325">
                  <c:v>-1.5</c:v>
                </c:pt>
                <c:pt idx="326">
                  <c:v>-1.5</c:v>
                </c:pt>
                <c:pt idx="327">
                  <c:v>-1.5</c:v>
                </c:pt>
                <c:pt idx="328">
                  <c:v>-1.5</c:v>
                </c:pt>
                <c:pt idx="329">
                  <c:v>-1.5</c:v>
                </c:pt>
                <c:pt idx="330">
                  <c:v>-1.5</c:v>
                </c:pt>
                <c:pt idx="331">
                  <c:v>-1.5</c:v>
                </c:pt>
                <c:pt idx="332">
                  <c:v>-1.5</c:v>
                </c:pt>
                <c:pt idx="333">
                  <c:v>-1.5</c:v>
                </c:pt>
                <c:pt idx="334">
                  <c:v>-1.5</c:v>
                </c:pt>
                <c:pt idx="335">
                  <c:v>-1.5</c:v>
                </c:pt>
                <c:pt idx="336">
                  <c:v>-1.5</c:v>
                </c:pt>
                <c:pt idx="337">
                  <c:v>-1.5</c:v>
                </c:pt>
                <c:pt idx="338">
                  <c:v>-1.5</c:v>
                </c:pt>
                <c:pt idx="339">
                  <c:v>-1.5</c:v>
                </c:pt>
                <c:pt idx="340">
                  <c:v>-1.5</c:v>
                </c:pt>
                <c:pt idx="341">
                  <c:v>-1.5</c:v>
                </c:pt>
                <c:pt idx="342">
                  <c:v>-1.5</c:v>
                </c:pt>
                <c:pt idx="343">
                  <c:v>-1.5</c:v>
                </c:pt>
                <c:pt idx="344">
                  <c:v>-1.5</c:v>
                </c:pt>
                <c:pt idx="345">
                  <c:v>-1.5</c:v>
                </c:pt>
                <c:pt idx="346">
                  <c:v>-1.5</c:v>
                </c:pt>
                <c:pt idx="347">
                  <c:v>-1.5</c:v>
                </c:pt>
                <c:pt idx="348">
                  <c:v>-1.5</c:v>
                </c:pt>
                <c:pt idx="349">
                  <c:v>-1.5</c:v>
                </c:pt>
                <c:pt idx="350">
                  <c:v>-1.5</c:v>
                </c:pt>
                <c:pt idx="351">
                  <c:v>-1.5</c:v>
                </c:pt>
                <c:pt idx="352">
                  <c:v>-1.5</c:v>
                </c:pt>
                <c:pt idx="353">
                  <c:v>-1.5</c:v>
                </c:pt>
                <c:pt idx="354">
                  <c:v>-1.5</c:v>
                </c:pt>
                <c:pt idx="355">
                  <c:v>-1.5</c:v>
                </c:pt>
                <c:pt idx="356">
                  <c:v>-1.5</c:v>
                </c:pt>
                <c:pt idx="357">
                  <c:v>-1.5</c:v>
                </c:pt>
                <c:pt idx="358">
                  <c:v>-1.5</c:v>
                </c:pt>
                <c:pt idx="359">
                  <c:v>-1.5</c:v>
                </c:pt>
                <c:pt idx="360">
                  <c:v>-1.5</c:v>
                </c:pt>
                <c:pt idx="361">
                  <c:v>-1.5</c:v>
                </c:pt>
                <c:pt idx="362">
                  <c:v>-1.5</c:v>
                </c:pt>
                <c:pt idx="363">
                  <c:v>-1.5</c:v>
                </c:pt>
                <c:pt idx="364">
                  <c:v>-1.5</c:v>
                </c:pt>
                <c:pt idx="365">
                  <c:v>-1.5</c:v>
                </c:pt>
                <c:pt idx="366">
                  <c:v>-1.5</c:v>
                </c:pt>
                <c:pt idx="367">
                  <c:v>-1.5</c:v>
                </c:pt>
                <c:pt idx="368">
                  <c:v>-1.5</c:v>
                </c:pt>
                <c:pt idx="369">
                  <c:v>-1.5</c:v>
                </c:pt>
                <c:pt idx="370">
                  <c:v>-1.5</c:v>
                </c:pt>
                <c:pt idx="371">
                  <c:v>-1.5</c:v>
                </c:pt>
                <c:pt idx="372">
                  <c:v>-1.5</c:v>
                </c:pt>
                <c:pt idx="373">
                  <c:v>-1.5</c:v>
                </c:pt>
                <c:pt idx="374">
                  <c:v>-1.5</c:v>
                </c:pt>
                <c:pt idx="375">
                  <c:v>-1.5</c:v>
                </c:pt>
                <c:pt idx="376">
                  <c:v>-1.5</c:v>
                </c:pt>
                <c:pt idx="377">
                  <c:v>-1.5</c:v>
                </c:pt>
                <c:pt idx="378">
                  <c:v>-1.5</c:v>
                </c:pt>
                <c:pt idx="379">
                  <c:v>-1.5</c:v>
                </c:pt>
                <c:pt idx="380">
                  <c:v>-1.5</c:v>
                </c:pt>
                <c:pt idx="381">
                  <c:v>-1.5</c:v>
                </c:pt>
                <c:pt idx="382">
                  <c:v>-1.5</c:v>
                </c:pt>
                <c:pt idx="383">
                  <c:v>-1.5</c:v>
                </c:pt>
                <c:pt idx="384">
                  <c:v>-1.5</c:v>
                </c:pt>
                <c:pt idx="385">
                  <c:v>-1.5</c:v>
                </c:pt>
                <c:pt idx="386">
                  <c:v>-1.5</c:v>
                </c:pt>
                <c:pt idx="387">
                  <c:v>-1.5</c:v>
                </c:pt>
                <c:pt idx="388">
                  <c:v>-1.5</c:v>
                </c:pt>
                <c:pt idx="389">
                  <c:v>-1.5</c:v>
                </c:pt>
                <c:pt idx="390">
                  <c:v>-1.5</c:v>
                </c:pt>
                <c:pt idx="391">
                  <c:v>-1.5</c:v>
                </c:pt>
                <c:pt idx="392">
                  <c:v>-1.5</c:v>
                </c:pt>
                <c:pt idx="393">
                  <c:v>-1.5</c:v>
                </c:pt>
                <c:pt idx="394">
                  <c:v>-1.5</c:v>
                </c:pt>
                <c:pt idx="395">
                  <c:v>-1.5</c:v>
                </c:pt>
                <c:pt idx="396">
                  <c:v>-1.5</c:v>
                </c:pt>
                <c:pt idx="397">
                  <c:v>-1.5</c:v>
                </c:pt>
                <c:pt idx="398">
                  <c:v>-1.5</c:v>
                </c:pt>
                <c:pt idx="399">
                  <c:v>-1.5</c:v>
                </c:pt>
                <c:pt idx="400">
                  <c:v>-1.5</c:v>
                </c:pt>
                <c:pt idx="401">
                  <c:v>-1.5</c:v>
                </c:pt>
                <c:pt idx="402">
                  <c:v>-1.5</c:v>
                </c:pt>
                <c:pt idx="403">
                  <c:v>-1.5</c:v>
                </c:pt>
                <c:pt idx="404">
                  <c:v>-1.5</c:v>
                </c:pt>
                <c:pt idx="405">
                  <c:v>-1.5</c:v>
                </c:pt>
                <c:pt idx="406">
                  <c:v>-1.5</c:v>
                </c:pt>
                <c:pt idx="407">
                  <c:v>-1.5</c:v>
                </c:pt>
                <c:pt idx="408">
                  <c:v>-1.5</c:v>
                </c:pt>
                <c:pt idx="409">
                  <c:v>-1.5</c:v>
                </c:pt>
                <c:pt idx="410">
                  <c:v>-1.5</c:v>
                </c:pt>
                <c:pt idx="411">
                  <c:v>-1.5</c:v>
                </c:pt>
                <c:pt idx="412">
                  <c:v>-1.5</c:v>
                </c:pt>
                <c:pt idx="413">
                  <c:v>-1.5</c:v>
                </c:pt>
                <c:pt idx="414">
                  <c:v>-1.5</c:v>
                </c:pt>
                <c:pt idx="415">
                  <c:v>-1.5</c:v>
                </c:pt>
                <c:pt idx="416">
                  <c:v>-1.5</c:v>
                </c:pt>
                <c:pt idx="417">
                  <c:v>-1.5</c:v>
                </c:pt>
                <c:pt idx="418">
                  <c:v>-1.5</c:v>
                </c:pt>
                <c:pt idx="419">
                  <c:v>-1.5</c:v>
                </c:pt>
                <c:pt idx="420">
                  <c:v>-1.5</c:v>
                </c:pt>
                <c:pt idx="421">
                  <c:v>-1.5</c:v>
                </c:pt>
                <c:pt idx="422">
                  <c:v>-1.5</c:v>
                </c:pt>
                <c:pt idx="423">
                  <c:v>-1.5</c:v>
                </c:pt>
                <c:pt idx="424">
                  <c:v>-1.5</c:v>
                </c:pt>
                <c:pt idx="425">
                  <c:v>-1.5</c:v>
                </c:pt>
                <c:pt idx="426">
                  <c:v>-1.5</c:v>
                </c:pt>
                <c:pt idx="427">
                  <c:v>-1.5</c:v>
                </c:pt>
                <c:pt idx="428">
                  <c:v>-1.5</c:v>
                </c:pt>
                <c:pt idx="429">
                  <c:v>-1.5</c:v>
                </c:pt>
                <c:pt idx="430">
                  <c:v>-1.5</c:v>
                </c:pt>
                <c:pt idx="431">
                  <c:v>-1.5</c:v>
                </c:pt>
                <c:pt idx="432">
                  <c:v>-1.5</c:v>
                </c:pt>
                <c:pt idx="433">
                  <c:v>-1.5</c:v>
                </c:pt>
                <c:pt idx="434">
                  <c:v>-1.5</c:v>
                </c:pt>
                <c:pt idx="435">
                  <c:v>-1.5</c:v>
                </c:pt>
                <c:pt idx="436">
                  <c:v>-1.5</c:v>
                </c:pt>
                <c:pt idx="437">
                  <c:v>-1.5</c:v>
                </c:pt>
                <c:pt idx="438">
                  <c:v>-1.5</c:v>
                </c:pt>
                <c:pt idx="439">
                  <c:v>-1.5</c:v>
                </c:pt>
                <c:pt idx="440">
                  <c:v>-1.5</c:v>
                </c:pt>
                <c:pt idx="441">
                  <c:v>-1.5</c:v>
                </c:pt>
                <c:pt idx="442">
                  <c:v>-1.5</c:v>
                </c:pt>
                <c:pt idx="443">
                  <c:v>-1.5</c:v>
                </c:pt>
                <c:pt idx="444">
                  <c:v>-1.5</c:v>
                </c:pt>
                <c:pt idx="445">
                  <c:v>-1.5</c:v>
                </c:pt>
                <c:pt idx="446">
                  <c:v>-1.5</c:v>
                </c:pt>
                <c:pt idx="447">
                  <c:v>-1.5</c:v>
                </c:pt>
                <c:pt idx="448">
                  <c:v>-1.5</c:v>
                </c:pt>
                <c:pt idx="449">
                  <c:v>-1.5</c:v>
                </c:pt>
                <c:pt idx="450">
                  <c:v>-1.5</c:v>
                </c:pt>
                <c:pt idx="451">
                  <c:v>-1.5</c:v>
                </c:pt>
                <c:pt idx="452">
                  <c:v>-1.5</c:v>
                </c:pt>
                <c:pt idx="453">
                  <c:v>-1.5</c:v>
                </c:pt>
                <c:pt idx="454">
                  <c:v>-1.5</c:v>
                </c:pt>
                <c:pt idx="455">
                  <c:v>-1.5</c:v>
                </c:pt>
                <c:pt idx="456">
                  <c:v>-1.5</c:v>
                </c:pt>
                <c:pt idx="457">
                  <c:v>-1.5</c:v>
                </c:pt>
                <c:pt idx="458">
                  <c:v>-1.5</c:v>
                </c:pt>
                <c:pt idx="459">
                  <c:v>-1.5</c:v>
                </c:pt>
                <c:pt idx="460">
                  <c:v>-1.5</c:v>
                </c:pt>
                <c:pt idx="461">
                  <c:v>-1.5</c:v>
                </c:pt>
                <c:pt idx="462">
                  <c:v>-1.5</c:v>
                </c:pt>
                <c:pt idx="463">
                  <c:v>-1.5</c:v>
                </c:pt>
                <c:pt idx="464">
                  <c:v>-1.5</c:v>
                </c:pt>
                <c:pt idx="465">
                  <c:v>-1.5</c:v>
                </c:pt>
                <c:pt idx="466">
                  <c:v>-1.5</c:v>
                </c:pt>
                <c:pt idx="467">
                  <c:v>-1.5</c:v>
                </c:pt>
                <c:pt idx="468">
                  <c:v>-1.5</c:v>
                </c:pt>
                <c:pt idx="469">
                  <c:v>-1.5</c:v>
                </c:pt>
                <c:pt idx="470">
                  <c:v>-1.5</c:v>
                </c:pt>
                <c:pt idx="471">
                  <c:v>-1.5</c:v>
                </c:pt>
                <c:pt idx="472">
                  <c:v>-1.5</c:v>
                </c:pt>
                <c:pt idx="473">
                  <c:v>-1.5</c:v>
                </c:pt>
                <c:pt idx="474">
                  <c:v>-1.5</c:v>
                </c:pt>
                <c:pt idx="475">
                  <c:v>-1.5</c:v>
                </c:pt>
                <c:pt idx="476">
                  <c:v>-1.5</c:v>
                </c:pt>
                <c:pt idx="477">
                  <c:v>-1.5</c:v>
                </c:pt>
                <c:pt idx="478">
                  <c:v>-1.5</c:v>
                </c:pt>
                <c:pt idx="479">
                  <c:v>-1.5</c:v>
                </c:pt>
                <c:pt idx="480">
                  <c:v>-1.5</c:v>
                </c:pt>
                <c:pt idx="481">
                  <c:v>-1.5</c:v>
                </c:pt>
                <c:pt idx="482">
                  <c:v>-1.5</c:v>
                </c:pt>
                <c:pt idx="483">
                  <c:v>-1.5</c:v>
                </c:pt>
                <c:pt idx="484">
                  <c:v>-1.5</c:v>
                </c:pt>
                <c:pt idx="485">
                  <c:v>-1.5</c:v>
                </c:pt>
                <c:pt idx="486">
                  <c:v>-1.5</c:v>
                </c:pt>
                <c:pt idx="487">
                  <c:v>-1.5</c:v>
                </c:pt>
                <c:pt idx="488">
                  <c:v>-1.5</c:v>
                </c:pt>
                <c:pt idx="489">
                  <c:v>-1.5</c:v>
                </c:pt>
                <c:pt idx="490">
                  <c:v>-1.5</c:v>
                </c:pt>
                <c:pt idx="491">
                  <c:v>-1.5</c:v>
                </c:pt>
                <c:pt idx="492">
                  <c:v>-1.5</c:v>
                </c:pt>
                <c:pt idx="493">
                  <c:v>-1.5</c:v>
                </c:pt>
                <c:pt idx="494">
                  <c:v>-1.5</c:v>
                </c:pt>
                <c:pt idx="495">
                  <c:v>-1.5</c:v>
                </c:pt>
                <c:pt idx="496">
                  <c:v>-1.5</c:v>
                </c:pt>
                <c:pt idx="497">
                  <c:v>-1.5</c:v>
                </c:pt>
                <c:pt idx="498">
                  <c:v>-1.5</c:v>
                </c:pt>
                <c:pt idx="499">
                  <c:v>-1.5</c:v>
                </c:pt>
                <c:pt idx="500">
                  <c:v>-1.5</c:v>
                </c:pt>
                <c:pt idx="501">
                  <c:v>-1.5</c:v>
                </c:pt>
                <c:pt idx="502">
                  <c:v>-1.5</c:v>
                </c:pt>
                <c:pt idx="503">
                  <c:v>-1.5</c:v>
                </c:pt>
                <c:pt idx="504">
                  <c:v>-1.5</c:v>
                </c:pt>
                <c:pt idx="505">
                  <c:v>-1.5</c:v>
                </c:pt>
                <c:pt idx="506">
                  <c:v>-1.5</c:v>
                </c:pt>
                <c:pt idx="507">
                  <c:v>-1.5</c:v>
                </c:pt>
                <c:pt idx="508">
                  <c:v>-1.5</c:v>
                </c:pt>
                <c:pt idx="509">
                  <c:v>-1.5</c:v>
                </c:pt>
                <c:pt idx="510">
                  <c:v>-1.5</c:v>
                </c:pt>
                <c:pt idx="511">
                  <c:v>-1.5</c:v>
                </c:pt>
                <c:pt idx="512">
                  <c:v>-1.5</c:v>
                </c:pt>
                <c:pt idx="513">
                  <c:v>-1.5</c:v>
                </c:pt>
                <c:pt idx="514">
                  <c:v>-1.5</c:v>
                </c:pt>
                <c:pt idx="515">
                  <c:v>-1.5</c:v>
                </c:pt>
                <c:pt idx="516">
                  <c:v>-1.5</c:v>
                </c:pt>
                <c:pt idx="517">
                  <c:v>-1.5</c:v>
                </c:pt>
                <c:pt idx="518">
                  <c:v>-1.5</c:v>
                </c:pt>
                <c:pt idx="519">
                  <c:v>-1.5</c:v>
                </c:pt>
                <c:pt idx="520">
                  <c:v>-1.5</c:v>
                </c:pt>
                <c:pt idx="521">
                  <c:v>-1.5</c:v>
                </c:pt>
                <c:pt idx="522">
                  <c:v>-1.5</c:v>
                </c:pt>
                <c:pt idx="523">
                  <c:v>-1.5</c:v>
                </c:pt>
                <c:pt idx="524">
                  <c:v>-1.5</c:v>
                </c:pt>
                <c:pt idx="525">
                  <c:v>-1.5</c:v>
                </c:pt>
                <c:pt idx="526">
                  <c:v>-1.5</c:v>
                </c:pt>
                <c:pt idx="527">
                  <c:v>-1.5</c:v>
                </c:pt>
                <c:pt idx="528">
                  <c:v>-1.5</c:v>
                </c:pt>
                <c:pt idx="529">
                  <c:v>-1.5</c:v>
                </c:pt>
                <c:pt idx="530">
                  <c:v>-1.5</c:v>
                </c:pt>
                <c:pt idx="531">
                  <c:v>-1.5</c:v>
                </c:pt>
                <c:pt idx="532">
                  <c:v>-1.5</c:v>
                </c:pt>
                <c:pt idx="533">
                  <c:v>-1.5</c:v>
                </c:pt>
                <c:pt idx="534">
                  <c:v>-1.5</c:v>
                </c:pt>
                <c:pt idx="535">
                  <c:v>-1.5</c:v>
                </c:pt>
                <c:pt idx="536">
                  <c:v>-1.5</c:v>
                </c:pt>
                <c:pt idx="537">
                  <c:v>-1.5</c:v>
                </c:pt>
                <c:pt idx="538">
                  <c:v>-1.5</c:v>
                </c:pt>
                <c:pt idx="539">
                  <c:v>-1.5</c:v>
                </c:pt>
                <c:pt idx="540">
                  <c:v>-1.5</c:v>
                </c:pt>
                <c:pt idx="541">
                  <c:v>-1.5</c:v>
                </c:pt>
                <c:pt idx="542">
                  <c:v>-1.5</c:v>
                </c:pt>
                <c:pt idx="543">
                  <c:v>-1.5</c:v>
                </c:pt>
                <c:pt idx="544">
                  <c:v>-1.5</c:v>
                </c:pt>
                <c:pt idx="545">
                  <c:v>-1.5</c:v>
                </c:pt>
                <c:pt idx="546">
                  <c:v>-1.5</c:v>
                </c:pt>
                <c:pt idx="547">
                  <c:v>-1.5</c:v>
                </c:pt>
                <c:pt idx="548">
                  <c:v>-1.5</c:v>
                </c:pt>
                <c:pt idx="549">
                  <c:v>-1.5</c:v>
                </c:pt>
                <c:pt idx="550">
                  <c:v>-1.5</c:v>
                </c:pt>
                <c:pt idx="551">
                  <c:v>-1.5</c:v>
                </c:pt>
                <c:pt idx="552">
                  <c:v>-1.5</c:v>
                </c:pt>
                <c:pt idx="553">
                  <c:v>-1.5</c:v>
                </c:pt>
                <c:pt idx="554">
                  <c:v>-1.5</c:v>
                </c:pt>
                <c:pt idx="555">
                  <c:v>-1.5</c:v>
                </c:pt>
                <c:pt idx="556">
                  <c:v>-1.5</c:v>
                </c:pt>
                <c:pt idx="557">
                  <c:v>-1.5</c:v>
                </c:pt>
                <c:pt idx="558">
                  <c:v>-1.5</c:v>
                </c:pt>
                <c:pt idx="559">
                  <c:v>-1.5</c:v>
                </c:pt>
                <c:pt idx="560">
                  <c:v>-1.5</c:v>
                </c:pt>
                <c:pt idx="561">
                  <c:v>-1.5</c:v>
                </c:pt>
                <c:pt idx="562">
                  <c:v>-1.5</c:v>
                </c:pt>
                <c:pt idx="563">
                  <c:v>-1.5</c:v>
                </c:pt>
                <c:pt idx="564">
                  <c:v>-1.5</c:v>
                </c:pt>
                <c:pt idx="565">
                  <c:v>-1.5</c:v>
                </c:pt>
                <c:pt idx="566">
                  <c:v>-1.5</c:v>
                </c:pt>
                <c:pt idx="567">
                  <c:v>-1.5</c:v>
                </c:pt>
                <c:pt idx="568">
                  <c:v>-1.5</c:v>
                </c:pt>
                <c:pt idx="569">
                  <c:v>-1.5</c:v>
                </c:pt>
                <c:pt idx="570">
                  <c:v>-1.5</c:v>
                </c:pt>
                <c:pt idx="571">
                  <c:v>-1.5</c:v>
                </c:pt>
                <c:pt idx="572">
                  <c:v>-1.5</c:v>
                </c:pt>
                <c:pt idx="573">
                  <c:v>-1.5</c:v>
                </c:pt>
                <c:pt idx="574">
                  <c:v>-1.5</c:v>
                </c:pt>
                <c:pt idx="575">
                  <c:v>-1.5</c:v>
                </c:pt>
                <c:pt idx="576">
                  <c:v>-1.5</c:v>
                </c:pt>
                <c:pt idx="577">
                  <c:v>-1.5</c:v>
                </c:pt>
                <c:pt idx="578">
                  <c:v>-1.5</c:v>
                </c:pt>
                <c:pt idx="579">
                  <c:v>-1.5</c:v>
                </c:pt>
                <c:pt idx="580">
                  <c:v>-1.5</c:v>
                </c:pt>
                <c:pt idx="581">
                  <c:v>-1.5</c:v>
                </c:pt>
                <c:pt idx="582">
                  <c:v>-1.5</c:v>
                </c:pt>
                <c:pt idx="583">
                  <c:v>-1.5</c:v>
                </c:pt>
                <c:pt idx="584">
                  <c:v>-1.5</c:v>
                </c:pt>
                <c:pt idx="585">
                  <c:v>-1.5</c:v>
                </c:pt>
                <c:pt idx="586">
                  <c:v>-1.5</c:v>
                </c:pt>
                <c:pt idx="587">
                  <c:v>-1.5</c:v>
                </c:pt>
                <c:pt idx="588">
                  <c:v>-1.5</c:v>
                </c:pt>
                <c:pt idx="589">
                  <c:v>-1.5</c:v>
                </c:pt>
                <c:pt idx="590">
                  <c:v>-1.5</c:v>
                </c:pt>
                <c:pt idx="591">
                  <c:v>-1.5</c:v>
                </c:pt>
                <c:pt idx="592">
                  <c:v>-1.5</c:v>
                </c:pt>
                <c:pt idx="593">
                  <c:v>-1.5</c:v>
                </c:pt>
                <c:pt idx="594">
                  <c:v>-1.5</c:v>
                </c:pt>
                <c:pt idx="595">
                  <c:v>-1.5</c:v>
                </c:pt>
                <c:pt idx="596">
                  <c:v>-1.5</c:v>
                </c:pt>
                <c:pt idx="597">
                  <c:v>-1.5</c:v>
                </c:pt>
                <c:pt idx="598">
                  <c:v>-1.5</c:v>
                </c:pt>
                <c:pt idx="599">
                  <c:v>-1.5</c:v>
                </c:pt>
                <c:pt idx="600">
                  <c:v>-1.5</c:v>
                </c:pt>
                <c:pt idx="601">
                  <c:v>-1.5</c:v>
                </c:pt>
                <c:pt idx="602">
                  <c:v>-1.5</c:v>
                </c:pt>
                <c:pt idx="603">
                  <c:v>-1.5</c:v>
                </c:pt>
                <c:pt idx="604">
                  <c:v>-1.5</c:v>
                </c:pt>
                <c:pt idx="605">
                  <c:v>-1.5</c:v>
                </c:pt>
                <c:pt idx="606">
                  <c:v>-1.5</c:v>
                </c:pt>
                <c:pt idx="607">
                  <c:v>-1.5</c:v>
                </c:pt>
                <c:pt idx="608">
                  <c:v>-1.5</c:v>
                </c:pt>
                <c:pt idx="609">
                  <c:v>-1.5</c:v>
                </c:pt>
                <c:pt idx="610">
                  <c:v>-1.5</c:v>
                </c:pt>
                <c:pt idx="611">
                  <c:v>-1.5</c:v>
                </c:pt>
                <c:pt idx="612">
                  <c:v>-1.5</c:v>
                </c:pt>
                <c:pt idx="613">
                  <c:v>-1.5</c:v>
                </c:pt>
                <c:pt idx="614">
                  <c:v>-1.5</c:v>
                </c:pt>
                <c:pt idx="615">
                  <c:v>-1.5</c:v>
                </c:pt>
                <c:pt idx="616">
                  <c:v>-1.5</c:v>
                </c:pt>
                <c:pt idx="617">
                  <c:v>-1.5</c:v>
                </c:pt>
                <c:pt idx="618">
                  <c:v>-1.5</c:v>
                </c:pt>
                <c:pt idx="619">
                  <c:v>-1.5</c:v>
                </c:pt>
                <c:pt idx="620">
                  <c:v>-1.5</c:v>
                </c:pt>
                <c:pt idx="621">
                  <c:v>-1.5</c:v>
                </c:pt>
                <c:pt idx="622">
                  <c:v>-1.5</c:v>
                </c:pt>
                <c:pt idx="623">
                  <c:v>-1.5</c:v>
                </c:pt>
                <c:pt idx="624">
                  <c:v>-1.5</c:v>
                </c:pt>
                <c:pt idx="625">
                  <c:v>-1.5</c:v>
                </c:pt>
                <c:pt idx="626">
                  <c:v>-1.5</c:v>
                </c:pt>
                <c:pt idx="627">
                  <c:v>-1.5</c:v>
                </c:pt>
                <c:pt idx="628">
                  <c:v>-1.5</c:v>
                </c:pt>
                <c:pt idx="629">
                  <c:v>-1.5</c:v>
                </c:pt>
                <c:pt idx="630">
                  <c:v>-1.5</c:v>
                </c:pt>
                <c:pt idx="631">
                  <c:v>-1.5</c:v>
                </c:pt>
                <c:pt idx="632">
                  <c:v>-1.5</c:v>
                </c:pt>
                <c:pt idx="633">
                  <c:v>-1.5</c:v>
                </c:pt>
                <c:pt idx="634">
                  <c:v>-1.5</c:v>
                </c:pt>
                <c:pt idx="635">
                  <c:v>-1.5</c:v>
                </c:pt>
                <c:pt idx="636">
                  <c:v>-1.5</c:v>
                </c:pt>
                <c:pt idx="637">
                  <c:v>-1.5</c:v>
                </c:pt>
                <c:pt idx="638">
                  <c:v>-1.5</c:v>
                </c:pt>
                <c:pt idx="639">
                  <c:v>-1.5</c:v>
                </c:pt>
                <c:pt idx="640">
                  <c:v>-1.5</c:v>
                </c:pt>
                <c:pt idx="641">
                  <c:v>-1.5</c:v>
                </c:pt>
                <c:pt idx="642">
                  <c:v>-1.5</c:v>
                </c:pt>
                <c:pt idx="643">
                  <c:v>-1.5</c:v>
                </c:pt>
                <c:pt idx="644">
                  <c:v>-1.5</c:v>
                </c:pt>
                <c:pt idx="645">
                  <c:v>-1.5</c:v>
                </c:pt>
                <c:pt idx="646">
                  <c:v>-1.5</c:v>
                </c:pt>
                <c:pt idx="647">
                  <c:v>-1.5</c:v>
                </c:pt>
                <c:pt idx="648">
                  <c:v>-1.5</c:v>
                </c:pt>
                <c:pt idx="649">
                  <c:v>-1.5</c:v>
                </c:pt>
                <c:pt idx="650">
                  <c:v>-1.5</c:v>
                </c:pt>
                <c:pt idx="651">
                  <c:v>-1.5</c:v>
                </c:pt>
                <c:pt idx="652">
                  <c:v>-1.5</c:v>
                </c:pt>
                <c:pt idx="653">
                  <c:v>-1.5</c:v>
                </c:pt>
                <c:pt idx="654">
                  <c:v>-1.5</c:v>
                </c:pt>
                <c:pt idx="655">
                  <c:v>-1.5</c:v>
                </c:pt>
                <c:pt idx="656">
                  <c:v>-1.5</c:v>
                </c:pt>
                <c:pt idx="657">
                  <c:v>-1.5</c:v>
                </c:pt>
                <c:pt idx="658">
                  <c:v>-1.5</c:v>
                </c:pt>
                <c:pt idx="659">
                  <c:v>-1.5</c:v>
                </c:pt>
                <c:pt idx="660">
                  <c:v>-1.5</c:v>
                </c:pt>
                <c:pt idx="661">
                  <c:v>-1.5</c:v>
                </c:pt>
                <c:pt idx="662">
                  <c:v>-1.5</c:v>
                </c:pt>
                <c:pt idx="663">
                  <c:v>-1.5</c:v>
                </c:pt>
                <c:pt idx="664">
                  <c:v>-1.5</c:v>
                </c:pt>
                <c:pt idx="665">
                  <c:v>-1.5</c:v>
                </c:pt>
                <c:pt idx="666">
                  <c:v>-1.5</c:v>
                </c:pt>
                <c:pt idx="667">
                  <c:v>-1.5</c:v>
                </c:pt>
                <c:pt idx="668">
                  <c:v>-1.5</c:v>
                </c:pt>
                <c:pt idx="669">
                  <c:v>-1.5</c:v>
                </c:pt>
                <c:pt idx="670">
                  <c:v>-1.5</c:v>
                </c:pt>
                <c:pt idx="671">
                  <c:v>-1.5</c:v>
                </c:pt>
                <c:pt idx="672">
                  <c:v>-1.5</c:v>
                </c:pt>
                <c:pt idx="673">
                  <c:v>-1.5</c:v>
                </c:pt>
                <c:pt idx="674">
                  <c:v>-1.5</c:v>
                </c:pt>
                <c:pt idx="675">
                  <c:v>-1.5</c:v>
                </c:pt>
                <c:pt idx="676">
                  <c:v>-1.5</c:v>
                </c:pt>
                <c:pt idx="677">
                  <c:v>-1.5</c:v>
                </c:pt>
                <c:pt idx="678">
                  <c:v>-1.5</c:v>
                </c:pt>
                <c:pt idx="679">
                  <c:v>-1.5</c:v>
                </c:pt>
                <c:pt idx="680">
                  <c:v>-1.5</c:v>
                </c:pt>
                <c:pt idx="681">
                  <c:v>-1.5</c:v>
                </c:pt>
                <c:pt idx="682">
                  <c:v>-1.5</c:v>
                </c:pt>
                <c:pt idx="683">
                  <c:v>-1.5</c:v>
                </c:pt>
                <c:pt idx="684">
                  <c:v>-1.5</c:v>
                </c:pt>
                <c:pt idx="685">
                  <c:v>-1.5</c:v>
                </c:pt>
                <c:pt idx="686">
                  <c:v>-1.5</c:v>
                </c:pt>
                <c:pt idx="687">
                  <c:v>-1.5</c:v>
                </c:pt>
                <c:pt idx="688">
                  <c:v>-1.5</c:v>
                </c:pt>
                <c:pt idx="689">
                  <c:v>-1.5</c:v>
                </c:pt>
                <c:pt idx="690">
                  <c:v>-1.5</c:v>
                </c:pt>
                <c:pt idx="691">
                  <c:v>-1.5</c:v>
                </c:pt>
                <c:pt idx="692">
                  <c:v>-1.5</c:v>
                </c:pt>
                <c:pt idx="693">
                  <c:v>-1.5</c:v>
                </c:pt>
                <c:pt idx="694">
                  <c:v>-1.5</c:v>
                </c:pt>
                <c:pt idx="695">
                  <c:v>-1.5</c:v>
                </c:pt>
                <c:pt idx="696">
                  <c:v>-1.5</c:v>
                </c:pt>
                <c:pt idx="697">
                  <c:v>-1.5</c:v>
                </c:pt>
                <c:pt idx="698">
                  <c:v>-1.5</c:v>
                </c:pt>
                <c:pt idx="699">
                  <c:v>-1.5</c:v>
                </c:pt>
                <c:pt idx="700">
                  <c:v>-1.5</c:v>
                </c:pt>
                <c:pt idx="701">
                  <c:v>-1.5</c:v>
                </c:pt>
                <c:pt idx="702">
                  <c:v>-1.5</c:v>
                </c:pt>
                <c:pt idx="703">
                  <c:v>-1.5</c:v>
                </c:pt>
                <c:pt idx="704">
                  <c:v>-1.5</c:v>
                </c:pt>
                <c:pt idx="705">
                  <c:v>-1.5</c:v>
                </c:pt>
                <c:pt idx="706">
                  <c:v>-1.5</c:v>
                </c:pt>
                <c:pt idx="707">
                  <c:v>-1.5</c:v>
                </c:pt>
                <c:pt idx="708">
                  <c:v>-1.5</c:v>
                </c:pt>
                <c:pt idx="709">
                  <c:v>-1.5</c:v>
                </c:pt>
                <c:pt idx="710">
                  <c:v>-1.5</c:v>
                </c:pt>
                <c:pt idx="711">
                  <c:v>-1.5</c:v>
                </c:pt>
                <c:pt idx="712">
                  <c:v>-1.5</c:v>
                </c:pt>
                <c:pt idx="713">
                  <c:v>-1.5</c:v>
                </c:pt>
                <c:pt idx="714">
                  <c:v>-1.5</c:v>
                </c:pt>
                <c:pt idx="715">
                  <c:v>-1.5</c:v>
                </c:pt>
                <c:pt idx="716">
                  <c:v>-1.5</c:v>
                </c:pt>
                <c:pt idx="717">
                  <c:v>-1.5</c:v>
                </c:pt>
                <c:pt idx="718">
                  <c:v>-1.5</c:v>
                </c:pt>
                <c:pt idx="719">
                  <c:v>-1.5</c:v>
                </c:pt>
                <c:pt idx="720">
                  <c:v>-1.5</c:v>
                </c:pt>
                <c:pt idx="721">
                  <c:v>-1.5</c:v>
                </c:pt>
                <c:pt idx="722">
                  <c:v>-1.5</c:v>
                </c:pt>
                <c:pt idx="723">
                  <c:v>-1.5</c:v>
                </c:pt>
                <c:pt idx="724">
                  <c:v>-1.5</c:v>
                </c:pt>
                <c:pt idx="725">
                  <c:v>-1.5</c:v>
                </c:pt>
                <c:pt idx="726">
                  <c:v>-1.5</c:v>
                </c:pt>
                <c:pt idx="727">
                  <c:v>-1.5</c:v>
                </c:pt>
                <c:pt idx="728">
                  <c:v>-1.5</c:v>
                </c:pt>
                <c:pt idx="729">
                  <c:v>-1.5</c:v>
                </c:pt>
                <c:pt idx="730">
                  <c:v>-1.5000076293362701</c:v>
                </c:pt>
                <c:pt idx="731">
                  <c:v>-2</c:v>
                </c:pt>
                <c:pt idx="732">
                  <c:v>-2</c:v>
                </c:pt>
                <c:pt idx="733">
                  <c:v>-2</c:v>
                </c:pt>
                <c:pt idx="734">
                  <c:v>-2</c:v>
                </c:pt>
                <c:pt idx="735">
                  <c:v>-2</c:v>
                </c:pt>
                <c:pt idx="736">
                  <c:v>-2</c:v>
                </c:pt>
                <c:pt idx="737">
                  <c:v>-2</c:v>
                </c:pt>
                <c:pt idx="738">
                  <c:v>-2</c:v>
                </c:pt>
                <c:pt idx="739">
                  <c:v>-2</c:v>
                </c:pt>
                <c:pt idx="740">
                  <c:v>-2</c:v>
                </c:pt>
                <c:pt idx="741">
                  <c:v>-2</c:v>
                </c:pt>
                <c:pt idx="742">
                  <c:v>-2</c:v>
                </c:pt>
                <c:pt idx="743">
                  <c:v>-2</c:v>
                </c:pt>
                <c:pt idx="744">
                  <c:v>-2</c:v>
                </c:pt>
                <c:pt idx="745">
                  <c:v>-2</c:v>
                </c:pt>
                <c:pt idx="746">
                  <c:v>-2</c:v>
                </c:pt>
                <c:pt idx="747">
                  <c:v>-2</c:v>
                </c:pt>
                <c:pt idx="748">
                  <c:v>-2</c:v>
                </c:pt>
                <c:pt idx="749">
                  <c:v>-2</c:v>
                </c:pt>
                <c:pt idx="750">
                  <c:v>-2</c:v>
                </c:pt>
                <c:pt idx="751">
                  <c:v>-2</c:v>
                </c:pt>
                <c:pt idx="752">
                  <c:v>-2</c:v>
                </c:pt>
                <c:pt idx="753">
                  <c:v>-2</c:v>
                </c:pt>
                <c:pt idx="754">
                  <c:v>-2</c:v>
                </c:pt>
                <c:pt idx="755">
                  <c:v>-2</c:v>
                </c:pt>
                <c:pt idx="756">
                  <c:v>-2</c:v>
                </c:pt>
                <c:pt idx="757">
                  <c:v>-2</c:v>
                </c:pt>
                <c:pt idx="758">
                  <c:v>-2</c:v>
                </c:pt>
                <c:pt idx="759">
                  <c:v>-2</c:v>
                </c:pt>
                <c:pt idx="760">
                  <c:v>-2</c:v>
                </c:pt>
                <c:pt idx="761">
                  <c:v>-2</c:v>
                </c:pt>
                <c:pt idx="762">
                  <c:v>-2</c:v>
                </c:pt>
                <c:pt idx="763">
                  <c:v>-2</c:v>
                </c:pt>
                <c:pt idx="764">
                  <c:v>-2</c:v>
                </c:pt>
                <c:pt idx="765">
                  <c:v>-2</c:v>
                </c:pt>
                <c:pt idx="766">
                  <c:v>-2</c:v>
                </c:pt>
                <c:pt idx="767">
                  <c:v>-2</c:v>
                </c:pt>
                <c:pt idx="768">
                  <c:v>-2</c:v>
                </c:pt>
                <c:pt idx="769">
                  <c:v>-2</c:v>
                </c:pt>
                <c:pt idx="770">
                  <c:v>-2</c:v>
                </c:pt>
                <c:pt idx="771">
                  <c:v>-2</c:v>
                </c:pt>
                <c:pt idx="772">
                  <c:v>-2</c:v>
                </c:pt>
                <c:pt idx="773">
                  <c:v>-2</c:v>
                </c:pt>
                <c:pt idx="774">
                  <c:v>-2</c:v>
                </c:pt>
                <c:pt idx="775">
                  <c:v>-2</c:v>
                </c:pt>
                <c:pt idx="776">
                  <c:v>-2</c:v>
                </c:pt>
                <c:pt idx="777">
                  <c:v>-2</c:v>
                </c:pt>
                <c:pt idx="778">
                  <c:v>-2</c:v>
                </c:pt>
                <c:pt idx="779">
                  <c:v>-2</c:v>
                </c:pt>
                <c:pt idx="780">
                  <c:v>-2</c:v>
                </c:pt>
                <c:pt idx="781">
                  <c:v>-2</c:v>
                </c:pt>
                <c:pt idx="782">
                  <c:v>-2</c:v>
                </c:pt>
                <c:pt idx="783">
                  <c:v>-2</c:v>
                </c:pt>
                <c:pt idx="784">
                  <c:v>-2</c:v>
                </c:pt>
                <c:pt idx="785">
                  <c:v>-2</c:v>
                </c:pt>
                <c:pt idx="786">
                  <c:v>-2</c:v>
                </c:pt>
                <c:pt idx="787">
                  <c:v>-2</c:v>
                </c:pt>
                <c:pt idx="788">
                  <c:v>-2</c:v>
                </c:pt>
                <c:pt idx="789">
                  <c:v>-2</c:v>
                </c:pt>
                <c:pt idx="790">
                  <c:v>-2</c:v>
                </c:pt>
                <c:pt idx="791">
                  <c:v>-2</c:v>
                </c:pt>
                <c:pt idx="792">
                  <c:v>-2</c:v>
                </c:pt>
                <c:pt idx="793">
                  <c:v>-2</c:v>
                </c:pt>
                <c:pt idx="794">
                  <c:v>-2</c:v>
                </c:pt>
                <c:pt idx="795">
                  <c:v>-2</c:v>
                </c:pt>
                <c:pt idx="796">
                  <c:v>-2</c:v>
                </c:pt>
                <c:pt idx="797">
                  <c:v>-2</c:v>
                </c:pt>
                <c:pt idx="798">
                  <c:v>-2</c:v>
                </c:pt>
                <c:pt idx="799">
                  <c:v>-2</c:v>
                </c:pt>
                <c:pt idx="800">
                  <c:v>-2</c:v>
                </c:pt>
                <c:pt idx="801">
                  <c:v>-2</c:v>
                </c:pt>
                <c:pt idx="802">
                  <c:v>-2</c:v>
                </c:pt>
                <c:pt idx="803">
                  <c:v>-2</c:v>
                </c:pt>
                <c:pt idx="804">
                  <c:v>-2</c:v>
                </c:pt>
                <c:pt idx="805">
                  <c:v>-2</c:v>
                </c:pt>
                <c:pt idx="806">
                  <c:v>-2</c:v>
                </c:pt>
                <c:pt idx="807">
                  <c:v>-2</c:v>
                </c:pt>
                <c:pt idx="808">
                  <c:v>-2</c:v>
                </c:pt>
                <c:pt idx="809">
                  <c:v>-2</c:v>
                </c:pt>
                <c:pt idx="810">
                  <c:v>-2</c:v>
                </c:pt>
                <c:pt idx="811">
                  <c:v>-2</c:v>
                </c:pt>
                <c:pt idx="812">
                  <c:v>-2</c:v>
                </c:pt>
                <c:pt idx="813">
                  <c:v>-2</c:v>
                </c:pt>
                <c:pt idx="814">
                  <c:v>-2</c:v>
                </c:pt>
                <c:pt idx="815">
                  <c:v>-2</c:v>
                </c:pt>
                <c:pt idx="816">
                  <c:v>-2</c:v>
                </c:pt>
                <c:pt idx="817">
                  <c:v>-2</c:v>
                </c:pt>
                <c:pt idx="818">
                  <c:v>-2</c:v>
                </c:pt>
                <c:pt idx="819">
                  <c:v>-2</c:v>
                </c:pt>
                <c:pt idx="820">
                  <c:v>-2</c:v>
                </c:pt>
                <c:pt idx="821">
                  <c:v>-2</c:v>
                </c:pt>
                <c:pt idx="822">
                  <c:v>-2</c:v>
                </c:pt>
                <c:pt idx="823">
                  <c:v>-2</c:v>
                </c:pt>
                <c:pt idx="824">
                  <c:v>-1.5</c:v>
                </c:pt>
                <c:pt idx="825">
                  <c:v>-1.5</c:v>
                </c:pt>
                <c:pt idx="826">
                  <c:v>-1.5</c:v>
                </c:pt>
                <c:pt idx="827">
                  <c:v>-1.5</c:v>
                </c:pt>
                <c:pt idx="828">
                  <c:v>-1.5</c:v>
                </c:pt>
                <c:pt idx="829">
                  <c:v>-1.5</c:v>
                </c:pt>
                <c:pt idx="830">
                  <c:v>-1.5</c:v>
                </c:pt>
                <c:pt idx="831">
                  <c:v>-1.5</c:v>
                </c:pt>
                <c:pt idx="832">
                  <c:v>-1.5</c:v>
                </c:pt>
                <c:pt idx="833">
                  <c:v>-1.5</c:v>
                </c:pt>
                <c:pt idx="834">
                  <c:v>-1.5</c:v>
                </c:pt>
                <c:pt idx="835">
                  <c:v>-1.5</c:v>
                </c:pt>
                <c:pt idx="836">
                  <c:v>-1.5</c:v>
                </c:pt>
                <c:pt idx="837">
                  <c:v>-1.5</c:v>
                </c:pt>
                <c:pt idx="838">
                  <c:v>-1.5</c:v>
                </c:pt>
                <c:pt idx="839">
                  <c:v>-1.5</c:v>
                </c:pt>
                <c:pt idx="840">
                  <c:v>-1.5</c:v>
                </c:pt>
                <c:pt idx="841">
                  <c:v>-1.5</c:v>
                </c:pt>
                <c:pt idx="842">
                  <c:v>-1.5</c:v>
                </c:pt>
                <c:pt idx="843">
                  <c:v>-1.5</c:v>
                </c:pt>
                <c:pt idx="844">
                  <c:v>-1.5</c:v>
                </c:pt>
                <c:pt idx="845">
                  <c:v>-1.5</c:v>
                </c:pt>
                <c:pt idx="846">
                  <c:v>-1.5</c:v>
                </c:pt>
                <c:pt idx="847">
                  <c:v>-1.5</c:v>
                </c:pt>
                <c:pt idx="848">
                  <c:v>-1.5</c:v>
                </c:pt>
                <c:pt idx="849">
                  <c:v>-1.5</c:v>
                </c:pt>
                <c:pt idx="850">
                  <c:v>-1.5</c:v>
                </c:pt>
                <c:pt idx="851">
                  <c:v>-1.5</c:v>
                </c:pt>
                <c:pt idx="852">
                  <c:v>-1.5</c:v>
                </c:pt>
                <c:pt idx="853">
                  <c:v>-1.5</c:v>
                </c:pt>
                <c:pt idx="854">
                  <c:v>-1.5</c:v>
                </c:pt>
                <c:pt idx="855">
                  <c:v>-1.5</c:v>
                </c:pt>
                <c:pt idx="856">
                  <c:v>-1.5</c:v>
                </c:pt>
                <c:pt idx="857">
                  <c:v>-1.5</c:v>
                </c:pt>
                <c:pt idx="858">
                  <c:v>-1.5</c:v>
                </c:pt>
                <c:pt idx="859">
                  <c:v>-1.5</c:v>
                </c:pt>
                <c:pt idx="860">
                  <c:v>-1.5</c:v>
                </c:pt>
                <c:pt idx="861">
                  <c:v>-1.5</c:v>
                </c:pt>
                <c:pt idx="862">
                  <c:v>-1.5</c:v>
                </c:pt>
                <c:pt idx="863">
                  <c:v>-1.5</c:v>
                </c:pt>
                <c:pt idx="864">
                  <c:v>-1.5</c:v>
                </c:pt>
                <c:pt idx="865">
                  <c:v>-1.5</c:v>
                </c:pt>
                <c:pt idx="866">
                  <c:v>-1.5</c:v>
                </c:pt>
                <c:pt idx="867">
                  <c:v>-1.5</c:v>
                </c:pt>
                <c:pt idx="868">
                  <c:v>-1.5</c:v>
                </c:pt>
                <c:pt idx="869">
                  <c:v>-1.5</c:v>
                </c:pt>
                <c:pt idx="870">
                  <c:v>-1.5</c:v>
                </c:pt>
                <c:pt idx="871">
                  <c:v>-1.5</c:v>
                </c:pt>
                <c:pt idx="872">
                  <c:v>-1.5</c:v>
                </c:pt>
                <c:pt idx="873">
                  <c:v>-1.5</c:v>
                </c:pt>
                <c:pt idx="874">
                  <c:v>-1.5</c:v>
                </c:pt>
                <c:pt idx="875">
                  <c:v>-1.5</c:v>
                </c:pt>
                <c:pt idx="876">
                  <c:v>-1.5</c:v>
                </c:pt>
                <c:pt idx="877">
                  <c:v>-1.5</c:v>
                </c:pt>
                <c:pt idx="878">
                  <c:v>-1.5</c:v>
                </c:pt>
                <c:pt idx="879">
                  <c:v>-1.5</c:v>
                </c:pt>
                <c:pt idx="880">
                  <c:v>-1.5</c:v>
                </c:pt>
                <c:pt idx="881">
                  <c:v>-1.5</c:v>
                </c:pt>
                <c:pt idx="882">
                  <c:v>-1.5</c:v>
                </c:pt>
                <c:pt idx="883">
                  <c:v>-1.5</c:v>
                </c:pt>
                <c:pt idx="884">
                  <c:v>-1.5</c:v>
                </c:pt>
                <c:pt idx="885">
                  <c:v>-1.5</c:v>
                </c:pt>
                <c:pt idx="886">
                  <c:v>-1.5</c:v>
                </c:pt>
                <c:pt idx="887">
                  <c:v>-1.5</c:v>
                </c:pt>
                <c:pt idx="888">
                  <c:v>-1.5</c:v>
                </c:pt>
                <c:pt idx="889">
                  <c:v>-1.5</c:v>
                </c:pt>
                <c:pt idx="890">
                  <c:v>-1.5</c:v>
                </c:pt>
                <c:pt idx="891">
                  <c:v>-1.5</c:v>
                </c:pt>
                <c:pt idx="892">
                  <c:v>-1.5</c:v>
                </c:pt>
                <c:pt idx="893">
                  <c:v>-1.5</c:v>
                </c:pt>
                <c:pt idx="894">
                  <c:v>-1.5</c:v>
                </c:pt>
                <c:pt idx="895">
                  <c:v>-1.5</c:v>
                </c:pt>
                <c:pt idx="896">
                  <c:v>-1.5</c:v>
                </c:pt>
                <c:pt idx="897">
                  <c:v>-1.5</c:v>
                </c:pt>
                <c:pt idx="898">
                  <c:v>-1.5</c:v>
                </c:pt>
                <c:pt idx="899">
                  <c:v>-1.5</c:v>
                </c:pt>
                <c:pt idx="900">
                  <c:v>-1.5</c:v>
                </c:pt>
                <c:pt idx="901">
                  <c:v>-1.5</c:v>
                </c:pt>
                <c:pt idx="902">
                  <c:v>-1.5</c:v>
                </c:pt>
                <c:pt idx="903">
                  <c:v>-1.5</c:v>
                </c:pt>
                <c:pt idx="904">
                  <c:v>-1.5</c:v>
                </c:pt>
                <c:pt idx="905">
                  <c:v>-1.5</c:v>
                </c:pt>
                <c:pt idx="906">
                  <c:v>-1.5</c:v>
                </c:pt>
                <c:pt idx="907">
                  <c:v>-1.5</c:v>
                </c:pt>
                <c:pt idx="908">
                  <c:v>-1.5</c:v>
                </c:pt>
                <c:pt idx="909">
                  <c:v>-1.5</c:v>
                </c:pt>
                <c:pt idx="910">
                  <c:v>-1.5</c:v>
                </c:pt>
                <c:pt idx="911">
                  <c:v>-1.5</c:v>
                </c:pt>
                <c:pt idx="912">
                  <c:v>-1.5</c:v>
                </c:pt>
                <c:pt idx="913">
                  <c:v>-1.5</c:v>
                </c:pt>
                <c:pt idx="914">
                  <c:v>-1.5</c:v>
                </c:pt>
                <c:pt idx="915">
                  <c:v>-1.5</c:v>
                </c:pt>
                <c:pt idx="916">
                  <c:v>-1.5</c:v>
                </c:pt>
                <c:pt idx="917">
                  <c:v>-1.5</c:v>
                </c:pt>
                <c:pt idx="918">
                  <c:v>-1.5</c:v>
                </c:pt>
                <c:pt idx="919">
                  <c:v>-1.5</c:v>
                </c:pt>
                <c:pt idx="920">
                  <c:v>-1.5</c:v>
                </c:pt>
                <c:pt idx="921">
                  <c:v>-1.5</c:v>
                </c:pt>
                <c:pt idx="922">
                  <c:v>-1.5</c:v>
                </c:pt>
                <c:pt idx="923">
                  <c:v>-1.5</c:v>
                </c:pt>
                <c:pt idx="924">
                  <c:v>-1.5</c:v>
                </c:pt>
                <c:pt idx="925">
                  <c:v>-1.5</c:v>
                </c:pt>
                <c:pt idx="926">
                  <c:v>-1.5</c:v>
                </c:pt>
                <c:pt idx="927">
                  <c:v>-1.5</c:v>
                </c:pt>
                <c:pt idx="928">
                  <c:v>-1.5</c:v>
                </c:pt>
                <c:pt idx="929">
                  <c:v>-1.5</c:v>
                </c:pt>
                <c:pt idx="930">
                  <c:v>-1.5</c:v>
                </c:pt>
                <c:pt idx="931">
                  <c:v>-1.5</c:v>
                </c:pt>
                <c:pt idx="932">
                  <c:v>-1.5</c:v>
                </c:pt>
                <c:pt idx="933">
                  <c:v>-1.5</c:v>
                </c:pt>
                <c:pt idx="934">
                  <c:v>-1.5</c:v>
                </c:pt>
                <c:pt idx="935">
                  <c:v>-1.5</c:v>
                </c:pt>
                <c:pt idx="936">
                  <c:v>-1.5</c:v>
                </c:pt>
                <c:pt idx="937">
                  <c:v>-1.5</c:v>
                </c:pt>
                <c:pt idx="938">
                  <c:v>-1.5</c:v>
                </c:pt>
                <c:pt idx="939">
                  <c:v>-1.5</c:v>
                </c:pt>
                <c:pt idx="940">
                  <c:v>-1.5</c:v>
                </c:pt>
                <c:pt idx="941">
                  <c:v>-1.5</c:v>
                </c:pt>
                <c:pt idx="942">
                  <c:v>-1.5</c:v>
                </c:pt>
                <c:pt idx="943">
                  <c:v>-1.5</c:v>
                </c:pt>
                <c:pt idx="944">
                  <c:v>-1.5</c:v>
                </c:pt>
                <c:pt idx="945">
                  <c:v>-1.5</c:v>
                </c:pt>
                <c:pt idx="946">
                  <c:v>-1.5</c:v>
                </c:pt>
                <c:pt idx="947">
                  <c:v>-1.5</c:v>
                </c:pt>
                <c:pt idx="948">
                  <c:v>-1.5</c:v>
                </c:pt>
                <c:pt idx="949">
                  <c:v>-1.5</c:v>
                </c:pt>
                <c:pt idx="950">
                  <c:v>-1.5</c:v>
                </c:pt>
                <c:pt idx="951">
                  <c:v>-1.5</c:v>
                </c:pt>
                <c:pt idx="952">
                  <c:v>-1.5</c:v>
                </c:pt>
                <c:pt idx="953">
                  <c:v>-1.5</c:v>
                </c:pt>
                <c:pt idx="954">
                  <c:v>-1.5</c:v>
                </c:pt>
                <c:pt idx="955">
                  <c:v>-1.5</c:v>
                </c:pt>
                <c:pt idx="956">
                  <c:v>-1.5</c:v>
                </c:pt>
                <c:pt idx="957">
                  <c:v>-1.5</c:v>
                </c:pt>
                <c:pt idx="958">
                  <c:v>-1.5</c:v>
                </c:pt>
                <c:pt idx="959">
                  <c:v>-1.5</c:v>
                </c:pt>
                <c:pt idx="960">
                  <c:v>-1.5</c:v>
                </c:pt>
                <c:pt idx="961">
                  <c:v>-1.5</c:v>
                </c:pt>
                <c:pt idx="962">
                  <c:v>-1.5</c:v>
                </c:pt>
                <c:pt idx="963">
                  <c:v>-1.5</c:v>
                </c:pt>
                <c:pt idx="964">
                  <c:v>-1.5</c:v>
                </c:pt>
                <c:pt idx="965">
                  <c:v>-1.5</c:v>
                </c:pt>
                <c:pt idx="966">
                  <c:v>-1.5</c:v>
                </c:pt>
                <c:pt idx="967">
                  <c:v>-1.5</c:v>
                </c:pt>
                <c:pt idx="968">
                  <c:v>-1.5</c:v>
                </c:pt>
                <c:pt idx="969">
                  <c:v>-1.5</c:v>
                </c:pt>
                <c:pt idx="970">
                  <c:v>-1.5</c:v>
                </c:pt>
                <c:pt idx="971">
                  <c:v>-1.5</c:v>
                </c:pt>
                <c:pt idx="972">
                  <c:v>-1.5</c:v>
                </c:pt>
                <c:pt idx="973">
                  <c:v>-1.5</c:v>
                </c:pt>
                <c:pt idx="974">
                  <c:v>-1.5</c:v>
                </c:pt>
                <c:pt idx="975">
                  <c:v>-1.5</c:v>
                </c:pt>
                <c:pt idx="976">
                  <c:v>-1.5</c:v>
                </c:pt>
                <c:pt idx="977">
                  <c:v>-1.5</c:v>
                </c:pt>
                <c:pt idx="978">
                  <c:v>-1.5</c:v>
                </c:pt>
                <c:pt idx="979">
                  <c:v>-1.5</c:v>
                </c:pt>
                <c:pt idx="980">
                  <c:v>-1.5</c:v>
                </c:pt>
                <c:pt idx="981">
                  <c:v>-1.5</c:v>
                </c:pt>
                <c:pt idx="982">
                  <c:v>-1.5</c:v>
                </c:pt>
                <c:pt idx="983">
                  <c:v>-1.5</c:v>
                </c:pt>
                <c:pt idx="984">
                  <c:v>-1.5</c:v>
                </c:pt>
                <c:pt idx="985">
                  <c:v>-1.5</c:v>
                </c:pt>
                <c:pt idx="986">
                  <c:v>-1.5</c:v>
                </c:pt>
                <c:pt idx="987">
                  <c:v>-1.5</c:v>
                </c:pt>
                <c:pt idx="988">
                  <c:v>-1.5</c:v>
                </c:pt>
                <c:pt idx="989">
                  <c:v>-1.5</c:v>
                </c:pt>
                <c:pt idx="990">
                  <c:v>-1.5</c:v>
                </c:pt>
                <c:pt idx="991">
                  <c:v>-1.5</c:v>
                </c:pt>
                <c:pt idx="992">
                  <c:v>-1.5</c:v>
                </c:pt>
                <c:pt idx="993">
                  <c:v>-1.5</c:v>
                </c:pt>
                <c:pt idx="994">
                  <c:v>-1.5</c:v>
                </c:pt>
                <c:pt idx="995">
                  <c:v>-1.5</c:v>
                </c:pt>
                <c:pt idx="996">
                  <c:v>-1.5</c:v>
                </c:pt>
                <c:pt idx="997">
                  <c:v>-1.5</c:v>
                </c:pt>
                <c:pt idx="998">
                  <c:v>-1.5</c:v>
                </c:pt>
                <c:pt idx="999">
                  <c:v>-1.5</c:v>
                </c:pt>
                <c:pt idx="1000">
                  <c:v>-1.5</c:v>
                </c:pt>
                <c:pt idx="1001">
                  <c:v>-1.5</c:v>
                </c:pt>
                <c:pt idx="1002">
                  <c:v>-1.5</c:v>
                </c:pt>
                <c:pt idx="1003">
                  <c:v>-1.4999961852759001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-1.0000038146658901</c:v>
                </c:pt>
                <c:pt idx="1244">
                  <c:v>-1.5</c:v>
                </c:pt>
                <c:pt idx="1245">
                  <c:v>-1.5</c:v>
                </c:pt>
                <c:pt idx="1246">
                  <c:v>-1.5</c:v>
                </c:pt>
                <c:pt idx="1247">
                  <c:v>-1.5</c:v>
                </c:pt>
                <c:pt idx="1248">
                  <c:v>-1.5</c:v>
                </c:pt>
                <c:pt idx="1249">
                  <c:v>-1.5</c:v>
                </c:pt>
                <c:pt idx="1250">
                  <c:v>-1.5</c:v>
                </c:pt>
                <c:pt idx="1251">
                  <c:v>-1.5</c:v>
                </c:pt>
                <c:pt idx="1252">
                  <c:v>-1.5</c:v>
                </c:pt>
                <c:pt idx="1253">
                  <c:v>-1.5</c:v>
                </c:pt>
                <c:pt idx="1254">
                  <c:v>-1.5</c:v>
                </c:pt>
                <c:pt idx="1255">
                  <c:v>-1.5</c:v>
                </c:pt>
                <c:pt idx="1256">
                  <c:v>-1.5</c:v>
                </c:pt>
                <c:pt idx="1257">
                  <c:v>-1.5</c:v>
                </c:pt>
                <c:pt idx="1258">
                  <c:v>-1.5</c:v>
                </c:pt>
                <c:pt idx="1259">
                  <c:v>-1.5</c:v>
                </c:pt>
                <c:pt idx="1260">
                  <c:v>-1.5</c:v>
                </c:pt>
                <c:pt idx="1261">
                  <c:v>-1.5</c:v>
                </c:pt>
                <c:pt idx="1262">
                  <c:v>-1.5</c:v>
                </c:pt>
                <c:pt idx="1263">
                  <c:v>-1.5</c:v>
                </c:pt>
                <c:pt idx="1264">
                  <c:v>-1.5</c:v>
                </c:pt>
                <c:pt idx="1265">
                  <c:v>-1.5</c:v>
                </c:pt>
                <c:pt idx="1266">
                  <c:v>-1.5</c:v>
                </c:pt>
                <c:pt idx="1267">
                  <c:v>-1.5</c:v>
                </c:pt>
                <c:pt idx="1268">
                  <c:v>-1.5</c:v>
                </c:pt>
                <c:pt idx="1269">
                  <c:v>-1.5</c:v>
                </c:pt>
                <c:pt idx="1270">
                  <c:v>-1.5</c:v>
                </c:pt>
                <c:pt idx="1271">
                  <c:v>-1.5</c:v>
                </c:pt>
                <c:pt idx="1272">
                  <c:v>-1.5</c:v>
                </c:pt>
                <c:pt idx="1273">
                  <c:v>-1.5</c:v>
                </c:pt>
                <c:pt idx="1274">
                  <c:v>-1.5</c:v>
                </c:pt>
                <c:pt idx="1275">
                  <c:v>-1.5</c:v>
                </c:pt>
                <c:pt idx="1276">
                  <c:v>-1.5</c:v>
                </c:pt>
                <c:pt idx="1277">
                  <c:v>-1.5</c:v>
                </c:pt>
                <c:pt idx="1278">
                  <c:v>-1.5</c:v>
                </c:pt>
                <c:pt idx="1279">
                  <c:v>-1.5</c:v>
                </c:pt>
                <c:pt idx="1280">
                  <c:v>-1.5</c:v>
                </c:pt>
                <c:pt idx="1281">
                  <c:v>-1.5</c:v>
                </c:pt>
                <c:pt idx="1282">
                  <c:v>-1.5</c:v>
                </c:pt>
                <c:pt idx="1283">
                  <c:v>-1.5</c:v>
                </c:pt>
                <c:pt idx="1284">
                  <c:v>-1.5</c:v>
                </c:pt>
                <c:pt idx="1285">
                  <c:v>-1.5</c:v>
                </c:pt>
                <c:pt idx="1286">
                  <c:v>-1.5</c:v>
                </c:pt>
                <c:pt idx="1287">
                  <c:v>-1.5</c:v>
                </c:pt>
                <c:pt idx="1288">
                  <c:v>-1.5</c:v>
                </c:pt>
                <c:pt idx="1289">
                  <c:v>-1.5</c:v>
                </c:pt>
                <c:pt idx="1290">
                  <c:v>-1.5</c:v>
                </c:pt>
                <c:pt idx="1291">
                  <c:v>-1.5</c:v>
                </c:pt>
                <c:pt idx="1292">
                  <c:v>-1.5</c:v>
                </c:pt>
                <c:pt idx="1293">
                  <c:v>-1.5</c:v>
                </c:pt>
                <c:pt idx="1294">
                  <c:v>-1.5</c:v>
                </c:pt>
                <c:pt idx="1295">
                  <c:v>-1.5</c:v>
                </c:pt>
                <c:pt idx="1296">
                  <c:v>-1.5</c:v>
                </c:pt>
                <c:pt idx="1297">
                  <c:v>-1.5</c:v>
                </c:pt>
                <c:pt idx="1298">
                  <c:v>-1.5</c:v>
                </c:pt>
                <c:pt idx="1299">
                  <c:v>-1.5</c:v>
                </c:pt>
                <c:pt idx="1300">
                  <c:v>-1.5</c:v>
                </c:pt>
                <c:pt idx="1301">
                  <c:v>-1.5</c:v>
                </c:pt>
                <c:pt idx="1302">
                  <c:v>-1.5</c:v>
                </c:pt>
                <c:pt idx="1303">
                  <c:v>-1.5</c:v>
                </c:pt>
                <c:pt idx="1304">
                  <c:v>-1.5</c:v>
                </c:pt>
                <c:pt idx="1305">
                  <c:v>-1.5</c:v>
                </c:pt>
                <c:pt idx="1306">
                  <c:v>-1.5</c:v>
                </c:pt>
                <c:pt idx="1307">
                  <c:v>-1.5</c:v>
                </c:pt>
                <c:pt idx="1308">
                  <c:v>-1.5</c:v>
                </c:pt>
                <c:pt idx="1309">
                  <c:v>-1.5</c:v>
                </c:pt>
                <c:pt idx="1310">
                  <c:v>-1.5</c:v>
                </c:pt>
                <c:pt idx="1311">
                  <c:v>-1.5</c:v>
                </c:pt>
                <c:pt idx="1312">
                  <c:v>-1.5</c:v>
                </c:pt>
                <c:pt idx="1313">
                  <c:v>-1.5</c:v>
                </c:pt>
                <c:pt idx="1314">
                  <c:v>-1.5</c:v>
                </c:pt>
                <c:pt idx="1315">
                  <c:v>-1.5</c:v>
                </c:pt>
                <c:pt idx="1316">
                  <c:v>-1.5</c:v>
                </c:pt>
                <c:pt idx="1317">
                  <c:v>-1.5</c:v>
                </c:pt>
                <c:pt idx="1318">
                  <c:v>-1.5</c:v>
                </c:pt>
                <c:pt idx="1319">
                  <c:v>-1.5</c:v>
                </c:pt>
                <c:pt idx="1320">
                  <c:v>-1.5</c:v>
                </c:pt>
                <c:pt idx="1321">
                  <c:v>-1.5</c:v>
                </c:pt>
                <c:pt idx="1322">
                  <c:v>-1.5</c:v>
                </c:pt>
                <c:pt idx="1323">
                  <c:v>-1.5</c:v>
                </c:pt>
                <c:pt idx="1324">
                  <c:v>-1.5</c:v>
                </c:pt>
                <c:pt idx="1325">
                  <c:v>-1.5</c:v>
                </c:pt>
                <c:pt idx="1326">
                  <c:v>-1.5</c:v>
                </c:pt>
                <c:pt idx="1327">
                  <c:v>-1.5</c:v>
                </c:pt>
                <c:pt idx="1328">
                  <c:v>-1.5</c:v>
                </c:pt>
                <c:pt idx="1329">
                  <c:v>-1.5</c:v>
                </c:pt>
                <c:pt idx="1330">
                  <c:v>-1.5</c:v>
                </c:pt>
                <c:pt idx="1331">
                  <c:v>-1.5</c:v>
                </c:pt>
                <c:pt idx="1332">
                  <c:v>-1.5</c:v>
                </c:pt>
                <c:pt idx="1333">
                  <c:v>-1.5</c:v>
                </c:pt>
                <c:pt idx="1334">
                  <c:v>-1.5</c:v>
                </c:pt>
                <c:pt idx="1335">
                  <c:v>-1.5</c:v>
                </c:pt>
                <c:pt idx="1336">
                  <c:v>-1.5</c:v>
                </c:pt>
                <c:pt idx="1337">
                  <c:v>-1.5</c:v>
                </c:pt>
                <c:pt idx="1338">
                  <c:v>-1.5</c:v>
                </c:pt>
                <c:pt idx="1339">
                  <c:v>-1.5</c:v>
                </c:pt>
                <c:pt idx="1340">
                  <c:v>-1.5</c:v>
                </c:pt>
                <c:pt idx="1341">
                  <c:v>-1.5</c:v>
                </c:pt>
                <c:pt idx="1342">
                  <c:v>-1.5</c:v>
                </c:pt>
                <c:pt idx="1343">
                  <c:v>-1.5</c:v>
                </c:pt>
                <c:pt idx="1344">
                  <c:v>-1.5</c:v>
                </c:pt>
                <c:pt idx="1345">
                  <c:v>-1.5</c:v>
                </c:pt>
                <c:pt idx="1346">
                  <c:v>-1.5</c:v>
                </c:pt>
                <c:pt idx="1347">
                  <c:v>-1.5</c:v>
                </c:pt>
                <c:pt idx="1348">
                  <c:v>-1.5</c:v>
                </c:pt>
                <c:pt idx="1349">
                  <c:v>-1.5</c:v>
                </c:pt>
                <c:pt idx="1350">
                  <c:v>-1.5</c:v>
                </c:pt>
                <c:pt idx="1351">
                  <c:v>-1.5</c:v>
                </c:pt>
                <c:pt idx="1352">
                  <c:v>-1.5</c:v>
                </c:pt>
                <c:pt idx="1353">
                  <c:v>-1.5</c:v>
                </c:pt>
                <c:pt idx="1354">
                  <c:v>-1.5</c:v>
                </c:pt>
                <c:pt idx="1355">
                  <c:v>-1.5</c:v>
                </c:pt>
                <c:pt idx="1356">
                  <c:v>-1.5</c:v>
                </c:pt>
                <c:pt idx="1357">
                  <c:v>-1.5</c:v>
                </c:pt>
                <c:pt idx="1358">
                  <c:v>-1.5</c:v>
                </c:pt>
                <c:pt idx="1359">
                  <c:v>-1.5</c:v>
                </c:pt>
                <c:pt idx="1360">
                  <c:v>-1.5</c:v>
                </c:pt>
                <c:pt idx="1361">
                  <c:v>-1.5</c:v>
                </c:pt>
                <c:pt idx="1362">
                  <c:v>-1.5</c:v>
                </c:pt>
                <c:pt idx="1363">
                  <c:v>-1.5</c:v>
                </c:pt>
                <c:pt idx="1364">
                  <c:v>-1.5</c:v>
                </c:pt>
                <c:pt idx="1365">
                  <c:v>-1.5</c:v>
                </c:pt>
                <c:pt idx="1366">
                  <c:v>-1.5</c:v>
                </c:pt>
                <c:pt idx="1367">
                  <c:v>-1.5</c:v>
                </c:pt>
                <c:pt idx="1368">
                  <c:v>-1.5</c:v>
                </c:pt>
                <c:pt idx="1369">
                  <c:v>-1.5</c:v>
                </c:pt>
                <c:pt idx="1370">
                  <c:v>-1.5</c:v>
                </c:pt>
                <c:pt idx="1371">
                  <c:v>-1.5</c:v>
                </c:pt>
                <c:pt idx="1372">
                  <c:v>-1.5</c:v>
                </c:pt>
                <c:pt idx="1373">
                  <c:v>-1.5</c:v>
                </c:pt>
                <c:pt idx="1374">
                  <c:v>-1.5</c:v>
                </c:pt>
                <c:pt idx="1375">
                  <c:v>-1.5</c:v>
                </c:pt>
                <c:pt idx="1376">
                  <c:v>-1.5</c:v>
                </c:pt>
                <c:pt idx="1377">
                  <c:v>-1.5</c:v>
                </c:pt>
                <c:pt idx="1378">
                  <c:v>-1.5</c:v>
                </c:pt>
                <c:pt idx="1379">
                  <c:v>-1.5</c:v>
                </c:pt>
                <c:pt idx="1380">
                  <c:v>-1.5</c:v>
                </c:pt>
                <c:pt idx="1381">
                  <c:v>-1.5</c:v>
                </c:pt>
                <c:pt idx="1382">
                  <c:v>-1.5</c:v>
                </c:pt>
                <c:pt idx="1383">
                  <c:v>-1.5</c:v>
                </c:pt>
                <c:pt idx="1384">
                  <c:v>-1.5</c:v>
                </c:pt>
                <c:pt idx="1385">
                  <c:v>-1.5</c:v>
                </c:pt>
                <c:pt idx="1386">
                  <c:v>-1.5</c:v>
                </c:pt>
                <c:pt idx="1387">
                  <c:v>-1.5</c:v>
                </c:pt>
                <c:pt idx="1388">
                  <c:v>-1.5</c:v>
                </c:pt>
                <c:pt idx="1389">
                  <c:v>-1.5</c:v>
                </c:pt>
                <c:pt idx="1390">
                  <c:v>-1.5</c:v>
                </c:pt>
                <c:pt idx="1391">
                  <c:v>-1.5</c:v>
                </c:pt>
                <c:pt idx="1392">
                  <c:v>-1.5</c:v>
                </c:pt>
                <c:pt idx="1393">
                  <c:v>-1.5</c:v>
                </c:pt>
                <c:pt idx="1394">
                  <c:v>-1.5</c:v>
                </c:pt>
                <c:pt idx="1395">
                  <c:v>-1.5</c:v>
                </c:pt>
                <c:pt idx="1396">
                  <c:v>-1.5</c:v>
                </c:pt>
                <c:pt idx="1397">
                  <c:v>-1.5</c:v>
                </c:pt>
                <c:pt idx="1398">
                  <c:v>-1.5</c:v>
                </c:pt>
                <c:pt idx="1399">
                  <c:v>-1.5</c:v>
                </c:pt>
                <c:pt idx="1400">
                  <c:v>-1.5</c:v>
                </c:pt>
                <c:pt idx="1401">
                  <c:v>-1.5</c:v>
                </c:pt>
                <c:pt idx="1402">
                  <c:v>-1.5</c:v>
                </c:pt>
                <c:pt idx="1403">
                  <c:v>-1.5</c:v>
                </c:pt>
                <c:pt idx="1404">
                  <c:v>-1.5</c:v>
                </c:pt>
                <c:pt idx="1405">
                  <c:v>-1.5</c:v>
                </c:pt>
                <c:pt idx="1406">
                  <c:v>-1.5</c:v>
                </c:pt>
                <c:pt idx="1407">
                  <c:v>-1.5</c:v>
                </c:pt>
                <c:pt idx="1408">
                  <c:v>-1.5</c:v>
                </c:pt>
                <c:pt idx="1409">
                  <c:v>-1.5</c:v>
                </c:pt>
                <c:pt idx="1410">
                  <c:v>-1.5</c:v>
                </c:pt>
                <c:pt idx="1411">
                  <c:v>-1.5</c:v>
                </c:pt>
                <c:pt idx="1412">
                  <c:v>-1.5</c:v>
                </c:pt>
                <c:pt idx="1413">
                  <c:v>-1.5</c:v>
                </c:pt>
                <c:pt idx="1414">
                  <c:v>-1.5</c:v>
                </c:pt>
                <c:pt idx="1415">
                  <c:v>-1.5</c:v>
                </c:pt>
                <c:pt idx="1416">
                  <c:v>-1.5</c:v>
                </c:pt>
                <c:pt idx="1417">
                  <c:v>-1.5</c:v>
                </c:pt>
                <c:pt idx="1418">
                  <c:v>-1.5</c:v>
                </c:pt>
                <c:pt idx="1419">
                  <c:v>-1.5</c:v>
                </c:pt>
                <c:pt idx="1420">
                  <c:v>-1.5</c:v>
                </c:pt>
                <c:pt idx="1421">
                  <c:v>-1.5</c:v>
                </c:pt>
                <c:pt idx="1422">
                  <c:v>-1.5</c:v>
                </c:pt>
                <c:pt idx="1423">
                  <c:v>-1.5</c:v>
                </c:pt>
                <c:pt idx="1424">
                  <c:v>-1.5</c:v>
                </c:pt>
                <c:pt idx="1425">
                  <c:v>-1.5</c:v>
                </c:pt>
                <c:pt idx="1426">
                  <c:v>-1.5</c:v>
                </c:pt>
                <c:pt idx="1427">
                  <c:v>-1.5</c:v>
                </c:pt>
                <c:pt idx="1428">
                  <c:v>-1.5</c:v>
                </c:pt>
                <c:pt idx="1429">
                  <c:v>-1.5</c:v>
                </c:pt>
                <c:pt idx="1430">
                  <c:v>-1.5</c:v>
                </c:pt>
                <c:pt idx="1431">
                  <c:v>-1.5</c:v>
                </c:pt>
                <c:pt idx="1432">
                  <c:v>-1.5</c:v>
                </c:pt>
                <c:pt idx="1433">
                  <c:v>-1.5</c:v>
                </c:pt>
                <c:pt idx="1434">
                  <c:v>-1.5</c:v>
                </c:pt>
                <c:pt idx="1435">
                  <c:v>-1.5</c:v>
                </c:pt>
                <c:pt idx="1436">
                  <c:v>-1.5</c:v>
                </c:pt>
                <c:pt idx="1437">
                  <c:v>-1.5</c:v>
                </c:pt>
                <c:pt idx="1438">
                  <c:v>-1.5</c:v>
                </c:pt>
                <c:pt idx="1439">
                  <c:v>-1.5</c:v>
                </c:pt>
                <c:pt idx="1440">
                  <c:v>-1.5</c:v>
                </c:pt>
                <c:pt idx="1441">
                  <c:v>-1.5</c:v>
                </c:pt>
                <c:pt idx="1442">
                  <c:v>-1.5</c:v>
                </c:pt>
                <c:pt idx="1443">
                  <c:v>-1.5</c:v>
                </c:pt>
                <c:pt idx="1444">
                  <c:v>-1.5</c:v>
                </c:pt>
                <c:pt idx="1445">
                  <c:v>-1.5</c:v>
                </c:pt>
                <c:pt idx="1446">
                  <c:v>-1.5</c:v>
                </c:pt>
                <c:pt idx="1447">
                  <c:v>-1.5</c:v>
                </c:pt>
                <c:pt idx="1448">
                  <c:v>-1.5</c:v>
                </c:pt>
                <c:pt idx="1449">
                  <c:v>-1.5</c:v>
                </c:pt>
                <c:pt idx="1450">
                  <c:v>-1.5</c:v>
                </c:pt>
                <c:pt idx="1451">
                  <c:v>-1.5</c:v>
                </c:pt>
                <c:pt idx="1452">
                  <c:v>-1.5</c:v>
                </c:pt>
                <c:pt idx="1453">
                  <c:v>-1.5</c:v>
                </c:pt>
                <c:pt idx="1454">
                  <c:v>-1.5</c:v>
                </c:pt>
                <c:pt idx="1455">
                  <c:v>-1.5</c:v>
                </c:pt>
                <c:pt idx="1456">
                  <c:v>-1.5</c:v>
                </c:pt>
                <c:pt idx="1457">
                  <c:v>-1.5</c:v>
                </c:pt>
                <c:pt idx="1458">
                  <c:v>-1.5</c:v>
                </c:pt>
                <c:pt idx="1459">
                  <c:v>-1.5</c:v>
                </c:pt>
                <c:pt idx="1460">
                  <c:v>-1.5</c:v>
                </c:pt>
                <c:pt idx="1461">
                  <c:v>-1.5</c:v>
                </c:pt>
                <c:pt idx="1462">
                  <c:v>-1.5</c:v>
                </c:pt>
                <c:pt idx="1463">
                  <c:v>-1.5</c:v>
                </c:pt>
                <c:pt idx="1464">
                  <c:v>-1.5</c:v>
                </c:pt>
                <c:pt idx="1465">
                  <c:v>-1.5</c:v>
                </c:pt>
                <c:pt idx="1466">
                  <c:v>-1.5</c:v>
                </c:pt>
                <c:pt idx="1467">
                  <c:v>-1.5</c:v>
                </c:pt>
                <c:pt idx="1468">
                  <c:v>-1.5</c:v>
                </c:pt>
                <c:pt idx="1469">
                  <c:v>-1.5</c:v>
                </c:pt>
                <c:pt idx="1470">
                  <c:v>-1.5</c:v>
                </c:pt>
                <c:pt idx="1471">
                  <c:v>-1.5</c:v>
                </c:pt>
                <c:pt idx="1472">
                  <c:v>-1.5</c:v>
                </c:pt>
                <c:pt idx="1473">
                  <c:v>-1.5</c:v>
                </c:pt>
                <c:pt idx="1474">
                  <c:v>-1.5</c:v>
                </c:pt>
                <c:pt idx="1475">
                  <c:v>-1.5</c:v>
                </c:pt>
                <c:pt idx="1476">
                  <c:v>-1.5</c:v>
                </c:pt>
                <c:pt idx="1477">
                  <c:v>-1.5</c:v>
                </c:pt>
                <c:pt idx="1478">
                  <c:v>-1.5</c:v>
                </c:pt>
                <c:pt idx="1479">
                  <c:v>-1.5</c:v>
                </c:pt>
                <c:pt idx="1480">
                  <c:v>-1.5</c:v>
                </c:pt>
                <c:pt idx="1481">
                  <c:v>-1.5</c:v>
                </c:pt>
                <c:pt idx="1482">
                  <c:v>-1.5</c:v>
                </c:pt>
                <c:pt idx="1483">
                  <c:v>-1.5</c:v>
                </c:pt>
                <c:pt idx="1484">
                  <c:v>-1.5</c:v>
                </c:pt>
                <c:pt idx="1485">
                  <c:v>-1.5</c:v>
                </c:pt>
                <c:pt idx="1486">
                  <c:v>-1.5</c:v>
                </c:pt>
                <c:pt idx="1487">
                  <c:v>-1.5</c:v>
                </c:pt>
                <c:pt idx="1488">
                  <c:v>-1.5</c:v>
                </c:pt>
                <c:pt idx="1489">
                  <c:v>-1.5</c:v>
                </c:pt>
                <c:pt idx="1490">
                  <c:v>-1.5</c:v>
                </c:pt>
                <c:pt idx="1491">
                  <c:v>-1.5</c:v>
                </c:pt>
                <c:pt idx="1492">
                  <c:v>-1.5</c:v>
                </c:pt>
                <c:pt idx="1493">
                  <c:v>-1.5</c:v>
                </c:pt>
                <c:pt idx="1494">
                  <c:v>-1.5</c:v>
                </c:pt>
                <c:pt idx="1495">
                  <c:v>-1.5</c:v>
                </c:pt>
                <c:pt idx="1496">
                  <c:v>-1.5</c:v>
                </c:pt>
                <c:pt idx="1497">
                  <c:v>-1.5</c:v>
                </c:pt>
                <c:pt idx="1498">
                  <c:v>-1.5</c:v>
                </c:pt>
                <c:pt idx="1499">
                  <c:v>-1.5</c:v>
                </c:pt>
                <c:pt idx="1500">
                  <c:v>-1.5</c:v>
                </c:pt>
                <c:pt idx="1501">
                  <c:v>-1.5</c:v>
                </c:pt>
                <c:pt idx="1502">
                  <c:v>-1.5</c:v>
                </c:pt>
                <c:pt idx="1503">
                  <c:v>-1.5</c:v>
                </c:pt>
                <c:pt idx="1504">
                  <c:v>-1.5</c:v>
                </c:pt>
                <c:pt idx="1505">
                  <c:v>-1.5</c:v>
                </c:pt>
                <c:pt idx="1506">
                  <c:v>-1.5</c:v>
                </c:pt>
                <c:pt idx="1507">
                  <c:v>-1.5</c:v>
                </c:pt>
                <c:pt idx="1508">
                  <c:v>-1.5</c:v>
                </c:pt>
                <c:pt idx="1509">
                  <c:v>-1.5</c:v>
                </c:pt>
                <c:pt idx="1510">
                  <c:v>-1.5</c:v>
                </c:pt>
                <c:pt idx="1511">
                  <c:v>-1.5</c:v>
                </c:pt>
                <c:pt idx="1512">
                  <c:v>-1.5</c:v>
                </c:pt>
                <c:pt idx="1513">
                  <c:v>-1.5</c:v>
                </c:pt>
                <c:pt idx="1514">
                  <c:v>-1.5</c:v>
                </c:pt>
                <c:pt idx="1515">
                  <c:v>-1.5</c:v>
                </c:pt>
                <c:pt idx="1516">
                  <c:v>-1.5</c:v>
                </c:pt>
                <c:pt idx="1517">
                  <c:v>-1.5</c:v>
                </c:pt>
                <c:pt idx="1518">
                  <c:v>-1.5</c:v>
                </c:pt>
                <c:pt idx="1519">
                  <c:v>-1.5</c:v>
                </c:pt>
                <c:pt idx="1520">
                  <c:v>-1.5</c:v>
                </c:pt>
                <c:pt idx="1521">
                  <c:v>-1.5</c:v>
                </c:pt>
                <c:pt idx="1522">
                  <c:v>-1.5</c:v>
                </c:pt>
                <c:pt idx="1523">
                  <c:v>-1.5</c:v>
                </c:pt>
                <c:pt idx="1524">
                  <c:v>-1.5</c:v>
                </c:pt>
                <c:pt idx="1525">
                  <c:v>-1.5</c:v>
                </c:pt>
                <c:pt idx="1526">
                  <c:v>-1.5</c:v>
                </c:pt>
                <c:pt idx="1527">
                  <c:v>-1.5</c:v>
                </c:pt>
                <c:pt idx="1528">
                  <c:v>-1.5</c:v>
                </c:pt>
                <c:pt idx="1529">
                  <c:v>-1.5</c:v>
                </c:pt>
                <c:pt idx="1530">
                  <c:v>-1.5</c:v>
                </c:pt>
                <c:pt idx="1531">
                  <c:v>-1.5</c:v>
                </c:pt>
                <c:pt idx="1532">
                  <c:v>-1.5</c:v>
                </c:pt>
                <c:pt idx="1533">
                  <c:v>-1.5</c:v>
                </c:pt>
                <c:pt idx="1534">
                  <c:v>-1.5</c:v>
                </c:pt>
                <c:pt idx="1535">
                  <c:v>-1.5</c:v>
                </c:pt>
                <c:pt idx="1536">
                  <c:v>-1.5</c:v>
                </c:pt>
                <c:pt idx="1537">
                  <c:v>-1.5</c:v>
                </c:pt>
                <c:pt idx="1538">
                  <c:v>-1.5</c:v>
                </c:pt>
                <c:pt idx="1539">
                  <c:v>-1.5</c:v>
                </c:pt>
                <c:pt idx="1540">
                  <c:v>-1.5</c:v>
                </c:pt>
                <c:pt idx="1541">
                  <c:v>-1.5</c:v>
                </c:pt>
                <c:pt idx="1542">
                  <c:v>-1.5</c:v>
                </c:pt>
                <c:pt idx="1543">
                  <c:v>-1.5</c:v>
                </c:pt>
                <c:pt idx="1544">
                  <c:v>-1.5</c:v>
                </c:pt>
                <c:pt idx="1545">
                  <c:v>-1.5</c:v>
                </c:pt>
                <c:pt idx="1546">
                  <c:v>-1.5</c:v>
                </c:pt>
                <c:pt idx="1547">
                  <c:v>-1.5</c:v>
                </c:pt>
                <c:pt idx="1548">
                  <c:v>-1.5</c:v>
                </c:pt>
                <c:pt idx="1549">
                  <c:v>-1.5</c:v>
                </c:pt>
                <c:pt idx="1550">
                  <c:v>-1.5</c:v>
                </c:pt>
                <c:pt idx="1551">
                  <c:v>-1.5</c:v>
                </c:pt>
                <c:pt idx="1552">
                  <c:v>-1.5</c:v>
                </c:pt>
                <c:pt idx="1553">
                  <c:v>-1.5</c:v>
                </c:pt>
                <c:pt idx="1554">
                  <c:v>-1.5</c:v>
                </c:pt>
                <c:pt idx="1555">
                  <c:v>-1.5</c:v>
                </c:pt>
                <c:pt idx="1556">
                  <c:v>-1.5</c:v>
                </c:pt>
                <c:pt idx="1557">
                  <c:v>-1.5</c:v>
                </c:pt>
                <c:pt idx="1558">
                  <c:v>-1.5</c:v>
                </c:pt>
                <c:pt idx="1559">
                  <c:v>-1.5</c:v>
                </c:pt>
                <c:pt idx="1560">
                  <c:v>-1.5</c:v>
                </c:pt>
                <c:pt idx="1561">
                  <c:v>-1.5</c:v>
                </c:pt>
                <c:pt idx="1562">
                  <c:v>-1.5</c:v>
                </c:pt>
                <c:pt idx="1563">
                  <c:v>-1.5</c:v>
                </c:pt>
                <c:pt idx="1564">
                  <c:v>-1.5</c:v>
                </c:pt>
                <c:pt idx="1565">
                  <c:v>-1.5</c:v>
                </c:pt>
                <c:pt idx="1566">
                  <c:v>-1.5</c:v>
                </c:pt>
                <c:pt idx="1567">
                  <c:v>-1.5</c:v>
                </c:pt>
                <c:pt idx="1568">
                  <c:v>-1.5</c:v>
                </c:pt>
                <c:pt idx="1569">
                  <c:v>-1.5</c:v>
                </c:pt>
                <c:pt idx="1570">
                  <c:v>-1.5</c:v>
                </c:pt>
                <c:pt idx="1571">
                  <c:v>-1.5</c:v>
                </c:pt>
                <c:pt idx="1572">
                  <c:v>-1.5</c:v>
                </c:pt>
                <c:pt idx="1573">
                  <c:v>-1.5</c:v>
                </c:pt>
                <c:pt idx="1574">
                  <c:v>-1.5</c:v>
                </c:pt>
                <c:pt idx="1575">
                  <c:v>-1.5</c:v>
                </c:pt>
                <c:pt idx="1576">
                  <c:v>-1.5</c:v>
                </c:pt>
                <c:pt idx="1577">
                  <c:v>-1.5</c:v>
                </c:pt>
                <c:pt idx="1578">
                  <c:v>-1.5</c:v>
                </c:pt>
                <c:pt idx="1579">
                  <c:v>-1.5</c:v>
                </c:pt>
                <c:pt idx="1580">
                  <c:v>-1.5</c:v>
                </c:pt>
                <c:pt idx="1581">
                  <c:v>-1.5</c:v>
                </c:pt>
                <c:pt idx="1582">
                  <c:v>-1.5</c:v>
                </c:pt>
                <c:pt idx="1583">
                  <c:v>-1.5</c:v>
                </c:pt>
                <c:pt idx="1584">
                  <c:v>-1.5</c:v>
                </c:pt>
                <c:pt idx="1585">
                  <c:v>-1.5</c:v>
                </c:pt>
                <c:pt idx="1586">
                  <c:v>-1.5</c:v>
                </c:pt>
                <c:pt idx="1587">
                  <c:v>-1.5</c:v>
                </c:pt>
                <c:pt idx="1588">
                  <c:v>-1.5</c:v>
                </c:pt>
                <c:pt idx="1589">
                  <c:v>-1.5</c:v>
                </c:pt>
                <c:pt idx="1590">
                  <c:v>-1.5</c:v>
                </c:pt>
                <c:pt idx="1591">
                  <c:v>-1.5</c:v>
                </c:pt>
                <c:pt idx="1592">
                  <c:v>-1.5</c:v>
                </c:pt>
                <c:pt idx="1593">
                  <c:v>-1.5</c:v>
                </c:pt>
                <c:pt idx="1594">
                  <c:v>-1.5</c:v>
                </c:pt>
                <c:pt idx="1595">
                  <c:v>-1.5</c:v>
                </c:pt>
                <c:pt idx="1596">
                  <c:v>-1.5</c:v>
                </c:pt>
                <c:pt idx="1597">
                  <c:v>-1.5</c:v>
                </c:pt>
                <c:pt idx="1598">
                  <c:v>-1.5</c:v>
                </c:pt>
                <c:pt idx="1599">
                  <c:v>-1.5</c:v>
                </c:pt>
                <c:pt idx="1600">
                  <c:v>-1.5</c:v>
                </c:pt>
                <c:pt idx="1601">
                  <c:v>-1.5</c:v>
                </c:pt>
                <c:pt idx="1602">
                  <c:v>-1.5</c:v>
                </c:pt>
                <c:pt idx="1603">
                  <c:v>-1.5</c:v>
                </c:pt>
                <c:pt idx="1604">
                  <c:v>-1.5</c:v>
                </c:pt>
                <c:pt idx="1605">
                  <c:v>-1.5</c:v>
                </c:pt>
                <c:pt idx="1606">
                  <c:v>-1.5</c:v>
                </c:pt>
                <c:pt idx="1607">
                  <c:v>-1.5</c:v>
                </c:pt>
                <c:pt idx="1608">
                  <c:v>-1.5</c:v>
                </c:pt>
                <c:pt idx="1609">
                  <c:v>-1.5</c:v>
                </c:pt>
                <c:pt idx="1610">
                  <c:v>-1.5</c:v>
                </c:pt>
                <c:pt idx="1611">
                  <c:v>-1.5</c:v>
                </c:pt>
                <c:pt idx="1612">
                  <c:v>-1.5</c:v>
                </c:pt>
                <c:pt idx="1613">
                  <c:v>-1.5</c:v>
                </c:pt>
                <c:pt idx="1614">
                  <c:v>-1.5</c:v>
                </c:pt>
                <c:pt idx="1615">
                  <c:v>-1.5</c:v>
                </c:pt>
                <c:pt idx="1616">
                  <c:v>-1.5</c:v>
                </c:pt>
                <c:pt idx="1617">
                  <c:v>-1.5</c:v>
                </c:pt>
                <c:pt idx="1618">
                  <c:v>-1.5</c:v>
                </c:pt>
                <c:pt idx="1619">
                  <c:v>-1.5</c:v>
                </c:pt>
                <c:pt idx="1620">
                  <c:v>-1.5</c:v>
                </c:pt>
                <c:pt idx="1621">
                  <c:v>-1.5</c:v>
                </c:pt>
                <c:pt idx="1622">
                  <c:v>-1.5</c:v>
                </c:pt>
                <c:pt idx="1623">
                  <c:v>-1.5</c:v>
                </c:pt>
                <c:pt idx="1624">
                  <c:v>-1.5</c:v>
                </c:pt>
                <c:pt idx="1625">
                  <c:v>-1.5</c:v>
                </c:pt>
                <c:pt idx="1626">
                  <c:v>-1.5</c:v>
                </c:pt>
                <c:pt idx="1627">
                  <c:v>-1.5</c:v>
                </c:pt>
                <c:pt idx="1628">
                  <c:v>-1.5</c:v>
                </c:pt>
                <c:pt idx="1629">
                  <c:v>-1.5</c:v>
                </c:pt>
                <c:pt idx="1630">
                  <c:v>-1.5</c:v>
                </c:pt>
                <c:pt idx="1631">
                  <c:v>-1.5</c:v>
                </c:pt>
                <c:pt idx="1632">
                  <c:v>-1.5</c:v>
                </c:pt>
                <c:pt idx="1633">
                  <c:v>-1.5</c:v>
                </c:pt>
                <c:pt idx="1634">
                  <c:v>-1.5</c:v>
                </c:pt>
                <c:pt idx="1635">
                  <c:v>-1.5</c:v>
                </c:pt>
                <c:pt idx="1636">
                  <c:v>-1.5</c:v>
                </c:pt>
                <c:pt idx="1637">
                  <c:v>-1.5</c:v>
                </c:pt>
                <c:pt idx="1638">
                  <c:v>-1.5</c:v>
                </c:pt>
                <c:pt idx="1639">
                  <c:v>-1.5</c:v>
                </c:pt>
                <c:pt idx="1640">
                  <c:v>-1.5</c:v>
                </c:pt>
                <c:pt idx="1641">
                  <c:v>-1.5</c:v>
                </c:pt>
                <c:pt idx="1642">
                  <c:v>-1.5</c:v>
                </c:pt>
                <c:pt idx="1643">
                  <c:v>-1.5</c:v>
                </c:pt>
                <c:pt idx="1644">
                  <c:v>-1.5</c:v>
                </c:pt>
                <c:pt idx="1645">
                  <c:v>-1.5</c:v>
                </c:pt>
                <c:pt idx="1646">
                  <c:v>-1.5</c:v>
                </c:pt>
                <c:pt idx="1647">
                  <c:v>-1.5</c:v>
                </c:pt>
                <c:pt idx="1648">
                  <c:v>-1.5</c:v>
                </c:pt>
                <c:pt idx="1649">
                  <c:v>-1.5</c:v>
                </c:pt>
                <c:pt idx="1650">
                  <c:v>-1.5</c:v>
                </c:pt>
                <c:pt idx="1651">
                  <c:v>-1.5</c:v>
                </c:pt>
                <c:pt idx="1652">
                  <c:v>-1.5</c:v>
                </c:pt>
                <c:pt idx="1653">
                  <c:v>-1.5</c:v>
                </c:pt>
                <c:pt idx="1654">
                  <c:v>-1.5</c:v>
                </c:pt>
                <c:pt idx="1655">
                  <c:v>-1.5</c:v>
                </c:pt>
                <c:pt idx="1656">
                  <c:v>-1.5</c:v>
                </c:pt>
                <c:pt idx="1657">
                  <c:v>-1.5</c:v>
                </c:pt>
                <c:pt idx="1658">
                  <c:v>-1.5</c:v>
                </c:pt>
                <c:pt idx="1659">
                  <c:v>-1.5</c:v>
                </c:pt>
                <c:pt idx="1660">
                  <c:v>-1.5</c:v>
                </c:pt>
                <c:pt idx="1661">
                  <c:v>-1.5</c:v>
                </c:pt>
                <c:pt idx="1662">
                  <c:v>-1.5</c:v>
                </c:pt>
                <c:pt idx="1663">
                  <c:v>-1.5</c:v>
                </c:pt>
                <c:pt idx="1664">
                  <c:v>-1.5</c:v>
                </c:pt>
                <c:pt idx="1665">
                  <c:v>-1.5</c:v>
                </c:pt>
                <c:pt idx="1666">
                  <c:v>-1.5</c:v>
                </c:pt>
                <c:pt idx="1667">
                  <c:v>-1.5</c:v>
                </c:pt>
                <c:pt idx="1668">
                  <c:v>-1.5</c:v>
                </c:pt>
                <c:pt idx="1669">
                  <c:v>-1.5</c:v>
                </c:pt>
                <c:pt idx="1670">
                  <c:v>-1.5</c:v>
                </c:pt>
                <c:pt idx="1671">
                  <c:v>-1.5</c:v>
                </c:pt>
                <c:pt idx="1672">
                  <c:v>-1.5</c:v>
                </c:pt>
                <c:pt idx="1673">
                  <c:v>-1.5</c:v>
                </c:pt>
                <c:pt idx="1674">
                  <c:v>-1.5</c:v>
                </c:pt>
                <c:pt idx="1675">
                  <c:v>-1.5</c:v>
                </c:pt>
                <c:pt idx="1676">
                  <c:v>-1.5</c:v>
                </c:pt>
                <c:pt idx="1677">
                  <c:v>-1.5</c:v>
                </c:pt>
                <c:pt idx="1678">
                  <c:v>-1.5</c:v>
                </c:pt>
                <c:pt idx="1679">
                  <c:v>-1.5</c:v>
                </c:pt>
                <c:pt idx="1680">
                  <c:v>-1.5</c:v>
                </c:pt>
                <c:pt idx="1681">
                  <c:v>-1.5</c:v>
                </c:pt>
                <c:pt idx="1682">
                  <c:v>-1.5</c:v>
                </c:pt>
                <c:pt idx="1683">
                  <c:v>-1.5</c:v>
                </c:pt>
                <c:pt idx="1684">
                  <c:v>-1.5</c:v>
                </c:pt>
                <c:pt idx="1685">
                  <c:v>-1.5</c:v>
                </c:pt>
                <c:pt idx="1686">
                  <c:v>-1.5</c:v>
                </c:pt>
                <c:pt idx="1687">
                  <c:v>-1.5</c:v>
                </c:pt>
                <c:pt idx="1688">
                  <c:v>-1.5</c:v>
                </c:pt>
                <c:pt idx="1689">
                  <c:v>-1.5</c:v>
                </c:pt>
                <c:pt idx="1690">
                  <c:v>-1.5</c:v>
                </c:pt>
                <c:pt idx="1691">
                  <c:v>-1.5</c:v>
                </c:pt>
                <c:pt idx="1692">
                  <c:v>-1.5</c:v>
                </c:pt>
                <c:pt idx="1693">
                  <c:v>-1.5</c:v>
                </c:pt>
                <c:pt idx="1694">
                  <c:v>-1.5</c:v>
                </c:pt>
                <c:pt idx="1695">
                  <c:v>-1.5</c:v>
                </c:pt>
                <c:pt idx="1696">
                  <c:v>-1.5</c:v>
                </c:pt>
                <c:pt idx="1697">
                  <c:v>-1.5</c:v>
                </c:pt>
                <c:pt idx="1698">
                  <c:v>-1.5</c:v>
                </c:pt>
                <c:pt idx="1699">
                  <c:v>-1.5</c:v>
                </c:pt>
                <c:pt idx="1700">
                  <c:v>-1.5</c:v>
                </c:pt>
                <c:pt idx="1701">
                  <c:v>-1.5</c:v>
                </c:pt>
                <c:pt idx="1702">
                  <c:v>-1.5</c:v>
                </c:pt>
                <c:pt idx="1703">
                  <c:v>-1.5</c:v>
                </c:pt>
                <c:pt idx="1704">
                  <c:v>-1.5</c:v>
                </c:pt>
                <c:pt idx="1705">
                  <c:v>-1.5</c:v>
                </c:pt>
                <c:pt idx="1706">
                  <c:v>-1.5</c:v>
                </c:pt>
                <c:pt idx="1707">
                  <c:v>-1.5</c:v>
                </c:pt>
                <c:pt idx="1708">
                  <c:v>-1.5</c:v>
                </c:pt>
                <c:pt idx="1709">
                  <c:v>-1.5</c:v>
                </c:pt>
                <c:pt idx="1710">
                  <c:v>-1.5</c:v>
                </c:pt>
                <c:pt idx="1711">
                  <c:v>-1.5</c:v>
                </c:pt>
                <c:pt idx="1712">
                  <c:v>-1.5</c:v>
                </c:pt>
                <c:pt idx="1713">
                  <c:v>-1.5</c:v>
                </c:pt>
                <c:pt idx="1714">
                  <c:v>-1.5</c:v>
                </c:pt>
                <c:pt idx="1715">
                  <c:v>-1.5</c:v>
                </c:pt>
                <c:pt idx="1716">
                  <c:v>-1.5</c:v>
                </c:pt>
                <c:pt idx="1717">
                  <c:v>-1.5</c:v>
                </c:pt>
                <c:pt idx="1718">
                  <c:v>-1.5</c:v>
                </c:pt>
                <c:pt idx="1719">
                  <c:v>-1.5</c:v>
                </c:pt>
                <c:pt idx="1720">
                  <c:v>-1.5</c:v>
                </c:pt>
                <c:pt idx="1721">
                  <c:v>-1.5</c:v>
                </c:pt>
                <c:pt idx="1722">
                  <c:v>-1.5</c:v>
                </c:pt>
                <c:pt idx="1723">
                  <c:v>-1.5</c:v>
                </c:pt>
                <c:pt idx="1724">
                  <c:v>-1.5</c:v>
                </c:pt>
                <c:pt idx="1725">
                  <c:v>-1.5</c:v>
                </c:pt>
                <c:pt idx="1726">
                  <c:v>-1.5</c:v>
                </c:pt>
                <c:pt idx="1727">
                  <c:v>-1.5</c:v>
                </c:pt>
                <c:pt idx="1728">
                  <c:v>-1.5</c:v>
                </c:pt>
                <c:pt idx="1729">
                  <c:v>-1.5</c:v>
                </c:pt>
                <c:pt idx="1730">
                  <c:v>-1.5</c:v>
                </c:pt>
                <c:pt idx="1731">
                  <c:v>-1.5</c:v>
                </c:pt>
                <c:pt idx="1732">
                  <c:v>-1.5</c:v>
                </c:pt>
                <c:pt idx="1733">
                  <c:v>-1.5</c:v>
                </c:pt>
                <c:pt idx="1734">
                  <c:v>-1.5</c:v>
                </c:pt>
                <c:pt idx="1735">
                  <c:v>-1.5</c:v>
                </c:pt>
                <c:pt idx="1736">
                  <c:v>-1.5</c:v>
                </c:pt>
                <c:pt idx="1737">
                  <c:v>-1.5</c:v>
                </c:pt>
                <c:pt idx="1738">
                  <c:v>-1.5</c:v>
                </c:pt>
                <c:pt idx="1739">
                  <c:v>-1.5</c:v>
                </c:pt>
                <c:pt idx="1740">
                  <c:v>-1.5</c:v>
                </c:pt>
                <c:pt idx="1741">
                  <c:v>-1.5</c:v>
                </c:pt>
                <c:pt idx="1742">
                  <c:v>-1.5</c:v>
                </c:pt>
                <c:pt idx="1743">
                  <c:v>-1.5</c:v>
                </c:pt>
                <c:pt idx="1744">
                  <c:v>-1.5</c:v>
                </c:pt>
                <c:pt idx="1745">
                  <c:v>-1.5</c:v>
                </c:pt>
                <c:pt idx="1746">
                  <c:v>-1.5</c:v>
                </c:pt>
                <c:pt idx="1747">
                  <c:v>-1.5</c:v>
                </c:pt>
                <c:pt idx="1748">
                  <c:v>-1.5</c:v>
                </c:pt>
                <c:pt idx="1749">
                  <c:v>-1.5</c:v>
                </c:pt>
                <c:pt idx="1750">
                  <c:v>-1.5</c:v>
                </c:pt>
                <c:pt idx="1751">
                  <c:v>-1.5</c:v>
                </c:pt>
                <c:pt idx="1752">
                  <c:v>-1.5</c:v>
                </c:pt>
                <c:pt idx="1753">
                  <c:v>-1.5</c:v>
                </c:pt>
                <c:pt idx="1754">
                  <c:v>-1.5</c:v>
                </c:pt>
                <c:pt idx="1755">
                  <c:v>-1.5</c:v>
                </c:pt>
                <c:pt idx="1756">
                  <c:v>-1.5</c:v>
                </c:pt>
                <c:pt idx="1757">
                  <c:v>-1.5</c:v>
                </c:pt>
                <c:pt idx="1758">
                  <c:v>-1.5</c:v>
                </c:pt>
                <c:pt idx="1759">
                  <c:v>-1.5</c:v>
                </c:pt>
                <c:pt idx="1760">
                  <c:v>-1.5</c:v>
                </c:pt>
                <c:pt idx="1761">
                  <c:v>-1.5</c:v>
                </c:pt>
                <c:pt idx="1762">
                  <c:v>-1.5</c:v>
                </c:pt>
                <c:pt idx="1763">
                  <c:v>-1.5</c:v>
                </c:pt>
                <c:pt idx="1764">
                  <c:v>-1.5</c:v>
                </c:pt>
                <c:pt idx="1765">
                  <c:v>-1.5</c:v>
                </c:pt>
                <c:pt idx="1766">
                  <c:v>-1.5</c:v>
                </c:pt>
                <c:pt idx="1767">
                  <c:v>-1.5</c:v>
                </c:pt>
                <c:pt idx="1768">
                  <c:v>-1.5</c:v>
                </c:pt>
                <c:pt idx="1769">
                  <c:v>-1.5</c:v>
                </c:pt>
                <c:pt idx="1770">
                  <c:v>-1.5</c:v>
                </c:pt>
                <c:pt idx="1771">
                  <c:v>-1.5</c:v>
                </c:pt>
                <c:pt idx="1772">
                  <c:v>-1.5</c:v>
                </c:pt>
                <c:pt idx="1773">
                  <c:v>-1.5</c:v>
                </c:pt>
                <c:pt idx="1774">
                  <c:v>-1.5</c:v>
                </c:pt>
                <c:pt idx="1775">
                  <c:v>-1.5</c:v>
                </c:pt>
                <c:pt idx="1776">
                  <c:v>-1.5</c:v>
                </c:pt>
                <c:pt idx="1777">
                  <c:v>-1.5</c:v>
                </c:pt>
                <c:pt idx="1778">
                  <c:v>-1.5</c:v>
                </c:pt>
                <c:pt idx="1779">
                  <c:v>-1.5</c:v>
                </c:pt>
                <c:pt idx="1780">
                  <c:v>-1.5</c:v>
                </c:pt>
                <c:pt idx="1781">
                  <c:v>-1.5</c:v>
                </c:pt>
                <c:pt idx="1782">
                  <c:v>-1.5</c:v>
                </c:pt>
                <c:pt idx="1783">
                  <c:v>-1.5</c:v>
                </c:pt>
                <c:pt idx="1784">
                  <c:v>-1.5</c:v>
                </c:pt>
                <c:pt idx="1785">
                  <c:v>-1.5</c:v>
                </c:pt>
                <c:pt idx="1786">
                  <c:v>-1.5</c:v>
                </c:pt>
                <c:pt idx="1787">
                  <c:v>-1.5</c:v>
                </c:pt>
                <c:pt idx="1788">
                  <c:v>-1.5</c:v>
                </c:pt>
                <c:pt idx="1789">
                  <c:v>-1.5</c:v>
                </c:pt>
                <c:pt idx="1790">
                  <c:v>-1.5</c:v>
                </c:pt>
                <c:pt idx="1791">
                  <c:v>-1.5</c:v>
                </c:pt>
                <c:pt idx="1792">
                  <c:v>-1.5</c:v>
                </c:pt>
                <c:pt idx="1793">
                  <c:v>-1.5</c:v>
                </c:pt>
                <c:pt idx="1794">
                  <c:v>-1.5</c:v>
                </c:pt>
                <c:pt idx="1795">
                  <c:v>-1.5</c:v>
                </c:pt>
                <c:pt idx="1796">
                  <c:v>-1.5</c:v>
                </c:pt>
                <c:pt idx="1797">
                  <c:v>-1.5</c:v>
                </c:pt>
                <c:pt idx="1798">
                  <c:v>-1.5</c:v>
                </c:pt>
                <c:pt idx="1799">
                  <c:v>-1.5</c:v>
                </c:pt>
                <c:pt idx="1800">
                  <c:v>-1.5</c:v>
                </c:pt>
                <c:pt idx="1801">
                  <c:v>-1.5</c:v>
                </c:pt>
                <c:pt idx="1802">
                  <c:v>-1.5</c:v>
                </c:pt>
                <c:pt idx="1803">
                  <c:v>-1.5</c:v>
                </c:pt>
                <c:pt idx="1804">
                  <c:v>-1.5</c:v>
                </c:pt>
                <c:pt idx="1805">
                  <c:v>-1.5</c:v>
                </c:pt>
                <c:pt idx="1806">
                  <c:v>-1.5</c:v>
                </c:pt>
                <c:pt idx="1807">
                  <c:v>-1.5</c:v>
                </c:pt>
                <c:pt idx="1808">
                  <c:v>-1.5</c:v>
                </c:pt>
                <c:pt idx="1809">
                  <c:v>-1.5</c:v>
                </c:pt>
                <c:pt idx="1810">
                  <c:v>-1.5</c:v>
                </c:pt>
                <c:pt idx="1811">
                  <c:v>-1.5</c:v>
                </c:pt>
                <c:pt idx="1812">
                  <c:v>-1.5</c:v>
                </c:pt>
                <c:pt idx="1813">
                  <c:v>-1.5</c:v>
                </c:pt>
                <c:pt idx="1814">
                  <c:v>-1.5</c:v>
                </c:pt>
                <c:pt idx="1815">
                  <c:v>-1.5</c:v>
                </c:pt>
                <c:pt idx="1816">
                  <c:v>-1.5</c:v>
                </c:pt>
                <c:pt idx="1817">
                  <c:v>-1.5</c:v>
                </c:pt>
                <c:pt idx="1818">
                  <c:v>-1.5</c:v>
                </c:pt>
                <c:pt idx="1819">
                  <c:v>-1.5</c:v>
                </c:pt>
                <c:pt idx="1820">
                  <c:v>-1.5</c:v>
                </c:pt>
                <c:pt idx="1821">
                  <c:v>-1.5</c:v>
                </c:pt>
                <c:pt idx="1822">
                  <c:v>-1.5</c:v>
                </c:pt>
                <c:pt idx="1823">
                  <c:v>-1.5</c:v>
                </c:pt>
                <c:pt idx="1824">
                  <c:v>-1.5</c:v>
                </c:pt>
                <c:pt idx="1825">
                  <c:v>-1.5</c:v>
                </c:pt>
                <c:pt idx="1826">
                  <c:v>-1.5</c:v>
                </c:pt>
                <c:pt idx="1827">
                  <c:v>-1.5</c:v>
                </c:pt>
                <c:pt idx="1828">
                  <c:v>-1.5</c:v>
                </c:pt>
                <c:pt idx="1829">
                  <c:v>-1.5</c:v>
                </c:pt>
                <c:pt idx="1830">
                  <c:v>-1.5</c:v>
                </c:pt>
                <c:pt idx="1831">
                  <c:v>-1.5</c:v>
                </c:pt>
                <c:pt idx="1832">
                  <c:v>-1.5</c:v>
                </c:pt>
                <c:pt idx="1833">
                  <c:v>-1.5</c:v>
                </c:pt>
                <c:pt idx="1834">
                  <c:v>-1.5</c:v>
                </c:pt>
                <c:pt idx="1835">
                  <c:v>-1.5</c:v>
                </c:pt>
                <c:pt idx="1836">
                  <c:v>-1.5</c:v>
                </c:pt>
                <c:pt idx="1837">
                  <c:v>-1.5</c:v>
                </c:pt>
                <c:pt idx="1838">
                  <c:v>-1.5</c:v>
                </c:pt>
                <c:pt idx="1839">
                  <c:v>-1.5</c:v>
                </c:pt>
                <c:pt idx="1840">
                  <c:v>-1.5</c:v>
                </c:pt>
                <c:pt idx="1841">
                  <c:v>-1.5</c:v>
                </c:pt>
                <c:pt idx="1842">
                  <c:v>-1.5</c:v>
                </c:pt>
                <c:pt idx="1843">
                  <c:v>-1.5000038147240999</c:v>
                </c:pt>
                <c:pt idx="1844">
                  <c:v>-2</c:v>
                </c:pt>
                <c:pt idx="1845">
                  <c:v>-2</c:v>
                </c:pt>
                <c:pt idx="1846">
                  <c:v>-2</c:v>
                </c:pt>
                <c:pt idx="1847">
                  <c:v>-2</c:v>
                </c:pt>
                <c:pt idx="1848">
                  <c:v>-2</c:v>
                </c:pt>
                <c:pt idx="1849">
                  <c:v>-2</c:v>
                </c:pt>
                <c:pt idx="1850">
                  <c:v>-2</c:v>
                </c:pt>
                <c:pt idx="1851">
                  <c:v>-2</c:v>
                </c:pt>
                <c:pt idx="1852">
                  <c:v>-2</c:v>
                </c:pt>
                <c:pt idx="1853">
                  <c:v>-2</c:v>
                </c:pt>
                <c:pt idx="1854">
                  <c:v>-2</c:v>
                </c:pt>
                <c:pt idx="1855">
                  <c:v>-2</c:v>
                </c:pt>
                <c:pt idx="1856">
                  <c:v>-2</c:v>
                </c:pt>
                <c:pt idx="1857">
                  <c:v>-2</c:v>
                </c:pt>
                <c:pt idx="1858">
                  <c:v>-2</c:v>
                </c:pt>
                <c:pt idx="1859">
                  <c:v>-2</c:v>
                </c:pt>
                <c:pt idx="1860">
                  <c:v>-2</c:v>
                </c:pt>
                <c:pt idx="1861">
                  <c:v>-2</c:v>
                </c:pt>
                <c:pt idx="1862">
                  <c:v>-2</c:v>
                </c:pt>
                <c:pt idx="1863">
                  <c:v>-2</c:v>
                </c:pt>
                <c:pt idx="1864">
                  <c:v>-2</c:v>
                </c:pt>
                <c:pt idx="1865">
                  <c:v>-2</c:v>
                </c:pt>
                <c:pt idx="1866">
                  <c:v>-2</c:v>
                </c:pt>
                <c:pt idx="1867">
                  <c:v>-2</c:v>
                </c:pt>
                <c:pt idx="1868">
                  <c:v>-2</c:v>
                </c:pt>
                <c:pt idx="1869">
                  <c:v>-2</c:v>
                </c:pt>
                <c:pt idx="1870">
                  <c:v>-2</c:v>
                </c:pt>
                <c:pt idx="1871">
                  <c:v>-2</c:v>
                </c:pt>
                <c:pt idx="1872">
                  <c:v>-2</c:v>
                </c:pt>
                <c:pt idx="1873">
                  <c:v>-2</c:v>
                </c:pt>
                <c:pt idx="1874">
                  <c:v>-2</c:v>
                </c:pt>
                <c:pt idx="1875">
                  <c:v>-2</c:v>
                </c:pt>
                <c:pt idx="1876">
                  <c:v>-2</c:v>
                </c:pt>
                <c:pt idx="1877">
                  <c:v>-2</c:v>
                </c:pt>
                <c:pt idx="1878">
                  <c:v>-2</c:v>
                </c:pt>
                <c:pt idx="1879">
                  <c:v>-2</c:v>
                </c:pt>
                <c:pt idx="1880">
                  <c:v>-2</c:v>
                </c:pt>
                <c:pt idx="1881">
                  <c:v>-2</c:v>
                </c:pt>
                <c:pt idx="1882">
                  <c:v>-2</c:v>
                </c:pt>
                <c:pt idx="1883">
                  <c:v>-2</c:v>
                </c:pt>
                <c:pt idx="1884">
                  <c:v>-2</c:v>
                </c:pt>
                <c:pt idx="1885">
                  <c:v>-2</c:v>
                </c:pt>
                <c:pt idx="1886">
                  <c:v>-2</c:v>
                </c:pt>
                <c:pt idx="1887">
                  <c:v>-2</c:v>
                </c:pt>
                <c:pt idx="1888">
                  <c:v>-2</c:v>
                </c:pt>
                <c:pt idx="1889">
                  <c:v>-2</c:v>
                </c:pt>
                <c:pt idx="1890">
                  <c:v>-2</c:v>
                </c:pt>
                <c:pt idx="1891">
                  <c:v>-2</c:v>
                </c:pt>
                <c:pt idx="1892">
                  <c:v>-2</c:v>
                </c:pt>
                <c:pt idx="1893">
                  <c:v>-2</c:v>
                </c:pt>
                <c:pt idx="1894">
                  <c:v>-2</c:v>
                </c:pt>
                <c:pt idx="1895">
                  <c:v>-2</c:v>
                </c:pt>
                <c:pt idx="1896">
                  <c:v>-2</c:v>
                </c:pt>
                <c:pt idx="1897">
                  <c:v>-2</c:v>
                </c:pt>
                <c:pt idx="1898">
                  <c:v>-2</c:v>
                </c:pt>
                <c:pt idx="1899">
                  <c:v>-2</c:v>
                </c:pt>
                <c:pt idx="1900">
                  <c:v>-2</c:v>
                </c:pt>
                <c:pt idx="1901">
                  <c:v>-2</c:v>
                </c:pt>
                <c:pt idx="1902">
                  <c:v>-2</c:v>
                </c:pt>
                <c:pt idx="1903">
                  <c:v>-2</c:v>
                </c:pt>
                <c:pt idx="1904">
                  <c:v>-2</c:v>
                </c:pt>
                <c:pt idx="1905">
                  <c:v>-2</c:v>
                </c:pt>
                <c:pt idx="1906">
                  <c:v>-2</c:v>
                </c:pt>
                <c:pt idx="1907">
                  <c:v>-2</c:v>
                </c:pt>
                <c:pt idx="1908">
                  <c:v>-2</c:v>
                </c:pt>
                <c:pt idx="1909">
                  <c:v>-2</c:v>
                </c:pt>
                <c:pt idx="1910">
                  <c:v>-2</c:v>
                </c:pt>
                <c:pt idx="1911">
                  <c:v>-2</c:v>
                </c:pt>
                <c:pt idx="1912">
                  <c:v>-2</c:v>
                </c:pt>
                <c:pt idx="1913">
                  <c:v>-2</c:v>
                </c:pt>
                <c:pt idx="1914">
                  <c:v>-2</c:v>
                </c:pt>
                <c:pt idx="1915">
                  <c:v>-2</c:v>
                </c:pt>
                <c:pt idx="1916">
                  <c:v>-2</c:v>
                </c:pt>
                <c:pt idx="1917">
                  <c:v>-2</c:v>
                </c:pt>
                <c:pt idx="1918">
                  <c:v>-2</c:v>
                </c:pt>
                <c:pt idx="1919">
                  <c:v>-2</c:v>
                </c:pt>
                <c:pt idx="1920">
                  <c:v>-2</c:v>
                </c:pt>
                <c:pt idx="1921">
                  <c:v>-2</c:v>
                </c:pt>
                <c:pt idx="1922">
                  <c:v>-2</c:v>
                </c:pt>
                <c:pt idx="1923">
                  <c:v>-2</c:v>
                </c:pt>
                <c:pt idx="1924">
                  <c:v>-2</c:v>
                </c:pt>
                <c:pt idx="1925">
                  <c:v>-2</c:v>
                </c:pt>
                <c:pt idx="1926">
                  <c:v>-2</c:v>
                </c:pt>
                <c:pt idx="1927">
                  <c:v>-2</c:v>
                </c:pt>
                <c:pt idx="1928">
                  <c:v>-2</c:v>
                </c:pt>
                <c:pt idx="1929">
                  <c:v>-2</c:v>
                </c:pt>
                <c:pt idx="1930">
                  <c:v>-2</c:v>
                </c:pt>
                <c:pt idx="1931">
                  <c:v>-2</c:v>
                </c:pt>
                <c:pt idx="1932">
                  <c:v>-2</c:v>
                </c:pt>
                <c:pt idx="1933">
                  <c:v>-2</c:v>
                </c:pt>
                <c:pt idx="1934">
                  <c:v>-2</c:v>
                </c:pt>
                <c:pt idx="1935">
                  <c:v>-2</c:v>
                </c:pt>
                <c:pt idx="1936">
                  <c:v>-2</c:v>
                </c:pt>
                <c:pt idx="1937">
                  <c:v>-2</c:v>
                </c:pt>
                <c:pt idx="1938">
                  <c:v>-2</c:v>
                </c:pt>
                <c:pt idx="1939">
                  <c:v>-2</c:v>
                </c:pt>
                <c:pt idx="1940">
                  <c:v>-2</c:v>
                </c:pt>
                <c:pt idx="1941">
                  <c:v>-2</c:v>
                </c:pt>
                <c:pt idx="1942">
                  <c:v>-2</c:v>
                </c:pt>
                <c:pt idx="1943">
                  <c:v>-2</c:v>
                </c:pt>
                <c:pt idx="1944">
                  <c:v>-2</c:v>
                </c:pt>
                <c:pt idx="1945">
                  <c:v>-2</c:v>
                </c:pt>
                <c:pt idx="1946">
                  <c:v>-2</c:v>
                </c:pt>
                <c:pt idx="1947">
                  <c:v>-2</c:v>
                </c:pt>
                <c:pt idx="1948">
                  <c:v>-2</c:v>
                </c:pt>
                <c:pt idx="1949">
                  <c:v>-2</c:v>
                </c:pt>
                <c:pt idx="1950">
                  <c:v>-2</c:v>
                </c:pt>
                <c:pt idx="1951">
                  <c:v>-2</c:v>
                </c:pt>
                <c:pt idx="1952">
                  <c:v>-2</c:v>
                </c:pt>
                <c:pt idx="1953">
                  <c:v>-2</c:v>
                </c:pt>
                <c:pt idx="1954">
                  <c:v>-2</c:v>
                </c:pt>
                <c:pt idx="1955">
                  <c:v>-2</c:v>
                </c:pt>
                <c:pt idx="1956">
                  <c:v>-2</c:v>
                </c:pt>
                <c:pt idx="1957">
                  <c:v>-2</c:v>
                </c:pt>
                <c:pt idx="1958">
                  <c:v>-2</c:v>
                </c:pt>
                <c:pt idx="1959">
                  <c:v>-2</c:v>
                </c:pt>
                <c:pt idx="1960">
                  <c:v>-2</c:v>
                </c:pt>
                <c:pt idx="1961">
                  <c:v>-2</c:v>
                </c:pt>
                <c:pt idx="1962">
                  <c:v>-2</c:v>
                </c:pt>
                <c:pt idx="1963">
                  <c:v>-2</c:v>
                </c:pt>
                <c:pt idx="1964">
                  <c:v>-2</c:v>
                </c:pt>
                <c:pt idx="1965">
                  <c:v>-2</c:v>
                </c:pt>
                <c:pt idx="1966">
                  <c:v>-2</c:v>
                </c:pt>
                <c:pt idx="1967">
                  <c:v>-2</c:v>
                </c:pt>
                <c:pt idx="1968">
                  <c:v>-2</c:v>
                </c:pt>
                <c:pt idx="1969">
                  <c:v>-2</c:v>
                </c:pt>
                <c:pt idx="1970">
                  <c:v>-2</c:v>
                </c:pt>
                <c:pt idx="1971">
                  <c:v>-2</c:v>
                </c:pt>
                <c:pt idx="1972">
                  <c:v>-2</c:v>
                </c:pt>
                <c:pt idx="1973">
                  <c:v>-2</c:v>
                </c:pt>
                <c:pt idx="1974">
                  <c:v>-2</c:v>
                </c:pt>
                <c:pt idx="1975">
                  <c:v>-2</c:v>
                </c:pt>
                <c:pt idx="1976">
                  <c:v>-2</c:v>
                </c:pt>
                <c:pt idx="1977">
                  <c:v>-2</c:v>
                </c:pt>
                <c:pt idx="1978">
                  <c:v>-2</c:v>
                </c:pt>
                <c:pt idx="1979">
                  <c:v>-2</c:v>
                </c:pt>
                <c:pt idx="1980">
                  <c:v>-2</c:v>
                </c:pt>
                <c:pt idx="1981">
                  <c:v>-2</c:v>
                </c:pt>
                <c:pt idx="1982">
                  <c:v>-2</c:v>
                </c:pt>
                <c:pt idx="1983">
                  <c:v>-2</c:v>
                </c:pt>
                <c:pt idx="1984">
                  <c:v>-2</c:v>
                </c:pt>
                <c:pt idx="1985">
                  <c:v>-2</c:v>
                </c:pt>
                <c:pt idx="1986">
                  <c:v>-2</c:v>
                </c:pt>
                <c:pt idx="1987">
                  <c:v>-2</c:v>
                </c:pt>
                <c:pt idx="1988">
                  <c:v>-2</c:v>
                </c:pt>
                <c:pt idx="1989">
                  <c:v>-2</c:v>
                </c:pt>
                <c:pt idx="1990">
                  <c:v>-2</c:v>
                </c:pt>
                <c:pt idx="1991">
                  <c:v>-2</c:v>
                </c:pt>
                <c:pt idx="1992">
                  <c:v>-2</c:v>
                </c:pt>
                <c:pt idx="1993">
                  <c:v>-2</c:v>
                </c:pt>
                <c:pt idx="1994">
                  <c:v>-2</c:v>
                </c:pt>
                <c:pt idx="1995">
                  <c:v>-2</c:v>
                </c:pt>
                <c:pt idx="1996">
                  <c:v>-2</c:v>
                </c:pt>
                <c:pt idx="1997">
                  <c:v>-2</c:v>
                </c:pt>
                <c:pt idx="1998">
                  <c:v>-2</c:v>
                </c:pt>
                <c:pt idx="1999">
                  <c:v>-2</c:v>
                </c:pt>
                <c:pt idx="2000">
                  <c:v>-2</c:v>
                </c:pt>
                <c:pt idx="2001">
                  <c:v>-2</c:v>
                </c:pt>
                <c:pt idx="2002">
                  <c:v>-2</c:v>
                </c:pt>
                <c:pt idx="2003">
                  <c:v>-2</c:v>
                </c:pt>
                <c:pt idx="2004">
                  <c:v>-2</c:v>
                </c:pt>
                <c:pt idx="2005">
                  <c:v>-2</c:v>
                </c:pt>
                <c:pt idx="2006">
                  <c:v>-2</c:v>
                </c:pt>
                <c:pt idx="2007">
                  <c:v>-2</c:v>
                </c:pt>
                <c:pt idx="2008">
                  <c:v>-2</c:v>
                </c:pt>
                <c:pt idx="2009">
                  <c:v>-2</c:v>
                </c:pt>
                <c:pt idx="2010">
                  <c:v>-2</c:v>
                </c:pt>
                <c:pt idx="2011">
                  <c:v>-2</c:v>
                </c:pt>
                <c:pt idx="2012">
                  <c:v>-2</c:v>
                </c:pt>
                <c:pt idx="2013">
                  <c:v>-2</c:v>
                </c:pt>
                <c:pt idx="2014">
                  <c:v>-2</c:v>
                </c:pt>
                <c:pt idx="2015">
                  <c:v>-2</c:v>
                </c:pt>
                <c:pt idx="2016">
                  <c:v>-2</c:v>
                </c:pt>
                <c:pt idx="2017">
                  <c:v>-2</c:v>
                </c:pt>
                <c:pt idx="2018">
                  <c:v>-2</c:v>
                </c:pt>
                <c:pt idx="2019">
                  <c:v>-2</c:v>
                </c:pt>
                <c:pt idx="2020">
                  <c:v>-2</c:v>
                </c:pt>
                <c:pt idx="2021">
                  <c:v>-2</c:v>
                </c:pt>
                <c:pt idx="2022">
                  <c:v>-2</c:v>
                </c:pt>
                <c:pt idx="2023">
                  <c:v>-2</c:v>
                </c:pt>
                <c:pt idx="2024">
                  <c:v>-2</c:v>
                </c:pt>
                <c:pt idx="2025">
                  <c:v>-2</c:v>
                </c:pt>
                <c:pt idx="2026">
                  <c:v>-2</c:v>
                </c:pt>
                <c:pt idx="2027">
                  <c:v>-2</c:v>
                </c:pt>
                <c:pt idx="2028">
                  <c:v>-2</c:v>
                </c:pt>
                <c:pt idx="2029">
                  <c:v>-2</c:v>
                </c:pt>
                <c:pt idx="2030">
                  <c:v>-2</c:v>
                </c:pt>
                <c:pt idx="2031">
                  <c:v>-2</c:v>
                </c:pt>
                <c:pt idx="2032">
                  <c:v>-2</c:v>
                </c:pt>
                <c:pt idx="2033">
                  <c:v>-2</c:v>
                </c:pt>
                <c:pt idx="2034">
                  <c:v>-2</c:v>
                </c:pt>
                <c:pt idx="2035">
                  <c:v>-2</c:v>
                </c:pt>
                <c:pt idx="2036">
                  <c:v>-2</c:v>
                </c:pt>
                <c:pt idx="2037">
                  <c:v>-2</c:v>
                </c:pt>
                <c:pt idx="2038">
                  <c:v>-2</c:v>
                </c:pt>
                <c:pt idx="2039">
                  <c:v>-2</c:v>
                </c:pt>
                <c:pt idx="2040">
                  <c:v>-2</c:v>
                </c:pt>
                <c:pt idx="2041">
                  <c:v>-2</c:v>
                </c:pt>
                <c:pt idx="2042">
                  <c:v>-2</c:v>
                </c:pt>
                <c:pt idx="2043">
                  <c:v>-2</c:v>
                </c:pt>
                <c:pt idx="2044">
                  <c:v>-2</c:v>
                </c:pt>
                <c:pt idx="2045">
                  <c:v>-2</c:v>
                </c:pt>
                <c:pt idx="2046">
                  <c:v>-2</c:v>
                </c:pt>
                <c:pt idx="2047">
                  <c:v>-2</c:v>
                </c:pt>
                <c:pt idx="2048">
                  <c:v>-2</c:v>
                </c:pt>
                <c:pt idx="2049">
                  <c:v>-2</c:v>
                </c:pt>
                <c:pt idx="2050">
                  <c:v>-2</c:v>
                </c:pt>
                <c:pt idx="2051">
                  <c:v>-2</c:v>
                </c:pt>
                <c:pt idx="2052">
                  <c:v>-2</c:v>
                </c:pt>
                <c:pt idx="2053">
                  <c:v>-2</c:v>
                </c:pt>
                <c:pt idx="2054">
                  <c:v>-2</c:v>
                </c:pt>
                <c:pt idx="2055">
                  <c:v>-2</c:v>
                </c:pt>
                <c:pt idx="2056">
                  <c:v>-2</c:v>
                </c:pt>
                <c:pt idx="2057">
                  <c:v>-2</c:v>
                </c:pt>
                <c:pt idx="2058">
                  <c:v>-2</c:v>
                </c:pt>
                <c:pt idx="2059">
                  <c:v>-2</c:v>
                </c:pt>
                <c:pt idx="2060">
                  <c:v>-2</c:v>
                </c:pt>
                <c:pt idx="2061">
                  <c:v>-2</c:v>
                </c:pt>
                <c:pt idx="2062">
                  <c:v>-2</c:v>
                </c:pt>
                <c:pt idx="2063">
                  <c:v>-2</c:v>
                </c:pt>
                <c:pt idx="2064">
                  <c:v>-2</c:v>
                </c:pt>
                <c:pt idx="2065">
                  <c:v>-2</c:v>
                </c:pt>
                <c:pt idx="2066">
                  <c:v>-2</c:v>
                </c:pt>
                <c:pt idx="2067">
                  <c:v>-2</c:v>
                </c:pt>
                <c:pt idx="2068">
                  <c:v>-2</c:v>
                </c:pt>
                <c:pt idx="2069">
                  <c:v>-2</c:v>
                </c:pt>
                <c:pt idx="2070">
                  <c:v>-2</c:v>
                </c:pt>
                <c:pt idx="2071">
                  <c:v>-2</c:v>
                </c:pt>
                <c:pt idx="2072">
                  <c:v>-2</c:v>
                </c:pt>
                <c:pt idx="2073">
                  <c:v>-2</c:v>
                </c:pt>
                <c:pt idx="2074">
                  <c:v>-2</c:v>
                </c:pt>
                <c:pt idx="2075">
                  <c:v>-2</c:v>
                </c:pt>
                <c:pt idx="2076">
                  <c:v>-2</c:v>
                </c:pt>
                <c:pt idx="2077">
                  <c:v>-2</c:v>
                </c:pt>
                <c:pt idx="2078">
                  <c:v>-2</c:v>
                </c:pt>
                <c:pt idx="2079">
                  <c:v>-2</c:v>
                </c:pt>
                <c:pt idx="2080">
                  <c:v>-2</c:v>
                </c:pt>
                <c:pt idx="2081">
                  <c:v>-2</c:v>
                </c:pt>
                <c:pt idx="2082">
                  <c:v>-2</c:v>
                </c:pt>
                <c:pt idx="2083">
                  <c:v>-2</c:v>
                </c:pt>
                <c:pt idx="2084">
                  <c:v>-2</c:v>
                </c:pt>
                <c:pt idx="2085">
                  <c:v>-2</c:v>
                </c:pt>
                <c:pt idx="2086">
                  <c:v>-2</c:v>
                </c:pt>
                <c:pt idx="2087">
                  <c:v>-2</c:v>
                </c:pt>
                <c:pt idx="2088">
                  <c:v>-2</c:v>
                </c:pt>
                <c:pt idx="2089">
                  <c:v>-2</c:v>
                </c:pt>
                <c:pt idx="2090">
                  <c:v>-2</c:v>
                </c:pt>
                <c:pt idx="2091">
                  <c:v>-2</c:v>
                </c:pt>
                <c:pt idx="2092">
                  <c:v>-2</c:v>
                </c:pt>
                <c:pt idx="2093">
                  <c:v>-2</c:v>
                </c:pt>
                <c:pt idx="2094">
                  <c:v>-2</c:v>
                </c:pt>
                <c:pt idx="2095">
                  <c:v>-2</c:v>
                </c:pt>
                <c:pt idx="2096">
                  <c:v>-2</c:v>
                </c:pt>
                <c:pt idx="2097">
                  <c:v>-2</c:v>
                </c:pt>
                <c:pt idx="2098">
                  <c:v>-2</c:v>
                </c:pt>
                <c:pt idx="2099">
                  <c:v>-2</c:v>
                </c:pt>
                <c:pt idx="2100">
                  <c:v>-2</c:v>
                </c:pt>
                <c:pt idx="2101">
                  <c:v>-2</c:v>
                </c:pt>
                <c:pt idx="2102">
                  <c:v>-2</c:v>
                </c:pt>
                <c:pt idx="2103">
                  <c:v>-2</c:v>
                </c:pt>
                <c:pt idx="2104">
                  <c:v>-2</c:v>
                </c:pt>
                <c:pt idx="2105">
                  <c:v>-2</c:v>
                </c:pt>
                <c:pt idx="2106">
                  <c:v>-2</c:v>
                </c:pt>
                <c:pt idx="2107">
                  <c:v>-2</c:v>
                </c:pt>
                <c:pt idx="2108">
                  <c:v>-2</c:v>
                </c:pt>
                <c:pt idx="2109">
                  <c:v>-2</c:v>
                </c:pt>
                <c:pt idx="2110">
                  <c:v>-2</c:v>
                </c:pt>
                <c:pt idx="2111">
                  <c:v>-2</c:v>
                </c:pt>
                <c:pt idx="2112">
                  <c:v>-2</c:v>
                </c:pt>
                <c:pt idx="2113">
                  <c:v>-2</c:v>
                </c:pt>
                <c:pt idx="2114">
                  <c:v>-2</c:v>
                </c:pt>
                <c:pt idx="2115">
                  <c:v>-2</c:v>
                </c:pt>
                <c:pt idx="2116">
                  <c:v>-2</c:v>
                </c:pt>
                <c:pt idx="2117">
                  <c:v>-2</c:v>
                </c:pt>
                <c:pt idx="2118">
                  <c:v>-2</c:v>
                </c:pt>
                <c:pt idx="2119">
                  <c:v>-2</c:v>
                </c:pt>
                <c:pt idx="2120">
                  <c:v>-2</c:v>
                </c:pt>
                <c:pt idx="2121">
                  <c:v>-2</c:v>
                </c:pt>
                <c:pt idx="2122">
                  <c:v>-2</c:v>
                </c:pt>
                <c:pt idx="2123">
                  <c:v>-2</c:v>
                </c:pt>
                <c:pt idx="2124">
                  <c:v>-2</c:v>
                </c:pt>
                <c:pt idx="2125">
                  <c:v>-2</c:v>
                </c:pt>
                <c:pt idx="2126">
                  <c:v>-2</c:v>
                </c:pt>
                <c:pt idx="2127">
                  <c:v>-2</c:v>
                </c:pt>
                <c:pt idx="2128">
                  <c:v>-2</c:v>
                </c:pt>
                <c:pt idx="2129">
                  <c:v>-2</c:v>
                </c:pt>
                <c:pt idx="2130">
                  <c:v>-2</c:v>
                </c:pt>
                <c:pt idx="2131">
                  <c:v>-2</c:v>
                </c:pt>
                <c:pt idx="2132">
                  <c:v>-2</c:v>
                </c:pt>
                <c:pt idx="2133">
                  <c:v>-2</c:v>
                </c:pt>
                <c:pt idx="2134">
                  <c:v>-2</c:v>
                </c:pt>
                <c:pt idx="2135">
                  <c:v>-2</c:v>
                </c:pt>
                <c:pt idx="2136">
                  <c:v>-2</c:v>
                </c:pt>
                <c:pt idx="2137">
                  <c:v>-2</c:v>
                </c:pt>
                <c:pt idx="2138">
                  <c:v>-2</c:v>
                </c:pt>
                <c:pt idx="2139">
                  <c:v>-2</c:v>
                </c:pt>
                <c:pt idx="2140">
                  <c:v>-2</c:v>
                </c:pt>
                <c:pt idx="2141">
                  <c:v>-2</c:v>
                </c:pt>
                <c:pt idx="2142">
                  <c:v>-2</c:v>
                </c:pt>
                <c:pt idx="2143">
                  <c:v>-2</c:v>
                </c:pt>
                <c:pt idx="2144">
                  <c:v>-2</c:v>
                </c:pt>
                <c:pt idx="2145">
                  <c:v>-2</c:v>
                </c:pt>
                <c:pt idx="2146">
                  <c:v>-2</c:v>
                </c:pt>
                <c:pt idx="2147">
                  <c:v>-2</c:v>
                </c:pt>
                <c:pt idx="2148">
                  <c:v>-2</c:v>
                </c:pt>
                <c:pt idx="2149">
                  <c:v>-2</c:v>
                </c:pt>
                <c:pt idx="2150">
                  <c:v>-2</c:v>
                </c:pt>
                <c:pt idx="2151">
                  <c:v>-2</c:v>
                </c:pt>
                <c:pt idx="2152">
                  <c:v>-2</c:v>
                </c:pt>
                <c:pt idx="2153">
                  <c:v>-2</c:v>
                </c:pt>
                <c:pt idx="2154">
                  <c:v>-2</c:v>
                </c:pt>
                <c:pt idx="2155">
                  <c:v>-2</c:v>
                </c:pt>
                <c:pt idx="2156">
                  <c:v>-2</c:v>
                </c:pt>
                <c:pt idx="2157">
                  <c:v>-2</c:v>
                </c:pt>
                <c:pt idx="2158">
                  <c:v>-2</c:v>
                </c:pt>
                <c:pt idx="2159">
                  <c:v>-2</c:v>
                </c:pt>
                <c:pt idx="2160">
                  <c:v>-2</c:v>
                </c:pt>
                <c:pt idx="2161">
                  <c:v>-2</c:v>
                </c:pt>
                <c:pt idx="2162">
                  <c:v>-2</c:v>
                </c:pt>
                <c:pt idx="2163">
                  <c:v>-2</c:v>
                </c:pt>
                <c:pt idx="2164">
                  <c:v>-2</c:v>
                </c:pt>
                <c:pt idx="2165">
                  <c:v>-2</c:v>
                </c:pt>
                <c:pt idx="2166">
                  <c:v>-2</c:v>
                </c:pt>
                <c:pt idx="2167">
                  <c:v>-2</c:v>
                </c:pt>
                <c:pt idx="2168">
                  <c:v>-2</c:v>
                </c:pt>
                <c:pt idx="2169">
                  <c:v>-2</c:v>
                </c:pt>
                <c:pt idx="2170">
                  <c:v>-2</c:v>
                </c:pt>
                <c:pt idx="2171">
                  <c:v>-2</c:v>
                </c:pt>
                <c:pt idx="2172">
                  <c:v>-2</c:v>
                </c:pt>
                <c:pt idx="2173">
                  <c:v>-2</c:v>
                </c:pt>
                <c:pt idx="2174">
                  <c:v>-2</c:v>
                </c:pt>
                <c:pt idx="2175">
                  <c:v>-2</c:v>
                </c:pt>
                <c:pt idx="2176">
                  <c:v>-2</c:v>
                </c:pt>
                <c:pt idx="2177">
                  <c:v>-2</c:v>
                </c:pt>
                <c:pt idx="2178">
                  <c:v>-2</c:v>
                </c:pt>
                <c:pt idx="2179">
                  <c:v>-2</c:v>
                </c:pt>
                <c:pt idx="2180">
                  <c:v>-2</c:v>
                </c:pt>
                <c:pt idx="2181">
                  <c:v>-2</c:v>
                </c:pt>
                <c:pt idx="2182">
                  <c:v>-2</c:v>
                </c:pt>
                <c:pt idx="2183">
                  <c:v>-2</c:v>
                </c:pt>
                <c:pt idx="2184">
                  <c:v>-2</c:v>
                </c:pt>
                <c:pt idx="2185">
                  <c:v>-2</c:v>
                </c:pt>
                <c:pt idx="2186">
                  <c:v>-2</c:v>
                </c:pt>
                <c:pt idx="2187">
                  <c:v>-2</c:v>
                </c:pt>
                <c:pt idx="2188">
                  <c:v>-2</c:v>
                </c:pt>
                <c:pt idx="2189">
                  <c:v>-2</c:v>
                </c:pt>
                <c:pt idx="2190">
                  <c:v>-2</c:v>
                </c:pt>
                <c:pt idx="2191">
                  <c:v>-2</c:v>
                </c:pt>
                <c:pt idx="2192">
                  <c:v>-2</c:v>
                </c:pt>
                <c:pt idx="2193">
                  <c:v>-2</c:v>
                </c:pt>
                <c:pt idx="2194">
                  <c:v>-2</c:v>
                </c:pt>
                <c:pt idx="2195">
                  <c:v>-2</c:v>
                </c:pt>
                <c:pt idx="2196">
                  <c:v>-2</c:v>
                </c:pt>
                <c:pt idx="2197">
                  <c:v>-2</c:v>
                </c:pt>
                <c:pt idx="2198">
                  <c:v>-2</c:v>
                </c:pt>
                <c:pt idx="2199">
                  <c:v>-2</c:v>
                </c:pt>
                <c:pt idx="2200">
                  <c:v>-2</c:v>
                </c:pt>
                <c:pt idx="2201">
                  <c:v>-2</c:v>
                </c:pt>
                <c:pt idx="2202">
                  <c:v>-2</c:v>
                </c:pt>
                <c:pt idx="2203">
                  <c:v>-2</c:v>
                </c:pt>
                <c:pt idx="2204">
                  <c:v>-2</c:v>
                </c:pt>
                <c:pt idx="2205">
                  <c:v>-2</c:v>
                </c:pt>
                <c:pt idx="2206">
                  <c:v>-2</c:v>
                </c:pt>
                <c:pt idx="2207">
                  <c:v>-2</c:v>
                </c:pt>
                <c:pt idx="2208">
                  <c:v>-2</c:v>
                </c:pt>
                <c:pt idx="2209">
                  <c:v>-2</c:v>
                </c:pt>
                <c:pt idx="2210">
                  <c:v>-2</c:v>
                </c:pt>
                <c:pt idx="2211">
                  <c:v>-2</c:v>
                </c:pt>
                <c:pt idx="2212">
                  <c:v>-2</c:v>
                </c:pt>
                <c:pt idx="2213">
                  <c:v>-2</c:v>
                </c:pt>
                <c:pt idx="2214">
                  <c:v>-2</c:v>
                </c:pt>
                <c:pt idx="2215">
                  <c:v>-2</c:v>
                </c:pt>
                <c:pt idx="2216">
                  <c:v>-2</c:v>
                </c:pt>
                <c:pt idx="2217">
                  <c:v>-2</c:v>
                </c:pt>
                <c:pt idx="2218">
                  <c:v>-2</c:v>
                </c:pt>
                <c:pt idx="2219">
                  <c:v>-2</c:v>
                </c:pt>
                <c:pt idx="2220">
                  <c:v>-2</c:v>
                </c:pt>
                <c:pt idx="2221">
                  <c:v>-2</c:v>
                </c:pt>
                <c:pt idx="2222">
                  <c:v>-2</c:v>
                </c:pt>
                <c:pt idx="2223">
                  <c:v>-2</c:v>
                </c:pt>
                <c:pt idx="2224">
                  <c:v>-2</c:v>
                </c:pt>
                <c:pt idx="2225">
                  <c:v>-2</c:v>
                </c:pt>
                <c:pt idx="2226">
                  <c:v>-2</c:v>
                </c:pt>
                <c:pt idx="2227">
                  <c:v>-2</c:v>
                </c:pt>
                <c:pt idx="2228">
                  <c:v>-2</c:v>
                </c:pt>
                <c:pt idx="2229">
                  <c:v>-2</c:v>
                </c:pt>
                <c:pt idx="2230">
                  <c:v>-2</c:v>
                </c:pt>
                <c:pt idx="2231">
                  <c:v>-2</c:v>
                </c:pt>
                <c:pt idx="2232">
                  <c:v>-2</c:v>
                </c:pt>
                <c:pt idx="2233">
                  <c:v>-2</c:v>
                </c:pt>
                <c:pt idx="2234">
                  <c:v>-2</c:v>
                </c:pt>
                <c:pt idx="2235">
                  <c:v>-2</c:v>
                </c:pt>
                <c:pt idx="2236">
                  <c:v>-2</c:v>
                </c:pt>
                <c:pt idx="2237">
                  <c:v>-2</c:v>
                </c:pt>
                <c:pt idx="2238">
                  <c:v>-2</c:v>
                </c:pt>
                <c:pt idx="2239">
                  <c:v>-2</c:v>
                </c:pt>
                <c:pt idx="2240">
                  <c:v>-2</c:v>
                </c:pt>
                <c:pt idx="2241">
                  <c:v>-2</c:v>
                </c:pt>
                <c:pt idx="2242">
                  <c:v>-2</c:v>
                </c:pt>
                <c:pt idx="2243">
                  <c:v>-2</c:v>
                </c:pt>
                <c:pt idx="2244">
                  <c:v>-2</c:v>
                </c:pt>
                <c:pt idx="2245">
                  <c:v>-2</c:v>
                </c:pt>
                <c:pt idx="2246">
                  <c:v>-2</c:v>
                </c:pt>
                <c:pt idx="2247">
                  <c:v>-2</c:v>
                </c:pt>
                <c:pt idx="2248">
                  <c:v>-2</c:v>
                </c:pt>
                <c:pt idx="2249">
                  <c:v>-2</c:v>
                </c:pt>
                <c:pt idx="2250">
                  <c:v>-2</c:v>
                </c:pt>
                <c:pt idx="2251">
                  <c:v>-2</c:v>
                </c:pt>
                <c:pt idx="2252">
                  <c:v>-2</c:v>
                </c:pt>
                <c:pt idx="2253">
                  <c:v>-2</c:v>
                </c:pt>
                <c:pt idx="2254">
                  <c:v>-2</c:v>
                </c:pt>
                <c:pt idx="2255">
                  <c:v>-2</c:v>
                </c:pt>
                <c:pt idx="2256">
                  <c:v>-2</c:v>
                </c:pt>
                <c:pt idx="2257">
                  <c:v>-2</c:v>
                </c:pt>
                <c:pt idx="2258">
                  <c:v>-2</c:v>
                </c:pt>
                <c:pt idx="2259">
                  <c:v>-2</c:v>
                </c:pt>
                <c:pt idx="2260">
                  <c:v>-2</c:v>
                </c:pt>
                <c:pt idx="2261">
                  <c:v>-2</c:v>
                </c:pt>
                <c:pt idx="2262">
                  <c:v>-2</c:v>
                </c:pt>
                <c:pt idx="2263">
                  <c:v>-2</c:v>
                </c:pt>
                <c:pt idx="2264">
                  <c:v>-2.0000038147241002</c:v>
                </c:pt>
                <c:pt idx="2265">
                  <c:v>-2.5</c:v>
                </c:pt>
                <c:pt idx="2266">
                  <c:v>-2.5</c:v>
                </c:pt>
                <c:pt idx="2267">
                  <c:v>-2.5</c:v>
                </c:pt>
                <c:pt idx="2268">
                  <c:v>-2.5</c:v>
                </c:pt>
                <c:pt idx="2269">
                  <c:v>-2.5</c:v>
                </c:pt>
                <c:pt idx="2270">
                  <c:v>-2.5</c:v>
                </c:pt>
                <c:pt idx="2271">
                  <c:v>-2.5</c:v>
                </c:pt>
                <c:pt idx="2272">
                  <c:v>-2.5</c:v>
                </c:pt>
                <c:pt idx="2273">
                  <c:v>-2.5</c:v>
                </c:pt>
                <c:pt idx="2274">
                  <c:v>-2.5</c:v>
                </c:pt>
                <c:pt idx="2275">
                  <c:v>-2.5</c:v>
                </c:pt>
                <c:pt idx="2276">
                  <c:v>-2.5</c:v>
                </c:pt>
                <c:pt idx="2277">
                  <c:v>-2.5</c:v>
                </c:pt>
                <c:pt idx="2278">
                  <c:v>-2.5</c:v>
                </c:pt>
                <c:pt idx="2279">
                  <c:v>-2.5</c:v>
                </c:pt>
                <c:pt idx="2280">
                  <c:v>-2.5</c:v>
                </c:pt>
                <c:pt idx="2281">
                  <c:v>-2.5</c:v>
                </c:pt>
                <c:pt idx="2282">
                  <c:v>-2.5</c:v>
                </c:pt>
                <c:pt idx="2283">
                  <c:v>-2.5</c:v>
                </c:pt>
                <c:pt idx="2284">
                  <c:v>-2.5</c:v>
                </c:pt>
                <c:pt idx="2285">
                  <c:v>-2.5</c:v>
                </c:pt>
                <c:pt idx="2286">
                  <c:v>-2.5</c:v>
                </c:pt>
                <c:pt idx="2287">
                  <c:v>-2.5</c:v>
                </c:pt>
                <c:pt idx="2288">
                  <c:v>-2.5</c:v>
                </c:pt>
                <c:pt idx="2289">
                  <c:v>-2.5</c:v>
                </c:pt>
                <c:pt idx="2290">
                  <c:v>-2.5</c:v>
                </c:pt>
                <c:pt idx="2291">
                  <c:v>-2.5</c:v>
                </c:pt>
                <c:pt idx="2292">
                  <c:v>-2.5</c:v>
                </c:pt>
                <c:pt idx="2293">
                  <c:v>-2.5</c:v>
                </c:pt>
                <c:pt idx="2294">
                  <c:v>-2.5</c:v>
                </c:pt>
                <c:pt idx="2295">
                  <c:v>-2.5</c:v>
                </c:pt>
                <c:pt idx="2296">
                  <c:v>-2.5</c:v>
                </c:pt>
                <c:pt idx="2297">
                  <c:v>-2.5</c:v>
                </c:pt>
                <c:pt idx="2298">
                  <c:v>-2.5</c:v>
                </c:pt>
                <c:pt idx="2299">
                  <c:v>-2.5</c:v>
                </c:pt>
                <c:pt idx="2300">
                  <c:v>-2.5</c:v>
                </c:pt>
                <c:pt idx="2301">
                  <c:v>-2.5</c:v>
                </c:pt>
                <c:pt idx="2302">
                  <c:v>-2.5</c:v>
                </c:pt>
                <c:pt idx="2303">
                  <c:v>-2.5</c:v>
                </c:pt>
                <c:pt idx="2304">
                  <c:v>-2.5</c:v>
                </c:pt>
                <c:pt idx="2305">
                  <c:v>-2.5</c:v>
                </c:pt>
                <c:pt idx="2306">
                  <c:v>-2.5</c:v>
                </c:pt>
                <c:pt idx="2307">
                  <c:v>-2.5</c:v>
                </c:pt>
                <c:pt idx="2308">
                  <c:v>-2.5</c:v>
                </c:pt>
                <c:pt idx="2309">
                  <c:v>-2.5</c:v>
                </c:pt>
                <c:pt idx="2310">
                  <c:v>-2.5</c:v>
                </c:pt>
                <c:pt idx="2311">
                  <c:v>-2.5</c:v>
                </c:pt>
                <c:pt idx="2312">
                  <c:v>-2.5</c:v>
                </c:pt>
                <c:pt idx="2313">
                  <c:v>-2.5</c:v>
                </c:pt>
                <c:pt idx="2314">
                  <c:v>-2.5</c:v>
                </c:pt>
                <c:pt idx="2315">
                  <c:v>-2.5</c:v>
                </c:pt>
                <c:pt idx="2316">
                  <c:v>-2.5</c:v>
                </c:pt>
                <c:pt idx="2317">
                  <c:v>-2.5</c:v>
                </c:pt>
                <c:pt idx="2318">
                  <c:v>-2.5</c:v>
                </c:pt>
                <c:pt idx="2319">
                  <c:v>-2.5</c:v>
                </c:pt>
                <c:pt idx="2320">
                  <c:v>-2.5</c:v>
                </c:pt>
                <c:pt idx="2321">
                  <c:v>-2.5</c:v>
                </c:pt>
                <c:pt idx="2322">
                  <c:v>-2.5</c:v>
                </c:pt>
                <c:pt idx="2323">
                  <c:v>-2.5</c:v>
                </c:pt>
                <c:pt idx="2324">
                  <c:v>-2.5</c:v>
                </c:pt>
                <c:pt idx="2325">
                  <c:v>-2.5</c:v>
                </c:pt>
                <c:pt idx="2326">
                  <c:v>-2.5</c:v>
                </c:pt>
                <c:pt idx="2327">
                  <c:v>-2.5</c:v>
                </c:pt>
                <c:pt idx="2328">
                  <c:v>-2.5</c:v>
                </c:pt>
                <c:pt idx="2329">
                  <c:v>-2.5</c:v>
                </c:pt>
                <c:pt idx="2330">
                  <c:v>-2.5</c:v>
                </c:pt>
                <c:pt idx="2331">
                  <c:v>-2.5</c:v>
                </c:pt>
                <c:pt idx="2332">
                  <c:v>-2.5</c:v>
                </c:pt>
                <c:pt idx="2333">
                  <c:v>-2.5</c:v>
                </c:pt>
                <c:pt idx="2334">
                  <c:v>-2.5</c:v>
                </c:pt>
                <c:pt idx="2335">
                  <c:v>-2.5</c:v>
                </c:pt>
                <c:pt idx="2336">
                  <c:v>-2.5</c:v>
                </c:pt>
                <c:pt idx="2337">
                  <c:v>-2.5</c:v>
                </c:pt>
                <c:pt idx="2338">
                  <c:v>-2.5</c:v>
                </c:pt>
                <c:pt idx="2339">
                  <c:v>-2.5</c:v>
                </c:pt>
                <c:pt idx="2340">
                  <c:v>-2.5</c:v>
                </c:pt>
                <c:pt idx="2341">
                  <c:v>-2.5</c:v>
                </c:pt>
                <c:pt idx="2342">
                  <c:v>-2.5</c:v>
                </c:pt>
                <c:pt idx="2343">
                  <c:v>-2.5</c:v>
                </c:pt>
                <c:pt idx="2344">
                  <c:v>-2.5</c:v>
                </c:pt>
                <c:pt idx="2345">
                  <c:v>-2.5</c:v>
                </c:pt>
                <c:pt idx="2346">
                  <c:v>-2.5</c:v>
                </c:pt>
                <c:pt idx="2347">
                  <c:v>-2.5</c:v>
                </c:pt>
                <c:pt idx="2348">
                  <c:v>-2.5</c:v>
                </c:pt>
                <c:pt idx="2349">
                  <c:v>-2.5</c:v>
                </c:pt>
                <c:pt idx="2350">
                  <c:v>-2.5</c:v>
                </c:pt>
                <c:pt idx="2351">
                  <c:v>-2.5</c:v>
                </c:pt>
                <c:pt idx="2352">
                  <c:v>-2.5</c:v>
                </c:pt>
                <c:pt idx="2353">
                  <c:v>-2.5</c:v>
                </c:pt>
                <c:pt idx="2354">
                  <c:v>-2.5</c:v>
                </c:pt>
                <c:pt idx="2355">
                  <c:v>-2.5</c:v>
                </c:pt>
                <c:pt idx="2356">
                  <c:v>-2.5</c:v>
                </c:pt>
                <c:pt idx="2357">
                  <c:v>-2.5</c:v>
                </c:pt>
                <c:pt idx="2358">
                  <c:v>-2.5</c:v>
                </c:pt>
                <c:pt idx="2359">
                  <c:v>-2.5</c:v>
                </c:pt>
                <c:pt idx="2360">
                  <c:v>-2.5</c:v>
                </c:pt>
                <c:pt idx="2361">
                  <c:v>-2.5</c:v>
                </c:pt>
                <c:pt idx="2362">
                  <c:v>-2.5</c:v>
                </c:pt>
                <c:pt idx="2363">
                  <c:v>-2.5</c:v>
                </c:pt>
                <c:pt idx="2364">
                  <c:v>-2.5</c:v>
                </c:pt>
                <c:pt idx="2365">
                  <c:v>-2.5</c:v>
                </c:pt>
                <c:pt idx="2366">
                  <c:v>-2.5</c:v>
                </c:pt>
                <c:pt idx="2367">
                  <c:v>-2.5</c:v>
                </c:pt>
                <c:pt idx="2368">
                  <c:v>-2.5</c:v>
                </c:pt>
                <c:pt idx="2369">
                  <c:v>-2.5</c:v>
                </c:pt>
                <c:pt idx="2370">
                  <c:v>-2.5</c:v>
                </c:pt>
                <c:pt idx="2371">
                  <c:v>-2.5</c:v>
                </c:pt>
                <c:pt idx="2372">
                  <c:v>-2.5</c:v>
                </c:pt>
                <c:pt idx="2373">
                  <c:v>-2.5</c:v>
                </c:pt>
                <c:pt idx="2374">
                  <c:v>-2.5</c:v>
                </c:pt>
                <c:pt idx="2375">
                  <c:v>-2.5</c:v>
                </c:pt>
                <c:pt idx="2376">
                  <c:v>-2.5</c:v>
                </c:pt>
                <c:pt idx="2377">
                  <c:v>-2.5</c:v>
                </c:pt>
                <c:pt idx="2378">
                  <c:v>-2.5</c:v>
                </c:pt>
                <c:pt idx="2379">
                  <c:v>-2.5</c:v>
                </c:pt>
                <c:pt idx="2380">
                  <c:v>-2.5</c:v>
                </c:pt>
                <c:pt idx="2381">
                  <c:v>-2.5</c:v>
                </c:pt>
                <c:pt idx="2382">
                  <c:v>-2.5</c:v>
                </c:pt>
                <c:pt idx="2383">
                  <c:v>-2.5</c:v>
                </c:pt>
                <c:pt idx="2384">
                  <c:v>-2.5</c:v>
                </c:pt>
                <c:pt idx="2385">
                  <c:v>-2.5</c:v>
                </c:pt>
                <c:pt idx="2386">
                  <c:v>-2.5</c:v>
                </c:pt>
                <c:pt idx="2387">
                  <c:v>-2.5</c:v>
                </c:pt>
                <c:pt idx="2388">
                  <c:v>-2.5</c:v>
                </c:pt>
                <c:pt idx="2389">
                  <c:v>-2.5</c:v>
                </c:pt>
                <c:pt idx="2390">
                  <c:v>-2.5</c:v>
                </c:pt>
                <c:pt idx="2391">
                  <c:v>-2.5</c:v>
                </c:pt>
                <c:pt idx="2392">
                  <c:v>-2.5</c:v>
                </c:pt>
                <c:pt idx="2393">
                  <c:v>-2.5</c:v>
                </c:pt>
                <c:pt idx="2394">
                  <c:v>-2.5</c:v>
                </c:pt>
                <c:pt idx="2395">
                  <c:v>-2.5</c:v>
                </c:pt>
                <c:pt idx="2396">
                  <c:v>-2.5</c:v>
                </c:pt>
                <c:pt idx="2397">
                  <c:v>-2.5</c:v>
                </c:pt>
                <c:pt idx="2398">
                  <c:v>-2.5</c:v>
                </c:pt>
                <c:pt idx="2399">
                  <c:v>-2.5</c:v>
                </c:pt>
                <c:pt idx="2400">
                  <c:v>-2.5</c:v>
                </c:pt>
                <c:pt idx="2401">
                  <c:v>-2.5</c:v>
                </c:pt>
                <c:pt idx="2402">
                  <c:v>-2.5</c:v>
                </c:pt>
                <c:pt idx="2403">
                  <c:v>-2.5</c:v>
                </c:pt>
                <c:pt idx="2404">
                  <c:v>-2.5</c:v>
                </c:pt>
                <c:pt idx="2405">
                  <c:v>-2.5</c:v>
                </c:pt>
                <c:pt idx="2406">
                  <c:v>-2.5</c:v>
                </c:pt>
                <c:pt idx="2407">
                  <c:v>-2.5</c:v>
                </c:pt>
                <c:pt idx="2408">
                  <c:v>-2.5</c:v>
                </c:pt>
                <c:pt idx="2409">
                  <c:v>-2.5</c:v>
                </c:pt>
                <c:pt idx="2410">
                  <c:v>-2.5</c:v>
                </c:pt>
                <c:pt idx="2411">
                  <c:v>-2.5</c:v>
                </c:pt>
                <c:pt idx="2412">
                  <c:v>-2.5</c:v>
                </c:pt>
                <c:pt idx="2413">
                  <c:v>-2.5</c:v>
                </c:pt>
                <c:pt idx="2414">
                  <c:v>-2.5</c:v>
                </c:pt>
                <c:pt idx="2415">
                  <c:v>-2.5</c:v>
                </c:pt>
                <c:pt idx="2416">
                  <c:v>-2.5</c:v>
                </c:pt>
                <c:pt idx="2417">
                  <c:v>-2.5</c:v>
                </c:pt>
                <c:pt idx="2418">
                  <c:v>-2.5</c:v>
                </c:pt>
                <c:pt idx="2419">
                  <c:v>-2.5</c:v>
                </c:pt>
                <c:pt idx="2420">
                  <c:v>-2.5</c:v>
                </c:pt>
                <c:pt idx="2421">
                  <c:v>-2.5</c:v>
                </c:pt>
                <c:pt idx="2422">
                  <c:v>-2.5</c:v>
                </c:pt>
                <c:pt idx="2423">
                  <c:v>-2.5</c:v>
                </c:pt>
                <c:pt idx="2424">
                  <c:v>-2.5</c:v>
                </c:pt>
                <c:pt idx="2425">
                  <c:v>-2.5</c:v>
                </c:pt>
                <c:pt idx="2426">
                  <c:v>-2.5</c:v>
                </c:pt>
                <c:pt idx="2427">
                  <c:v>-2.5</c:v>
                </c:pt>
                <c:pt idx="2428">
                  <c:v>-2.5</c:v>
                </c:pt>
                <c:pt idx="2429">
                  <c:v>-2.5</c:v>
                </c:pt>
                <c:pt idx="2430">
                  <c:v>-2.5</c:v>
                </c:pt>
                <c:pt idx="2431">
                  <c:v>-2.5</c:v>
                </c:pt>
                <c:pt idx="2432">
                  <c:v>-2.5</c:v>
                </c:pt>
                <c:pt idx="2433">
                  <c:v>-2.5</c:v>
                </c:pt>
                <c:pt idx="2434">
                  <c:v>-2.5</c:v>
                </c:pt>
                <c:pt idx="2435">
                  <c:v>-2.5</c:v>
                </c:pt>
                <c:pt idx="2436">
                  <c:v>-2.5</c:v>
                </c:pt>
                <c:pt idx="2437">
                  <c:v>-2.5</c:v>
                </c:pt>
                <c:pt idx="2438">
                  <c:v>-2.5</c:v>
                </c:pt>
                <c:pt idx="2439">
                  <c:v>-2.5</c:v>
                </c:pt>
                <c:pt idx="2440">
                  <c:v>-2.5</c:v>
                </c:pt>
                <c:pt idx="2441">
                  <c:v>-2.5</c:v>
                </c:pt>
                <c:pt idx="2442">
                  <c:v>-2.5</c:v>
                </c:pt>
                <c:pt idx="2443">
                  <c:v>-2.5</c:v>
                </c:pt>
                <c:pt idx="2444">
                  <c:v>-2.5</c:v>
                </c:pt>
                <c:pt idx="2445">
                  <c:v>-2.5</c:v>
                </c:pt>
                <c:pt idx="2446">
                  <c:v>-2.5</c:v>
                </c:pt>
                <c:pt idx="2447">
                  <c:v>-2.5</c:v>
                </c:pt>
                <c:pt idx="2448">
                  <c:v>-2.5</c:v>
                </c:pt>
                <c:pt idx="2449">
                  <c:v>-2.5</c:v>
                </c:pt>
                <c:pt idx="2450">
                  <c:v>-2.5</c:v>
                </c:pt>
                <c:pt idx="2451">
                  <c:v>-2.5</c:v>
                </c:pt>
                <c:pt idx="2452">
                  <c:v>-2.5</c:v>
                </c:pt>
                <c:pt idx="2453">
                  <c:v>-2.5</c:v>
                </c:pt>
                <c:pt idx="2454">
                  <c:v>-2.5</c:v>
                </c:pt>
                <c:pt idx="2455">
                  <c:v>-2.5</c:v>
                </c:pt>
                <c:pt idx="2456">
                  <c:v>-2.5</c:v>
                </c:pt>
                <c:pt idx="2457">
                  <c:v>-2.5</c:v>
                </c:pt>
                <c:pt idx="2458">
                  <c:v>-2.5</c:v>
                </c:pt>
                <c:pt idx="2459">
                  <c:v>-2.5</c:v>
                </c:pt>
                <c:pt idx="2460">
                  <c:v>-2.5</c:v>
                </c:pt>
                <c:pt idx="2461">
                  <c:v>-2.5</c:v>
                </c:pt>
                <c:pt idx="2462">
                  <c:v>-2.5</c:v>
                </c:pt>
                <c:pt idx="2463">
                  <c:v>-2.5</c:v>
                </c:pt>
                <c:pt idx="2464">
                  <c:v>-2.5</c:v>
                </c:pt>
                <c:pt idx="2465">
                  <c:v>-2.5</c:v>
                </c:pt>
                <c:pt idx="2466">
                  <c:v>-2.5</c:v>
                </c:pt>
                <c:pt idx="2467">
                  <c:v>-2.5</c:v>
                </c:pt>
                <c:pt idx="2468">
                  <c:v>-2.5</c:v>
                </c:pt>
                <c:pt idx="2469">
                  <c:v>-2.5</c:v>
                </c:pt>
                <c:pt idx="2470">
                  <c:v>-2.5</c:v>
                </c:pt>
                <c:pt idx="2471">
                  <c:v>-2.5</c:v>
                </c:pt>
                <c:pt idx="2472">
                  <c:v>-2.5</c:v>
                </c:pt>
                <c:pt idx="2473">
                  <c:v>-2.5</c:v>
                </c:pt>
                <c:pt idx="2474">
                  <c:v>-2.5</c:v>
                </c:pt>
                <c:pt idx="2475">
                  <c:v>-2.5</c:v>
                </c:pt>
                <c:pt idx="2476">
                  <c:v>-2.5</c:v>
                </c:pt>
                <c:pt idx="2477">
                  <c:v>-2.5</c:v>
                </c:pt>
                <c:pt idx="2478">
                  <c:v>-2.5</c:v>
                </c:pt>
                <c:pt idx="2479">
                  <c:v>-2.5</c:v>
                </c:pt>
                <c:pt idx="2480">
                  <c:v>-2.5</c:v>
                </c:pt>
                <c:pt idx="2481">
                  <c:v>-2.5</c:v>
                </c:pt>
                <c:pt idx="2482">
                  <c:v>-2.5</c:v>
                </c:pt>
                <c:pt idx="2483">
                  <c:v>-2.5</c:v>
                </c:pt>
                <c:pt idx="2484">
                  <c:v>-2.5</c:v>
                </c:pt>
                <c:pt idx="2485">
                  <c:v>-2.5</c:v>
                </c:pt>
                <c:pt idx="2486">
                  <c:v>-2.5</c:v>
                </c:pt>
                <c:pt idx="2487">
                  <c:v>-2.5</c:v>
                </c:pt>
                <c:pt idx="2488">
                  <c:v>-2.5</c:v>
                </c:pt>
                <c:pt idx="2489">
                  <c:v>-2.5</c:v>
                </c:pt>
                <c:pt idx="2490">
                  <c:v>-2.5</c:v>
                </c:pt>
                <c:pt idx="2491">
                  <c:v>-2.5</c:v>
                </c:pt>
                <c:pt idx="2492">
                  <c:v>-2.5</c:v>
                </c:pt>
                <c:pt idx="2493">
                  <c:v>-2.5</c:v>
                </c:pt>
                <c:pt idx="2494">
                  <c:v>-2.5</c:v>
                </c:pt>
                <c:pt idx="2495">
                  <c:v>-2.5</c:v>
                </c:pt>
                <c:pt idx="2496">
                  <c:v>-2.5</c:v>
                </c:pt>
                <c:pt idx="2497">
                  <c:v>-2.5</c:v>
                </c:pt>
                <c:pt idx="2498">
                  <c:v>-2.5</c:v>
                </c:pt>
                <c:pt idx="2499">
                  <c:v>-2.5</c:v>
                </c:pt>
                <c:pt idx="2500">
                  <c:v>-2.5</c:v>
                </c:pt>
                <c:pt idx="2501">
                  <c:v>-2.5</c:v>
                </c:pt>
                <c:pt idx="2502">
                  <c:v>-2.5</c:v>
                </c:pt>
                <c:pt idx="2503">
                  <c:v>-2.5</c:v>
                </c:pt>
                <c:pt idx="2504">
                  <c:v>-2.5</c:v>
                </c:pt>
                <c:pt idx="2505">
                  <c:v>-2.5</c:v>
                </c:pt>
                <c:pt idx="2506">
                  <c:v>-2.5</c:v>
                </c:pt>
                <c:pt idx="2507">
                  <c:v>-2.5</c:v>
                </c:pt>
                <c:pt idx="2508">
                  <c:v>-2.5</c:v>
                </c:pt>
                <c:pt idx="2509">
                  <c:v>-2.5</c:v>
                </c:pt>
                <c:pt idx="2510">
                  <c:v>-2.5</c:v>
                </c:pt>
                <c:pt idx="2511">
                  <c:v>-2.5</c:v>
                </c:pt>
                <c:pt idx="2512">
                  <c:v>-2.5</c:v>
                </c:pt>
                <c:pt idx="2513">
                  <c:v>-2.5</c:v>
                </c:pt>
                <c:pt idx="2514">
                  <c:v>-2.5</c:v>
                </c:pt>
                <c:pt idx="2515">
                  <c:v>-2.5</c:v>
                </c:pt>
                <c:pt idx="2516">
                  <c:v>-2.5</c:v>
                </c:pt>
                <c:pt idx="2517">
                  <c:v>-2.5</c:v>
                </c:pt>
                <c:pt idx="2518">
                  <c:v>-2.5</c:v>
                </c:pt>
                <c:pt idx="2519">
                  <c:v>-2.5</c:v>
                </c:pt>
                <c:pt idx="2520">
                  <c:v>-2.5</c:v>
                </c:pt>
                <c:pt idx="2521">
                  <c:v>-2.5</c:v>
                </c:pt>
                <c:pt idx="2522">
                  <c:v>-2.5</c:v>
                </c:pt>
                <c:pt idx="2523">
                  <c:v>-2.5</c:v>
                </c:pt>
                <c:pt idx="2524">
                  <c:v>-2.5</c:v>
                </c:pt>
                <c:pt idx="2525">
                  <c:v>-2.5</c:v>
                </c:pt>
                <c:pt idx="2526">
                  <c:v>-2.5</c:v>
                </c:pt>
                <c:pt idx="2527">
                  <c:v>-2.5</c:v>
                </c:pt>
                <c:pt idx="2528">
                  <c:v>-2.5</c:v>
                </c:pt>
                <c:pt idx="2529">
                  <c:v>-2.5</c:v>
                </c:pt>
                <c:pt idx="2530">
                  <c:v>-2.5</c:v>
                </c:pt>
                <c:pt idx="2531">
                  <c:v>-2.5</c:v>
                </c:pt>
                <c:pt idx="2532">
                  <c:v>-2.5</c:v>
                </c:pt>
                <c:pt idx="2533">
                  <c:v>-2.5</c:v>
                </c:pt>
                <c:pt idx="2534">
                  <c:v>-2.5</c:v>
                </c:pt>
                <c:pt idx="2535">
                  <c:v>-2.5</c:v>
                </c:pt>
                <c:pt idx="2536">
                  <c:v>-2.5</c:v>
                </c:pt>
                <c:pt idx="2537">
                  <c:v>-2.5</c:v>
                </c:pt>
                <c:pt idx="2538">
                  <c:v>-2.5</c:v>
                </c:pt>
                <c:pt idx="2539">
                  <c:v>-2.5</c:v>
                </c:pt>
                <c:pt idx="2540">
                  <c:v>-2.5</c:v>
                </c:pt>
                <c:pt idx="2541">
                  <c:v>-2.5</c:v>
                </c:pt>
                <c:pt idx="2542">
                  <c:v>-2.5</c:v>
                </c:pt>
                <c:pt idx="2543">
                  <c:v>-2.5</c:v>
                </c:pt>
                <c:pt idx="2544">
                  <c:v>-2.5</c:v>
                </c:pt>
                <c:pt idx="2545">
                  <c:v>-2.5</c:v>
                </c:pt>
                <c:pt idx="2546">
                  <c:v>-2.5</c:v>
                </c:pt>
                <c:pt idx="2547">
                  <c:v>-2.5</c:v>
                </c:pt>
                <c:pt idx="2548">
                  <c:v>-2.5</c:v>
                </c:pt>
                <c:pt idx="2549">
                  <c:v>-2.5</c:v>
                </c:pt>
                <c:pt idx="2550">
                  <c:v>-2.5</c:v>
                </c:pt>
                <c:pt idx="2551">
                  <c:v>-2.5</c:v>
                </c:pt>
                <c:pt idx="2552">
                  <c:v>-2.5</c:v>
                </c:pt>
                <c:pt idx="2553">
                  <c:v>-2.5</c:v>
                </c:pt>
                <c:pt idx="2554">
                  <c:v>-2.5</c:v>
                </c:pt>
                <c:pt idx="2555">
                  <c:v>-2.5</c:v>
                </c:pt>
                <c:pt idx="2556">
                  <c:v>-2.5</c:v>
                </c:pt>
                <c:pt idx="2557">
                  <c:v>-2.5</c:v>
                </c:pt>
                <c:pt idx="2558">
                  <c:v>-2.5</c:v>
                </c:pt>
                <c:pt idx="2559">
                  <c:v>-2.5</c:v>
                </c:pt>
                <c:pt idx="2560">
                  <c:v>-2.5</c:v>
                </c:pt>
                <c:pt idx="2561">
                  <c:v>-2.5</c:v>
                </c:pt>
                <c:pt idx="2562">
                  <c:v>-2.5</c:v>
                </c:pt>
                <c:pt idx="2563">
                  <c:v>-2.5</c:v>
                </c:pt>
                <c:pt idx="2564">
                  <c:v>-2.5</c:v>
                </c:pt>
                <c:pt idx="2565">
                  <c:v>-2.5</c:v>
                </c:pt>
                <c:pt idx="2566">
                  <c:v>-2.5</c:v>
                </c:pt>
                <c:pt idx="2567">
                  <c:v>-2.5</c:v>
                </c:pt>
                <c:pt idx="2568">
                  <c:v>-2.5</c:v>
                </c:pt>
                <c:pt idx="2569">
                  <c:v>-2.5</c:v>
                </c:pt>
                <c:pt idx="2570">
                  <c:v>-2.5</c:v>
                </c:pt>
                <c:pt idx="2571">
                  <c:v>-2.5</c:v>
                </c:pt>
                <c:pt idx="2572">
                  <c:v>-2.5</c:v>
                </c:pt>
                <c:pt idx="2573">
                  <c:v>-2.5</c:v>
                </c:pt>
                <c:pt idx="2574">
                  <c:v>-2.5</c:v>
                </c:pt>
                <c:pt idx="2575">
                  <c:v>-2.5</c:v>
                </c:pt>
                <c:pt idx="2576">
                  <c:v>-2.5</c:v>
                </c:pt>
                <c:pt idx="2577">
                  <c:v>-2.5</c:v>
                </c:pt>
                <c:pt idx="2578">
                  <c:v>-2.5</c:v>
                </c:pt>
                <c:pt idx="2579">
                  <c:v>-2.5</c:v>
                </c:pt>
                <c:pt idx="2580">
                  <c:v>-2.5</c:v>
                </c:pt>
                <c:pt idx="2581">
                  <c:v>-2.5</c:v>
                </c:pt>
                <c:pt idx="2582">
                  <c:v>-2.5</c:v>
                </c:pt>
                <c:pt idx="2583">
                  <c:v>-2.5</c:v>
                </c:pt>
                <c:pt idx="2584">
                  <c:v>-2.5</c:v>
                </c:pt>
                <c:pt idx="2585">
                  <c:v>-2.5</c:v>
                </c:pt>
                <c:pt idx="2586">
                  <c:v>-2.5</c:v>
                </c:pt>
                <c:pt idx="2587">
                  <c:v>-2.5</c:v>
                </c:pt>
                <c:pt idx="2588">
                  <c:v>-2.5</c:v>
                </c:pt>
                <c:pt idx="2589">
                  <c:v>-2.5</c:v>
                </c:pt>
                <c:pt idx="2590">
                  <c:v>-2.5</c:v>
                </c:pt>
                <c:pt idx="2591">
                  <c:v>-2.5</c:v>
                </c:pt>
                <c:pt idx="2592">
                  <c:v>-2.5</c:v>
                </c:pt>
                <c:pt idx="2593">
                  <c:v>-2.5</c:v>
                </c:pt>
                <c:pt idx="2594">
                  <c:v>-2.5</c:v>
                </c:pt>
                <c:pt idx="2595">
                  <c:v>-2.5</c:v>
                </c:pt>
                <c:pt idx="2596">
                  <c:v>-2.5</c:v>
                </c:pt>
                <c:pt idx="2597">
                  <c:v>-2.5</c:v>
                </c:pt>
                <c:pt idx="2598">
                  <c:v>-2.5</c:v>
                </c:pt>
                <c:pt idx="2599">
                  <c:v>-2.5</c:v>
                </c:pt>
                <c:pt idx="2600">
                  <c:v>-2.5</c:v>
                </c:pt>
                <c:pt idx="2601">
                  <c:v>-2.5</c:v>
                </c:pt>
                <c:pt idx="2602">
                  <c:v>-2.5</c:v>
                </c:pt>
                <c:pt idx="2603">
                  <c:v>-2.5</c:v>
                </c:pt>
                <c:pt idx="2604">
                  <c:v>-2.5</c:v>
                </c:pt>
                <c:pt idx="2605">
                  <c:v>-2.5</c:v>
                </c:pt>
                <c:pt idx="2606">
                  <c:v>-2.5</c:v>
                </c:pt>
                <c:pt idx="2607">
                  <c:v>-2.5</c:v>
                </c:pt>
                <c:pt idx="2608">
                  <c:v>-2.5</c:v>
                </c:pt>
                <c:pt idx="2609">
                  <c:v>-2.5</c:v>
                </c:pt>
                <c:pt idx="2610">
                  <c:v>-2.5</c:v>
                </c:pt>
                <c:pt idx="2611">
                  <c:v>-2.5</c:v>
                </c:pt>
                <c:pt idx="2612">
                  <c:v>-2.5</c:v>
                </c:pt>
                <c:pt idx="2613">
                  <c:v>-2.5</c:v>
                </c:pt>
                <c:pt idx="2614">
                  <c:v>-2.5</c:v>
                </c:pt>
                <c:pt idx="2615">
                  <c:v>-2.5</c:v>
                </c:pt>
                <c:pt idx="2616">
                  <c:v>-2.5</c:v>
                </c:pt>
                <c:pt idx="2617">
                  <c:v>-2.5</c:v>
                </c:pt>
                <c:pt idx="2618">
                  <c:v>-2.5</c:v>
                </c:pt>
                <c:pt idx="2619">
                  <c:v>-2.5</c:v>
                </c:pt>
                <c:pt idx="2620">
                  <c:v>-2.5</c:v>
                </c:pt>
                <c:pt idx="2621">
                  <c:v>-2.5</c:v>
                </c:pt>
                <c:pt idx="2622">
                  <c:v>-2.5</c:v>
                </c:pt>
                <c:pt idx="2623">
                  <c:v>-2.5</c:v>
                </c:pt>
                <c:pt idx="2624">
                  <c:v>-2.5</c:v>
                </c:pt>
                <c:pt idx="2625">
                  <c:v>-2.5</c:v>
                </c:pt>
                <c:pt idx="2626">
                  <c:v>-2.5</c:v>
                </c:pt>
                <c:pt idx="2627">
                  <c:v>-2.5</c:v>
                </c:pt>
                <c:pt idx="2628">
                  <c:v>-2.5</c:v>
                </c:pt>
                <c:pt idx="2629">
                  <c:v>-2.5</c:v>
                </c:pt>
                <c:pt idx="2630">
                  <c:v>-2.5</c:v>
                </c:pt>
                <c:pt idx="2631">
                  <c:v>-2.5</c:v>
                </c:pt>
                <c:pt idx="2632">
                  <c:v>-2.5</c:v>
                </c:pt>
                <c:pt idx="2633">
                  <c:v>-2.5</c:v>
                </c:pt>
                <c:pt idx="2634">
                  <c:v>-2.5</c:v>
                </c:pt>
                <c:pt idx="2635">
                  <c:v>-2.5</c:v>
                </c:pt>
                <c:pt idx="2636">
                  <c:v>-2.5</c:v>
                </c:pt>
                <c:pt idx="2637">
                  <c:v>-2.5</c:v>
                </c:pt>
                <c:pt idx="2638">
                  <c:v>-2.5</c:v>
                </c:pt>
                <c:pt idx="2639">
                  <c:v>-2.5</c:v>
                </c:pt>
                <c:pt idx="2640">
                  <c:v>-2.5</c:v>
                </c:pt>
                <c:pt idx="2641">
                  <c:v>-2.5</c:v>
                </c:pt>
                <c:pt idx="2642">
                  <c:v>-2.5</c:v>
                </c:pt>
                <c:pt idx="2643">
                  <c:v>-2.5</c:v>
                </c:pt>
                <c:pt idx="2644">
                  <c:v>-2.5</c:v>
                </c:pt>
                <c:pt idx="2645">
                  <c:v>-2.5</c:v>
                </c:pt>
                <c:pt idx="2646">
                  <c:v>-2.5</c:v>
                </c:pt>
                <c:pt idx="2647">
                  <c:v>-2.5</c:v>
                </c:pt>
                <c:pt idx="2648">
                  <c:v>-2.5</c:v>
                </c:pt>
                <c:pt idx="2649">
                  <c:v>-2.5</c:v>
                </c:pt>
                <c:pt idx="2650">
                  <c:v>-2.5</c:v>
                </c:pt>
                <c:pt idx="2651">
                  <c:v>-2.5</c:v>
                </c:pt>
                <c:pt idx="2652">
                  <c:v>-2.5</c:v>
                </c:pt>
                <c:pt idx="2653">
                  <c:v>-2.5</c:v>
                </c:pt>
                <c:pt idx="2654">
                  <c:v>-2.5</c:v>
                </c:pt>
                <c:pt idx="2655">
                  <c:v>-2.5</c:v>
                </c:pt>
                <c:pt idx="2656">
                  <c:v>-2.5</c:v>
                </c:pt>
                <c:pt idx="2657">
                  <c:v>-2.5</c:v>
                </c:pt>
                <c:pt idx="2658">
                  <c:v>-2.5</c:v>
                </c:pt>
                <c:pt idx="2659">
                  <c:v>-2.5</c:v>
                </c:pt>
                <c:pt idx="2660">
                  <c:v>-2.5</c:v>
                </c:pt>
                <c:pt idx="2661">
                  <c:v>-2.5</c:v>
                </c:pt>
                <c:pt idx="2662">
                  <c:v>-2.5</c:v>
                </c:pt>
                <c:pt idx="2663">
                  <c:v>-2.5</c:v>
                </c:pt>
                <c:pt idx="2664">
                  <c:v>-2.5</c:v>
                </c:pt>
                <c:pt idx="2665">
                  <c:v>-2.5</c:v>
                </c:pt>
                <c:pt idx="2666">
                  <c:v>-2.5</c:v>
                </c:pt>
                <c:pt idx="2667">
                  <c:v>-2.5</c:v>
                </c:pt>
                <c:pt idx="2668">
                  <c:v>-2.5</c:v>
                </c:pt>
                <c:pt idx="2669">
                  <c:v>-2.5</c:v>
                </c:pt>
                <c:pt idx="2670">
                  <c:v>-2.5</c:v>
                </c:pt>
                <c:pt idx="2671">
                  <c:v>-2.5</c:v>
                </c:pt>
                <c:pt idx="2672">
                  <c:v>-2.5</c:v>
                </c:pt>
                <c:pt idx="2673">
                  <c:v>-2.5</c:v>
                </c:pt>
                <c:pt idx="2674">
                  <c:v>-2.5</c:v>
                </c:pt>
                <c:pt idx="2675">
                  <c:v>-2.5</c:v>
                </c:pt>
                <c:pt idx="2676">
                  <c:v>-2.5</c:v>
                </c:pt>
                <c:pt idx="2677">
                  <c:v>-2.5</c:v>
                </c:pt>
                <c:pt idx="2678">
                  <c:v>-2.5</c:v>
                </c:pt>
                <c:pt idx="2679">
                  <c:v>-2.5</c:v>
                </c:pt>
                <c:pt idx="2680">
                  <c:v>-2.5</c:v>
                </c:pt>
                <c:pt idx="2681">
                  <c:v>-2.5</c:v>
                </c:pt>
                <c:pt idx="2682">
                  <c:v>-2.5</c:v>
                </c:pt>
                <c:pt idx="2683">
                  <c:v>-2.5</c:v>
                </c:pt>
                <c:pt idx="2684">
                  <c:v>-3</c:v>
                </c:pt>
                <c:pt idx="2685">
                  <c:v>-3</c:v>
                </c:pt>
                <c:pt idx="2686">
                  <c:v>-3</c:v>
                </c:pt>
                <c:pt idx="2687">
                  <c:v>-3</c:v>
                </c:pt>
                <c:pt idx="2688">
                  <c:v>-3</c:v>
                </c:pt>
                <c:pt idx="2689">
                  <c:v>-3</c:v>
                </c:pt>
                <c:pt idx="2690">
                  <c:v>-3</c:v>
                </c:pt>
                <c:pt idx="2691">
                  <c:v>-3</c:v>
                </c:pt>
                <c:pt idx="2692">
                  <c:v>-3</c:v>
                </c:pt>
                <c:pt idx="2693">
                  <c:v>-3</c:v>
                </c:pt>
                <c:pt idx="2694">
                  <c:v>-3</c:v>
                </c:pt>
                <c:pt idx="2695">
                  <c:v>-3</c:v>
                </c:pt>
                <c:pt idx="2696">
                  <c:v>-3</c:v>
                </c:pt>
                <c:pt idx="2697">
                  <c:v>-3</c:v>
                </c:pt>
                <c:pt idx="2698">
                  <c:v>-3</c:v>
                </c:pt>
                <c:pt idx="2699">
                  <c:v>-3</c:v>
                </c:pt>
                <c:pt idx="2700">
                  <c:v>-3</c:v>
                </c:pt>
                <c:pt idx="2701">
                  <c:v>-3</c:v>
                </c:pt>
                <c:pt idx="2702">
                  <c:v>-3</c:v>
                </c:pt>
                <c:pt idx="2703">
                  <c:v>-3</c:v>
                </c:pt>
                <c:pt idx="2704">
                  <c:v>-3</c:v>
                </c:pt>
                <c:pt idx="2705">
                  <c:v>-3</c:v>
                </c:pt>
                <c:pt idx="2706">
                  <c:v>-3</c:v>
                </c:pt>
                <c:pt idx="2707">
                  <c:v>-3</c:v>
                </c:pt>
                <c:pt idx="2708">
                  <c:v>-3</c:v>
                </c:pt>
                <c:pt idx="2709">
                  <c:v>-3</c:v>
                </c:pt>
                <c:pt idx="2710">
                  <c:v>-3</c:v>
                </c:pt>
                <c:pt idx="2711">
                  <c:v>-3</c:v>
                </c:pt>
                <c:pt idx="2712">
                  <c:v>-3</c:v>
                </c:pt>
                <c:pt idx="2713">
                  <c:v>-3</c:v>
                </c:pt>
                <c:pt idx="2714">
                  <c:v>-3</c:v>
                </c:pt>
                <c:pt idx="2715">
                  <c:v>-3</c:v>
                </c:pt>
                <c:pt idx="2716">
                  <c:v>-3</c:v>
                </c:pt>
                <c:pt idx="2717">
                  <c:v>-3</c:v>
                </c:pt>
                <c:pt idx="2718">
                  <c:v>-3</c:v>
                </c:pt>
                <c:pt idx="2719">
                  <c:v>-3</c:v>
                </c:pt>
                <c:pt idx="2720">
                  <c:v>-3</c:v>
                </c:pt>
                <c:pt idx="2721">
                  <c:v>-3</c:v>
                </c:pt>
                <c:pt idx="2722">
                  <c:v>-3</c:v>
                </c:pt>
                <c:pt idx="2723">
                  <c:v>-3</c:v>
                </c:pt>
                <c:pt idx="2724">
                  <c:v>-3</c:v>
                </c:pt>
                <c:pt idx="2725">
                  <c:v>-3</c:v>
                </c:pt>
                <c:pt idx="2726">
                  <c:v>-3</c:v>
                </c:pt>
                <c:pt idx="2727">
                  <c:v>-3</c:v>
                </c:pt>
                <c:pt idx="2728">
                  <c:v>-3</c:v>
                </c:pt>
                <c:pt idx="2729">
                  <c:v>-3</c:v>
                </c:pt>
                <c:pt idx="2730">
                  <c:v>-3</c:v>
                </c:pt>
                <c:pt idx="2731">
                  <c:v>-3</c:v>
                </c:pt>
                <c:pt idx="2732">
                  <c:v>-3</c:v>
                </c:pt>
                <c:pt idx="2733">
                  <c:v>-3</c:v>
                </c:pt>
                <c:pt idx="2734">
                  <c:v>-3</c:v>
                </c:pt>
                <c:pt idx="2735">
                  <c:v>-3</c:v>
                </c:pt>
                <c:pt idx="2736">
                  <c:v>-3</c:v>
                </c:pt>
                <c:pt idx="2737">
                  <c:v>-3</c:v>
                </c:pt>
                <c:pt idx="2738">
                  <c:v>-3</c:v>
                </c:pt>
                <c:pt idx="2739">
                  <c:v>-3</c:v>
                </c:pt>
                <c:pt idx="2740">
                  <c:v>-3</c:v>
                </c:pt>
                <c:pt idx="2741">
                  <c:v>-3</c:v>
                </c:pt>
                <c:pt idx="2742">
                  <c:v>-3</c:v>
                </c:pt>
                <c:pt idx="2743">
                  <c:v>-3</c:v>
                </c:pt>
                <c:pt idx="2744">
                  <c:v>-3</c:v>
                </c:pt>
                <c:pt idx="2745">
                  <c:v>-3</c:v>
                </c:pt>
                <c:pt idx="2746">
                  <c:v>-3</c:v>
                </c:pt>
                <c:pt idx="2747">
                  <c:v>-3</c:v>
                </c:pt>
                <c:pt idx="2748">
                  <c:v>-3</c:v>
                </c:pt>
                <c:pt idx="2749">
                  <c:v>-3</c:v>
                </c:pt>
                <c:pt idx="2750">
                  <c:v>-3</c:v>
                </c:pt>
                <c:pt idx="2751">
                  <c:v>-3</c:v>
                </c:pt>
                <c:pt idx="2752">
                  <c:v>-3</c:v>
                </c:pt>
                <c:pt idx="2753">
                  <c:v>-3</c:v>
                </c:pt>
                <c:pt idx="2754">
                  <c:v>-3</c:v>
                </c:pt>
                <c:pt idx="2755">
                  <c:v>-3</c:v>
                </c:pt>
                <c:pt idx="2756">
                  <c:v>-3</c:v>
                </c:pt>
                <c:pt idx="2757">
                  <c:v>-3</c:v>
                </c:pt>
                <c:pt idx="2758">
                  <c:v>-3</c:v>
                </c:pt>
                <c:pt idx="2759">
                  <c:v>-3</c:v>
                </c:pt>
                <c:pt idx="2760">
                  <c:v>-3</c:v>
                </c:pt>
                <c:pt idx="2761">
                  <c:v>-3</c:v>
                </c:pt>
                <c:pt idx="2762">
                  <c:v>-3</c:v>
                </c:pt>
                <c:pt idx="2763">
                  <c:v>-3</c:v>
                </c:pt>
                <c:pt idx="2764">
                  <c:v>-3</c:v>
                </c:pt>
                <c:pt idx="2765">
                  <c:v>-3</c:v>
                </c:pt>
                <c:pt idx="2766">
                  <c:v>-3</c:v>
                </c:pt>
                <c:pt idx="2767">
                  <c:v>-3</c:v>
                </c:pt>
                <c:pt idx="2768">
                  <c:v>-3</c:v>
                </c:pt>
                <c:pt idx="2769">
                  <c:v>-3</c:v>
                </c:pt>
                <c:pt idx="2770">
                  <c:v>-3</c:v>
                </c:pt>
                <c:pt idx="2771">
                  <c:v>-3</c:v>
                </c:pt>
                <c:pt idx="2772">
                  <c:v>-3</c:v>
                </c:pt>
                <c:pt idx="2773">
                  <c:v>-3</c:v>
                </c:pt>
                <c:pt idx="2774">
                  <c:v>-3</c:v>
                </c:pt>
                <c:pt idx="2775">
                  <c:v>-3</c:v>
                </c:pt>
                <c:pt idx="2776">
                  <c:v>-3</c:v>
                </c:pt>
                <c:pt idx="2777">
                  <c:v>-3</c:v>
                </c:pt>
                <c:pt idx="2778">
                  <c:v>-3</c:v>
                </c:pt>
                <c:pt idx="2779">
                  <c:v>-3</c:v>
                </c:pt>
                <c:pt idx="2780">
                  <c:v>-3</c:v>
                </c:pt>
                <c:pt idx="2781">
                  <c:v>-3</c:v>
                </c:pt>
                <c:pt idx="2782">
                  <c:v>-3</c:v>
                </c:pt>
                <c:pt idx="2783">
                  <c:v>-3</c:v>
                </c:pt>
                <c:pt idx="2784">
                  <c:v>-3</c:v>
                </c:pt>
                <c:pt idx="2785">
                  <c:v>-3</c:v>
                </c:pt>
                <c:pt idx="2786">
                  <c:v>-3</c:v>
                </c:pt>
                <c:pt idx="2787">
                  <c:v>-3</c:v>
                </c:pt>
                <c:pt idx="2788">
                  <c:v>-3</c:v>
                </c:pt>
                <c:pt idx="2789">
                  <c:v>-3</c:v>
                </c:pt>
                <c:pt idx="2790">
                  <c:v>-3</c:v>
                </c:pt>
                <c:pt idx="2791">
                  <c:v>-3</c:v>
                </c:pt>
                <c:pt idx="2792">
                  <c:v>-3</c:v>
                </c:pt>
                <c:pt idx="2793">
                  <c:v>-3</c:v>
                </c:pt>
                <c:pt idx="2794">
                  <c:v>-3</c:v>
                </c:pt>
                <c:pt idx="2795">
                  <c:v>-3</c:v>
                </c:pt>
                <c:pt idx="2796">
                  <c:v>-3</c:v>
                </c:pt>
                <c:pt idx="2797">
                  <c:v>-3</c:v>
                </c:pt>
                <c:pt idx="2798">
                  <c:v>-3</c:v>
                </c:pt>
                <c:pt idx="2799">
                  <c:v>-3</c:v>
                </c:pt>
                <c:pt idx="2800">
                  <c:v>-3</c:v>
                </c:pt>
                <c:pt idx="2801">
                  <c:v>-3</c:v>
                </c:pt>
                <c:pt idx="2802">
                  <c:v>-3</c:v>
                </c:pt>
                <c:pt idx="2803">
                  <c:v>-3</c:v>
                </c:pt>
                <c:pt idx="2804">
                  <c:v>-3</c:v>
                </c:pt>
                <c:pt idx="2805">
                  <c:v>-3.5</c:v>
                </c:pt>
                <c:pt idx="2806">
                  <c:v>-3.5</c:v>
                </c:pt>
                <c:pt idx="2807">
                  <c:v>-3.5</c:v>
                </c:pt>
                <c:pt idx="2808">
                  <c:v>-3.5</c:v>
                </c:pt>
                <c:pt idx="2809">
                  <c:v>-3.5</c:v>
                </c:pt>
                <c:pt idx="2810">
                  <c:v>-3.5</c:v>
                </c:pt>
                <c:pt idx="2811">
                  <c:v>-3.5</c:v>
                </c:pt>
                <c:pt idx="2812">
                  <c:v>-3.5</c:v>
                </c:pt>
                <c:pt idx="2813">
                  <c:v>-3.5</c:v>
                </c:pt>
                <c:pt idx="2814">
                  <c:v>-3.5</c:v>
                </c:pt>
                <c:pt idx="2815">
                  <c:v>-3.5</c:v>
                </c:pt>
                <c:pt idx="2816">
                  <c:v>-3.5</c:v>
                </c:pt>
                <c:pt idx="2817">
                  <c:v>-3.5</c:v>
                </c:pt>
                <c:pt idx="2818">
                  <c:v>-3.5</c:v>
                </c:pt>
                <c:pt idx="2819">
                  <c:v>-3.5</c:v>
                </c:pt>
                <c:pt idx="2820">
                  <c:v>-3.5</c:v>
                </c:pt>
                <c:pt idx="2821">
                  <c:v>-3.5</c:v>
                </c:pt>
                <c:pt idx="2822">
                  <c:v>-3.5</c:v>
                </c:pt>
                <c:pt idx="2823">
                  <c:v>-3.5</c:v>
                </c:pt>
                <c:pt idx="2824">
                  <c:v>-3.5</c:v>
                </c:pt>
                <c:pt idx="2825">
                  <c:v>-3.5</c:v>
                </c:pt>
                <c:pt idx="2826">
                  <c:v>-3.5</c:v>
                </c:pt>
                <c:pt idx="2827">
                  <c:v>-3.5</c:v>
                </c:pt>
                <c:pt idx="2828">
                  <c:v>-3.5</c:v>
                </c:pt>
                <c:pt idx="2829">
                  <c:v>-3.5</c:v>
                </c:pt>
                <c:pt idx="2830">
                  <c:v>-3.5</c:v>
                </c:pt>
                <c:pt idx="2831">
                  <c:v>-3.5</c:v>
                </c:pt>
                <c:pt idx="2832">
                  <c:v>-3.5</c:v>
                </c:pt>
                <c:pt idx="2833">
                  <c:v>-3.5</c:v>
                </c:pt>
                <c:pt idx="2834">
                  <c:v>-3.5</c:v>
                </c:pt>
                <c:pt idx="2835">
                  <c:v>-3.5</c:v>
                </c:pt>
                <c:pt idx="2836">
                  <c:v>-3.5</c:v>
                </c:pt>
                <c:pt idx="2837">
                  <c:v>-3.5</c:v>
                </c:pt>
                <c:pt idx="2838">
                  <c:v>-3.5</c:v>
                </c:pt>
                <c:pt idx="2839">
                  <c:v>-3.5</c:v>
                </c:pt>
                <c:pt idx="2840">
                  <c:v>-3.5</c:v>
                </c:pt>
                <c:pt idx="2841">
                  <c:v>-3.5</c:v>
                </c:pt>
                <c:pt idx="2842">
                  <c:v>-3.5</c:v>
                </c:pt>
                <c:pt idx="2843">
                  <c:v>-3.5</c:v>
                </c:pt>
                <c:pt idx="2844">
                  <c:v>-3.5</c:v>
                </c:pt>
                <c:pt idx="2845">
                  <c:v>-3.5</c:v>
                </c:pt>
                <c:pt idx="2846">
                  <c:v>-3.5</c:v>
                </c:pt>
                <c:pt idx="2847">
                  <c:v>-3.5</c:v>
                </c:pt>
                <c:pt idx="2848">
                  <c:v>-3.5</c:v>
                </c:pt>
                <c:pt idx="2849">
                  <c:v>-3.5</c:v>
                </c:pt>
                <c:pt idx="2850">
                  <c:v>-3.5</c:v>
                </c:pt>
                <c:pt idx="2851">
                  <c:v>-3.5</c:v>
                </c:pt>
                <c:pt idx="2852">
                  <c:v>-3.5</c:v>
                </c:pt>
                <c:pt idx="2853">
                  <c:v>-3.5</c:v>
                </c:pt>
                <c:pt idx="2854">
                  <c:v>-3.5</c:v>
                </c:pt>
                <c:pt idx="2855">
                  <c:v>-3.5</c:v>
                </c:pt>
                <c:pt idx="2856">
                  <c:v>-3.5</c:v>
                </c:pt>
                <c:pt idx="2857">
                  <c:v>-3.5</c:v>
                </c:pt>
                <c:pt idx="2858">
                  <c:v>-3.5</c:v>
                </c:pt>
                <c:pt idx="2859">
                  <c:v>-3.5</c:v>
                </c:pt>
                <c:pt idx="2860">
                  <c:v>-3.5</c:v>
                </c:pt>
                <c:pt idx="2861">
                  <c:v>-3.5</c:v>
                </c:pt>
                <c:pt idx="2862">
                  <c:v>-3.5</c:v>
                </c:pt>
                <c:pt idx="2863">
                  <c:v>-3.5</c:v>
                </c:pt>
                <c:pt idx="2864">
                  <c:v>-3.5</c:v>
                </c:pt>
                <c:pt idx="2865">
                  <c:v>-3.5</c:v>
                </c:pt>
                <c:pt idx="2866">
                  <c:v>-3.5</c:v>
                </c:pt>
                <c:pt idx="2867">
                  <c:v>-3.5</c:v>
                </c:pt>
                <c:pt idx="2868">
                  <c:v>-3.5</c:v>
                </c:pt>
                <c:pt idx="2869">
                  <c:v>-3.5</c:v>
                </c:pt>
                <c:pt idx="2870">
                  <c:v>-3.5</c:v>
                </c:pt>
                <c:pt idx="2871">
                  <c:v>-3.5</c:v>
                </c:pt>
                <c:pt idx="2872">
                  <c:v>-3.5</c:v>
                </c:pt>
                <c:pt idx="2873">
                  <c:v>-3.5</c:v>
                </c:pt>
                <c:pt idx="2874">
                  <c:v>-3.5</c:v>
                </c:pt>
                <c:pt idx="2875">
                  <c:v>-3.5</c:v>
                </c:pt>
                <c:pt idx="2876">
                  <c:v>-3.5</c:v>
                </c:pt>
                <c:pt idx="2877">
                  <c:v>-3.5</c:v>
                </c:pt>
                <c:pt idx="2878">
                  <c:v>-3.5</c:v>
                </c:pt>
                <c:pt idx="2879">
                  <c:v>-3.5</c:v>
                </c:pt>
                <c:pt idx="2880">
                  <c:v>-3.5</c:v>
                </c:pt>
                <c:pt idx="2881">
                  <c:v>-3.5</c:v>
                </c:pt>
                <c:pt idx="2882">
                  <c:v>-3.5</c:v>
                </c:pt>
                <c:pt idx="2883">
                  <c:v>-3.5</c:v>
                </c:pt>
                <c:pt idx="2884">
                  <c:v>-3.5</c:v>
                </c:pt>
                <c:pt idx="2885">
                  <c:v>-3.5</c:v>
                </c:pt>
                <c:pt idx="2886">
                  <c:v>-3.5</c:v>
                </c:pt>
                <c:pt idx="2887">
                  <c:v>-3.5</c:v>
                </c:pt>
                <c:pt idx="2888">
                  <c:v>-3.5</c:v>
                </c:pt>
                <c:pt idx="2889">
                  <c:v>-3.5</c:v>
                </c:pt>
                <c:pt idx="2890">
                  <c:v>-3.5</c:v>
                </c:pt>
                <c:pt idx="2891">
                  <c:v>-3.5</c:v>
                </c:pt>
                <c:pt idx="2892">
                  <c:v>-3.5</c:v>
                </c:pt>
                <c:pt idx="2893">
                  <c:v>-3.5</c:v>
                </c:pt>
                <c:pt idx="2894">
                  <c:v>-3.5</c:v>
                </c:pt>
                <c:pt idx="2895">
                  <c:v>-3.5</c:v>
                </c:pt>
                <c:pt idx="2896">
                  <c:v>-3.5</c:v>
                </c:pt>
                <c:pt idx="2897">
                  <c:v>-3.5</c:v>
                </c:pt>
                <c:pt idx="2898">
                  <c:v>-3.5</c:v>
                </c:pt>
                <c:pt idx="2899">
                  <c:v>-3.5</c:v>
                </c:pt>
                <c:pt idx="2900">
                  <c:v>-3.5</c:v>
                </c:pt>
                <c:pt idx="2901">
                  <c:v>-3.5</c:v>
                </c:pt>
                <c:pt idx="2902">
                  <c:v>-3.5</c:v>
                </c:pt>
                <c:pt idx="2903">
                  <c:v>-3.5</c:v>
                </c:pt>
                <c:pt idx="2904">
                  <c:v>-3.5</c:v>
                </c:pt>
                <c:pt idx="2905">
                  <c:v>-3.5</c:v>
                </c:pt>
                <c:pt idx="2906">
                  <c:v>-3.5</c:v>
                </c:pt>
                <c:pt idx="2907">
                  <c:v>-3.5</c:v>
                </c:pt>
                <c:pt idx="2908">
                  <c:v>-3.5</c:v>
                </c:pt>
                <c:pt idx="2909">
                  <c:v>-3.5</c:v>
                </c:pt>
                <c:pt idx="2910">
                  <c:v>-3.5</c:v>
                </c:pt>
                <c:pt idx="2911">
                  <c:v>-3.5</c:v>
                </c:pt>
                <c:pt idx="2912">
                  <c:v>-3.5</c:v>
                </c:pt>
                <c:pt idx="2913">
                  <c:v>-3.5</c:v>
                </c:pt>
                <c:pt idx="2914">
                  <c:v>-3.5</c:v>
                </c:pt>
                <c:pt idx="2915">
                  <c:v>-3.5</c:v>
                </c:pt>
                <c:pt idx="2916">
                  <c:v>-3.5</c:v>
                </c:pt>
                <c:pt idx="2917">
                  <c:v>-3.5</c:v>
                </c:pt>
                <c:pt idx="2918">
                  <c:v>-3.5</c:v>
                </c:pt>
                <c:pt idx="2919">
                  <c:v>-3.5</c:v>
                </c:pt>
                <c:pt idx="2920">
                  <c:v>-3.5</c:v>
                </c:pt>
                <c:pt idx="2921">
                  <c:v>-3.5</c:v>
                </c:pt>
                <c:pt idx="2922">
                  <c:v>-3.5</c:v>
                </c:pt>
                <c:pt idx="2923">
                  <c:v>-3.5</c:v>
                </c:pt>
                <c:pt idx="2924">
                  <c:v>-3.5</c:v>
                </c:pt>
                <c:pt idx="2925">
                  <c:v>-3.5</c:v>
                </c:pt>
                <c:pt idx="2926">
                  <c:v>-3.5</c:v>
                </c:pt>
                <c:pt idx="2927">
                  <c:v>-3.5</c:v>
                </c:pt>
                <c:pt idx="2928">
                  <c:v>-3.5</c:v>
                </c:pt>
                <c:pt idx="2929">
                  <c:v>-3.5</c:v>
                </c:pt>
                <c:pt idx="2930">
                  <c:v>-3.5</c:v>
                </c:pt>
                <c:pt idx="2931">
                  <c:v>-3.5</c:v>
                </c:pt>
                <c:pt idx="2932">
                  <c:v>-3.5</c:v>
                </c:pt>
                <c:pt idx="2933">
                  <c:v>-3.5</c:v>
                </c:pt>
                <c:pt idx="2934">
                  <c:v>-3.5</c:v>
                </c:pt>
                <c:pt idx="2935">
                  <c:v>-3.5</c:v>
                </c:pt>
                <c:pt idx="2936">
                  <c:v>-3.5</c:v>
                </c:pt>
                <c:pt idx="2937">
                  <c:v>-3.5</c:v>
                </c:pt>
                <c:pt idx="2938">
                  <c:v>-3.5</c:v>
                </c:pt>
                <c:pt idx="2939">
                  <c:v>-3.5</c:v>
                </c:pt>
                <c:pt idx="2940">
                  <c:v>-3.5</c:v>
                </c:pt>
                <c:pt idx="2941">
                  <c:v>-3.5</c:v>
                </c:pt>
                <c:pt idx="2942">
                  <c:v>-3.5</c:v>
                </c:pt>
                <c:pt idx="2943">
                  <c:v>-3.5</c:v>
                </c:pt>
                <c:pt idx="2944">
                  <c:v>-3.5</c:v>
                </c:pt>
                <c:pt idx="2945">
                  <c:v>-3.5</c:v>
                </c:pt>
                <c:pt idx="2946">
                  <c:v>-3.5</c:v>
                </c:pt>
                <c:pt idx="2947">
                  <c:v>-3.5</c:v>
                </c:pt>
                <c:pt idx="2948">
                  <c:v>-3.5</c:v>
                </c:pt>
                <c:pt idx="2949">
                  <c:v>-3.5</c:v>
                </c:pt>
                <c:pt idx="2950">
                  <c:v>-3.5</c:v>
                </c:pt>
                <c:pt idx="2951">
                  <c:v>-3.5</c:v>
                </c:pt>
                <c:pt idx="2952">
                  <c:v>-3.5</c:v>
                </c:pt>
                <c:pt idx="2953">
                  <c:v>-3.5</c:v>
                </c:pt>
                <c:pt idx="2954">
                  <c:v>-3.5</c:v>
                </c:pt>
                <c:pt idx="2955">
                  <c:v>-3.5</c:v>
                </c:pt>
                <c:pt idx="2956">
                  <c:v>-3.5</c:v>
                </c:pt>
                <c:pt idx="2957">
                  <c:v>-3.5</c:v>
                </c:pt>
                <c:pt idx="2958">
                  <c:v>-3.5</c:v>
                </c:pt>
                <c:pt idx="2959">
                  <c:v>-3.5</c:v>
                </c:pt>
                <c:pt idx="2960">
                  <c:v>-3.5</c:v>
                </c:pt>
                <c:pt idx="2961">
                  <c:v>-3.5</c:v>
                </c:pt>
                <c:pt idx="2962">
                  <c:v>-3.5</c:v>
                </c:pt>
                <c:pt idx="2963">
                  <c:v>-3.5</c:v>
                </c:pt>
                <c:pt idx="2964">
                  <c:v>-3.5</c:v>
                </c:pt>
                <c:pt idx="2965">
                  <c:v>-3.5</c:v>
                </c:pt>
                <c:pt idx="2966">
                  <c:v>-3.5</c:v>
                </c:pt>
                <c:pt idx="2967">
                  <c:v>-3.5</c:v>
                </c:pt>
                <c:pt idx="2968">
                  <c:v>-3.5</c:v>
                </c:pt>
                <c:pt idx="2969">
                  <c:v>-3.5</c:v>
                </c:pt>
                <c:pt idx="2970">
                  <c:v>-3.5</c:v>
                </c:pt>
                <c:pt idx="2971">
                  <c:v>-3.5</c:v>
                </c:pt>
                <c:pt idx="2972">
                  <c:v>-3.5</c:v>
                </c:pt>
                <c:pt idx="2973">
                  <c:v>-3.5</c:v>
                </c:pt>
                <c:pt idx="2974">
                  <c:v>-3.5</c:v>
                </c:pt>
                <c:pt idx="2975">
                  <c:v>-3.5</c:v>
                </c:pt>
                <c:pt idx="2976">
                  <c:v>-3.5</c:v>
                </c:pt>
                <c:pt idx="2977">
                  <c:v>-3.5</c:v>
                </c:pt>
                <c:pt idx="2978">
                  <c:v>-3.5</c:v>
                </c:pt>
                <c:pt idx="2979">
                  <c:v>-3.5</c:v>
                </c:pt>
                <c:pt idx="2980">
                  <c:v>-3.5</c:v>
                </c:pt>
                <c:pt idx="2981">
                  <c:v>-3.5</c:v>
                </c:pt>
                <c:pt idx="2982">
                  <c:v>-3.5</c:v>
                </c:pt>
                <c:pt idx="2983">
                  <c:v>-3.5</c:v>
                </c:pt>
                <c:pt idx="2984">
                  <c:v>-3.5000076292785698</c:v>
                </c:pt>
                <c:pt idx="2985">
                  <c:v>-4</c:v>
                </c:pt>
                <c:pt idx="2986">
                  <c:v>-4</c:v>
                </c:pt>
                <c:pt idx="2987">
                  <c:v>-4</c:v>
                </c:pt>
                <c:pt idx="2988">
                  <c:v>-4</c:v>
                </c:pt>
                <c:pt idx="2989">
                  <c:v>-4</c:v>
                </c:pt>
                <c:pt idx="2990">
                  <c:v>-4</c:v>
                </c:pt>
                <c:pt idx="2991">
                  <c:v>-4</c:v>
                </c:pt>
                <c:pt idx="2992">
                  <c:v>-4</c:v>
                </c:pt>
                <c:pt idx="2993">
                  <c:v>-4</c:v>
                </c:pt>
                <c:pt idx="2994">
                  <c:v>-4</c:v>
                </c:pt>
                <c:pt idx="2995">
                  <c:v>-4</c:v>
                </c:pt>
                <c:pt idx="2996">
                  <c:v>-4</c:v>
                </c:pt>
                <c:pt idx="2997">
                  <c:v>-4</c:v>
                </c:pt>
                <c:pt idx="2998">
                  <c:v>-4</c:v>
                </c:pt>
                <c:pt idx="2999">
                  <c:v>-4</c:v>
                </c:pt>
                <c:pt idx="3000">
                  <c:v>-4</c:v>
                </c:pt>
                <c:pt idx="3001">
                  <c:v>-4</c:v>
                </c:pt>
                <c:pt idx="3002">
                  <c:v>-4</c:v>
                </c:pt>
                <c:pt idx="3003">
                  <c:v>-4</c:v>
                </c:pt>
                <c:pt idx="3004">
                  <c:v>-4</c:v>
                </c:pt>
                <c:pt idx="3005">
                  <c:v>-4</c:v>
                </c:pt>
                <c:pt idx="3006">
                  <c:v>-4</c:v>
                </c:pt>
                <c:pt idx="3007">
                  <c:v>-4</c:v>
                </c:pt>
                <c:pt idx="3008">
                  <c:v>-4</c:v>
                </c:pt>
                <c:pt idx="3009">
                  <c:v>-4</c:v>
                </c:pt>
                <c:pt idx="3010">
                  <c:v>-4</c:v>
                </c:pt>
                <c:pt idx="3011">
                  <c:v>-4</c:v>
                </c:pt>
                <c:pt idx="3012">
                  <c:v>-4</c:v>
                </c:pt>
                <c:pt idx="3013">
                  <c:v>-4</c:v>
                </c:pt>
                <c:pt idx="3014">
                  <c:v>-4</c:v>
                </c:pt>
                <c:pt idx="3015">
                  <c:v>-4</c:v>
                </c:pt>
                <c:pt idx="3016">
                  <c:v>-4</c:v>
                </c:pt>
                <c:pt idx="3017">
                  <c:v>-4</c:v>
                </c:pt>
                <c:pt idx="3018">
                  <c:v>-4</c:v>
                </c:pt>
                <c:pt idx="3019">
                  <c:v>-4</c:v>
                </c:pt>
                <c:pt idx="3020">
                  <c:v>-4</c:v>
                </c:pt>
                <c:pt idx="3021">
                  <c:v>-4</c:v>
                </c:pt>
                <c:pt idx="3022">
                  <c:v>-4</c:v>
                </c:pt>
                <c:pt idx="3023">
                  <c:v>-4</c:v>
                </c:pt>
                <c:pt idx="3024">
                  <c:v>-4</c:v>
                </c:pt>
                <c:pt idx="3025">
                  <c:v>-4</c:v>
                </c:pt>
                <c:pt idx="3026">
                  <c:v>-4</c:v>
                </c:pt>
                <c:pt idx="3027">
                  <c:v>-4</c:v>
                </c:pt>
                <c:pt idx="3028">
                  <c:v>-4</c:v>
                </c:pt>
                <c:pt idx="3029">
                  <c:v>-4</c:v>
                </c:pt>
                <c:pt idx="3030">
                  <c:v>-4</c:v>
                </c:pt>
                <c:pt idx="3031">
                  <c:v>-4</c:v>
                </c:pt>
                <c:pt idx="3032">
                  <c:v>-4</c:v>
                </c:pt>
                <c:pt idx="3033">
                  <c:v>-4</c:v>
                </c:pt>
                <c:pt idx="3034">
                  <c:v>-4</c:v>
                </c:pt>
                <c:pt idx="3035">
                  <c:v>-4</c:v>
                </c:pt>
                <c:pt idx="3036">
                  <c:v>-4</c:v>
                </c:pt>
                <c:pt idx="3037">
                  <c:v>-4</c:v>
                </c:pt>
                <c:pt idx="3038">
                  <c:v>-4</c:v>
                </c:pt>
                <c:pt idx="3039">
                  <c:v>-4</c:v>
                </c:pt>
                <c:pt idx="3040">
                  <c:v>-4</c:v>
                </c:pt>
                <c:pt idx="3041">
                  <c:v>-4</c:v>
                </c:pt>
                <c:pt idx="3042">
                  <c:v>-4</c:v>
                </c:pt>
                <c:pt idx="3043">
                  <c:v>-3.9999961852758998</c:v>
                </c:pt>
                <c:pt idx="3044">
                  <c:v>-3.5</c:v>
                </c:pt>
                <c:pt idx="3045">
                  <c:v>-3.5</c:v>
                </c:pt>
                <c:pt idx="3046">
                  <c:v>-3.5</c:v>
                </c:pt>
                <c:pt idx="3047">
                  <c:v>-3.5</c:v>
                </c:pt>
                <c:pt idx="3048">
                  <c:v>-3.5</c:v>
                </c:pt>
                <c:pt idx="3049">
                  <c:v>-3.5</c:v>
                </c:pt>
                <c:pt idx="3050">
                  <c:v>-3.5</c:v>
                </c:pt>
                <c:pt idx="3051">
                  <c:v>-3.5</c:v>
                </c:pt>
                <c:pt idx="3052">
                  <c:v>-3.5</c:v>
                </c:pt>
                <c:pt idx="3053">
                  <c:v>-3.5</c:v>
                </c:pt>
                <c:pt idx="3054">
                  <c:v>-3.5</c:v>
                </c:pt>
                <c:pt idx="3055">
                  <c:v>-3.5</c:v>
                </c:pt>
                <c:pt idx="3056">
                  <c:v>-3.5</c:v>
                </c:pt>
                <c:pt idx="3057">
                  <c:v>-3.5</c:v>
                </c:pt>
                <c:pt idx="3058">
                  <c:v>-3.5</c:v>
                </c:pt>
                <c:pt idx="3059">
                  <c:v>-3.5</c:v>
                </c:pt>
                <c:pt idx="3060">
                  <c:v>-3.5</c:v>
                </c:pt>
                <c:pt idx="3061">
                  <c:v>-3.5</c:v>
                </c:pt>
                <c:pt idx="3062">
                  <c:v>-3.5</c:v>
                </c:pt>
                <c:pt idx="3063">
                  <c:v>-3.5</c:v>
                </c:pt>
                <c:pt idx="3064">
                  <c:v>-3.5</c:v>
                </c:pt>
                <c:pt idx="3065">
                  <c:v>-3.5</c:v>
                </c:pt>
                <c:pt idx="3066">
                  <c:v>-3.5</c:v>
                </c:pt>
                <c:pt idx="3067">
                  <c:v>-3.5</c:v>
                </c:pt>
                <c:pt idx="3068">
                  <c:v>-3.5</c:v>
                </c:pt>
                <c:pt idx="3069">
                  <c:v>-3.5</c:v>
                </c:pt>
                <c:pt idx="3070">
                  <c:v>-3.5</c:v>
                </c:pt>
                <c:pt idx="3071">
                  <c:v>-3.5</c:v>
                </c:pt>
                <c:pt idx="3072">
                  <c:v>-3.5</c:v>
                </c:pt>
                <c:pt idx="3073">
                  <c:v>-3.5</c:v>
                </c:pt>
                <c:pt idx="3074">
                  <c:v>-3.5</c:v>
                </c:pt>
                <c:pt idx="3075">
                  <c:v>-3.5</c:v>
                </c:pt>
                <c:pt idx="3076">
                  <c:v>-3.5</c:v>
                </c:pt>
                <c:pt idx="3077">
                  <c:v>-3.5</c:v>
                </c:pt>
                <c:pt idx="3078">
                  <c:v>-3.5</c:v>
                </c:pt>
                <c:pt idx="3079">
                  <c:v>-3.5</c:v>
                </c:pt>
                <c:pt idx="3080">
                  <c:v>-3.5</c:v>
                </c:pt>
                <c:pt idx="3081">
                  <c:v>-3.5</c:v>
                </c:pt>
                <c:pt idx="3082">
                  <c:v>-3.5</c:v>
                </c:pt>
                <c:pt idx="3083">
                  <c:v>-3.5</c:v>
                </c:pt>
                <c:pt idx="3084">
                  <c:v>-3.5</c:v>
                </c:pt>
                <c:pt idx="3085">
                  <c:v>-3.5</c:v>
                </c:pt>
                <c:pt idx="3086">
                  <c:v>-3.5</c:v>
                </c:pt>
                <c:pt idx="3087">
                  <c:v>-3.5</c:v>
                </c:pt>
                <c:pt idx="3088">
                  <c:v>-3.5</c:v>
                </c:pt>
                <c:pt idx="3089">
                  <c:v>-3.5</c:v>
                </c:pt>
                <c:pt idx="3090">
                  <c:v>-3.5</c:v>
                </c:pt>
                <c:pt idx="3091">
                  <c:v>-3.5</c:v>
                </c:pt>
                <c:pt idx="3092">
                  <c:v>-3.5</c:v>
                </c:pt>
                <c:pt idx="3093">
                  <c:v>-3.5</c:v>
                </c:pt>
                <c:pt idx="3094">
                  <c:v>-3.5</c:v>
                </c:pt>
                <c:pt idx="3095">
                  <c:v>-3.5</c:v>
                </c:pt>
                <c:pt idx="3096">
                  <c:v>-3.5</c:v>
                </c:pt>
                <c:pt idx="3097">
                  <c:v>-3.5</c:v>
                </c:pt>
                <c:pt idx="3098">
                  <c:v>-3.5</c:v>
                </c:pt>
                <c:pt idx="3099">
                  <c:v>-3.5</c:v>
                </c:pt>
                <c:pt idx="3100">
                  <c:v>-3.5</c:v>
                </c:pt>
                <c:pt idx="3101">
                  <c:v>-3.5</c:v>
                </c:pt>
                <c:pt idx="3102">
                  <c:v>-3.5</c:v>
                </c:pt>
                <c:pt idx="3103">
                  <c:v>-3.5</c:v>
                </c:pt>
                <c:pt idx="3104">
                  <c:v>-3.5</c:v>
                </c:pt>
                <c:pt idx="3105">
                  <c:v>-3.5</c:v>
                </c:pt>
                <c:pt idx="3106">
                  <c:v>-3.5</c:v>
                </c:pt>
                <c:pt idx="3107">
                  <c:v>-3.5</c:v>
                </c:pt>
                <c:pt idx="3108">
                  <c:v>-3.5</c:v>
                </c:pt>
                <c:pt idx="3109">
                  <c:v>-3.5</c:v>
                </c:pt>
                <c:pt idx="3110">
                  <c:v>-3.5</c:v>
                </c:pt>
                <c:pt idx="3111">
                  <c:v>-3.5</c:v>
                </c:pt>
                <c:pt idx="3112">
                  <c:v>-3.5</c:v>
                </c:pt>
                <c:pt idx="3113">
                  <c:v>-3.5</c:v>
                </c:pt>
                <c:pt idx="3114">
                  <c:v>-3.5</c:v>
                </c:pt>
                <c:pt idx="3115">
                  <c:v>-3.5</c:v>
                </c:pt>
                <c:pt idx="3116">
                  <c:v>-3.5</c:v>
                </c:pt>
                <c:pt idx="3117">
                  <c:v>-3.5</c:v>
                </c:pt>
                <c:pt idx="3118">
                  <c:v>-3.5</c:v>
                </c:pt>
                <c:pt idx="3119">
                  <c:v>-3.5</c:v>
                </c:pt>
                <c:pt idx="3120">
                  <c:v>-3.5</c:v>
                </c:pt>
                <c:pt idx="3121">
                  <c:v>-3.5</c:v>
                </c:pt>
                <c:pt idx="3122">
                  <c:v>-3.5</c:v>
                </c:pt>
                <c:pt idx="3123">
                  <c:v>-3.5</c:v>
                </c:pt>
                <c:pt idx="3124">
                  <c:v>-3.5</c:v>
                </c:pt>
                <c:pt idx="3125">
                  <c:v>-3.5</c:v>
                </c:pt>
                <c:pt idx="3126">
                  <c:v>-3.5</c:v>
                </c:pt>
                <c:pt idx="3127">
                  <c:v>-3.5</c:v>
                </c:pt>
                <c:pt idx="3128">
                  <c:v>-3.5</c:v>
                </c:pt>
                <c:pt idx="3129">
                  <c:v>-3.5</c:v>
                </c:pt>
                <c:pt idx="3130">
                  <c:v>-3.5</c:v>
                </c:pt>
                <c:pt idx="3131">
                  <c:v>-3.5</c:v>
                </c:pt>
                <c:pt idx="3132">
                  <c:v>-3.5</c:v>
                </c:pt>
                <c:pt idx="3133">
                  <c:v>-3.5</c:v>
                </c:pt>
                <c:pt idx="3134">
                  <c:v>-3.5</c:v>
                </c:pt>
                <c:pt idx="3135">
                  <c:v>-3.5</c:v>
                </c:pt>
                <c:pt idx="3136">
                  <c:v>-3.5</c:v>
                </c:pt>
                <c:pt idx="3137">
                  <c:v>-3.5</c:v>
                </c:pt>
                <c:pt idx="3138">
                  <c:v>-3.5</c:v>
                </c:pt>
                <c:pt idx="3139">
                  <c:v>-3.5</c:v>
                </c:pt>
                <c:pt idx="3140">
                  <c:v>-3.5</c:v>
                </c:pt>
                <c:pt idx="3141">
                  <c:v>-3.5</c:v>
                </c:pt>
                <c:pt idx="3142">
                  <c:v>-3.5</c:v>
                </c:pt>
                <c:pt idx="3143">
                  <c:v>-3.5</c:v>
                </c:pt>
                <c:pt idx="3144">
                  <c:v>-3.5</c:v>
                </c:pt>
                <c:pt idx="3145">
                  <c:v>-3.5</c:v>
                </c:pt>
                <c:pt idx="3146">
                  <c:v>-3.5</c:v>
                </c:pt>
                <c:pt idx="3147">
                  <c:v>-3.5</c:v>
                </c:pt>
                <c:pt idx="3148">
                  <c:v>-3.5</c:v>
                </c:pt>
                <c:pt idx="3149">
                  <c:v>-3.5</c:v>
                </c:pt>
                <c:pt idx="3150">
                  <c:v>-3.5</c:v>
                </c:pt>
                <c:pt idx="3151">
                  <c:v>-3.5</c:v>
                </c:pt>
                <c:pt idx="3152">
                  <c:v>-3.5</c:v>
                </c:pt>
                <c:pt idx="3153">
                  <c:v>-3.5</c:v>
                </c:pt>
                <c:pt idx="3154">
                  <c:v>-3.5</c:v>
                </c:pt>
                <c:pt idx="3155">
                  <c:v>-3.5</c:v>
                </c:pt>
                <c:pt idx="3156">
                  <c:v>-3.5</c:v>
                </c:pt>
                <c:pt idx="3157">
                  <c:v>-3.5</c:v>
                </c:pt>
                <c:pt idx="3158">
                  <c:v>-3.5</c:v>
                </c:pt>
                <c:pt idx="3159">
                  <c:v>-3.5</c:v>
                </c:pt>
                <c:pt idx="3160">
                  <c:v>-3.5</c:v>
                </c:pt>
                <c:pt idx="3161">
                  <c:v>-3.5</c:v>
                </c:pt>
                <c:pt idx="3162">
                  <c:v>-3.5</c:v>
                </c:pt>
                <c:pt idx="3163">
                  <c:v>-3.5</c:v>
                </c:pt>
                <c:pt idx="3164">
                  <c:v>-3.5</c:v>
                </c:pt>
                <c:pt idx="3165">
                  <c:v>-3.5</c:v>
                </c:pt>
                <c:pt idx="3166">
                  <c:v>-3.5</c:v>
                </c:pt>
                <c:pt idx="3167">
                  <c:v>-3.5</c:v>
                </c:pt>
                <c:pt idx="3168">
                  <c:v>-3.5</c:v>
                </c:pt>
                <c:pt idx="3169">
                  <c:v>-3.5</c:v>
                </c:pt>
                <c:pt idx="3170">
                  <c:v>-3.5</c:v>
                </c:pt>
                <c:pt idx="3171">
                  <c:v>-3.5</c:v>
                </c:pt>
                <c:pt idx="3172">
                  <c:v>-3.5</c:v>
                </c:pt>
                <c:pt idx="3173">
                  <c:v>-3.5</c:v>
                </c:pt>
                <c:pt idx="3174">
                  <c:v>-3.5</c:v>
                </c:pt>
                <c:pt idx="3175">
                  <c:v>-3.5</c:v>
                </c:pt>
                <c:pt idx="3176">
                  <c:v>-3.5</c:v>
                </c:pt>
                <c:pt idx="3177">
                  <c:v>-3.5</c:v>
                </c:pt>
                <c:pt idx="3178">
                  <c:v>-3.5</c:v>
                </c:pt>
                <c:pt idx="3179">
                  <c:v>-3.5</c:v>
                </c:pt>
                <c:pt idx="3180">
                  <c:v>-3.5</c:v>
                </c:pt>
                <c:pt idx="3181">
                  <c:v>-3.5</c:v>
                </c:pt>
                <c:pt idx="3182">
                  <c:v>-3.5</c:v>
                </c:pt>
                <c:pt idx="3183">
                  <c:v>-3.5</c:v>
                </c:pt>
                <c:pt idx="3184">
                  <c:v>-3.5</c:v>
                </c:pt>
                <c:pt idx="3185">
                  <c:v>-3.5</c:v>
                </c:pt>
                <c:pt idx="3186">
                  <c:v>-3.5</c:v>
                </c:pt>
                <c:pt idx="3187">
                  <c:v>-3.5</c:v>
                </c:pt>
                <c:pt idx="3188">
                  <c:v>-3.5</c:v>
                </c:pt>
                <c:pt idx="3189">
                  <c:v>-3.5</c:v>
                </c:pt>
                <c:pt idx="3190">
                  <c:v>-3.5</c:v>
                </c:pt>
                <c:pt idx="3191">
                  <c:v>-3.5</c:v>
                </c:pt>
                <c:pt idx="3192">
                  <c:v>-3.5</c:v>
                </c:pt>
                <c:pt idx="3193">
                  <c:v>-3.5</c:v>
                </c:pt>
                <c:pt idx="3194">
                  <c:v>-3.5</c:v>
                </c:pt>
                <c:pt idx="3195">
                  <c:v>-3.5</c:v>
                </c:pt>
                <c:pt idx="3196">
                  <c:v>-3.5</c:v>
                </c:pt>
                <c:pt idx="3197">
                  <c:v>-3.5</c:v>
                </c:pt>
                <c:pt idx="3198">
                  <c:v>-3.5</c:v>
                </c:pt>
                <c:pt idx="3199">
                  <c:v>-3.5</c:v>
                </c:pt>
                <c:pt idx="3200">
                  <c:v>-3.5</c:v>
                </c:pt>
                <c:pt idx="3201">
                  <c:v>-3.5</c:v>
                </c:pt>
                <c:pt idx="3202">
                  <c:v>-3.5</c:v>
                </c:pt>
                <c:pt idx="3203">
                  <c:v>-3.5</c:v>
                </c:pt>
                <c:pt idx="3204">
                  <c:v>-3.5</c:v>
                </c:pt>
                <c:pt idx="3205">
                  <c:v>-3.5</c:v>
                </c:pt>
                <c:pt idx="3206">
                  <c:v>-3.5</c:v>
                </c:pt>
                <c:pt idx="3207">
                  <c:v>-3.5</c:v>
                </c:pt>
                <c:pt idx="3208">
                  <c:v>-3.5</c:v>
                </c:pt>
                <c:pt idx="3209">
                  <c:v>-3.5</c:v>
                </c:pt>
                <c:pt idx="3210">
                  <c:v>-3.5</c:v>
                </c:pt>
                <c:pt idx="3211">
                  <c:v>-3.5</c:v>
                </c:pt>
                <c:pt idx="3212">
                  <c:v>-3.5</c:v>
                </c:pt>
                <c:pt idx="3213">
                  <c:v>-3.5</c:v>
                </c:pt>
                <c:pt idx="3214">
                  <c:v>-3.5</c:v>
                </c:pt>
                <c:pt idx="3215">
                  <c:v>-3.5</c:v>
                </c:pt>
                <c:pt idx="3216">
                  <c:v>-3.5</c:v>
                </c:pt>
                <c:pt idx="3217">
                  <c:v>-3.5</c:v>
                </c:pt>
                <c:pt idx="3218">
                  <c:v>-3.5</c:v>
                </c:pt>
                <c:pt idx="3219">
                  <c:v>-3.5</c:v>
                </c:pt>
                <c:pt idx="3220">
                  <c:v>-3.5</c:v>
                </c:pt>
                <c:pt idx="3221">
                  <c:v>-3.5</c:v>
                </c:pt>
                <c:pt idx="3222">
                  <c:v>-3.5</c:v>
                </c:pt>
                <c:pt idx="3223">
                  <c:v>-3.5</c:v>
                </c:pt>
                <c:pt idx="3224">
                  <c:v>-3.5</c:v>
                </c:pt>
                <c:pt idx="3225">
                  <c:v>-3.5</c:v>
                </c:pt>
                <c:pt idx="3226">
                  <c:v>-3.5</c:v>
                </c:pt>
                <c:pt idx="3227">
                  <c:v>-3.5</c:v>
                </c:pt>
                <c:pt idx="3228">
                  <c:v>-3.5</c:v>
                </c:pt>
                <c:pt idx="3229">
                  <c:v>-3.5</c:v>
                </c:pt>
                <c:pt idx="3230">
                  <c:v>-3.5</c:v>
                </c:pt>
                <c:pt idx="3231">
                  <c:v>-3.5</c:v>
                </c:pt>
                <c:pt idx="3232">
                  <c:v>-3.5</c:v>
                </c:pt>
                <c:pt idx="3233">
                  <c:v>-3.5</c:v>
                </c:pt>
                <c:pt idx="3234">
                  <c:v>-3.5</c:v>
                </c:pt>
                <c:pt idx="3235">
                  <c:v>-3.5</c:v>
                </c:pt>
                <c:pt idx="3236">
                  <c:v>-3.5</c:v>
                </c:pt>
                <c:pt idx="3237">
                  <c:v>-3.5</c:v>
                </c:pt>
                <c:pt idx="3238">
                  <c:v>-3.5</c:v>
                </c:pt>
                <c:pt idx="3239">
                  <c:v>-3.5</c:v>
                </c:pt>
                <c:pt idx="3240">
                  <c:v>-3.5</c:v>
                </c:pt>
                <c:pt idx="3241">
                  <c:v>-3.5</c:v>
                </c:pt>
                <c:pt idx="3242">
                  <c:v>-3.5</c:v>
                </c:pt>
                <c:pt idx="3243">
                  <c:v>-3.5</c:v>
                </c:pt>
                <c:pt idx="3244">
                  <c:v>-3.5</c:v>
                </c:pt>
                <c:pt idx="3245">
                  <c:v>-3.5</c:v>
                </c:pt>
                <c:pt idx="3246">
                  <c:v>-3.5</c:v>
                </c:pt>
                <c:pt idx="3247">
                  <c:v>-3.5</c:v>
                </c:pt>
                <c:pt idx="3248">
                  <c:v>-3.5</c:v>
                </c:pt>
                <c:pt idx="3249">
                  <c:v>-3.5</c:v>
                </c:pt>
                <c:pt idx="3250">
                  <c:v>-3.5</c:v>
                </c:pt>
                <c:pt idx="3251">
                  <c:v>-3.5</c:v>
                </c:pt>
                <c:pt idx="3252">
                  <c:v>-3.5</c:v>
                </c:pt>
                <c:pt idx="3253">
                  <c:v>-3.5</c:v>
                </c:pt>
                <c:pt idx="3254">
                  <c:v>-3.5</c:v>
                </c:pt>
                <c:pt idx="3255">
                  <c:v>-3.5</c:v>
                </c:pt>
                <c:pt idx="3256">
                  <c:v>-3.5</c:v>
                </c:pt>
                <c:pt idx="3257">
                  <c:v>-3.5</c:v>
                </c:pt>
                <c:pt idx="3258">
                  <c:v>-3.5</c:v>
                </c:pt>
                <c:pt idx="3259">
                  <c:v>-3.5</c:v>
                </c:pt>
                <c:pt idx="3260">
                  <c:v>-3.5</c:v>
                </c:pt>
                <c:pt idx="3261">
                  <c:v>-3.5</c:v>
                </c:pt>
                <c:pt idx="3262">
                  <c:v>-3.5</c:v>
                </c:pt>
                <c:pt idx="3263">
                  <c:v>-3.5</c:v>
                </c:pt>
                <c:pt idx="3264">
                  <c:v>-3.5</c:v>
                </c:pt>
                <c:pt idx="3265">
                  <c:v>-3.5</c:v>
                </c:pt>
                <c:pt idx="3266">
                  <c:v>-3.5</c:v>
                </c:pt>
                <c:pt idx="3267">
                  <c:v>-3.5</c:v>
                </c:pt>
                <c:pt idx="3268">
                  <c:v>-3.5</c:v>
                </c:pt>
                <c:pt idx="3269">
                  <c:v>-3.5</c:v>
                </c:pt>
                <c:pt idx="3270">
                  <c:v>-3.5</c:v>
                </c:pt>
                <c:pt idx="3271">
                  <c:v>-3.5</c:v>
                </c:pt>
                <c:pt idx="3272">
                  <c:v>-3.5</c:v>
                </c:pt>
                <c:pt idx="3273">
                  <c:v>-3.5</c:v>
                </c:pt>
                <c:pt idx="3274">
                  <c:v>-3.5</c:v>
                </c:pt>
                <c:pt idx="3275">
                  <c:v>-3.5</c:v>
                </c:pt>
                <c:pt idx="3276">
                  <c:v>-3.5</c:v>
                </c:pt>
                <c:pt idx="3277">
                  <c:v>-3.5</c:v>
                </c:pt>
                <c:pt idx="3278">
                  <c:v>-3.5</c:v>
                </c:pt>
                <c:pt idx="3279">
                  <c:v>-3.5</c:v>
                </c:pt>
                <c:pt idx="3280">
                  <c:v>-3.5</c:v>
                </c:pt>
                <c:pt idx="3281">
                  <c:v>-3.5</c:v>
                </c:pt>
                <c:pt idx="3282">
                  <c:v>-3.5</c:v>
                </c:pt>
                <c:pt idx="3283">
                  <c:v>-3.5</c:v>
                </c:pt>
                <c:pt idx="3284">
                  <c:v>-3.5</c:v>
                </c:pt>
                <c:pt idx="3285">
                  <c:v>-3.5</c:v>
                </c:pt>
                <c:pt idx="3286">
                  <c:v>-3.5</c:v>
                </c:pt>
                <c:pt idx="3287">
                  <c:v>-3.5</c:v>
                </c:pt>
                <c:pt idx="3288">
                  <c:v>-3.5</c:v>
                </c:pt>
                <c:pt idx="3289">
                  <c:v>-3.5</c:v>
                </c:pt>
                <c:pt idx="3290">
                  <c:v>-3.5</c:v>
                </c:pt>
                <c:pt idx="3291">
                  <c:v>-3.5</c:v>
                </c:pt>
                <c:pt idx="3292">
                  <c:v>-3.5</c:v>
                </c:pt>
                <c:pt idx="3293">
                  <c:v>-3.5</c:v>
                </c:pt>
                <c:pt idx="3294">
                  <c:v>-3.5</c:v>
                </c:pt>
                <c:pt idx="3295">
                  <c:v>-3.5</c:v>
                </c:pt>
                <c:pt idx="3296">
                  <c:v>-3.5</c:v>
                </c:pt>
                <c:pt idx="3297">
                  <c:v>-3.5</c:v>
                </c:pt>
                <c:pt idx="3298">
                  <c:v>-3.5</c:v>
                </c:pt>
                <c:pt idx="3299">
                  <c:v>-3.5</c:v>
                </c:pt>
                <c:pt idx="3300">
                  <c:v>-3.5</c:v>
                </c:pt>
                <c:pt idx="3301">
                  <c:v>-3.5</c:v>
                </c:pt>
                <c:pt idx="3302">
                  <c:v>-3.5</c:v>
                </c:pt>
                <c:pt idx="3303">
                  <c:v>-3.5</c:v>
                </c:pt>
                <c:pt idx="3304">
                  <c:v>-3.5</c:v>
                </c:pt>
                <c:pt idx="3305">
                  <c:v>-3.5</c:v>
                </c:pt>
                <c:pt idx="3306">
                  <c:v>-3.5</c:v>
                </c:pt>
                <c:pt idx="3307">
                  <c:v>-3.5</c:v>
                </c:pt>
                <c:pt idx="3308">
                  <c:v>-3.5</c:v>
                </c:pt>
                <c:pt idx="3309">
                  <c:v>-3.5</c:v>
                </c:pt>
                <c:pt idx="3310">
                  <c:v>-3.5</c:v>
                </c:pt>
                <c:pt idx="3311">
                  <c:v>-3.5</c:v>
                </c:pt>
                <c:pt idx="3312">
                  <c:v>-3.5</c:v>
                </c:pt>
                <c:pt idx="3313">
                  <c:v>-3.5</c:v>
                </c:pt>
                <c:pt idx="3314">
                  <c:v>-3.5</c:v>
                </c:pt>
                <c:pt idx="3315">
                  <c:v>-3.5</c:v>
                </c:pt>
                <c:pt idx="3316">
                  <c:v>-3.5</c:v>
                </c:pt>
                <c:pt idx="3317">
                  <c:v>-3.5</c:v>
                </c:pt>
                <c:pt idx="3318">
                  <c:v>-3.5</c:v>
                </c:pt>
                <c:pt idx="3319">
                  <c:v>-3.5</c:v>
                </c:pt>
                <c:pt idx="3320">
                  <c:v>-3.5</c:v>
                </c:pt>
                <c:pt idx="3321">
                  <c:v>-3.5</c:v>
                </c:pt>
                <c:pt idx="3322">
                  <c:v>-3.5</c:v>
                </c:pt>
                <c:pt idx="3323">
                  <c:v>-3.5</c:v>
                </c:pt>
                <c:pt idx="3324">
                  <c:v>-3.5</c:v>
                </c:pt>
                <c:pt idx="3325">
                  <c:v>-3.5</c:v>
                </c:pt>
                <c:pt idx="3326">
                  <c:v>-3.5</c:v>
                </c:pt>
                <c:pt idx="3327">
                  <c:v>-3.5</c:v>
                </c:pt>
                <c:pt idx="3328">
                  <c:v>-3.5</c:v>
                </c:pt>
                <c:pt idx="3329">
                  <c:v>-3.5</c:v>
                </c:pt>
                <c:pt idx="3330">
                  <c:v>-3.5</c:v>
                </c:pt>
                <c:pt idx="3331">
                  <c:v>-3.5</c:v>
                </c:pt>
                <c:pt idx="3332">
                  <c:v>-3.5</c:v>
                </c:pt>
                <c:pt idx="3333">
                  <c:v>-3.5</c:v>
                </c:pt>
                <c:pt idx="3334">
                  <c:v>-3.5</c:v>
                </c:pt>
                <c:pt idx="3335">
                  <c:v>-3.5</c:v>
                </c:pt>
                <c:pt idx="3336">
                  <c:v>-3.5</c:v>
                </c:pt>
                <c:pt idx="3337">
                  <c:v>-3.5</c:v>
                </c:pt>
                <c:pt idx="3338">
                  <c:v>-3.5</c:v>
                </c:pt>
                <c:pt idx="3339">
                  <c:v>-3.5</c:v>
                </c:pt>
                <c:pt idx="3340">
                  <c:v>-3.5</c:v>
                </c:pt>
                <c:pt idx="3341">
                  <c:v>-3.5</c:v>
                </c:pt>
                <c:pt idx="3342">
                  <c:v>-3.5</c:v>
                </c:pt>
                <c:pt idx="3343">
                  <c:v>-3.5</c:v>
                </c:pt>
                <c:pt idx="3344">
                  <c:v>-3.5</c:v>
                </c:pt>
                <c:pt idx="3345">
                  <c:v>-3.5</c:v>
                </c:pt>
                <c:pt idx="3346">
                  <c:v>-3.5</c:v>
                </c:pt>
                <c:pt idx="3347">
                  <c:v>-3.5</c:v>
                </c:pt>
                <c:pt idx="3348">
                  <c:v>-3.5</c:v>
                </c:pt>
                <c:pt idx="3349">
                  <c:v>-3.5</c:v>
                </c:pt>
                <c:pt idx="3350">
                  <c:v>-3.5</c:v>
                </c:pt>
                <c:pt idx="3351">
                  <c:v>-3.5</c:v>
                </c:pt>
                <c:pt idx="3352">
                  <c:v>-3.5</c:v>
                </c:pt>
                <c:pt idx="3353">
                  <c:v>-3.5</c:v>
                </c:pt>
                <c:pt idx="3354">
                  <c:v>-3.5</c:v>
                </c:pt>
                <c:pt idx="3355">
                  <c:v>-3.5</c:v>
                </c:pt>
                <c:pt idx="3356">
                  <c:v>-3.5</c:v>
                </c:pt>
                <c:pt idx="3357">
                  <c:v>-3.5</c:v>
                </c:pt>
                <c:pt idx="3358">
                  <c:v>-3.5</c:v>
                </c:pt>
                <c:pt idx="3359">
                  <c:v>-3.5</c:v>
                </c:pt>
                <c:pt idx="3360">
                  <c:v>-3.5</c:v>
                </c:pt>
                <c:pt idx="3361">
                  <c:v>-3.5</c:v>
                </c:pt>
                <c:pt idx="3362">
                  <c:v>-3.5</c:v>
                </c:pt>
                <c:pt idx="3363">
                  <c:v>-3.5</c:v>
                </c:pt>
                <c:pt idx="3364">
                  <c:v>-3.5</c:v>
                </c:pt>
                <c:pt idx="3365">
                  <c:v>-3.5</c:v>
                </c:pt>
                <c:pt idx="3366">
                  <c:v>-3.5</c:v>
                </c:pt>
                <c:pt idx="3367">
                  <c:v>-3.5</c:v>
                </c:pt>
                <c:pt idx="3368">
                  <c:v>-3.5</c:v>
                </c:pt>
                <c:pt idx="3369">
                  <c:v>-3.5</c:v>
                </c:pt>
                <c:pt idx="3370">
                  <c:v>-3.5</c:v>
                </c:pt>
                <c:pt idx="3371">
                  <c:v>-3.5</c:v>
                </c:pt>
                <c:pt idx="3372">
                  <c:v>-3.5</c:v>
                </c:pt>
                <c:pt idx="3373">
                  <c:v>-3.5</c:v>
                </c:pt>
                <c:pt idx="3374">
                  <c:v>-3.5</c:v>
                </c:pt>
                <c:pt idx="3375">
                  <c:v>-3.5</c:v>
                </c:pt>
                <c:pt idx="3376">
                  <c:v>-3.5</c:v>
                </c:pt>
                <c:pt idx="3377">
                  <c:v>-3.5</c:v>
                </c:pt>
                <c:pt idx="3378">
                  <c:v>-3.5</c:v>
                </c:pt>
                <c:pt idx="3379">
                  <c:v>-3.5</c:v>
                </c:pt>
                <c:pt idx="3380">
                  <c:v>-3.5</c:v>
                </c:pt>
                <c:pt idx="3381">
                  <c:v>-3.5</c:v>
                </c:pt>
                <c:pt idx="3382">
                  <c:v>-3.5</c:v>
                </c:pt>
                <c:pt idx="3383">
                  <c:v>-3.5</c:v>
                </c:pt>
                <c:pt idx="3384">
                  <c:v>-3.5</c:v>
                </c:pt>
                <c:pt idx="3385">
                  <c:v>-3.5</c:v>
                </c:pt>
                <c:pt idx="3386">
                  <c:v>-3.5</c:v>
                </c:pt>
                <c:pt idx="3387">
                  <c:v>-3.5</c:v>
                </c:pt>
                <c:pt idx="3388">
                  <c:v>-3.5</c:v>
                </c:pt>
                <c:pt idx="3389">
                  <c:v>-3.5</c:v>
                </c:pt>
                <c:pt idx="3390">
                  <c:v>-3.5</c:v>
                </c:pt>
                <c:pt idx="3391">
                  <c:v>-3.5</c:v>
                </c:pt>
                <c:pt idx="3392">
                  <c:v>-3.5</c:v>
                </c:pt>
                <c:pt idx="3393">
                  <c:v>-3.5</c:v>
                </c:pt>
                <c:pt idx="3394">
                  <c:v>-3.5</c:v>
                </c:pt>
                <c:pt idx="3395">
                  <c:v>-3.5</c:v>
                </c:pt>
                <c:pt idx="3396">
                  <c:v>-3.5</c:v>
                </c:pt>
                <c:pt idx="3397">
                  <c:v>-3.5</c:v>
                </c:pt>
                <c:pt idx="3398">
                  <c:v>-3.5</c:v>
                </c:pt>
                <c:pt idx="3399">
                  <c:v>-3.5</c:v>
                </c:pt>
                <c:pt idx="3400">
                  <c:v>-3.5</c:v>
                </c:pt>
                <c:pt idx="3401">
                  <c:v>-3.5</c:v>
                </c:pt>
                <c:pt idx="3402">
                  <c:v>-3.5</c:v>
                </c:pt>
                <c:pt idx="3403">
                  <c:v>-3.5</c:v>
                </c:pt>
                <c:pt idx="3404">
                  <c:v>-3.5</c:v>
                </c:pt>
                <c:pt idx="3405">
                  <c:v>-3.5</c:v>
                </c:pt>
                <c:pt idx="3406">
                  <c:v>-3.5</c:v>
                </c:pt>
                <c:pt idx="3407">
                  <c:v>-3.5</c:v>
                </c:pt>
                <c:pt idx="3408">
                  <c:v>-3.5</c:v>
                </c:pt>
                <c:pt idx="3409">
                  <c:v>-3.5</c:v>
                </c:pt>
                <c:pt idx="3410">
                  <c:v>-3.5</c:v>
                </c:pt>
                <c:pt idx="3411">
                  <c:v>-3.5</c:v>
                </c:pt>
                <c:pt idx="3412">
                  <c:v>-3.5</c:v>
                </c:pt>
                <c:pt idx="3413">
                  <c:v>-3.5</c:v>
                </c:pt>
                <c:pt idx="3414">
                  <c:v>-3.5</c:v>
                </c:pt>
                <c:pt idx="3415">
                  <c:v>-3.5</c:v>
                </c:pt>
                <c:pt idx="3416">
                  <c:v>-3.5</c:v>
                </c:pt>
                <c:pt idx="3417">
                  <c:v>-3.5</c:v>
                </c:pt>
                <c:pt idx="3418">
                  <c:v>-3.5</c:v>
                </c:pt>
                <c:pt idx="3419">
                  <c:v>-3.5</c:v>
                </c:pt>
                <c:pt idx="3420">
                  <c:v>-3.5</c:v>
                </c:pt>
                <c:pt idx="3421">
                  <c:v>-3.5</c:v>
                </c:pt>
                <c:pt idx="3422">
                  <c:v>-3.5</c:v>
                </c:pt>
                <c:pt idx="3423">
                  <c:v>-3.5</c:v>
                </c:pt>
                <c:pt idx="3424">
                  <c:v>-3.5</c:v>
                </c:pt>
                <c:pt idx="3425">
                  <c:v>-3.5</c:v>
                </c:pt>
                <c:pt idx="3426">
                  <c:v>-3.5</c:v>
                </c:pt>
                <c:pt idx="3427">
                  <c:v>-3.5</c:v>
                </c:pt>
                <c:pt idx="3428">
                  <c:v>-3.5</c:v>
                </c:pt>
                <c:pt idx="3429">
                  <c:v>-3.5</c:v>
                </c:pt>
                <c:pt idx="3430">
                  <c:v>-3.5</c:v>
                </c:pt>
                <c:pt idx="3431">
                  <c:v>-3.5</c:v>
                </c:pt>
                <c:pt idx="3432">
                  <c:v>-3.5</c:v>
                </c:pt>
                <c:pt idx="3433">
                  <c:v>-3.5</c:v>
                </c:pt>
                <c:pt idx="3434">
                  <c:v>-3.5</c:v>
                </c:pt>
                <c:pt idx="3435">
                  <c:v>-3.5</c:v>
                </c:pt>
                <c:pt idx="3436">
                  <c:v>-3.5</c:v>
                </c:pt>
                <c:pt idx="3437">
                  <c:v>-3.5</c:v>
                </c:pt>
                <c:pt idx="3438">
                  <c:v>-3.5</c:v>
                </c:pt>
                <c:pt idx="3439">
                  <c:v>-3.5</c:v>
                </c:pt>
                <c:pt idx="3440">
                  <c:v>-3.5</c:v>
                </c:pt>
                <c:pt idx="3441">
                  <c:v>-3.5</c:v>
                </c:pt>
                <c:pt idx="3442">
                  <c:v>-3.5</c:v>
                </c:pt>
                <c:pt idx="3443">
                  <c:v>-3.5</c:v>
                </c:pt>
                <c:pt idx="3444">
                  <c:v>-3.5</c:v>
                </c:pt>
                <c:pt idx="3445">
                  <c:v>-3.5</c:v>
                </c:pt>
                <c:pt idx="3446">
                  <c:v>-3.5</c:v>
                </c:pt>
                <c:pt idx="3447">
                  <c:v>-3.5</c:v>
                </c:pt>
                <c:pt idx="3448">
                  <c:v>-3.5</c:v>
                </c:pt>
                <c:pt idx="3449">
                  <c:v>-3.5</c:v>
                </c:pt>
                <c:pt idx="3450">
                  <c:v>-3.5</c:v>
                </c:pt>
                <c:pt idx="3451">
                  <c:v>-3.5</c:v>
                </c:pt>
                <c:pt idx="3452">
                  <c:v>-3.5</c:v>
                </c:pt>
                <c:pt idx="3453">
                  <c:v>-3.5</c:v>
                </c:pt>
                <c:pt idx="3454">
                  <c:v>-3.5</c:v>
                </c:pt>
                <c:pt idx="3455">
                  <c:v>-3.5</c:v>
                </c:pt>
                <c:pt idx="3456">
                  <c:v>-3.5</c:v>
                </c:pt>
                <c:pt idx="3457">
                  <c:v>-3.5</c:v>
                </c:pt>
                <c:pt idx="3458">
                  <c:v>-3.5</c:v>
                </c:pt>
                <c:pt idx="3459">
                  <c:v>-3.5</c:v>
                </c:pt>
                <c:pt idx="3460">
                  <c:v>-3.5</c:v>
                </c:pt>
                <c:pt idx="3461">
                  <c:v>-3.5</c:v>
                </c:pt>
                <c:pt idx="3462">
                  <c:v>-3.5</c:v>
                </c:pt>
                <c:pt idx="3463">
                  <c:v>-3.5</c:v>
                </c:pt>
                <c:pt idx="3464">
                  <c:v>-3.5</c:v>
                </c:pt>
                <c:pt idx="3465">
                  <c:v>-3.5</c:v>
                </c:pt>
                <c:pt idx="3466">
                  <c:v>-3.5</c:v>
                </c:pt>
                <c:pt idx="3467">
                  <c:v>-3.5</c:v>
                </c:pt>
                <c:pt idx="3468">
                  <c:v>-3.5</c:v>
                </c:pt>
                <c:pt idx="3469">
                  <c:v>-3.5</c:v>
                </c:pt>
                <c:pt idx="3470">
                  <c:v>-3.5</c:v>
                </c:pt>
                <c:pt idx="3471">
                  <c:v>-3.5</c:v>
                </c:pt>
                <c:pt idx="3472">
                  <c:v>-3.5</c:v>
                </c:pt>
                <c:pt idx="3473">
                  <c:v>-3.5</c:v>
                </c:pt>
                <c:pt idx="3474">
                  <c:v>-3.5</c:v>
                </c:pt>
                <c:pt idx="3475">
                  <c:v>-3.5</c:v>
                </c:pt>
                <c:pt idx="3476">
                  <c:v>-3.5</c:v>
                </c:pt>
                <c:pt idx="3477">
                  <c:v>-3.5</c:v>
                </c:pt>
                <c:pt idx="3478">
                  <c:v>-3.5</c:v>
                </c:pt>
                <c:pt idx="3479">
                  <c:v>-3.5</c:v>
                </c:pt>
                <c:pt idx="3480">
                  <c:v>-3.5</c:v>
                </c:pt>
                <c:pt idx="3481">
                  <c:v>-3.5</c:v>
                </c:pt>
                <c:pt idx="3482">
                  <c:v>-3.5</c:v>
                </c:pt>
                <c:pt idx="3483">
                  <c:v>-3.5</c:v>
                </c:pt>
                <c:pt idx="3484">
                  <c:v>-3.5</c:v>
                </c:pt>
                <c:pt idx="3485">
                  <c:v>-3.5</c:v>
                </c:pt>
                <c:pt idx="3486">
                  <c:v>-3.5</c:v>
                </c:pt>
                <c:pt idx="3487">
                  <c:v>-3.5</c:v>
                </c:pt>
                <c:pt idx="3488">
                  <c:v>-3.5</c:v>
                </c:pt>
                <c:pt idx="3489">
                  <c:v>-3.5</c:v>
                </c:pt>
                <c:pt idx="3490">
                  <c:v>-3.5</c:v>
                </c:pt>
                <c:pt idx="3491">
                  <c:v>-3.5</c:v>
                </c:pt>
                <c:pt idx="3492">
                  <c:v>-3.5</c:v>
                </c:pt>
                <c:pt idx="3493">
                  <c:v>-3.5</c:v>
                </c:pt>
                <c:pt idx="3494">
                  <c:v>-3.5</c:v>
                </c:pt>
                <c:pt idx="3495">
                  <c:v>-3.5</c:v>
                </c:pt>
                <c:pt idx="3496">
                  <c:v>-3.5</c:v>
                </c:pt>
                <c:pt idx="3497">
                  <c:v>-3.5</c:v>
                </c:pt>
                <c:pt idx="3498">
                  <c:v>-3.5</c:v>
                </c:pt>
                <c:pt idx="3499">
                  <c:v>-3.5</c:v>
                </c:pt>
                <c:pt idx="3500">
                  <c:v>-3.5</c:v>
                </c:pt>
                <c:pt idx="3501">
                  <c:v>-3.5</c:v>
                </c:pt>
                <c:pt idx="3502">
                  <c:v>-3.5</c:v>
                </c:pt>
                <c:pt idx="3503">
                  <c:v>-3.5</c:v>
                </c:pt>
                <c:pt idx="3504">
                  <c:v>-3.5</c:v>
                </c:pt>
                <c:pt idx="3505">
                  <c:v>-3.5</c:v>
                </c:pt>
                <c:pt idx="3506">
                  <c:v>-3.5</c:v>
                </c:pt>
                <c:pt idx="3507">
                  <c:v>-3.5</c:v>
                </c:pt>
                <c:pt idx="3508">
                  <c:v>-3.5</c:v>
                </c:pt>
                <c:pt idx="3509">
                  <c:v>-3.5</c:v>
                </c:pt>
                <c:pt idx="3510">
                  <c:v>-3.5</c:v>
                </c:pt>
                <c:pt idx="3511">
                  <c:v>-3.5</c:v>
                </c:pt>
                <c:pt idx="3512">
                  <c:v>-3.5</c:v>
                </c:pt>
                <c:pt idx="3513">
                  <c:v>-3.5</c:v>
                </c:pt>
                <c:pt idx="3514">
                  <c:v>-3.5</c:v>
                </c:pt>
                <c:pt idx="3515">
                  <c:v>-3.5</c:v>
                </c:pt>
                <c:pt idx="3516">
                  <c:v>-3.5</c:v>
                </c:pt>
                <c:pt idx="3517">
                  <c:v>-3.5</c:v>
                </c:pt>
                <c:pt idx="3518">
                  <c:v>-3.5</c:v>
                </c:pt>
                <c:pt idx="3519">
                  <c:v>-3.5</c:v>
                </c:pt>
                <c:pt idx="3520">
                  <c:v>-3.5</c:v>
                </c:pt>
                <c:pt idx="3521">
                  <c:v>-3.5</c:v>
                </c:pt>
                <c:pt idx="3522">
                  <c:v>-3.5</c:v>
                </c:pt>
                <c:pt idx="3523">
                  <c:v>-3.5</c:v>
                </c:pt>
                <c:pt idx="3524">
                  <c:v>-3.5</c:v>
                </c:pt>
                <c:pt idx="3525">
                  <c:v>-3.5</c:v>
                </c:pt>
                <c:pt idx="3526">
                  <c:v>-3.5</c:v>
                </c:pt>
                <c:pt idx="3527">
                  <c:v>-3.5</c:v>
                </c:pt>
                <c:pt idx="3528">
                  <c:v>-3.5</c:v>
                </c:pt>
                <c:pt idx="3529">
                  <c:v>-3.5</c:v>
                </c:pt>
                <c:pt idx="3530">
                  <c:v>-3.5</c:v>
                </c:pt>
                <c:pt idx="3531">
                  <c:v>-3.5</c:v>
                </c:pt>
                <c:pt idx="3532">
                  <c:v>-3.5</c:v>
                </c:pt>
                <c:pt idx="3533">
                  <c:v>-3.5</c:v>
                </c:pt>
                <c:pt idx="3534">
                  <c:v>-3.5</c:v>
                </c:pt>
                <c:pt idx="3535">
                  <c:v>-3.5</c:v>
                </c:pt>
                <c:pt idx="3536">
                  <c:v>-3.5</c:v>
                </c:pt>
                <c:pt idx="3537">
                  <c:v>-3.5</c:v>
                </c:pt>
                <c:pt idx="3538">
                  <c:v>-3.5</c:v>
                </c:pt>
                <c:pt idx="3539">
                  <c:v>-3.5</c:v>
                </c:pt>
                <c:pt idx="3540">
                  <c:v>-3.5</c:v>
                </c:pt>
                <c:pt idx="3541">
                  <c:v>-3.5</c:v>
                </c:pt>
                <c:pt idx="3542">
                  <c:v>-3.5</c:v>
                </c:pt>
                <c:pt idx="3543">
                  <c:v>-3.5</c:v>
                </c:pt>
                <c:pt idx="3544">
                  <c:v>-3.5</c:v>
                </c:pt>
                <c:pt idx="3545">
                  <c:v>-3.5</c:v>
                </c:pt>
                <c:pt idx="3546">
                  <c:v>-3.5</c:v>
                </c:pt>
                <c:pt idx="3547">
                  <c:v>-3.5</c:v>
                </c:pt>
                <c:pt idx="3548">
                  <c:v>-3.5</c:v>
                </c:pt>
                <c:pt idx="3549">
                  <c:v>-3.5</c:v>
                </c:pt>
                <c:pt idx="3550">
                  <c:v>-3.5</c:v>
                </c:pt>
                <c:pt idx="3551">
                  <c:v>-3.5</c:v>
                </c:pt>
                <c:pt idx="3552">
                  <c:v>-3.5</c:v>
                </c:pt>
                <c:pt idx="3553">
                  <c:v>-3.5</c:v>
                </c:pt>
                <c:pt idx="3554">
                  <c:v>-3.5</c:v>
                </c:pt>
                <c:pt idx="3555">
                  <c:v>-3.5</c:v>
                </c:pt>
                <c:pt idx="3556">
                  <c:v>-3.5</c:v>
                </c:pt>
                <c:pt idx="3557">
                  <c:v>-3.5</c:v>
                </c:pt>
                <c:pt idx="3558">
                  <c:v>-3.5</c:v>
                </c:pt>
                <c:pt idx="3559">
                  <c:v>-3.5</c:v>
                </c:pt>
                <c:pt idx="3560">
                  <c:v>-3.5</c:v>
                </c:pt>
                <c:pt idx="3561">
                  <c:v>-3.5</c:v>
                </c:pt>
                <c:pt idx="3562">
                  <c:v>-3.5</c:v>
                </c:pt>
                <c:pt idx="3563">
                  <c:v>-3.5</c:v>
                </c:pt>
                <c:pt idx="3564">
                  <c:v>-3.5</c:v>
                </c:pt>
                <c:pt idx="3565">
                  <c:v>-3.5</c:v>
                </c:pt>
                <c:pt idx="3566">
                  <c:v>-3.5</c:v>
                </c:pt>
                <c:pt idx="3567">
                  <c:v>-3.5</c:v>
                </c:pt>
                <c:pt idx="3568">
                  <c:v>-3.5</c:v>
                </c:pt>
                <c:pt idx="3569">
                  <c:v>-3.5</c:v>
                </c:pt>
                <c:pt idx="3570">
                  <c:v>-3.5</c:v>
                </c:pt>
                <c:pt idx="3571">
                  <c:v>-3.5</c:v>
                </c:pt>
                <c:pt idx="3572">
                  <c:v>-3.5</c:v>
                </c:pt>
                <c:pt idx="3573">
                  <c:v>-3.5</c:v>
                </c:pt>
                <c:pt idx="3574">
                  <c:v>-3.5</c:v>
                </c:pt>
                <c:pt idx="3575">
                  <c:v>-3.5</c:v>
                </c:pt>
                <c:pt idx="3576">
                  <c:v>-3.5</c:v>
                </c:pt>
                <c:pt idx="3577">
                  <c:v>-3.5</c:v>
                </c:pt>
                <c:pt idx="3578">
                  <c:v>-3.5</c:v>
                </c:pt>
                <c:pt idx="3579">
                  <c:v>-3.5</c:v>
                </c:pt>
                <c:pt idx="3580">
                  <c:v>-3.5</c:v>
                </c:pt>
                <c:pt idx="3581">
                  <c:v>-3.5</c:v>
                </c:pt>
                <c:pt idx="3582">
                  <c:v>-3.5</c:v>
                </c:pt>
                <c:pt idx="3583">
                  <c:v>-3.5</c:v>
                </c:pt>
                <c:pt idx="3584">
                  <c:v>-3.5</c:v>
                </c:pt>
                <c:pt idx="3585">
                  <c:v>-3.5</c:v>
                </c:pt>
                <c:pt idx="3586">
                  <c:v>-3.5</c:v>
                </c:pt>
                <c:pt idx="3587">
                  <c:v>-3.5</c:v>
                </c:pt>
                <c:pt idx="3588">
                  <c:v>-3.5</c:v>
                </c:pt>
                <c:pt idx="3589">
                  <c:v>-3.5</c:v>
                </c:pt>
                <c:pt idx="3590">
                  <c:v>-3.5</c:v>
                </c:pt>
                <c:pt idx="3591">
                  <c:v>-3.5</c:v>
                </c:pt>
                <c:pt idx="3592">
                  <c:v>-3.5</c:v>
                </c:pt>
                <c:pt idx="3593">
                  <c:v>-3.5</c:v>
                </c:pt>
                <c:pt idx="3594">
                  <c:v>-3.5</c:v>
                </c:pt>
                <c:pt idx="3595">
                  <c:v>-3.5</c:v>
                </c:pt>
                <c:pt idx="3596">
                  <c:v>-3.5</c:v>
                </c:pt>
                <c:pt idx="3597">
                  <c:v>-3.5</c:v>
                </c:pt>
                <c:pt idx="3598">
                  <c:v>-3.5</c:v>
                </c:pt>
                <c:pt idx="3599">
                  <c:v>-3.5</c:v>
                </c:pt>
                <c:pt idx="3600">
                  <c:v>-3.5</c:v>
                </c:pt>
                <c:pt idx="3601">
                  <c:v>-3.5</c:v>
                </c:pt>
                <c:pt idx="3602">
                  <c:v>-3.5</c:v>
                </c:pt>
                <c:pt idx="3603">
                  <c:v>-3.5</c:v>
                </c:pt>
                <c:pt idx="3604">
                  <c:v>-3.5</c:v>
                </c:pt>
                <c:pt idx="3605">
                  <c:v>-3.5</c:v>
                </c:pt>
                <c:pt idx="3606">
                  <c:v>-3.5</c:v>
                </c:pt>
                <c:pt idx="3607">
                  <c:v>-3.5</c:v>
                </c:pt>
                <c:pt idx="3608">
                  <c:v>-3.5</c:v>
                </c:pt>
                <c:pt idx="3609">
                  <c:v>-3.5</c:v>
                </c:pt>
                <c:pt idx="3610">
                  <c:v>-3.5</c:v>
                </c:pt>
                <c:pt idx="3611">
                  <c:v>-3.5</c:v>
                </c:pt>
                <c:pt idx="3612">
                  <c:v>-3.5</c:v>
                </c:pt>
                <c:pt idx="3613">
                  <c:v>-3.5</c:v>
                </c:pt>
                <c:pt idx="3614">
                  <c:v>-3.5</c:v>
                </c:pt>
                <c:pt idx="3615">
                  <c:v>-3.5</c:v>
                </c:pt>
                <c:pt idx="3616">
                  <c:v>-3.5</c:v>
                </c:pt>
                <c:pt idx="3617">
                  <c:v>-3.5</c:v>
                </c:pt>
                <c:pt idx="3618">
                  <c:v>-3.5</c:v>
                </c:pt>
                <c:pt idx="3619">
                  <c:v>-3.5</c:v>
                </c:pt>
                <c:pt idx="3620">
                  <c:v>-3.5</c:v>
                </c:pt>
                <c:pt idx="3621">
                  <c:v>-3.5</c:v>
                </c:pt>
                <c:pt idx="3622">
                  <c:v>-3.5</c:v>
                </c:pt>
                <c:pt idx="3623">
                  <c:v>-3.5</c:v>
                </c:pt>
                <c:pt idx="3624">
                  <c:v>-3.5</c:v>
                </c:pt>
                <c:pt idx="3625">
                  <c:v>-3.5</c:v>
                </c:pt>
                <c:pt idx="3626">
                  <c:v>-3.5</c:v>
                </c:pt>
                <c:pt idx="3627">
                  <c:v>-3.5</c:v>
                </c:pt>
                <c:pt idx="3628">
                  <c:v>-3.5</c:v>
                </c:pt>
                <c:pt idx="3629">
                  <c:v>-3.5</c:v>
                </c:pt>
                <c:pt idx="3630">
                  <c:v>-3.5</c:v>
                </c:pt>
                <c:pt idx="3631">
                  <c:v>-3.5</c:v>
                </c:pt>
                <c:pt idx="3632">
                  <c:v>-3.5</c:v>
                </c:pt>
                <c:pt idx="3633">
                  <c:v>-3.5</c:v>
                </c:pt>
                <c:pt idx="3634">
                  <c:v>-3.5</c:v>
                </c:pt>
                <c:pt idx="3635">
                  <c:v>-3.5</c:v>
                </c:pt>
                <c:pt idx="3636">
                  <c:v>-3.5</c:v>
                </c:pt>
                <c:pt idx="3637">
                  <c:v>-3.5</c:v>
                </c:pt>
                <c:pt idx="3638">
                  <c:v>-3.5</c:v>
                </c:pt>
                <c:pt idx="3639">
                  <c:v>-3.5</c:v>
                </c:pt>
                <c:pt idx="3640">
                  <c:v>-3.5</c:v>
                </c:pt>
                <c:pt idx="3641">
                  <c:v>-3.5</c:v>
                </c:pt>
                <c:pt idx="3642">
                  <c:v>-3.5</c:v>
                </c:pt>
                <c:pt idx="3643">
                  <c:v>-3.5</c:v>
                </c:pt>
                <c:pt idx="3644">
                  <c:v>-3.5</c:v>
                </c:pt>
                <c:pt idx="3645">
                  <c:v>-3.5</c:v>
                </c:pt>
                <c:pt idx="3646">
                  <c:v>-3.5</c:v>
                </c:pt>
                <c:pt idx="3647">
                  <c:v>-3.5</c:v>
                </c:pt>
                <c:pt idx="3648">
                  <c:v>-3.5</c:v>
                </c:pt>
                <c:pt idx="3649">
                  <c:v>-3.5</c:v>
                </c:pt>
                <c:pt idx="3650">
                  <c:v>-3.5</c:v>
                </c:pt>
                <c:pt idx="3651">
                  <c:v>-3.5</c:v>
                </c:pt>
                <c:pt idx="3652">
                  <c:v>-3.5</c:v>
                </c:pt>
                <c:pt idx="3653">
                  <c:v>-3.5</c:v>
                </c:pt>
                <c:pt idx="3654">
                  <c:v>-3.5</c:v>
                </c:pt>
                <c:pt idx="3655">
                  <c:v>-3.5</c:v>
                </c:pt>
                <c:pt idx="3656">
                  <c:v>-3.5</c:v>
                </c:pt>
                <c:pt idx="3657">
                  <c:v>-3.5</c:v>
                </c:pt>
                <c:pt idx="3658">
                  <c:v>-3.5</c:v>
                </c:pt>
                <c:pt idx="3659">
                  <c:v>-3.5</c:v>
                </c:pt>
                <c:pt idx="3660">
                  <c:v>-3.5</c:v>
                </c:pt>
                <c:pt idx="3661">
                  <c:v>-3.5</c:v>
                </c:pt>
                <c:pt idx="3662">
                  <c:v>-3.5</c:v>
                </c:pt>
                <c:pt idx="3663">
                  <c:v>-3.5</c:v>
                </c:pt>
                <c:pt idx="3664">
                  <c:v>-3.5</c:v>
                </c:pt>
                <c:pt idx="3665">
                  <c:v>-3.5</c:v>
                </c:pt>
                <c:pt idx="3666">
                  <c:v>-3.5</c:v>
                </c:pt>
                <c:pt idx="3667">
                  <c:v>-3.5</c:v>
                </c:pt>
                <c:pt idx="3668">
                  <c:v>-3.5</c:v>
                </c:pt>
                <c:pt idx="3669">
                  <c:v>-3.5</c:v>
                </c:pt>
                <c:pt idx="3670">
                  <c:v>-3.5</c:v>
                </c:pt>
                <c:pt idx="3671">
                  <c:v>-3.5</c:v>
                </c:pt>
                <c:pt idx="3672">
                  <c:v>-3.5</c:v>
                </c:pt>
                <c:pt idx="3673">
                  <c:v>-3.5</c:v>
                </c:pt>
                <c:pt idx="3674">
                  <c:v>-3.5</c:v>
                </c:pt>
                <c:pt idx="3675">
                  <c:v>-3.5</c:v>
                </c:pt>
                <c:pt idx="3676">
                  <c:v>-3.5</c:v>
                </c:pt>
                <c:pt idx="3677">
                  <c:v>-3.5</c:v>
                </c:pt>
                <c:pt idx="3678">
                  <c:v>-3.5</c:v>
                </c:pt>
                <c:pt idx="3679">
                  <c:v>-3.5</c:v>
                </c:pt>
                <c:pt idx="3680">
                  <c:v>-3.5</c:v>
                </c:pt>
                <c:pt idx="3681">
                  <c:v>-3.5</c:v>
                </c:pt>
                <c:pt idx="3682">
                  <c:v>-3.5</c:v>
                </c:pt>
                <c:pt idx="3683">
                  <c:v>-3.5</c:v>
                </c:pt>
                <c:pt idx="3684">
                  <c:v>-3.5</c:v>
                </c:pt>
                <c:pt idx="3685">
                  <c:v>-3.5</c:v>
                </c:pt>
                <c:pt idx="3686">
                  <c:v>-3.5</c:v>
                </c:pt>
                <c:pt idx="3687">
                  <c:v>-3.5</c:v>
                </c:pt>
                <c:pt idx="3688">
                  <c:v>-3.5</c:v>
                </c:pt>
                <c:pt idx="3689">
                  <c:v>-3.5</c:v>
                </c:pt>
                <c:pt idx="3690">
                  <c:v>-3.5</c:v>
                </c:pt>
                <c:pt idx="3691">
                  <c:v>-3.5</c:v>
                </c:pt>
                <c:pt idx="3692">
                  <c:v>-3.5</c:v>
                </c:pt>
                <c:pt idx="3693">
                  <c:v>-3.5</c:v>
                </c:pt>
                <c:pt idx="3694">
                  <c:v>-3.5</c:v>
                </c:pt>
                <c:pt idx="3695">
                  <c:v>-3.5</c:v>
                </c:pt>
                <c:pt idx="3696">
                  <c:v>-3.5</c:v>
                </c:pt>
                <c:pt idx="3697">
                  <c:v>-3.5</c:v>
                </c:pt>
                <c:pt idx="3698">
                  <c:v>-3.5</c:v>
                </c:pt>
                <c:pt idx="3699">
                  <c:v>-3.5</c:v>
                </c:pt>
                <c:pt idx="3700">
                  <c:v>-3.5</c:v>
                </c:pt>
                <c:pt idx="3701">
                  <c:v>-3.5</c:v>
                </c:pt>
                <c:pt idx="3702">
                  <c:v>-3.5</c:v>
                </c:pt>
                <c:pt idx="3703">
                  <c:v>-3.5</c:v>
                </c:pt>
                <c:pt idx="3704">
                  <c:v>-3.5</c:v>
                </c:pt>
                <c:pt idx="3705">
                  <c:v>-3.5</c:v>
                </c:pt>
                <c:pt idx="3706">
                  <c:v>-3.5</c:v>
                </c:pt>
                <c:pt idx="3707">
                  <c:v>-3.5</c:v>
                </c:pt>
                <c:pt idx="3708">
                  <c:v>-3.5</c:v>
                </c:pt>
                <c:pt idx="3709">
                  <c:v>-3.5</c:v>
                </c:pt>
                <c:pt idx="3710">
                  <c:v>-3.5</c:v>
                </c:pt>
                <c:pt idx="3711">
                  <c:v>-3.5</c:v>
                </c:pt>
                <c:pt idx="3712">
                  <c:v>-3.5</c:v>
                </c:pt>
                <c:pt idx="3713">
                  <c:v>-3.5</c:v>
                </c:pt>
                <c:pt idx="3714">
                  <c:v>-3.5</c:v>
                </c:pt>
                <c:pt idx="3715">
                  <c:v>-3.5</c:v>
                </c:pt>
                <c:pt idx="3716">
                  <c:v>-3.5</c:v>
                </c:pt>
                <c:pt idx="3717">
                  <c:v>-3.5</c:v>
                </c:pt>
                <c:pt idx="3718">
                  <c:v>-3.5</c:v>
                </c:pt>
                <c:pt idx="3719">
                  <c:v>-3.5</c:v>
                </c:pt>
                <c:pt idx="3720">
                  <c:v>-3.5</c:v>
                </c:pt>
                <c:pt idx="3721">
                  <c:v>-3.5</c:v>
                </c:pt>
                <c:pt idx="3722">
                  <c:v>-3.5</c:v>
                </c:pt>
                <c:pt idx="3723">
                  <c:v>-3.5</c:v>
                </c:pt>
                <c:pt idx="3724">
                  <c:v>-3.5</c:v>
                </c:pt>
                <c:pt idx="3725">
                  <c:v>-3.5</c:v>
                </c:pt>
                <c:pt idx="3726">
                  <c:v>-3.5</c:v>
                </c:pt>
                <c:pt idx="3727">
                  <c:v>-3.5</c:v>
                </c:pt>
                <c:pt idx="3728">
                  <c:v>-3.5</c:v>
                </c:pt>
                <c:pt idx="3729">
                  <c:v>-3.5</c:v>
                </c:pt>
                <c:pt idx="3730">
                  <c:v>-3.5</c:v>
                </c:pt>
                <c:pt idx="3731">
                  <c:v>-3.5</c:v>
                </c:pt>
                <c:pt idx="3732">
                  <c:v>-3.5</c:v>
                </c:pt>
                <c:pt idx="3733">
                  <c:v>-3.5</c:v>
                </c:pt>
                <c:pt idx="3734">
                  <c:v>-3.5</c:v>
                </c:pt>
                <c:pt idx="3735">
                  <c:v>-3.5</c:v>
                </c:pt>
                <c:pt idx="3736">
                  <c:v>-3.5</c:v>
                </c:pt>
                <c:pt idx="3737">
                  <c:v>-3.5</c:v>
                </c:pt>
                <c:pt idx="3738">
                  <c:v>-3.5</c:v>
                </c:pt>
                <c:pt idx="3739">
                  <c:v>-3.5</c:v>
                </c:pt>
                <c:pt idx="3740">
                  <c:v>-3.5</c:v>
                </c:pt>
                <c:pt idx="3741">
                  <c:v>-3.5</c:v>
                </c:pt>
                <c:pt idx="3742">
                  <c:v>-3.5</c:v>
                </c:pt>
                <c:pt idx="3743">
                  <c:v>-3.5</c:v>
                </c:pt>
                <c:pt idx="3744">
                  <c:v>-3.5</c:v>
                </c:pt>
                <c:pt idx="3745">
                  <c:v>-3.5</c:v>
                </c:pt>
                <c:pt idx="3746">
                  <c:v>-3.5</c:v>
                </c:pt>
                <c:pt idx="3747">
                  <c:v>-3.5</c:v>
                </c:pt>
                <c:pt idx="3748">
                  <c:v>-3.5</c:v>
                </c:pt>
                <c:pt idx="3749">
                  <c:v>-3.5</c:v>
                </c:pt>
                <c:pt idx="3750">
                  <c:v>-3.5</c:v>
                </c:pt>
                <c:pt idx="3751">
                  <c:v>-3.5</c:v>
                </c:pt>
                <c:pt idx="3752">
                  <c:v>-3.5</c:v>
                </c:pt>
                <c:pt idx="3753">
                  <c:v>-3.5</c:v>
                </c:pt>
                <c:pt idx="3754">
                  <c:v>-3.5</c:v>
                </c:pt>
                <c:pt idx="3755">
                  <c:v>-3.5</c:v>
                </c:pt>
                <c:pt idx="3756">
                  <c:v>-3.5</c:v>
                </c:pt>
                <c:pt idx="3757">
                  <c:v>-3.5</c:v>
                </c:pt>
                <c:pt idx="3758">
                  <c:v>-3.5</c:v>
                </c:pt>
                <c:pt idx="3759">
                  <c:v>-3.5</c:v>
                </c:pt>
                <c:pt idx="3760">
                  <c:v>-3.5</c:v>
                </c:pt>
                <c:pt idx="3761">
                  <c:v>-3.5</c:v>
                </c:pt>
                <c:pt idx="3762">
                  <c:v>-3.5</c:v>
                </c:pt>
                <c:pt idx="3763">
                  <c:v>-3.5</c:v>
                </c:pt>
                <c:pt idx="3764">
                  <c:v>-3.5</c:v>
                </c:pt>
                <c:pt idx="3765">
                  <c:v>-3.5</c:v>
                </c:pt>
                <c:pt idx="3766">
                  <c:v>-3.5</c:v>
                </c:pt>
                <c:pt idx="3767">
                  <c:v>-3.5</c:v>
                </c:pt>
                <c:pt idx="3768">
                  <c:v>-3.5</c:v>
                </c:pt>
                <c:pt idx="3769">
                  <c:v>-3.5</c:v>
                </c:pt>
                <c:pt idx="3770">
                  <c:v>-3.5</c:v>
                </c:pt>
                <c:pt idx="3771">
                  <c:v>-3.5</c:v>
                </c:pt>
                <c:pt idx="3772">
                  <c:v>-3.5</c:v>
                </c:pt>
                <c:pt idx="3773">
                  <c:v>-3.5</c:v>
                </c:pt>
                <c:pt idx="3774">
                  <c:v>-3.5</c:v>
                </c:pt>
                <c:pt idx="3775">
                  <c:v>-3.5</c:v>
                </c:pt>
                <c:pt idx="3776">
                  <c:v>-3.5</c:v>
                </c:pt>
                <c:pt idx="3777">
                  <c:v>-3.5</c:v>
                </c:pt>
                <c:pt idx="3778">
                  <c:v>-3.5</c:v>
                </c:pt>
                <c:pt idx="3779">
                  <c:v>-3.5</c:v>
                </c:pt>
                <c:pt idx="3780">
                  <c:v>-3.5</c:v>
                </c:pt>
                <c:pt idx="3781">
                  <c:v>-3.5</c:v>
                </c:pt>
                <c:pt idx="3782">
                  <c:v>-3.5</c:v>
                </c:pt>
                <c:pt idx="3783">
                  <c:v>-3.5</c:v>
                </c:pt>
                <c:pt idx="3784">
                  <c:v>-3.5</c:v>
                </c:pt>
                <c:pt idx="3785">
                  <c:v>-3.5</c:v>
                </c:pt>
                <c:pt idx="3786">
                  <c:v>-3.5</c:v>
                </c:pt>
                <c:pt idx="3787">
                  <c:v>-3.5</c:v>
                </c:pt>
                <c:pt idx="3788">
                  <c:v>-3.5</c:v>
                </c:pt>
                <c:pt idx="3789">
                  <c:v>-3.5</c:v>
                </c:pt>
                <c:pt idx="3790">
                  <c:v>-3.5</c:v>
                </c:pt>
                <c:pt idx="3791">
                  <c:v>-3.5</c:v>
                </c:pt>
                <c:pt idx="3792">
                  <c:v>-3.5</c:v>
                </c:pt>
                <c:pt idx="3793">
                  <c:v>-3.5</c:v>
                </c:pt>
                <c:pt idx="3794">
                  <c:v>-3.5</c:v>
                </c:pt>
                <c:pt idx="3795">
                  <c:v>-3.5</c:v>
                </c:pt>
                <c:pt idx="3796">
                  <c:v>-3.5</c:v>
                </c:pt>
                <c:pt idx="3797">
                  <c:v>-3.5</c:v>
                </c:pt>
                <c:pt idx="3798">
                  <c:v>-3.5</c:v>
                </c:pt>
                <c:pt idx="3799">
                  <c:v>-3.5</c:v>
                </c:pt>
                <c:pt idx="3800">
                  <c:v>-3.5</c:v>
                </c:pt>
                <c:pt idx="3801">
                  <c:v>-3.5</c:v>
                </c:pt>
                <c:pt idx="3802">
                  <c:v>-3.5</c:v>
                </c:pt>
                <c:pt idx="3803">
                  <c:v>-3.5</c:v>
                </c:pt>
                <c:pt idx="3804">
                  <c:v>-3.5</c:v>
                </c:pt>
                <c:pt idx="3805">
                  <c:v>-3.5</c:v>
                </c:pt>
                <c:pt idx="3806">
                  <c:v>-3.5</c:v>
                </c:pt>
                <c:pt idx="3807">
                  <c:v>-3.5</c:v>
                </c:pt>
                <c:pt idx="3808">
                  <c:v>-3.5</c:v>
                </c:pt>
                <c:pt idx="3809">
                  <c:v>-3.5</c:v>
                </c:pt>
                <c:pt idx="3810">
                  <c:v>-3.5</c:v>
                </c:pt>
                <c:pt idx="3811">
                  <c:v>-3.5</c:v>
                </c:pt>
                <c:pt idx="3812">
                  <c:v>-3.5</c:v>
                </c:pt>
                <c:pt idx="3813">
                  <c:v>-3.5</c:v>
                </c:pt>
                <c:pt idx="3814">
                  <c:v>-3.5</c:v>
                </c:pt>
                <c:pt idx="3815">
                  <c:v>-3.5</c:v>
                </c:pt>
                <c:pt idx="3816">
                  <c:v>-3.5</c:v>
                </c:pt>
                <c:pt idx="3817">
                  <c:v>-3.5</c:v>
                </c:pt>
                <c:pt idx="3818">
                  <c:v>-3.5</c:v>
                </c:pt>
                <c:pt idx="3819">
                  <c:v>-3.5</c:v>
                </c:pt>
                <c:pt idx="3820">
                  <c:v>-3.5</c:v>
                </c:pt>
                <c:pt idx="3821">
                  <c:v>-3.5</c:v>
                </c:pt>
                <c:pt idx="3822">
                  <c:v>-3.5</c:v>
                </c:pt>
                <c:pt idx="3823">
                  <c:v>-3.5</c:v>
                </c:pt>
                <c:pt idx="3824">
                  <c:v>-3.5</c:v>
                </c:pt>
                <c:pt idx="3825">
                  <c:v>-3.5</c:v>
                </c:pt>
                <c:pt idx="3826">
                  <c:v>-3.5</c:v>
                </c:pt>
                <c:pt idx="3827">
                  <c:v>-3.5</c:v>
                </c:pt>
                <c:pt idx="3828">
                  <c:v>-3.5</c:v>
                </c:pt>
                <c:pt idx="3829">
                  <c:v>-3.5</c:v>
                </c:pt>
                <c:pt idx="3830">
                  <c:v>-3.5</c:v>
                </c:pt>
                <c:pt idx="3831">
                  <c:v>-3.5</c:v>
                </c:pt>
                <c:pt idx="3832">
                  <c:v>-3.5</c:v>
                </c:pt>
                <c:pt idx="3833">
                  <c:v>-3.5</c:v>
                </c:pt>
                <c:pt idx="3834">
                  <c:v>-3.5</c:v>
                </c:pt>
                <c:pt idx="3835">
                  <c:v>-3.5</c:v>
                </c:pt>
                <c:pt idx="3836">
                  <c:v>-3.5</c:v>
                </c:pt>
                <c:pt idx="3837">
                  <c:v>-3.5</c:v>
                </c:pt>
                <c:pt idx="3838">
                  <c:v>-3.5</c:v>
                </c:pt>
                <c:pt idx="3839">
                  <c:v>-3.5</c:v>
                </c:pt>
                <c:pt idx="3840">
                  <c:v>-3.5</c:v>
                </c:pt>
                <c:pt idx="3841">
                  <c:v>-3.5</c:v>
                </c:pt>
                <c:pt idx="3842">
                  <c:v>-3.5</c:v>
                </c:pt>
                <c:pt idx="3843">
                  <c:v>-3.5</c:v>
                </c:pt>
                <c:pt idx="3844">
                  <c:v>-3.5</c:v>
                </c:pt>
                <c:pt idx="3845">
                  <c:v>-3.5</c:v>
                </c:pt>
                <c:pt idx="3846">
                  <c:v>-3.5</c:v>
                </c:pt>
                <c:pt idx="3847">
                  <c:v>-3.5</c:v>
                </c:pt>
                <c:pt idx="3848">
                  <c:v>-3.5</c:v>
                </c:pt>
                <c:pt idx="3849">
                  <c:v>-3.5</c:v>
                </c:pt>
                <c:pt idx="3850">
                  <c:v>-3.5</c:v>
                </c:pt>
                <c:pt idx="3851">
                  <c:v>-3.5</c:v>
                </c:pt>
                <c:pt idx="3852">
                  <c:v>-3.5</c:v>
                </c:pt>
                <c:pt idx="3853">
                  <c:v>-3.5</c:v>
                </c:pt>
                <c:pt idx="3854">
                  <c:v>-3.5</c:v>
                </c:pt>
                <c:pt idx="3855">
                  <c:v>-3.5</c:v>
                </c:pt>
                <c:pt idx="3856">
                  <c:v>-3.5</c:v>
                </c:pt>
                <c:pt idx="3857">
                  <c:v>-3.5</c:v>
                </c:pt>
                <c:pt idx="3858">
                  <c:v>-3.5</c:v>
                </c:pt>
                <c:pt idx="3859">
                  <c:v>-3.5</c:v>
                </c:pt>
                <c:pt idx="3860">
                  <c:v>-3.5</c:v>
                </c:pt>
                <c:pt idx="3861">
                  <c:v>-3.5</c:v>
                </c:pt>
                <c:pt idx="3862">
                  <c:v>-3.5</c:v>
                </c:pt>
                <c:pt idx="3863">
                  <c:v>-3.5</c:v>
                </c:pt>
                <c:pt idx="3864">
                  <c:v>-3.5</c:v>
                </c:pt>
                <c:pt idx="3865">
                  <c:v>-3.5</c:v>
                </c:pt>
                <c:pt idx="3866">
                  <c:v>-3.5</c:v>
                </c:pt>
                <c:pt idx="3867">
                  <c:v>-3.5</c:v>
                </c:pt>
                <c:pt idx="3868">
                  <c:v>-3.5</c:v>
                </c:pt>
                <c:pt idx="3869">
                  <c:v>-3.5</c:v>
                </c:pt>
                <c:pt idx="3870">
                  <c:v>-3.5</c:v>
                </c:pt>
                <c:pt idx="3871">
                  <c:v>-3.5</c:v>
                </c:pt>
                <c:pt idx="3872">
                  <c:v>-3.5</c:v>
                </c:pt>
                <c:pt idx="3873">
                  <c:v>-3.5</c:v>
                </c:pt>
                <c:pt idx="3874">
                  <c:v>-3.5</c:v>
                </c:pt>
                <c:pt idx="3875">
                  <c:v>-3.5</c:v>
                </c:pt>
                <c:pt idx="3876">
                  <c:v>-3.5</c:v>
                </c:pt>
                <c:pt idx="3877">
                  <c:v>-3.5</c:v>
                </c:pt>
                <c:pt idx="3878">
                  <c:v>-3.5</c:v>
                </c:pt>
                <c:pt idx="3879">
                  <c:v>-3.5</c:v>
                </c:pt>
                <c:pt idx="3880">
                  <c:v>-3.5</c:v>
                </c:pt>
                <c:pt idx="3881">
                  <c:v>-3.5</c:v>
                </c:pt>
                <c:pt idx="3882">
                  <c:v>-3.5</c:v>
                </c:pt>
                <c:pt idx="3883">
                  <c:v>-3.5</c:v>
                </c:pt>
                <c:pt idx="3884">
                  <c:v>-3.5</c:v>
                </c:pt>
                <c:pt idx="3885">
                  <c:v>-3.5</c:v>
                </c:pt>
                <c:pt idx="3886">
                  <c:v>-3.5</c:v>
                </c:pt>
                <c:pt idx="3887">
                  <c:v>-3.5</c:v>
                </c:pt>
                <c:pt idx="3888">
                  <c:v>-3.5</c:v>
                </c:pt>
                <c:pt idx="3889">
                  <c:v>-3.5</c:v>
                </c:pt>
                <c:pt idx="3890">
                  <c:v>-3.5</c:v>
                </c:pt>
                <c:pt idx="3891">
                  <c:v>-3.5</c:v>
                </c:pt>
                <c:pt idx="3892">
                  <c:v>-3.5</c:v>
                </c:pt>
                <c:pt idx="3893">
                  <c:v>-3.5</c:v>
                </c:pt>
                <c:pt idx="3894">
                  <c:v>-3.5</c:v>
                </c:pt>
                <c:pt idx="3895">
                  <c:v>-3.5</c:v>
                </c:pt>
                <c:pt idx="3896">
                  <c:v>-3.5</c:v>
                </c:pt>
                <c:pt idx="3897">
                  <c:v>-3.5</c:v>
                </c:pt>
                <c:pt idx="3898">
                  <c:v>-3.5</c:v>
                </c:pt>
                <c:pt idx="3899">
                  <c:v>-3.5</c:v>
                </c:pt>
                <c:pt idx="3900">
                  <c:v>-3.5</c:v>
                </c:pt>
                <c:pt idx="3901">
                  <c:v>-3.5</c:v>
                </c:pt>
                <c:pt idx="3902">
                  <c:v>-3.5</c:v>
                </c:pt>
                <c:pt idx="3903">
                  <c:v>-3.5</c:v>
                </c:pt>
                <c:pt idx="3904">
                  <c:v>-3.5</c:v>
                </c:pt>
                <c:pt idx="3905">
                  <c:v>-3.5</c:v>
                </c:pt>
                <c:pt idx="3906">
                  <c:v>-3.5</c:v>
                </c:pt>
                <c:pt idx="3907">
                  <c:v>-3.5</c:v>
                </c:pt>
                <c:pt idx="3908">
                  <c:v>-3.5</c:v>
                </c:pt>
                <c:pt idx="3909">
                  <c:v>-3.5</c:v>
                </c:pt>
                <c:pt idx="3910">
                  <c:v>-3.5</c:v>
                </c:pt>
                <c:pt idx="3911">
                  <c:v>-3.5</c:v>
                </c:pt>
                <c:pt idx="3912">
                  <c:v>-3.5</c:v>
                </c:pt>
                <c:pt idx="3913">
                  <c:v>-3.5</c:v>
                </c:pt>
                <c:pt idx="3914">
                  <c:v>-3.5</c:v>
                </c:pt>
                <c:pt idx="3915">
                  <c:v>-3.5</c:v>
                </c:pt>
                <c:pt idx="3916">
                  <c:v>-3.5</c:v>
                </c:pt>
                <c:pt idx="3917">
                  <c:v>-3.5</c:v>
                </c:pt>
                <c:pt idx="3918">
                  <c:v>-3.5</c:v>
                </c:pt>
                <c:pt idx="3919">
                  <c:v>-3.5</c:v>
                </c:pt>
                <c:pt idx="3920">
                  <c:v>-3.5</c:v>
                </c:pt>
                <c:pt idx="3921">
                  <c:v>-3.5</c:v>
                </c:pt>
                <c:pt idx="3922">
                  <c:v>-3.5</c:v>
                </c:pt>
                <c:pt idx="3923">
                  <c:v>-3.5</c:v>
                </c:pt>
                <c:pt idx="3924">
                  <c:v>-3.5</c:v>
                </c:pt>
                <c:pt idx="3925">
                  <c:v>-3.5</c:v>
                </c:pt>
                <c:pt idx="3926">
                  <c:v>-3.5</c:v>
                </c:pt>
                <c:pt idx="3927">
                  <c:v>-3.5</c:v>
                </c:pt>
                <c:pt idx="3928">
                  <c:v>-3.5</c:v>
                </c:pt>
                <c:pt idx="3929">
                  <c:v>-3.5</c:v>
                </c:pt>
                <c:pt idx="3930">
                  <c:v>-3.5</c:v>
                </c:pt>
                <c:pt idx="3931">
                  <c:v>-3.5</c:v>
                </c:pt>
                <c:pt idx="3932">
                  <c:v>-3.5</c:v>
                </c:pt>
                <c:pt idx="3933">
                  <c:v>-3.5</c:v>
                </c:pt>
                <c:pt idx="3934">
                  <c:v>-3.5</c:v>
                </c:pt>
                <c:pt idx="3935">
                  <c:v>-3.5</c:v>
                </c:pt>
                <c:pt idx="3936">
                  <c:v>-3.5</c:v>
                </c:pt>
                <c:pt idx="3937">
                  <c:v>-3.5</c:v>
                </c:pt>
                <c:pt idx="3938">
                  <c:v>-3.5</c:v>
                </c:pt>
                <c:pt idx="3939">
                  <c:v>-3.5</c:v>
                </c:pt>
                <c:pt idx="3940">
                  <c:v>-3.5</c:v>
                </c:pt>
                <c:pt idx="3941">
                  <c:v>-3.5</c:v>
                </c:pt>
                <c:pt idx="3942">
                  <c:v>-3.5</c:v>
                </c:pt>
                <c:pt idx="3943">
                  <c:v>-3.5</c:v>
                </c:pt>
                <c:pt idx="3944">
                  <c:v>-3.5</c:v>
                </c:pt>
                <c:pt idx="3945">
                  <c:v>-3.5</c:v>
                </c:pt>
                <c:pt idx="3946">
                  <c:v>-3.5</c:v>
                </c:pt>
                <c:pt idx="3947">
                  <c:v>-3.5</c:v>
                </c:pt>
                <c:pt idx="3948">
                  <c:v>-3.5</c:v>
                </c:pt>
                <c:pt idx="3949">
                  <c:v>-3.5</c:v>
                </c:pt>
                <c:pt idx="3950">
                  <c:v>-3.5</c:v>
                </c:pt>
                <c:pt idx="3951">
                  <c:v>-3.5</c:v>
                </c:pt>
                <c:pt idx="3952">
                  <c:v>-3.5</c:v>
                </c:pt>
                <c:pt idx="3953">
                  <c:v>-3.5</c:v>
                </c:pt>
                <c:pt idx="3954">
                  <c:v>-3.5</c:v>
                </c:pt>
                <c:pt idx="3955">
                  <c:v>-3.5</c:v>
                </c:pt>
                <c:pt idx="3956">
                  <c:v>-3.5</c:v>
                </c:pt>
                <c:pt idx="3957">
                  <c:v>-3.5</c:v>
                </c:pt>
                <c:pt idx="3958">
                  <c:v>-3.5</c:v>
                </c:pt>
                <c:pt idx="3959">
                  <c:v>-3.5</c:v>
                </c:pt>
                <c:pt idx="3960">
                  <c:v>-3.5</c:v>
                </c:pt>
                <c:pt idx="3961">
                  <c:v>-3.5</c:v>
                </c:pt>
                <c:pt idx="3962">
                  <c:v>-3.5</c:v>
                </c:pt>
                <c:pt idx="3963">
                  <c:v>-3.5</c:v>
                </c:pt>
                <c:pt idx="3964">
                  <c:v>-3.5</c:v>
                </c:pt>
                <c:pt idx="3965">
                  <c:v>-3.5</c:v>
                </c:pt>
                <c:pt idx="3966">
                  <c:v>-3.5</c:v>
                </c:pt>
                <c:pt idx="3967">
                  <c:v>-3.5</c:v>
                </c:pt>
                <c:pt idx="3968">
                  <c:v>-3.5</c:v>
                </c:pt>
                <c:pt idx="3969">
                  <c:v>-3.5</c:v>
                </c:pt>
                <c:pt idx="3970">
                  <c:v>-3.5</c:v>
                </c:pt>
                <c:pt idx="3971">
                  <c:v>-3.5</c:v>
                </c:pt>
                <c:pt idx="3972">
                  <c:v>-3.5</c:v>
                </c:pt>
                <c:pt idx="3973">
                  <c:v>-3.5</c:v>
                </c:pt>
                <c:pt idx="3974">
                  <c:v>-3.5</c:v>
                </c:pt>
                <c:pt idx="3975">
                  <c:v>-3.5</c:v>
                </c:pt>
                <c:pt idx="3976">
                  <c:v>-3.5</c:v>
                </c:pt>
                <c:pt idx="3977">
                  <c:v>-3.5</c:v>
                </c:pt>
                <c:pt idx="3978">
                  <c:v>-3.5</c:v>
                </c:pt>
                <c:pt idx="3979">
                  <c:v>-3.5</c:v>
                </c:pt>
                <c:pt idx="3980">
                  <c:v>-3.5</c:v>
                </c:pt>
                <c:pt idx="3981">
                  <c:v>-3.5</c:v>
                </c:pt>
                <c:pt idx="3982">
                  <c:v>-3.5</c:v>
                </c:pt>
                <c:pt idx="3983">
                  <c:v>-3.5</c:v>
                </c:pt>
                <c:pt idx="3984">
                  <c:v>-3.5</c:v>
                </c:pt>
                <c:pt idx="3985">
                  <c:v>-3.5</c:v>
                </c:pt>
                <c:pt idx="3986">
                  <c:v>-3.5</c:v>
                </c:pt>
                <c:pt idx="3987">
                  <c:v>-3.5</c:v>
                </c:pt>
                <c:pt idx="3988">
                  <c:v>-3.5</c:v>
                </c:pt>
                <c:pt idx="3989">
                  <c:v>-3.5</c:v>
                </c:pt>
                <c:pt idx="3990">
                  <c:v>-3.5</c:v>
                </c:pt>
                <c:pt idx="3991">
                  <c:v>-3.5</c:v>
                </c:pt>
                <c:pt idx="3992">
                  <c:v>-3.5</c:v>
                </c:pt>
                <c:pt idx="3993">
                  <c:v>-3.5</c:v>
                </c:pt>
                <c:pt idx="3994">
                  <c:v>-3.5</c:v>
                </c:pt>
                <c:pt idx="3995">
                  <c:v>-3.5</c:v>
                </c:pt>
                <c:pt idx="3996">
                  <c:v>-3.5</c:v>
                </c:pt>
                <c:pt idx="3997">
                  <c:v>-3.5</c:v>
                </c:pt>
                <c:pt idx="3998">
                  <c:v>-3.5</c:v>
                </c:pt>
                <c:pt idx="3999">
                  <c:v>-3.5</c:v>
                </c:pt>
                <c:pt idx="4000">
                  <c:v>-3.5</c:v>
                </c:pt>
                <c:pt idx="4001">
                  <c:v>-3.5</c:v>
                </c:pt>
                <c:pt idx="4002">
                  <c:v>-3.5</c:v>
                </c:pt>
                <c:pt idx="4003">
                  <c:v>-3.5</c:v>
                </c:pt>
                <c:pt idx="4004">
                  <c:v>-3.5</c:v>
                </c:pt>
                <c:pt idx="4005">
                  <c:v>-3.5</c:v>
                </c:pt>
                <c:pt idx="4006">
                  <c:v>-3.5</c:v>
                </c:pt>
                <c:pt idx="4007">
                  <c:v>-3.5</c:v>
                </c:pt>
                <c:pt idx="4008">
                  <c:v>-3.5</c:v>
                </c:pt>
                <c:pt idx="4009">
                  <c:v>-3.5</c:v>
                </c:pt>
                <c:pt idx="4010">
                  <c:v>-3.5</c:v>
                </c:pt>
                <c:pt idx="4011">
                  <c:v>-3.5</c:v>
                </c:pt>
                <c:pt idx="4012">
                  <c:v>-3.5</c:v>
                </c:pt>
                <c:pt idx="4013">
                  <c:v>-3.5</c:v>
                </c:pt>
                <c:pt idx="4014">
                  <c:v>-3.5</c:v>
                </c:pt>
                <c:pt idx="4015">
                  <c:v>-3.5</c:v>
                </c:pt>
                <c:pt idx="4016">
                  <c:v>-3.5</c:v>
                </c:pt>
                <c:pt idx="4017">
                  <c:v>-3.5</c:v>
                </c:pt>
                <c:pt idx="4018">
                  <c:v>-3.5</c:v>
                </c:pt>
                <c:pt idx="4019">
                  <c:v>-3.5</c:v>
                </c:pt>
                <c:pt idx="4020">
                  <c:v>-3.5</c:v>
                </c:pt>
                <c:pt idx="4021">
                  <c:v>-3.5</c:v>
                </c:pt>
                <c:pt idx="4022">
                  <c:v>-3.5</c:v>
                </c:pt>
                <c:pt idx="4023">
                  <c:v>-3.5</c:v>
                </c:pt>
                <c:pt idx="4024">
                  <c:v>-3.5</c:v>
                </c:pt>
                <c:pt idx="4025">
                  <c:v>-3.5</c:v>
                </c:pt>
                <c:pt idx="4026">
                  <c:v>-3.5</c:v>
                </c:pt>
                <c:pt idx="4027">
                  <c:v>-3.5</c:v>
                </c:pt>
                <c:pt idx="4028">
                  <c:v>-3.5</c:v>
                </c:pt>
                <c:pt idx="4029">
                  <c:v>-3.5</c:v>
                </c:pt>
                <c:pt idx="4030">
                  <c:v>-3.5</c:v>
                </c:pt>
                <c:pt idx="4031">
                  <c:v>-3.5</c:v>
                </c:pt>
                <c:pt idx="4032">
                  <c:v>-3.5</c:v>
                </c:pt>
                <c:pt idx="4033">
                  <c:v>-3.5</c:v>
                </c:pt>
                <c:pt idx="4034">
                  <c:v>-3.5</c:v>
                </c:pt>
                <c:pt idx="4035">
                  <c:v>-3.5</c:v>
                </c:pt>
                <c:pt idx="4036">
                  <c:v>-3.5</c:v>
                </c:pt>
                <c:pt idx="4037">
                  <c:v>-3.5</c:v>
                </c:pt>
                <c:pt idx="4038">
                  <c:v>-3.5</c:v>
                </c:pt>
                <c:pt idx="4039">
                  <c:v>-3.5</c:v>
                </c:pt>
                <c:pt idx="4040">
                  <c:v>-3.5</c:v>
                </c:pt>
                <c:pt idx="4041">
                  <c:v>-3.5</c:v>
                </c:pt>
                <c:pt idx="4042">
                  <c:v>-3.5</c:v>
                </c:pt>
                <c:pt idx="4043">
                  <c:v>-3.5</c:v>
                </c:pt>
                <c:pt idx="4044">
                  <c:v>-3.5</c:v>
                </c:pt>
                <c:pt idx="4045">
                  <c:v>-3.5</c:v>
                </c:pt>
                <c:pt idx="4046">
                  <c:v>-3.5</c:v>
                </c:pt>
                <c:pt idx="4047">
                  <c:v>-3.5</c:v>
                </c:pt>
                <c:pt idx="4048">
                  <c:v>-3.5</c:v>
                </c:pt>
                <c:pt idx="4049">
                  <c:v>-3.5</c:v>
                </c:pt>
                <c:pt idx="4050">
                  <c:v>-3.5</c:v>
                </c:pt>
                <c:pt idx="4051">
                  <c:v>-3.5</c:v>
                </c:pt>
                <c:pt idx="4052">
                  <c:v>-3.5</c:v>
                </c:pt>
                <c:pt idx="4053">
                  <c:v>-3.5</c:v>
                </c:pt>
                <c:pt idx="4054">
                  <c:v>-3.5</c:v>
                </c:pt>
                <c:pt idx="4055">
                  <c:v>-3.5</c:v>
                </c:pt>
                <c:pt idx="4056">
                  <c:v>-3.5</c:v>
                </c:pt>
                <c:pt idx="4057">
                  <c:v>-3.5</c:v>
                </c:pt>
                <c:pt idx="4058">
                  <c:v>-3.5</c:v>
                </c:pt>
                <c:pt idx="4059">
                  <c:v>-3.5</c:v>
                </c:pt>
                <c:pt idx="4060">
                  <c:v>-3.5</c:v>
                </c:pt>
                <c:pt idx="4061">
                  <c:v>-3.5</c:v>
                </c:pt>
                <c:pt idx="4062">
                  <c:v>-3.5</c:v>
                </c:pt>
                <c:pt idx="4063">
                  <c:v>-3.5</c:v>
                </c:pt>
                <c:pt idx="4064">
                  <c:v>-3.5</c:v>
                </c:pt>
                <c:pt idx="4065">
                  <c:v>-3.5</c:v>
                </c:pt>
                <c:pt idx="4066">
                  <c:v>-3.5</c:v>
                </c:pt>
                <c:pt idx="4067">
                  <c:v>-3.5</c:v>
                </c:pt>
                <c:pt idx="4068">
                  <c:v>-3.5</c:v>
                </c:pt>
                <c:pt idx="4069">
                  <c:v>-3.5</c:v>
                </c:pt>
                <c:pt idx="4070">
                  <c:v>-3.5</c:v>
                </c:pt>
                <c:pt idx="4071">
                  <c:v>-3.5</c:v>
                </c:pt>
                <c:pt idx="4072">
                  <c:v>-3.5</c:v>
                </c:pt>
                <c:pt idx="4073">
                  <c:v>-3.5</c:v>
                </c:pt>
                <c:pt idx="4074">
                  <c:v>-3.5</c:v>
                </c:pt>
                <c:pt idx="4075">
                  <c:v>-3.5</c:v>
                </c:pt>
                <c:pt idx="4076">
                  <c:v>-3.5</c:v>
                </c:pt>
                <c:pt idx="4077">
                  <c:v>-3.5</c:v>
                </c:pt>
                <c:pt idx="4078">
                  <c:v>-3.5</c:v>
                </c:pt>
                <c:pt idx="4079">
                  <c:v>-3.5</c:v>
                </c:pt>
                <c:pt idx="4080">
                  <c:v>-3.5</c:v>
                </c:pt>
                <c:pt idx="4081">
                  <c:v>-3.5</c:v>
                </c:pt>
                <c:pt idx="4082">
                  <c:v>-3.5</c:v>
                </c:pt>
                <c:pt idx="4083">
                  <c:v>-3.5</c:v>
                </c:pt>
                <c:pt idx="4084">
                  <c:v>-3.5</c:v>
                </c:pt>
                <c:pt idx="4085">
                  <c:v>-3.5</c:v>
                </c:pt>
                <c:pt idx="4086">
                  <c:v>-3.5</c:v>
                </c:pt>
                <c:pt idx="4087">
                  <c:v>-3.5</c:v>
                </c:pt>
                <c:pt idx="4088">
                  <c:v>-3.5</c:v>
                </c:pt>
                <c:pt idx="4089">
                  <c:v>-3.5</c:v>
                </c:pt>
                <c:pt idx="4090">
                  <c:v>-3.5</c:v>
                </c:pt>
                <c:pt idx="4091">
                  <c:v>-3.5</c:v>
                </c:pt>
                <c:pt idx="4092">
                  <c:v>-3.5</c:v>
                </c:pt>
                <c:pt idx="4093">
                  <c:v>-3.5</c:v>
                </c:pt>
                <c:pt idx="4094">
                  <c:v>-3.5</c:v>
                </c:pt>
                <c:pt idx="4095">
                  <c:v>-3.5</c:v>
                </c:pt>
                <c:pt idx="4096">
                  <c:v>-3.5</c:v>
                </c:pt>
                <c:pt idx="4097">
                  <c:v>-3.5</c:v>
                </c:pt>
                <c:pt idx="4098">
                  <c:v>-3.5</c:v>
                </c:pt>
                <c:pt idx="4099">
                  <c:v>-3.5</c:v>
                </c:pt>
                <c:pt idx="4100">
                  <c:v>-3.5</c:v>
                </c:pt>
                <c:pt idx="4101">
                  <c:v>-3.5</c:v>
                </c:pt>
                <c:pt idx="4102">
                  <c:v>-3.5</c:v>
                </c:pt>
                <c:pt idx="4103">
                  <c:v>-3.5</c:v>
                </c:pt>
                <c:pt idx="4104">
                  <c:v>-3.5</c:v>
                </c:pt>
                <c:pt idx="4105">
                  <c:v>-3.5</c:v>
                </c:pt>
                <c:pt idx="4106">
                  <c:v>-3.5</c:v>
                </c:pt>
                <c:pt idx="4107">
                  <c:v>-3.5</c:v>
                </c:pt>
                <c:pt idx="4108">
                  <c:v>-3.5</c:v>
                </c:pt>
                <c:pt idx="4109">
                  <c:v>-3.5</c:v>
                </c:pt>
                <c:pt idx="4110">
                  <c:v>-3.5</c:v>
                </c:pt>
                <c:pt idx="4111">
                  <c:v>-3.5</c:v>
                </c:pt>
                <c:pt idx="4112">
                  <c:v>-3.5</c:v>
                </c:pt>
                <c:pt idx="4113">
                  <c:v>-3.5</c:v>
                </c:pt>
                <c:pt idx="4114">
                  <c:v>-3.5</c:v>
                </c:pt>
                <c:pt idx="4115">
                  <c:v>-3.5</c:v>
                </c:pt>
                <c:pt idx="4116">
                  <c:v>-3.5</c:v>
                </c:pt>
                <c:pt idx="4117">
                  <c:v>-3.5</c:v>
                </c:pt>
                <c:pt idx="4118">
                  <c:v>-3.5</c:v>
                </c:pt>
                <c:pt idx="4119">
                  <c:v>-3.5</c:v>
                </c:pt>
                <c:pt idx="4120">
                  <c:v>-3.5</c:v>
                </c:pt>
                <c:pt idx="4121">
                  <c:v>-3.5</c:v>
                </c:pt>
                <c:pt idx="4122">
                  <c:v>-3.5</c:v>
                </c:pt>
                <c:pt idx="4123">
                  <c:v>-3.5</c:v>
                </c:pt>
                <c:pt idx="4124">
                  <c:v>-3.5</c:v>
                </c:pt>
                <c:pt idx="4125">
                  <c:v>-3.5</c:v>
                </c:pt>
                <c:pt idx="4126">
                  <c:v>-3.5</c:v>
                </c:pt>
                <c:pt idx="4127">
                  <c:v>-3.5</c:v>
                </c:pt>
                <c:pt idx="4128">
                  <c:v>-3.5</c:v>
                </c:pt>
                <c:pt idx="4129">
                  <c:v>-3.5</c:v>
                </c:pt>
                <c:pt idx="4130">
                  <c:v>-3.5</c:v>
                </c:pt>
                <c:pt idx="4131">
                  <c:v>-3.5</c:v>
                </c:pt>
                <c:pt idx="4132">
                  <c:v>-3.5</c:v>
                </c:pt>
                <c:pt idx="4133">
                  <c:v>-3.5</c:v>
                </c:pt>
                <c:pt idx="4134">
                  <c:v>-3.5</c:v>
                </c:pt>
                <c:pt idx="4135">
                  <c:v>-3.5</c:v>
                </c:pt>
                <c:pt idx="4136">
                  <c:v>-3.5</c:v>
                </c:pt>
                <c:pt idx="4137">
                  <c:v>-3.5</c:v>
                </c:pt>
                <c:pt idx="4138">
                  <c:v>-3.5</c:v>
                </c:pt>
                <c:pt idx="4139">
                  <c:v>-3.5</c:v>
                </c:pt>
                <c:pt idx="4140">
                  <c:v>-3.5</c:v>
                </c:pt>
                <c:pt idx="4141">
                  <c:v>-3.5</c:v>
                </c:pt>
                <c:pt idx="4142">
                  <c:v>-3.5</c:v>
                </c:pt>
                <c:pt idx="4143">
                  <c:v>-3.5</c:v>
                </c:pt>
                <c:pt idx="4144">
                  <c:v>-3.5</c:v>
                </c:pt>
                <c:pt idx="4145">
                  <c:v>-3.5</c:v>
                </c:pt>
                <c:pt idx="4146">
                  <c:v>-3.5</c:v>
                </c:pt>
                <c:pt idx="4147">
                  <c:v>-3.5</c:v>
                </c:pt>
                <c:pt idx="4148">
                  <c:v>-3.5</c:v>
                </c:pt>
                <c:pt idx="4149">
                  <c:v>-3.5</c:v>
                </c:pt>
                <c:pt idx="4150">
                  <c:v>-3.5</c:v>
                </c:pt>
                <c:pt idx="4151">
                  <c:v>-3.5</c:v>
                </c:pt>
                <c:pt idx="4152">
                  <c:v>-3.5</c:v>
                </c:pt>
                <c:pt idx="4153">
                  <c:v>-3.5</c:v>
                </c:pt>
                <c:pt idx="4154">
                  <c:v>-3.5</c:v>
                </c:pt>
                <c:pt idx="4155">
                  <c:v>-3.5</c:v>
                </c:pt>
                <c:pt idx="4156">
                  <c:v>-3.5</c:v>
                </c:pt>
                <c:pt idx="4157">
                  <c:v>-3.5</c:v>
                </c:pt>
                <c:pt idx="4158">
                  <c:v>-3.5</c:v>
                </c:pt>
                <c:pt idx="4159">
                  <c:v>-3.5</c:v>
                </c:pt>
                <c:pt idx="4160">
                  <c:v>-3.5</c:v>
                </c:pt>
                <c:pt idx="4161">
                  <c:v>-3.5</c:v>
                </c:pt>
                <c:pt idx="4162">
                  <c:v>-3.5</c:v>
                </c:pt>
                <c:pt idx="4163">
                  <c:v>-3.5</c:v>
                </c:pt>
                <c:pt idx="4164">
                  <c:v>-3.5</c:v>
                </c:pt>
                <c:pt idx="4165">
                  <c:v>-3.5</c:v>
                </c:pt>
                <c:pt idx="4166">
                  <c:v>-3.5</c:v>
                </c:pt>
                <c:pt idx="4167">
                  <c:v>-3.5</c:v>
                </c:pt>
                <c:pt idx="4168">
                  <c:v>-3.5</c:v>
                </c:pt>
                <c:pt idx="4169">
                  <c:v>-3.5</c:v>
                </c:pt>
                <c:pt idx="4170">
                  <c:v>-3.5</c:v>
                </c:pt>
                <c:pt idx="4171">
                  <c:v>-3.5</c:v>
                </c:pt>
                <c:pt idx="4172">
                  <c:v>-3.5</c:v>
                </c:pt>
                <c:pt idx="4173">
                  <c:v>-3.5</c:v>
                </c:pt>
                <c:pt idx="4174">
                  <c:v>-3.5</c:v>
                </c:pt>
                <c:pt idx="4175">
                  <c:v>-3.5</c:v>
                </c:pt>
                <c:pt idx="4176">
                  <c:v>-3.5</c:v>
                </c:pt>
                <c:pt idx="4177">
                  <c:v>-3.5</c:v>
                </c:pt>
                <c:pt idx="4178">
                  <c:v>-3.5</c:v>
                </c:pt>
                <c:pt idx="4179">
                  <c:v>-3.5</c:v>
                </c:pt>
                <c:pt idx="4180">
                  <c:v>-3.5</c:v>
                </c:pt>
                <c:pt idx="4181">
                  <c:v>-3.5</c:v>
                </c:pt>
                <c:pt idx="4182">
                  <c:v>-3.5</c:v>
                </c:pt>
                <c:pt idx="4183">
                  <c:v>-3.5</c:v>
                </c:pt>
                <c:pt idx="4184">
                  <c:v>-3.5</c:v>
                </c:pt>
                <c:pt idx="4185">
                  <c:v>-3.5</c:v>
                </c:pt>
                <c:pt idx="4186">
                  <c:v>-3.5</c:v>
                </c:pt>
                <c:pt idx="4187">
                  <c:v>-3.5</c:v>
                </c:pt>
                <c:pt idx="4188">
                  <c:v>-3.5</c:v>
                </c:pt>
                <c:pt idx="4189">
                  <c:v>-3.5</c:v>
                </c:pt>
                <c:pt idx="4190">
                  <c:v>-3.5</c:v>
                </c:pt>
                <c:pt idx="4191">
                  <c:v>-3.5</c:v>
                </c:pt>
                <c:pt idx="4192">
                  <c:v>-3.5</c:v>
                </c:pt>
                <c:pt idx="4193">
                  <c:v>-3.5</c:v>
                </c:pt>
                <c:pt idx="4194">
                  <c:v>-3.5</c:v>
                </c:pt>
                <c:pt idx="4195">
                  <c:v>-3.5</c:v>
                </c:pt>
                <c:pt idx="4196">
                  <c:v>-3.5</c:v>
                </c:pt>
                <c:pt idx="4197">
                  <c:v>-3.5</c:v>
                </c:pt>
                <c:pt idx="4198">
                  <c:v>-3.5</c:v>
                </c:pt>
                <c:pt idx="4199">
                  <c:v>-3.5</c:v>
                </c:pt>
                <c:pt idx="4200">
                  <c:v>-3.5</c:v>
                </c:pt>
                <c:pt idx="4201">
                  <c:v>-3.5</c:v>
                </c:pt>
                <c:pt idx="4202">
                  <c:v>-3.5</c:v>
                </c:pt>
                <c:pt idx="4203">
                  <c:v>-3.5</c:v>
                </c:pt>
                <c:pt idx="4204">
                  <c:v>-3.5</c:v>
                </c:pt>
                <c:pt idx="4205">
                  <c:v>-3.5</c:v>
                </c:pt>
                <c:pt idx="4206">
                  <c:v>-3.5</c:v>
                </c:pt>
                <c:pt idx="4207">
                  <c:v>-3.5</c:v>
                </c:pt>
                <c:pt idx="4208">
                  <c:v>-3.5</c:v>
                </c:pt>
                <c:pt idx="4209">
                  <c:v>-3.5</c:v>
                </c:pt>
                <c:pt idx="4210">
                  <c:v>-3.5</c:v>
                </c:pt>
                <c:pt idx="4211">
                  <c:v>-3.5</c:v>
                </c:pt>
                <c:pt idx="4212">
                  <c:v>-3.5</c:v>
                </c:pt>
                <c:pt idx="4213">
                  <c:v>-3.5</c:v>
                </c:pt>
                <c:pt idx="4214">
                  <c:v>-3.5</c:v>
                </c:pt>
                <c:pt idx="4215">
                  <c:v>-3.5</c:v>
                </c:pt>
                <c:pt idx="4216">
                  <c:v>-3.5</c:v>
                </c:pt>
                <c:pt idx="4217">
                  <c:v>-3.5</c:v>
                </c:pt>
                <c:pt idx="4218">
                  <c:v>-3.5</c:v>
                </c:pt>
                <c:pt idx="4219">
                  <c:v>-3.5</c:v>
                </c:pt>
                <c:pt idx="4220">
                  <c:v>-3.5</c:v>
                </c:pt>
                <c:pt idx="4221">
                  <c:v>-3.5</c:v>
                </c:pt>
                <c:pt idx="4222">
                  <c:v>-3.5</c:v>
                </c:pt>
                <c:pt idx="4223">
                  <c:v>-3.5</c:v>
                </c:pt>
                <c:pt idx="4224">
                  <c:v>-3.5</c:v>
                </c:pt>
                <c:pt idx="4225">
                  <c:v>-3.5</c:v>
                </c:pt>
                <c:pt idx="4226">
                  <c:v>-3.5</c:v>
                </c:pt>
                <c:pt idx="4227">
                  <c:v>-3.5</c:v>
                </c:pt>
                <c:pt idx="4228">
                  <c:v>-3.5</c:v>
                </c:pt>
                <c:pt idx="4229">
                  <c:v>-3.5</c:v>
                </c:pt>
                <c:pt idx="4230">
                  <c:v>-3.5</c:v>
                </c:pt>
                <c:pt idx="4231">
                  <c:v>-3.5</c:v>
                </c:pt>
                <c:pt idx="4232">
                  <c:v>-3.5</c:v>
                </c:pt>
                <c:pt idx="4233">
                  <c:v>-3.5</c:v>
                </c:pt>
                <c:pt idx="4234">
                  <c:v>-3.5</c:v>
                </c:pt>
                <c:pt idx="4235">
                  <c:v>-3.5</c:v>
                </c:pt>
                <c:pt idx="4236">
                  <c:v>-3.5</c:v>
                </c:pt>
                <c:pt idx="4237">
                  <c:v>-3.5</c:v>
                </c:pt>
                <c:pt idx="4238">
                  <c:v>-3.5</c:v>
                </c:pt>
                <c:pt idx="4239">
                  <c:v>-3.5</c:v>
                </c:pt>
                <c:pt idx="4240">
                  <c:v>-3.5</c:v>
                </c:pt>
                <c:pt idx="4241">
                  <c:v>-3.5</c:v>
                </c:pt>
                <c:pt idx="4242">
                  <c:v>-3.5</c:v>
                </c:pt>
                <c:pt idx="4243">
                  <c:v>-3.5</c:v>
                </c:pt>
                <c:pt idx="4244">
                  <c:v>-3.5</c:v>
                </c:pt>
                <c:pt idx="4245">
                  <c:v>-3.5</c:v>
                </c:pt>
                <c:pt idx="4246">
                  <c:v>-3.5</c:v>
                </c:pt>
                <c:pt idx="4247">
                  <c:v>-3.5</c:v>
                </c:pt>
                <c:pt idx="4248">
                  <c:v>-3.5</c:v>
                </c:pt>
                <c:pt idx="4249">
                  <c:v>-3.5</c:v>
                </c:pt>
                <c:pt idx="4250">
                  <c:v>-3.5</c:v>
                </c:pt>
                <c:pt idx="4251">
                  <c:v>-3.5</c:v>
                </c:pt>
                <c:pt idx="4252">
                  <c:v>-3.5</c:v>
                </c:pt>
                <c:pt idx="4253">
                  <c:v>-3.5</c:v>
                </c:pt>
                <c:pt idx="4254">
                  <c:v>-3.5</c:v>
                </c:pt>
                <c:pt idx="4255">
                  <c:v>-3.5</c:v>
                </c:pt>
                <c:pt idx="4256">
                  <c:v>-3.5</c:v>
                </c:pt>
                <c:pt idx="4257">
                  <c:v>-3.5</c:v>
                </c:pt>
                <c:pt idx="4258">
                  <c:v>-3.5</c:v>
                </c:pt>
                <c:pt idx="4259">
                  <c:v>-3.5</c:v>
                </c:pt>
                <c:pt idx="4260">
                  <c:v>-3.5</c:v>
                </c:pt>
                <c:pt idx="4261">
                  <c:v>-3.5</c:v>
                </c:pt>
                <c:pt idx="4262">
                  <c:v>-3.5</c:v>
                </c:pt>
                <c:pt idx="4263">
                  <c:v>-3.5</c:v>
                </c:pt>
                <c:pt idx="4264">
                  <c:v>-3.5</c:v>
                </c:pt>
                <c:pt idx="4265">
                  <c:v>-3.5</c:v>
                </c:pt>
                <c:pt idx="4266">
                  <c:v>-3.5</c:v>
                </c:pt>
                <c:pt idx="4267">
                  <c:v>-3.5</c:v>
                </c:pt>
                <c:pt idx="4268">
                  <c:v>-3.5</c:v>
                </c:pt>
                <c:pt idx="4269">
                  <c:v>-3.5</c:v>
                </c:pt>
                <c:pt idx="4270">
                  <c:v>-3.5</c:v>
                </c:pt>
                <c:pt idx="4271">
                  <c:v>-3.5</c:v>
                </c:pt>
                <c:pt idx="4272">
                  <c:v>-3.5</c:v>
                </c:pt>
                <c:pt idx="4273">
                  <c:v>-3.5</c:v>
                </c:pt>
                <c:pt idx="4274">
                  <c:v>-3.5</c:v>
                </c:pt>
                <c:pt idx="4275">
                  <c:v>-3.5</c:v>
                </c:pt>
                <c:pt idx="4276">
                  <c:v>-3.5</c:v>
                </c:pt>
                <c:pt idx="4277">
                  <c:v>-3.5</c:v>
                </c:pt>
                <c:pt idx="4278">
                  <c:v>-3.5</c:v>
                </c:pt>
                <c:pt idx="4279">
                  <c:v>-3.5</c:v>
                </c:pt>
                <c:pt idx="4280">
                  <c:v>-3.5</c:v>
                </c:pt>
                <c:pt idx="4281">
                  <c:v>-3.5</c:v>
                </c:pt>
                <c:pt idx="4282">
                  <c:v>-3.5</c:v>
                </c:pt>
                <c:pt idx="4283">
                  <c:v>-3.5</c:v>
                </c:pt>
                <c:pt idx="4284">
                  <c:v>-3.5</c:v>
                </c:pt>
                <c:pt idx="4285">
                  <c:v>-3.5</c:v>
                </c:pt>
                <c:pt idx="4286">
                  <c:v>-3.5</c:v>
                </c:pt>
                <c:pt idx="4287">
                  <c:v>-3.5</c:v>
                </c:pt>
                <c:pt idx="4288">
                  <c:v>-3.5</c:v>
                </c:pt>
                <c:pt idx="4289">
                  <c:v>-3.5</c:v>
                </c:pt>
                <c:pt idx="4290">
                  <c:v>-3.5</c:v>
                </c:pt>
                <c:pt idx="4291">
                  <c:v>-3.5</c:v>
                </c:pt>
                <c:pt idx="4292">
                  <c:v>-3.5</c:v>
                </c:pt>
                <c:pt idx="4293">
                  <c:v>-3.5</c:v>
                </c:pt>
                <c:pt idx="4294">
                  <c:v>-3.5</c:v>
                </c:pt>
                <c:pt idx="4295">
                  <c:v>-3.5</c:v>
                </c:pt>
                <c:pt idx="4296">
                  <c:v>-3.5</c:v>
                </c:pt>
                <c:pt idx="4297">
                  <c:v>-3.5</c:v>
                </c:pt>
                <c:pt idx="4298">
                  <c:v>-3.5</c:v>
                </c:pt>
                <c:pt idx="4299">
                  <c:v>-3.5</c:v>
                </c:pt>
                <c:pt idx="4300">
                  <c:v>-3.5</c:v>
                </c:pt>
                <c:pt idx="4301">
                  <c:v>-3.5</c:v>
                </c:pt>
                <c:pt idx="4302">
                  <c:v>-3.5</c:v>
                </c:pt>
                <c:pt idx="4303">
                  <c:v>-3.5</c:v>
                </c:pt>
                <c:pt idx="4304">
                  <c:v>-3.5</c:v>
                </c:pt>
                <c:pt idx="4305">
                  <c:v>-3.5</c:v>
                </c:pt>
                <c:pt idx="4306">
                  <c:v>-3.5</c:v>
                </c:pt>
                <c:pt idx="4307">
                  <c:v>-3.5</c:v>
                </c:pt>
                <c:pt idx="4308">
                  <c:v>-3.5</c:v>
                </c:pt>
                <c:pt idx="4309">
                  <c:v>-3.5</c:v>
                </c:pt>
                <c:pt idx="4310">
                  <c:v>-3.5</c:v>
                </c:pt>
                <c:pt idx="4311">
                  <c:v>-3.5</c:v>
                </c:pt>
                <c:pt idx="4312">
                  <c:v>-3.5</c:v>
                </c:pt>
                <c:pt idx="4313">
                  <c:v>-3.5</c:v>
                </c:pt>
                <c:pt idx="4314">
                  <c:v>-3.5</c:v>
                </c:pt>
                <c:pt idx="4315">
                  <c:v>-3.5</c:v>
                </c:pt>
                <c:pt idx="4316">
                  <c:v>-3.5</c:v>
                </c:pt>
                <c:pt idx="4317">
                  <c:v>-3.5</c:v>
                </c:pt>
                <c:pt idx="4318">
                  <c:v>-3.5</c:v>
                </c:pt>
                <c:pt idx="4319">
                  <c:v>-3.5</c:v>
                </c:pt>
                <c:pt idx="4320">
                  <c:v>-3.5</c:v>
                </c:pt>
                <c:pt idx="4321">
                  <c:v>-3.5</c:v>
                </c:pt>
                <c:pt idx="4322">
                  <c:v>-3.5</c:v>
                </c:pt>
                <c:pt idx="4323">
                  <c:v>-3.5</c:v>
                </c:pt>
                <c:pt idx="4324">
                  <c:v>-3.5</c:v>
                </c:pt>
                <c:pt idx="4325">
                  <c:v>-3.5</c:v>
                </c:pt>
                <c:pt idx="4326">
                  <c:v>-3.5</c:v>
                </c:pt>
                <c:pt idx="4327">
                  <c:v>-3.5</c:v>
                </c:pt>
                <c:pt idx="4328">
                  <c:v>-3.5</c:v>
                </c:pt>
                <c:pt idx="4329">
                  <c:v>-3.5</c:v>
                </c:pt>
                <c:pt idx="4330">
                  <c:v>-3.5</c:v>
                </c:pt>
                <c:pt idx="4331">
                  <c:v>-3.5</c:v>
                </c:pt>
                <c:pt idx="4332">
                  <c:v>-3.5</c:v>
                </c:pt>
                <c:pt idx="4333">
                  <c:v>-3.5</c:v>
                </c:pt>
                <c:pt idx="4334">
                  <c:v>-3.5</c:v>
                </c:pt>
                <c:pt idx="4335">
                  <c:v>-3.5</c:v>
                </c:pt>
                <c:pt idx="4336">
                  <c:v>-3.5</c:v>
                </c:pt>
                <c:pt idx="4337">
                  <c:v>-3.5</c:v>
                </c:pt>
                <c:pt idx="4338">
                  <c:v>-3.5</c:v>
                </c:pt>
                <c:pt idx="4339">
                  <c:v>-3.5</c:v>
                </c:pt>
                <c:pt idx="4340">
                  <c:v>-3.5</c:v>
                </c:pt>
                <c:pt idx="4341">
                  <c:v>-3.5</c:v>
                </c:pt>
                <c:pt idx="4342">
                  <c:v>-3.5</c:v>
                </c:pt>
                <c:pt idx="4343">
                  <c:v>-3.5</c:v>
                </c:pt>
                <c:pt idx="4344">
                  <c:v>-3.5</c:v>
                </c:pt>
                <c:pt idx="4345">
                  <c:v>-3.5</c:v>
                </c:pt>
                <c:pt idx="4346">
                  <c:v>-3.5</c:v>
                </c:pt>
                <c:pt idx="4347">
                  <c:v>-3.5</c:v>
                </c:pt>
                <c:pt idx="4348">
                  <c:v>-3.5</c:v>
                </c:pt>
                <c:pt idx="4349">
                  <c:v>-3.5</c:v>
                </c:pt>
                <c:pt idx="4350">
                  <c:v>-3.5</c:v>
                </c:pt>
                <c:pt idx="4351">
                  <c:v>-3.5</c:v>
                </c:pt>
                <c:pt idx="4352">
                  <c:v>-3.5</c:v>
                </c:pt>
                <c:pt idx="4353">
                  <c:v>-3.5</c:v>
                </c:pt>
                <c:pt idx="4354">
                  <c:v>-3.5</c:v>
                </c:pt>
                <c:pt idx="4355">
                  <c:v>-3.5</c:v>
                </c:pt>
                <c:pt idx="4356">
                  <c:v>-3.5</c:v>
                </c:pt>
                <c:pt idx="4357">
                  <c:v>-3.5</c:v>
                </c:pt>
                <c:pt idx="4358">
                  <c:v>-3.5</c:v>
                </c:pt>
                <c:pt idx="4359">
                  <c:v>-3.5</c:v>
                </c:pt>
                <c:pt idx="4360">
                  <c:v>-3.5</c:v>
                </c:pt>
                <c:pt idx="4361">
                  <c:v>-3.5</c:v>
                </c:pt>
                <c:pt idx="4362">
                  <c:v>-3.5</c:v>
                </c:pt>
                <c:pt idx="4363">
                  <c:v>-3.5</c:v>
                </c:pt>
                <c:pt idx="4364">
                  <c:v>-3.5</c:v>
                </c:pt>
                <c:pt idx="4365">
                  <c:v>-3.5</c:v>
                </c:pt>
                <c:pt idx="4366">
                  <c:v>-3.5</c:v>
                </c:pt>
                <c:pt idx="4367">
                  <c:v>-3.5</c:v>
                </c:pt>
                <c:pt idx="4368">
                  <c:v>-3.5</c:v>
                </c:pt>
                <c:pt idx="4369">
                  <c:v>-3.5</c:v>
                </c:pt>
                <c:pt idx="4370">
                  <c:v>-3.5</c:v>
                </c:pt>
                <c:pt idx="4371">
                  <c:v>-3.5</c:v>
                </c:pt>
                <c:pt idx="4372">
                  <c:v>-3.5</c:v>
                </c:pt>
                <c:pt idx="4373">
                  <c:v>-3.5</c:v>
                </c:pt>
                <c:pt idx="4374">
                  <c:v>-3.5</c:v>
                </c:pt>
                <c:pt idx="4375">
                  <c:v>-3.5</c:v>
                </c:pt>
                <c:pt idx="4376">
                  <c:v>-3.5</c:v>
                </c:pt>
                <c:pt idx="4377">
                  <c:v>-3.5</c:v>
                </c:pt>
                <c:pt idx="4378">
                  <c:v>-3.5</c:v>
                </c:pt>
                <c:pt idx="4379">
                  <c:v>-3.5</c:v>
                </c:pt>
                <c:pt idx="4380">
                  <c:v>-3.5</c:v>
                </c:pt>
                <c:pt idx="4381">
                  <c:v>-3.5</c:v>
                </c:pt>
                <c:pt idx="4382">
                  <c:v>-3.5</c:v>
                </c:pt>
                <c:pt idx="4383">
                  <c:v>-3.5</c:v>
                </c:pt>
                <c:pt idx="4384">
                  <c:v>-3.5</c:v>
                </c:pt>
                <c:pt idx="4385">
                  <c:v>-3.5</c:v>
                </c:pt>
                <c:pt idx="4386">
                  <c:v>-3.5</c:v>
                </c:pt>
                <c:pt idx="4387">
                  <c:v>-3.5</c:v>
                </c:pt>
                <c:pt idx="4388">
                  <c:v>-3.5</c:v>
                </c:pt>
                <c:pt idx="4389">
                  <c:v>-3.5</c:v>
                </c:pt>
                <c:pt idx="4390">
                  <c:v>-3.5</c:v>
                </c:pt>
                <c:pt idx="4391">
                  <c:v>-3.5</c:v>
                </c:pt>
                <c:pt idx="4392">
                  <c:v>-3.5</c:v>
                </c:pt>
                <c:pt idx="4393">
                  <c:v>-3.5</c:v>
                </c:pt>
                <c:pt idx="4394">
                  <c:v>-3.5</c:v>
                </c:pt>
                <c:pt idx="4395">
                  <c:v>-3.5</c:v>
                </c:pt>
                <c:pt idx="4396">
                  <c:v>-3.5</c:v>
                </c:pt>
                <c:pt idx="4397">
                  <c:v>-3.5</c:v>
                </c:pt>
                <c:pt idx="4398">
                  <c:v>-3.5</c:v>
                </c:pt>
                <c:pt idx="4399">
                  <c:v>-3.5</c:v>
                </c:pt>
                <c:pt idx="4400">
                  <c:v>-3.5</c:v>
                </c:pt>
                <c:pt idx="4401">
                  <c:v>-3.5</c:v>
                </c:pt>
                <c:pt idx="4402">
                  <c:v>-3.5</c:v>
                </c:pt>
                <c:pt idx="4403">
                  <c:v>-3.5</c:v>
                </c:pt>
                <c:pt idx="4404">
                  <c:v>-3.5</c:v>
                </c:pt>
                <c:pt idx="4405">
                  <c:v>-3.5</c:v>
                </c:pt>
                <c:pt idx="4406">
                  <c:v>-3.5</c:v>
                </c:pt>
                <c:pt idx="4407">
                  <c:v>-3.5</c:v>
                </c:pt>
                <c:pt idx="4408">
                  <c:v>-3.5</c:v>
                </c:pt>
                <c:pt idx="4409">
                  <c:v>-3.5</c:v>
                </c:pt>
                <c:pt idx="4410">
                  <c:v>-3.5</c:v>
                </c:pt>
                <c:pt idx="4411">
                  <c:v>-3.5</c:v>
                </c:pt>
                <c:pt idx="4412">
                  <c:v>-3.5</c:v>
                </c:pt>
                <c:pt idx="4413">
                  <c:v>-3.5</c:v>
                </c:pt>
                <c:pt idx="4414">
                  <c:v>-3.5</c:v>
                </c:pt>
                <c:pt idx="4415">
                  <c:v>-3.5</c:v>
                </c:pt>
                <c:pt idx="4416">
                  <c:v>-3.5</c:v>
                </c:pt>
                <c:pt idx="4417">
                  <c:v>-3.5</c:v>
                </c:pt>
                <c:pt idx="4418">
                  <c:v>-3.5</c:v>
                </c:pt>
                <c:pt idx="4419">
                  <c:v>-3.5</c:v>
                </c:pt>
                <c:pt idx="4420">
                  <c:v>-3.5</c:v>
                </c:pt>
                <c:pt idx="4421">
                  <c:v>-3.5</c:v>
                </c:pt>
                <c:pt idx="4422">
                  <c:v>-3.5</c:v>
                </c:pt>
                <c:pt idx="4423">
                  <c:v>-3.5</c:v>
                </c:pt>
                <c:pt idx="4424">
                  <c:v>-3.5</c:v>
                </c:pt>
                <c:pt idx="4425">
                  <c:v>-3.5</c:v>
                </c:pt>
                <c:pt idx="4426">
                  <c:v>-3.5</c:v>
                </c:pt>
                <c:pt idx="4427">
                  <c:v>-3.5</c:v>
                </c:pt>
                <c:pt idx="4428">
                  <c:v>-3.5</c:v>
                </c:pt>
                <c:pt idx="4429">
                  <c:v>-3.5</c:v>
                </c:pt>
                <c:pt idx="4430">
                  <c:v>-3.5</c:v>
                </c:pt>
                <c:pt idx="4431">
                  <c:v>-3.5</c:v>
                </c:pt>
                <c:pt idx="4432">
                  <c:v>-3.5</c:v>
                </c:pt>
                <c:pt idx="4433">
                  <c:v>-3.5</c:v>
                </c:pt>
                <c:pt idx="4434">
                  <c:v>-3.5</c:v>
                </c:pt>
                <c:pt idx="4435">
                  <c:v>-3.5</c:v>
                </c:pt>
                <c:pt idx="4436">
                  <c:v>-3.5</c:v>
                </c:pt>
                <c:pt idx="4437">
                  <c:v>-3.5</c:v>
                </c:pt>
                <c:pt idx="4438">
                  <c:v>-3.5</c:v>
                </c:pt>
                <c:pt idx="4439">
                  <c:v>-3.5</c:v>
                </c:pt>
                <c:pt idx="4440">
                  <c:v>-3.5</c:v>
                </c:pt>
                <c:pt idx="4441">
                  <c:v>-3.5</c:v>
                </c:pt>
                <c:pt idx="4442">
                  <c:v>-3.5</c:v>
                </c:pt>
                <c:pt idx="4443">
                  <c:v>-3.5</c:v>
                </c:pt>
                <c:pt idx="4444">
                  <c:v>-3.5</c:v>
                </c:pt>
                <c:pt idx="4445">
                  <c:v>-3.5</c:v>
                </c:pt>
                <c:pt idx="4446">
                  <c:v>-3.5</c:v>
                </c:pt>
                <c:pt idx="4447">
                  <c:v>-3.5</c:v>
                </c:pt>
                <c:pt idx="4448">
                  <c:v>-3.5</c:v>
                </c:pt>
                <c:pt idx="4449">
                  <c:v>-3.5</c:v>
                </c:pt>
                <c:pt idx="4450">
                  <c:v>-3.5</c:v>
                </c:pt>
                <c:pt idx="4451">
                  <c:v>-3.5</c:v>
                </c:pt>
                <c:pt idx="4452">
                  <c:v>-3.5</c:v>
                </c:pt>
                <c:pt idx="4453">
                  <c:v>-3.5</c:v>
                </c:pt>
                <c:pt idx="4454">
                  <c:v>-3.5</c:v>
                </c:pt>
                <c:pt idx="4455">
                  <c:v>-3.5</c:v>
                </c:pt>
                <c:pt idx="4456">
                  <c:v>-3.5</c:v>
                </c:pt>
                <c:pt idx="4457">
                  <c:v>-3.5</c:v>
                </c:pt>
                <c:pt idx="4458">
                  <c:v>-3.5</c:v>
                </c:pt>
                <c:pt idx="4459">
                  <c:v>-3.5</c:v>
                </c:pt>
                <c:pt idx="4460">
                  <c:v>-3.5</c:v>
                </c:pt>
                <c:pt idx="4461">
                  <c:v>-3.5</c:v>
                </c:pt>
                <c:pt idx="4462">
                  <c:v>-3.5</c:v>
                </c:pt>
                <c:pt idx="4463">
                  <c:v>-3.5</c:v>
                </c:pt>
                <c:pt idx="4464">
                  <c:v>-3.5</c:v>
                </c:pt>
                <c:pt idx="4465">
                  <c:v>-3.5</c:v>
                </c:pt>
                <c:pt idx="4466">
                  <c:v>-3.5</c:v>
                </c:pt>
                <c:pt idx="4467">
                  <c:v>-3.5</c:v>
                </c:pt>
                <c:pt idx="4468">
                  <c:v>-3.5</c:v>
                </c:pt>
                <c:pt idx="4469">
                  <c:v>-3.5</c:v>
                </c:pt>
                <c:pt idx="4470">
                  <c:v>-3.5</c:v>
                </c:pt>
                <c:pt idx="4471">
                  <c:v>-3.5</c:v>
                </c:pt>
                <c:pt idx="4472">
                  <c:v>-3.5</c:v>
                </c:pt>
                <c:pt idx="4473">
                  <c:v>-3.5</c:v>
                </c:pt>
                <c:pt idx="4474">
                  <c:v>-3.5</c:v>
                </c:pt>
                <c:pt idx="4475">
                  <c:v>-3.5</c:v>
                </c:pt>
                <c:pt idx="4476">
                  <c:v>-3.5</c:v>
                </c:pt>
                <c:pt idx="4477">
                  <c:v>-3.5</c:v>
                </c:pt>
                <c:pt idx="4478">
                  <c:v>-3.5</c:v>
                </c:pt>
                <c:pt idx="4479">
                  <c:v>-3.5</c:v>
                </c:pt>
                <c:pt idx="4480">
                  <c:v>-3.5</c:v>
                </c:pt>
                <c:pt idx="4481">
                  <c:v>-3.5</c:v>
                </c:pt>
                <c:pt idx="4482">
                  <c:v>-3.5</c:v>
                </c:pt>
                <c:pt idx="4483">
                  <c:v>-3.5</c:v>
                </c:pt>
                <c:pt idx="4484">
                  <c:v>-3.5</c:v>
                </c:pt>
                <c:pt idx="4485">
                  <c:v>-3.5</c:v>
                </c:pt>
                <c:pt idx="4486">
                  <c:v>-3.5</c:v>
                </c:pt>
                <c:pt idx="4487">
                  <c:v>-3.5</c:v>
                </c:pt>
                <c:pt idx="4488">
                  <c:v>-3.5</c:v>
                </c:pt>
                <c:pt idx="4489">
                  <c:v>-3.5</c:v>
                </c:pt>
                <c:pt idx="4490">
                  <c:v>-3.5</c:v>
                </c:pt>
                <c:pt idx="4491">
                  <c:v>-3.5</c:v>
                </c:pt>
                <c:pt idx="4492">
                  <c:v>-3.5</c:v>
                </c:pt>
                <c:pt idx="4493">
                  <c:v>-3.5</c:v>
                </c:pt>
                <c:pt idx="4494">
                  <c:v>-3.5</c:v>
                </c:pt>
                <c:pt idx="4495">
                  <c:v>-3.5</c:v>
                </c:pt>
                <c:pt idx="4496">
                  <c:v>-3.5</c:v>
                </c:pt>
                <c:pt idx="4497">
                  <c:v>-3.5</c:v>
                </c:pt>
                <c:pt idx="4498">
                  <c:v>-3.5</c:v>
                </c:pt>
                <c:pt idx="4499">
                  <c:v>-3.5</c:v>
                </c:pt>
                <c:pt idx="4500">
                  <c:v>-3.5</c:v>
                </c:pt>
                <c:pt idx="4501">
                  <c:v>-3.5</c:v>
                </c:pt>
                <c:pt idx="4502">
                  <c:v>-3.5</c:v>
                </c:pt>
                <c:pt idx="4503">
                  <c:v>-3.5</c:v>
                </c:pt>
                <c:pt idx="4504">
                  <c:v>-3.5</c:v>
                </c:pt>
                <c:pt idx="4505">
                  <c:v>-3.5</c:v>
                </c:pt>
                <c:pt idx="4506">
                  <c:v>-3.5</c:v>
                </c:pt>
                <c:pt idx="4507">
                  <c:v>-3.5</c:v>
                </c:pt>
                <c:pt idx="4508">
                  <c:v>-3.5</c:v>
                </c:pt>
                <c:pt idx="4509">
                  <c:v>-3.5</c:v>
                </c:pt>
                <c:pt idx="4510">
                  <c:v>-3.5</c:v>
                </c:pt>
                <c:pt idx="4511">
                  <c:v>-3.5</c:v>
                </c:pt>
                <c:pt idx="4512">
                  <c:v>-3.5</c:v>
                </c:pt>
                <c:pt idx="4513">
                  <c:v>-3.5</c:v>
                </c:pt>
                <c:pt idx="4514">
                  <c:v>-3.5</c:v>
                </c:pt>
                <c:pt idx="4515">
                  <c:v>-3.5</c:v>
                </c:pt>
                <c:pt idx="4516">
                  <c:v>-3.5</c:v>
                </c:pt>
                <c:pt idx="4517">
                  <c:v>-3.5</c:v>
                </c:pt>
                <c:pt idx="4518">
                  <c:v>-3.5</c:v>
                </c:pt>
                <c:pt idx="4519">
                  <c:v>-3.5</c:v>
                </c:pt>
                <c:pt idx="4520">
                  <c:v>-3.5</c:v>
                </c:pt>
                <c:pt idx="4521">
                  <c:v>-3.5</c:v>
                </c:pt>
                <c:pt idx="4522">
                  <c:v>-3.5</c:v>
                </c:pt>
                <c:pt idx="4523">
                  <c:v>-3.5</c:v>
                </c:pt>
                <c:pt idx="4524">
                  <c:v>-3.5</c:v>
                </c:pt>
                <c:pt idx="4525">
                  <c:v>-3.5</c:v>
                </c:pt>
                <c:pt idx="4526">
                  <c:v>-3.5</c:v>
                </c:pt>
                <c:pt idx="4527">
                  <c:v>-3.5</c:v>
                </c:pt>
                <c:pt idx="4528">
                  <c:v>-3.5</c:v>
                </c:pt>
                <c:pt idx="4529">
                  <c:v>-3.5</c:v>
                </c:pt>
                <c:pt idx="4530">
                  <c:v>-3.5</c:v>
                </c:pt>
                <c:pt idx="4531">
                  <c:v>-3.5</c:v>
                </c:pt>
                <c:pt idx="4532">
                  <c:v>-3.5</c:v>
                </c:pt>
                <c:pt idx="4533">
                  <c:v>-3.5</c:v>
                </c:pt>
                <c:pt idx="4534">
                  <c:v>-3.5</c:v>
                </c:pt>
                <c:pt idx="4535">
                  <c:v>-3.5</c:v>
                </c:pt>
                <c:pt idx="4536">
                  <c:v>-3.5</c:v>
                </c:pt>
                <c:pt idx="4537">
                  <c:v>-3.5</c:v>
                </c:pt>
                <c:pt idx="4538">
                  <c:v>-3.5</c:v>
                </c:pt>
                <c:pt idx="4539">
                  <c:v>-3.5</c:v>
                </c:pt>
                <c:pt idx="4540">
                  <c:v>-3.5</c:v>
                </c:pt>
                <c:pt idx="4541">
                  <c:v>-3.5</c:v>
                </c:pt>
                <c:pt idx="4542">
                  <c:v>-3.5</c:v>
                </c:pt>
                <c:pt idx="4543">
                  <c:v>-3.5</c:v>
                </c:pt>
                <c:pt idx="4544">
                  <c:v>-3.5</c:v>
                </c:pt>
                <c:pt idx="4545">
                  <c:v>-3.5</c:v>
                </c:pt>
                <c:pt idx="4546">
                  <c:v>-3.5</c:v>
                </c:pt>
                <c:pt idx="4547">
                  <c:v>-3.5</c:v>
                </c:pt>
                <c:pt idx="4548">
                  <c:v>-3.5</c:v>
                </c:pt>
                <c:pt idx="4549">
                  <c:v>-3.5</c:v>
                </c:pt>
                <c:pt idx="4550">
                  <c:v>-3.5</c:v>
                </c:pt>
                <c:pt idx="4551">
                  <c:v>-3.5</c:v>
                </c:pt>
                <c:pt idx="4552">
                  <c:v>-3.5</c:v>
                </c:pt>
                <c:pt idx="4553">
                  <c:v>-3.5</c:v>
                </c:pt>
                <c:pt idx="4554">
                  <c:v>-3.5</c:v>
                </c:pt>
                <c:pt idx="4555">
                  <c:v>-3.5</c:v>
                </c:pt>
                <c:pt idx="4556">
                  <c:v>-3.5</c:v>
                </c:pt>
                <c:pt idx="4557">
                  <c:v>-3.5</c:v>
                </c:pt>
                <c:pt idx="4558">
                  <c:v>-3.5</c:v>
                </c:pt>
                <c:pt idx="4559">
                  <c:v>-3.5</c:v>
                </c:pt>
                <c:pt idx="4560">
                  <c:v>-3.5</c:v>
                </c:pt>
                <c:pt idx="4561">
                  <c:v>-3.5</c:v>
                </c:pt>
                <c:pt idx="4562">
                  <c:v>-3.5</c:v>
                </c:pt>
                <c:pt idx="4563">
                  <c:v>-3.5</c:v>
                </c:pt>
                <c:pt idx="4564">
                  <c:v>-3.5</c:v>
                </c:pt>
                <c:pt idx="4565">
                  <c:v>-3.5</c:v>
                </c:pt>
                <c:pt idx="4566">
                  <c:v>-3.5</c:v>
                </c:pt>
                <c:pt idx="4567">
                  <c:v>-3.5</c:v>
                </c:pt>
                <c:pt idx="4568">
                  <c:v>-3.5</c:v>
                </c:pt>
                <c:pt idx="4569">
                  <c:v>-3.5</c:v>
                </c:pt>
                <c:pt idx="4570">
                  <c:v>-3.5</c:v>
                </c:pt>
                <c:pt idx="4571">
                  <c:v>-3.5</c:v>
                </c:pt>
                <c:pt idx="4572">
                  <c:v>-3.5</c:v>
                </c:pt>
                <c:pt idx="4573">
                  <c:v>-3.5</c:v>
                </c:pt>
                <c:pt idx="4574">
                  <c:v>-3.5</c:v>
                </c:pt>
                <c:pt idx="4575">
                  <c:v>-3.5</c:v>
                </c:pt>
                <c:pt idx="4576">
                  <c:v>-3.5</c:v>
                </c:pt>
                <c:pt idx="4577">
                  <c:v>-3.5</c:v>
                </c:pt>
                <c:pt idx="4578">
                  <c:v>-3.5</c:v>
                </c:pt>
                <c:pt idx="4579">
                  <c:v>-3.5</c:v>
                </c:pt>
                <c:pt idx="4580">
                  <c:v>-3.5</c:v>
                </c:pt>
                <c:pt idx="4581">
                  <c:v>-3.5</c:v>
                </c:pt>
                <c:pt idx="4582">
                  <c:v>-3.5</c:v>
                </c:pt>
                <c:pt idx="4583">
                  <c:v>-3.5</c:v>
                </c:pt>
                <c:pt idx="4584">
                  <c:v>-3.5</c:v>
                </c:pt>
                <c:pt idx="4585">
                  <c:v>-3.5</c:v>
                </c:pt>
                <c:pt idx="4586">
                  <c:v>-3.5</c:v>
                </c:pt>
                <c:pt idx="4587">
                  <c:v>-3.5</c:v>
                </c:pt>
                <c:pt idx="4588">
                  <c:v>-3.5</c:v>
                </c:pt>
                <c:pt idx="4589">
                  <c:v>-3.5</c:v>
                </c:pt>
                <c:pt idx="4590">
                  <c:v>-3.5</c:v>
                </c:pt>
                <c:pt idx="4591">
                  <c:v>-3.5</c:v>
                </c:pt>
                <c:pt idx="4592">
                  <c:v>-3.5</c:v>
                </c:pt>
                <c:pt idx="4593">
                  <c:v>-3.5</c:v>
                </c:pt>
                <c:pt idx="4594">
                  <c:v>-3.5</c:v>
                </c:pt>
                <c:pt idx="4595">
                  <c:v>-3.5</c:v>
                </c:pt>
                <c:pt idx="4596">
                  <c:v>-3.5</c:v>
                </c:pt>
                <c:pt idx="4597">
                  <c:v>-3.5</c:v>
                </c:pt>
                <c:pt idx="4598">
                  <c:v>-3.5</c:v>
                </c:pt>
                <c:pt idx="4599">
                  <c:v>-3.5</c:v>
                </c:pt>
                <c:pt idx="4600">
                  <c:v>-3.5</c:v>
                </c:pt>
                <c:pt idx="4601">
                  <c:v>-3.5</c:v>
                </c:pt>
                <c:pt idx="4602">
                  <c:v>-3.5</c:v>
                </c:pt>
                <c:pt idx="4603">
                  <c:v>-3.5</c:v>
                </c:pt>
                <c:pt idx="4604">
                  <c:v>-3.5</c:v>
                </c:pt>
                <c:pt idx="4605">
                  <c:v>-3.5</c:v>
                </c:pt>
                <c:pt idx="4606">
                  <c:v>-3.5</c:v>
                </c:pt>
                <c:pt idx="4607">
                  <c:v>-3.5</c:v>
                </c:pt>
                <c:pt idx="4608">
                  <c:v>-3.5</c:v>
                </c:pt>
                <c:pt idx="4609">
                  <c:v>-3.5</c:v>
                </c:pt>
                <c:pt idx="4610">
                  <c:v>-3.5</c:v>
                </c:pt>
                <c:pt idx="4611">
                  <c:v>-3.5</c:v>
                </c:pt>
                <c:pt idx="4612">
                  <c:v>-3.5</c:v>
                </c:pt>
                <c:pt idx="4613">
                  <c:v>-3.5</c:v>
                </c:pt>
                <c:pt idx="4614">
                  <c:v>-3.5</c:v>
                </c:pt>
                <c:pt idx="4615">
                  <c:v>-3.5</c:v>
                </c:pt>
                <c:pt idx="4616">
                  <c:v>-3.5</c:v>
                </c:pt>
                <c:pt idx="4617">
                  <c:v>-3.5</c:v>
                </c:pt>
                <c:pt idx="4618">
                  <c:v>-3.5</c:v>
                </c:pt>
                <c:pt idx="4619">
                  <c:v>-3.5</c:v>
                </c:pt>
                <c:pt idx="4620">
                  <c:v>-3.5</c:v>
                </c:pt>
                <c:pt idx="4621">
                  <c:v>-3.5</c:v>
                </c:pt>
                <c:pt idx="4622">
                  <c:v>-3.5</c:v>
                </c:pt>
                <c:pt idx="4623">
                  <c:v>-3.5</c:v>
                </c:pt>
                <c:pt idx="4624">
                  <c:v>-3.5</c:v>
                </c:pt>
                <c:pt idx="4625">
                  <c:v>-3.5</c:v>
                </c:pt>
                <c:pt idx="4626">
                  <c:v>-3.5</c:v>
                </c:pt>
                <c:pt idx="4627">
                  <c:v>-3.5</c:v>
                </c:pt>
                <c:pt idx="4628">
                  <c:v>-3.5</c:v>
                </c:pt>
                <c:pt idx="4629">
                  <c:v>-3.5</c:v>
                </c:pt>
                <c:pt idx="4630">
                  <c:v>-3.5</c:v>
                </c:pt>
                <c:pt idx="4631">
                  <c:v>-3.5</c:v>
                </c:pt>
                <c:pt idx="4632">
                  <c:v>-3.5</c:v>
                </c:pt>
                <c:pt idx="4633">
                  <c:v>-3.5</c:v>
                </c:pt>
                <c:pt idx="4634">
                  <c:v>-3.5</c:v>
                </c:pt>
                <c:pt idx="4635">
                  <c:v>-3.5</c:v>
                </c:pt>
                <c:pt idx="4636">
                  <c:v>-3.5</c:v>
                </c:pt>
                <c:pt idx="4637">
                  <c:v>-3.5</c:v>
                </c:pt>
                <c:pt idx="4638">
                  <c:v>-3.5</c:v>
                </c:pt>
                <c:pt idx="4639">
                  <c:v>-3.5</c:v>
                </c:pt>
                <c:pt idx="4640">
                  <c:v>-3.5</c:v>
                </c:pt>
                <c:pt idx="4641">
                  <c:v>-3.5</c:v>
                </c:pt>
                <c:pt idx="4642">
                  <c:v>-3.5</c:v>
                </c:pt>
                <c:pt idx="4643">
                  <c:v>-3.5</c:v>
                </c:pt>
                <c:pt idx="4644">
                  <c:v>-3.5</c:v>
                </c:pt>
                <c:pt idx="4645">
                  <c:v>-3.5</c:v>
                </c:pt>
                <c:pt idx="4646">
                  <c:v>-3.5</c:v>
                </c:pt>
                <c:pt idx="4647">
                  <c:v>-3.5</c:v>
                </c:pt>
                <c:pt idx="4648">
                  <c:v>-3.5</c:v>
                </c:pt>
                <c:pt idx="4649">
                  <c:v>-3.5</c:v>
                </c:pt>
                <c:pt idx="4650">
                  <c:v>-3.5</c:v>
                </c:pt>
                <c:pt idx="4651">
                  <c:v>-3.5</c:v>
                </c:pt>
                <c:pt idx="4652">
                  <c:v>-3.5</c:v>
                </c:pt>
                <c:pt idx="4653">
                  <c:v>-3.5</c:v>
                </c:pt>
                <c:pt idx="4654">
                  <c:v>-3.5</c:v>
                </c:pt>
                <c:pt idx="4655">
                  <c:v>-3.5</c:v>
                </c:pt>
                <c:pt idx="4656">
                  <c:v>-3.5</c:v>
                </c:pt>
                <c:pt idx="4657">
                  <c:v>-3.5</c:v>
                </c:pt>
                <c:pt idx="4658">
                  <c:v>-3.5</c:v>
                </c:pt>
                <c:pt idx="4659">
                  <c:v>-3.5</c:v>
                </c:pt>
                <c:pt idx="4660">
                  <c:v>-3.5</c:v>
                </c:pt>
                <c:pt idx="4661">
                  <c:v>-3.5</c:v>
                </c:pt>
                <c:pt idx="4662">
                  <c:v>-3.5</c:v>
                </c:pt>
                <c:pt idx="4663">
                  <c:v>-3.5</c:v>
                </c:pt>
                <c:pt idx="4664">
                  <c:v>-3.5</c:v>
                </c:pt>
                <c:pt idx="4665">
                  <c:v>-3.5</c:v>
                </c:pt>
                <c:pt idx="4666">
                  <c:v>-3.5</c:v>
                </c:pt>
                <c:pt idx="4667">
                  <c:v>-3.5</c:v>
                </c:pt>
                <c:pt idx="4668">
                  <c:v>-3.5</c:v>
                </c:pt>
                <c:pt idx="4669">
                  <c:v>-3.5</c:v>
                </c:pt>
                <c:pt idx="4670">
                  <c:v>-3.5</c:v>
                </c:pt>
                <c:pt idx="4671">
                  <c:v>-3.5</c:v>
                </c:pt>
                <c:pt idx="4672">
                  <c:v>-3.5</c:v>
                </c:pt>
                <c:pt idx="4673">
                  <c:v>-3.5</c:v>
                </c:pt>
                <c:pt idx="4674">
                  <c:v>-3.5</c:v>
                </c:pt>
                <c:pt idx="4675">
                  <c:v>-3.5</c:v>
                </c:pt>
                <c:pt idx="4676">
                  <c:v>-3.5</c:v>
                </c:pt>
                <c:pt idx="4677">
                  <c:v>-3.5</c:v>
                </c:pt>
                <c:pt idx="4678">
                  <c:v>-3.5</c:v>
                </c:pt>
                <c:pt idx="4679">
                  <c:v>-3.5</c:v>
                </c:pt>
                <c:pt idx="4680">
                  <c:v>-3.5</c:v>
                </c:pt>
                <c:pt idx="4681">
                  <c:v>-3.5</c:v>
                </c:pt>
                <c:pt idx="4682">
                  <c:v>-3.5</c:v>
                </c:pt>
                <c:pt idx="4683">
                  <c:v>-3.5</c:v>
                </c:pt>
                <c:pt idx="4684">
                  <c:v>-3.5</c:v>
                </c:pt>
                <c:pt idx="4685">
                  <c:v>-3.5</c:v>
                </c:pt>
                <c:pt idx="4686">
                  <c:v>-3.5</c:v>
                </c:pt>
                <c:pt idx="4687">
                  <c:v>-3.5</c:v>
                </c:pt>
                <c:pt idx="4688">
                  <c:v>-3.5</c:v>
                </c:pt>
                <c:pt idx="4689">
                  <c:v>-3.5</c:v>
                </c:pt>
                <c:pt idx="4690">
                  <c:v>-3.5</c:v>
                </c:pt>
                <c:pt idx="4691">
                  <c:v>-3.5</c:v>
                </c:pt>
                <c:pt idx="4692">
                  <c:v>-3.5</c:v>
                </c:pt>
                <c:pt idx="4693">
                  <c:v>-3.5</c:v>
                </c:pt>
                <c:pt idx="4694">
                  <c:v>-3.5</c:v>
                </c:pt>
                <c:pt idx="4695">
                  <c:v>-3.5</c:v>
                </c:pt>
                <c:pt idx="4696">
                  <c:v>-3.5</c:v>
                </c:pt>
                <c:pt idx="4697">
                  <c:v>-3.5</c:v>
                </c:pt>
                <c:pt idx="4698">
                  <c:v>-3.5</c:v>
                </c:pt>
                <c:pt idx="4699">
                  <c:v>-3.5</c:v>
                </c:pt>
                <c:pt idx="4700">
                  <c:v>-3.5</c:v>
                </c:pt>
                <c:pt idx="4701">
                  <c:v>-3.5</c:v>
                </c:pt>
                <c:pt idx="4702">
                  <c:v>-3.5</c:v>
                </c:pt>
                <c:pt idx="4703">
                  <c:v>-3.5</c:v>
                </c:pt>
                <c:pt idx="4704">
                  <c:v>-3.5</c:v>
                </c:pt>
                <c:pt idx="4705">
                  <c:v>-3.5</c:v>
                </c:pt>
                <c:pt idx="4706">
                  <c:v>-3.5</c:v>
                </c:pt>
                <c:pt idx="4707">
                  <c:v>-3.5</c:v>
                </c:pt>
                <c:pt idx="4708">
                  <c:v>-3.5</c:v>
                </c:pt>
                <c:pt idx="4709">
                  <c:v>-3.5</c:v>
                </c:pt>
                <c:pt idx="4710">
                  <c:v>-3.5</c:v>
                </c:pt>
                <c:pt idx="4711">
                  <c:v>-3.5</c:v>
                </c:pt>
                <c:pt idx="4712">
                  <c:v>-3.5</c:v>
                </c:pt>
                <c:pt idx="4713">
                  <c:v>-3.5</c:v>
                </c:pt>
                <c:pt idx="4714">
                  <c:v>-3.5</c:v>
                </c:pt>
                <c:pt idx="4715">
                  <c:v>-3.5</c:v>
                </c:pt>
                <c:pt idx="4716">
                  <c:v>-3.5</c:v>
                </c:pt>
                <c:pt idx="4717">
                  <c:v>-3.5</c:v>
                </c:pt>
                <c:pt idx="4718">
                  <c:v>-3.5</c:v>
                </c:pt>
                <c:pt idx="4719">
                  <c:v>-3.5</c:v>
                </c:pt>
                <c:pt idx="4720">
                  <c:v>-3.5</c:v>
                </c:pt>
                <c:pt idx="4721">
                  <c:v>-3.5</c:v>
                </c:pt>
                <c:pt idx="4722">
                  <c:v>-3.5</c:v>
                </c:pt>
                <c:pt idx="4723">
                  <c:v>-3.5</c:v>
                </c:pt>
                <c:pt idx="4724">
                  <c:v>-3.5</c:v>
                </c:pt>
                <c:pt idx="4725">
                  <c:v>-3.5</c:v>
                </c:pt>
                <c:pt idx="4726">
                  <c:v>-3.5</c:v>
                </c:pt>
                <c:pt idx="4727">
                  <c:v>-3.5</c:v>
                </c:pt>
                <c:pt idx="4728">
                  <c:v>-3.5</c:v>
                </c:pt>
                <c:pt idx="4729">
                  <c:v>-3.5</c:v>
                </c:pt>
                <c:pt idx="4730">
                  <c:v>-3.5</c:v>
                </c:pt>
                <c:pt idx="4731">
                  <c:v>-3.5</c:v>
                </c:pt>
                <c:pt idx="4732">
                  <c:v>-3.5</c:v>
                </c:pt>
                <c:pt idx="4733">
                  <c:v>-3.5</c:v>
                </c:pt>
                <c:pt idx="4734">
                  <c:v>-3.5</c:v>
                </c:pt>
                <c:pt idx="4735">
                  <c:v>-3.5</c:v>
                </c:pt>
                <c:pt idx="4736">
                  <c:v>-3.5</c:v>
                </c:pt>
                <c:pt idx="4737">
                  <c:v>-3.5</c:v>
                </c:pt>
                <c:pt idx="4738">
                  <c:v>-3.5</c:v>
                </c:pt>
                <c:pt idx="4739">
                  <c:v>-3.5</c:v>
                </c:pt>
                <c:pt idx="4740">
                  <c:v>-3.5</c:v>
                </c:pt>
                <c:pt idx="4741">
                  <c:v>-3.5</c:v>
                </c:pt>
                <c:pt idx="4742">
                  <c:v>-3.5</c:v>
                </c:pt>
                <c:pt idx="4743">
                  <c:v>-3.5</c:v>
                </c:pt>
                <c:pt idx="4744">
                  <c:v>-3.5</c:v>
                </c:pt>
                <c:pt idx="4745">
                  <c:v>-3.5</c:v>
                </c:pt>
                <c:pt idx="4746">
                  <c:v>-3.5</c:v>
                </c:pt>
                <c:pt idx="4747">
                  <c:v>-3.5</c:v>
                </c:pt>
                <c:pt idx="4748">
                  <c:v>-3.5</c:v>
                </c:pt>
                <c:pt idx="4749">
                  <c:v>-3.5</c:v>
                </c:pt>
                <c:pt idx="4750">
                  <c:v>-3.5</c:v>
                </c:pt>
                <c:pt idx="4751">
                  <c:v>-3.5</c:v>
                </c:pt>
                <c:pt idx="4752">
                  <c:v>-3.5</c:v>
                </c:pt>
                <c:pt idx="4753">
                  <c:v>-3.5</c:v>
                </c:pt>
                <c:pt idx="4754">
                  <c:v>-3.5</c:v>
                </c:pt>
                <c:pt idx="4755">
                  <c:v>-3.5</c:v>
                </c:pt>
                <c:pt idx="4756">
                  <c:v>-3.5</c:v>
                </c:pt>
                <c:pt idx="4757">
                  <c:v>-3.5</c:v>
                </c:pt>
                <c:pt idx="4758">
                  <c:v>-3.5</c:v>
                </c:pt>
                <c:pt idx="4759">
                  <c:v>-3.5</c:v>
                </c:pt>
                <c:pt idx="4760">
                  <c:v>-3.5</c:v>
                </c:pt>
                <c:pt idx="4761">
                  <c:v>-3.5</c:v>
                </c:pt>
                <c:pt idx="4762">
                  <c:v>-3.5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1.4672331537570648E-2</c:v>
                </c:pt>
                <c:pt idx="2">
                  <c:v>8.3212466617595127E-3</c:v>
                </c:pt>
                <c:pt idx="3">
                  <c:v>6.2924010707739869E-3</c:v>
                </c:pt>
                <c:pt idx="4">
                  <c:v>5.3529886156830908E-3</c:v>
                </c:pt>
                <c:pt idx="5">
                  <c:v>4.2432170000025662E-3</c:v>
                </c:pt>
                <c:pt idx="6">
                  <c:v>4.1005644764597372E-3</c:v>
                </c:pt>
                <c:pt idx="7">
                  <c:v>1.6634707762162131E-2</c:v>
                </c:pt>
                <c:pt idx="8">
                  <c:v>0</c:v>
                </c:pt>
                <c:pt idx="9">
                  <c:v>465.7032540443011</c:v>
                </c:pt>
                <c:pt idx="10">
                  <c:v>4.0301293108974011E-3</c:v>
                </c:pt>
                <c:pt idx="11">
                  <c:v>3.167135916320148E-3</c:v>
                </c:pt>
                <c:pt idx="12">
                  <c:v>4.7748076597657297E-3</c:v>
                </c:pt>
                <c:pt idx="13">
                  <c:v>5.9044390622134324E-3</c:v>
                </c:pt>
                <c:pt idx="14">
                  <c:v>5.3452310688037602E-3</c:v>
                </c:pt>
                <c:pt idx="15">
                  <c:v>4.1084052351265709E-3</c:v>
                </c:pt>
                <c:pt idx="16">
                  <c:v>3.1389094015189943E-3</c:v>
                </c:pt>
                <c:pt idx="17">
                  <c:v>2.9982288708905918E-3</c:v>
                </c:pt>
                <c:pt idx="18">
                  <c:v>2.937076261171062E-3</c:v>
                </c:pt>
                <c:pt idx="19">
                  <c:v>2.7324463801789408E-3</c:v>
                </c:pt>
                <c:pt idx="20">
                  <c:v>2.7081849701793255E-3</c:v>
                </c:pt>
                <c:pt idx="21">
                  <c:v>2.9436121924005408E-3</c:v>
                </c:pt>
                <c:pt idx="22">
                  <c:v>3.2942139273850458E-3</c:v>
                </c:pt>
                <c:pt idx="23">
                  <c:v>3.7577147226508009E-3</c:v>
                </c:pt>
                <c:pt idx="24">
                  <c:v>4.2668218102067433E-3</c:v>
                </c:pt>
                <c:pt idx="25">
                  <c:v>4.8414748591953946E-3</c:v>
                </c:pt>
                <c:pt idx="26">
                  <c:v>5.4857409395655124E-3</c:v>
                </c:pt>
                <c:pt idx="27">
                  <c:v>6.1354498810928942E-3</c:v>
                </c:pt>
                <c:pt idx="28">
                  <c:v>7.2504281201986346E-3</c:v>
                </c:pt>
                <c:pt idx="29">
                  <c:v>7.8699460329979317E-3</c:v>
                </c:pt>
                <c:pt idx="30">
                  <c:v>8.3885863223817636E-3</c:v>
                </c:pt>
                <c:pt idx="31">
                  <c:v>8.382375438215137E-3</c:v>
                </c:pt>
                <c:pt idx="32">
                  <c:v>8.5539713817184282E-3</c:v>
                </c:pt>
                <c:pt idx="33">
                  <c:v>8.970271772311746E-3</c:v>
                </c:pt>
                <c:pt idx="34">
                  <c:v>9.8817498249066521E-3</c:v>
                </c:pt>
                <c:pt idx="35">
                  <c:v>1.1121379016675198E-2</c:v>
                </c:pt>
                <c:pt idx="36">
                  <c:v>1.2726827982657413E-2</c:v>
                </c:pt>
                <c:pt idx="37">
                  <c:v>1.4966490135745971E-2</c:v>
                </c:pt>
                <c:pt idx="38">
                  <c:v>1.7411124172997422E-2</c:v>
                </c:pt>
                <c:pt idx="39">
                  <c:v>1.9251375040992637E-2</c:v>
                </c:pt>
                <c:pt idx="40">
                  <c:v>2.0042116229409962E-2</c:v>
                </c:pt>
                <c:pt idx="41">
                  <c:v>1.5372492145316736E-2</c:v>
                </c:pt>
                <c:pt idx="42">
                  <c:v>1.2427166237906469E-2</c:v>
                </c:pt>
                <c:pt idx="43">
                  <c:v>1.078360887592562E-2</c:v>
                </c:pt>
                <c:pt idx="44">
                  <c:v>9.4527862775787962E-3</c:v>
                </c:pt>
                <c:pt idx="45">
                  <c:v>8.5886139942714899E-3</c:v>
                </c:pt>
                <c:pt idx="46">
                  <c:v>8.2764469400630567E-3</c:v>
                </c:pt>
                <c:pt idx="47">
                  <c:v>7.7443921700903993E-3</c:v>
                </c:pt>
                <c:pt idx="48">
                  <c:v>7.3450022603037905E-3</c:v>
                </c:pt>
                <c:pt idx="49">
                  <c:v>7.4640379539635164E-3</c:v>
                </c:pt>
                <c:pt idx="50">
                  <c:v>7.326090247983157E-3</c:v>
                </c:pt>
                <c:pt idx="51">
                  <c:v>7.2169835169941686E-3</c:v>
                </c:pt>
                <c:pt idx="52">
                  <c:v>7.2561999459748042E-3</c:v>
                </c:pt>
                <c:pt idx="53">
                  <c:v>7.1785255753261702E-3</c:v>
                </c:pt>
                <c:pt idx="54">
                  <c:v>7.0369836698010828E-3</c:v>
                </c:pt>
                <c:pt idx="55">
                  <c:v>6.8278476695997565E-3</c:v>
                </c:pt>
                <c:pt idx="56">
                  <c:v>7.1529552765885922E-3</c:v>
                </c:pt>
                <c:pt idx="57">
                  <c:v>7.1749607850850761E-3</c:v>
                </c:pt>
                <c:pt idx="58">
                  <c:v>8.0896893653266654E-3</c:v>
                </c:pt>
                <c:pt idx="59">
                  <c:v>9.5645663937076013E-3</c:v>
                </c:pt>
                <c:pt idx="60">
                  <c:v>1.0307727933553602E-2</c:v>
                </c:pt>
                <c:pt idx="61">
                  <c:v>1.2026801780158585E-2</c:v>
                </c:pt>
                <c:pt idx="62">
                  <c:v>1.2653011433807723E-2</c:v>
                </c:pt>
                <c:pt idx="63">
                  <c:v>1.3125801726581055E-2</c:v>
                </c:pt>
                <c:pt idx="64">
                  <c:v>1.3407025671033789E-2</c:v>
                </c:pt>
                <c:pt idx="65">
                  <c:v>1.4023347108245422E-2</c:v>
                </c:pt>
                <c:pt idx="66">
                  <c:v>1.5139934084567404E-2</c:v>
                </c:pt>
                <c:pt idx="67">
                  <c:v>1.6676483490168276E-2</c:v>
                </c:pt>
                <c:pt idx="68">
                  <c:v>1.8464513472020484E-2</c:v>
                </c:pt>
                <c:pt idx="69">
                  <c:v>2.0572103660801658E-2</c:v>
                </c:pt>
                <c:pt idx="70">
                  <c:v>2.2639016670848788E-2</c:v>
                </c:pt>
                <c:pt idx="71">
                  <c:v>2.2981016291838886E-2</c:v>
                </c:pt>
                <c:pt idx="72">
                  <c:v>2.2062797874704016E-2</c:v>
                </c:pt>
                <c:pt idx="73">
                  <c:v>2.1086596048860089E-2</c:v>
                </c:pt>
                <c:pt idx="74">
                  <c:v>2.0640021076919222E-2</c:v>
                </c:pt>
                <c:pt idx="75">
                  <c:v>2.1176313621387038E-2</c:v>
                </c:pt>
                <c:pt idx="76">
                  <c:v>2.1806964085130814E-2</c:v>
                </c:pt>
                <c:pt idx="77">
                  <c:v>2.3104488579469108E-2</c:v>
                </c:pt>
                <c:pt idx="78">
                  <c:v>2.4990350174382066E-2</c:v>
                </c:pt>
                <c:pt idx="79">
                  <c:v>2.6295288179035491E-2</c:v>
                </c:pt>
                <c:pt idx="80">
                  <c:v>2.6839476519885826E-2</c:v>
                </c:pt>
                <c:pt idx="81">
                  <c:v>2.5515509242007024E-2</c:v>
                </c:pt>
                <c:pt idx="82">
                  <c:v>2.2038015646038703E-2</c:v>
                </c:pt>
                <c:pt idx="83">
                  <c:v>1.8443922796182902E-2</c:v>
                </c:pt>
                <c:pt idx="84">
                  <c:v>1.4923751868682496E-2</c:v>
                </c:pt>
                <c:pt idx="85">
                  <c:v>1.1987908297207956E-2</c:v>
                </c:pt>
                <c:pt idx="86">
                  <c:v>9.6766611281031943E-3</c:v>
                </c:pt>
                <c:pt idx="87">
                  <c:v>7.6877684325545219E-3</c:v>
                </c:pt>
                <c:pt idx="88">
                  <c:v>5.8346130305290053E-3</c:v>
                </c:pt>
                <c:pt idx="89">
                  <c:v>4.0975775341291461E-3</c:v>
                </c:pt>
                <c:pt idx="90">
                  <c:v>2.3691167119788978E-3</c:v>
                </c:pt>
                <c:pt idx="91">
                  <c:v>4.5071746876229444E-4</c:v>
                </c:pt>
                <c:pt idx="92">
                  <c:v>-1.5784038192950701E-3</c:v>
                </c:pt>
                <c:pt idx="93">
                  <c:v>-3.572779225896181E-3</c:v>
                </c:pt>
                <c:pt idx="94">
                  <c:v>-5.4970065327699024E-3</c:v>
                </c:pt>
                <c:pt idx="95">
                  <c:v>-7.5365912085637535E-3</c:v>
                </c:pt>
                <c:pt idx="96">
                  <c:v>-9.6266413254550119E-3</c:v>
                </c:pt>
                <c:pt idx="97">
                  <c:v>-1.1958250069010971E-2</c:v>
                </c:pt>
                <c:pt idx="98">
                  <c:v>-1.4112759851635149E-2</c:v>
                </c:pt>
                <c:pt idx="99">
                  <c:v>-1.6885395523297368E-2</c:v>
                </c:pt>
                <c:pt idx="100">
                  <c:v>-1.918268575464872E-2</c:v>
                </c:pt>
                <c:pt idx="101">
                  <c:v>-1.9912111648611654E-2</c:v>
                </c:pt>
                <c:pt idx="102">
                  <c:v>-1.9385125814170089E-2</c:v>
                </c:pt>
                <c:pt idx="103">
                  <c:v>-1.8891704218254195E-2</c:v>
                </c:pt>
                <c:pt idx="104">
                  <c:v>-1.8707110936675236E-2</c:v>
                </c:pt>
                <c:pt idx="105">
                  <c:v>-1.9036737643820703E-2</c:v>
                </c:pt>
                <c:pt idx="106">
                  <c:v>-1.9331100877985077E-2</c:v>
                </c:pt>
                <c:pt idx="107">
                  <c:v>-1.9948341401733127E-2</c:v>
                </c:pt>
                <c:pt idx="108">
                  <c:v>-2.0977493951303203E-2</c:v>
                </c:pt>
                <c:pt idx="109">
                  <c:v>-2.2703977196652299E-2</c:v>
                </c:pt>
                <c:pt idx="110">
                  <c:v>-2.3398005463344283E-2</c:v>
                </c:pt>
                <c:pt idx="111">
                  <c:v>-2.2875419781173519E-2</c:v>
                </c:pt>
                <c:pt idx="112">
                  <c:v>-2.1216645921726191E-2</c:v>
                </c:pt>
                <c:pt idx="113">
                  <c:v>-1.9972471943107365E-2</c:v>
                </c:pt>
                <c:pt idx="114">
                  <c:v>-1.8480366432331655E-2</c:v>
                </c:pt>
                <c:pt idx="115">
                  <c:v>-1.7489808033952531E-2</c:v>
                </c:pt>
                <c:pt idx="116">
                  <c:v>-1.6750450180094009E-2</c:v>
                </c:pt>
                <c:pt idx="117">
                  <c:v>-1.627130435669186E-2</c:v>
                </c:pt>
                <c:pt idx="118">
                  <c:v>-1.6204468646179873E-2</c:v>
                </c:pt>
                <c:pt idx="119">
                  <c:v>-1.6829802791215494E-2</c:v>
                </c:pt>
                <c:pt idx="120">
                  <c:v>-1.765928722454552E-2</c:v>
                </c:pt>
                <c:pt idx="121">
                  <c:v>-1.7510623492976957E-2</c:v>
                </c:pt>
                <c:pt idx="122">
                  <c:v>-1.6573684048952372E-2</c:v>
                </c:pt>
                <c:pt idx="123">
                  <c:v>-1.5241019533212862E-2</c:v>
                </c:pt>
                <c:pt idx="124">
                  <c:v>-1.4191599010148053E-2</c:v>
                </c:pt>
                <c:pt idx="125">
                  <c:v>-1.3160060714022412E-2</c:v>
                </c:pt>
                <c:pt idx="126">
                  <c:v>-1.2490781391400783E-2</c:v>
                </c:pt>
                <c:pt idx="127">
                  <c:v>-1.220951034797209E-2</c:v>
                </c:pt>
                <c:pt idx="128">
                  <c:v>-1.225328440110275E-2</c:v>
                </c:pt>
                <c:pt idx="129">
                  <c:v>-1.3241971038656349E-2</c:v>
                </c:pt>
                <c:pt idx="130">
                  <c:v>-1.3222177327411225E-2</c:v>
                </c:pt>
                <c:pt idx="131">
                  <c:v>-1.3563362929621063E-2</c:v>
                </c:pt>
                <c:pt idx="132">
                  <c:v>-1.27184228946248E-2</c:v>
                </c:pt>
                <c:pt idx="133">
                  <c:v>-1.2375804180531016E-2</c:v>
                </c:pt>
                <c:pt idx="134">
                  <c:v>-1.1081866530320644E-2</c:v>
                </c:pt>
                <c:pt idx="135">
                  <c:v>-1.3146912668862689E-2</c:v>
                </c:pt>
                <c:pt idx="136">
                  <c:v>-1.2801462436194353E-2</c:v>
                </c:pt>
                <c:pt idx="137">
                  <c:v>-1.1319727949815206E-2</c:v>
                </c:pt>
                <c:pt idx="138">
                  <c:v>-9.5781327821852953E-3</c:v>
                </c:pt>
                <c:pt idx="139">
                  <c:v>-7.772947773797838E-3</c:v>
                </c:pt>
                <c:pt idx="140">
                  <c:v>-7.2603705651695556E-3</c:v>
                </c:pt>
                <c:pt idx="141">
                  <c:v>-6.3631337870746207E-3</c:v>
                </c:pt>
                <c:pt idx="142">
                  <c:v>-6.2172363728888996E-3</c:v>
                </c:pt>
                <c:pt idx="143">
                  <c:v>-6.0039757245194149E-3</c:v>
                </c:pt>
                <c:pt idx="144">
                  <c:v>-5.8881756266522534E-3</c:v>
                </c:pt>
                <c:pt idx="145">
                  <c:v>-6.0019742828548482E-3</c:v>
                </c:pt>
                <c:pt idx="146">
                  <c:v>-6.0716933632894441E-3</c:v>
                </c:pt>
                <c:pt idx="147">
                  <c:v>-6.046036762634671E-3</c:v>
                </c:pt>
                <c:pt idx="148">
                  <c:v>-6.0116686467680527E-3</c:v>
                </c:pt>
                <c:pt idx="149">
                  <c:v>-6.4433123550730852E-3</c:v>
                </c:pt>
                <c:pt idx="150">
                  <c:v>-6.6500959769353633E-3</c:v>
                </c:pt>
                <c:pt idx="151">
                  <c:v>-5.9362687414990763E-3</c:v>
                </c:pt>
                <c:pt idx="152">
                  <c:v>-5.2212395498219431E-3</c:v>
                </c:pt>
                <c:pt idx="153">
                  <c:v>-4.7760474846247312E-3</c:v>
                </c:pt>
                <c:pt idx="154">
                  <c:v>-4.4027857362874566E-3</c:v>
                </c:pt>
                <c:pt idx="155">
                  <c:v>-4.2281280542954078E-3</c:v>
                </c:pt>
                <c:pt idx="156">
                  <c:v>-4.1818436309543055E-3</c:v>
                </c:pt>
                <c:pt idx="157">
                  <c:v>-4.2061163893123638E-3</c:v>
                </c:pt>
                <c:pt idx="158">
                  <c:v>-4.305394094524395E-3</c:v>
                </c:pt>
                <c:pt idx="159">
                  <c:v>-4.4519636862482212E-3</c:v>
                </c:pt>
                <c:pt idx="160">
                  <c:v>-4.6627072969403476E-3</c:v>
                </c:pt>
                <c:pt idx="161">
                  <c:v>-4.745512820207882E-3</c:v>
                </c:pt>
                <c:pt idx="162">
                  <c:v>-4.9502351553586477E-3</c:v>
                </c:pt>
                <c:pt idx="163">
                  <c:v>-5.2417348457836624E-3</c:v>
                </c:pt>
                <c:pt idx="164">
                  <c:v>-5.5966516014101381E-3</c:v>
                </c:pt>
                <c:pt idx="165">
                  <c:v>-6.0256078563681262E-3</c:v>
                </c:pt>
                <c:pt idx="166">
                  <c:v>-6.5779306927829405E-3</c:v>
                </c:pt>
                <c:pt idx="167">
                  <c:v>-7.2455291673551581E-3</c:v>
                </c:pt>
                <c:pt idx="168">
                  <c:v>-8.020426940369035E-3</c:v>
                </c:pt>
                <c:pt idx="169">
                  <c:v>-8.9801257530255207E-3</c:v>
                </c:pt>
                <c:pt idx="170">
                  <c:v>-1.0121566830050978E-2</c:v>
                </c:pt>
                <c:pt idx="171">
                  <c:v>-1.14738793711829E-2</c:v>
                </c:pt>
                <c:pt idx="172">
                  <c:v>-1.2559682753934071E-2</c:v>
                </c:pt>
                <c:pt idx="173">
                  <c:v>-1.2493531409678177E-2</c:v>
                </c:pt>
                <c:pt idx="174">
                  <c:v>-1.1918277476629557E-2</c:v>
                </c:pt>
                <c:pt idx="175">
                  <c:v>-1.1506032689909743E-2</c:v>
                </c:pt>
                <c:pt idx="176">
                  <c:v>-1.1090661983612552E-2</c:v>
                </c:pt>
                <c:pt idx="177">
                  <c:v>-1.0919454907770795E-2</c:v>
                </c:pt>
                <c:pt idx="178">
                  <c:v>-1.1042121734258503E-2</c:v>
                </c:pt>
                <c:pt idx="179">
                  <c:v>-1.1357769607433409E-2</c:v>
                </c:pt>
                <c:pt idx="180">
                  <c:v>-1.1828695893883962E-2</c:v>
                </c:pt>
                <c:pt idx="181">
                  <c:v>-1.1961518829676721E-2</c:v>
                </c:pt>
                <c:pt idx="182">
                  <c:v>-1.1861022900682909E-2</c:v>
                </c:pt>
                <c:pt idx="183">
                  <c:v>-1.1289781643164533E-2</c:v>
                </c:pt>
                <c:pt idx="184">
                  <c:v>-1.1016983154093206E-2</c:v>
                </c:pt>
                <c:pt idx="185">
                  <c:v>-1.0739958209242589E-2</c:v>
                </c:pt>
                <c:pt idx="186">
                  <c:v>-1.031621767036172E-2</c:v>
                </c:pt>
                <c:pt idx="187">
                  <c:v>-1.104242857820258E-2</c:v>
                </c:pt>
                <c:pt idx="188">
                  <c:v>-1.1975919610175698E-2</c:v>
                </c:pt>
                <c:pt idx="189">
                  <c:v>-1.2046104361506344E-2</c:v>
                </c:pt>
                <c:pt idx="190">
                  <c:v>-1.2587855207078086E-2</c:v>
                </c:pt>
                <c:pt idx="191">
                  <c:v>-1.2632023166481796E-2</c:v>
                </c:pt>
                <c:pt idx="192">
                  <c:v>-1.0576502749124052E-2</c:v>
                </c:pt>
                <c:pt idx="193">
                  <c:v>-9.6099393213984197E-3</c:v>
                </c:pt>
                <c:pt idx="194">
                  <c:v>-8.8372953717554496E-3</c:v>
                </c:pt>
                <c:pt idx="195">
                  <c:v>-8.1957200060846259E-3</c:v>
                </c:pt>
                <c:pt idx="196">
                  <c:v>-7.9301036996055983E-3</c:v>
                </c:pt>
                <c:pt idx="197">
                  <c:v>-7.7571526301210463E-3</c:v>
                </c:pt>
                <c:pt idx="198">
                  <c:v>-7.5322793663957291E-3</c:v>
                </c:pt>
                <c:pt idx="199">
                  <c:v>-7.6524289100018961E-3</c:v>
                </c:pt>
                <c:pt idx="200">
                  <c:v>-7.9309595661614107E-3</c:v>
                </c:pt>
                <c:pt idx="201">
                  <c:v>-7.7054827286860634E-3</c:v>
                </c:pt>
                <c:pt idx="202">
                  <c:v>-6.9096184783066505E-3</c:v>
                </c:pt>
                <c:pt idx="203">
                  <c:v>-5.9331885808298632E-3</c:v>
                </c:pt>
                <c:pt idx="204">
                  <c:v>-5.0976225809037049E-3</c:v>
                </c:pt>
                <c:pt idx="205">
                  <c:v>-4.5882743269403479E-3</c:v>
                </c:pt>
                <c:pt idx="206">
                  <c:v>-4.3902587375398774E-3</c:v>
                </c:pt>
                <c:pt idx="207">
                  <c:v>-4.3255805029852072E-3</c:v>
                </c:pt>
                <c:pt idx="208">
                  <c:v>-4.379187607470158E-3</c:v>
                </c:pt>
                <c:pt idx="209">
                  <c:v>-4.4503834111996573E-3</c:v>
                </c:pt>
                <c:pt idx="210">
                  <c:v>-4.3974435606651584E-3</c:v>
                </c:pt>
                <c:pt idx="211">
                  <c:v>-4.0646640740900995E-3</c:v>
                </c:pt>
                <c:pt idx="212">
                  <c:v>-4.2731802546291213E-3</c:v>
                </c:pt>
                <c:pt idx="213">
                  <c:v>-4.0552162791982205E-3</c:v>
                </c:pt>
                <c:pt idx="214">
                  <c:v>-3.8874272230992554E-3</c:v>
                </c:pt>
                <c:pt idx="215">
                  <c:v>-3.7417286874081583E-3</c:v>
                </c:pt>
                <c:pt idx="216">
                  <c:v>-3.6090335618402039E-3</c:v>
                </c:pt>
                <c:pt idx="217">
                  <c:v>-3.3071067790009399E-3</c:v>
                </c:pt>
                <c:pt idx="218">
                  <c:v>-3.0232371070083855E-3</c:v>
                </c:pt>
                <c:pt idx="219">
                  <c:v>-2.9293416954201978E-3</c:v>
                </c:pt>
                <c:pt idx="220">
                  <c:v>-3.1199209108938447E-3</c:v>
                </c:pt>
                <c:pt idx="221">
                  <c:v>-3.7941464435401733E-3</c:v>
                </c:pt>
                <c:pt idx="222">
                  <c:v>-5.6118753112398547E-3</c:v>
                </c:pt>
                <c:pt idx="223">
                  <c:v>-1.5886294973009304E-2</c:v>
                </c:pt>
                <c:pt idx="224">
                  <c:v>-1.5006468149752674E-2</c:v>
                </c:pt>
                <c:pt idx="225">
                  <c:v>-1.4248178379595956E-2</c:v>
                </c:pt>
                <c:pt idx="226">
                  <c:v>-1.3608869142035684E-2</c:v>
                </c:pt>
                <c:pt idx="227">
                  <c:v>-1.3089313564768959E-2</c:v>
                </c:pt>
                <c:pt idx="228">
                  <c:v>-1.2694720469205289E-2</c:v>
                </c:pt>
                <c:pt idx="229">
                  <c:v>-1.2436656113846445E-2</c:v>
                </c:pt>
                <c:pt idx="230">
                  <c:v>-1.2336479536313881E-2</c:v>
                </c:pt>
                <c:pt idx="231">
                  <c:v>-1.2431795317746337E-2</c:v>
                </c:pt>
                <c:pt idx="232">
                  <c:v>-1.2789434049525879E-2</c:v>
                </c:pt>
                <c:pt idx="233">
                  <c:v>-1.3534088669857541E-2</c:v>
                </c:pt>
                <c:pt idx="234">
                  <c:v>-1.4919992768628924E-2</c:v>
                </c:pt>
                <c:pt idx="235">
                  <c:v>-1.7546058595297436E-2</c:v>
                </c:pt>
                <c:pt idx="236">
                  <c:v>-2.3216567482911368E-2</c:v>
                </c:pt>
                <c:pt idx="237">
                  <c:v>-4.0966281891894815E-2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-1.6729990018082009E-4</c:v>
                </c:pt>
                <c:pt idx="252">
                  <c:v>-8.2510454617409969E-5</c:v>
                </c:pt>
                <c:pt idx="253">
                  <c:v>-5.5491826713872023E-5</c:v>
                </c:pt>
                <c:pt idx="254">
                  <c:v>-4.6888724027599209E-5</c:v>
                </c:pt>
                <c:pt idx="255">
                  <c:v>-4.459578311692282E-5</c:v>
                </c:pt>
                <c:pt idx="256">
                  <c:v>-3.909432192656226E-5</c:v>
                </c:pt>
                <c:pt idx="257">
                  <c:v>-3.5195998998454135E-5</c:v>
                </c:pt>
                <c:pt idx="258">
                  <c:v>-3.2766007470497234E-5</c:v>
                </c:pt>
                <c:pt idx="259">
                  <c:v>-3.154314345962369E-5</c:v>
                </c:pt>
                <c:pt idx="260">
                  <c:v>-3.3133304788241659E-5</c:v>
                </c:pt>
                <c:pt idx="261">
                  <c:v>-1.1775406382114476E-5</c:v>
                </c:pt>
                <c:pt idx="262">
                  <c:v>5.7855777959989913E-5</c:v>
                </c:pt>
                <c:pt idx="263">
                  <c:v>1.4968280928081052E-4</c:v>
                </c:pt>
                <c:pt idx="264">
                  <c:v>2.3895567783156107E-4</c:v>
                </c:pt>
                <c:pt idx="265">
                  <c:v>3.4440814364993845E-4</c:v>
                </c:pt>
                <c:pt idx="266">
                  <c:v>4.6877280258607139E-4</c:v>
                </c:pt>
                <c:pt idx="267">
                  <c:v>5.8928200315544878E-4</c:v>
                </c:pt>
                <c:pt idx="268">
                  <c:v>7.6802011348844207E-4</c:v>
                </c:pt>
                <c:pt idx="269">
                  <c:v>9.8492328783725833E-4</c:v>
                </c:pt>
                <c:pt idx="270">
                  <c:v>1.1030112776331568E-3</c:v>
                </c:pt>
                <c:pt idx="271">
                  <c:v>1.3497463959770723E-3</c:v>
                </c:pt>
                <c:pt idx="272">
                  <c:v>1.5972114821362975E-3</c:v>
                </c:pt>
                <c:pt idx="273">
                  <c:v>2.1092340394231238E-3</c:v>
                </c:pt>
                <c:pt idx="274">
                  <c:v>3.3592849995793487E-3</c:v>
                </c:pt>
                <c:pt idx="275">
                  <c:v>5.4643144185319735E-3</c:v>
                </c:pt>
                <c:pt idx="276">
                  <c:v>7.6195711902672311E-3</c:v>
                </c:pt>
                <c:pt idx="277">
                  <c:v>8.3472904791581353E-3</c:v>
                </c:pt>
                <c:pt idx="278">
                  <c:v>9.2619641054705916E-3</c:v>
                </c:pt>
                <c:pt idx="279">
                  <c:v>5.960912628815233E-3</c:v>
                </c:pt>
                <c:pt idx="280">
                  <c:v>3.6149912748531915E-3</c:v>
                </c:pt>
                <c:pt idx="281">
                  <c:v>3.4158774757303552E-3</c:v>
                </c:pt>
                <c:pt idx="282">
                  <c:v>1.235743145359697E-3</c:v>
                </c:pt>
                <c:pt idx="283">
                  <c:v>1.6706055584409673E-4</c:v>
                </c:pt>
                <c:pt idx="284">
                  <c:v>-6.4276720838009587E-4</c:v>
                </c:pt>
                <c:pt idx="285">
                  <c:v>-1.2536659364912523E-3</c:v>
                </c:pt>
                <c:pt idx="286">
                  <c:v>-1.7453843003815506E-3</c:v>
                </c:pt>
                <c:pt idx="287">
                  <c:v>-2.3327182800028344E-3</c:v>
                </c:pt>
                <c:pt idx="288">
                  <c:v>-2.9267632624485744E-3</c:v>
                </c:pt>
                <c:pt idx="289">
                  <c:v>-3.527825388256437E-3</c:v>
                </c:pt>
                <c:pt idx="290">
                  <c:v>-4.1066204440227856E-3</c:v>
                </c:pt>
                <c:pt idx="291">
                  <c:v>-4.6438185781305999E-3</c:v>
                </c:pt>
                <c:pt idx="292">
                  <c:v>-4.9013944271165885E-3</c:v>
                </c:pt>
                <c:pt idx="293">
                  <c:v>-5.2210513588308123E-3</c:v>
                </c:pt>
                <c:pt idx="294">
                  <c:v>-5.9535679419798542E-3</c:v>
                </c:pt>
                <c:pt idx="295">
                  <c:v>-6.5783806840629209E-3</c:v>
                </c:pt>
                <c:pt idx="296">
                  <c:v>-7.1873955165794893E-3</c:v>
                </c:pt>
                <c:pt idx="297">
                  <c:v>-7.8712945584453412E-3</c:v>
                </c:pt>
                <c:pt idx="298">
                  <c:v>-8.9440007003384267E-3</c:v>
                </c:pt>
                <c:pt idx="299">
                  <c:v>-9.6028635798192791E-3</c:v>
                </c:pt>
                <c:pt idx="300">
                  <c:v>-9.6089321866744647E-3</c:v>
                </c:pt>
                <c:pt idx="301">
                  <c:v>-1.0158549933853416E-2</c:v>
                </c:pt>
                <c:pt idx="302">
                  <c:v>-8.9464831397952482E-3</c:v>
                </c:pt>
                <c:pt idx="303">
                  <c:v>-7.960694654599143E-3</c:v>
                </c:pt>
                <c:pt idx="304">
                  <c:v>-6.9865787490697223E-3</c:v>
                </c:pt>
                <c:pt idx="305">
                  <c:v>-5.9545169370553647E-3</c:v>
                </c:pt>
                <c:pt idx="306">
                  <c:v>-5.6297736605771549E-3</c:v>
                </c:pt>
                <c:pt idx="307">
                  <c:v>-5.2522415508512842E-3</c:v>
                </c:pt>
                <c:pt idx="308">
                  <c:v>-4.6980705657334969E-3</c:v>
                </c:pt>
                <c:pt idx="309">
                  <c:v>-4.3687316228457436E-3</c:v>
                </c:pt>
                <c:pt idx="310">
                  <c:v>-4.1493233739870166E-3</c:v>
                </c:pt>
                <c:pt idx="311">
                  <c:v>-3.7934784545511015E-3</c:v>
                </c:pt>
                <c:pt idx="312">
                  <c:v>-3.2152793360482393E-3</c:v>
                </c:pt>
                <c:pt idx="313">
                  <c:v>-2.4793542925635741E-3</c:v>
                </c:pt>
                <c:pt idx="314">
                  <c:v>-1.7280824406118052E-3</c:v>
                </c:pt>
                <c:pt idx="315">
                  <c:v>-9.0525005506435316E-4</c:v>
                </c:pt>
                <c:pt idx="316">
                  <c:v>-1.2412421574252376E-4</c:v>
                </c:pt>
                <c:pt idx="317">
                  <c:v>6.2952110147961558E-4</c:v>
                </c:pt>
                <c:pt idx="318">
                  <c:v>1.4036928642834816E-3</c:v>
                </c:pt>
                <c:pt idx="319">
                  <c:v>2.2666192442019431E-3</c:v>
                </c:pt>
                <c:pt idx="320">
                  <c:v>3.2329577450098063E-3</c:v>
                </c:pt>
                <c:pt idx="321">
                  <c:v>3.8719382190983381E-3</c:v>
                </c:pt>
                <c:pt idx="322">
                  <c:v>3.9893388819506707E-3</c:v>
                </c:pt>
                <c:pt idx="323">
                  <c:v>3.8107872904754934E-3</c:v>
                </c:pt>
                <c:pt idx="324">
                  <c:v>3.6438802623170864E-3</c:v>
                </c:pt>
                <c:pt idx="325">
                  <c:v>3.5779670659990487E-3</c:v>
                </c:pt>
                <c:pt idx="326">
                  <c:v>3.6558778941187344E-3</c:v>
                </c:pt>
                <c:pt idx="327">
                  <c:v>3.7793697941798524E-3</c:v>
                </c:pt>
                <c:pt idx="328">
                  <c:v>3.9639846759251529E-3</c:v>
                </c:pt>
                <c:pt idx="329">
                  <c:v>4.178012296592302E-3</c:v>
                </c:pt>
                <c:pt idx="330">
                  <c:v>4.4315505543273889E-3</c:v>
                </c:pt>
                <c:pt idx="331">
                  <c:v>4.7683195859984919E-3</c:v>
                </c:pt>
                <c:pt idx="332">
                  <c:v>4.9381967210776288E-3</c:v>
                </c:pt>
                <c:pt idx="333">
                  <c:v>4.7343138729109028E-3</c:v>
                </c:pt>
                <c:pt idx="334">
                  <c:v>4.2298234152728471E-3</c:v>
                </c:pt>
                <c:pt idx="335">
                  <c:v>3.8000834918979231E-3</c:v>
                </c:pt>
                <c:pt idx="336">
                  <c:v>3.3951294017055033E-3</c:v>
                </c:pt>
                <c:pt idx="337">
                  <c:v>2.9952910762298356E-3</c:v>
                </c:pt>
                <c:pt idx="338">
                  <c:v>2.701724489602994E-3</c:v>
                </c:pt>
                <c:pt idx="339">
                  <c:v>2.5268492305528063E-3</c:v>
                </c:pt>
                <c:pt idx="340">
                  <c:v>2.3971025966828367E-3</c:v>
                </c:pt>
                <c:pt idx="341">
                  <c:v>2.2015477823830202E-3</c:v>
                </c:pt>
                <c:pt idx="342">
                  <c:v>1.8827979694882749E-3</c:v>
                </c:pt>
                <c:pt idx="343">
                  <c:v>1.4767477603548705E-3</c:v>
                </c:pt>
                <c:pt idx="344">
                  <c:v>1.1436766492449743E-3</c:v>
                </c:pt>
                <c:pt idx="345">
                  <c:v>8.2502015876223566E-4</c:v>
                </c:pt>
                <c:pt idx="346">
                  <c:v>5.150319767886196E-4</c:v>
                </c:pt>
                <c:pt idx="347">
                  <c:v>2.0627566170065199E-4</c:v>
                </c:pt>
                <c:pt idx="348">
                  <c:v>-9.8994567004183888E-5</c:v>
                </c:pt>
                <c:pt idx="349">
                  <c:v>-4.0675435554456759E-4</c:v>
                </c:pt>
                <c:pt idx="350">
                  <c:v>-7.2328829307003796E-4</c:v>
                </c:pt>
                <c:pt idx="351">
                  <c:v>-9.486952964803039E-4</c:v>
                </c:pt>
                <c:pt idx="352">
                  <c:v>-9.9363540154632796E-4</c:v>
                </c:pt>
                <c:pt idx="353">
                  <c:v>-9.5334638767620341E-4</c:v>
                </c:pt>
                <c:pt idx="354">
                  <c:v>-9.2802042802517996E-4</c:v>
                </c:pt>
                <c:pt idx="355">
                  <c:v>-9.1552836026021584E-4</c:v>
                </c:pt>
                <c:pt idx="356">
                  <c:v>-9.1863674325871208E-4</c:v>
                </c:pt>
                <c:pt idx="357">
                  <c:v>-9.2220645332077183E-4</c:v>
                </c:pt>
                <c:pt idx="358">
                  <c:v>-9.5097438339454088E-4</c:v>
                </c:pt>
                <c:pt idx="359">
                  <c:v>-1.006588365642437E-3</c:v>
                </c:pt>
                <c:pt idx="360">
                  <c:v>-1.0757683241593213E-3</c:v>
                </c:pt>
                <c:pt idx="361">
                  <c:v>-1.0562657945124142E-3</c:v>
                </c:pt>
                <c:pt idx="362">
                  <c:v>-8.241156877730186E-4</c:v>
                </c:pt>
                <c:pt idx="363">
                  <c:v>-5.5712637105429516E-4</c:v>
                </c:pt>
                <c:pt idx="364">
                  <c:v>-3.0854118573749083E-4</c:v>
                </c:pt>
                <c:pt idx="365">
                  <c:v>-6.3413666191806592E-5</c:v>
                </c:pt>
                <c:pt idx="366">
                  <c:v>1.8573259776020622E-4</c:v>
                </c:pt>
                <c:pt idx="367">
                  <c:v>4.3830472428741312E-4</c:v>
                </c:pt>
                <c:pt idx="368">
                  <c:v>6.9356578297240267E-4</c:v>
                </c:pt>
                <c:pt idx="369">
                  <c:v>9.3789219391229579E-4</c:v>
                </c:pt>
                <c:pt idx="370">
                  <c:v>1.2007265678194334E-3</c:v>
                </c:pt>
                <c:pt idx="371">
                  <c:v>1.3449920670699962E-3</c:v>
                </c:pt>
                <c:pt idx="372">
                  <c:v>1.2017970700343987E-3</c:v>
                </c:pt>
                <c:pt idx="373">
                  <c:v>9.4985304005377319E-4</c:v>
                </c:pt>
                <c:pt idx="374">
                  <c:v>7.0322113899099435E-4</c:v>
                </c:pt>
                <c:pt idx="375">
                  <c:v>4.7232864260544032E-4</c:v>
                </c:pt>
                <c:pt idx="376">
                  <c:v>2.4520044201908588E-4</c:v>
                </c:pt>
                <c:pt idx="377">
                  <c:v>2.2353260122044416E-5</c:v>
                </c:pt>
                <c:pt idx="378">
                  <c:v>-2.0244341268728391E-4</c:v>
                </c:pt>
                <c:pt idx="379">
                  <c:v>-4.3444606374485532E-4</c:v>
                </c:pt>
                <c:pt idx="380">
                  <c:v>-6.9346266601927049E-4</c:v>
                </c:pt>
                <c:pt idx="381">
                  <c:v>-9.8379777220959663E-4</c:v>
                </c:pt>
                <c:pt idx="382">
                  <c:v>-1.2169232391989443E-3</c:v>
                </c:pt>
                <c:pt idx="383">
                  <c:v>-1.2644220177204673E-3</c:v>
                </c:pt>
                <c:pt idx="384">
                  <c:v>-1.2085592971164316E-3</c:v>
                </c:pt>
                <c:pt idx="385">
                  <c:v>-1.1584286446291398E-3</c:v>
                </c:pt>
                <c:pt idx="386">
                  <c:v>-1.0999023279011663E-3</c:v>
                </c:pt>
                <c:pt idx="387">
                  <c:v>-1.0551007690144799E-3</c:v>
                </c:pt>
                <c:pt idx="388">
                  <c:v>-1.0635310814080961E-3</c:v>
                </c:pt>
                <c:pt idx="389">
                  <c:v>-1.077969243820742E-3</c:v>
                </c:pt>
                <c:pt idx="390">
                  <c:v>-1.0520784433680941E-3</c:v>
                </c:pt>
                <c:pt idx="391">
                  <c:v>-1.0035195692525832E-3</c:v>
                </c:pt>
                <c:pt idx="392">
                  <c:v>-7.9661600850225672E-4</c:v>
                </c:pt>
                <c:pt idx="393">
                  <c:v>-6.3902067259246958E-4</c:v>
                </c:pt>
                <c:pt idx="394">
                  <c:v>-5.2995999366464654E-4</c:v>
                </c:pt>
                <c:pt idx="395">
                  <c:v>-4.1943566297354207E-4</c:v>
                </c:pt>
                <c:pt idx="396">
                  <c:v>-3.5064180867866218E-4</c:v>
                </c:pt>
                <c:pt idx="397">
                  <c:v>-2.9658530961849445E-4</c:v>
                </c:pt>
                <c:pt idx="398">
                  <c:v>-2.4671416350291497E-4</c:v>
                </c:pt>
                <c:pt idx="399">
                  <c:v>-1.9903393234512565E-4</c:v>
                </c:pt>
                <c:pt idx="400">
                  <c:v>-1.5452701603529002E-4</c:v>
                </c:pt>
                <c:pt idx="401">
                  <c:v>-1.0957883547385785E-4</c:v>
                </c:pt>
                <c:pt idx="402">
                  <c:v>-4.7893868132995995E-5</c:v>
                </c:pt>
                <c:pt idx="403">
                  <c:v>1.7991824314036196E-5</c:v>
                </c:pt>
                <c:pt idx="404">
                  <c:v>8.4125172911640977E-5</c:v>
                </c:pt>
                <c:pt idx="405">
                  <c:v>1.5235307385746128E-4</c:v>
                </c:pt>
                <c:pt idx="406">
                  <c:v>2.2776948685471123E-4</c:v>
                </c:pt>
                <c:pt idx="407">
                  <c:v>3.1086984311747207E-4</c:v>
                </c:pt>
                <c:pt idx="408">
                  <c:v>4.0005217116219073E-4</c:v>
                </c:pt>
                <c:pt idx="409">
                  <c:v>4.9370844600427673E-4</c:v>
                </c:pt>
                <c:pt idx="410">
                  <c:v>6.0118973862522719E-4</c:v>
                </c:pt>
                <c:pt idx="411">
                  <c:v>7.1083875230204812E-4</c:v>
                </c:pt>
                <c:pt idx="412">
                  <c:v>7.8409506847212235E-4</c:v>
                </c:pt>
                <c:pt idx="413">
                  <c:v>6.2698233540068064E-4</c:v>
                </c:pt>
                <c:pt idx="414">
                  <c:v>3.2971354394818666E-4</c:v>
                </c:pt>
                <c:pt idx="415">
                  <c:v>4.4900718244814908E-5</c:v>
                </c:pt>
                <c:pt idx="416">
                  <c:v>-2.2435299940860975E-4</c:v>
                </c:pt>
                <c:pt idx="417">
                  <c:v>-4.8476526974015579E-4</c:v>
                </c:pt>
                <c:pt idx="418">
                  <c:v>-7.6689112744405446E-4</c:v>
                </c:pt>
                <c:pt idx="419">
                  <c:v>-1.0427751386870212E-3</c:v>
                </c:pt>
                <c:pt idx="420">
                  <c:v>-1.3153858809161496E-3</c:v>
                </c:pt>
                <c:pt idx="421">
                  <c:v>-1.5173272388815456E-3</c:v>
                </c:pt>
                <c:pt idx="422">
                  <c:v>-1.4918991659058037E-3</c:v>
                </c:pt>
                <c:pt idx="423">
                  <c:v>-1.4274610357086707E-3</c:v>
                </c:pt>
                <c:pt idx="424">
                  <c:v>-1.370753916798965E-3</c:v>
                </c:pt>
                <c:pt idx="425">
                  <c:v>-1.3161100754071279E-3</c:v>
                </c:pt>
                <c:pt idx="426">
                  <c:v>-1.2524017626676814E-3</c:v>
                </c:pt>
                <c:pt idx="427">
                  <c:v>-1.2449311370645799E-3</c:v>
                </c:pt>
                <c:pt idx="428">
                  <c:v>-1.2572476001038E-3</c:v>
                </c:pt>
                <c:pt idx="429">
                  <c:v>-1.3076364282667945E-3</c:v>
                </c:pt>
                <c:pt idx="430">
                  <c:v>-1.3804831296058719E-3</c:v>
                </c:pt>
                <c:pt idx="431">
                  <c:v>-1.4535667017291495E-3</c:v>
                </c:pt>
                <c:pt idx="432">
                  <c:v>-1.5274482602418967E-3</c:v>
                </c:pt>
                <c:pt idx="433">
                  <c:v>-1.4966814999521883E-3</c:v>
                </c:pt>
                <c:pt idx="434">
                  <c:v>-1.2988989440424893E-3</c:v>
                </c:pt>
                <c:pt idx="435">
                  <c:v>-1.0621875089731328E-3</c:v>
                </c:pt>
                <c:pt idx="436">
                  <c:v>-8.542226182847993E-4</c:v>
                </c:pt>
                <c:pt idx="437">
                  <c:v>-6.6172671701616309E-4</c:v>
                </c:pt>
                <c:pt idx="438">
                  <c:v>-4.7677625116137256E-4</c:v>
                </c:pt>
                <c:pt idx="439">
                  <c:v>-3.0391546635714207E-4</c:v>
                </c:pt>
                <c:pt idx="440">
                  <c:v>-1.3076218544085221E-4</c:v>
                </c:pt>
                <c:pt idx="441">
                  <c:v>4.7425080616706941E-5</c:v>
                </c:pt>
                <c:pt idx="442">
                  <c:v>1.1471724700881895E-4</c:v>
                </c:pt>
                <c:pt idx="443">
                  <c:v>-4.3461899214499725E-5</c:v>
                </c:pt>
                <c:pt idx="444">
                  <c:v>-3.182492628737333E-4</c:v>
                </c:pt>
                <c:pt idx="445">
                  <c:v>-6.005036021211927E-4</c:v>
                </c:pt>
                <c:pt idx="446">
                  <c:v>-8.7792630827939909E-4</c:v>
                </c:pt>
                <c:pt idx="447">
                  <c:v>-1.1657914189766676E-3</c:v>
                </c:pt>
                <c:pt idx="448">
                  <c:v>-1.4573099328634436E-3</c:v>
                </c:pt>
                <c:pt idx="449">
                  <c:v>-1.7892503137627515E-3</c:v>
                </c:pt>
                <c:pt idx="450">
                  <c:v>-2.17701396376153E-3</c:v>
                </c:pt>
                <c:pt idx="451">
                  <c:v>-2.6425552866799684E-3</c:v>
                </c:pt>
                <c:pt idx="452">
                  <c:v>-2.9107212053521834E-3</c:v>
                </c:pt>
                <c:pt idx="453">
                  <c:v>-2.8555129988334879E-3</c:v>
                </c:pt>
                <c:pt idx="454">
                  <c:v>-2.6611639310350124E-3</c:v>
                </c:pt>
                <c:pt idx="455">
                  <c:v>-2.4561658841929937E-3</c:v>
                </c:pt>
                <c:pt idx="456">
                  <c:v>-2.3390105259856724E-3</c:v>
                </c:pt>
                <c:pt idx="457">
                  <c:v>-2.2441062255916877E-3</c:v>
                </c:pt>
                <c:pt idx="458">
                  <c:v>-2.1664957011709018E-3</c:v>
                </c:pt>
                <c:pt idx="459">
                  <c:v>-2.1435289494130001E-3</c:v>
                </c:pt>
                <c:pt idx="460">
                  <c:v>-2.1900823001570931E-3</c:v>
                </c:pt>
                <c:pt idx="461">
                  <c:v>-2.2529622388813061E-3</c:v>
                </c:pt>
                <c:pt idx="462">
                  <c:v>-2.2788135215621431E-3</c:v>
                </c:pt>
                <c:pt idx="463">
                  <c:v>-2.1504235668809105E-3</c:v>
                </c:pt>
                <c:pt idx="464">
                  <c:v>-2.0100787707511732E-3</c:v>
                </c:pt>
                <c:pt idx="465">
                  <c:v>-1.9331319636241163E-3</c:v>
                </c:pt>
                <c:pt idx="466">
                  <c:v>-1.8823134202480315E-3</c:v>
                </c:pt>
                <c:pt idx="467">
                  <c:v>-1.8471933934834837E-3</c:v>
                </c:pt>
                <c:pt idx="468">
                  <c:v>-1.8356950029149491E-3</c:v>
                </c:pt>
                <c:pt idx="469">
                  <c:v>-1.8304216021582211E-3</c:v>
                </c:pt>
                <c:pt idx="470">
                  <c:v>-1.8765800428577899E-3</c:v>
                </c:pt>
                <c:pt idx="471">
                  <c:v>-2.018246504057724E-3</c:v>
                </c:pt>
                <c:pt idx="472">
                  <c:v>-1.9829991448475962E-3</c:v>
                </c:pt>
                <c:pt idx="473">
                  <c:v>-1.7119851028990299E-3</c:v>
                </c:pt>
                <c:pt idx="474">
                  <c:v>-1.3130722073690486E-3</c:v>
                </c:pt>
                <c:pt idx="475">
                  <c:v>-9.2983176072766922E-4</c:v>
                </c:pt>
                <c:pt idx="476">
                  <c:v>-5.6282180111654357E-4</c:v>
                </c:pt>
                <c:pt idx="477">
                  <c:v>-2.0708479026873119E-4</c:v>
                </c:pt>
                <c:pt idx="478">
                  <c:v>1.4546966085585429E-4</c:v>
                </c:pt>
                <c:pt idx="479">
                  <c:v>4.9791040827296921E-4</c:v>
                </c:pt>
                <c:pt idx="480">
                  <c:v>8.6109555082970008E-4</c:v>
                </c:pt>
                <c:pt idx="481">
                  <c:v>1.2467193737415567E-3</c:v>
                </c:pt>
                <c:pt idx="482">
                  <c:v>1.6305407003346937E-3</c:v>
                </c:pt>
                <c:pt idx="483">
                  <c:v>1.8755896968423479E-3</c:v>
                </c:pt>
                <c:pt idx="484">
                  <c:v>1.8509023608246314E-3</c:v>
                </c:pt>
                <c:pt idx="485">
                  <c:v>1.7372850883718507E-3</c:v>
                </c:pt>
                <c:pt idx="486">
                  <c:v>1.6559177089877075E-3</c:v>
                </c:pt>
                <c:pt idx="487">
                  <c:v>1.6047236695816813E-3</c:v>
                </c:pt>
                <c:pt idx="488">
                  <c:v>1.5960303009084336E-3</c:v>
                </c:pt>
                <c:pt idx="489">
                  <c:v>1.6079736498758298E-3</c:v>
                </c:pt>
                <c:pt idx="490">
                  <c:v>1.6200439610129104E-3</c:v>
                </c:pt>
                <c:pt idx="491">
                  <c:v>1.668572237436139E-3</c:v>
                </c:pt>
                <c:pt idx="492">
                  <c:v>1.6649134806665995E-3</c:v>
                </c:pt>
                <c:pt idx="493">
                  <c:v>1.478975561836154E-3</c:v>
                </c:pt>
                <c:pt idx="494">
                  <c:v>1.2723336582240367E-3</c:v>
                </c:pt>
                <c:pt idx="495">
                  <c:v>1.0515721045238479E-3</c:v>
                </c:pt>
                <c:pt idx="496">
                  <c:v>8.9871017036444244E-4</c:v>
                </c:pt>
                <c:pt idx="497">
                  <c:v>7.5366353435958784E-4</c:v>
                </c:pt>
                <c:pt idx="498">
                  <c:v>6.2809751600928715E-4</c:v>
                </c:pt>
                <c:pt idx="499">
                  <c:v>5.0762349799430835E-4</c:v>
                </c:pt>
                <c:pt idx="500">
                  <c:v>3.9759397322261167E-4</c:v>
                </c:pt>
                <c:pt idx="501">
                  <c:v>2.9691435676620096E-4</c:v>
                </c:pt>
                <c:pt idx="502">
                  <c:v>2.8270294987244791E-4</c:v>
                </c:pt>
                <c:pt idx="503">
                  <c:v>4.415013730550323E-4</c:v>
                </c:pt>
                <c:pt idx="504">
                  <c:v>6.9146428900046758E-4</c:v>
                </c:pt>
                <c:pt idx="505">
                  <c:v>9.5052820502529846E-4</c:v>
                </c:pt>
                <c:pt idx="506">
                  <c:v>1.2298811549334833E-3</c:v>
                </c:pt>
                <c:pt idx="507">
                  <c:v>1.5457352687051318E-3</c:v>
                </c:pt>
                <c:pt idx="508">
                  <c:v>1.886345988160837E-3</c:v>
                </c:pt>
                <c:pt idx="509">
                  <c:v>2.2675934825433989E-3</c:v>
                </c:pt>
                <c:pt idx="510">
                  <c:v>2.6564876371006482E-3</c:v>
                </c:pt>
                <c:pt idx="511">
                  <c:v>3.1015678956259956E-3</c:v>
                </c:pt>
                <c:pt idx="512">
                  <c:v>3.3411903773319295E-3</c:v>
                </c:pt>
                <c:pt idx="513">
                  <c:v>3.1112058456246334E-3</c:v>
                </c:pt>
                <c:pt idx="514">
                  <c:v>2.6767097374962921E-3</c:v>
                </c:pt>
                <c:pt idx="515">
                  <c:v>2.2922249285817534E-3</c:v>
                </c:pt>
                <c:pt idx="516">
                  <c:v>1.86971809222826E-3</c:v>
                </c:pt>
                <c:pt idx="517">
                  <c:v>1.5182052245190456E-3</c:v>
                </c:pt>
                <c:pt idx="518">
                  <c:v>1.1821473293954635E-3</c:v>
                </c:pt>
                <c:pt idx="519">
                  <c:v>8.8790814880075196E-4</c:v>
                </c:pt>
                <c:pt idx="520">
                  <c:v>6.1326049967875152E-4</c:v>
                </c:pt>
                <c:pt idx="521">
                  <c:v>3.3890761646037466E-4</c:v>
                </c:pt>
                <c:pt idx="522">
                  <c:v>8.7433439266322035E-5</c:v>
                </c:pt>
                <c:pt idx="523">
                  <c:v>-1.2052511378342873E-4</c:v>
                </c:pt>
                <c:pt idx="524">
                  <c:v>-3.0974247091824299E-4</c:v>
                </c:pt>
                <c:pt idx="525">
                  <c:v>-5.1461580436290599E-4</c:v>
                </c:pt>
                <c:pt idx="526">
                  <c:v>-7.3818233662706237E-4</c:v>
                </c:pt>
                <c:pt idx="527">
                  <c:v>-9.8987387745210495E-4</c:v>
                </c:pt>
                <c:pt idx="528">
                  <c:v>-1.2650840518691384E-3</c:v>
                </c:pt>
                <c:pt idx="529">
                  <c:v>-1.5541510787082629E-3</c:v>
                </c:pt>
                <c:pt idx="530">
                  <c:v>-1.8748381319821632E-3</c:v>
                </c:pt>
                <c:pt idx="531">
                  <c:v>-2.2217706750885251E-3</c:v>
                </c:pt>
                <c:pt idx="532">
                  <c:v>-2.5092381894418823E-3</c:v>
                </c:pt>
                <c:pt idx="533">
                  <c:v>-2.5149403536812672E-3</c:v>
                </c:pt>
                <c:pt idx="534">
                  <c:v>-1.9326437547988779E-3</c:v>
                </c:pt>
                <c:pt idx="535">
                  <c:v>-1.0891657477633981E-3</c:v>
                </c:pt>
                <c:pt idx="536">
                  <c:v>-2.8261604249849021E-4</c:v>
                </c:pt>
                <c:pt idx="537">
                  <c:v>5.1136602006200248E-4</c:v>
                </c:pt>
                <c:pt idx="538">
                  <c:v>1.2981102700449683E-3</c:v>
                </c:pt>
                <c:pt idx="539">
                  <c:v>2.1154348010505295E-3</c:v>
                </c:pt>
                <c:pt idx="540">
                  <c:v>2.9725909346788528E-3</c:v>
                </c:pt>
                <c:pt idx="541">
                  <c:v>3.8415763952432914E-3</c:v>
                </c:pt>
                <c:pt idx="542">
                  <c:v>4.4660839399012445E-3</c:v>
                </c:pt>
                <c:pt idx="543">
                  <c:v>4.4481805911102106E-3</c:v>
                </c:pt>
                <c:pt idx="544">
                  <c:v>4.3149901869844985E-3</c:v>
                </c:pt>
                <c:pt idx="545">
                  <c:v>4.3680787957388265E-3</c:v>
                </c:pt>
                <c:pt idx="546">
                  <c:v>4.3642936767064235E-3</c:v>
                </c:pt>
                <c:pt idx="547">
                  <c:v>4.3792685830437734E-3</c:v>
                </c:pt>
                <c:pt idx="548">
                  <c:v>4.4552113593867675E-3</c:v>
                </c:pt>
                <c:pt idx="549">
                  <c:v>4.603257746357327E-3</c:v>
                </c:pt>
                <c:pt idx="550">
                  <c:v>4.81486369389123E-3</c:v>
                </c:pt>
                <c:pt idx="551">
                  <c:v>5.0937932335901456E-3</c:v>
                </c:pt>
                <c:pt idx="552">
                  <c:v>5.2410360812743459E-3</c:v>
                </c:pt>
                <c:pt idx="553">
                  <c:v>5.0190122357360832E-3</c:v>
                </c:pt>
                <c:pt idx="554">
                  <c:v>4.6759389025677967E-3</c:v>
                </c:pt>
                <c:pt idx="555">
                  <c:v>4.4203984652076717E-3</c:v>
                </c:pt>
                <c:pt idx="556">
                  <c:v>4.2603650212070443E-3</c:v>
                </c:pt>
                <c:pt idx="557">
                  <c:v>4.1446442165705491E-3</c:v>
                </c:pt>
                <c:pt idx="558">
                  <c:v>4.0586885970245821E-3</c:v>
                </c:pt>
                <c:pt idx="559">
                  <c:v>4.0145590426205625E-3</c:v>
                </c:pt>
                <c:pt idx="560">
                  <c:v>4.059780371531054E-3</c:v>
                </c:pt>
                <c:pt idx="561">
                  <c:v>4.5017261111140808E-3</c:v>
                </c:pt>
                <c:pt idx="562">
                  <c:v>5.4403507724005611E-3</c:v>
                </c:pt>
                <c:pt idx="563">
                  <c:v>5.5656739005173371E-3</c:v>
                </c:pt>
                <c:pt idx="564">
                  <c:v>6.9618960549750726E-3</c:v>
                </c:pt>
                <c:pt idx="565">
                  <c:v>7.7391259873832753E-3</c:v>
                </c:pt>
                <c:pt idx="566">
                  <c:v>8.8695017271689432E-3</c:v>
                </c:pt>
                <c:pt idx="567">
                  <c:v>9.3985635125338578E-3</c:v>
                </c:pt>
                <c:pt idx="568">
                  <c:v>9.8088678523006283E-3</c:v>
                </c:pt>
                <c:pt idx="569">
                  <c:v>1.0388620107501176E-2</c:v>
                </c:pt>
                <c:pt idx="570">
                  <c:v>1.0789645778756412E-2</c:v>
                </c:pt>
                <c:pt idx="571">
                  <c:v>1.0537225891411985E-2</c:v>
                </c:pt>
                <c:pt idx="572">
                  <c:v>1.008106173782909E-2</c:v>
                </c:pt>
                <c:pt idx="573">
                  <c:v>9.895281885083651E-3</c:v>
                </c:pt>
                <c:pt idx="574">
                  <c:v>6.6680014527141255E-3</c:v>
                </c:pt>
                <c:pt idx="575">
                  <c:v>5.0300861610513203E-3</c:v>
                </c:pt>
                <c:pt idx="576">
                  <c:v>3.8029095804066569E-3</c:v>
                </c:pt>
                <c:pt idx="577">
                  <c:v>3.1505921201047458E-3</c:v>
                </c:pt>
                <c:pt idx="578">
                  <c:v>2.6261421680661883E-3</c:v>
                </c:pt>
                <c:pt idx="579">
                  <c:v>2.2456265285936495E-3</c:v>
                </c:pt>
                <c:pt idx="580">
                  <c:v>1.9818959867514362E-3</c:v>
                </c:pt>
                <c:pt idx="581">
                  <c:v>1.7970702198576382E-3</c:v>
                </c:pt>
                <c:pt idx="582">
                  <c:v>1.5739472545326354E-3</c:v>
                </c:pt>
                <c:pt idx="583">
                  <c:v>1.3363887698855552E-3</c:v>
                </c:pt>
                <c:pt idx="584">
                  <c:v>1.1722679711421088E-3</c:v>
                </c:pt>
                <c:pt idx="585">
                  <c:v>9.9266911813559251E-4</c:v>
                </c:pt>
                <c:pt idx="586">
                  <c:v>8.2511713386090304E-4</c:v>
                </c:pt>
                <c:pt idx="587">
                  <c:v>7.0624749597675567E-4</c:v>
                </c:pt>
                <c:pt idx="588">
                  <c:v>6.0791451415686897E-4</c:v>
                </c:pt>
                <c:pt idx="589">
                  <c:v>5.2973588630440924E-4</c:v>
                </c:pt>
                <c:pt idx="590">
                  <c:v>4.6833691702897931E-4</c:v>
                </c:pt>
                <c:pt idx="591">
                  <c:v>4.2203974521993793E-4</c:v>
                </c:pt>
                <c:pt idx="592">
                  <c:v>3.9200859582086086E-4</c:v>
                </c:pt>
                <c:pt idx="593">
                  <c:v>3.4854681636455081E-4</c:v>
                </c:pt>
                <c:pt idx="594">
                  <c:v>3.280944886259262E-4</c:v>
                </c:pt>
                <c:pt idx="595">
                  <c:v>2.796890791162897E-4</c:v>
                </c:pt>
                <c:pt idx="596">
                  <c:v>2.4742436397940878E-4</c:v>
                </c:pt>
                <c:pt idx="597">
                  <c:v>2.2741133538219899E-4</c:v>
                </c:pt>
                <c:pt idx="598">
                  <c:v>2.0926639784811269E-4</c:v>
                </c:pt>
                <c:pt idx="599">
                  <c:v>1.8505281434027873E-4</c:v>
                </c:pt>
                <c:pt idx="600">
                  <c:v>1.6789829598870526E-4</c:v>
                </c:pt>
                <c:pt idx="601">
                  <c:v>1.5823412774963137E-4</c:v>
                </c:pt>
                <c:pt idx="602">
                  <c:v>1.5053170677291412E-4</c:v>
                </c:pt>
                <c:pt idx="603">
                  <c:v>1.4505367434021035E-4</c:v>
                </c:pt>
                <c:pt idx="604">
                  <c:v>1.3644762344720553E-4</c:v>
                </c:pt>
                <c:pt idx="605">
                  <c:v>1.2883141096957219E-4</c:v>
                </c:pt>
                <c:pt idx="606">
                  <c:v>1.2142995222809296E-4</c:v>
                </c:pt>
                <c:pt idx="607">
                  <c:v>1.1579950693083324E-4</c:v>
                </c:pt>
                <c:pt idx="608">
                  <c:v>1.1950832226853806E-4</c:v>
                </c:pt>
                <c:pt idx="609">
                  <c:v>1.3041496954578871E-4</c:v>
                </c:pt>
                <c:pt idx="610">
                  <c:v>1.4491081163365381E-4</c:v>
                </c:pt>
                <c:pt idx="611">
                  <c:v>1.6267673883623845E-4</c:v>
                </c:pt>
                <c:pt idx="612">
                  <c:v>1.7620464314655162E-4</c:v>
                </c:pt>
                <c:pt idx="613">
                  <c:v>1.9209848224150211E-4</c:v>
                </c:pt>
                <c:pt idx="614">
                  <c:v>2.0461752786485034E-4</c:v>
                </c:pt>
                <c:pt idx="615">
                  <c:v>2.2898593711914215E-4</c:v>
                </c:pt>
                <c:pt idx="616">
                  <c:v>2.6269621521350547E-4</c:v>
                </c:pt>
                <c:pt idx="617">
                  <c:v>2.9683562927991384E-4</c:v>
                </c:pt>
                <c:pt idx="618">
                  <c:v>3.3497827088956457E-4</c:v>
                </c:pt>
                <c:pt idx="619">
                  <c:v>3.968843923558168E-4</c:v>
                </c:pt>
                <c:pt idx="620">
                  <c:v>4.7085896726370001E-4</c:v>
                </c:pt>
                <c:pt idx="621">
                  <c:v>5.5004992166463951E-4</c:v>
                </c:pt>
                <c:pt idx="622">
                  <c:v>6.2019355601739966E-4</c:v>
                </c:pt>
                <c:pt idx="623">
                  <c:v>6.961198277020507E-4</c:v>
                </c:pt>
                <c:pt idx="624">
                  <c:v>7.1510173099157163E-4</c:v>
                </c:pt>
                <c:pt idx="625">
                  <c:v>7.6481908791562164E-4</c:v>
                </c:pt>
                <c:pt idx="626">
                  <c:v>8.4617663808595335E-4</c:v>
                </c:pt>
                <c:pt idx="627">
                  <c:v>9.2830960135060884E-4</c:v>
                </c:pt>
                <c:pt idx="628">
                  <c:v>1.0179710663684625E-3</c:v>
                </c:pt>
                <c:pt idx="629">
                  <c:v>1.1471768688833773E-3</c:v>
                </c:pt>
                <c:pt idx="630">
                  <c:v>1.2951323601864829E-3</c:v>
                </c:pt>
                <c:pt idx="631">
                  <c:v>1.491771966898754E-3</c:v>
                </c:pt>
                <c:pt idx="632">
                  <c:v>1.6755195939676015E-3</c:v>
                </c:pt>
                <c:pt idx="633">
                  <c:v>1.8545522854188537E-3</c:v>
                </c:pt>
                <c:pt idx="634">
                  <c:v>2.0725723240989933E-3</c:v>
                </c:pt>
                <c:pt idx="635">
                  <c:v>2.515854775192632E-3</c:v>
                </c:pt>
                <c:pt idx="636">
                  <c:v>3.0830389392638704E-3</c:v>
                </c:pt>
                <c:pt idx="637">
                  <c:v>3.7145549897333709E-3</c:v>
                </c:pt>
                <c:pt idx="638">
                  <c:v>4.1428260876187088E-3</c:v>
                </c:pt>
                <c:pt idx="639">
                  <c:v>4.6037518074185145E-3</c:v>
                </c:pt>
                <c:pt idx="640">
                  <c:v>5.0272170470258559E-3</c:v>
                </c:pt>
                <c:pt idx="641">
                  <c:v>5.4649162103346614E-3</c:v>
                </c:pt>
                <c:pt idx="642">
                  <c:v>6.1535093797750505E-3</c:v>
                </c:pt>
                <c:pt idx="643">
                  <c:v>6.6615807895408254E-3</c:v>
                </c:pt>
                <c:pt idx="644">
                  <c:v>6.9230241612821958E-3</c:v>
                </c:pt>
                <c:pt idx="645">
                  <c:v>6.2475072478471285E-3</c:v>
                </c:pt>
                <c:pt idx="646">
                  <c:v>5.8493132550842533E-3</c:v>
                </c:pt>
                <c:pt idx="647">
                  <c:v>6.1477815896395123E-3</c:v>
                </c:pt>
                <c:pt idx="648">
                  <c:v>6.5608137028309874E-3</c:v>
                </c:pt>
                <c:pt idx="649">
                  <c:v>7.18123378657071E-3</c:v>
                </c:pt>
                <c:pt idx="650">
                  <c:v>7.9787975554686062E-3</c:v>
                </c:pt>
                <c:pt idx="651">
                  <c:v>9.0349866654979225E-3</c:v>
                </c:pt>
                <c:pt idx="652">
                  <c:v>9.100706380944807E-3</c:v>
                </c:pt>
                <c:pt idx="653">
                  <c:v>9.4223430639521523E-3</c:v>
                </c:pt>
                <c:pt idx="654">
                  <c:v>8.11007714055062E-3</c:v>
                </c:pt>
                <c:pt idx="655">
                  <c:v>6.852365643497403E-3</c:v>
                </c:pt>
                <c:pt idx="656">
                  <c:v>5.9376718037249003E-3</c:v>
                </c:pt>
                <c:pt idx="657">
                  <c:v>5.5850778184583037E-3</c:v>
                </c:pt>
                <c:pt idx="658">
                  <c:v>5.6257247097188596E-3</c:v>
                </c:pt>
                <c:pt idx="659">
                  <c:v>5.9275236021523077E-3</c:v>
                </c:pt>
                <c:pt idx="660">
                  <c:v>6.3394904511728748E-3</c:v>
                </c:pt>
                <c:pt idx="661">
                  <c:v>6.6373797875846352E-3</c:v>
                </c:pt>
                <c:pt idx="662">
                  <c:v>6.8205324220213725E-3</c:v>
                </c:pt>
                <c:pt idx="663">
                  <c:v>6.7286867776094475E-3</c:v>
                </c:pt>
                <c:pt idx="664">
                  <c:v>5.9335719259493869E-3</c:v>
                </c:pt>
                <c:pt idx="665">
                  <c:v>5.1156467443550895E-3</c:v>
                </c:pt>
                <c:pt idx="666">
                  <c:v>4.4913678519597992E-3</c:v>
                </c:pt>
                <c:pt idx="667">
                  <c:v>4.0682032435746269E-3</c:v>
                </c:pt>
                <c:pt idx="668">
                  <c:v>3.5868329098241981E-3</c:v>
                </c:pt>
                <c:pt idx="669">
                  <c:v>3.3067406397388941E-3</c:v>
                </c:pt>
                <c:pt idx="670">
                  <c:v>2.9828751386538886E-3</c:v>
                </c:pt>
                <c:pt idx="671">
                  <c:v>2.5327047671404065E-3</c:v>
                </c:pt>
                <c:pt idx="672">
                  <c:v>2.2737940688024733E-3</c:v>
                </c:pt>
                <c:pt idx="673">
                  <c:v>2.0506142621217493E-3</c:v>
                </c:pt>
                <c:pt idx="674">
                  <c:v>1.8392894575602952E-3</c:v>
                </c:pt>
                <c:pt idx="675">
                  <c:v>1.6615771955701515E-3</c:v>
                </c:pt>
                <c:pt idx="676">
                  <c:v>1.5213207103712207E-3</c:v>
                </c:pt>
                <c:pt idx="677">
                  <c:v>1.4255080208375197E-3</c:v>
                </c:pt>
                <c:pt idx="678">
                  <c:v>1.3284325353771027E-3</c:v>
                </c:pt>
                <c:pt idx="679">
                  <c:v>1.2789812511889418E-3</c:v>
                </c:pt>
                <c:pt idx="680">
                  <c:v>1.2504006019257697E-3</c:v>
                </c:pt>
                <c:pt idx="681">
                  <c:v>1.2331662930068579E-3</c:v>
                </c:pt>
                <c:pt idx="682">
                  <c:v>1.2708327142371492E-3</c:v>
                </c:pt>
                <c:pt idx="683">
                  <c:v>1.2920770292655114E-3</c:v>
                </c:pt>
                <c:pt idx="684">
                  <c:v>1.3271821731009911E-3</c:v>
                </c:pt>
                <c:pt idx="685">
                  <c:v>1.4580374067622208E-3</c:v>
                </c:pt>
                <c:pt idx="686">
                  <c:v>1.7188303961826869E-3</c:v>
                </c:pt>
                <c:pt idx="687">
                  <c:v>2.0541568859390922E-3</c:v>
                </c:pt>
                <c:pt idx="688">
                  <c:v>2.4324106603306086E-3</c:v>
                </c:pt>
                <c:pt idx="689">
                  <c:v>2.8563695233208828E-3</c:v>
                </c:pt>
                <c:pt idx="690">
                  <c:v>3.2893624804255848E-3</c:v>
                </c:pt>
                <c:pt idx="691">
                  <c:v>3.8144326543678546E-3</c:v>
                </c:pt>
                <c:pt idx="692">
                  <c:v>4.3484210246822605E-3</c:v>
                </c:pt>
                <c:pt idx="693">
                  <c:v>5.0572807407487678E-3</c:v>
                </c:pt>
                <c:pt idx="694">
                  <c:v>5.5302519766154898E-3</c:v>
                </c:pt>
                <c:pt idx="695">
                  <c:v>5.5473496308522255E-3</c:v>
                </c:pt>
                <c:pt idx="696">
                  <c:v>5.3804978856486045E-3</c:v>
                </c:pt>
                <c:pt idx="697">
                  <c:v>5.244188996036573E-3</c:v>
                </c:pt>
                <c:pt idx="698">
                  <c:v>5.2878703036632734E-3</c:v>
                </c:pt>
                <c:pt idx="699">
                  <c:v>5.3511211001451616E-3</c:v>
                </c:pt>
                <c:pt idx="700">
                  <c:v>5.5757999046218256E-3</c:v>
                </c:pt>
                <c:pt idx="701">
                  <c:v>5.8964322967500768E-3</c:v>
                </c:pt>
                <c:pt idx="702">
                  <c:v>6.7266006124557529E-3</c:v>
                </c:pt>
                <c:pt idx="703">
                  <c:v>7.1778771362272708E-3</c:v>
                </c:pt>
                <c:pt idx="704">
                  <c:v>7.7298325154630506E-3</c:v>
                </c:pt>
                <c:pt idx="705">
                  <c:v>8.3240885909231094E-3</c:v>
                </c:pt>
                <c:pt idx="706">
                  <c:v>8.1124230559307814E-3</c:v>
                </c:pt>
                <c:pt idx="707">
                  <c:v>7.416236172250696E-3</c:v>
                </c:pt>
                <c:pt idx="708">
                  <c:v>6.7784174875066246E-3</c:v>
                </c:pt>
                <c:pt idx="709">
                  <c:v>5.9773861021846873E-3</c:v>
                </c:pt>
                <c:pt idx="710">
                  <c:v>5.0689398959210862E-3</c:v>
                </c:pt>
                <c:pt idx="711">
                  <c:v>4.3372201470309032E-3</c:v>
                </c:pt>
                <c:pt idx="712">
                  <c:v>3.8355074221868724E-3</c:v>
                </c:pt>
                <c:pt idx="713">
                  <c:v>3.3910238548073117E-3</c:v>
                </c:pt>
                <c:pt idx="714">
                  <c:v>2.885153510187448E-3</c:v>
                </c:pt>
                <c:pt idx="715">
                  <c:v>2.231100235661906E-3</c:v>
                </c:pt>
                <c:pt idx="716">
                  <c:v>1.4495647201136048E-3</c:v>
                </c:pt>
                <c:pt idx="717">
                  <c:v>6.872483009999704E-4</c:v>
                </c:pt>
                <c:pt idx="718">
                  <c:v>-1.0363408700138342E-4</c:v>
                </c:pt>
                <c:pt idx="719">
                  <c:v>-9.6303914769400401E-4</c:v>
                </c:pt>
                <c:pt idx="720">
                  <c:v>-1.7985323175665517E-3</c:v>
                </c:pt>
                <c:pt idx="721">
                  <c:v>-2.5322439658741007E-3</c:v>
                </c:pt>
                <c:pt idx="722">
                  <c:v>-3.4051119035566615E-3</c:v>
                </c:pt>
                <c:pt idx="723">
                  <c:v>-4.2788650568584595E-3</c:v>
                </c:pt>
                <c:pt idx="724">
                  <c:v>-5.1506147925551807E-3</c:v>
                </c:pt>
                <c:pt idx="725">
                  <c:v>-5.5406435193345385E-3</c:v>
                </c:pt>
                <c:pt idx="726">
                  <c:v>-6.1893841223328808E-3</c:v>
                </c:pt>
                <c:pt idx="727">
                  <c:v>-6.9502925302499302E-3</c:v>
                </c:pt>
                <c:pt idx="728">
                  <c:v>-7.92506245265393E-3</c:v>
                </c:pt>
                <c:pt idx="729">
                  <c:v>-8.9002642528266881E-3</c:v>
                </c:pt>
                <c:pt idx="730">
                  <c:v>-1.0008333722303024E-2</c:v>
                </c:pt>
                <c:pt idx="731">
                  <c:v>-1.1318787496039066E-2</c:v>
                </c:pt>
                <c:pt idx="732">
                  <c:v>-1.272838189080382E-2</c:v>
                </c:pt>
                <c:pt idx="733">
                  <c:v>-1.4166193748665587E-2</c:v>
                </c:pt>
                <c:pt idx="734">
                  <c:v>-1.5218639828573655E-2</c:v>
                </c:pt>
                <c:pt idx="735">
                  <c:v>-1.5965366058674525E-2</c:v>
                </c:pt>
                <c:pt idx="736">
                  <c:v>-1.5922507507410189E-2</c:v>
                </c:pt>
                <c:pt idx="737">
                  <c:v>-1.5483423683594672E-2</c:v>
                </c:pt>
                <c:pt idx="738">
                  <c:v>-1.5289440234836837E-2</c:v>
                </c:pt>
                <c:pt idx="739">
                  <c:v>-1.5313111797994392E-2</c:v>
                </c:pt>
                <c:pt idx="740">
                  <c:v>-1.5642512021719686E-2</c:v>
                </c:pt>
                <c:pt idx="741">
                  <c:v>-1.6941325073372149E-2</c:v>
                </c:pt>
                <c:pt idx="742">
                  <c:v>-1.8602001246828728E-2</c:v>
                </c:pt>
                <c:pt idx="743">
                  <c:v>-1.9915794160067116E-2</c:v>
                </c:pt>
                <c:pt idx="744">
                  <c:v>-2.0744441762039413E-2</c:v>
                </c:pt>
                <c:pt idx="745">
                  <c:v>-1.9696174611885987E-2</c:v>
                </c:pt>
                <c:pt idx="746">
                  <c:v>-1.9368599413543588E-2</c:v>
                </c:pt>
                <c:pt idx="747">
                  <c:v>-2.0096656984926943E-2</c:v>
                </c:pt>
                <c:pt idx="748">
                  <c:v>-2.0457897667954691E-2</c:v>
                </c:pt>
                <c:pt idx="749">
                  <c:v>-2.0094275127390631E-2</c:v>
                </c:pt>
                <c:pt idx="750">
                  <c:v>-2.0666268772692755E-2</c:v>
                </c:pt>
                <c:pt idx="751">
                  <c:v>-2.3759542999806246E-2</c:v>
                </c:pt>
                <c:pt idx="752">
                  <c:v>-2.9807105553554369E-2</c:v>
                </c:pt>
                <c:pt idx="753">
                  <c:v>-3.7906806458562481E-2</c:v>
                </c:pt>
                <c:pt idx="754">
                  <c:v>-3.8578115841700143E-2</c:v>
                </c:pt>
                <c:pt idx="755">
                  <c:v>-3.9302107495019729E-2</c:v>
                </c:pt>
                <c:pt idx="756">
                  <c:v>-3.8525693470288856E-2</c:v>
                </c:pt>
                <c:pt idx="757">
                  <c:v>-4.6812983991390111E-2</c:v>
                </c:pt>
                <c:pt idx="758">
                  <c:v>-6.7904555844248218E-2</c:v>
                </c:pt>
                <c:pt idx="759">
                  <c:v>-0.11234682259414325</c:v>
                </c:pt>
                <c:pt idx="760">
                  <c:v>-0.25786927867546877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-9415.6428904228596</c:v>
                </c:pt>
                <c:pt idx="765">
                  <c:v>-0.14986989988456106</c:v>
                </c:pt>
                <c:pt idx="766">
                  <c:v>-7.7524139641618819E-2</c:v>
                </c:pt>
                <c:pt idx="767">
                  <c:v>-4.9917315976721881E-2</c:v>
                </c:pt>
                <c:pt idx="768">
                  <c:v>-3.2960722438240088E-2</c:v>
                </c:pt>
                <c:pt idx="769">
                  <c:v>-2.5944967917352835E-2</c:v>
                </c:pt>
                <c:pt idx="770">
                  <c:v>-2.2746792790531614E-2</c:v>
                </c:pt>
                <c:pt idx="771">
                  <c:v>-2.1247488428499876E-2</c:v>
                </c:pt>
                <c:pt idx="772">
                  <c:v>-2.0635019169263757E-2</c:v>
                </c:pt>
                <c:pt idx="773">
                  <c:v>-2.056102949153784E-2</c:v>
                </c:pt>
                <c:pt idx="774">
                  <c:v>-2.1835930280563548E-2</c:v>
                </c:pt>
                <c:pt idx="775">
                  <c:v>-1.716826463313641E-2</c:v>
                </c:pt>
                <c:pt idx="776">
                  <c:v>-1.4483783141734695E-2</c:v>
                </c:pt>
                <c:pt idx="777">
                  <c:v>-1.3063270227054623E-2</c:v>
                </c:pt>
                <c:pt idx="778">
                  <c:v>-1.1623047121029415E-2</c:v>
                </c:pt>
                <c:pt idx="779">
                  <c:v>-1.0491776348167526E-2</c:v>
                </c:pt>
                <c:pt idx="780">
                  <c:v>-9.4995807888672359E-3</c:v>
                </c:pt>
                <c:pt idx="781">
                  <c:v>-8.9187791831477539E-3</c:v>
                </c:pt>
                <c:pt idx="782">
                  <c:v>-8.5331331664873378E-3</c:v>
                </c:pt>
                <c:pt idx="783">
                  <c:v>-8.4462979649011435E-3</c:v>
                </c:pt>
                <c:pt idx="784">
                  <c:v>-8.494235766303879E-3</c:v>
                </c:pt>
                <c:pt idx="785">
                  <c:v>-8.4301319327793906E-3</c:v>
                </c:pt>
                <c:pt idx="786">
                  <c:v>-8.1518309747100615E-3</c:v>
                </c:pt>
                <c:pt idx="787">
                  <c:v>-7.4618091382502496E-3</c:v>
                </c:pt>
                <c:pt idx="788">
                  <c:v>-6.9149589399341961E-3</c:v>
                </c:pt>
                <c:pt idx="789">
                  <c:v>-6.4849642144933495E-3</c:v>
                </c:pt>
                <c:pt idx="790">
                  <c:v>-6.2666590594976168E-3</c:v>
                </c:pt>
                <c:pt idx="791">
                  <c:v>-6.1095567003961381E-3</c:v>
                </c:pt>
                <c:pt idx="792">
                  <c:v>-6.0073812776666249E-3</c:v>
                </c:pt>
                <c:pt idx="793">
                  <c:v>-5.9919392025985594E-3</c:v>
                </c:pt>
                <c:pt idx="794">
                  <c:v>-5.8983293639606436E-3</c:v>
                </c:pt>
                <c:pt idx="795">
                  <c:v>-5.4547773174506943E-3</c:v>
                </c:pt>
                <c:pt idx="796">
                  <c:v>-4.9984273667939188E-3</c:v>
                </c:pt>
                <c:pt idx="797">
                  <c:v>-4.5105529346617691E-3</c:v>
                </c:pt>
                <c:pt idx="798">
                  <c:v>-4.1388148168741172E-3</c:v>
                </c:pt>
                <c:pt idx="799">
                  <c:v>-3.8147226429660814E-3</c:v>
                </c:pt>
                <c:pt idx="800">
                  <c:v>-3.530380385954397E-3</c:v>
                </c:pt>
                <c:pt idx="801">
                  <c:v>-3.2883696545848917E-3</c:v>
                </c:pt>
                <c:pt idx="802">
                  <c:v>-3.1411639155555868E-3</c:v>
                </c:pt>
                <c:pt idx="803">
                  <c:v>-3.0359789227414149E-3</c:v>
                </c:pt>
                <c:pt idx="804">
                  <c:v>-2.8628822320395436E-3</c:v>
                </c:pt>
                <c:pt idx="805">
                  <c:v>-2.8626446078703341E-3</c:v>
                </c:pt>
                <c:pt idx="806">
                  <c:v>-3.0186131253915967E-3</c:v>
                </c:pt>
                <c:pt idx="807">
                  <c:v>-3.3415811822255113E-3</c:v>
                </c:pt>
                <c:pt idx="808">
                  <c:v>-3.7242955378537505E-3</c:v>
                </c:pt>
                <c:pt idx="809">
                  <c:v>-4.1845708263663099E-3</c:v>
                </c:pt>
                <c:pt idx="810">
                  <c:v>-4.6979665297238538E-3</c:v>
                </c:pt>
                <c:pt idx="811">
                  <c:v>-5.2972833992681045E-3</c:v>
                </c:pt>
                <c:pt idx="812">
                  <c:v>-5.8875405066313282E-3</c:v>
                </c:pt>
                <c:pt idx="813">
                  <c:v>-6.5031731235951464E-3</c:v>
                </c:pt>
                <c:pt idx="814">
                  <c:v>-7.1732441015844809E-3</c:v>
                </c:pt>
                <c:pt idx="815">
                  <c:v>-7.3210813310758301E-3</c:v>
                </c:pt>
                <c:pt idx="816">
                  <c:v>-6.435983219439256E-3</c:v>
                </c:pt>
                <c:pt idx="817">
                  <c:v>-5.0388165345089837E-3</c:v>
                </c:pt>
                <c:pt idx="818">
                  <c:v>-3.7696899813408243E-3</c:v>
                </c:pt>
                <c:pt idx="819">
                  <c:v>-2.6113758345696694E-3</c:v>
                </c:pt>
                <c:pt idx="820">
                  <c:v>-1.5096600686533778E-3</c:v>
                </c:pt>
                <c:pt idx="821">
                  <c:v>-4.7164720546945954E-4</c:v>
                </c:pt>
                <c:pt idx="822">
                  <c:v>5.895935216262806E-4</c:v>
                </c:pt>
                <c:pt idx="823">
                  <c:v>1.7156101428519959E-3</c:v>
                </c:pt>
                <c:pt idx="824">
                  <c:v>2.8540777363484345E-3</c:v>
                </c:pt>
                <c:pt idx="825">
                  <c:v>3.5125121378818849E-3</c:v>
                </c:pt>
                <c:pt idx="826">
                  <c:v>3.125410215200599E-3</c:v>
                </c:pt>
                <c:pt idx="827">
                  <c:v>1.7903023872633084E-3</c:v>
                </c:pt>
                <c:pt idx="828">
                  <c:v>4.5603784152806377E-4</c:v>
                </c:pt>
                <c:pt idx="829">
                  <c:v>-8.2960752227268387E-4</c:v>
                </c:pt>
                <c:pt idx="830">
                  <c:v>-2.0610735801416531E-3</c:v>
                </c:pt>
                <c:pt idx="831">
                  <c:v>-3.321135961486719E-3</c:v>
                </c:pt>
                <c:pt idx="832">
                  <c:v>-4.615416581401138E-3</c:v>
                </c:pt>
                <c:pt idx="833">
                  <c:v>-6.0162366454515311E-3</c:v>
                </c:pt>
                <c:pt idx="834">
                  <c:v>-7.4649851082592943E-3</c:v>
                </c:pt>
                <c:pt idx="835">
                  <c:v>-9.0849487068997096E-3</c:v>
                </c:pt>
                <c:pt idx="836">
                  <c:v>-9.9924052500312815E-3</c:v>
                </c:pt>
                <c:pt idx="837">
                  <c:v>-9.7492242682643126E-3</c:v>
                </c:pt>
                <c:pt idx="838">
                  <c:v>-8.7415899653371966E-3</c:v>
                </c:pt>
                <c:pt idx="839">
                  <c:v>-7.6017956863986425E-3</c:v>
                </c:pt>
                <c:pt idx="840">
                  <c:v>-6.5854866705789558E-3</c:v>
                </c:pt>
                <c:pt idx="841">
                  <c:v>-5.7628152761018594E-3</c:v>
                </c:pt>
                <c:pt idx="842">
                  <c:v>-5.0901236596165534E-3</c:v>
                </c:pt>
                <c:pt idx="843">
                  <c:v>-4.4725553115834062E-3</c:v>
                </c:pt>
                <c:pt idx="844">
                  <c:v>-3.8693611975921961E-3</c:v>
                </c:pt>
                <c:pt idx="845">
                  <c:v>-3.2913657191971958E-3</c:v>
                </c:pt>
                <c:pt idx="846">
                  <c:v>-2.6127237743163632E-3</c:v>
                </c:pt>
                <c:pt idx="847">
                  <c:v>-1.8956213293332418E-3</c:v>
                </c:pt>
                <c:pt idx="848">
                  <c:v>-1.2134991465346022E-3</c:v>
                </c:pt>
                <c:pt idx="849">
                  <c:v>-5.5852929244276097E-4</c:v>
                </c:pt>
                <c:pt idx="850">
                  <c:v>7.8149681973953709E-5</c:v>
                </c:pt>
                <c:pt idx="851">
                  <c:v>7.0944009134344549E-4</c:v>
                </c:pt>
                <c:pt idx="852">
                  <c:v>1.356596952269551E-3</c:v>
                </c:pt>
                <c:pt idx="853">
                  <c:v>2.0102271495123706E-3</c:v>
                </c:pt>
                <c:pt idx="854">
                  <c:v>2.65175555216769E-3</c:v>
                </c:pt>
                <c:pt idx="855">
                  <c:v>3.2282113383773044E-3</c:v>
                </c:pt>
                <c:pt idx="856">
                  <c:v>3.4818071290200494E-3</c:v>
                </c:pt>
                <c:pt idx="857">
                  <c:v>3.6987750173739569E-3</c:v>
                </c:pt>
                <c:pt idx="858">
                  <c:v>3.9715420640074901E-3</c:v>
                </c:pt>
                <c:pt idx="859">
                  <c:v>4.2732425569374562E-3</c:v>
                </c:pt>
                <c:pt idx="860">
                  <c:v>4.6795494884714836E-3</c:v>
                </c:pt>
                <c:pt idx="861">
                  <c:v>5.164554138130187E-3</c:v>
                </c:pt>
                <c:pt idx="862">
                  <c:v>5.6813392339419982E-3</c:v>
                </c:pt>
                <c:pt idx="863">
                  <c:v>6.2903764174628337E-3</c:v>
                </c:pt>
                <c:pt idx="864">
                  <c:v>7.290507743923029E-3</c:v>
                </c:pt>
                <c:pt idx="865">
                  <c:v>7.9062050915715155E-3</c:v>
                </c:pt>
                <c:pt idx="866">
                  <c:v>7.5422156704688529E-3</c:v>
                </c:pt>
                <c:pt idx="867">
                  <c:v>6.6696449290555675E-3</c:v>
                </c:pt>
                <c:pt idx="868">
                  <c:v>5.9094104486135043E-3</c:v>
                </c:pt>
                <c:pt idx="869">
                  <c:v>5.3179975113493106E-3</c:v>
                </c:pt>
                <c:pt idx="870">
                  <c:v>4.6579110048465804E-3</c:v>
                </c:pt>
                <c:pt idx="871">
                  <c:v>3.8999609230215295E-3</c:v>
                </c:pt>
                <c:pt idx="872">
                  <c:v>3.1134824423840932E-3</c:v>
                </c:pt>
                <c:pt idx="873">
                  <c:v>2.2497650329424599E-3</c:v>
                </c:pt>
                <c:pt idx="874">
                  <c:v>1.3388774428864107E-3</c:v>
                </c:pt>
                <c:pt idx="875">
                  <c:v>6.7015071208599629E-4</c:v>
                </c:pt>
                <c:pt idx="876">
                  <c:v>3.2497004619353316E-4</c:v>
                </c:pt>
                <c:pt idx="877">
                  <c:v>1.8736559219873316E-4</c:v>
                </c:pt>
                <c:pt idx="878">
                  <c:v>6.2261712518528993E-5</c:v>
                </c:pt>
                <c:pt idx="879">
                  <c:v>-5.1378521739240497E-5</c:v>
                </c:pt>
                <c:pt idx="880">
                  <c:v>-1.5143256780373991E-4</c:v>
                </c:pt>
                <c:pt idx="881">
                  <c:v>-2.5457307933737279E-4</c:v>
                </c:pt>
                <c:pt idx="882">
                  <c:v>-3.7055146747613722E-4</c:v>
                </c:pt>
                <c:pt idx="883">
                  <c:v>-4.9238460787715389E-4</c:v>
                </c:pt>
                <c:pt idx="884">
                  <c:v>-6.2457832890094964E-4</c:v>
                </c:pt>
                <c:pt idx="885">
                  <c:v>-7.6094581901741841E-4</c:v>
                </c:pt>
                <c:pt idx="886">
                  <c:v>-8.5307437934008593E-4</c:v>
                </c:pt>
                <c:pt idx="887">
                  <c:v>-8.5738994181722573E-4</c:v>
                </c:pt>
                <c:pt idx="888">
                  <c:v>-8.2889903923764354E-4</c:v>
                </c:pt>
                <c:pt idx="889">
                  <c:v>-8.1813742762225307E-4</c:v>
                </c:pt>
                <c:pt idx="890">
                  <c:v>-8.3099929682332809E-4</c:v>
                </c:pt>
                <c:pt idx="891">
                  <c:v>-8.6041172193079937E-4</c:v>
                </c:pt>
                <c:pt idx="892">
                  <c:v>-9.1599327007512528E-4</c:v>
                </c:pt>
                <c:pt idx="893">
                  <c:v>-9.926997779536042E-4</c:v>
                </c:pt>
                <c:pt idx="894">
                  <c:v>-1.077834281114645E-3</c:v>
                </c:pt>
                <c:pt idx="895">
                  <c:v>-1.1453769685911923E-3</c:v>
                </c:pt>
                <c:pt idx="896">
                  <c:v>-1.1940497867111467E-3</c:v>
                </c:pt>
                <c:pt idx="897">
                  <c:v>-1.2229934671742421E-3</c:v>
                </c:pt>
                <c:pt idx="898">
                  <c:v>-1.2554703599390864E-3</c:v>
                </c:pt>
                <c:pt idx="899">
                  <c:v>-1.3010825527744096E-3</c:v>
                </c:pt>
                <c:pt idx="900">
                  <c:v>-1.3559984367825983E-3</c:v>
                </c:pt>
                <c:pt idx="901">
                  <c:v>-1.431666729500654E-3</c:v>
                </c:pt>
                <c:pt idx="902">
                  <c:v>-1.5300895111412176E-3</c:v>
                </c:pt>
                <c:pt idx="903">
                  <c:v>-1.6493955877853628E-3</c:v>
                </c:pt>
                <c:pt idx="904">
                  <c:v>-1.7686479881183954E-3</c:v>
                </c:pt>
                <c:pt idx="905">
                  <c:v>-1.8046085163270198E-3</c:v>
                </c:pt>
                <c:pt idx="906">
                  <c:v>-1.5350424206004205E-3</c:v>
                </c:pt>
                <c:pt idx="907">
                  <c:v>-1.1698994428187188E-3</c:v>
                </c:pt>
                <c:pt idx="908">
                  <c:v>-8.2529355190169974E-4</c:v>
                </c:pt>
                <c:pt idx="909">
                  <c:v>-4.9300020184176385E-4</c:v>
                </c:pt>
                <c:pt idx="910">
                  <c:v>-1.7608054344526745E-4</c:v>
                </c:pt>
                <c:pt idx="911">
                  <c:v>1.4507402013443741E-4</c:v>
                </c:pt>
                <c:pt idx="912">
                  <c:v>4.731644238329654E-4</c:v>
                </c:pt>
                <c:pt idx="913">
                  <c:v>8.054269994536413E-4</c:v>
                </c:pt>
                <c:pt idx="914">
                  <c:v>1.1496850804508859E-3</c:v>
                </c:pt>
                <c:pt idx="915">
                  <c:v>1.3037623102134252E-3</c:v>
                </c:pt>
                <c:pt idx="916">
                  <c:v>1.0628303320487477E-3</c:v>
                </c:pt>
                <c:pt idx="917">
                  <c:v>6.3446046297867232E-4</c:v>
                </c:pt>
                <c:pt idx="918">
                  <c:v>2.1553711087907629E-4</c:v>
                </c:pt>
                <c:pt idx="919">
                  <c:v>-1.999341479242372E-4</c:v>
                </c:pt>
                <c:pt idx="920">
                  <c:v>-6.1841920695183505E-4</c:v>
                </c:pt>
                <c:pt idx="921">
                  <c:v>-1.0478861572298299E-3</c:v>
                </c:pt>
                <c:pt idx="922">
                  <c:v>-1.4907714933116653E-3</c:v>
                </c:pt>
                <c:pt idx="923">
                  <c:v>-1.9583567931408851E-3</c:v>
                </c:pt>
                <c:pt idx="924">
                  <c:v>-2.4562703487202306E-3</c:v>
                </c:pt>
                <c:pt idx="925">
                  <c:v>-2.8837815475588431E-3</c:v>
                </c:pt>
                <c:pt idx="926">
                  <c:v>-3.140124688472341E-3</c:v>
                </c:pt>
                <c:pt idx="927">
                  <c:v>-3.3357268314431832E-3</c:v>
                </c:pt>
                <c:pt idx="928">
                  <c:v>-3.5762991268358532E-3</c:v>
                </c:pt>
                <c:pt idx="929">
                  <c:v>-3.8788772971684467E-3</c:v>
                </c:pt>
                <c:pt idx="930">
                  <c:v>-4.2637535344843512E-3</c:v>
                </c:pt>
                <c:pt idx="931">
                  <c:v>-4.6958468877074371E-3</c:v>
                </c:pt>
                <c:pt idx="932">
                  <c:v>-5.2110700775278669E-3</c:v>
                </c:pt>
                <c:pt idx="933">
                  <c:v>-5.8042370036286237E-3</c:v>
                </c:pt>
                <c:pt idx="934">
                  <c:v>-6.4901499651248079E-3</c:v>
                </c:pt>
                <c:pt idx="935">
                  <c:v>-7.2836332159240385E-3</c:v>
                </c:pt>
                <c:pt idx="936">
                  <c:v>-8.1685114141174259E-3</c:v>
                </c:pt>
                <c:pt idx="937">
                  <c:v>-8.4349605694708542E-3</c:v>
                </c:pt>
                <c:pt idx="938">
                  <c:v>-7.3994076470187669E-3</c:v>
                </c:pt>
                <c:pt idx="939">
                  <c:v>-5.7712185215907539E-3</c:v>
                </c:pt>
                <c:pt idx="940">
                  <c:v>-4.2551384721239739E-3</c:v>
                </c:pt>
                <c:pt idx="941">
                  <c:v>-2.7998539638432814E-3</c:v>
                </c:pt>
                <c:pt idx="942">
                  <c:v>-1.3893352323543992E-3</c:v>
                </c:pt>
                <c:pt idx="943">
                  <c:v>-5.4945758556910129E-6</c:v>
                </c:pt>
                <c:pt idx="944">
                  <c:v>1.3751932734652401E-3</c:v>
                </c:pt>
                <c:pt idx="945">
                  <c:v>2.7822684922231139E-3</c:v>
                </c:pt>
                <c:pt idx="946">
                  <c:v>3.8052066181907237E-3</c:v>
                </c:pt>
                <c:pt idx="947">
                  <c:v>4.0527350409752467E-3</c:v>
                </c:pt>
                <c:pt idx="948">
                  <c:v>3.9565153212595379E-3</c:v>
                </c:pt>
                <c:pt idx="949">
                  <c:v>3.9143198956646755E-3</c:v>
                </c:pt>
                <c:pt idx="950">
                  <c:v>3.9390438608488043E-3</c:v>
                </c:pt>
                <c:pt idx="951">
                  <c:v>4.0311687007726802E-3</c:v>
                </c:pt>
                <c:pt idx="952">
                  <c:v>4.1752458498686253E-3</c:v>
                </c:pt>
                <c:pt idx="953">
                  <c:v>4.394822934648844E-3</c:v>
                </c:pt>
                <c:pt idx="954">
                  <c:v>4.6803177333482968E-3</c:v>
                </c:pt>
                <c:pt idx="955">
                  <c:v>5.0474066308411874E-3</c:v>
                </c:pt>
                <c:pt idx="956">
                  <c:v>5.1559773309932371E-3</c:v>
                </c:pt>
                <c:pt idx="957">
                  <c:v>4.6731823682572482E-3</c:v>
                </c:pt>
                <c:pt idx="958">
                  <c:v>3.9425603963293334E-3</c:v>
                </c:pt>
                <c:pt idx="959">
                  <c:v>3.2727374396051318E-3</c:v>
                </c:pt>
                <c:pt idx="960">
                  <c:v>2.6496614572766447E-3</c:v>
                </c:pt>
                <c:pt idx="961">
                  <c:v>2.0754940827403235E-3</c:v>
                </c:pt>
                <c:pt idx="962">
                  <c:v>1.5279015358159889E-3</c:v>
                </c:pt>
                <c:pt idx="963">
                  <c:v>1.0005984584787759E-3</c:v>
                </c:pt>
                <c:pt idx="964">
                  <c:v>4.8991112730664449E-4</c:v>
                </c:pt>
                <c:pt idx="965">
                  <c:v>-1.1609957642397249E-5</c:v>
                </c:pt>
                <c:pt idx="966">
                  <c:v>-4.1006319942282391E-4</c:v>
                </c:pt>
                <c:pt idx="967">
                  <c:v>-6.1327033199987308E-4</c:v>
                </c:pt>
                <c:pt idx="968">
                  <c:v>-7.2269145126088762E-4</c:v>
                </c:pt>
                <c:pt idx="969">
                  <c:v>-8.4340613544561956E-4</c:v>
                </c:pt>
                <c:pt idx="970">
                  <c:v>-9.7639605230855954E-4</c:v>
                </c:pt>
                <c:pt idx="971">
                  <c:v>-1.1268316161982146E-3</c:v>
                </c:pt>
                <c:pt idx="972">
                  <c:v>-1.2915224821862868E-3</c:v>
                </c:pt>
                <c:pt idx="973">
                  <c:v>-1.4789810640998397E-3</c:v>
                </c:pt>
                <c:pt idx="974">
                  <c:v>-1.6903328361750388E-3</c:v>
                </c:pt>
                <c:pt idx="975">
                  <c:v>-1.9274088062835734E-3</c:v>
                </c:pt>
                <c:pt idx="976">
                  <c:v>-2.0791783164454593E-3</c:v>
                </c:pt>
                <c:pt idx="977">
                  <c:v>-2.0358441188372614E-3</c:v>
                </c:pt>
                <c:pt idx="978">
                  <c:v>-1.9022845061488561E-3</c:v>
                </c:pt>
                <c:pt idx="979">
                  <c:v>-1.80130610343202E-3</c:v>
                </c:pt>
                <c:pt idx="980">
                  <c:v>-1.7250708518340777E-3</c:v>
                </c:pt>
                <c:pt idx="981">
                  <c:v>-1.6778122253948652E-3</c:v>
                </c:pt>
                <c:pt idx="982">
                  <c:v>-1.6557122821960495E-3</c:v>
                </c:pt>
                <c:pt idx="983">
                  <c:v>-1.6608050665901093E-3</c:v>
                </c:pt>
                <c:pt idx="984">
                  <c:v>-1.6923006006049875E-3</c:v>
                </c:pt>
                <c:pt idx="985">
                  <c:v>-1.748228662683165E-3</c:v>
                </c:pt>
                <c:pt idx="986">
                  <c:v>-1.8380414667155945E-3</c:v>
                </c:pt>
                <c:pt idx="987">
                  <c:v>-1.8626065048393554E-3</c:v>
                </c:pt>
                <c:pt idx="988">
                  <c:v>-1.7422102639274701E-3</c:v>
                </c:pt>
                <c:pt idx="989">
                  <c:v>-1.5534567469656104E-3</c:v>
                </c:pt>
                <c:pt idx="990">
                  <c:v>-1.3890949702112252E-3</c:v>
                </c:pt>
                <c:pt idx="991">
                  <c:v>-1.2506087586517754E-3</c:v>
                </c:pt>
                <c:pt idx="992">
                  <c:v>-1.1285256194689113E-3</c:v>
                </c:pt>
                <c:pt idx="993">
                  <c:v>-1.0270810253309472E-3</c:v>
                </c:pt>
                <c:pt idx="994">
                  <c:v>-9.4148716133437952E-4</c:v>
                </c:pt>
                <c:pt idx="995">
                  <c:v>-8.7244217945914673E-4</c:v>
                </c:pt>
                <c:pt idx="996">
                  <c:v>-7.8614079917143254E-4</c:v>
                </c:pt>
                <c:pt idx="997">
                  <c:v>-6.5197917087576277E-4</c:v>
                </c:pt>
                <c:pt idx="998">
                  <c:v>-4.9583567240341769E-4</c:v>
                </c:pt>
                <c:pt idx="999">
                  <c:v>-3.4941478656433156E-4</c:v>
                </c:pt>
                <c:pt idx="1000">
                  <c:v>-2.0698126449117819E-4</c:v>
                </c:pt>
                <c:pt idx="1001">
                  <c:v>-6.8645727127030872E-5</c:v>
                </c:pt>
                <c:pt idx="1002">
                  <c:v>6.8813264176035763E-5</c:v>
                </c:pt>
                <c:pt idx="1003">
                  <c:v>2.0733446152669009E-4</c:v>
                </c:pt>
                <c:pt idx="1004">
                  <c:v>3.4920255191823232E-4</c:v>
                </c:pt>
                <c:pt idx="1005">
                  <c:v>4.981008309110339E-4</c:v>
                </c:pt>
                <c:pt idx="1006">
                  <c:v>6.1923243183311023E-4</c:v>
                </c:pt>
                <c:pt idx="1007">
                  <c:v>6.8010945783192355E-4</c:v>
                </c:pt>
                <c:pt idx="1008">
                  <c:v>7.1953807116672587E-4</c:v>
                </c:pt>
                <c:pt idx="1009">
                  <c:v>7.683675463569954E-4</c:v>
                </c:pt>
                <c:pt idx="1010">
                  <c:v>8.2933732202388291E-4</c:v>
                </c:pt>
                <c:pt idx="1011">
                  <c:v>9.0413974720933541E-4</c:v>
                </c:pt>
                <c:pt idx="1012">
                  <c:v>9.9304287653481605E-4</c:v>
                </c:pt>
                <c:pt idx="1013">
                  <c:v>1.0944433757151732E-3</c:v>
                </c:pt>
                <c:pt idx="1014">
                  <c:v>1.2177832254799815E-3</c:v>
                </c:pt>
                <c:pt idx="1015">
                  <c:v>1.3605939614120435E-3</c:v>
                </c:pt>
                <c:pt idx="1016">
                  <c:v>1.3695465194065439E-3</c:v>
                </c:pt>
                <c:pt idx="1017">
                  <c:v>1.0869274767744451E-3</c:v>
                </c:pt>
                <c:pt idx="1018">
                  <c:v>6.6519340471047511E-4</c:v>
                </c:pt>
                <c:pt idx="1019">
                  <c:v>2.5765588174999146E-4</c:v>
                </c:pt>
                <c:pt idx="1020">
                  <c:v>-1.4594001177695851E-4</c:v>
                </c:pt>
                <c:pt idx="1021">
                  <c:v>-5.5128881239745436E-4</c:v>
                </c:pt>
                <c:pt idx="1022">
                  <c:v>-9.6725039136497852E-4</c:v>
                </c:pt>
                <c:pt idx="1023">
                  <c:v>-1.3971906028136221E-3</c:v>
                </c:pt>
                <c:pt idx="1024">
                  <c:v>-1.8501766239479272E-3</c:v>
                </c:pt>
                <c:pt idx="1025">
                  <c:v>-2.3380564028637478E-3</c:v>
                </c:pt>
                <c:pt idx="1026">
                  <c:v>-2.6528171064519944E-3</c:v>
                </c:pt>
                <c:pt idx="1027">
                  <c:v>-2.6012526875684497E-3</c:v>
                </c:pt>
                <c:pt idx="1028">
                  <c:v>-2.3849428175417094E-3</c:v>
                </c:pt>
                <c:pt idx="1029">
                  <c:v>-2.2048149261622097E-3</c:v>
                </c:pt>
                <c:pt idx="1030">
                  <c:v>-2.0608193460777279E-3</c:v>
                </c:pt>
                <c:pt idx="1031">
                  <c:v>-1.9435043749600109E-3</c:v>
                </c:pt>
                <c:pt idx="1032">
                  <c:v>-1.8630201609673119E-3</c:v>
                </c:pt>
                <c:pt idx="1033">
                  <c:v>-1.8066162926465735E-3</c:v>
                </c:pt>
                <c:pt idx="1034">
                  <c:v>-1.7820061988461614E-3</c:v>
                </c:pt>
                <c:pt idx="1035">
                  <c:v>-1.784134731738963E-3</c:v>
                </c:pt>
                <c:pt idx="1036">
                  <c:v>-1.67211597424348E-3</c:v>
                </c:pt>
                <c:pt idx="1037">
                  <c:v>-1.3081880759574164E-3</c:v>
                </c:pt>
                <c:pt idx="1038">
                  <c:v>-8.1849586946610364E-4</c:v>
                </c:pt>
                <c:pt idx="1039">
                  <c:v>-3.4337964230147199E-4</c:v>
                </c:pt>
                <c:pt idx="1040">
                  <c:v>1.2687836999419858E-4</c:v>
                </c:pt>
                <c:pt idx="1041">
                  <c:v>5.9821327932535224E-4</c:v>
                </c:pt>
                <c:pt idx="1042">
                  <c:v>1.0810876581312894E-3</c:v>
                </c:pt>
                <c:pt idx="1043">
                  <c:v>1.5794628968117813E-3</c:v>
                </c:pt>
                <c:pt idx="1044">
                  <c:v>2.1062466786020231E-3</c:v>
                </c:pt>
                <c:pt idx="1045">
                  <c:v>2.6655832079384E-3</c:v>
                </c:pt>
                <c:pt idx="1046">
                  <c:v>3.0048439096548919E-3</c:v>
                </c:pt>
                <c:pt idx="1047">
                  <c:v>2.8645949398690136E-3</c:v>
                </c:pt>
                <c:pt idx="1048">
                  <c:v>2.5139862010067739E-3</c:v>
                </c:pt>
                <c:pt idx="1049">
                  <c:v>2.2029788134804722E-3</c:v>
                </c:pt>
                <c:pt idx="1050">
                  <c:v>1.9268587104417356E-3</c:v>
                </c:pt>
                <c:pt idx="1051">
                  <c:v>1.6751400632663525E-3</c:v>
                </c:pt>
                <c:pt idx="1052">
                  <c:v>1.4579224971589947E-3</c:v>
                </c:pt>
                <c:pt idx="1053">
                  <c:v>1.2640768367793538E-3</c:v>
                </c:pt>
                <c:pt idx="1054">
                  <c:v>1.087888465113407E-3</c:v>
                </c:pt>
                <c:pt idx="1055">
                  <c:v>9.3121765155707763E-4</c:v>
                </c:pt>
                <c:pt idx="1056">
                  <c:v>7.8635398225788543E-4</c:v>
                </c:pt>
                <c:pt idx="1057">
                  <c:v>7.952219527696397E-4</c:v>
                </c:pt>
                <c:pt idx="1058">
                  <c:v>1.0944413921655757E-3</c:v>
                </c:pt>
                <c:pt idx="1059">
                  <c:v>1.5458594193165582E-3</c:v>
                </c:pt>
                <c:pt idx="1060">
                  <c:v>2.0272707849803566E-3</c:v>
                </c:pt>
                <c:pt idx="1061">
                  <c:v>2.5347312387690429E-3</c:v>
                </c:pt>
                <c:pt idx="1062">
                  <c:v>3.088428091116206E-3</c:v>
                </c:pt>
                <c:pt idx="1063">
                  <c:v>3.679781080139053E-3</c:v>
                </c:pt>
                <c:pt idx="1064">
                  <c:v>4.3228239729301331E-3</c:v>
                </c:pt>
                <c:pt idx="1065">
                  <c:v>5.0480951534021658E-3</c:v>
                </c:pt>
                <c:pt idx="1066">
                  <c:v>5.5796141667444361E-3</c:v>
                </c:pt>
                <c:pt idx="1067">
                  <c:v>5.640170762436069E-3</c:v>
                </c:pt>
                <c:pt idx="1068">
                  <c:v>5.5397935362029443E-3</c:v>
                </c:pt>
                <c:pt idx="1069">
                  <c:v>5.515041331764543E-3</c:v>
                </c:pt>
                <c:pt idx="1070">
                  <c:v>5.5903355012136141E-3</c:v>
                </c:pt>
                <c:pt idx="1071">
                  <c:v>5.7403160098009496E-3</c:v>
                </c:pt>
                <c:pt idx="1072">
                  <c:v>6.0024035553260576E-3</c:v>
                </c:pt>
                <c:pt idx="1073">
                  <c:v>6.3594871888302791E-3</c:v>
                </c:pt>
                <c:pt idx="1074">
                  <c:v>6.8021147379666198E-3</c:v>
                </c:pt>
                <c:pt idx="1075">
                  <c:v>7.3524251010334144E-3</c:v>
                </c:pt>
                <c:pt idx="1076">
                  <c:v>8.0310045544055141E-3</c:v>
                </c:pt>
                <c:pt idx="1077">
                  <c:v>8.8243217402222112E-3</c:v>
                </c:pt>
                <c:pt idx="1078">
                  <c:v>9.0156264229742187E-3</c:v>
                </c:pt>
                <c:pt idx="1079">
                  <c:v>7.8385297445493652E-3</c:v>
                </c:pt>
                <c:pt idx="1080">
                  <c:v>6.0273482528750543E-3</c:v>
                </c:pt>
                <c:pt idx="1081">
                  <c:v>4.3171217059531017E-3</c:v>
                </c:pt>
                <c:pt idx="1082">
                  <c:v>2.6627687136281486E-3</c:v>
                </c:pt>
                <c:pt idx="1083">
                  <c:v>1.0619509090709521E-3</c:v>
                </c:pt>
                <c:pt idx="1084">
                  <c:v>-5.2715285994645229E-4</c:v>
                </c:pt>
                <c:pt idx="1085">
                  <c:v>-2.1232120624306494E-3</c:v>
                </c:pt>
                <c:pt idx="1086">
                  <c:v>-3.7531646259385009E-3</c:v>
                </c:pt>
                <c:pt idx="1087">
                  <c:v>-4.8235829721302859E-3</c:v>
                </c:pt>
                <c:pt idx="1088">
                  <c:v>-4.725993818634886E-3</c:v>
                </c:pt>
                <c:pt idx="1089">
                  <c:v>-4.0861794050245726E-3</c:v>
                </c:pt>
                <c:pt idx="1090">
                  <c:v>-3.5192074520859298E-3</c:v>
                </c:pt>
                <c:pt idx="1091">
                  <c:v>-3.0094859029609938E-3</c:v>
                </c:pt>
                <c:pt idx="1092">
                  <c:v>-2.5416678441448461E-3</c:v>
                </c:pt>
                <c:pt idx="1093">
                  <c:v>-2.1210360919407261E-3</c:v>
                </c:pt>
                <c:pt idx="1094">
                  <c:v>-1.7291982030193159E-3</c:v>
                </c:pt>
                <c:pt idx="1095">
                  <c:v>-1.3652542488818847E-3</c:v>
                </c:pt>
                <c:pt idx="1096">
                  <c:v>-1.0205201811820258E-3</c:v>
                </c:pt>
                <c:pt idx="1097">
                  <c:v>-7.5442631881200706E-4</c:v>
                </c:pt>
                <c:pt idx="1098">
                  <c:v>-6.1942132694784943E-4</c:v>
                </c:pt>
                <c:pt idx="1099">
                  <c:v>-5.5435139388490182E-4</c:v>
                </c:pt>
                <c:pt idx="1100">
                  <c:v>-4.9813844396329589E-4</c:v>
                </c:pt>
                <c:pt idx="1101">
                  <c:v>-4.5018336918155761E-4</c:v>
                </c:pt>
                <c:pt idx="1102">
                  <c:v>-4.0814512442150484E-4</c:v>
                </c:pt>
                <c:pt idx="1103">
                  <c:v>-3.7501746926385049E-4</c:v>
                </c:pt>
                <c:pt idx="1104">
                  <c:v>-3.46774186848155E-4</c:v>
                </c:pt>
                <c:pt idx="1105">
                  <c:v>-3.2347561864174421E-4</c:v>
                </c:pt>
                <c:pt idx="1106">
                  <c:v>-3.0621978840304249E-4</c:v>
                </c:pt>
                <c:pt idx="1107">
                  <c:v>-2.9272574592704433E-4</c:v>
                </c:pt>
                <c:pt idx="1108">
                  <c:v>-2.4663081169976086E-4</c:v>
                </c:pt>
                <c:pt idx="1109">
                  <c:v>-1.2835043507582436E-4</c:v>
                </c:pt>
                <c:pt idx="1110">
                  <c:v>2.6244225537469537E-5</c:v>
                </c:pt>
                <c:pt idx="1111">
                  <c:v>1.8129999205685978E-4</c:v>
                </c:pt>
                <c:pt idx="1112">
                  <c:v>3.3885308666015341E-4</c:v>
                </c:pt>
                <c:pt idx="1113">
                  <c:v>5.0378061875002561E-4</c:v>
                </c:pt>
                <c:pt idx="1114">
                  <c:v>6.7519919855692093E-4</c:v>
                </c:pt>
                <c:pt idx="1115">
                  <c:v>8.5553293936456453E-4</c:v>
                </c:pt>
                <c:pt idx="1116">
                  <c:v>1.0509176211219229E-3</c:v>
                </c:pt>
                <c:pt idx="1117">
                  <c:v>1.1486152079758821E-3</c:v>
                </c:pt>
                <c:pt idx="1118">
                  <c:v>1.0370782615286578E-3</c:v>
                </c:pt>
                <c:pt idx="1119">
                  <c:v>8.2648773448249608E-4</c:v>
                </c:pt>
                <c:pt idx="1120">
                  <c:v>6.2870210852867831E-4</c:v>
                </c:pt>
                <c:pt idx="1121">
                  <c:v>4.3906907150198656E-4</c:v>
                </c:pt>
                <c:pt idx="1122">
                  <c:v>2.5595468900236799E-4</c:v>
                </c:pt>
                <c:pt idx="1123">
                  <c:v>7.9736429087286668E-5</c:v>
                </c:pt>
                <c:pt idx="1124">
                  <c:v>-9.5227558724872319E-5</c:v>
                </c:pt>
                <c:pt idx="1125">
                  <c:v>-2.720134498185395E-4</c:v>
                </c:pt>
                <c:pt idx="1126">
                  <c:v>-4.5338905783494582E-4</c:v>
                </c:pt>
                <c:pt idx="1127">
                  <c:v>-6.4043741385469573E-4</c:v>
                </c:pt>
                <c:pt idx="1128">
                  <c:v>-7.8437327839974433E-4</c:v>
                </c:pt>
                <c:pt idx="1129">
                  <c:v>-8.2758678371155339E-4</c:v>
                </c:pt>
                <c:pt idx="1130">
                  <c:v>-8.2438098282264618E-4</c:v>
                </c:pt>
                <c:pt idx="1131">
                  <c:v>-8.3774575706006306E-4</c:v>
                </c:pt>
                <c:pt idx="1132">
                  <c:v>-8.6143082235540258E-4</c:v>
                </c:pt>
                <c:pt idx="1133">
                  <c:v>-9.0100272554880401E-4</c:v>
                </c:pt>
                <c:pt idx="1134">
                  <c:v>-9.5529327290806904E-4</c:v>
                </c:pt>
                <c:pt idx="1135">
                  <c:v>-1.0223580056317192E-3</c:v>
                </c:pt>
                <c:pt idx="1136">
                  <c:v>-1.1055169173810426E-3</c:v>
                </c:pt>
                <c:pt idx="1137">
                  <c:v>-1.175426239367888E-3</c:v>
                </c:pt>
                <c:pt idx="1138">
                  <c:v>-1.2018554842416881E-3</c:v>
                </c:pt>
                <c:pt idx="1139">
                  <c:v>-1.2153319884274159E-3</c:v>
                </c:pt>
                <c:pt idx="1140">
                  <c:v>-1.2450208349471185E-3</c:v>
                </c:pt>
                <c:pt idx="1141">
                  <c:v>-1.2959371786429516E-3</c:v>
                </c:pt>
                <c:pt idx="1142">
                  <c:v>-1.3645896109730489E-3</c:v>
                </c:pt>
                <c:pt idx="1143">
                  <c:v>-1.4606458621573947E-3</c:v>
                </c:pt>
                <c:pt idx="1144">
                  <c:v>-1.5761045280819311E-3</c:v>
                </c:pt>
                <c:pt idx="1145">
                  <c:v>-1.7141322205981152E-3</c:v>
                </c:pt>
                <c:pt idx="1146">
                  <c:v>-1.8849241905470244E-3</c:v>
                </c:pt>
                <c:pt idx="1147">
                  <c:v>-2.0510996350859155E-3</c:v>
                </c:pt>
                <c:pt idx="1148">
                  <c:v>-2.1805847994839059E-3</c:v>
                </c:pt>
                <c:pt idx="1149">
                  <c:v>-2.3117528168431364E-3</c:v>
                </c:pt>
                <c:pt idx="1150">
                  <c:v>-2.4873675102883232E-3</c:v>
                </c:pt>
                <c:pt idx="1151">
                  <c:v>-2.703072652005146E-3</c:v>
                </c:pt>
                <c:pt idx="1152">
                  <c:v>-2.9564789116751085E-3</c:v>
                </c:pt>
                <c:pt idx="1153">
                  <c:v>-3.2517281437696821E-3</c:v>
                </c:pt>
                <c:pt idx="1154">
                  <c:v>-3.614436931189523E-3</c:v>
                </c:pt>
                <c:pt idx="1155">
                  <c:v>-4.025906203113017E-3</c:v>
                </c:pt>
                <c:pt idx="1156">
                  <c:v>-4.5040441073638405E-3</c:v>
                </c:pt>
                <c:pt idx="1157">
                  <c:v>-4.6402868484486147E-3</c:v>
                </c:pt>
                <c:pt idx="1158">
                  <c:v>-3.9835797550281764E-3</c:v>
                </c:pt>
                <c:pt idx="1159">
                  <c:v>-2.9807671379982309E-3</c:v>
                </c:pt>
                <c:pt idx="1160">
                  <c:v>-2.011038416633274E-3</c:v>
                </c:pt>
                <c:pt idx="1161">
                  <c:v>-1.0775587131540791E-3</c:v>
                </c:pt>
                <c:pt idx="1162">
                  <c:v>-1.6165198643402665E-4</c:v>
                </c:pt>
                <c:pt idx="1163">
                  <c:v>7.5175244386536965E-4</c:v>
                </c:pt>
                <c:pt idx="1164">
                  <c:v>1.6811713790618999E-3</c:v>
                </c:pt>
                <c:pt idx="1165">
                  <c:v>2.6279487893262408E-3</c:v>
                </c:pt>
                <c:pt idx="1166">
                  <c:v>3.6239521970257431E-3</c:v>
                </c:pt>
                <c:pt idx="1167">
                  <c:v>4.2901180223291003E-3</c:v>
                </c:pt>
                <c:pt idx="1168">
                  <c:v>4.2490845883494015E-3</c:v>
                </c:pt>
                <c:pt idx="1169">
                  <c:v>3.8955671761170133E-3</c:v>
                </c:pt>
                <c:pt idx="1170">
                  <c:v>3.5963796025469765E-3</c:v>
                </c:pt>
                <c:pt idx="1171">
                  <c:v>3.3683932600461174E-3</c:v>
                </c:pt>
                <c:pt idx="1172">
                  <c:v>3.1865148160296849E-3</c:v>
                </c:pt>
                <c:pt idx="1173">
                  <c:v>3.0553355312773933E-3</c:v>
                </c:pt>
                <c:pt idx="1174">
                  <c:v>2.967015127973812E-3</c:v>
                </c:pt>
                <c:pt idx="1175">
                  <c:v>2.9383225616723694E-3</c:v>
                </c:pt>
                <c:pt idx="1176">
                  <c:v>2.9501532828228798E-3</c:v>
                </c:pt>
                <c:pt idx="1177">
                  <c:v>2.8723143523439014E-3</c:v>
                </c:pt>
                <c:pt idx="1178">
                  <c:v>2.5650973311785682E-3</c:v>
                </c:pt>
                <c:pt idx="1179">
                  <c:v>2.1640077913453602E-3</c:v>
                </c:pt>
                <c:pt idx="1180">
                  <c:v>1.7952956651546676E-3</c:v>
                </c:pt>
                <c:pt idx="1181">
                  <c:v>1.4569321974072882E-3</c:v>
                </c:pt>
                <c:pt idx="1182">
                  <c:v>1.1435693708092298E-3</c:v>
                </c:pt>
                <c:pt idx="1183">
                  <c:v>8.4647889731122446E-4</c:v>
                </c:pt>
                <c:pt idx="1184">
                  <c:v>5.6571358969576772E-4</c:v>
                </c:pt>
                <c:pt idx="1185">
                  <c:v>2.9192002854842001E-4</c:v>
                </c:pt>
                <c:pt idx="1186">
                  <c:v>2.325775493464595E-5</c:v>
                </c:pt>
                <c:pt idx="1187">
                  <c:v>-1.228902958444224E-4</c:v>
                </c:pt>
                <c:pt idx="1188">
                  <c:v>-2.6050440257033544E-5</c:v>
                </c:pt>
                <c:pt idx="1189">
                  <c:v>1.9322745937211421E-4</c:v>
                </c:pt>
                <c:pt idx="1190">
                  <c:v>4.1520212977840963E-4</c:v>
                </c:pt>
                <c:pt idx="1191">
                  <c:v>6.4308839483418465E-4</c:v>
                </c:pt>
                <c:pt idx="1192">
                  <c:v>8.8280130310918489E-4</c:v>
                </c:pt>
                <c:pt idx="1193">
                  <c:v>1.1364581138293534E-3</c:v>
                </c:pt>
                <c:pt idx="1194">
                  <c:v>1.4082832302605409E-3</c:v>
                </c:pt>
                <c:pt idx="1195">
                  <c:v>1.7052871145997841E-3</c:v>
                </c:pt>
                <c:pt idx="1196">
                  <c:v>2.0227448166147597E-3</c:v>
                </c:pt>
                <c:pt idx="1197">
                  <c:v>2.3624340218187925E-3</c:v>
                </c:pt>
                <c:pt idx="1198">
                  <c:v>2.7164672740134345E-3</c:v>
                </c:pt>
                <c:pt idx="1199">
                  <c:v>3.1017872333847741E-3</c:v>
                </c:pt>
                <c:pt idx="1200">
                  <c:v>3.5243479300356329E-3</c:v>
                </c:pt>
                <c:pt idx="1201">
                  <c:v>4.0091270324578484E-3</c:v>
                </c:pt>
                <c:pt idx="1202">
                  <c:v>4.5542777366909242E-3</c:v>
                </c:pt>
                <c:pt idx="1203">
                  <c:v>5.1707002712119169E-3</c:v>
                </c:pt>
                <c:pt idx="1204">
                  <c:v>5.8815781163017887E-3</c:v>
                </c:pt>
                <c:pt idx="1205">
                  <c:v>6.6909706442552092E-3</c:v>
                </c:pt>
                <c:pt idx="1206">
                  <c:v>7.588287990232442E-3</c:v>
                </c:pt>
                <c:pt idx="1207">
                  <c:v>8.618333252320292E-3</c:v>
                </c:pt>
                <c:pt idx="1208">
                  <c:v>9.1572633319789223E-3</c:v>
                </c:pt>
                <c:pt idx="1209">
                  <c:v>8.6306871505592991E-3</c:v>
                </c:pt>
                <c:pt idx="1210">
                  <c:v>7.621910182297127E-3</c:v>
                </c:pt>
                <c:pt idx="1211">
                  <c:v>6.7314159772985556E-3</c:v>
                </c:pt>
                <c:pt idx="1212">
                  <c:v>5.9614108433250464E-3</c:v>
                </c:pt>
                <c:pt idx="1213">
                  <c:v>5.2748901488977335E-3</c:v>
                </c:pt>
                <c:pt idx="1214">
                  <c:v>4.6793008872275691E-3</c:v>
                </c:pt>
                <c:pt idx="1215">
                  <c:v>4.1599466708342999E-3</c:v>
                </c:pt>
                <c:pt idx="1216">
                  <c:v>3.6996864417820981E-3</c:v>
                </c:pt>
                <c:pt idx="1217">
                  <c:v>3.3023200375609917E-3</c:v>
                </c:pt>
                <c:pt idx="1218">
                  <c:v>2.8882116689832788E-3</c:v>
                </c:pt>
                <c:pt idx="1219">
                  <c:v>2.3789600296140953E-3</c:v>
                </c:pt>
                <c:pt idx="1220">
                  <c:v>1.8341344967148607E-3</c:v>
                </c:pt>
                <c:pt idx="1221">
                  <c:v>1.3225400276934563E-3</c:v>
                </c:pt>
                <c:pt idx="1222">
                  <c:v>8.319628056492216E-4</c:v>
                </c:pt>
                <c:pt idx="1223">
                  <c:v>3.5053851864970691E-4</c:v>
                </c:pt>
                <c:pt idx="1224">
                  <c:v>-1.2606508567835541E-4</c:v>
                </c:pt>
                <c:pt idx="1225">
                  <c:v>-6.05128963084826E-4</c:v>
                </c:pt>
                <c:pt idx="1226">
                  <c:v>-1.0951002946633765E-3</c:v>
                </c:pt>
                <c:pt idx="1227">
                  <c:v>-1.5994861381014797E-3</c:v>
                </c:pt>
                <c:pt idx="1228">
                  <c:v>-2.1278319440791961E-3</c:v>
                </c:pt>
                <c:pt idx="1229">
                  <c:v>-2.4508395046369735E-3</c:v>
                </c:pt>
                <c:pt idx="1230">
                  <c:v>-2.3318093698868653E-3</c:v>
                </c:pt>
                <c:pt idx="1231">
                  <c:v>-2.0179191787884024E-3</c:v>
                </c:pt>
                <c:pt idx="1232">
                  <c:v>-1.7320559356974353E-3</c:v>
                </c:pt>
                <c:pt idx="1233">
                  <c:v>-1.4764210772724648E-3</c:v>
                </c:pt>
                <c:pt idx="1234">
                  <c:v>-1.2459197349410566E-3</c:v>
                </c:pt>
                <c:pt idx="1235">
                  <c:v>-1.0338631320051528E-3</c:v>
                </c:pt>
                <c:pt idx="1236">
                  <c:v>-8.3912192414551453E-4</c:v>
                </c:pt>
                <c:pt idx="1237">
                  <c:v>-6.5718456158984126E-4</c:v>
                </c:pt>
                <c:pt idx="1238">
                  <c:v>-3.6197841210065492E-4</c:v>
                </c:pt>
                <c:pt idx="1239">
                  <c:v>1.7119335668476323E-4</c:v>
                </c:pt>
                <c:pt idx="1240">
                  <c:v>8.275811179648694E-4</c:v>
                </c:pt>
                <c:pt idx="1241">
                  <c:v>1.493866204907987E-3</c:v>
                </c:pt>
                <c:pt idx="1242">
                  <c:v>2.1787369294219532E-3</c:v>
                </c:pt>
                <c:pt idx="1243">
                  <c:v>2.9018230742362048E-3</c:v>
                </c:pt>
                <c:pt idx="1244">
                  <c:v>3.6720051873193578E-3</c:v>
                </c:pt>
                <c:pt idx="1245">
                  <c:v>4.5065687258152055E-3</c:v>
                </c:pt>
                <c:pt idx="1246">
                  <c:v>5.410272508337457E-3</c:v>
                </c:pt>
                <c:pt idx="1247">
                  <c:v>6.3875277077489251E-3</c:v>
                </c:pt>
                <c:pt idx="1248">
                  <c:v>6.8138745393808006E-3</c:v>
                </c:pt>
                <c:pt idx="1249">
                  <c:v>6.0349782633899503E-3</c:v>
                </c:pt>
                <c:pt idx="1250">
                  <c:v>4.688718960061778E-3</c:v>
                </c:pt>
                <c:pt idx="1251">
                  <c:v>3.4022856651493537E-3</c:v>
                </c:pt>
                <c:pt idx="1252">
                  <c:v>2.1809215475445151E-3</c:v>
                </c:pt>
                <c:pt idx="1253">
                  <c:v>9.8240263888450417E-4</c:v>
                </c:pt>
                <c:pt idx="1254">
                  <c:v>-1.9766670885266142E-4</c:v>
                </c:pt>
                <c:pt idx="1255">
                  <c:v>-1.3799145570186913E-3</c:v>
                </c:pt>
                <c:pt idx="1256">
                  <c:v>-2.5836837579317727E-3</c:v>
                </c:pt>
                <c:pt idx="1257">
                  <c:v>-3.8315774162983132E-3</c:v>
                </c:pt>
                <c:pt idx="1258">
                  <c:v>-5.1430442528940514E-3</c:v>
                </c:pt>
                <c:pt idx="1259">
                  <c:v>-6.0886523740548452E-3</c:v>
                </c:pt>
                <c:pt idx="1260">
                  <c:v>-6.2407446096264902E-3</c:v>
                </c:pt>
                <c:pt idx="1261">
                  <c:v>-6.0411050235369568E-3</c:v>
                </c:pt>
                <c:pt idx="1262">
                  <c:v>-5.9566635236084527E-3</c:v>
                </c:pt>
                <c:pt idx="1263">
                  <c:v>-5.955309207515894E-3</c:v>
                </c:pt>
                <c:pt idx="1264">
                  <c:v>-6.0557283193897722E-3</c:v>
                </c:pt>
                <c:pt idx="1265">
                  <c:v>-6.2608720662732896E-3</c:v>
                </c:pt>
                <c:pt idx="1266">
                  <c:v>-6.5526988143009201E-3</c:v>
                </c:pt>
                <c:pt idx="1267">
                  <c:v>-6.9670244719201198E-3</c:v>
                </c:pt>
                <c:pt idx="1268">
                  <c:v>-7.0958803773308772E-3</c:v>
                </c:pt>
                <c:pt idx="1269">
                  <c:v>-6.563651215917502E-3</c:v>
                </c:pt>
                <c:pt idx="1270">
                  <c:v>-5.7578741930611179E-3</c:v>
                </c:pt>
                <c:pt idx="1271">
                  <c:v>-5.1350450447539137E-3</c:v>
                </c:pt>
                <c:pt idx="1272">
                  <c:v>-4.5698104510855982E-3</c:v>
                </c:pt>
                <c:pt idx="1273">
                  <c:v>-3.9844183084671268E-3</c:v>
                </c:pt>
                <c:pt idx="1274">
                  <c:v>-3.4784235409158716E-3</c:v>
                </c:pt>
                <c:pt idx="1275">
                  <c:v>-3.0184969415439013E-3</c:v>
                </c:pt>
                <c:pt idx="1276">
                  <c:v>-2.6658862455207892E-3</c:v>
                </c:pt>
                <c:pt idx="1277">
                  <c:v>-2.349017694588203E-3</c:v>
                </c:pt>
                <c:pt idx="1278">
                  <c:v>-1.9800792465272717E-3</c:v>
                </c:pt>
                <c:pt idx="1279">
                  <c:v>-1.5837718814547736E-3</c:v>
                </c:pt>
                <c:pt idx="1280">
                  <c:v>-1.1907836037464039E-3</c:v>
                </c:pt>
                <c:pt idx="1281">
                  <c:v>-8.0580913917338364E-4</c:v>
                </c:pt>
                <c:pt idx="1282">
                  <c:v>-4.1588306243613978E-4</c:v>
                </c:pt>
                <c:pt idx="1283">
                  <c:v>-3.3809710522153701E-5</c:v>
                </c:pt>
                <c:pt idx="1284">
                  <c:v>3.4603079928459662E-4</c:v>
                </c:pt>
                <c:pt idx="1285">
                  <c:v>7.2887975424402258E-4</c:v>
                </c:pt>
                <c:pt idx="1286">
                  <c:v>1.0951272204292686E-3</c:v>
                </c:pt>
                <c:pt idx="1287">
                  <c:v>1.4567153557161676E-3</c:v>
                </c:pt>
                <c:pt idx="1288">
                  <c:v>1.7071029843915813E-3</c:v>
                </c:pt>
                <c:pt idx="1289">
                  <c:v>1.7105337751614682E-3</c:v>
                </c:pt>
                <c:pt idx="1290">
                  <c:v>1.6074647031070887E-3</c:v>
                </c:pt>
                <c:pt idx="1291">
                  <c:v>1.5329705517742973E-3</c:v>
                </c:pt>
                <c:pt idx="1292">
                  <c:v>1.4874136431834268E-3</c:v>
                </c:pt>
                <c:pt idx="1293">
                  <c:v>1.4696707091286848E-3</c:v>
                </c:pt>
                <c:pt idx="1294">
                  <c:v>1.4798656157796553E-3</c:v>
                </c:pt>
                <c:pt idx="1295">
                  <c:v>1.5109734060067741E-3</c:v>
                </c:pt>
                <c:pt idx="1296">
                  <c:v>1.5669822971439034E-3</c:v>
                </c:pt>
                <c:pt idx="1297">
                  <c:v>1.6598745134808834E-3</c:v>
                </c:pt>
                <c:pt idx="1298">
                  <c:v>1.6524565559679024E-3</c:v>
                </c:pt>
                <c:pt idx="1299">
                  <c:v>1.4680694027163509E-3</c:v>
                </c:pt>
                <c:pt idx="1300">
                  <c:v>1.1512269793633879E-3</c:v>
                </c:pt>
                <c:pt idx="1301">
                  <c:v>8.5991484971899496E-4</c:v>
                </c:pt>
                <c:pt idx="1302">
                  <c:v>5.825805695050465E-4</c:v>
                </c:pt>
                <c:pt idx="1303">
                  <c:v>3.1650072657937072E-4</c:v>
                </c:pt>
                <c:pt idx="1304">
                  <c:v>5.9838438209539726E-5</c:v>
                </c:pt>
                <c:pt idx="1305">
                  <c:v>-1.9736116226308845E-4</c:v>
                </c:pt>
                <c:pt idx="1306">
                  <c:v>-4.604027535951508E-4</c:v>
                </c:pt>
                <c:pt idx="1307">
                  <c:v>-7.3268538074256124E-4</c:v>
                </c:pt>
                <c:pt idx="1308">
                  <c:v>-1.0173401100343116E-3</c:v>
                </c:pt>
                <c:pt idx="1309">
                  <c:v>-1.0658302772426137E-3</c:v>
                </c:pt>
                <c:pt idx="1310">
                  <c:v>-6.2022930009620475E-4</c:v>
                </c:pt>
                <c:pt idx="1311">
                  <c:v>7.8837697017875063E-5</c:v>
                </c:pt>
                <c:pt idx="1312">
                  <c:v>7.7839833158355556E-4</c:v>
                </c:pt>
                <c:pt idx="1313">
                  <c:v>1.4812657105875658E-3</c:v>
                </c:pt>
                <c:pt idx="1314">
                  <c:v>2.1897169961735807E-3</c:v>
                </c:pt>
                <c:pt idx="1315">
                  <c:v>2.9233669884075404E-3</c:v>
                </c:pt>
                <c:pt idx="1316">
                  <c:v>3.739646735313411E-3</c:v>
                </c:pt>
                <c:pt idx="1317">
                  <c:v>4.6021499464096215E-3</c:v>
                </c:pt>
                <c:pt idx="1318">
                  <c:v>5.067606402013123E-3</c:v>
                </c:pt>
                <c:pt idx="1319">
                  <c:v>4.6819899766845051E-3</c:v>
                </c:pt>
                <c:pt idx="1320">
                  <c:v>3.8932501287457519E-3</c:v>
                </c:pt>
                <c:pt idx="1321">
                  <c:v>3.1598264733652226E-3</c:v>
                </c:pt>
                <c:pt idx="1322">
                  <c:v>2.4818915333852595E-3</c:v>
                </c:pt>
                <c:pt idx="1323">
                  <c:v>1.8505925727232847E-3</c:v>
                </c:pt>
                <c:pt idx="1324">
                  <c:v>1.2409407971754537E-3</c:v>
                </c:pt>
                <c:pt idx="1325">
                  <c:v>6.5159776560477507E-4</c:v>
                </c:pt>
                <c:pt idx="1326">
                  <c:v>7.1458892290829256E-5</c:v>
                </c:pt>
                <c:pt idx="1327">
                  <c:v>-5.0730519981151347E-4</c:v>
                </c:pt>
                <c:pt idx="1328">
                  <c:v>-8.9598119401606299E-4</c:v>
                </c:pt>
                <c:pt idx="1329">
                  <c:v>-8.9840310702033052E-4</c:v>
                </c:pt>
                <c:pt idx="1330">
                  <c:v>-7.2138258851462897E-4</c:v>
                </c:pt>
                <c:pt idx="1331">
                  <c:v>-5.5610842431964597E-4</c:v>
                </c:pt>
                <c:pt idx="1332">
                  <c:v>-3.9972898726183898E-4</c:v>
                </c:pt>
                <c:pt idx="1333">
                  <c:v>-2.5115095076073024E-4</c:v>
                </c:pt>
                <c:pt idx="1334">
                  <c:v>-1.0542205157505153E-4</c:v>
                </c:pt>
                <c:pt idx="1335">
                  <c:v>3.859378610072465E-5</c:v>
                </c:pt>
                <c:pt idx="1336">
                  <c:v>1.8341368092917896E-4</c:v>
                </c:pt>
                <c:pt idx="1337">
                  <c:v>3.3135515221534436E-4</c:v>
                </c:pt>
                <c:pt idx="1338">
                  <c:v>4.8579976897995586E-4</c:v>
                </c:pt>
                <c:pt idx="1339">
                  <c:v>6.3429855634007139E-4</c:v>
                </c:pt>
                <c:pt idx="1340">
                  <c:v>7.6590282499071816E-4</c:v>
                </c:pt>
                <c:pt idx="1341">
                  <c:v>8.976222419837754E-4</c:v>
                </c:pt>
                <c:pt idx="1342">
                  <c:v>1.0417950121238539E-3</c:v>
                </c:pt>
                <c:pt idx="1343">
                  <c:v>1.2057550724081094E-3</c:v>
                </c:pt>
                <c:pt idx="1344">
                  <c:v>1.3835030683725655E-3</c:v>
                </c:pt>
                <c:pt idx="1345">
                  <c:v>1.5862961582932826E-3</c:v>
                </c:pt>
                <c:pt idx="1346">
                  <c:v>1.8159277105012572E-3</c:v>
                </c:pt>
                <c:pt idx="1347">
                  <c:v>2.0736235973613966E-3</c:v>
                </c:pt>
                <c:pt idx="1348">
                  <c:v>2.2403111173533866E-3</c:v>
                </c:pt>
                <c:pt idx="1349">
                  <c:v>2.1879252661964454E-3</c:v>
                </c:pt>
                <c:pt idx="1350">
                  <c:v>2.0556262628878834E-3</c:v>
                </c:pt>
                <c:pt idx="1351">
                  <c:v>1.9545163730495946E-3</c:v>
                </c:pt>
                <c:pt idx="1352">
                  <c:v>1.8851366601350663E-3</c:v>
                </c:pt>
                <c:pt idx="1353">
                  <c:v>1.8495988011531573E-3</c:v>
                </c:pt>
                <c:pt idx="1354">
                  <c:v>1.8392765677935847E-3</c:v>
                </c:pt>
                <c:pt idx="1355">
                  <c:v>1.8606761532674598E-3</c:v>
                </c:pt>
                <c:pt idx="1356">
                  <c:v>1.9114329055955124E-3</c:v>
                </c:pt>
                <c:pt idx="1357">
                  <c:v>1.9898547521005738E-3</c:v>
                </c:pt>
                <c:pt idx="1358">
                  <c:v>2.0997792675461358E-3</c:v>
                </c:pt>
                <c:pt idx="1359">
                  <c:v>2.1243314967334032E-3</c:v>
                </c:pt>
                <c:pt idx="1360">
                  <c:v>1.9524914840078084E-3</c:v>
                </c:pt>
                <c:pt idx="1361">
                  <c:v>1.6996185333456074E-3</c:v>
                </c:pt>
                <c:pt idx="1362">
                  <c:v>1.4710062152396221E-3</c:v>
                </c:pt>
                <c:pt idx="1363">
                  <c:v>1.2675988189281727E-3</c:v>
                </c:pt>
                <c:pt idx="1364">
                  <c:v>1.0828108489092279E-3</c:v>
                </c:pt>
                <c:pt idx="1365">
                  <c:v>9.1374151545778001E-4</c:v>
                </c:pt>
                <c:pt idx="1366">
                  <c:v>7.6198158570518998E-4</c:v>
                </c:pt>
                <c:pt idx="1367">
                  <c:v>6.2019094727304338E-4</c:v>
                </c:pt>
                <c:pt idx="1368">
                  <c:v>4.8902646969278243E-4</c:v>
                </c:pt>
                <c:pt idx="1369">
                  <c:v>3.4627923327592116E-4</c:v>
                </c:pt>
                <c:pt idx="1370">
                  <c:v>1.6953014540006475E-4</c:v>
                </c:pt>
                <c:pt idx="1371">
                  <c:v>-2.4589720691070052E-5</c:v>
                </c:pt>
                <c:pt idx="1372">
                  <c:v>-2.1920962379642139E-4</c:v>
                </c:pt>
                <c:pt idx="1373">
                  <c:v>-4.1734681336816646E-4</c:v>
                </c:pt>
                <c:pt idx="1374">
                  <c:v>-6.2301021148304821E-4</c:v>
                </c:pt>
                <c:pt idx="1375">
                  <c:v>-8.3945382393317612E-4</c:v>
                </c:pt>
                <c:pt idx="1376">
                  <c:v>-1.0651149932194373E-3</c:v>
                </c:pt>
                <c:pt idx="1377">
                  <c:v>-1.3143686648595019E-3</c:v>
                </c:pt>
                <c:pt idx="1378">
                  <c:v>-1.5822029619931173E-3</c:v>
                </c:pt>
                <c:pt idx="1379">
                  <c:v>-1.8275266830702509E-3</c:v>
                </c:pt>
                <c:pt idx="1380">
                  <c:v>-2.0118376500699226E-3</c:v>
                </c:pt>
                <c:pt idx="1381">
                  <c:v>-2.1718833300381508E-3</c:v>
                </c:pt>
                <c:pt idx="1382">
                  <c:v>-2.3735034526528843E-3</c:v>
                </c:pt>
                <c:pt idx="1383">
                  <c:v>-2.609550198569155E-3</c:v>
                </c:pt>
                <c:pt idx="1384">
                  <c:v>-2.886620096762875E-3</c:v>
                </c:pt>
                <c:pt idx="1385">
                  <c:v>-3.2138145981594184E-3</c:v>
                </c:pt>
                <c:pt idx="1386">
                  <c:v>-3.5839800755346502E-3</c:v>
                </c:pt>
                <c:pt idx="1387">
                  <c:v>-4.0228170780829816E-3</c:v>
                </c:pt>
                <c:pt idx="1388">
                  <c:v>-4.5182545316026883E-3</c:v>
                </c:pt>
                <c:pt idx="1389">
                  <c:v>-5.0850373263423088E-3</c:v>
                </c:pt>
                <c:pt idx="1390">
                  <c:v>-5.3483358981670347E-3</c:v>
                </c:pt>
                <c:pt idx="1391">
                  <c:v>-4.9928380473437221E-3</c:v>
                </c:pt>
                <c:pt idx="1392">
                  <c:v>-4.4089178823818031E-3</c:v>
                </c:pt>
                <c:pt idx="1393">
                  <c:v>-3.8779841909705507E-3</c:v>
                </c:pt>
                <c:pt idx="1394">
                  <c:v>-3.1842795144478241E-3</c:v>
                </c:pt>
                <c:pt idx="1395">
                  <c:v>-2.6177660771883036E-3</c:v>
                </c:pt>
                <c:pt idx="1396">
                  <c:v>-2.0438852136277497E-3</c:v>
                </c:pt>
                <c:pt idx="1397">
                  <c:v>-1.4334229746510295E-3</c:v>
                </c:pt>
                <c:pt idx="1398">
                  <c:v>-8.3736144419785624E-4</c:v>
                </c:pt>
                <c:pt idx="1399">
                  <c:v>-3.1142197204851957E-4</c:v>
                </c:pt>
                <c:pt idx="1400">
                  <c:v>1.5065907437012704E-4</c:v>
                </c:pt>
                <c:pt idx="1401">
                  <c:v>5.6524656212272916E-4</c:v>
                </c:pt>
                <c:pt idx="1402">
                  <c:v>1.0184182104936556E-3</c:v>
                </c:pt>
                <c:pt idx="1403">
                  <c:v>1.4810948034555966E-3</c:v>
                </c:pt>
                <c:pt idx="1404">
                  <c:v>1.9469122463220765E-3</c:v>
                </c:pt>
                <c:pt idx="1405">
                  <c:v>2.4250502032677401E-3</c:v>
                </c:pt>
                <c:pt idx="1406">
                  <c:v>2.9411015650119931E-3</c:v>
                </c:pt>
                <c:pt idx="1407">
                  <c:v>3.4991069976488182E-3</c:v>
                </c:pt>
                <c:pt idx="1408">
                  <c:v>4.2329914656516381E-3</c:v>
                </c:pt>
                <c:pt idx="1409">
                  <c:v>5.0721803735787946E-3</c:v>
                </c:pt>
                <c:pt idx="1410">
                  <c:v>5.6357220548241783E-3</c:v>
                </c:pt>
                <c:pt idx="1411">
                  <c:v>5.6701129387990833E-3</c:v>
                </c:pt>
                <c:pt idx="1412">
                  <c:v>5.5046133294336247E-3</c:v>
                </c:pt>
                <c:pt idx="1413">
                  <c:v>5.4414066851584128E-3</c:v>
                </c:pt>
                <c:pt idx="1414">
                  <c:v>5.461514360971499E-3</c:v>
                </c:pt>
                <c:pt idx="1415">
                  <c:v>5.5931032169999999E-3</c:v>
                </c:pt>
                <c:pt idx="1416">
                  <c:v>5.8233036428098611E-3</c:v>
                </c:pt>
                <c:pt idx="1417">
                  <c:v>6.1342102328487847E-3</c:v>
                </c:pt>
                <c:pt idx="1418">
                  <c:v>6.5336990508869392E-3</c:v>
                </c:pt>
                <c:pt idx="1419">
                  <c:v>6.791807552720238E-3</c:v>
                </c:pt>
                <c:pt idx="1420">
                  <c:v>6.5279381483342195E-3</c:v>
                </c:pt>
                <c:pt idx="1421">
                  <c:v>6.1308854792388985E-3</c:v>
                </c:pt>
                <c:pt idx="1422">
                  <c:v>5.8377421917806781E-3</c:v>
                </c:pt>
                <c:pt idx="1423">
                  <c:v>5.6386511081021658E-3</c:v>
                </c:pt>
                <c:pt idx="1424">
                  <c:v>5.5703778997117934E-3</c:v>
                </c:pt>
                <c:pt idx="1425">
                  <c:v>5.682134206281296E-3</c:v>
                </c:pt>
                <c:pt idx="1426">
                  <c:v>5.8089574491025069E-3</c:v>
                </c:pt>
                <c:pt idx="1427">
                  <c:v>6.0239942140255564E-3</c:v>
                </c:pt>
                <c:pt idx="1428">
                  <c:v>6.3499324006342974E-3</c:v>
                </c:pt>
                <c:pt idx="1429">
                  <c:v>6.5183887770205043E-3</c:v>
                </c:pt>
                <c:pt idx="1430">
                  <c:v>6.304157434150191E-3</c:v>
                </c:pt>
                <c:pt idx="1431">
                  <c:v>6.0287286214078667E-3</c:v>
                </c:pt>
                <c:pt idx="1432">
                  <c:v>5.8856723870972074E-3</c:v>
                </c:pt>
                <c:pt idx="1433">
                  <c:v>5.7168478751534069E-3</c:v>
                </c:pt>
                <c:pt idx="1434">
                  <c:v>5.6390159056320787E-3</c:v>
                </c:pt>
                <c:pt idx="1435">
                  <c:v>5.6283976458770136E-3</c:v>
                </c:pt>
                <c:pt idx="1436">
                  <c:v>5.6862481825994213E-3</c:v>
                </c:pt>
                <c:pt idx="1437">
                  <c:v>5.8447285398060917E-3</c:v>
                </c:pt>
                <c:pt idx="1438">
                  <c:v>6.085156829840779E-3</c:v>
                </c:pt>
                <c:pt idx="1439">
                  <c:v>6.5703491083160103E-3</c:v>
                </c:pt>
                <c:pt idx="1440">
                  <c:v>6.864846948667418E-3</c:v>
                </c:pt>
                <c:pt idx="1441">
                  <c:v>6.3582643077420764E-3</c:v>
                </c:pt>
                <c:pt idx="1442">
                  <c:v>5.575799382906213E-3</c:v>
                </c:pt>
                <c:pt idx="1443">
                  <c:v>4.8529805769764733E-3</c:v>
                </c:pt>
                <c:pt idx="1444">
                  <c:v>4.2130182322716227E-3</c:v>
                </c:pt>
                <c:pt idx="1445">
                  <c:v>3.6508782208895568E-3</c:v>
                </c:pt>
                <c:pt idx="1446">
                  <c:v>3.2432051544800879E-3</c:v>
                </c:pt>
                <c:pt idx="1447">
                  <c:v>2.8133367816073037E-3</c:v>
                </c:pt>
                <c:pt idx="1448">
                  <c:v>2.4074276947617761E-3</c:v>
                </c:pt>
                <c:pt idx="1449">
                  <c:v>2.0611038873149714E-3</c:v>
                </c:pt>
                <c:pt idx="1450">
                  <c:v>1.6856272412410886E-3</c:v>
                </c:pt>
                <c:pt idx="1451">
                  <c:v>1.3623166042211127E-3</c:v>
                </c:pt>
                <c:pt idx="1452">
                  <c:v>1.0473519864886759E-3</c:v>
                </c:pt>
                <c:pt idx="1453">
                  <c:v>7.4211864197484844E-4</c:v>
                </c:pt>
                <c:pt idx="1454">
                  <c:v>4.4603964602204588E-4</c:v>
                </c:pt>
                <c:pt idx="1455">
                  <c:v>1.5695189122037903E-4</c:v>
                </c:pt>
                <c:pt idx="1456">
                  <c:v>-1.2983039894572289E-4</c:v>
                </c:pt>
                <c:pt idx="1457">
                  <c:v>-4.2051094966774589E-4</c:v>
                </c:pt>
                <c:pt idx="1458">
                  <c:v>-7.1942446325888023E-4</c:v>
                </c:pt>
                <c:pt idx="1459">
                  <c:v>-9.9849020590035155E-4</c:v>
                </c:pt>
                <c:pt idx="1460">
                  <c:v>-1.2305907320171953E-3</c:v>
                </c:pt>
                <c:pt idx="1461">
                  <c:v>-1.4512344470137325E-3</c:v>
                </c:pt>
                <c:pt idx="1462">
                  <c:v>-1.6836132212263576E-3</c:v>
                </c:pt>
                <c:pt idx="1463">
                  <c:v>-1.9601539798304256E-3</c:v>
                </c:pt>
                <c:pt idx="1464">
                  <c:v>-2.2970987934179668E-3</c:v>
                </c:pt>
                <c:pt idx="1465">
                  <c:v>-2.6589506792540152E-3</c:v>
                </c:pt>
                <c:pt idx="1466">
                  <c:v>-3.0130921916828807E-3</c:v>
                </c:pt>
                <c:pt idx="1467">
                  <c:v>-3.3706019168909152E-3</c:v>
                </c:pt>
                <c:pt idx="1468">
                  <c:v>-3.7205976045444136E-3</c:v>
                </c:pt>
                <c:pt idx="1469">
                  <c:v>-4.160696015418814E-3</c:v>
                </c:pt>
                <c:pt idx="1470">
                  <c:v>-4.2916069862272222E-3</c:v>
                </c:pt>
                <c:pt idx="1471">
                  <c:v>-4.6956137878951306E-3</c:v>
                </c:pt>
                <c:pt idx="1472">
                  <c:v>-5.1939850011541826E-3</c:v>
                </c:pt>
                <c:pt idx="1473">
                  <c:v>-5.6911870661757354E-3</c:v>
                </c:pt>
                <c:pt idx="1474">
                  <c:v>-6.2332581399819013E-3</c:v>
                </c:pt>
                <c:pt idx="1475">
                  <c:v>-6.8605518968209321E-3</c:v>
                </c:pt>
                <c:pt idx="1476">
                  <c:v>-7.7377452876423577E-3</c:v>
                </c:pt>
                <c:pt idx="1477">
                  <c:v>-8.8545543540818859E-3</c:v>
                </c:pt>
                <c:pt idx="1478">
                  <c:v>-1.0148101748841639E-2</c:v>
                </c:pt>
                <c:pt idx="1479">
                  <c:v>-1.0825258575503392E-2</c:v>
                </c:pt>
                <c:pt idx="1480">
                  <c:v>-1.0654536451892868E-2</c:v>
                </c:pt>
                <c:pt idx="1481">
                  <c:v>-9.9013021854312943E-3</c:v>
                </c:pt>
                <c:pt idx="1482">
                  <c:v>-9.2145224906324593E-3</c:v>
                </c:pt>
                <c:pt idx="1483">
                  <c:v>-8.6624657785938398E-3</c:v>
                </c:pt>
                <c:pt idx="1484">
                  <c:v>-8.4006642606983054E-3</c:v>
                </c:pt>
                <c:pt idx="1485">
                  <c:v>-8.270765659930325E-3</c:v>
                </c:pt>
                <c:pt idx="1486">
                  <c:v>-8.3112895598633878E-3</c:v>
                </c:pt>
                <c:pt idx="1487">
                  <c:v>-8.4858652401724726E-3</c:v>
                </c:pt>
                <c:pt idx="1488">
                  <c:v>-8.6406859043756199E-3</c:v>
                </c:pt>
                <c:pt idx="1489">
                  <c:v>-8.8902276411963761E-3</c:v>
                </c:pt>
                <c:pt idx="1490">
                  <c:v>-8.7262627775228935E-3</c:v>
                </c:pt>
                <c:pt idx="1491">
                  <c:v>-7.5702927900237228E-3</c:v>
                </c:pt>
                <c:pt idx="1492">
                  <c:v>-6.203567317510753E-3</c:v>
                </c:pt>
                <c:pt idx="1493">
                  <c:v>-4.8914038565763297E-3</c:v>
                </c:pt>
                <c:pt idx="1494">
                  <c:v>-3.5054239745114556E-3</c:v>
                </c:pt>
                <c:pt idx="1495">
                  <c:v>-2.1743971357271168E-3</c:v>
                </c:pt>
                <c:pt idx="1496">
                  <c:v>-9.0121107251523846E-4</c:v>
                </c:pt>
                <c:pt idx="1497">
                  <c:v>3.1462472353086933E-4</c:v>
                </c:pt>
                <c:pt idx="1498">
                  <c:v>1.5030783670950856E-3</c:v>
                </c:pt>
                <c:pt idx="1499">
                  <c:v>2.3945078128995534E-3</c:v>
                </c:pt>
                <c:pt idx="1500">
                  <c:v>2.6821161654909877E-3</c:v>
                </c:pt>
                <c:pt idx="1501">
                  <c:v>2.7474967552362649E-3</c:v>
                </c:pt>
                <c:pt idx="1502">
                  <c:v>2.7792814681819166E-3</c:v>
                </c:pt>
                <c:pt idx="1503">
                  <c:v>2.8682043378338729E-3</c:v>
                </c:pt>
                <c:pt idx="1504">
                  <c:v>3.0019806010327782E-3</c:v>
                </c:pt>
                <c:pt idx="1505">
                  <c:v>3.1932843032857136E-3</c:v>
                </c:pt>
                <c:pt idx="1506">
                  <c:v>3.4368661347728134E-3</c:v>
                </c:pt>
                <c:pt idx="1507">
                  <c:v>3.7075156510511611E-3</c:v>
                </c:pt>
                <c:pt idx="1508">
                  <c:v>4.023533125505116E-3</c:v>
                </c:pt>
                <c:pt idx="1509">
                  <c:v>4.2157670447150221E-3</c:v>
                </c:pt>
                <c:pt idx="1510">
                  <c:v>4.0120242227576278E-3</c:v>
                </c:pt>
                <c:pt idx="1511">
                  <c:v>3.6734049934183154E-3</c:v>
                </c:pt>
                <c:pt idx="1512">
                  <c:v>3.4164010012884861E-3</c:v>
                </c:pt>
                <c:pt idx="1513">
                  <c:v>3.2139426403381484E-3</c:v>
                </c:pt>
                <c:pt idx="1514">
                  <c:v>3.0987854547570742E-3</c:v>
                </c:pt>
                <c:pt idx="1515">
                  <c:v>2.9891492059536504E-3</c:v>
                </c:pt>
                <c:pt idx="1516">
                  <c:v>2.94282037312884E-3</c:v>
                </c:pt>
                <c:pt idx="1517">
                  <c:v>2.9360862652919751E-3</c:v>
                </c:pt>
                <c:pt idx="1518">
                  <c:v>2.9644749029748086E-3</c:v>
                </c:pt>
                <c:pt idx="1519">
                  <c:v>3.0364516955350986E-3</c:v>
                </c:pt>
                <c:pt idx="1520">
                  <c:v>3.1480551463408616E-3</c:v>
                </c:pt>
                <c:pt idx="1521">
                  <c:v>3.2918603235166486E-3</c:v>
                </c:pt>
                <c:pt idx="1522">
                  <c:v>3.4671233326107184E-3</c:v>
                </c:pt>
                <c:pt idx="1523">
                  <c:v>3.7009517884877647E-3</c:v>
                </c:pt>
                <c:pt idx="1524">
                  <c:v>4.023410051001269E-3</c:v>
                </c:pt>
                <c:pt idx="1525">
                  <c:v>4.3839560430097126E-3</c:v>
                </c:pt>
                <c:pt idx="1526">
                  <c:v>4.8450648593510717E-3</c:v>
                </c:pt>
                <c:pt idx="1527">
                  <c:v>5.3808240220264807E-3</c:v>
                </c:pt>
                <c:pt idx="1528">
                  <c:v>5.9894539714908553E-3</c:v>
                </c:pt>
                <c:pt idx="1529">
                  <c:v>6.6895350561198726E-3</c:v>
                </c:pt>
                <c:pt idx="1530">
                  <c:v>6.9694734975925656E-3</c:v>
                </c:pt>
                <c:pt idx="1531">
                  <c:v>6.2973601545490976E-3</c:v>
                </c:pt>
                <c:pt idx="1532">
                  <c:v>5.2078851125399051E-3</c:v>
                </c:pt>
                <c:pt idx="1533">
                  <c:v>4.1937816936337682E-3</c:v>
                </c:pt>
                <c:pt idx="1534">
                  <c:v>3.2612178626125568E-3</c:v>
                </c:pt>
                <c:pt idx="1535">
                  <c:v>2.3686295590140583E-3</c:v>
                </c:pt>
                <c:pt idx="1536">
                  <c:v>1.5022013774553256E-3</c:v>
                </c:pt>
                <c:pt idx="1537">
                  <c:v>6.6254271843941333E-4</c:v>
                </c:pt>
                <c:pt idx="1538">
                  <c:v>-1.6856671345739544E-4</c:v>
                </c:pt>
                <c:pt idx="1539">
                  <c:v>-1.0049335323722699E-3</c:v>
                </c:pt>
                <c:pt idx="1540">
                  <c:v>-1.8544880940295646E-3</c:v>
                </c:pt>
                <c:pt idx="1541">
                  <c:v>-2.3723100012946067E-3</c:v>
                </c:pt>
                <c:pt idx="1542">
                  <c:v>-2.1936984281819664E-3</c:v>
                </c:pt>
                <c:pt idx="1543">
                  <c:v>-1.6865676453805844E-3</c:v>
                </c:pt>
                <c:pt idx="1544">
                  <c:v>-1.2022013499495272E-3</c:v>
                </c:pt>
                <c:pt idx="1545">
                  <c:v>-7.3906172900480743E-4</c:v>
                </c:pt>
                <c:pt idx="1546">
                  <c:v>-2.8830609551055563E-4</c:v>
                </c:pt>
                <c:pt idx="1547">
                  <c:v>1.5996120534970013E-4</c:v>
                </c:pt>
                <c:pt idx="1548">
                  <c:v>6.1077124019177898E-4</c:v>
                </c:pt>
                <c:pt idx="1549">
                  <c:v>1.0725699754461416E-3</c:v>
                </c:pt>
                <c:pt idx="1550">
                  <c:v>1.4544319311339839E-3</c:v>
                </c:pt>
                <c:pt idx="1551">
                  <c:v>1.6717609925762417E-3</c:v>
                </c:pt>
                <c:pt idx="1552">
                  <c:v>1.8132560384858255E-3</c:v>
                </c:pt>
                <c:pt idx="1553">
                  <c:v>1.9893950553732036E-3</c:v>
                </c:pt>
                <c:pt idx="1554">
                  <c:v>2.1923716526336947E-3</c:v>
                </c:pt>
                <c:pt idx="1555">
                  <c:v>2.432596472746081E-3</c:v>
                </c:pt>
                <c:pt idx="1556">
                  <c:v>2.7176383865999123E-3</c:v>
                </c:pt>
                <c:pt idx="1557">
                  <c:v>3.0392725335922212E-3</c:v>
                </c:pt>
                <c:pt idx="1558">
                  <c:v>3.4158125744356243E-3</c:v>
                </c:pt>
                <c:pt idx="1559">
                  <c:v>3.8414301779226105E-3</c:v>
                </c:pt>
                <c:pt idx="1560">
                  <c:v>4.1156304562440411E-3</c:v>
                </c:pt>
                <c:pt idx="1561">
                  <c:v>4.0264635735076772E-3</c:v>
                </c:pt>
                <c:pt idx="1562">
                  <c:v>3.7874849019571507E-3</c:v>
                </c:pt>
                <c:pt idx="1563">
                  <c:v>3.6202616703354721E-3</c:v>
                </c:pt>
                <c:pt idx="1564">
                  <c:v>3.4991582590885731E-3</c:v>
                </c:pt>
                <c:pt idx="1565">
                  <c:v>3.4337745439584344E-3</c:v>
                </c:pt>
                <c:pt idx="1566">
                  <c:v>3.4268401766022094E-3</c:v>
                </c:pt>
                <c:pt idx="1567">
                  <c:v>3.4712966331708487E-3</c:v>
                </c:pt>
                <c:pt idx="1568">
                  <c:v>3.5730185911278987E-3</c:v>
                </c:pt>
                <c:pt idx="1569">
                  <c:v>3.7255031921589786E-3</c:v>
                </c:pt>
                <c:pt idx="1570">
                  <c:v>3.7462538047403947E-3</c:v>
                </c:pt>
                <c:pt idx="1571">
                  <c:v>3.4375092038736693E-3</c:v>
                </c:pt>
                <c:pt idx="1572">
                  <c:v>2.9833574649325862E-3</c:v>
                </c:pt>
                <c:pt idx="1573">
                  <c:v>2.5862019514081725E-3</c:v>
                </c:pt>
                <c:pt idx="1574">
                  <c:v>2.2279407904957152E-3</c:v>
                </c:pt>
                <c:pt idx="1575">
                  <c:v>1.9039635881365957E-3</c:v>
                </c:pt>
                <c:pt idx="1576">
                  <c:v>1.6122927090587832E-3</c:v>
                </c:pt>
                <c:pt idx="1577">
                  <c:v>1.3450028928754052E-3</c:v>
                </c:pt>
                <c:pt idx="1578">
                  <c:v>1.0995719408194982E-3</c:v>
                </c:pt>
                <c:pt idx="1579">
                  <c:v>8.7317549353452186E-4</c:v>
                </c:pt>
                <c:pt idx="1580">
                  <c:v>6.5924110871143457E-4</c:v>
                </c:pt>
                <c:pt idx="1581">
                  <c:v>4.565359720002638E-4</c:v>
                </c:pt>
                <c:pt idx="1582">
                  <c:v>2.6200535605196764E-4</c:v>
                </c:pt>
                <c:pt idx="1583">
                  <c:v>7.192851736553383E-5</c:v>
                </c:pt>
                <c:pt idx="1584">
                  <c:v>-1.1728182635337591E-4</c:v>
                </c:pt>
                <c:pt idx="1585">
                  <c:v>-3.0824341370826354E-4</c:v>
                </c:pt>
                <c:pt idx="1586">
                  <c:v>-5.045146814258493E-4</c:v>
                </c:pt>
                <c:pt idx="1587">
                  <c:v>-7.0762896852239073E-4</c:v>
                </c:pt>
                <c:pt idx="1588">
                  <c:v>-9.2239219148375785E-4</c:v>
                </c:pt>
                <c:pt idx="1589">
                  <c:v>-1.1506607143774844E-3</c:v>
                </c:pt>
                <c:pt idx="1590">
                  <c:v>-1.3966542681780958E-3</c:v>
                </c:pt>
                <c:pt idx="1591">
                  <c:v>-1.4706997722337986E-3</c:v>
                </c:pt>
                <c:pt idx="1592">
                  <c:v>-1.1707605185544781E-3</c:v>
                </c:pt>
                <c:pt idx="1593">
                  <c:v>-6.8714315192241636E-4</c:v>
                </c:pt>
                <c:pt idx="1594">
                  <c:v>-2.1368764584112554E-4</c:v>
                </c:pt>
                <c:pt idx="1595">
                  <c:v>2.5609028365382303E-4</c:v>
                </c:pt>
                <c:pt idx="1596">
                  <c:v>7.2933275198096953E-4</c:v>
                </c:pt>
                <c:pt idx="1597">
                  <c:v>1.213998004583255E-3</c:v>
                </c:pt>
                <c:pt idx="1598">
                  <c:v>1.7166466682688078E-3</c:v>
                </c:pt>
                <c:pt idx="1599">
                  <c:v>2.2526818777711655E-3</c:v>
                </c:pt>
                <c:pt idx="1600">
                  <c:v>2.6200700692661999E-3</c:v>
                </c:pt>
                <c:pt idx="1601">
                  <c:v>2.6235703151146449E-3</c:v>
                </c:pt>
                <c:pt idx="1602">
                  <c:v>2.4735013209043317E-3</c:v>
                </c:pt>
                <c:pt idx="1603">
                  <c:v>2.3598661604989509E-3</c:v>
                </c:pt>
                <c:pt idx="1604">
                  <c:v>2.2876463169752893E-3</c:v>
                </c:pt>
                <c:pt idx="1605">
                  <c:v>2.2520453030607339E-3</c:v>
                </c:pt>
                <c:pt idx="1606">
                  <c:v>2.2485283248962996E-3</c:v>
                </c:pt>
                <c:pt idx="1607">
                  <c:v>2.2851451634456903E-3</c:v>
                </c:pt>
                <c:pt idx="1608">
                  <c:v>2.3515596017612988E-3</c:v>
                </c:pt>
                <c:pt idx="1609">
                  <c:v>2.4583578945678703E-3</c:v>
                </c:pt>
                <c:pt idx="1610">
                  <c:v>2.5023818312094525E-3</c:v>
                </c:pt>
                <c:pt idx="1611">
                  <c:v>2.3789639097440527E-3</c:v>
                </c:pt>
                <c:pt idx="1612">
                  <c:v>2.1947607833497332E-3</c:v>
                </c:pt>
                <c:pt idx="1613">
                  <c:v>2.0445897938740089E-3</c:v>
                </c:pt>
                <c:pt idx="1614">
                  <c:v>1.9269432637746837E-3</c:v>
                </c:pt>
                <c:pt idx="1615">
                  <c:v>1.8398207642247952E-3</c:v>
                </c:pt>
                <c:pt idx="1616">
                  <c:v>1.7809407835229552E-3</c:v>
                </c:pt>
                <c:pt idx="1617">
                  <c:v>1.7503705335398148E-3</c:v>
                </c:pt>
                <c:pt idx="1618">
                  <c:v>1.7476240535155485E-3</c:v>
                </c:pt>
                <c:pt idx="1619">
                  <c:v>1.7702852988521062E-3</c:v>
                </c:pt>
                <c:pt idx="1620">
                  <c:v>1.6542928696994146E-3</c:v>
                </c:pt>
                <c:pt idx="1621">
                  <c:v>1.2145979293165631E-3</c:v>
                </c:pt>
                <c:pt idx="1622">
                  <c:v>6.239223369523863E-4</c:v>
                </c:pt>
                <c:pt idx="1623">
                  <c:v>4.2305041494725918E-5</c:v>
                </c:pt>
                <c:pt idx="1624">
                  <c:v>-5.3800815442897284E-4</c:v>
                </c:pt>
                <c:pt idx="1625">
                  <c:v>-1.1282817552057563E-3</c:v>
                </c:pt>
                <c:pt idx="1626">
                  <c:v>-1.7357699993245856E-3</c:v>
                </c:pt>
                <c:pt idx="1627">
                  <c:v>-2.366624562282222E-3</c:v>
                </c:pt>
                <c:pt idx="1628">
                  <c:v>-3.0431640615335527E-3</c:v>
                </c:pt>
                <c:pt idx="1629">
                  <c:v>-3.7636427888440424E-3</c:v>
                </c:pt>
                <c:pt idx="1630">
                  <c:v>-4.2677965461899222E-3</c:v>
                </c:pt>
                <c:pt idx="1631">
                  <c:v>-4.2936137821355004E-3</c:v>
                </c:pt>
                <c:pt idx="1632">
                  <c:v>-4.0944842500973688E-3</c:v>
                </c:pt>
                <c:pt idx="1633">
                  <c:v>-3.9711948469980385E-3</c:v>
                </c:pt>
                <c:pt idx="1634">
                  <c:v>-3.9098136513005966E-3</c:v>
                </c:pt>
                <c:pt idx="1635">
                  <c:v>-3.9070968467821727E-3</c:v>
                </c:pt>
                <c:pt idx="1636">
                  <c:v>-3.9788389231470234E-3</c:v>
                </c:pt>
                <c:pt idx="1637">
                  <c:v>-4.0953455137611328E-3</c:v>
                </c:pt>
                <c:pt idx="1638">
                  <c:v>-4.2883189603273352E-3</c:v>
                </c:pt>
                <c:pt idx="1639">
                  <c:v>-4.5456068816377201E-3</c:v>
                </c:pt>
                <c:pt idx="1640">
                  <c:v>-4.8770624889876539E-3</c:v>
                </c:pt>
                <c:pt idx="1641">
                  <c:v>-5.2860418421603024E-3</c:v>
                </c:pt>
                <c:pt idx="1642">
                  <c:v>-5.5466735607416435E-3</c:v>
                </c:pt>
                <c:pt idx="1643">
                  <c:v>-5.4548384513599625E-3</c:v>
                </c:pt>
                <c:pt idx="1644">
                  <c:v>-5.2303301107685966E-3</c:v>
                </c:pt>
                <c:pt idx="1645">
                  <c:v>-5.0801584345359311E-3</c:v>
                </c:pt>
                <c:pt idx="1646">
                  <c:v>-5.0204979816431509E-3</c:v>
                </c:pt>
                <c:pt idx="1647">
                  <c:v>-5.0368249603755313E-3</c:v>
                </c:pt>
                <c:pt idx="1648">
                  <c:v>-5.1233903074231271E-3</c:v>
                </c:pt>
                <c:pt idx="1649">
                  <c:v>-5.2887740226543146E-3</c:v>
                </c:pt>
                <c:pt idx="1650">
                  <c:v>-5.5392535131266818E-3</c:v>
                </c:pt>
                <c:pt idx="1651">
                  <c:v>-5.5815293800327449E-3</c:v>
                </c:pt>
                <c:pt idx="1652">
                  <c:v>-5.1173404381989127E-3</c:v>
                </c:pt>
                <c:pt idx="1653">
                  <c:v>-4.4199403985735542E-3</c:v>
                </c:pt>
                <c:pt idx="1654">
                  <c:v>-3.7986413856700629E-3</c:v>
                </c:pt>
                <c:pt idx="1655">
                  <c:v>-3.2298821333219376E-3</c:v>
                </c:pt>
                <c:pt idx="1656">
                  <c:v>-2.712304485533965E-3</c:v>
                </c:pt>
                <c:pt idx="1657">
                  <c:v>-2.2457272532381643E-3</c:v>
                </c:pt>
                <c:pt idx="1658">
                  <c:v>-1.8058299053091433E-3</c:v>
                </c:pt>
                <c:pt idx="1659">
                  <c:v>-1.3987271371462525E-3</c:v>
                </c:pt>
                <c:pt idx="1660">
                  <c:v>-1.0128692956263251E-3</c:v>
                </c:pt>
                <c:pt idx="1661">
                  <c:v>-7.6448259936882207E-4</c:v>
                </c:pt>
                <c:pt idx="1662">
                  <c:v>-7.704288600070534E-4</c:v>
                </c:pt>
                <c:pt idx="1663">
                  <c:v>-9.0784815682307671E-4</c:v>
                </c:pt>
                <c:pt idx="1664">
                  <c:v>-1.0627119315363854E-3</c:v>
                </c:pt>
                <c:pt idx="1665">
                  <c:v>-1.2349667082030506E-3</c:v>
                </c:pt>
                <c:pt idx="1666">
                  <c:v>-1.4252159228841611E-3</c:v>
                </c:pt>
                <c:pt idx="1667">
                  <c:v>-1.6368961872063467E-3</c:v>
                </c:pt>
                <c:pt idx="1668">
                  <c:v>-1.8743618828575015E-3</c:v>
                </c:pt>
                <c:pt idx="1669">
                  <c:v>-2.1415186154361832E-3</c:v>
                </c:pt>
                <c:pt idx="1670">
                  <c:v>-2.4402809820771678E-3</c:v>
                </c:pt>
                <c:pt idx="1671">
                  <c:v>-2.7807011254628931E-3</c:v>
                </c:pt>
                <c:pt idx="1672">
                  <c:v>-3.0228751736989107E-3</c:v>
                </c:pt>
                <c:pt idx="1673">
                  <c:v>-3.0300155121213814E-3</c:v>
                </c:pt>
                <c:pt idx="1674">
                  <c:v>-2.9361799241757612E-3</c:v>
                </c:pt>
                <c:pt idx="1675">
                  <c:v>-2.8913944761814522E-3</c:v>
                </c:pt>
                <c:pt idx="1676">
                  <c:v>-2.8956184052627361E-3</c:v>
                </c:pt>
                <c:pt idx="1677">
                  <c:v>-2.9410704678409778E-3</c:v>
                </c:pt>
                <c:pt idx="1678">
                  <c:v>-3.0357686033431032E-3</c:v>
                </c:pt>
                <c:pt idx="1679">
                  <c:v>-3.1861378206246281E-3</c:v>
                </c:pt>
                <c:pt idx="1680">
                  <c:v>-3.381740583344975E-3</c:v>
                </c:pt>
                <c:pt idx="1681">
                  <c:v>-3.4999671145720789E-3</c:v>
                </c:pt>
                <c:pt idx="1682">
                  <c:v>-3.4156268777898397E-3</c:v>
                </c:pt>
                <c:pt idx="1683">
                  <c:v>-3.250613776551033E-3</c:v>
                </c:pt>
                <c:pt idx="1684">
                  <c:v>-3.1381646071288877E-3</c:v>
                </c:pt>
                <c:pt idx="1685">
                  <c:v>-3.0718622567202742E-3</c:v>
                </c:pt>
                <c:pt idx="1686">
                  <c:v>-3.0553604495142522E-3</c:v>
                </c:pt>
                <c:pt idx="1687">
                  <c:v>-3.0920137770265341E-3</c:v>
                </c:pt>
                <c:pt idx="1688">
                  <c:v>-3.1713315320426637E-3</c:v>
                </c:pt>
                <c:pt idx="1689">
                  <c:v>-3.3037869434010374E-3</c:v>
                </c:pt>
                <c:pt idx="1690">
                  <c:v>-3.4850855532522593E-3</c:v>
                </c:pt>
                <c:pt idx="1691">
                  <c:v>-3.5964387906386361E-3</c:v>
                </c:pt>
                <c:pt idx="1692">
                  <c:v>-3.5082509454128791E-3</c:v>
                </c:pt>
                <c:pt idx="1693">
                  <c:v>-3.346366961703299E-3</c:v>
                </c:pt>
                <c:pt idx="1694">
                  <c:v>-3.2353711978913131E-3</c:v>
                </c:pt>
                <c:pt idx="1695">
                  <c:v>-3.1843453296366421E-3</c:v>
                </c:pt>
                <c:pt idx="1696">
                  <c:v>-3.1733809643169327E-3</c:v>
                </c:pt>
                <c:pt idx="1697">
                  <c:v>-3.2176251757999991E-3</c:v>
                </c:pt>
                <c:pt idx="1698">
                  <c:v>-3.313120694266463E-3</c:v>
                </c:pt>
                <c:pt idx="1699">
                  <c:v>-3.459914600143959E-3</c:v>
                </c:pt>
                <c:pt idx="1700">
                  <c:v>-3.6618083577687143E-3</c:v>
                </c:pt>
                <c:pt idx="1701">
                  <c:v>-3.5604811729810677E-3</c:v>
                </c:pt>
                <c:pt idx="1702">
                  <c:v>-2.7996492584373284E-3</c:v>
                </c:pt>
                <c:pt idx="1703">
                  <c:v>-1.7213171100216699E-3</c:v>
                </c:pt>
                <c:pt idx="1704">
                  <c:v>-6.7141597627826057E-4</c:v>
                </c:pt>
                <c:pt idx="1705">
                  <c:v>3.6654689657140234E-4</c:v>
                </c:pt>
                <c:pt idx="1706">
                  <c:v>1.4091562881455564E-3</c:v>
                </c:pt>
                <c:pt idx="1707">
                  <c:v>2.4734972668585299E-3</c:v>
                </c:pt>
                <c:pt idx="1708">
                  <c:v>3.5799172071177203E-3</c:v>
                </c:pt>
                <c:pt idx="1709">
                  <c:v>4.7460104809716464E-3</c:v>
                </c:pt>
                <c:pt idx="1710">
                  <c:v>5.9807750934284002E-3</c:v>
                </c:pt>
                <c:pt idx="1711">
                  <c:v>6.8338763136642248E-3</c:v>
                </c:pt>
                <c:pt idx="1712">
                  <c:v>6.8436324842011407E-3</c:v>
                </c:pt>
                <c:pt idx="1713">
                  <c:v>6.465345479006822E-3</c:v>
                </c:pt>
                <c:pt idx="1714">
                  <c:v>6.2083407038071884E-3</c:v>
                </c:pt>
                <c:pt idx="1715">
                  <c:v>6.0341504321357112E-3</c:v>
                </c:pt>
                <c:pt idx="1716">
                  <c:v>5.9561789148728297E-3</c:v>
                </c:pt>
                <c:pt idx="1717">
                  <c:v>5.9694120194725897E-3</c:v>
                </c:pt>
                <c:pt idx="1718">
                  <c:v>6.0773188067832452E-3</c:v>
                </c:pt>
                <c:pt idx="1719">
                  <c:v>6.2943129674136299E-3</c:v>
                </c:pt>
                <c:pt idx="1720">
                  <c:v>6.6134811565013787E-3</c:v>
                </c:pt>
                <c:pt idx="1721">
                  <c:v>7.0340382068165728E-3</c:v>
                </c:pt>
                <c:pt idx="1722">
                  <c:v>7.0806795972949621E-3</c:v>
                </c:pt>
                <c:pt idx="1723">
                  <c:v>6.269227048423115E-3</c:v>
                </c:pt>
                <c:pt idx="1724">
                  <c:v>5.0518252580543811E-3</c:v>
                </c:pt>
                <c:pt idx="1725">
                  <c:v>3.9087895983143349E-3</c:v>
                </c:pt>
                <c:pt idx="1726">
                  <c:v>2.8344086493121939E-3</c:v>
                </c:pt>
                <c:pt idx="1727">
                  <c:v>1.8065634295603955E-3</c:v>
                </c:pt>
                <c:pt idx="1728">
                  <c:v>8.0188988939337597E-4</c:v>
                </c:pt>
                <c:pt idx="1729">
                  <c:v>-1.8887651267779912E-4</c:v>
                </c:pt>
                <c:pt idx="1730">
                  <c:v>-1.1836945808830566E-3</c:v>
                </c:pt>
                <c:pt idx="1731">
                  <c:v>-1.9298278100483132E-3</c:v>
                </c:pt>
                <c:pt idx="1732">
                  <c:v>-2.1675707611344508E-3</c:v>
                </c:pt>
                <c:pt idx="1733">
                  <c:v>-2.1777192259339866E-3</c:v>
                </c:pt>
                <c:pt idx="1734">
                  <c:v>-2.218869486374475E-3</c:v>
                </c:pt>
                <c:pt idx="1735">
                  <c:v>-2.3023060334349792E-3</c:v>
                </c:pt>
                <c:pt idx="1736">
                  <c:v>-2.41693900275828E-3</c:v>
                </c:pt>
                <c:pt idx="1737">
                  <c:v>-2.5763421064899554E-3</c:v>
                </c:pt>
                <c:pt idx="1738">
                  <c:v>-2.77119084640623E-3</c:v>
                </c:pt>
                <c:pt idx="1739">
                  <c:v>-3.0095129434270259E-3</c:v>
                </c:pt>
                <c:pt idx="1740">
                  <c:v>-3.300842165595193E-3</c:v>
                </c:pt>
                <c:pt idx="1741">
                  <c:v>-3.4255255206902817E-3</c:v>
                </c:pt>
                <c:pt idx="1742">
                  <c:v>-3.1831026868767574E-3</c:v>
                </c:pt>
                <c:pt idx="1743">
                  <c:v>-2.7545700205968159E-3</c:v>
                </c:pt>
                <c:pt idx="1744">
                  <c:v>-2.3816779961612152E-3</c:v>
                </c:pt>
                <c:pt idx="1745">
                  <c:v>-2.0466449721495616E-3</c:v>
                </c:pt>
                <c:pt idx="1746">
                  <c:v>-1.7425877931785902E-3</c:v>
                </c:pt>
                <c:pt idx="1747">
                  <c:v>-1.4665304968597573E-3</c:v>
                </c:pt>
                <c:pt idx="1748">
                  <c:v>-1.215237281207958E-3</c:v>
                </c:pt>
                <c:pt idx="1749">
                  <c:v>-9.8355117045152685E-4</c:v>
                </c:pt>
                <c:pt idx="1750">
                  <c:v>-7.6779422509253264E-4</c:v>
                </c:pt>
                <c:pt idx="1751">
                  <c:v>-5.6359330601680568E-4</c:v>
                </c:pt>
                <c:pt idx="1752">
                  <c:v>-3.6941933061795961E-4</c:v>
                </c:pt>
                <c:pt idx="1753">
                  <c:v>-1.8047750881197277E-4</c:v>
                </c:pt>
                <c:pt idx="1754">
                  <c:v>5.4775104453940357E-6</c:v>
                </c:pt>
                <c:pt idx="1755">
                  <c:v>1.9133697274188196E-4</c:v>
                </c:pt>
                <c:pt idx="1756">
                  <c:v>3.8074418305306801E-4</c:v>
                </c:pt>
                <c:pt idx="1757">
                  <c:v>5.7706289756292105E-4</c:v>
                </c:pt>
                <c:pt idx="1758">
                  <c:v>7.8556143697776359E-4</c:v>
                </c:pt>
                <c:pt idx="1759">
                  <c:v>1.0049868783874403E-3</c:v>
                </c:pt>
                <c:pt idx="1760">
                  <c:v>1.2401881575643918E-3</c:v>
                </c:pt>
                <c:pt idx="1761">
                  <c:v>1.3572273484403195E-3</c:v>
                </c:pt>
                <c:pt idx="1762">
                  <c:v>1.2209313113083981E-3</c:v>
                </c:pt>
                <c:pt idx="1763">
                  <c:v>9.6664034744403822E-4</c:v>
                </c:pt>
                <c:pt idx="1764">
                  <c:v>7.2888329140387341E-4</c:v>
                </c:pt>
                <c:pt idx="1765">
                  <c:v>5.0228356284438532E-4</c:v>
                </c:pt>
                <c:pt idx="1766">
                  <c:v>2.8349205183718189E-4</c:v>
                </c:pt>
                <c:pt idx="1767">
                  <c:v>6.9173087827019362E-5</c:v>
                </c:pt>
                <c:pt idx="1768">
                  <c:v>-1.4425973115314339E-4</c:v>
                </c:pt>
                <c:pt idx="1769">
                  <c:v>-3.5984443947421711E-4</c:v>
                </c:pt>
                <c:pt idx="1770">
                  <c:v>-5.8121413687305102E-4</c:v>
                </c:pt>
                <c:pt idx="1771">
                  <c:v>-8.1182278025907894E-4</c:v>
                </c:pt>
                <c:pt idx="1772">
                  <c:v>-9.1825695525828371E-4</c:v>
                </c:pt>
                <c:pt idx="1773">
                  <c:v>-7.6540079646130431E-4</c:v>
                </c:pt>
                <c:pt idx="1774">
                  <c:v>-4.8551014156875328E-4</c:v>
                </c:pt>
                <c:pt idx="1775">
                  <c:v>-2.139713104976645E-4</c:v>
                </c:pt>
                <c:pt idx="1776">
                  <c:v>5.4552703413796349E-5</c:v>
                </c:pt>
                <c:pt idx="1777">
                  <c:v>3.2264554485164664E-4</c:v>
                </c:pt>
                <c:pt idx="1778">
                  <c:v>5.9662180693568383E-4</c:v>
                </c:pt>
                <c:pt idx="1779">
                  <c:v>8.8260305883583836E-4</c:v>
                </c:pt>
                <c:pt idx="1780">
                  <c:v>1.1792247998824036E-3</c:v>
                </c:pt>
                <c:pt idx="1781">
                  <c:v>1.3582550531942884E-3</c:v>
                </c:pt>
                <c:pt idx="1782">
                  <c:v>1.284084279802712E-3</c:v>
                </c:pt>
                <c:pt idx="1783">
                  <c:v>1.0937499608621585E-3</c:v>
                </c:pt>
                <c:pt idx="1784">
                  <c:v>9.19147526367114E-4</c:v>
                </c:pt>
                <c:pt idx="1785">
                  <c:v>7.6054708538905171E-4</c:v>
                </c:pt>
                <c:pt idx="1786">
                  <c:v>6.1417616824189526E-4</c:v>
                </c:pt>
                <c:pt idx="1787">
                  <c:v>4.7689743515576488E-4</c:v>
                </c:pt>
                <c:pt idx="1788">
                  <c:v>3.4694615178519481E-4</c:v>
                </c:pt>
                <c:pt idx="1789">
                  <c:v>2.2255777285951265E-4</c:v>
                </c:pt>
                <c:pt idx="1790">
                  <c:v>1.0133677031266975E-4</c:v>
                </c:pt>
                <c:pt idx="1791">
                  <c:v>-1.8578659254242997E-5</c:v>
                </c:pt>
                <c:pt idx="1792">
                  <c:v>-1.3862133570369513E-4</c:v>
                </c:pt>
                <c:pt idx="1793">
                  <c:v>-2.6086752881036629E-4</c:v>
                </c:pt>
                <c:pt idx="1794">
                  <c:v>-3.8650283144548049E-4</c:v>
                </c:pt>
                <c:pt idx="1795">
                  <c:v>-5.1785713581896668E-4</c:v>
                </c:pt>
                <c:pt idx="1796">
                  <c:v>-6.5695574670674123E-4</c:v>
                </c:pt>
                <c:pt idx="1797">
                  <c:v>-8.0646167353337986E-4</c:v>
                </c:pt>
                <c:pt idx="1798">
                  <c:v>-9.6769016454283292E-4</c:v>
                </c:pt>
                <c:pt idx="1799">
                  <c:v>-1.1491316486013181E-3</c:v>
                </c:pt>
                <c:pt idx="1800">
                  <c:v>-1.3434655177821293E-3</c:v>
                </c:pt>
                <c:pt idx="1801">
                  <c:v>-1.5599897183542683E-3</c:v>
                </c:pt>
                <c:pt idx="1802">
                  <c:v>-1.8049434084457423E-3</c:v>
                </c:pt>
                <c:pt idx="1803">
                  <c:v>-1.9397299211266446E-3</c:v>
                </c:pt>
                <c:pt idx="1804">
                  <c:v>-1.833142909675684E-3</c:v>
                </c:pt>
                <c:pt idx="1805">
                  <c:v>-1.6183224665757543E-3</c:v>
                </c:pt>
                <c:pt idx="1806">
                  <c:v>-1.4271790723545449E-3</c:v>
                </c:pt>
                <c:pt idx="1807">
                  <c:v>-1.2574810186389575E-3</c:v>
                </c:pt>
                <c:pt idx="1808">
                  <c:v>-1.1091275396176985E-3</c:v>
                </c:pt>
                <c:pt idx="1809">
                  <c:v>-9.7754496856440696E-4</c:v>
                </c:pt>
                <c:pt idx="1810">
                  <c:v>-8.6235187582231541E-4</c:v>
                </c:pt>
                <c:pt idx="1811">
                  <c:v>-7.6130836362944517E-4</c:v>
                </c:pt>
                <c:pt idx="1812">
                  <c:v>-6.7119964744066459E-4</c:v>
                </c:pt>
                <c:pt idx="1813">
                  <c:v>-5.9176028166550709E-4</c:v>
                </c:pt>
                <c:pt idx="1814">
                  <c:v>-5.2172749979250452E-4</c:v>
                </c:pt>
                <c:pt idx="1815">
                  <c:v>-4.596425298969435E-4</c:v>
                </c:pt>
                <c:pt idx="1816">
                  <c:v>-4.0611012339092611E-4</c:v>
                </c:pt>
                <c:pt idx="1817">
                  <c:v>-3.5747237614936107E-4</c:v>
                </c:pt>
                <c:pt idx="1818">
                  <c:v>-3.1509371609029081E-4</c:v>
                </c:pt>
                <c:pt idx="1819">
                  <c:v>-2.7762262235351165E-4</c:v>
                </c:pt>
                <c:pt idx="1820">
                  <c:v>-2.4480115485759501E-4</c:v>
                </c:pt>
                <c:pt idx="1821">
                  <c:v>-2.1587103048505412E-4</c:v>
                </c:pt>
                <c:pt idx="1822">
                  <c:v>-1.9017250190229249E-4</c:v>
                </c:pt>
                <c:pt idx="1823">
                  <c:v>-1.6772359735716519E-4</c:v>
                </c:pt>
                <c:pt idx="1824">
                  <c:v>-1.4811854641149326E-4</c:v>
                </c:pt>
                <c:pt idx="1825">
                  <c:v>-1.3052927258430712E-4</c:v>
                </c:pt>
                <c:pt idx="1826">
                  <c:v>-1.1534344868558354E-4</c:v>
                </c:pt>
                <c:pt idx="1827">
                  <c:v>-1.0167281299465513E-4</c:v>
                </c:pt>
                <c:pt idx="1828">
                  <c:v>-8.9864706867222286E-5</c:v>
                </c:pt>
                <c:pt idx="1829">
                  <c:v>-7.9255719175547252E-5</c:v>
                </c:pt>
                <c:pt idx="1830">
                  <c:v>-7.0091018035502796E-5</c:v>
                </c:pt>
                <c:pt idx="1831">
                  <c:v>-6.1931866536836413E-5</c:v>
                </c:pt>
                <c:pt idx="1832">
                  <c:v>-5.4799260513374038E-5</c:v>
                </c:pt>
                <c:pt idx="1833">
                  <c:v>-4.8676540010693835E-5</c:v>
                </c:pt>
                <c:pt idx="1834">
                  <c:v>-4.3222914929423206E-5</c:v>
                </c:pt>
                <c:pt idx="1835">
                  <c:v>-3.8380325802505656E-5</c:v>
                </c:pt>
                <c:pt idx="1836">
                  <c:v>-3.4136509651945232E-5</c:v>
                </c:pt>
                <c:pt idx="1837">
                  <c:v>-3.0488331623372941E-5</c:v>
                </c:pt>
                <c:pt idx="1838">
                  <c:v>-2.7271382321003229E-5</c:v>
                </c:pt>
                <c:pt idx="1839">
                  <c:v>-2.451355946341263E-5</c:v>
                </c:pt>
                <c:pt idx="1840">
                  <c:v>-2.2124442539080346E-5</c:v>
                </c:pt>
                <c:pt idx="1841">
                  <c:v>-2.0111734780661738E-5</c:v>
                </c:pt>
                <c:pt idx="1842">
                  <c:v>-1.8431998062670135E-5</c:v>
                </c:pt>
                <c:pt idx="1843">
                  <c:v>-1.7055489455471218E-5</c:v>
                </c:pt>
                <c:pt idx="1844">
                  <c:v>-1.5939026944769506E-5</c:v>
                </c:pt>
                <c:pt idx="1845">
                  <c:v>-1.5069144625862634E-5</c:v>
                </c:pt>
                <c:pt idx="1846">
                  <c:v>-1.4437310193885793E-5</c:v>
                </c:pt>
                <c:pt idx="1847">
                  <c:v>-1.4036642089140762E-5</c:v>
                </c:pt>
                <c:pt idx="1848">
                  <c:v>-1.3859403044069916E-5</c:v>
                </c:pt>
                <c:pt idx="1849">
                  <c:v>-1.3920256301842636E-5</c:v>
                </c:pt>
                <c:pt idx="1850">
                  <c:v>-1.4181368741001272E-5</c:v>
                </c:pt>
                <c:pt idx="1851">
                  <c:v>-1.4691536458554047E-5</c:v>
                </c:pt>
                <c:pt idx="1852">
                  <c:v>-1.5429422994384745E-5</c:v>
                </c:pt>
                <c:pt idx="1853">
                  <c:v>-1.6413349563316163E-5</c:v>
                </c:pt>
                <c:pt idx="1854">
                  <c:v>-1.7651235761737431E-5</c:v>
                </c:pt>
                <c:pt idx="1855">
                  <c:v>-1.9175459958287961E-5</c:v>
                </c:pt>
                <c:pt idx="1856">
                  <c:v>-2.1002349535753077E-5</c:v>
                </c:pt>
                <c:pt idx="1857">
                  <c:v>-2.3160212618935413E-5</c:v>
                </c:pt>
                <c:pt idx="1858">
                  <c:v>-2.5701663106836669E-5</c:v>
                </c:pt>
                <c:pt idx="1859">
                  <c:v>-2.8654968102313935E-5</c:v>
                </c:pt>
                <c:pt idx="1860">
                  <c:v>-3.2111061709875699E-5</c:v>
                </c:pt>
                <c:pt idx="1861">
                  <c:v>-3.5972731923062008E-5</c:v>
                </c:pt>
                <c:pt idx="1862">
                  <c:v>-4.044968862855055E-5</c:v>
                </c:pt>
                <c:pt idx="1863">
                  <c:v>-4.5638268641859754E-5</c:v>
                </c:pt>
                <c:pt idx="1864">
                  <c:v>-5.1437151028033723E-5</c:v>
                </c:pt>
                <c:pt idx="1865">
                  <c:v>-5.8049338340201233E-5</c:v>
                </c:pt>
                <c:pt idx="1866">
                  <c:v>-6.5620805613094733E-5</c:v>
                </c:pt>
                <c:pt idx="1867">
                  <c:v>-7.4333484803357257E-5</c:v>
                </c:pt>
                <c:pt idx="1868">
                  <c:v>-8.4136102138582703E-5</c:v>
                </c:pt>
                <c:pt idx="1869">
                  <c:v>-9.530166526593273E-5</c:v>
                </c:pt>
                <c:pt idx="1870">
                  <c:v>-1.0782344234702958E-4</c:v>
                </c:pt>
                <c:pt idx="1871">
                  <c:v>-1.222248130014442E-4</c:v>
                </c:pt>
                <c:pt idx="1872">
                  <c:v>-1.3853664426572779E-4</c:v>
                </c:pt>
                <c:pt idx="1873">
                  <c:v>-1.571215063602525E-4</c:v>
                </c:pt>
                <c:pt idx="1874">
                  <c:v>-1.7822186330148556E-4</c:v>
                </c:pt>
                <c:pt idx="1875">
                  <c:v>-2.0178069684937739E-4</c:v>
                </c:pt>
                <c:pt idx="1876">
                  <c:v>-2.2881477802590638E-4</c:v>
                </c:pt>
                <c:pt idx="1877">
                  <c:v>-2.5894144449133285E-4</c:v>
                </c:pt>
                <c:pt idx="1878">
                  <c:v>-2.9353247535465933E-4</c:v>
                </c:pt>
                <c:pt idx="1879">
                  <c:v>-3.3330547744389442E-4</c:v>
                </c:pt>
                <c:pt idx="1880">
                  <c:v>-3.7825136191304426E-4</c:v>
                </c:pt>
                <c:pt idx="1881">
                  <c:v>-4.2868796601517743E-4</c:v>
                </c:pt>
                <c:pt idx="1882">
                  <c:v>-4.8585826347700783E-4</c:v>
                </c:pt>
                <c:pt idx="1883">
                  <c:v>-5.5123830434074673E-4</c:v>
                </c:pt>
                <c:pt idx="1884">
                  <c:v>-6.2561032040966578E-4</c:v>
                </c:pt>
                <c:pt idx="1885">
                  <c:v>-7.0863928590728814E-4</c:v>
                </c:pt>
                <c:pt idx="1886">
                  <c:v>-8.0449962053173068E-4</c:v>
                </c:pt>
                <c:pt idx="1887">
                  <c:v>-9.1251059397027493E-4</c:v>
                </c:pt>
                <c:pt idx="1888">
                  <c:v>-1.034871596513171E-3</c:v>
                </c:pt>
                <c:pt idx="1889">
                  <c:v>-1.175229438899197E-3</c:v>
                </c:pt>
                <c:pt idx="1890">
                  <c:v>-1.3324256769908795E-3</c:v>
                </c:pt>
                <c:pt idx="1891">
                  <c:v>-1.5106510768709413E-3</c:v>
                </c:pt>
                <c:pt idx="1892">
                  <c:v>-1.5657178292147196E-3</c:v>
                </c:pt>
                <c:pt idx="1893">
                  <c:v>-1.3519552356792571E-3</c:v>
                </c:pt>
                <c:pt idx="1894">
                  <c:v>-1.0123323965202183E-3</c:v>
                </c:pt>
                <c:pt idx="1895">
                  <c:v>-6.8523982503880618E-4</c:v>
                </c:pt>
                <c:pt idx="1896">
                  <c:v>-3.6927664611482135E-4</c:v>
                </c:pt>
                <c:pt idx="1897">
                  <c:v>-5.8424978253381169E-5</c:v>
                </c:pt>
                <c:pt idx="1898">
                  <c:v>2.5110510127212583E-4</c:v>
                </c:pt>
                <c:pt idx="1899">
                  <c:v>5.6420479809806627E-4</c:v>
                </c:pt>
                <c:pt idx="1900">
                  <c:v>8.8564344572541901E-4</c:v>
                </c:pt>
                <c:pt idx="1901">
                  <c:v>1.2216691842979958E-3</c:v>
                </c:pt>
                <c:pt idx="1902">
                  <c:v>1.5740379376317608E-3</c:v>
                </c:pt>
                <c:pt idx="1903">
                  <c:v>1.8070573452910021E-3</c:v>
                </c:pt>
                <c:pt idx="1904">
                  <c:v>1.7672265032249047E-3</c:v>
                </c:pt>
                <c:pt idx="1905">
                  <c:v>1.6145224596040117E-3</c:v>
                </c:pt>
                <c:pt idx="1906">
                  <c:v>1.486742715973637E-3</c:v>
                </c:pt>
                <c:pt idx="1907">
                  <c:v>1.3822145282664992E-3</c:v>
                </c:pt>
                <c:pt idx="1908">
                  <c:v>1.2974020646464412E-3</c:v>
                </c:pt>
                <c:pt idx="1909">
                  <c:v>1.2354048175506763E-3</c:v>
                </c:pt>
                <c:pt idx="1910">
                  <c:v>1.1922668742661083E-3</c:v>
                </c:pt>
                <c:pt idx="1911">
                  <c:v>1.1694847791875809E-3</c:v>
                </c:pt>
                <c:pt idx="1912">
                  <c:v>1.1594586146633406E-3</c:v>
                </c:pt>
                <c:pt idx="1913">
                  <c:v>1.1609789783257876E-3</c:v>
                </c:pt>
                <c:pt idx="1914">
                  <c:v>1.1733907728767728E-3</c:v>
                </c:pt>
                <c:pt idx="1915">
                  <c:v>1.2058574832893444E-3</c:v>
                </c:pt>
                <c:pt idx="1916">
                  <c:v>1.2569380992441094E-3</c:v>
                </c:pt>
                <c:pt idx="1917">
                  <c:v>1.3225972017984968E-3</c:v>
                </c:pt>
                <c:pt idx="1918">
                  <c:v>1.412409710248164E-3</c:v>
                </c:pt>
                <c:pt idx="1919">
                  <c:v>1.5243423164788175E-3</c:v>
                </c:pt>
                <c:pt idx="1920">
                  <c:v>1.6618315117553188E-3</c:v>
                </c:pt>
                <c:pt idx="1921">
                  <c:v>1.8261015519383864E-3</c:v>
                </c:pt>
                <c:pt idx="1922">
                  <c:v>1.887826593649611E-3</c:v>
                </c:pt>
                <c:pt idx="1923">
                  <c:v>1.7107090976211691E-3</c:v>
                </c:pt>
                <c:pt idx="1924">
                  <c:v>1.4303379708057618E-3</c:v>
                </c:pt>
                <c:pt idx="1925">
                  <c:v>1.1775678607106764E-3</c:v>
                </c:pt>
                <c:pt idx="1926">
                  <c:v>9.4540608043383405E-4</c:v>
                </c:pt>
                <c:pt idx="1927">
                  <c:v>7.2446490952406356E-4</c:v>
                </c:pt>
                <c:pt idx="1928">
                  <c:v>5.1681195406516102E-4</c:v>
                </c:pt>
                <c:pt idx="1929">
                  <c:v>3.1733424205813835E-4</c:v>
                </c:pt>
                <c:pt idx="1930">
                  <c:v>1.2227696509606621E-4</c:v>
                </c:pt>
                <c:pt idx="1931">
                  <c:v>-7.0444401226700239E-5</c:v>
                </c:pt>
                <c:pt idx="1932">
                  <c:v>-2.6433997317496476E-4</c:v>
                </c:pt>
                <c:pt idx="1933">
                  <c:v>-4.6291825510920762E-4</c:v>
                </c:pt>
                <c:pt idx="1934">
                  <c:v>-6.6887826275976016E-4</c:v>
                </c:pt>
                <c:pt idx="1935">
                  <c:v>-8.8500136705035285E-4</c:v>
                </c:pt>
                <c:pt idx="1936">
                  <c:v>-1.115391122520519E-3</c:v>
                </c:pt>
                <c:pt idx="1937">
                  <c:v>-1.3639162638407003E-3</c:v>
                </c:pt>
                <c:pt idx="1938">
                  <c:v>-1.6333053131756411E-3</c:v>
                </c:pt>
                <c:pt idx="1939">
                  <c:v>-1.9319322295288579E-3</c:v>
                </c:pt>
                <c:pt idx="1940">
                  <c:v>-2.2588392453955219E-3</c:v>
                </c:pt>
                <c:pt idx="1941">
                  <c:v>-2.6200911316567616E-3</c:v>
                </c:pt>
                <c:pt idx="1942">
                  <c:v>-2.8662865348572483E-3</c:v>
                </c:pt>
                <c:pt idx="1943">
                  <c:v>-2.8406872302502908E-3</c:v>
                </c:pt>
                <c:pt idx="1944">
                  <c:v>-2.7035478525982829E-3</c:v>
                </c:pt>
                <c:pt idx="1945">
                  <c:v>-2.613267503464372E-3</c:v>
                </c:pt>
                <c:pt idx="1946">
                  <c:v>-2.5605037636350267E-3</c:v>
                </c:pt>
                <c:pt idx="1947">
                  <c:v>-2.5480624156182302E-3</c:v>
                </c:pt>
                <c:pt idx="1948">
                  <c:v>-2.5757393572702044E-3</c:v>
                </c:pt>
                <c:pt idx="1949">
                  <c:v>-2.6455118044975802E-3</c:v>
                </c:pt>
                <c:pt idx="1950">
                  <c:v>-2.760033821229474E-3</c:v>
                </c:pt>
                <c:pt idx="1951">
                  <c:v>-2.9187344044715158E-3</c:v>
                </c:pt>
                <c:pt idx="1952">
                  <c:v>-3.1216752150049335E-3</c:v>
                </c:pt>
                <c:pt idx="1953">
                  <c:v>-3.3733659216977781E-3</c:v>
                </c:pt>
                <c:pt idx="1954">
                  <c:v>-3.5049253597819246E-3</c:v>
                </c:pt>
                <c:pt idx="1955">
                  <c:v>-3.3359693306057956E-3</c:v>
                </c:pt>
                <c:pt idx="1956">
                  <c:v>-3.0419665887131773E-3</c:v>
                </c:pt>
                <c:pt idx="1957">
                  <c:v>-2.7871555167240363E-3</c:v>
                </c:pt>
                <c:pt idx="1958">
                  <c:v>-2.5754572529552685E-3</c:v>
                </c:pt>
                <c:pt idx="1959">
                  <c:v>-2.4170507298252836E-3</c:v>
                </c:pt>
                <c:pt idx="1960">
                  <c:v>-2.2902042102272255E-3</c:v>
                </c:pt>
                <c:pt idx="1961">
                  <c:v>-2.2027011957891623E-3</c:v>
                </c:pt>
                <c:pt idx="1962">
                  <c:v>-2.1499343630287295E-3</c:v>
                </c:pt>
                <c:pt idx="1963">
                  <c:v>-2.0643103543749853E-3</c:v>
                </c:pt>
                <c:pt idx="1964">
                  <c:v>-1.8751936283094013E-3</c:v>
                </c:pt>
                <c:pt idx="1965">
                  <c:v>-1.6452548204635854E-3</c:v>
                </c:pt>
                <c:pt idx="1966">
                  <c:v>-1.4454485263014701E-3</c:v>
                </c:pt>
                <c:pt idx="1967">
                  <c:v>-1.2701477987360971E-3</c:v>
                </c:pt>
                <c:pt idx="1968">
                  <c:v>-1.1147789179654852E-3</c:v>
                </c:pt>
                <c:pt idx="1969">
                  <c:v>-9.7549929027430102E-4</c:v>
                </c:pt>
                <c:pt idx="1970">
                  <c:v>-8.5056284295339634E-4</c:v>
                </c:pt>
                <c:pt idx="1971">
                  <c:v>-7.3881648164047891E-4</c:v>
                </c:pt>
                <c:pt idx="1972">
                  <c:v>-6.3938486052388826E-4</c:v>
                </c:pt>
                <c:pt idx="1973">
                  <c:v>-5.2232859542561654E-4</c:v>
                </c:pt>
                <c:pt idx="1974">
                  <c:v>-3.5843981795685026E-4</c:v>
                </c:pt>
                <c:pt idx="1975">
                  <c:v>-1.7262971477763388E-4</c:v>
                </c:pt>
                <c:pt idx="1976">
                  <c:v>1.0326377290763162E-5</c:v>
                </c:pt>
                <c:pt idx="1977">
                  <c:v>1.9359705688543364E-4</c:v>
                </c:pt>
                <c:pt idx="1978">
                  <c:v>3.7925570987182912E-4</c:v>
                </c:pt>
                <c:pt idx="1979">
                  <c:v>5.704396764736713E-4</c:v>
                </c:pt>
                <c:pt idx="1980">
                  <c:v>7.6953934542114142E-4</c:v>
                </c:pt>
                <c:pt idx="1981">
                  <c:v>9.8155826292569185E-4</c:v>
                </c:pt>
                <c:pt idx="1982">
                  <c:v>1.2094559670415312E-3</c:v>
                </c:pt>
                <c:pt idx="1983">
                  <c:v>1.3299933080311004E-3</c:v>
                </c:pt>
                <c:pt idx="1984">
                  <c:v>1.2198393440687693E-3</c:v>
                </c:pt>
                <c:pt idx="1985">
                  <c:v>1.0020366977352749E-3</c:v>
                </c:pt>
                <c:pt idx="1986">
                  <c:v>7.987615901731155E-4</c:v>
                </c:pt>
                <c:pt idx="1987">
                  <c:v>6.0843379611699104E-4</c:v>
                </c:pt>
                <c:pt idx="1988">
                  <c:v>4.2526479289247099E-4</c:v>
                </c:pt>
                <c:pt idx="1989">
                  <c:v>2.5042441280874423E-4</c:v>
                </c:pt>
                <c:pt idx="1990">
                  <c:v>7.9924121726624781E-5</c:v>
                </c:pt>
                <c:pt idx="1991">
                  <c:v>-8.9600817938022945E-5</c:v>
                </c:pt>
                <c:pt idx="1992">
                  <c:v>-2.6051463463482201E-4</c:v>
                </c:pt>
                <c:pt idx="1993">
                  <c:v>-4.6441635981051194E-4</c:v>
                </c:pt>
                <c:pt idx="1994">
                  <c:v>-7.3415705362823861E-4</c:v>
                </c:pt>
                <c:pt idx="1995">
                  <c:v>-1.044582207640769E-3</c:v>
                </c:pt>
                <c:pt idx="1996">
                  <c:v>-1.3711748419802466E-3</c:v>
                </c:pt>
                <c:pt idx="1997">
                  <c:v>-1.7185403694802714E-3</c:v>
                </c:pt>
                <c:pt idx="1998">
                  <c:v>-2.0937281502661329E-3</c:v>
                </c:pt>
                <c:pt idx="1999">
                  <c:v>-2.5013371892394958E-3</c:v>
                </c:pt>
                <c:pt idx="2000">
                  <c:v>-2.9513964132663341E-3</c:v>
                </c:pt>
                <c:pt idx="2001">
                  <c:v>-3.4479082663595949E-3</c:v>
                </c:pt>
                <c:pt idx="2002">
                  <c:v>-3.9995398199456191E-3</c:v>
                </c:pt>
                <c:pt idx="2003">
                  <c:v>-4.6157828250294273E-3</c:v>
                </c:pt>
                <c:pt idx="2004">
                  <c:v>-5.3200772398774489E-3</c:v>
                </c:pt>
                <c:pt idx="2005">
                  <c:v>-6.1454451458064019E-3</c:v>
                </c:pt>
                <c:pt idx="2006">
                  <c:v>-7.0833729567019443E-3</c:v>
                </c:pt>
                <c:pt idx="2007">
                  <c:v>-8.1336560764794352E-3</c:v>
                </c:pt>
                <c:pt idx="2008">
                  <c:v>-9.3261207403290153E-3</c:v>
                </c:pt>
                <c:pt idx="2009">
                  <c:v>-1.0646201226836141E-2</c:v>
                </c:pt>
                <c:pt idx="2010">
                  <c:v>-1.2170982715122621E-2</c:v>
                </c:pt>
                <c:pt idx="2011">
                  <c:v>-1.3897088496234432E-2</c:v>
                </c:pt>
                <c:pt idx="2012">
                  <c:v>-1.5855936592721616E-2</c:v>
                </c:pt>
                <c:pt idx="2013">
                  <c:v>-1.6789630406308039E-2</c:v>
                </c:pt>
                <c:pt idx="2014">
                  <c:v>-1.5479539386213942E-2</c:v>
                </c:pt>
                <c:pt idx="2015">
                  <c:v>-1.3186969651495063E-2</c:v>
                </c:pt>
                <c:pt idx="2016">
                  <c:v>-1.1092115111239708E-2</c:v>
                </c:pt>
                <c:pt idx="2017">
                  <c:v>-9.1959169909347389E-3</c:v>
                </c:pt>
                <c:pt idx="2018">
                  <c:v>-7.4348591455044005E-3</c:v>
                </c:pt>
                <c:pt idx="2019">
                  <c:v>-5.7981022592690614E-3</c:v>
                </c:pt>
                <c:pt idx="2020">
                  <c:v>-4.261722693183082E-3</c:v>
                </c:pt>
                <c:pt idx="2021">
                  <c:v>-2.7908207940781529E-3</c:v>
                </c:pt>
                <c:pt idx="2022">
                  <c:v>-1.3598443397068807E-3</c:v>
                </c:pt>
                <c:pt idx="2023">
                  <c:v>4.9516109887081156E-5</c:v>
                </c:pt>
                <c:pt idx="2024">
                  <c:v>1.465330578953352E-3</c:v>
                </c:pt>
                <c:pt idx="2025">
                  <c:v>2.9077190523803635E-3</c:v>
                </c:pt>
                <c:pt idx="2026">
                  <c:v>4.3945759457424951E-3</c:v>
                </c:pt>
                <c:pt idx="2027">
                  <c:v>5.9512887617803236E-3</c:v>
                </c:pt>
                <c:pt idx="2028">
                  <c:v>7.6026030552681818E-3</c:v>
                </c:pt>
                <c:pt idx="2029">
                  <c:v>9.385993071597612E-3</c:v>
                </c:pt>
                <c:pt idx="2030">
                  <c:v>1.129088908709565E-2</c:v>
                </c:pt>
                <c:pt idx="2031">
                  <c:v>1.3386691761452374E-2</c:v>
                </c:pt>
                <c:pt idx="2032">
                  <c:v>1.5691629608210352E-2</c:v>
                </c:pt>
                <c:pt idx="2033">
                  <c:v>1.6864913498399019E-2</c:v>
                </c:pt>
                <c:pt idx="2034">
                  <c:v>1.5555629203014395E-2</c:v>
                </c:pt>
                <c:pt idx="2035">
                  <c:v>1.3134382350349369E-2</c:v>
                </c:pt>
                <c:pt idx="2036">
                  <c:v>1.0922558715373013E-2</c:v>
                </c:pt>
                <c:pt idx="2037">
                  <c:v>8.9005319248500192E-3</c:v>
                </c:pt>
                <c:pt idx="2038">
                  <c:v>7.0160578792623496E-3</c:v>
                </c:pt>
                <c:pt idx="2039">
                  <c:v>5.2454188046045028E-3</c:v>
                </c:pt>
                <c:pt idx="2040">
                  <c:v>3.5769237136767818E-3</c:v>
                </c:pt>
                <c:pt idx="2041">
                  <c:v>1.9582022995345088E-3</c:v>
                </c:pt>
                <c:pt idx="2042">
                  <c:v>3.7258756428623359E-4</c:v>
                </c:pt>
                <c:pt idx="2043">
                  <c:v>-6.0600888824555079E-4</c:v>
                </c:pt>
                <c:pt idx="2044">
                  <c:v>-3.8868950657438813E-4</c:v>
                </c:pt>
                <c:pt idx="2045">
                  <c:v>4.2855016270835453E-4</c:v>
                </c:pt>
                <c:pt idx="2046">
                  <c:v>1.2533536352991746E-3</c:v>
                </c:pt>
                <c:pt idx="2047">
                  <c:v>2.0996418709596453E-3</c:v>
                </c:pt>
                <c:pt idx="2048">
                  <c:v>2.9788164679131124E-3</c:v>
                </c:pt>
                <c:pt idx="2049">
                  <c:v>3.905611038669223E-3</c:v>
                </c:pt>
                <c:pt idx="2050">
                  <c:v>4.8969619405566022E-3</c:v>
                </c:pt>
                <c:pt idx="2051">
                  <c:v>5.95938788053549E-3</c:v>
                </c:pt>
                <c:pt idx="2052">
                  <c:v>7.1170057833186079E-3</c:v>
                </c:pt>
                <c:pt idx="2053">
                  <c:v>7.7810968865041508E-3</c:v>
                </c:pt>
                <c:pt idx="2054">
                  <c:v>7.3590124512155847E-3</c:v>
                </c:pt>
                <c:pt idx="2055">
                  <c:v>6.4154807566546637E-3</c:v>
                </c:pt>
                <c:pt idx="2056">
                  <c:v>5.5874917259054226E-3</c:v>
                </c:pt>
                <c:pt idx="2057">
                  <c:v>4.8585573378800654E-3</c:v>
                </c:pt>
                <c:pt idx="2058">
                  <c:v>4.1991734283696631E-3</c:v>
                </c:pt>
                <c:pt idx="2059">
                  <c:v>3.6392484773692013E-3</c:v>
                </c:pt>
                <c:pt idx="2060">
                  <c:v>3.165964736459513E-3</c:v>
                </c:pt>
                <c:pt idx="2061">
                  <c:v>2.6719205804691323E-3</c:v>
                </c:pt>
                <c:pt idx="2062">
                  <c:v>2.2062661643613979E-3</c:v>
                </c:pt>
                <c:pt idx="2063">
                  <c:v>1.9273964794759774E-3</c:v>
                </c:pt>
                <c:pt idx="2064">
                  <c:v>1.963569420847848E-3</c:v>
                </c:pt>
                <c:pt idx="2065">
                  <c:v>2.1746376812229445E-3</c:v>
                </c:pt>
                <c:pt idx="2066">
                  <c:v>2.4237009362222226E-3</c:v>
                </c:pt>
                <c:pt idx="2067">
                  <c:v>2.7384264861807588E-3</c:v>
                </c:pt>
                <c:pt idx="2068">
                  <c:v>3.1548338200610522E-3</c:v>
                </c:pt>
                <c:pt idx="2069">
                  <c:v>3.5962451544346479E-3</c:v>
                </c:pt>
                <c:pt idx="2070">
                  <c:v>4.0576912923388506E-3</c:v>
                </c:pt>
                <c:pt idx="2071">
                  <c:v>4.5634799525583287E-3</c:v>
                </c:pt>
                <c:pt idx="2072">
                  <c:v>5.1262677362580999E-3</c:v>
                </c:pt>
                <c:pt idx="2073">
                  <c:v>5.4646398364484152E-3</c:v>
                </c:pt>
                <c:pt idx="2074">
                  <c:v>5.2167255736178886E-3</c:v>
                </c:pt>
                <c:pt idx="2075">
                  <c:v>4.7811999989774232E-3</c:v>
                </c:pt>
                <c:pt idx="2076">
                  <c:v>4.3812650849008074E-3</c:v>
                </c:pt>
                <c:pt idx="2077">
                  <c:v>4.0114766056430946E-3</c:v>
                </c:pt>
                <c:pt idx="2078">
                  <c:v>3.6807830067186373E-3</c:v>
                </c:pt>
                <c:pt idx="2079">
                  <c:v>3.4143009581150915E-3</c:v>
                </c:pt>
                <c:pt idx="2080">
                  <c:v>3.194842988145004E-3</c:v>
                </c:pt>
                <c:pt idx="2081">
                  <c:v>3.0342814427422155E-3</c:v>
                </c:pt>
                <c:pt idx="2082">
                  <c:v>2.931123717744853E-3</c:v>
                </c:pt>
                <c:pt idx="2083">
                  <c:v>2.8962118403807555E-3</c:v>
                </c:pt>
                <c:pt idx="2084">
                  <c:v>2.9353366348043634E-3</c:v>
                </c:pt>
                <c:pt idx="2085">
                  <c:v>3.0732485219812952E-3</c:v>
                </c:pt>
                <c:pt idx="2086">
                  <c:v>3.2969577595371902E-3</c:v>
                </c:pt>
                <c:pt idx="2087">
                  <c:v>3.6678085669592016E-3</c:v>
                </c:pt>
                <c:pt idx="2088">
                  <c:v>4.1217358153732555E-3</c:v>
                </c:pt>
                <c:pt idx="2089">
                  <c:v>4.6460383357488861E-3</c:v>
                </c:pt>
                <c:pt idx="2090">
                  <c:v>5.1331649378310784E-3</c:v>
                </c:pt>
                <c:pt idx="2091">
                  <c:v>5.6519869127883062E-3</c:v>
                </c:pt>
                <c:pt idx="2092">
                  <c:v>6.3729121643129969E-3</c:v>
                </c:pt>
                <c:pt idx="2093">
                  <c:v>7.1183535497637545E-3</c:v>
                </c:pt>
                <c:pt idx="2094">
                  <c:v>7.502737355071766E-3</c:v>
                </c:pt>
                <c:pt idx="2095">
                  <c:v>6.9292603653011353E-3</c:v>
                </c:pt>
                <c:pt idx="2096">
                  <c:v>6.0407847860119816E-3</c:v>
                </c:pt>
                <c:pt idx="2097">
                  <c:v>5.2619603630311247E-3</c:v>
                </c:pt>
                <c:pt idx="2098">
                  <c:v>4.5862019068192506E-3</c:v>
                </c:pt>
                <c:pt idx="2099">
                  <c:v>3.9780352606512579E-3</c:v>
                </c:pt>
                <c:pt idx="2100">
                  <c:v>3.4402926145489236E-3</c:v>
                </c:pt>
                <c:pt idx="2101">
                  <c:v>2.9544066568961383E-3</c:v>
                </c:pt>
                <c:pt idx="2102">
                  <c:v>2.5058694264644779E-3</c:v>
                </c:pt>
                <c:pt idx="2103">
                  <c:v>2.0731259190453193E-3</c:v>
                </c:pt>
                <c:pt idx="2104">
                  <c:v>1.5684567589700706E-3</c:v>
                </c:pt>
                <c:pt idx="2105">
                  <c:v>1.0687202751595438E-3</c:v>
                </c:pt>
                <c:pt idx="2106">
                  <c:v>5.8814296873954718E-4</c:v>
                </c:pt>
                <c:pt idx="2107">
                  <c:v>1.160239033934215E-4</c:v>
                </c:pt>
                <c:pt idx="2108">
                  <c:v>-3.547097072738135E-4</c:v>
                </c:pt>
                <c:pt idx="2109">
                  <c:v>-8.2826088380793172E-4</c:v>
                </c:pt>
                <c:pt idx="2110">
                  <c:v>-1.3122761121800413E-3</c:v>
                </c:pt>
                <c:pt idx="2111">
                  <c:v>-1.8179937566158103E-3</c:v>
                </c:pt>
                <c:pt idx="2112">
                  <c:v>-2.3509830427148179E-3</c:v>
                </c:pt>
                <c:pt idx="2113">
                  <c:v>-2.9235036153668456E-3</c:v>
                </c:pt>
                <c:pt idx="2114">
                  <c:v>-3.3470708694245035E-3</c:v>
                </c:pt>
                <c:pt idx="2115">
                  <c:v>-3.4340178696757205E-3</c:v>
                </c:pt>
                <c:pt idx="2116">
                  <c:v>-3.379076303496216E-3</c:v>
                </c:pt>
                <c:pt idx="2117">
                  <c:v>-3.3828777749602902E-3</c:v>
                </c:pt>
                <c:pt idx="2118">
                  <c:v>-3.4328663834259465E-3</c:v>
                </c:pt>
                <c:pt idx="2119">
                  <c:v>-3.5552804866456366E-3</c:v>
                </c:pt>
                <c:pt idx="2120">
                  <c:v>-3.7226705181489335E-3</c:v>
                </c:pt>
                <c:pt idx="2121">
                  <c:v>-3.9531403562794026E-3</c:v>
                </c:pt>
                <c:pt idx="2122">
                  <c:v>-4.2365818308639624E-3</c:v>
                </c:pt>
                <c:pt idx="2123">
                  <c:v>-4.58963720798297E-3</c:v>
                </c:pt>
                <c:pt idx="2124">
                  <c:v>-4.6590843801866408E-3</c:v>
                </c:pt>
                <c:pt idx="2125">
                  <c:v>-4.0759994304026192E-3</c:v>
                </c:pt>
                <c:pt idx="2126">
                  <c:v>-3.2106947173151166E-3</c:v>
                </c:pt>
                <c:pt idx="2127">
                  <c:v>-2.4010701794902746E-3</c:v>
                </c:pt>
                <c:pt idx="2128">
                  <c:v>-1.6317687618460524E-3</c:v>
                </c:pt>
                <c:pt idx="2129">
                  <c:v>-8.871891425844406E-4</c:v>
                </c:pt>
                <c:pt idx="2130">
                  <c:v>-1.5813775546955026E-4</c:v>
                </c:pt>
                <c:pt idx="2131">
                  <c:v>5.7034084738298823E-4</c:v>
                </c:pt>
                <c:pt idx="2132">
                  <c:v>1.3104273322133448E-3</c:v>
                </c:pt>
                <c:pt idx="2133">
                  <c:v>2.069028589668512E-3</c:v>
                </c:pt>
                <c:pt idx="2134">
                  <c:v>2.860643225731368E-3</c:v>
                </c:pt>
                <c:pt idx="2135">
                  <c:v>3.0733249982284145E-3</c:v>
                </c:pt>
                <c:pt idx="2136">
                  <c:v>2.0722099636416007E-3</c:v>
                </c:pt>
                <c:pt idx="2137">
                  <c:v>4.7895906045696527E-4</c:v>
                </c:pt>
                <c:pt idx="2138">
                  <c:v>-1.1083512936950217E-3</c:v>
                </c:pt>
                <c:pt idx="2139">
                  <c:v>-2.7138767984114433E-3</c:v>
                </c:pt>
                <c:pt idx="2140">
                  <c:v>-4.3582980733068086E-3</c:v>
                </c:pt>
                <c:pt idx="2141">
                  <c:v>-6.0753406110157365E-3</c:v>
                </c:pt>
                <c:pt idx="2142">
                  <c:v>-7.8824128500284765E-3</c:v>
                </c:pt>
                <c:pt idx="2143">
                  <c:v>-9.8281260102485984E-3</c:v>
                </c:pt>
                <c:pt idx="2144">
                  <c:v>-1.1330748790336079E-2</c:v>
                </c:pt>
                <c:pt idx="2145">
                  <c:v>-1.1834313907324227E-2</c:v>
                </c:pt>
                <c:pt idx="2146">
                  <c:v>-1.193197864398518E-2</c:v>
                </c:pt>
                <c:pt idx="2147">
                  <c:v>-1.2221257786615494E-2</c:v>
                </c:pt>
                <c:pt idx="2148">
                  <c:v>-1.2703250179109919E-2</c:v>
                </c:pt>
                <c:pt idx="2149">
                  <c:v>-1.3393540501060053E-2</c:v>
                </c:pt>
                <c:pt idx="2150">
                  <c:v>-1.4312954500886106E-2</c:v>
                </c:pt>
                <c:pt idx="2151">
                  <c:v>-1.5463615262327243E-2</c:v>
                </c:pt>
                <c:pt idx="2152">
                  <c:v>-1.6831722783010778E-2</c:v>
                </c:pt>
                <c:pt idx="2153">
                  <c:v>-1.8615262484375287E-2</c:v>
                </c:pt>
                <c:pt idx="2154">
                  <c:v>-1.9220830376768614E-2</c:v>
                </c:pt>
                <c:pt idx="2155">
                  <c:v>-1.7373155410732824E-2</c:v>
                </c:pt>
                <c:pt idx="2156">
                  <c:v>-1.4566903256040941E-2</c:v>
                </c:pt>
                <c:pt idx="2157">
                  <c:v>-1.1986102150315441E-2</c:v>
                </c:pt>
                <c:pt idx="2158">
                  <c:v>-9.5662868477585424E-3</c:v>
                </c:pt>
                <c:pt idx="2159">
                  <c:v>-7.3026972123363528E-3</c:v>
                </c:pt>
                <c:pt idx="2160">
                  <c:v>-5.1632721219848458E-3</c:v>
                </c:pt>
                <c:pt idx="2161">
                  <c:v>-3.1112958001096149E-3</c:v>
                </c:pt>
                <c:pt idx="2162">
                  <c:v>-1.1170807651875736E-3</c:v>
                </c:pt>
                <c:pt idx="2163">
                  <c:v>8.5503368558210817E-4</c:v>
                </c:pt>
                <c:pt idx="2164">
                  <c:v>2.8361800540294079E-3</c:v>
                </c:pt>
                <c:pt idx="2165">
                  <c:v>4.3853430753919382E-3</c:v>
                </c:pt>
                <c:pt idx="2166">
                  <c:v>5.0768403292768063E-3</c:v>
                </c:pt>
                <c:pt idx="2167">
                  <c:v>5.3668301343004305E-3</c:v>
                </c:pt>
                <c:pt idx="2168">
                  <c:v>5.7455752448334202E-3</c:v>
                </c:pt>
                <c:pt idx="2169">
                  <c:v>6.2189611272956725E-3</c:v>
                </c:pt>
                <c:pt idx="2170">
                  <c:v>6.8076490577085105E-3</c:v>
                </c:pt>
                <c:pt idx="2171">
                  <c:v>7.4873264897064766E-3</c:v>
                </c:pt>
                <c:pt idx="2172">
                  <c:v>8.2804488364294666E-3</c:v>
                </c:pt>
                <c:pt idx="2173">
                  <c:v>9.2324879823857224E-3</c:v>
                </c:pt>
                <c:pt idx="2174">
                  <c:v>9.9436351514420804E-3</c:v>
                </c:pt>
                <c:pt idx="2175">
                  <c:v>1.0067366679645858E-2</c:v>
                </c:pt>
                <c:pt idx="2176">
                  <c:v>1.0001540582108462E-2</c:v>
                </c:pt>
                <c:pt idx="2177">
                  <c:v>1.007342786092672E-2</c:v>
                </c:pt>
                <c:pt idx="2178">
                  <c:v>1.0328070801781804E-2</c:v>
                </c:pt>
                <c:pt idx="2179">
                  <c:v>1.0745371767321292E-2</c:v>
                </c:pt>
                <c:pt idx="2180">
                  <c:v>1.1338601057514783E-2</c:v>
                </c:pt>
                <c:pt idx="2181">
                  <c:v>1.2103567623333563E-2</c:v>
                </c:pt>
                <c:pt idx="2182">
                  <c:v>1.3060413271481495E-2</c:v>
                </c:pt>
                <c:pt idx="2183">
                  <c:v>1.4215672377309689E-2</c:v>
                </c:pt>
                <c:pt idx="2184">
                  <c:v>1.561103418111303E-2</c:v>
                </c:pt>
                <c:pt idx="2185">
                  <c:v>1.6234011750970886E-2</c:v>
                </c:pt>
                <c:pt idx="2186">
                  <c:v>1.5081979963582784E-2</c:v>
                </c:pt>
                <c:pt idx="2187">
                  <c:v>1.3163503103062382E-2</c:v>
                </c:pt>
                <c:pt idx="2188">
                  <c:v>1.1462788503934663E-2</c:v>
                </c:pt>
                <c:pt idx="2189">
                  <c:v>9.9288873502110641E-3</c:v>
                </c:pt>
                <c:pt idx="2190">
                  <c:v>8.5605850495741268E-3</c:v>
                </c:pt>
                <c:pt idx="2191">
                  <c:v>7.3339915699006447E-3</c:v>
                </c:pt>
                <c:pt idx="2192">
                  <c:v>6.2231649749906496E-3</c:v>
                </c:pt>
                <c:pt idx="2193">
                  <c:v>5.2183121628526681E-3</c:v>
                </c:pt>
                <c:pt idx="2194">
                  <c:v>4.2945458484021544E-3</c:v>
                </c:pt>
                <c:pt idx="2195">
                  <c:v>3.4344174938084004E-3</c:v>
                </c:pt>
                <c:pt idx="2196">
                  <c:v>2.6358439174164589E-3</c:v>
                </c:pt>
                <c:pt idx="2197">
                  <c:v>1.8787524665889244E-3</c:v>
                </c:pt>
                <c:pt idx="2198">
                  <c:v>1.1504640495881165E-3</c:v>
                </c:pt>
                <c:pt idx="2199">
                  <c:v>4.3988280465486661E-4</c:v>
                </c:pt>
                <c:pt idx="2200">
                  <c:v>-2.6435599293029444E-4</c:v>
                </c:pt>
                <c:pt idx="2201">
                  <c:v>-9.7536125509334109E-4</c:v>
                </c:pt>
                <c:pt idx="2202">
                  <c:v>-1.7034590020825909E-3</c:v>
                </c:pt>
                <c:pt idx="2203">
                  <c:v>-2.453992242812484E-3</c:v>
                </c:pt>
                <c:pt idx="2204">
                  <c:v>-2.8755779529344694E-3</c:v>
                </c:pt>
                <c:pt idx="2205">
                  <c:v>-2.5879729035501401E-3</c:v>
                </c:pt>
                <c:pt idx="2206">
                  <c:v>-1.9860727161311376E-3</c:v>
                </c:pt>
                <c:pt idx="2207">
                  <c:v>-1.41757600594406E-3</c:v>
                </c:pt>
                <c:pt idx="2208">
                  <c:v>-8.7458827621262377E-4</c:v>
                </c:pt>
                <c:pt idx="2209">
                  <c:v>-3.4576550332939373E-4</c:v>
                </c:pt>
                <c:pt idx="2210">
                  <c:v>1.7763833535601114E-4</c:v>
                </c:pt>
                <c:pt idx="2211">
                  <c:v>7.0428720996250382E-4</c:v>
                </c:pt>
                <c:pt idx="2212">
                  <c:v>1.2421841353906513E-3</c:v>
                </c:pt>
                <c:pt idx="2213">
                  <c:v>1.8010621960852632E-3</c:v>
                </c:pt>
                <c:pt idx="2214">
                  <c:v>2.2911104948435059E-3</c:v>
                </c:pt>
                <c:pt idx="2215">
                  <c:v>2.6292200347061653E-3</c:v>
                </c:pt>
                <c:pt idx="2216">
                  <c:v>2.9107016239734622E-3</c:v>
                </c:pt>
                <c:pt idx="2217">
                  <c:v>3.2427330810442063E-3</c:v>
                </c:pt>
                <c:pt idx="2218">
                  <c:v>3.6251159272313151E-3</c:v>
                </c:pt>
                <c:pt idx="2219">
                  <c:v>4.0628233489443128E-3</c:v>
                </c:pt>
                <c:pt idx="2220">
                  <c:v>4.5653730194361785E-3</c:v>
                </c:pt>
                <c:pt idx="2221">
                  <c:v>5.1355847502159348E-3</c:v>
                </c:pt>
                <c:pt idx="2222">
                  <c:v>5.7885589827705334E-3</c:v>
                </c:pt>
                <c:pt idx="2223">
                  <c:v>6.5315393706134057E-3</c:v>
                </c:pt>
                <c:pt idx="2224">
                  <c:v>6.976219434890853E-3</c:v>
                </c:pt>
                <c:pt idx="2225">
                  <c:v>6.7232170753556645E-3</c:v>
                </c:pt>
                <c:pt idx="2226">
                  <c:v>6.1604700686270376E-3</c:v>
                </c:pt>
                <c:pt idx="2227">
                  <c:v>5.6952615061573288E-3</c:v>
                </c:pt>
                <c:pt idx="2228">
                  <c:v>5.3195041781396871E-3</c:v>
                </c:pt>
                <c:pt idx="2229">
                  <c:v>5.0333752936306837E-3</c:v>
                </c:pt>
                <c:pt idx="2230">
                  <c:v>4.8258246928382783E-3</c:v>
                </c:pt>
                <c:pt idx="2231">
                  <c:v>4.6985689460778733E-3</c:v>
                </c:pt>
                <c:pt idx="2232">
                  <c:v>4.6486818715306636E-3</c:v>
                </c:pt>
                <c:pt idx="2233">
                  <c:v>4.6764876055237709E-3</c:v>
                </c:pt>
                <c:pt idx="2234">
                  <c:v>4.7788715544000082E-3</c:v>
                </c:pt>
                <c:pt idx="2235">
                  <c:v>4.8069714873313057E-3</c:v>
                </c:pt>
                <c:pt idx="2236">
                  <c:v>4.6368148535289224E-3</c:v>
                </c:pt>
                <c:pt idx="2237">
                  <c:v>4.4133138665127889E-3</c:v>
                </c:pt>
                <c:pt idx="2238">
                  <c:v>4.2604325144365626E-3</c:v>
                </c:pt>
                <c:pt idx="2239">
                  <c:v>4.1689227082298439E-3</c:v>
                </c:pt>
                <c:pt idx="2240">
                  <c:v>4.1549002681552077E-3</c:v>
                </c:pt>
                <c:pt idx="2241">
                  <c:v>4.1994693630050522E-3</c:v>
                </c:pt>
                <c:pt idx="2242">
                  <c:v>4.309508674497863E-3</c:v>
                </c:pt>
                <c:pt idx="2243">
                  <c:v>4.4826252789397546E-3</c:v>
                </c:pt>
                <c:pt idx="2244">
                  <c:v>4.7270775060501685E-3</c:v>
                </c:pt>
                <c:pt idx="2245">
                  <c:v>4.7806455778249771E-3</c:v>
                </c:pt>
                <c:pt idx="2246">
                  <c:v>4.3616411603499394E-3</c:v>
                </c:pt>
                <c:pt idx="2247">
                  <c:v>3.7418718962119943E-3</c:v>
                </c:pt>
                <c:pt idx="2248">
                  <c:v>3.1897191832881366E-3</c:v>
                </c:pt>
                <c:pt idx="2249">
                  <c:v>2.6860618500197651E-3</c:v>
                </c:pt>
                <c:pt idx="2250">
                  <c:v>2.2231053671699086E-3</c:v>
                </c:pt>
                <c:pt idx="2251">
                  <c:v>1.7960260452007811E-3</c:v>
                </c:pt>
                <c:pt idx="2252">
                  <c:v>1.3946409219935934E-3</c:v>
                </c:pt>
                <c:pt idx="2253">
                  <c:v>1.0150878866809693E-3</c:v>
                </c:pt>
                <c:pt idx="2254">
                  <c:v>6.5259656372046633E-4</c:v>
                </c:pt>
                <c:pt idx="2255">
                  <c:v>1.6409615027380891E-4</c:v>
                </c:pt>
                <c:pt idx="2256">
                  <c:v>-5.9425607315151331E-4</c:v>
                </c:pt>
                <c:pt idx="2257">
                  <c:v>-1.4985071133866825E-3</c:v>
                </c:pt>
                <c:pt idx="2258">
                  <c:v>-2.4246858519741728E-3</c:v>
                </c:pt>
                <c:pt idx="2259">
                  <c:v>-3.3900172854517486E-3</c:v>
                </c:pt>
                <c:pt idx="2260">
                  <c:v>-4.4089412253335769E-3</c:v>
                </c:pt>
                <c:pt idx="2261">
                  <c:v>-5.4927377276168593E-3</c:v>
                </c:pt>
                <c:pt idx="2262">
                  <c:v>-6.6654601318749257E-3</c:v>
                </c:pt>
                <c:pt idx="2263">
                  <c:v>-7.9513031344124515E-3</c:v>
                </c:pt>
                <c:pt idx="2264">
                  <c:v>-9.3581897342041986E-3</c:v>
                </c:pt>
                <c:pt idx="2265">
                  <c:v>-1.0895588578094847E-2</c:v>
                </c:pt>
                <c:pt idx="2266">
                  <c:v>-1.1967251211972525E-2</c:v>
                </c:pt>
                <c:pt idx="2267">
                  <c:v>-1.1837690494873102E-2</c:v>
                </c:pt>
                <c:pt idx="2268">
                  <c:v>-1.1186135233317282E-2</c:v>
                </c:pt>
                <c:pt idx="2269">
                  <c:v>-1.0764103273559228E-2</c:v>
                </c:pt>
                <c:pt idx="2270">
                  <c:v>-1.0508011263177125E-2</c:v>
                </c:pt>
                <c:pt idx="2271">
                  <c:v>-1.0428115015594501E-2</c:v>
                </c:pt>
                <c:pt idx="2272">
                  <c:v>-1.0537437236844624E-2</c:v>
                </c:pt>
                <c:pt idx="2273">
                  <c:v>-1.0807525294876111E-2</c:v>
                </c:pt>
                <c:pt idx="2274">
                  <c:v>-1.1237881195294612E-2</c:v>
                </c:pt>
                <c:pt idx="2275">
                  <c:v>-1.1133024244461144E-2</c:v>
                </c:pt>
                <c:pt idx="2276">
                  <c:v>-9.824392386355827E-3</c:v>
                </c:pt>
                <c:pt idx="2277">
                  <c:v>-7.9589154254510117E-3</c:v>
                </c:pt>
                <c:pt idx="2278">
                  <c:v>-6.2198051442086105E-3</c:v>
                </c:pt>
                <c:pt idx="2279">
                  <c:v>-4.5828488480425195E-3</c:v>
                </c:pt>
                <c:pt idx="2280">
                  <c:v>-3.0058171713238714E-3</c:v>
                </c:pt>
                <c:pt idx="2281">
                  <c:v>-1.4827190624328403E-3</c:v>
                </c:pt>
                <c:pt idx="2282">
                  <c:v>1.8138374903043229E-5</c:v>
                </c:pt>
                <c:pt idx="2283">
                  <c:v>1.5118569667666203E-3</c:v>
                </c:pt>
                <c:pt idx="2284">
                  <c:v>3.0287728809708569E-3</c:v>
                </c:pt>
                <c:pt idx="2285">
                  <c:v>4.5929115050729339E-3</c:v>
                </c:pt>
                <c:pt idx="2286">
                  <c:v>5.9688021635148358E-3</c:v>
                </c:pt>
                <c:pt idx="2287">
                  <c:v>6.5671180080374529E-3</c:v>
                </c:pt>
                <c:pt idx="2288">
                  <c:v>6.7299620560497021E-3</c:v>
                </c:pt>
                <c:pt idx="2289">
                  <c:v>6.9777878695104455E-3</c:v>
                </c:pt>
                <c:pt idx="2290">
                  <c:v>7.3267319738576442E-3</c:v>
                </c:pt>
                <c:pt idx="2291">
                  <c:v>7.7866143247558766E-3</c:v>
                </c:pt>
                <c:pt idx="2292">
                  <c:v>8.3531357570979514E-3</c:v>
                </c:pt>
                <c:pt idx="2293">
                  <c:v>9.0287259874627743E-3</c:v>
                </c:pt>
                <c:pt idx="2294">
                  <c:v>9.8367452045776578E-3</c:v>
                </c:pt>
                <c:pt idx="2295">
                  <c:v>1.0168409315284632E-2</c:v>
                </c:pt>
                <c:pt idx="2296">
                  <c:v>9.200624720577982E-3</c:v>
                </c:pt>
                <c:pt idx="2297">
                  <c:v>7.6343049285110265E-3</c:v>
                </c:pt>
                <c:pt idx="2298">
                  <c:v>6.4265499291091205E-3</c:v>
                </c:pt>
                <c:pt idx="2299">
                  <c:v>5.4261078267631548E-3</c:v>
                </c:pt>
                <c:pt idx="2300">
                  <c:v>4.3404988646457828E-3</c:v>
                </c:pt>
                <c:pt idx="2301">
                  <c:v>3.2522553732882735E-3</c:v>
                </c:pt>
                <c:pt idx="2302">
                  <c:v>2.1956580600255965E-3</c:v>
                </c:pt>
                <c:pt idx="2303">
                  <c:v>1.1851090577242181E-3</c:v>
                </c:pt>
                <c:pt idx="2304">
                  <c:v>2.2039747782151632E-4</c:v>
                </c:pt>
                <c:pt idx="2305">
                  <c:v>-2.1455820652752739E-4</c:v>
                </c:pt>
                <c:pt idx="2306">
                  <c:v>3.7253795384317278E-4</c:v>
                </c:pt>
                <c:pt idx="2307">
                  <c:v>1.47726204426494E-3</c:v>
                </c:pt>
                <c:pt idx="2308">
                  <c:v>2.5896522048006933E-3</c:v>
                </c:pt>
                <c:pt idx="2309">
                  <c:v>3.7259877957412772E-3</c:v>
                </c:pt>
                <c:pt idx="2310">
                  <c:v>4.9049799017192794E-3</c:v>
                </c:pt>
                <c:pt idx="2311">
                  <c:v>6.1708784456697965E-3</c:v>
                </c:pt>
                <c:pt idx="2312">
                  <c:v>7.5397737598078178E-3</c:v>
                </c:pt>
                <c:pt idx="2313">
                  <c:v>9.0927830648538949E-3</c:v>
                </c:pt>
                <c:pt idx="2314">
                  <c:v>1.0718738224325544E-2</c:v>
                </c:pt>
                <c:pt idx="2315">
                  <c:v>1.251674252140773E-2</c:v>
                </c:pt>
                <c:pt idx="2316">
                  <c:v>1.3596830230833773E-2</c:v>
                </c:pt>
                <c:pt idx="2317">
                  <c:v>1.3111451843720775E-2</c:v>
                </c:pt>
                <c:pt idx="2318">
                  <c:v>1.1976092852783138E-2</c:v>
                </c:pt>
                <c:pt idx="2319">
                  <c:v>1.1025254559173728E-2</c:v>
                </c:pt>
                <c:pt idx="2320">
                  <c:v>1.025577487131993E-2</c:v>
                </c:pt>
                <c:pt idx="2321">
                  <c:v>9.6370195414521784E-3</c:v>
                </c:pt>
                <c:pt idx="2322">
                  <c:v>9.1666479747921446E-3</c:v>
                </c:pt>
                <c:pt idx="2323">
                  <c:v>8.8521274675062434E-3</c:v>
                </c:pt>
                <c:pt idx="2324">
                  <c:v>8.661662232587207E-3</c:v>
                </c:pt>
                <c:pt idx="2325">
                  <c:v>8.1961814700681791E-3</c:v>
                </c:pt>
                <c:pt idx="2326">
                  <c:v>7.0207178584969672E-3</c:v>
                </c:pt>
                <c:pt idx="2327">
                  <c:v>5.5021293019223193E-3</c:v>
                </c:pt>
                <c:pt idx="2328">
                  <c:v>4.0668239356824567E-3</c:v>
                </c:pt>
                <c:pt idx="2329">
                  <c:v>2.6969671021612779E-3</c:v>
                </c:pt>
                <c:pt idx="2330">
                  <c:v>1.3691781068547418E-3</c:v>
                </c:pt>
                <c:pt idx="2331">
                  <c:v>6.2350466077872542E-5</c:v>
                </c:pt>
                <c:pt idx="2332">
                  <c:v>-1.2440416799842724E-3</c:v>
                </c:pt>
                <c:pt idx="2333">
                  <c:v>-2.5702368789939515E-3</c:v>
                </c:pt>
                <c:pt idx="2334">
                  <c:v>-3.933179399634704E-3</c:v>
                </c:pt>
                <c:pt idx="2335">
                  <c:v>-4.815844553064553E-3</c:v>
                </c:pt>
                <c:pt idx="2336">
                  <c:v>-4.683438485671809E-3</c:v>
                </c:pt>
                <c:pt idx="2337">
                  <c:v>-4.0802114425077477E-3</c:v>
                </c:pt>
                <c:pt idx="2338">
                  <c:v>-3.5399071673723175E-3</c:v>
                </c:pt>
                <c:pt idx="2339">
                  <c:v>-3.0611802406881761E-3</c:v>
                </c:pt>
                <c:pt idx="2340">
                  <c:v>-2.6292631637339129E-3</c:v>
                </c:pt>
                <c:pt idx="2341">
                  <c:v>-2.24156486451642E-3</c:v>
                </c:pt>
                <c:pt idx="2342">
                  <c:v>-1.8827750836679096E-3</c:v>
                </c:pt>
                <c:pt idx="2343">
                  <c:v>-1.5551664183170409E-3</c:v>
                </c:pt>
                <c:pt idx="2344">
                  <c:v>-1.254237329837214E-3</c:v>
                </c:pt>
                <c:pt idx="2345">
                  <c:v>-9.7422782976391397E-4</c:v>
                </c:pt>
                <c:pt idx="2346">
                  <c:v>-7.0891065547532136E-4</c:v>
                </c:pt>
                <c:pt idx="2347">
                  <c:v>-4.5523810249355667E-4</c:v>
                </c:pt>
                <c:pt idx="2348">
                  <c:v>-2.0883868910641731E-4</c:v>
                </c:pt>
                <c:pt idx="2349">
                  <c:v>3.3683720671640761E-5</c:v>
                </c:pt>
                <c:pt idx="2350">
                  <c:v>2.7750465170386636E-4</c:v>
                </c:pt>
                <c:pt idx="2351">
                  <c:v>5.2544733087215515E-4</c:v>
                </c:pt>
                <c:pt idx="2352">
                  <c:v>7.8186620766311282E-4</c:v>
                </c:pt>
                <c:pt idx="2353">
                  <c:v>1.0508697525334215E-3</c:v>
                </c:pt>
                <c:pt idx="2354">
                  <c:v>1.336461661715173E-3</c:v>
                </c:pt>
                <c:pt idx="2355">
                  <c:v>1.6440309350622495E-3</c:v>
                </c:pt>
                <c:pt idx="2356">
                  <c:v>1.976549672610912E-3</c:v>
                </c:pt>
                <c:pt idx="2357">
                  <c:v>2.3441123984709695E-3</c:v>
                </c:pt>
                <c:pt idx="2358">
                  <c:v>2.7487440521487268E-3</c:v>
                </c:pt>
                <c:pt idx="2359">
                  <c:v>3.1949740996668943E-3</c:v>
                </c:pt>
                <c:pt idx="2360">
                  <c:v>3.6897923628325417E-3</c:v>
                </c:pt>
                <c:pt idx="2361">
                  <c:v>4.2388547656453069E-3</c:v>
                </c:pt>
                <c:pt idx="2362">
                  <c:v>4.8633142565585067E-3</c:v>
                </c:pt>
                <c:pt idx="2363">
                  <c:v>5.5657715276974627E-3</c:v>
                </c:pt>
                <c:pt idx="2364">
                  <c:v>6.3541686539349256E-3</c:v>
                </c:pt>
                <c:pt idx="2365">
                  <c:v>7.2500421326321552E-3</c:v>
                </c:pt>
                <c:pt idx="2366">
                  <c:v>7.8148472775761181E-3</c:v>
                </c:pt>
                <c:pt idx="2367">
                  <c:v>7.6298218744053747E-3</c:v>
                </c:pt>
                <c:pt idx="2368">
                  <c:v>7.1391982452698385E-3</c:v>
                </c:pt>
                <c:pt idx="2369">
                  <c:v>6.7502117849938415E-3</c:v>
                </c:pt>
                <c:pt idx="2370">
                  <c:v>6.4719129697257492E-3</c:v>
                </c:pt>
                <c:pt idx="2371">
                  <c:v>6.2863396276696092E-3</c:v>
                </c:pt>
                <c:pt idx="2372">
                  <c:v>6.2289161359009729E-3</c:v>
                </c:pt>
                <c:pt idx="2373">
                  <c:v>6.2545949884108788E-3</c:v>
                </c:pt>
                <c:pt idx="2374">
                  <c:v>6.3834984249279336E-3</c:v>
                </c:pt>
                <c:pt idx="2375">
                  <c:v>6.3542347421299437E-3</c:v>
                </c:pt>
                <c:pt idx="2376">
                  <c:v>5.9071143180360322E-3</c:v>
                </c:pt>
                <c:pt idx="2377">
                  <c:v>5.3090108278585043E-3</c:v>
                </c:pt>
                <c:pt idx="2378">
                  <c:v>4.7924944925246101E-3</c:v>
                </c:pt>
                <c:pt idx="2379">
                  <c:v>4.3546111519659151E-3</c:v>
                </c:pt>
                <c:pt idx="2380">
                  <c:v>3.9823772842035735E-3</c:v>
                </c:pt>
                <c:pt idx="2381">
                  <c:v>3.6685266454034621E-3</c:v>
                </c:pt>
                <c:pt idx="2382">
                  <c:v>3.4162910547376342E-3</c:v>
                </c:pt>
                <c:pt idx="2383">
                  <c:v>3.2176717879764003E-3</c:v>
                </c:pt>
                <c:pt idx="2384">
                  <c:v>3.0727901044674613E-3</c:v>
                </c:pt>
                <c:pt idx="2385">
                  <c:v>2.9882515093968423E-3</c:v>
                </c:pt>
                <c:pt idx="2386">
                  <c:v>2.9728120026479977E-3</c:v>
                </c:pt>
                <c:pt idx="2387">
                  <c:v>3.0194545439392677E-3</c:v>
                </c:pt>
                <c:pt idx="2388">
                  <c:v>3.1142519314520628E-3</c:v>
                </c:pt>
                <c:pt idx="2389">
                  <c:v>3.2595495901254399E-3</c:v>
                </c:pt>
                <c:pt idx="2390">
                  <c:v>3.4597034025537956E-3</c:v>
                </c:pt>
                <c:pt idx="2391">
                  <c:v>3.7152505879447851E-3</c:v>
                </c:pt>
                <c:pt idx="2392">
                  <c:v>4.0243271111060934E-3</c:v>
                </c:pt>
                <c:pt idx="2393">
                  <c:v>4.3936297646225931E-3</c:v>
                </c:pt>
                <c:pt idx="2394">
                  <c:v>4.8344588426899645E-3</c:v>
                </c:pt>
                <c:pt idx="2395">
                  <c:v>5.3376166724072582E-3</c:v>
                </c:pt>
                <c:pt idx="2396">
                  <c:v>5.6874450079033969E-3</c:v>
                </c:pt>
                <c:pt idx="2397">
                  <c:v>5.6285119182582152E-3</c:v>
                </c:pt>
                <c:pt idx="2398">
                  <c:v>5.4261645548930142E-3</c:v>
                </c:pt>
                <c:pt idx="2399">
                  <c:v>5.3111425110508887E-3</c:v>
                </c:pt>
                <c:pt idx="2400">
                  <c:v>5.2767424711046545E-3</c:v>
                </c:pt>
                <c:pt idx="2401">
                  <c:v>5.3277752166054704E-3</c:v>
                </c:pt>
                <c:pt idx="2402">
                  <c:v>5.4689351598770034E-3</c:v>
                </c:pt>
                <c:pt idx="2403">
                  <c:v>5.6952893814969019E-3</c:v>
                </c:pt>
                <c:pt idx="2404">
                  <c:v>6.0128235066547976E-3</c:v>
                </c:pt>
                <c:pt idx="2405">
                  <c:v>6.433324474401236E-3</c:v>
                </c:pt>
                <c:pt idx="2406">
                  <c:v>6.5163833271620446E-3</c:v>
                </c:pt>
                <c:pt idx="2407">
                  <c:v>5.8403505310608995E-3</c:v>
                </c:pt>
                <c:pt idx="2408">
                  <c:v>4.8378022211798405E-3</c:v>
                </c:pt>
                <c:pt idx="2409">
                  <c:v>3.8962291486638284E-3</c:v>
                </c:pt>
                <c:pt idx="2410">
                  <c:v>3.0082605038633304E-3</c:v>
                </c:pt>
                <c:pt idx="2411">
                  <c:v>2.1569293166354324E-3</c:v>
                </c:pt>
                <c:pt idx="2412">
                  <c:v>1.3459205133698048E-3</c:v>
                </c:pt>
                <c:pt idx="2413">
                  <c:v>5.5606748988042934E-4</c:v>
                </c:pt>
                <c:pt idx="2414">
                  <c:v>-2.2548376280734822E-4</c:v>
                </c:pt>
                <c:pt idx="2415">
                  <c:v>-1.0155491263069245E-3</c:v>
                </c:pt>
                <c:pt idx="2416">
                  <c:v>-1.8288034996210055E-3</c:v>
                </c:pt>
                <c:pt idx="2417">
                  <c:v>-2.260898435169429E-3</c:v>
                </c:pt>
                <c:pt idx="2418">
                  <c:v>-1.8934619969114554E-3</c:v>
                </c:pt>
                <c:pt idx="2419">
                  <c:v>-1.1414121938084644E-3</c:v>
                </c:pt>
                <c:pt idx="2420">
                  <c:v>-4.1019132418884966E-4</c:v>
                </c:pt>
                <c:pt idx="2421">
                  <c:v>3.1150856333265364E-4</c:v>
                </c:pt>
                <c:pt idx="2422">
                  <c:v>1.0375516138523147E-3</c:v>
                </c:pt>
                <c:pt idx="2423">
                  <c:v>1.7793657582403869E-3</c:v>
                </c:pt>
                <c:pt idx="2424">
                  <c:v>2.5486280690641084E-3</c:v>
                </c:pt>
                <c:pt idx="2425">
                  <c:v>3.364254305161843E-3</c:v>
                </c:pt>
                <c:pt idx="2426">
                  <c:v>3.8176972230292874E-3</c:v>
                </c:pt>
                <c:pt idx="2427">
                  <c:v>3.5118611920806429E-3</c:v>
                </c:pt>
                <c:pt idx="2428">
                  <c:v>2.8400080355608535E-3</c:v>
                </c:pt>
                <c:pt idx="2429">
                  <c:v>2.2231616006881953E-3</c:v>
                </c:pt>
                <c:pt idx="2430">
                  <c:v>1.6390427404693274E-3</c:v>
                </c:pt>
                <c:pt idx="2431">
                  <c:v>1.0781690745246201E-3</c:v>
                </c:pt>
                <c:pt idx="2432">
                  <c:v>5.3640089324223119E-4</c:v>
                </c:pt>
                <c:pt idx="2433">
                  <c:v>2.6731718029845878E-6</c:v>
                </c:pt>
                <c:pt idx="2434">
                  <c:v>-5.3173272192192712E-4</c:v>
                </c:pt>
                <c:pt idx="2435">
                  <c:v>-1.073783502522315E-3</c:v>
                </c:pt>
                <c:pt idx="2436">
                  <c:v>-1.3670532576515978E-3</c:v>
                </c:pt>
                <c:pt idx="2437">
                  <c:v>-1.1486953739139648E-3</c:v>
                </c:pt>
                <c:pt idx="2438">
                  <c:v>-6.8399086558481106E-4</c:v>
                </c:pt>
                <c:pt idx="2439">
                  <c:v>-2.2964036943080995E-4</c:v>
                </c:pt>
                <c:pt idx="2440">
                  <c:v>2.2174180477659876E-4</c:v>
                </c:pt>
                <c:pt idx="2441">
                  <c:v>6.7641404199887743E-4</c:v>
                </c:pt>
                <c:pt idx="2442">
                  <c:v>1.1459420795485605E-3</c:v>
                </c:pt>
                <c:pt idx="2443">
                  <c:v>1.6291183059250738E-3</c:v>
                </c:pt>
                <c:pt idx="2444">
                  <c:v>2.1378115107591853E-3</c:v>
                </c:pt>
                <c:pt idx="2445">
                  <c:v>2.6783220351771927E-3</c:v>
                </c:pt>
                <c:pt idx="2446">
                  <c:v>2.9920345008425473E-3</c:v>
                </c:pt>
                <c:pt idx="2447">
                  <c:v>2.8178755429013611E-3</c:v>
                </c:pt>
                <c:pt idx="2448">
                  <c:v>2.4321480060508372E-3</c:v>
                </c:pt>
                <c:pt idx="2449">
                  <c:v>2.0834293206617033E-3</c:v>
                </c:pt>
                <c:pt idx="2450">
                  <c:v>1.7715347894216174E-3</c:v>
                </c:pt>
                <c:pt idx="2451">
                  <c:v>1.4846428204157635E-3</c:v>
                </c:pt>
                <c:pt idx="2452">
                  <c:v>1.2252801022717703E-3</c:v>
                </c:pt>
                <c:pt idx="2453">
                  <c:v>9.8339817149492624E-4</c:v>
                </c:pt>
                <c:pt idx="2454">
                  <c:v>7.5747142367514283E-4</c:v>
                </c:pt>
                <c:pt idx="2455">
                  <c:v>5.4371686617316864E-4</c:v>
                </c:pt>
                <c:pt idx="2456">
                  <c:v>3.3883161015399948E-4</c:v>
                </c:pt>
                <c:pt idx="2457">
                  <c:v>1.393115848326061E-4</c:v>
                </c:pt>
                <c:pt idx="2458">
                  <c:v>-5.8003996403365842E-5</c:v>
                </c:pt>
                <c:pt idx="2459">
                  <c:v>-2.5665623065829728E-4</c:v>
                </c:pt>
                <c:pt idx="2460">
                  <c:v>-4.5953389659598933E-4</c:v>
                </c:pt>
                <c:pt idx="2461">
                  <c:v>-6.6980162171767694E-4</c:v>
                </c:pt>
                <c:pt idx="2462">
                  <c:v>-8.8951235443167484E-4</c:v>
                </c:pt>
                <c:pt idx="2463">
                  <c:v>-1.1256811791121042E-3</c:v>
                </c:pt>
                <c:pt idx="2464">
                  <c:v>-1.3807167543946339E-3</c:v>
                </c:pt>
                <c:pt idx="2465">
                  <c:v>-1.6585400391878773E-3</c:v>
                </c:pt>
                <c:pt idx="2466">
                  <c:v>-1.9661633106900869E-3</c:v>
                </c:pt>
                <c:pt idx="2467">
                  <c:v>-2.1645137937130964E-3</c:v>
                </c:pt>
                <c:pt idx="2468">
                  <c:v>-2.1203857121373723E-3</c:v>
                </c:pt>
                <c:pt idx="2469">
                  <c:v>-1.9655666056590613E-3</c:v>
                </c:pt>
                <c:pt idx="2470">
                  <c:v>-1.8478996714048936E-3</c:v>
                </c:pt>
                <c:pt idx="2471">
                  <c:v>-1.7570962790537975E-3</c:v>
                </c:pt>
                <c:pt idx="2472">
                  <c:v>-1.6945944519947884E-3</c:v>
                </c:pt>
                <c:pt idx="2473">
                  <c:v>-1.6603383420110251E-3</c:v>
                </c:pt>
                <c:pt idx="2474">
                  <c:v>-1.652717508276396E-3</c:v>
                </c:pt>
                <c:pt idx="2475">
                  <c:v>-1.6718733388763479E-3</c:v>
                </c:pt>
                <c:pt idx="2476">
                  <c:v>-1.5785683587902896E-3</c:v>
                </c:pt>
                <c:pt idx="2477">
                  <c:v>-1.2320533447717757E-3</c:v>
                </c:pt>
                <c:pt idx="2478">
                  <c:v>-7.6960792457439844E-4</c:v>
                </c:pt>
                <c:pt idx="2479">
                  <c:v>-3.1955364605283344E-4</c:v>
                </c:pt>
                <c:pt idx="2480">
                  <c:v>1.2362942218258175E-4</c:v>
                </c:pt>
                <c:pt idx="2481">
                  <c:v>5.6806901454899042E-4</c:v>
                </c:pt>
                <c:pt idx="2482">
                  <c:v>1.0241795472551492E-3</c:v>
                </c:pt>
                <c:pt idx="2483">
                  <c:v>1.4956543816087454E-3</c:v>
                </c:pt>
                <c:pt idx="2484">
                  <c:v>1.9978009730108855E-3</c:v>
                </c:pt>
                <c:pt idx="2485">
                  <c:v>2.5293426748803556E-3</c:v>
                </c:pt>
                <c:pt idx="2486">
                  <c:v>2.8180372699678686E-3</c:v>
                </c:pt>
                <c:pt idx="2487">
                  <c:v>2.5933790584110076E-3</c:v>
                </c:pt>
                <c:pt idx="2488">
                  <c:v>2.1207484766945822E-3</c:v>
                </c:pt>
                <c:pt idx="2489">
                  <c:v>1.6864247296817648E-3</c:v>
                </c:pt>
                <c:pt idx="2490">
                  <c:v>1.2806029344829607E-3</c:v>
                </c:pt>
                <c:pt idx="2491">
                  <c:v>8.9507797387867083E-4</c:v>
                </c:pt>
                <c:pt idx="2492">
                  <c:v>5.3023848109050656E-4</c:v>
                </c:pt>
                <c:pt idx="2493">
                  <c:v>1.6635794322555203E-4</c:v>
                </c:pt>
                <c:pt idx="2494">
                  <c:v>-2.0503082147587992E-4</c:v>
                </c:pt>
                <c:pt idx="2495">
                  <c:v>-5.7160704911501155E-4</c:v>
                </c:pt>
                <c:pt idx="2496">
                  <c:v>-9.4135379581717119E-4</c:v>
                </c:pt>
                <c:pt idx="2497">
                  <c:v>-1.228112165921979E-3</c:v>
                </c:pt>
                <c:pt idx="2498">
                  <c:v>-1.3363065743623654E-3</c:v>
                </c:pt>
                <c:pt idx="2499">
                  <c:v>-1.3683887551242009E-3</c:v>
                </c:pt>
                <c:pt idx="2500">
                  <c:v>-1.4213639919764091E-3</c:v>
                </c:pt>
                <c:pt idx="2501">
                  <c:v>-1.5024300688288807E-3</c:v>
                </c:pt>
                <c:pt idx="2502">
                  <c:v>-1.6271273308865266E-3</c:v>
                </c:pt>
                <c:pt idx="2503">
                  <c:v>-1.7662780275955994E-3</c:v>
                </c:pt>
                <c:pt idx="2504">
                  <c:v>-1.9354107821137315E-3</c:v>
                </c:pt>
                <c:pt idx="2505">
                  <c:v>-2.1338299195574318E-3</c:v>
                </c:pt>
                <c:pt idx="2506">
                  <c:v>-2.164835285415155E-3</c:v>
                </c:pt>
                <c:pt idx="2507">
                  <c:v>-1.8427270677572668E-3</c:v>
                </c:pt>
                <c:pt idx="2508">
                  <c:v>-1.3648889367688963E-3</c:v>
                </c:pt>
                <c:pt idx="2509">
                  <c:v>-9.1154545366191569E-4</c:v>
                </c:pt>
                <c:pt idx="2510">
                  <c:v>-4.7640438487574221E-4</c:v>
                </c:pt>
                <c:pt idx="2511">
                  <c:v>-5.1780107063988943E-5</c:v>
                </c:pt>
                <c:pt idx="2512">
                  <c:v>3.7186192778752359E-4</c:v>
                </c:pt>
                <c:pt idx="2513">
                  <c:v>8.1491329242396103E-4</c:v>
                </c:pt>
                <c:pt idx="2514">
                  <c:v>1.2679917876193567E-3</c:v>
                </c:pt>
                <c:pt idx="2515">
                  <c:v>1.7378972846991759E-3</c:v>
                </c:pt>
                <c:pt idx="2516">
                  <c:v>2.2347324098356048E-3</c:v>
                </c:pt>
                <c:pt idx="2517">
                  <c:v>2.4894120524361837E-3</c:v>
                </c:pt>
                <c:pt idx="2518">
                  <c:v>2.2527921289055741E-3</c:v>
                </c:pt>
                <c:pt idx="2519">
                  <c:v>1.7871272228902639E-3</c:v>
                </c:pt>
                <c:pt idx="2520">
                  <c:v>1.3571954305621504E-3</c:v>
                </c:pt>
                <c:pt idx="2521">
                  <c:v>9.5389386475228208E-4</c:v>
                </c:pt>
                <c:pt idx="2522">
                  <c:v>5.6903036566874072E-4</c:v>
                </c:pt>
                <c:pt idx="2523">
                  <c:v>1.9663190082647983E-4</c:v>
                </c:pt>
                <c:pt idx="2524">
                  <c:v>-1.7637772176251211E-4</c:v>
                </c:pt>
                <c:pt idx="2525">
                  <c:v>-5.5897014582576444E-4</c:v>
                </c:pt>
                <c:pt idx="2526">
                  <c:v>-9.466259886125166E-4</c:v>
                </c:pt>
                <c:pt idx="2527">
                  <c:v>-1.2349433712393616E-3</c:v>
                </c:pt>
                <c:pt idx="2528">
                  <c:v>-1.3416437099970035E-3</c:v>
                </c:pt>
                <c:pt idx="2529">
                  <c:v>-1.3678508627805233E-3</c:v>
                </c:pt>
                <c:pt idx="2530">
                  <c:v>-1.4187137388498249E-3</c:v>
                </c:pt>
                <c:pt idx="2531">
                  <c:v>-1.4914139687270613E-3</c:v>
                </c:pt>
                <c:pt idx="2532">
                  <c:v>-1.584433709464432E-3</c:v>
                </c:pt>
                <c:pt idx="2533">
                  <c:v>-1.7013232811658372E-3</c:v>
                </c:pt>
                <c:pt idx="2534">
                  <c:v>-1.8584608099807731E-3</c:v>
                </c:pt>
                <c:pt idx="2535">
                  <c:v>-2.0676002406367737E-3</c:v>
                </c:pt>
                <c:pt idx="2536">
                  <c:v>-2.0077782639602512E-3</c:v>
                </c:pt>
                <c:pt idx="2537">
                  <c:v>-1.4077181612481659E-3</c:v>
                </c:pt>
                <c:pt idx="2538">
                  <c:v>-5.6367099714423562E-4</c:v>
                </c:pt>
                <c:pt idx="2539">
                  <c:v>2.7141608481849665E-4</c:v>
                </c:pt>
                <c:pt idx="2540">
                  <c:v>1.1103197142591857E-3</c:v>
                </c:pt>
                <c:pt idx="2541">
                  <c:v>1.9573453621735837E-3</c:v>
                </c:pt>
                <c:pt idx="2542">
                  <c:v>2.8441025144162403E-3</c:v>
                </c:pt>
                <c:pt idx="2543">
                  <c:v>3.7781019107543798E-3</c:v>
                </c:pt>
                <c:pt idx="2544">
                  <c:v>4.8265055164431903E-3</c:v>
                </c:pt>
                <c:pt idx="2545">
                  <c:v>5.8278496304143201E-3</c:v>
                </c:pt>
                <c:pt idx="2546">
                  <c:v>6.8893902405623864E-3</c:v>
                </c:pt>
                <c:pt idx="2547">
                  <c:v>8.1372426124365783E-3</c:v>
                </c:pt>
                <c:pt idx="2548">
                  <c:v>9.0451805561794617E-3</c:v>
                </c:pt>
                <c:pt idx="2549">
                  <c:v>8.811137019965519E-3</c:v>
                </c:pt>
                <c:pt idx="2550">
                  <c:v>8.1367241418259118E-3</c:v>
                </c:pt>
                <c:pt idx="2551">
                  <c:v>7.6290628324157473E-3</c:v>
                </c:pt>
                <c:pt idx="2552">
                  <c:v>7.1752290267974566E-3</c:v>
                </c:pt>
                <c:pt idx="2553">
                  <c:v>6.7379185611975666E-3</c:v>
                </c:pt>
                <c:pt idx="2554">
                  <c:v>6.3544184091806934E-3</c:v>
                </c:pt>
                <c:pt idx="2555">
                  <c:v>6.0784379806936017E-3</c:v>
                </c:pt>
                <c:pt idx="2556">
                  <c:v>5.8892371771221931E-3</c:v>
                </c:pt>
                <c:pt idx="2557">
                  <c:v>5.9713432988914789E-3</c:v>
                </c:pt>
                <c:pt idx="2558">
                  <c:v>6.2025625323973172E-3</c:v>
                </c:pt>
                <c:pt idx="2559">
                  <c:v>6.8836060483971851E-3</c:v>
                </c:pt>
                <c:pt idx="2560">
                  <c:v>7.7123086910777039E-3</c:v>
                </c:pt>
                <c:pt idx="2561">
                  <c:v>8.5799771676257127E-3</c:v>
                </c:pt>
                <c:pt idx="2562">
                  <c:v>9.4445001221921936E-3</c:v>
                </c:pt>
                <c:pt idx="2563">
                  <c:v>1.0474659830075483E-2</c:v>
                </c:pt>
                <c:pt idx="2564">
                  <c:v>1.1703533140185901E-2</c:v>
                </c:pt>
                <c:pt idx="2565">
                  <c:v>1.3086379974917305E-2</c:v>
                </c:pt>
                <c:pt idx="2566">
                  <c:v>1.4738626359396741E-2</c:v>
                </c:pt>
                <c:pt idx="2567">
                  <c:v>1.5549191454798146E-2</c:v>
                </c:pt>
                <c:pt idx="2568">
                  <c:v>1.4463190814953559E-2</c:v>
                </c:pt>
                <c:pt idx="2569">
                  <c:v>1.2524402614901071E-2</c:v>
                </c:pt>
                <c:pt idx="2570">
                  <c:v>1.0797035758202549E-2</c:v>
                </c:pt>
                <c:pt idx="2571">
                  <c:v>9.2306009395738652E-3</c:v>
                </c:pt>
                <c:pt idx="2572">
                  <c:v>7.8136654074782812E-3</c:v>
                </c:pt>
                <c:pt idx="2573">
                  <c:v>6.5166507859883618E-3</c:v>
                </c:pt>
                <c:pt idx="2574">
                  <c:v>5.3267128510904749E-3</c:v>
                </c:pt>
                <c:pt idx="2575">
                  <c:v>4.2302607730706505E-3</c:v>
                </c:pt>
                <c:pt idx="2576">
                  <c:v>3.1937447587116773E-3</c:v>
                </c:pt>
                <c:pt idx="2577">
                  <c:v>2.5243099659194206E-3</c:v>
                </c:pt>
                <c:pt idx="2578">
                  <c:v>2.515709056458322E-3</c:v>
                </c:pt>
                <c:pt idx="2579">
                  <c:v>2.8607321418919638E-3</c:v>
                </c:pt>
                <c:pt idx="2580">
                  <c:v>3.2451231476921709E-3</c:v>
                </c:pt>
                <c:pt idx="2581">
                  <c:v>3.6852568857336405E-3</c:v>
                </c:pt>
                <c:pt idx="2582">
                  <c:v>4.1813281847816498E-3</c:v>
                </c:pt>
                <c:pt idx="2583">
                  <c:v>4.7480411177294665E-3</c:v>
                </c:pt>
                <c:pt idx="2584">
                  <c:v>5.3753084537458409E-3</c:v>
                </c:pt>
                <c:pt idx="2585">
                  <c:v>6.1027965137137614E-3</c:v>
                </c:pt>
                <c:pt idx="2586">
                  <c:v>6.9022124774935183E-3</c:v>
                </c:pt>
                <c:pt idx="2587">
                  <c:v>7.3374781221284607E-3</c:v>
                </c:pt>
                <c:pt idx="2588">
                  <c:v>6.8904380047459446E-3</c:v>
                </c:pt>
                <c:pt idx="2589">
                  <c:v>6.0673891565646704E-3</c:v>
                </c:pt>
                <c:pt idx="2590">
                  <c:v>5.3514614737691047E-3</c:v>
                </c:pt>
                <c:pt idx="2591">
                  <c:v>4.7177944114137685E-3</c:v>
                </c:pt>
                <c:pt idx="2592">
                  <c:v>4.1600912016763747E-3</c:v>
                </c:pt>
                <c:pt idx="2593">
                  <c:v>3.6672653203604451E-3</c:v>
                </c:pt>
                <c:pt idx="2594">
                  <c:v>3.2258502392148438E-3</c:v>
                </c:pt>
                <c:pt idx="2595">
                  <c:v>2.8324132013355361E-3</c:v>
                </c:pt>
                <c:pt idx="2596">
                  <c:v>2.4954290377570023E-3</c:v>
                </c:pt>
                <c:pt idx="2597">
                  <c:v>2.1908986109051821E-3</c:v>
                </c:pt>
                <c:pt idx="2598">
                  <c:v>1.926291114880462E-3</c:v>
                </c:pt>
                <c:pt idx="2599">
                  <c:v>1.7002202180887739E-3</c:v>
                </c:pt>
                <c:pt idx="2600">
                  <c:v>1.5125154688015257E-3</c:v>
                </c:pt>
                <c:pt idx="2601">
                  <c:v>1.345778707548717E-3</c:v>
                </c:pt>
                <c:pt idx="2602">
                  <c:v>1.2024049710934067E-3</c:v>
                </c:pt>
                <c:pt idx="2603">
                  <c:v>1.075983955509079E-3</c:v>
                </c:pt>
                <c:pt idx="2604">
                  <c:v>9.6687663373638106E-4</c:v>
                </c:pt>
                <c:pt idx="2605">
                  <c:v>8.7344877309449118E-4</c:v>
                </c:pt>
                <c:pt idx="2606">
                  <c:v>7.9332788148477377E-4</c:v>
                </c:pt>
                <c:pt idx="2607">
                  <c:v>7.2425754317623117E-4</c:v>
                </c:pt>
                <c:pt idx="2608">
                  <c:v>6.783123256617836E-4</c:v>
                </c:pt>
                <c:pt idx="2609">
                  <c:v>6.2385410379350804E-4</c:v>
                </c:pt>
                <c:pt idx="2610">
                  <c:v>5.7847109354636499E-4</c:v>
                </c:pt>
                <c:pt idx="2611">
                  <c:v>5.3844693680233421E-4</c:v>
                </c:pt>
                <c:pt idx="2612">
                  <c:v>5.0643854966356977E-4</c:v>
                </c:pt>
                <c:pt idx="2613">
                  <c:v>4.8019410211478329E-4</c:v>
                </c:pt>
                <c:pt idx="2614">
                  <c:v>4.6148179891173562E-4</c:v>
                </c:pt>
                <c:pt idx="2615">
                  <c:v>4.5085923801271556E-4</c:v>
                </c:pt>
                <c:pt idx="2616">
                  <c:v>4.5225073466827908E-4</c:v>
                </c:pt>
                <c:pt idx="2617">
                  <c:v>4.6861325121310495E-4</c:v>
                </c:pt>
                <c:pt idx="2618">
                  <c:v>5.1001921052637933E-4</c:v>
                </c:pt>
                <c:pt idx="2619">
                  <c:v>5.6828590393403252E-4</c:v>
                </c:pt>
                <c:pt idx="2620">
                  <c:v>6.3411208973041813E-4</c:v>
                </c:pt>
                <c:pt idx="2621">
                  <c:v>7.1225888969579133E-4</c:v>
                </c:pt>
                <c:pt idx="2622">
                  <c:v>7.9828897289875177E-4</c:v>
                </c:pt>
                <c:pt idx="2623">
                  <c:v>9.0016267723573801E-4</c:v>
                </c:pt>
                <c:pt idx="2624">
                  <c:v>1.0143102282083273E-3</c:v>
                </c:pt>
                <c:pt idx="2625">
                  <c:v>1.1490586013480101E-3</c:v>
                </c:pt>
                <c:pt idx="2626">
                  <c:v>1.300989716976303E-3</c:v>
                </c:pt>
                <c:pt idx="2627">
                  <c:v>1.4712324002501438E-3</c:v>
                </c:pt>
                <c:pt idx="2628">
                  <c:v>1.7302680568401481E-3</c:v>
                </c:pt>
                <c:pt idx="2629">
                  <c:v>2.1280789380968149E-3</c:v>
                </c:pt>
                <c:pt idx="2630">
                  <c:v>2.6271611989457455E-3</c:v>
                </c:pt>
                <c:pt idx="2631">
                  <c:v>3.1686308289259318E-3</c:v>
                </c:pt>
                <c:pt idx="2632">
                  <c:v>3.7596869935527331E-3</c:v>
                </c:pt>
                <c:pt idx="2633">
                  <c:v>4.4183968141738002E-3</c:v>
                </c:pt>
                <c:pt idx="2634">
                  <c:v>5.1383177536060559E-3</c:v>
                </c:pt>
                <c:pt idx="2635">
                  <c:v>5.9587620660991811E-3</c:v>
                </c:pt>
                <c:pt idx="2636">
                  <c:v>6.8583033820655099E-3</c:v>
                </c:pt>
                <c:pt idx="2637">
                  <c:v>7.2290225562106547E-3</c:v>
                </c:pt>
                <c:pt idx="2638">
                  <c:v>6.4256990333345322E-3</c:v>
                </c:pt>
                <c:pt idx="2639">
                  <c:v>5.0938093198755014E-3</c:v>
                </c:pt>
                <c:pt idx="2640">
                  <c:v>3.845964781640056E-3</c:v>
                </c:pt>
                <c:pt idx="2641">
                  <c:v>2.6589887063085123E-3</c:v>
                </c:pt>
                <c:pt idx="2642">
                  <c:v>1.5220581592144727E-3</c:v>
                </c:pt>
                <c:pt idx="2643">
                  <c:v>4.1150505076153614E-4</c:v>
                </c:pt>
                <c:pt idx="2644">
                  <c:v>-6.9152240275858947E-4</c:v>
                </c:pt>
                <c:pt idx="2645">
                  <c:v>-1.805760680387683E-3</c:v>
                </c:pt>
                <c:pt idx="2646">
                  <c:v>-2.9492051277670156E-3</c:v>
                </c:pt>
                <c:pt idx="2647">
                  <c:v>-4.1415783663356753E-3</c:v>
                </c:pt>
                <c:pt idx="2648">
                  <c:v>-4.6396788104201142E-3</c:v>
                </c:pt>
                <c:pt idx="2649">
                  <c:v>-3.7014403187761117E-3</c:v>
                </c:pt>
                <c:pt idx="2650">
                  <c:v>-2.0568619601295393E-3</c:v>
                </c:pt>
                <c:pt idx="2651">
                  <c:v>-4.479740106682366E-4</c:v>
                </c:pt>
                <c:pt idx="2652">
                  <c:v>1.1574621154354097E-3</c:v>
                </c:pt>
                <c:pt idx="2653">
                  <c:v>2.7900069111169577E-3</c:v>
                </c:pt>
                <c:pt idx="2654">
                  <c:v>4.4793076623636154E-3</c:v>
                </c:pt>
                <c:pt idx="2655">
                  <c:v>6.227926057616867E-3</c:v>
                </c:pt>
                <c:pt idx="2656">
                  <c:v>8.060001790165524E-3</c:v>
                </c:pt>
                <c:pt idx="2657">
                  <c:v>1.0033213435823415E-2</c:v>
                </c:pt>
                <c:pt idx="2658">
                  <c:v>1.182198345957269E-2</c:v>
                </c:pt>
                <c:pt idx="2659">
                  <c:v>1.3001475797664367E-2</c:v>
                </c:pt>
                <c:pt idx="2660">
                  <c:v>1.398739200400914E-2</c:v>
                </c:pt>
                <c:pt idx="2661">
                  <c:v>1.5175524478086533E-2</c:v>
                </c:pt>
                <c:pt idx="2662">
                  <c:v>1.6644084623455551E-2</c:v>
                </c:pt>
                <c:pt idx="2663">
                  <c:v>1.8299760878207238E-2</c:v>
                </c:pt>
                <c:pt idx="2664">
                  <c:v>2.0320398997529614E-2</c:v>
                </c:pt>
                <c:pt idx="2665">
                  <c:v>2.2646392655397054E-2</c:v>
                </c:pt>
                <c:pt idx="2666">
                  <c:v>2.5300712278498484E-2</c:v>
                </c:pt>
                <c:pt idx="2667">
                  <c:v>2.6750596147268019E-2</c:v>
                </c:pt>
                <c:pt idx="2668">
                  <c:v>2.5326347837701459E-2</c:v>
                </c:pt>
                <c:pt idx="2669">
                  <c:v>2.2749781360023834E-2</c:v>
                </c:pt>
                <c:pt idx="2670">
                  <c:v>2.0449403267447763E-2</c:v>
                </c:pt>
                <c:pt idx="2671">
                  <c:v>1.8476951893293826E-2</c:v>
                </c:pt>
                <c:pt idx="2672">
                  <c:v>1.6809404705762521E-2</c:v>
                </c:pt>
                <c:pt idx="2673">
                  <c:v>1.5409514522660778E-2</c:v>
                </c:pt>
                <c:pt idx="2674">
                  <c:v>1.4206339230166664E-2</c:v>
                </c:pt>
                <c:pt idx="2675">
                  <c:v>1.3266120157776616E-2</c:v>
                </c:pt>
                <c:pt idx="2676">
                  <c:v>1.2516791687448951E-2</c:v>
                </c:pt>
                <c:pt idx="2677">
                  <c:v>1.2389813923701332E-2</c:v>
                </c:pt>
                <c:pt idx="2678">
                  <c:v>1.1850267079662332E-2</c:v>
                </c:pt>
                <c:pt idx="2679">
                  <c:v>1.0994977816139879E-2</c:v>
                </c:pt>
                <c:pt idx="2680">
                  <c:v>1.0109476247999459E-2</c:v>
                </c:pt>
                <c:pt idx="2681">
                  <c:v>9.357650780194007E-3</c:v>
                </c:pt>
                <c:pt idx="2682">
                  <c:v>8.7792528265037261E-3</c:v>
                </c:pt>
                <c:pt idx="2683">
                  <c:v>8.3968041373609116E-3</c:v>
                </c:pt>
                <c:pt idx="2684">
                  <c:v>8.0792602940329573E-3</c:v>
                </c:pt>
                <c:pt idx="2685">
                  <c:v>8.1448621649967828E-3</c:v>
                </c:pt>
                <c:pt idx="2686">
                  <c:v>8.1521093128779452E-3</c:v>
                </c:pt>
                <c:pt idx="2687">
                  <c:v>8.3097207278795705E-3</c:v>
                </c:pt>
                <c:pt idx="2688">
                  <c:v>8.6542783283836047E-3</c:v>
                </c:pt>
                <c:pt idx="2689">
                  <c:v>9.036890742247769E-3</c:v>
                </c:pt>
                <c:pt idx="2690">
                  <c:v>9.6093846589933272E-3</c:v>
                </c:pt>
                <c:pt idx="2691">
                  <c:v>1.0339263754545944E-2</c:v>
                </c:pt>
                <c:pt idx="2692">
                  <c:v>1.1217476361060359E-2</c:v>
                </c:pt>
                <c:pt idx="2693">
                  <c:v>1.2282877437075356E-2</c:v>
                </c:pt>
                <c:pt idx="2694">
                  <c:v>1.351260932734347E-2</c:v>
                </c:pt>
                <c:pt idx="2695">
                  <c:v>1.4980226396629708E-2</c:v>
                </c:pt>
                <c:pt idx="2696">
                  <c:v>1.6686204839856295E-2</c:v>
                </c:pt>
                <c:pt idx="2697">
                  <c:v>1.8661869315129666E-2</c:v>
                </c:pt>
                <c:pt idx="2698">
                  <c:v>2.0267549705796053E-2</c:v>
                </c:pt>
                <c:pt idx="2699">
                  <c:v>2.0849743113926754E-2</c:v>
                </c:pt>
                <c:pt idx="2700">
                  <c:v>2.1214729893155867E-2</c:v>
                </c:pt>
                <c:pt idx="2701">
                  <c:v>2.1861377114346624E-2</c:v>
                </c:pt>
                <c:pt idx="2702">
                  <c:v>2.2941957426669109E-2</c:v>
                </c:pt>
                <c:pt idx="2703">
                  <c:v>2.4215530289809769E-2</c:v>
                </c:pt>
                <c:pt idx="2704">
                  <c:v>2.5996103312026425E-2</c:v>
                </c:pt>
                <c:pt idx="2705">
                  <c:v>2.8037237428098293E-2</c:v>
                </c:pt>
                <c:pt idx="2706">
                  <c:v>3.0620301766345597E-2</c:v>
                </c:pt>
                <c:pt idx="2707">
                  <c:v>3.3679217353365667E-2</c:v>
                </c:pt>
                <c:pt idx="2708">
                  <c:v>3.5898083125835464E-2</c:v>
                </c:pt>
                <c:pt idx="2709">
                  <c:v>3.5871937543756199E-2</c:v>
                </c:pt>
                <c:pt idx="2710">
                  <c:v>3.5013632476188127E-2</c:v>
                </c:pt>
                <c:pt idx="2711">
                  <c:v>3.4827386430880278E-2</c:v>
                </c:pt>
                <c:pt idx="2712">
                  <c:v>3.514787299786204E-2</c:v>
                </c:pt>
                <c:pt idx="2713">
                  <c:v>3.5973968823784903E-2</c:v>
                </c:pt>
                <c:pt idx="2714">
                  <c:v>3.7408532985789417E-2</c:v>
                </c:pt>
                <c:pt idx="2715">
                  <c:v>3.9408406605500886E-2</c:v>
                </c:pt>
                <c:pt idx="2716">
                  <c:v>4.2062539860472169E-2</c:v>
                </c:pt>
                <c:pt idx="2717">
                  <c:v>4.5479999931409464E-2</c:v>
                </c:pt>
                <c:pt idx="2718">
                  <c:v>4.7254851114018954E-2</c:v>
                </c:pt>
                <c:pt idx="2719">
                  <c:v>4.5371761034231996E-2</c:v>
                </c:pt>
                <c:pt idx="2720">
                  <c:v>4.1987582383790863E-2</c:v>
                </c:pt>
                <c:pt idx="2721">
                  <c:v>3.938500108168428E-2</c:v>
                </c:pt>
                <c:pt idx="2722">
                  <c:v>3.7347435913829573E-2</c:v>
                </c:pt>
                <c:pt idx="2723">
                  <c:v>3.5904577852548462E-2</c:v>
                </c:pt>
                <c:pt idx="2724">
                  <c:v>3.501234145595996E-2</c:v>
                </c:pt>
                <c:pt idx="2725">
                  <c:v>3.4703487814266853E-2</c:v>
                </c:pt>
                <c:pt idx="2726">
                  <c:v>3.4899674326805699E-2</c:v>
                </c:pt>
                <c:pt idx="2727">
                  <c:v>3.569675782123384E-2</c:v>
                </c:pt>
                <c:pt idx="2728">
                  <c:v>3.5733158953157117E-2</c:v>
                </c:pt>
                <c:pt idx="2729">
                  <c:v>3.3872453294148223E-2</c:v>
                </c:pt>
                <c:pt idx="2730">
                  <c:v>3.1238337587333468E-2</c:v>
                </c:pt>
                <c:pt idx="2731">
                  <c:v>2.8992463900592933E-2</c:v>
                </c:pt>
                <c:pt idx="2732">
                  <c:v>2.7318405646032457E-2</c:v>
                </c:pt>
                <c:pt idx="2733">
                  <c:v>2.6067404959052354E-2</c:v>
                </c:pt>
                <c:pt idx="2734">
                  <c:v>2.5150502936333193E-2</c:v>
                </c:pt>
                <c:pt idx="2735">
                  <c:v>2.4757209392505461E-2</c:v>
                </c:pt>
                <c:pt idx="2736">
                  <c:v>2.4715950720796909E-2</c:v>
                </c:pt>
                <c:pt idx="2737">
                  <c:v>2.5026962543417998E-2</c:v>
                </c:pt>
                <c:pt idx="2738">
                  <c:v>2.4896584934209137E-2</c:v>
                </c:pt>
                <c:pt idx="2739">
                  <c:v>2.353102094377867E-2</c:v>
                </c:pt>
                <c:pt idx="2740">
                  <c:v>2.1614110874170679E-2</c:v>
                </c:pt>
                <c:pt idx="2741">
                  <c:v>2.0041683315410119E-2</c:v>
                </c:pt>
                <c:pt idx="2742">
                  <c:v>1.8710329554404468E-2</c:v>
                </c:pt>
                <c:pt idx="2743">
                  <c:v>1.7755134360440756E-2</c:v>
                </c:pt>
                <c:pt idx="2744">
                  <c:v>1.7027727122897518E-2</c:v>
                </c:pt>
                <c:pt idx="2745">
                  <c:v>1.662795951269376E-2</c:v>
                </c:pt>
                <c:pt idx="2746">
                  <c:v>1.6494482912991475E-2</c:v>
                </c:pt>
                <c:pt idx="2747">
                  <c:v>1.6549288797178052E-2</c:v>
                </c:pt>
                <c:pt idx="2748">
                  <c:v>1.6513604183262452E-2</c:v>
                </c:pt>
                <c:pt idx="2749">
                  <c:v>1.5991980902125953E-2</c:v>
                </c:pt>
                <c:pt idx="2750">
                  <c:v>1.5252850041384734E-2</c:v>
                </c:pt>
                <c:pt idx="2751">
                  <c:v>1.471557335303264E-2</c:v>
                </c:pt>
                <c:pt idx="2752">
                  <c:v>1.4430851226322147E-2</c:v>
                </c:pt>
                <c:pt idx="2753">
                  <c:v>1.4409970606672783E-2</c:v>
                </c:pt>
                <c:pt idx="2754">
                  <c:v>1.4598886700292326E-2</c:v>
                </c:pt>
                <c:pt idx="2755">
                  <c:v>1.4993325281102142E-2</c:v>
                </c:pt>
                <c:pt idx="2756">
                  <c:v>1.565262822825781E-2</c:v>
                </c:pt>
                <c:pt idx="2757">
                  <c:v>1.6517176730585444E-2</c:v>
                </c:pt>
                <c:pt idx="2758">
                  <c:v>1.6999308566143082E-2</c:v>
                </c:pt>
                <c:pt idx="2759">
                  <c:v>1.64090405736807E-2</c:v>
                </c:pt>
                <c:pt idx="2760">
                  <c:v>1.5353986539190114E-2</c:v>
                </c:pt>
                <c:pt idx="2761">
                  <c:v>1.4585203048026782E-2</c:v>
                </c:pt>
                <c:pt idx="2762">
                  <c:v>1.4020006807224946E-2</c:v>
                </c:pt>
                <c:pt idx="2763">
                  <c:v>1.3686727674224804E-2</c:v>
                </c:pt>
                <c:pt idx="2764">
                  <c:v>1.3595395172183182E-2</c:v>
                </c:pt>
                <c:pt idx="2765">
                  <c:v>1.3663331595395416E-2</c:v>
                </c:pt>
                <c:pt idx="2766">
                  <c:v>1.401160906078115E-2</c:v>
                </c:pt>
                <c:pt idx="2767">
                  <c:v>1.4586421091089295E-2</c:v>
                </c:pt>
                <c:pt idx="2768">
                  <c:v>1.4703543864587403E-2</c:v>
                </c:pt>
                <c:pt idx="2769">
                  <c:v>1.3731472486223131E-2</c:v>
                </c:pt>
                <c:pt idx="2770">
                  <c:v>1.2316572530254172E-2</c:v>
                </c:pt>
                <c:pt idx="2771">
                  <c:v>1.1060478896838788E-2</c:v>
                </c:pt>
                <c:pt idx="2772">
                  <c:v>1.0028616968117099E-2</c:v>
                </c:pt>
                <c:pt idx="2773">
                  <c:v>9.1464295418452832E-3</c:v>
                </c:pt>
                <c:pt idx="2774">
                  <c:v>8.4090319987331838E-3</c:v>
                </c:pt>
                <c:pt idx="2775">
                  <c:v>7.7972745458491166E-3</c:v>
                </c:pt>
                <c:pt idx="2776">
                  <c:v>7.3264193904983652E-3</c:v>
                </c:pt>
                <c:pt idx="2777">
                  <c:v>6.9613410331365042E-3</c:v>
                </c:pt>
                <c:pt idx="2778">
                  <c:v>6.6997574603641146E-3</c:v>
                </c:pt>
                <c:pt idx="2779">
                  <c:v>6.5188075259646951E-3</c:v>
                </c:pt>
                <c:pt idx="2780">
                  <c:v>6.423013730509592E-3</c:v>
                </c:pt>
                <c:pt idx="2781">
                  <c:v>6.3790646082302529E-3</c:v>
                </c:pt>
                <c:pt idx="2782">
                  <c:v>6.4720184588656178E-3</c:v>
                </c:pt>
                <c:pt idx="2783">
                  <c:v>6.6590033562232663E-3</c:v>
                </c:pt>
                <c:pt idx="2784">
                  <c:v>6.9218669337585415E-3</c:v>
                </c:pt>
                <c:pt idx="2785">
                  <c:v>7.3054001776028058E-3</c:v>
                </c:pt>
                <c:pt idx="2786">
                  <c:v>7.8023382693901203E-3</c:v>
                </c:pt>
                <c:pt idx="2787">
                  <c:v>8.4212155004227685E-3</c:v>
                </c:pt>
                <c:pt idx="2788">
                  <c:v>8.609967616990441E-3</c:v>
                </c:pt>
                <c:pt idx="2789">
                  <c:v>7.7948265109645263E-3</c:v>
                </c:pt>
                <c:pt idx="2790">
                  <c:v>6.5371063261978734E-3</c:v>
                </c:pt>
                <c:pt idx="2791">
                  <c:v>5.3699255556019293E-3</c:v>
                </c:pt>
                <c:pt idx="2792">
                  <c:v>4.3016539437280045E-3</c:v>
                </c:pt>
                <c:pt idx="2793">
                  <c:v>3.2867172472049052E-3</c:v>
                </c:pt>
                <c:pt idx="2794">
                  <c:v>2.3297575812540831E-3</c:v>
                </c:pt>
                <c:pt idx="2795">
                  <c:v>1.4140748118534501E-3</c:v>
                </c:pt>
                <c:pt idx="2796">
                  <c:v>5.2339224869324668E-4</c:v>
                </c:pt>
                <c:pt idx="2797">
                  <c:v>-3.5666978468856163E-4</c:v>
                </c:pt>
                <c:pt idx="2798">
                  <c:v>-1.0773452243158913E-3</c:v>
                </c:pt>
                <c:pt idx="2799">
                  <c:v>-1.4841979189629984E-3</c:v>
                </c:pt>
                <c:pt idx="2800">
                  <c:v>-1.7499817309345588E-3</c:v>
                </c:pt>
                <c:pt idx="2801">
                  <c:v>-2.0446573084497628E-3</c:v>
                </c:pt>
                <c:pt idx="2802">
                  <c:v>-2.3719439602794116E-3</c:v>
                </c:pt>
                <c:pt idx="2803">
                  <c:v>-2.7373456686652104E-3</c:v>
                </c:pt>
                <c:pt idx="2804">
                  <c:v>-3.1415903394301104E-3</c:v>
                </c:pt>
                <c:pt idx="2805">
                  <c:v>-3.6028844828434417E-3</c:v>
                </c:pt>
                <c:pt idx="2806">
                  <c:v>-4.119554756652221E-3</c:v>
                </c:pt>
                <c:pt idx="2807">
                  <c:v>-4.7169080367742205E-3</c:v>
                </c:pt>
                <c:pt idx="2808">
                  <c:v>-5.0827983224830042E-3</c:v>
                </c:pt>
                <c:pt idx="2809">
                  <c:v>-5.0123644360852981E-3</c:v>
                </c:pt>
                <c:pt idx="2810">
                  <c:v>-4.7339453675953793E-3</c:v>
                </c:pt>
                <c:pt idx="2811">
                  <c:v>-4.5428709036197364E-3</c:v>
                </c:pt>
                <c:pt idx="2812">
                  <c:v>-4.4249577397156761E-3</c:v>
                </c:pt>
                <c:pt idx="2813">
                  <c:v>-4.3673694707691375E-3</c:v>
                </c:pt>
                <c:pt idx="2814">
                  <c:v>-4.395574009581152E-3</c:v>
                </c:pt>
                <c:pt idx="2815">
                  <c:v>-4.4846321354830264E-3</c:v>
                </c:pt>
                <c:pt idx="2816">
                  <c:v>-4.6361924864331047E-3</c:v>
                </c:pt>
                <c:pt idx="2817">
                  <c:v>-4.8668588473184775E-3</c:v>
                </c:pt>
                <c:pt idx="2818">
                  <c:v>-4.9010994666070194E-3</c:v>
                </c:pt>
                <c:pt idx="2819">
                  <c:v>-4.4464863352758786E-3</c:v>
                </c:pt>
                <c:pt idx="2820">
                  <c:v>-3.7963651152656546E-3</c:v>
                </c:pt>
                <c:pt idx="2821">
                  <c:v>-3.2111208903979633E-3</c:v>
                </c:pt>
                <c:pt idx="2822">
                  <c:v>-2.6880738304037796E-3</c:v>
                </c:pt>
                <c:pt idx="2823">
                  <c:v>-2.2102538626425101E-3</c:v>
                </c:pt>
                <c:pt idx="2824">
                  <c:v>-1.773220986189223E-3</c:v>
                </c:pt>
                <c:pt idx="2825">
                  <c:v>-1.3655690620373087E-3</c:v>
                </c:pt>
                <c:pt idx="2826">
                  <c:v>-9.7968219482467479E-4</c:v>
                </c:pt>
                <c:pt idx="2827">
                  <c:v>-6.0893358848308234E-4</c:v>
                </c:pt>
                <c:pt idx="2828">
                  <c:v>-2.4742172673181031E-4</c:v>
                </c:pt>
                <c:pt idx="2829">
                  <c:v>1.0631361661394927E-4</c:v>
                </c:pt>
                <c:pt idx="2830">
                  <c:v>4.5991606744219115E-4</c:v>
                </c:pt>
                <c:pt idx="2831">
                  <c:v>8.2078593097793134E-4</c:v>
                </c:pt>
                <c:pt idx="2832">
                  <c:v>1.1948356331845037E-3</c:v>
                </c:pt>
                <c:pt idx="2833">
                  <c:v>1.5881074431291795E-3</c:v>
                </c:pt>
                <c:pt idx="2834">
                  <c:v>2.0073200594334308E-3</c:v>
                </c:pt>
                <c:pt idx="2835">
                  <c:v>2.460238883241764E-3</c:v>
                </c:pt>
                <c:pt idx="2836">
                  <c:v>2.9665208099922142E-3</c:v>
                </c:pt>
                <c:pt idx="2837">
                  <c:v>3.5063778490016543E-3</c:v>
                </c:pt>
                <c:pt idx="2838">
                  <c:v>3.9816918525711689E-3</c:v>
                </c:pt>
                <c:pt idx="2839">
                  <c:v>4.2428124365070045E-3</c:v>
                </c:pt>
                <c:pt idx="2840">
                  <c:v>4.4477175461570435E-3</c:v>
                </c:pt>
                <c:pt idx="2841">
                  <c:v>4.7175409674848406E-3</c:v>
                </c:pt>
                <c:pt idx="2842">
                  <c:v>5.0599319952072778E-3</c:v>
                </c:pt>
                <c:pt idx="2843">
                  <c:v>5.4894040278600969E-3</c:v>
                </c:pt>
                <c:pt idx="2844">
                  <c:v>5.9987236270799948E-3</c:v>
                </c:pt>
                <c:pt idx="2845">
                  <c:v>6.5889220945138166E-3</c:v>
                </c:pt>
                <c:pt idx="2846">
                  <c:v>7.2980753759203602E-3</c:v>
                </c:pt>
                <c:pt idx="2847">
                  <c:v>8.121088172798635E-3</c:v>
                </c:pt>
                <c:pt idx="2848">
                  <c:v>9.0716082296774924E-3</c:v>
                </c:pt>
                <c:pt idx="2849">
                  <c:v>9.4997918451470431E-3</c:v>
                </c:pt>
                <c:pt idx="2850">
                  <c:v>8.755231648097524E-3</c:v>
                </c:pt>
                <c:pt idx="2851">
                  <c:v>7.4596501350301632E-3</c:v>
                </c:pt>
                <c:pt idx="2852">
                  <c:v>6.2842729855141924E-3</c:v>
                </c:pt>
                <c:pt idx="2853">
                  <c:v>5.2076076183914166E-3</c:v>
                </c:pt>
                <c:pt idx="2854">
                  <c:v>4.2241445776099815E-3</c:v>
                </c:pt>
                <c:pt idx="2855">
                  <c:v>3.3016126490137123E-3</c:v>
                </c:pt>
                <c:pt idx="2856">
                  <c:v>2.4321609602293267E-3</c:v>
                </c:pt>
                <c:pt idx="2857">
                  <c:v>1.6068501445409458E-3</c:v>
                </c:pt>
                <c:pt idx="2858">
                  <c:v>8.0435714664590344E-4</c:v>
                </c:pt>
                <c:pt idx="2859">
                  <c:v>1.4732322971306846E-4</c:v>
                </c:pt>
                <c:pt idx="2860">
                  <c:v>-2.3883096682045352E-4</c:v>
                </c:pt>
                <c:pt idx="2861">
                  <c:v>-4.9614980040041314E-4</c:v>
                </c:pt>
                <c:pt idx="2862">
                  <c:v>-7.6031200734192359E-4</c:v>
                </c:pt>
                <c:pt idx="2863">
                  <c:v>-1.0361660874035927E-3</c:v>
                </c:pt>
                <c:pt idx="2864">
                  <c:v>-1.328657851421349E-3</c:v>
                </c:pt>
                <c:pt idx="2865">
                  <c:v>-1.6418539651108697E-3</c:v>
                </c:pt>
                <c:pt idx="2866">
                  <c:v>-1.9814409622669798E-3</c:v>
                </c:pt>
                <c:pt idx="2867">
                  <c:v>-2.3520787211186028E-3</c:v>
                </c:pt>
                <c:pt idx="2868">
                  <c:v>-2.763094674483102E-3</c:v>
                </c:pt>
                <c:pt idx="2869">
                  <c:v>-2.9490327929955723E-3</c:v>
                </c:pt>
                <c:pt idx="2870">
                  <c:v>-2.6495143136997749E-3</c:v>
                </c:pt>
                <c:pt idx="2871">
                  <c:v>-2.1226782976909841E-3</c:v>
                </c:pt>
                <c:pt idx="2872">
                  <c:v>-1.6301192387406815E-3</c:v>
                </c:pt>
                <c:pt idx="2873">
                  <c:v>-1.1642910973636309E-3</c:v>
                </c:pt>
                <c:pt idx="2874">
                  <c:v>-7.1375871025619239E-4</c:v>
                </c:pt>
                <c:pt idx="2875">
                  <c:v>-2.7802746610350738E-4</c:v>
                </c:pt>
                <c:pt idx="2876">
                  <c:v>1.515995809361774E-4</c:v>
                </c:pt>
                <c:pt idx="2877">
                  <c:v>5.8288791443575165E-4</c:v>
                </c:pt>
                <c:pt idx="2878">
                  <c:v>1.0185596325196673E-3</c:v>
                </c:pt>
                <c:pt idx="2879">
                  <c:v>1.4656754789914577E-3</c:v>
                </c:pt>
                <c:pt idx="2880">
                  <c:v>1.9289045071724043E-3</c:v>
                </c:pt>
                <c:pt idx="2881">
                  <c:v>2.4204682457498578E-3</c:v>
                </c:pt>
                <c:pt idx="2882">
                  <c:v>2.9543589632126483E-3</c:v>
                </c:pt>
                <c:pt idx="2883">
                  <c:v>3.5202422115381158E-3</c:v>
                </c:pt>
                <c:pt idx="2884">
                  <c:v>4.1653246842591222E-3</c:v>
                </c:pt>
                <c:pt idx="2885">
                  <c:v>4.8706659468441636E-3</c:v>
                </c:pt>
                <c:pt idx="2886">
                  <c:v>5.6510419572613525E-3</c:v>
                </c:pt>
                <c:pt idx="2887">
                  <c:v>6.5251431934447773E-3</c:v>
                </c:pt>
                <c:pt idx="2888">
                  <c:v>7.5045415808290801E-3</c:v>
                </c:pt>
                <c:pt idx="2889">
                  <c:v>8.2139091378032672E-3</c:v>
                </c:pt>
                <c:pt idx="2890">
                  <c:v>8.3442512157440793E-3</c:v>
                </c:pt>
                <c:pt idx="2891">
                  <c:v>8.1896105693088986E-3</c:v>
                </c:pt>
                <c:pt idx="2892">
                  <c:v>8.1772688296029572E-3</c:v>
                </c:pt>
                <c:pt idx="2893">
                  <c:v>8.2490987186648081E-3</c:v>
                </c:pt>
                <c:pt idx="2894">
                  <c:v>8.4497083698583959E-3</c:v>
                </c:pt>
                <c:pt idx="2895">
                  <c:v>8.7821138766523144E-3</c:v>
                </c:pt>
                <c:pt idx="2896">
                  <c:v>9.3126672026773265E-3</c:v>
                </c:pt>
                <c:pt idx="2897">
                  <c:v>9.9380081975694989E-3</c:v>
                </c:pt>
                <c:pt idx="2898">
                  <c:v>1.0897518506650744E-2</c:v>
                </c:pt>
                <c:pt idx="2899">
                  <c:v>1.1130281923784941E-2</c:v>
                </c:pt>
                <c:pt idx="2900">
                  <c:v>1.0187759008788176E-2</c:v>
                </c:pt>
                <c:pt idx="2901">
                  <c:v>8.5334911443006294E-3</c:v>
                </c:pt>
                <c:pt idx="2902">
                  <c:v>7.0127479035749394E-3</c:v>
                </c:pt>
                <c:pt idx="2903">
                  <c:v>5.5877981571411236E-3</c:v>
                </c:pt>
                <c:pt idx="2904">
                  <c:v>4.262264715013106E-3</c:v>
                </c:pt>
                <c:pt idx="2905">
                  <c:v>2.9923206470610247E-3</c:v>
                </c:pt>
                <c:pt idx="2906">
                  <c:v>1.7952149650867207E-3</c:v>
                </c:pt>
                <c:pt idx="2907">
                  <c:v>6.1829279179372964E-4</c:v>
                </c:pt>
                <c:pt idx="2908">
                  <c:v>-5.4633196268846968E-4</c:v>
                </c:pt>
                <c:pt idx="2909">
                  <c:v>-1.683330706062931E-3</c:v>
                </c:pt>
                <c:pt idx="2910">
                  <c:v>-2.7731121008736544E-3</c:v>
                </c:pt>
                <c:pt idx="2911">
                  <c:v>-3.8749614709076316E-3</c:v>
                </c:pt>
                <c:pt idx="2912">
                  <c:v>-5.0417681679786313E-3</c:v>
                </c:pt>
                <c:pt idx="2913">
                  <c:v>-6.3044828658389805E-3</c:v>
                </c:pt>
                <c:pt idx="2914">
                  <c:v>-7.6490108741095681E-3</c:v>
                </c:pt>
                <c:pt idx="2915">
                  <c:v>-9.0903560080123295E-3</c:v>
                </c:pt>
                <c:pt idx="2916">
                  <c:v>-1.0678752467878161E-2</c:v>
                </c:pt>
                <c:pt idx="2917">
                  <c:v>-1.2480798833314962E-2</c:v>
                </c:pt>
                <c:pt idx="2918">
                  <c:v>-1.4446708887586514E-2</c:v>
                </c:pt>
                <c:pt idx="2919">
                  <c:v>-1.5511312229574054E-2</c:v>
                </c:pt>
                <c:pt idx="2920">
                  <c:v>-1.4618031747886021E-2</c:v>
                </c:pt>
                <c:pt idx="2921">
                  <c:v>-1.2756648455323828E-2</c:v>
                </c:pt>
                <c:pt idx="2922">
                  <c:v>-1.1060840229544846E-2</c:v>
                </c:pt>
                <c:pt idx="2923">
                  <c:v>-9.5570433477111076E-3</c:v>
                </c:pt>
                <c:pt idx="2924">
                  <c:v>-8.1976930988392534E-3</c:v>
                </c:pt>
                <c:pt idx="2925">
                  <c:v>-6.961629228618052E-3</c:v>
                </c:pt>
                <c:pt idx="2926">
                  <c:v>-5.8385103502279542E-3</c:v>
                </c:pt>
                <c:pt idx="2927">
                  <c:v>-4.809883176873567E-3</c:v>
                </c:pt>
                <c:pt idx="2928">
                  <c:v>-3.8580171357780104E-3</c:v>
                </c:pt>
                <c:pt idx="2929">
                  <c:v>-2.9681655734853174E-3</c:v>
                </c:pt>
                <c:pt idx="2930">
                  <c:v>-2.1520326526166902E-3</c:v>
                </c:pt>
                <c:pt idx="2931">
                  <c:v>-1.4198968728266236E-3</c:v>
                </c:pt>
                <c:pt idx="2932">
                  <c:v>-7.3588093339753023E-4</c:v>
                </c:pt>
                <c:pt idx="2933">
                  <c:v>-6.7633198858381728E-5</c:v>
                </c:pt>
                <c:pt idx="2934">
                  <c:v>5.9992858948023958E-4</c:v>
                </c:pt>
                <c:pt idx="2935">
                  <c:v>1.2783274219645064E-3</c:v>
                </c:pt>
                <c:pt idx="2936">
                  <c:v>1.9752450064111694E-3</c:v>
                </c:pt>
                <c:pt idx="2937">
                  <c:v>2.7043217753467174E-3</c:v>
                </c:pt>
                <c:pt idx="2938">
                  <c:v>3.4779355643271125E-3</c:v>
                </c:pt>
                <c:pt idx="2939">
                  <c:v>3.8963403158273247E-3</c:v>
                </c:pt>
                <c:pt idx="2940">
                  <c:v>3.5591770446171591E-3</c:v>
                </c:pt>
                <c:pt idx="2941">
                  <c:v>2.8667473054258298E-3</c:v>
                </c:pt>
                <c:pt idx="2942">
                  <c:v>2.2201546334193172E-3</c:v>
                </c:pt>
                <c:pt idx="2943">
                  <c:v>1.6086448742874137E-3</c:v>
                </c:pt>
                <c:pt idx="2944">
                  <c:v>1.0256494878225877E-3</c:v>
                </c:pt>
                <c:pt idx="2945">
                  <c:v>4.5800321311307305E-4</c:v>
                </c:pt>
                <c:pt idx="2946">
                  <c:v>-1.0137208438028618E-4</c:v>
                </c:pt>
                <c:pt idx="2947">
                  <c:v>-6.6338890523102534E-4</c:v>
                </c:pt>
                <c:pt idx="2948">
                  <c:v>-1.2365800945372016E-3</c:v>
                </c:pt>
                <c:pt idx="2949">
                  <c:v>-1.7107662989982253E-3</c:v>
                </c:pt>
                <c:pt idx="2950">
                  <c:v>-1.9735602710913161E-3</c:v>
                </c:pt>
                <c:pt idx="2951">
                  <c:v>-2.1500856949249829E-3</c:v>
                </c:pt>
                <c:pt idx="2952">
                  <c:v>-2.3609093417347586E-3</c:v>
                </c:pt>
                <c:pt idx="2953">
                  <c:v>-2.6115770800018315E-3</c:v>
                </c:pt>
                <c:pt idx="2954">
                  <c:v>-2.9040406795467926E-3</c:v>
                </c:pt>
                <c:pt idx="2955">
                  <c:v>-3.2374579498366989E-3</c:v>
                </c:pt>
                <c:pt idx="2956">
                  <c:v>-3.6247107426056143E-3</c:v>
                </c:pt>
                <c:pt idx="2957">
                  <c:v>-4.0693347792194034E-3</c:v>
                </c:pt>
                <c:pt idx="2958">
                  <c:v>-4.580400123953182E-3</c:v>
                </c:pt>
                <c:pt idx="2959">
                  <c:v>-4.979239136101093E-3</c:v>
                </c:pt>
                <c:pt idx="2960">
                  <c:v>-5.0802627591384529E-3</c:v>
                </c:pt>
                <c:pt idx="2961">
                  <c:v>-5.0790554946030467E-3</c:v>
                </c:pt>
                <c:pt idx="2962">
                  <c:v>-5.1563639288213546E-3</c:v>
                </c:pt>
                <c:pt idx="2963">
                  <c:v>-5.3118251009410238E-3</c:v>
                </c:pt>
                <c:pt idx="2964">
                  <c:v>-5.5516638865626203E-3</c:v>
                </c:pt>
                <c:pt idx="2965">
                  <c:v>-5.8735535067716161E-3</c:v>
                </c:pt>
                <c:pt idx="2966">
                  <c:v>-6.2982127446326412E-3</c:v>
                </c:pt>
                <c:pt idx="2967">
                  <c:v>-6.8163175573151104E-3</c:v>
                </c:pt>
                <c:pt idx="2968">
                  <c:v>-7.4487255400362941E-3</c:v>
                </c:pt>
                <c:pt idx="2969">
                  <c:v>-7.8230241533118056E-3</c:v>
                </c:pt>
                <c:pt idx="2970">
                  <c:v>-7.5805916384321659E-3</c:v>
                </c:pt>
                <c:pt idx="2971">
                  <c:v>-7.0756429813795367E-3</c:v>
                </c:pt>
                <c:pt idx="2972">
                  <c:v>-6.6871463285182505E-3</c:v>
                </c:pt>
                <c:pt idx="2973">
                  <c:v>-6.3997841849806614E-3</c:v>
                </c:pt>
                <c:pt idx="2974">
                  <c:v>-6.2114508640894114E-3</c:v>
                </c:pt>
                <c:pt idx="2975">
                  <c:v>-6.1283947873203128E-3</c:v>
                </c:pt>
                <c:pt idx="2976">
                  <c:v>-6.1408967383443881E-3</c:v>
                </c:pt>
                <c:pt idx="2977">
                  <c:v>-6.2510322652454759E-3</c:v>
                </c:pt>
                <c:pt idx="2978">
                  <c:v>-6.459620026454122E-3</c:v>
                </c:pt>
                <c:pt idx="2979">
                  <c:v>-6.7718972423387981E-3</c:v>
                </c:pt>
                <c:pt idx="2980">
                  <c:v>-7.191929131830972E-3</c:v>
                </c:pt>
                <c:pt idx="2981">
                  <c:v>-7.480015471579237E-3</c:v>
                </c:pt>
                <c:pt idx="2982">
                  <c:v>-7.4212610491785434E-3</c:v>
                </c:pt>
                <c:pt idx="2983">
                  <c:v>-7.258827943581723E-3</c:v>
                </c:pt>
                <c:pt idx="2984">
                  <c:v>-7.2072711743216399E-3</c:v>
                </c:pt>
                <c:pt idx="2985">
                  <c:v>-7.2724505069132698E-3</c:v>
                </c:pt>
                <c:pt idx="2986">
                  <c:v>-7.4367958273233101E-3</c:v>
                </c:pt>
                <c:pt idx="2987">
                  <c:v>-7.7313161369918816E-3</c:v>
                </c:pt>
                <c:pt idx="2988">
                  <c:v>-8.140365626284736E-3</c:v>
                </c:pt>
                <c:pt idx="2989">
                  <c:v>-8.6947453614255443E-3</c:v>
                </c:pt>
                <c:pt idx="2990">
                  <c:v>-8.9331092806802237E-3</c:v>
                </c:pt>
                <c:pt idx="2991">
                  <c:v>-8.4219655516270496E-3</c:v>
                </c:pt>
                <c:pt idx="2992">
                  <c:v>-7.5978132342240127E-3</c:v>
                </c:pt>
                <c:pt idx="2993">
                  <c:v>-6.8946624590752797E-3</c:v>
                </c:pt>
                <c:pt idx="2994">
                  <c:v>-6.3078644072244736E-3</c:v>
                </c:pt>
                <c:pt idx="2995">
                  <c:v>-5.823845817437133E-3</c:v>
                </c:pt>
                <c:pt idx="2996">
                  <c:v>-5.4149348068227247E-3</c:v>
                </c:pt>
                <c:pt idx="2997">
                  <c:v>-5.1045617604503031E-3</c:v>
                </c:pt>
                <c:pt idx="2998">
                  <c:v>-4.8611658889101657E-3</c:v>
                </c:pt>
                <c:pt idx="2999">
                  <c:v>-4.70496196975791E-3</c:v>
                </c:pt>
                <c:pt idx="3000">
                  <c:v>-4.598968424191394E-3</c:v>
                </c:pt>
                <c:pt idx="3001">
                  <c:v>-4.5174910531897454E-3</c:v>
                </c:pt>
                <c:pt idx="3002">
                  <c:v>-4.4751395202240899E-3</c:v>
                </c:pt>
                <c:pt idx="3003">
                  <c:v>-4.5146515591126301E-3</c:v>
                </c:pt>
                <c:pt idx="3004">
                  <c:v>-4.626796153786061E-3</c:v>
                </c:pt>
                <c:pt idx="3005">
                  <c:v>-4.8050104590776181E-3</c:v>
                </c:pt>
                <c:pt idx="3006">
                  <c:v>-5.0534629549970319E-3</c:v>
                </c:pt>
                <c:pt idx="3007">
                  <c:v>-5.3909854904764295E-3</c:v>
                </c:pt>
                <c:pt idx="3008">
                  <c:v>-5.8213516578868949E-3</c:v>
                </c:pt>
                <c:pt idx="3009">
                  <c:v>-6.3249290876765205E-3</c:v>
                </c:pt>
                <c:pt idx="3010">
                  <c:v>-6.5997629455302959E-3</c:v>
                </c:pt>
                <c:pt idx="3011">
                  <c:v>-6.2851782586828128E-3</c:v>
                </c:pt>
                <c:pt idx="3012">
                  <c:v>-5.7239899101032572E-3</c:v>
                </c:pt>
                <c:pt idx="3013">
                  <c:v>-5.2634813155657692E-3</c:v>
                </c:pt>
                <c:pt idx="3014">
                  <c:v>-4.8715940777232687E-3</c:v>
                </c:pt>
                <c:pt idx="3015">
                  <c:v>-4.5662236253788237E-3</c:v>
                </c:pt>
                <c:pt idx="3016">
                  <c:v>-4.3299762095271987E-3</c:v>
                </c:pt>
                <c:pt idx="3017">
                  <c:v>-4.163915615091854E-3</c:v>
                </c:pt>
                <c:pt idx="3018">
                  <c:v>-4.0640443987109013E-3</c:v>
                </c:pt>
                <c:pt idx="3019">
                  <c:v>-4.0311723244009657E-3</c:v>
                </c:pt>
                <c:pt idx="3020">
                  <c:v>-3.9847731587701772E-3</c:v>
                </c:pt>
                <c:pt idx="3021">
                  <c:v>-3.8576519217020295E-3</c:v>
                </c:pt>
                <c:pt idx="3022">
                  <c:v>-3.7066951793478277E-3</c:v>
                </c:pt>
                <c:pt idx="3023">
                  <c:v>-3.6234999712244681E-3</c:v>
                </c:pt>
                <c:pt idx="3024">
                  <c:v>-3.5864951459783226E-3</c:v>
                </c:pt>
                <c:pt idx="3025">
                  <c:v>-3.6129718918786959E-3</c:v>
                </c:pt>
                <c:pt idx="3026">
                  <c:v>-3.6968966621606461E-3</c:v>
                </c:pt>
                <c:pt idx="3027">
                  <c:v>-3.8396208250187952E-3</c:v>
                </c:pt>
                <c:pt idx="3028">
                  <c:v>-4.0428288808666219E-3</c:v>
                </c:pt>
                <c:pt idx="3029">
                  <c:v>-4.3160862904240435E-3</c:v>
                </c:pt>
                <c:pt idx="3030">
                  <c:v>-4.6587765534702747E-3</c:v>
                </c:pt>
                <c:pt idx="3031">
                  <c:v>-4.8178354853569104E-3</c:v>
                </c:pt>
                <c:pt idx="3032">
                  <c:v>-4.570933919747837E-3</c:v>
                </c:pt>
                <c:pt idx="3033">
                  <c:v>-4.1439208421618426E-3</c:v>
                </c:pt>
                <c:pt idx="3034">
                  <c:v>-3.7873310459599564E-3</c:v>
                </c:pt>
                <c:pt idx="3035">
                  <c:v>-3.4954929628311631E-3</c:v>
                </c:pt>
                <c:pt idx="3036">
                  <c:v>-3.2550234965487835E-3</c:v>
                </c:pt>
                <c:pt idx="3037">
                  <c:v>-3.0697476819591713E-3</c:v>
                </c:pt>
                <c:pt idx="3038">
                  <c:v>-2.9252797898018869E-3</c:v>
                </c:pt>
                <c:pt idx="3039">
                  <c:v>-2.8324703937506529E-3</c:v>
                </c:pt>
                <c:pt idx="3040">
                  <c:v>-2.7255098521163138E-3</c:v>
                </c:pt>
                <c:pt idx="3041">
                  <c:v>-2.5374092432602947E-3</c:v>
                </c:pt>
                <c:pt idx="3042">
                  <c:v>-2.3326611966865102E-3</c:v>
                </c:pt>
                <c:pt idx="3043">
                  <c:v>-2.16740161137085E-3</c:v>
                </c:pt>
                <c:pt idx="3044">
                  <c:v>-2.0327805399410516E-3</c:v>
                </c:pt>
                <c:pt idx="3045">
                  <c:v>-1.9301855031489234E-3</c:v>
                </c:pt>
                <c:pt idx="3046">
                  <c:v>-1.8580223987569467E-3</c:v>
                </c:pt>
                <c:pt idx="3047">
                  <c:v>-1.8159679118833416E-3</c:v>
                </c:pt>
                <c:pt idx="3048">
                  <c:v>-1.8043886083333382E-3</c:v>
                </c:pt>
                <c:pt idx="3049">
                  <c:v>-1.8193301883313846E-3</c:v>
                </c:pt>
                <c:pt idx="3050">
                  <c:v>-1.9343794202359792E-3</c:v>
                </c:pt>
                <c:pt idx="3051">
                  <c:v>-2.2211495037127494E-3</c:v>
                </c:pt>
                <c:pt idx="3052">
                  <c:v>-2.6137664946766703E-3</c:v>
                </c:pt>
                <c:pt idx="3053">
                  <c:v>-3.0464507352047253E-3</c:v>
                </c:pt>
                <c:pt idx="3054">
                  <c:v>-3.5322623491310717E-3</c:v>
                </c:pt>
                <c:pt idx="3055">
                  <c:v>-4.0745339624394042E-3</c:v>
                </c:pt>
                <c:pt idx="3056">
                  <c:v>-4.6817326218191527E-3</c:v>
                </c:pt>
                <c:pt idx="3057">
                  <c:v>-5.3617237217922472E-3</c:v>
                </c:pt>
                <c:pt idx="3058">
                  <c:v>-6.1262472769037825E-3</c:v>
                </c:pt>
                <c:pt idx="3059">
                  <c:v>-6.977757188921351E-3</c:v>
                </c:pt>
                <c:pt idx="3060">
                  <c:v>-7.5238826625501215E-3</c:v>
                </c:pt>
                <c:pt idx="3061">
                  <c:v>-7.3541120847604065E-3</c:v>
                </c:pt>
                <c:pt idx="3062">
                  <c:v>-6.8439691694026084E-3</c:v>
                </c:pt>
                <c:pt idx="3063">
                  <c:v>-6.4503858310234891E-3</c:v>
                </c:pt>
                <c:pt idx="3064">
                  <c:v>-6.1666505936084056E-3</c:v>
                </c:pt>
                <c:pt idx="3065">
                  <c:v>-5.9810795312491673E-3</c:v>
                </c:pt>
                <c:pt idx="3066">
                  <c:v>-5.8967875619037541E-3</c:v>
                </c:pt>
                <c:pt idx="3067">
                  <c:v>-5.8991627186726512E-3</c:v>
                </c:pt>
                <c:pt idx="3068">
                  <c:v>-5.9988263889596723E-3</c:v>
                </c:pt>
                <c:pt idx="3069">
                  <c:v>-6.2012555960620471E-3</c:v>
                </c:pt>
                <c:pt idx="3070">
                  <c:v>-6.2383878644161461E-3</c:v>
                </c:pt>
                <c:pt idx="3071">
                  <c:v>-5.8577670274672046E-3</c:v>
                </c:pt>
                <c:pt idx="3072">
                  <c:v>-5.32257124270143E-3</c:v>
                </c:pt>
                <c:pt idx="3073">
                  <c:v>-4.8737163797318798E-3</c:v>
                </c:pt>
                <c:pt idx="3074">
                  <c:v>-4.4975850858072815E-3</c:v>
                </c:pt>
                <c:pt idx="3075">
                  <c:v>-4.195442645442235E-3</c:v>
                </c:pt>
                <c:pt idx="3076">
                  <c:v>-3.9714955731966978E-3</c:v>
                </c:pt>
                <c:pt idx="3077">
                  <c:v>-3.7956440982693284E-3</c:v>
                </c:pt>
                <c:pt idx="3078">
                  <c:v>-3.6806775903626353E-3</c:v>
                </c:pt>
                <c:pt idx="3079">
                  <c:v>-3.6285290494277207E-3</c:v>
                </c:pt>
                <c:pt idx="3080">
                  <c:v>-3.6236861054878165E-3</c:v>
                </c:pt>
                <c:pt idx="3081">
                  <c:v>-3.6138202381525431E-3</c:v>
                </c:pt>
                <c:pt idx="3082">
                  <c:v>-3.5304100216874343E-3</c:v>
                </c:pt>
                <c:pt idx="3083">
                  <c:v>-3.4438182509878004E-3</c:v>
                </c:pt>
                <c:pt idx="3084">
                  <c:v>-3.4094110851714621E-3</c:v>
                </c:pt>
                <c:pt idx="3085">
                  <c:v>-3.4246211033831051E-3</c:v>
                </c:pt>
                <c:pt idx="3086">
                  <c:v>-3.4930688030827039E-3</c:v>
                </c:pt>
                <c:pt idx="3087">
                  <c:v>-3.6230483738960207E-3</c:v>
                </c:pt>
                <c:pt idx="3088">
                  <c:v>-3.8161328638325036E-3</c:v>
                </c:pt>
                <c:pt idx="3089">
                  <c:v>-4.0739744264907006E-3</c:v>
                </c:pt>
                <c:pt idx="3090">
                  <c:v>-4.4537256504495384E-3</c:v>
                </c:pt>
                <c:pt idx="3091">
                  <c:v>-5.0243592568482804E-3</c:v>
                </c:pt>
                <c:pt idx="3092">
                  <c:v>-5.7506153344668532E-3</c:v>
                </c:pt>
                <c:pt idx="3093">
                  <c:v>-6.5672488339162602E-3</c:v>
                </c:pt>
                <c:pt idx="3094">
                  <c:v>-7.4954736156925663E-3</c:v>
                </c:pt>
                <c:pt idx="3095">
                  <c:v>-8.5223583028390722E-3</c:v>
                </c:pt>
                <c:pt idx="3096">
                  <c:v>-9.6944051160985194E-3</c:v>
                </c:pt>
                <c:pt idx="3097">
                  <c:v>-1.1036566723661576E-2</c:v>
                </c:pt>
                <c:pt idx="3098">
                  <c:v>-1.2530015827393092E-2</c:v>
                </c:pt>
                <c:pt idx="3099">
                  <c:v>-1.4236707216321752E-2</c:v>
                </c:pt>
                <c:pt idx="3100">
                  <c:v>-1.6165980898577792E-2</c:v>
                </c:pt>
                <c:pt idx="3101">
                  <c:v>-1.8415162607639014E-2</c:v>
                </c:pt>
                <c:pt idx="3102">
                  <c:v>-2.0909427187854324E-2</c:v>
                </c:pt>
                <c:pt idx="3103">
                  <c:v>-2.3738051573389939E-2</c:v>
                </c:pt>
                <c:pt idx="3104">
                  <c:v>-2.6940235261577201E-2</c:v>
                </c:pt>
                <c:pt idx="3105">
                  <c:v>-3.0649446151777775E-2</c:v>
                </c:pt>
                <c:pt idx="3106">
                  <c:v>-3.4835848124356882E-2</c:v>
                </c:pt>
                <c:pt idx="3107">
                  <c:v>-3.9455805911892884E-2</c:v>
                </c:pt>
                <c:pt idx="3108">
                  <c:v>-4.4660045289149672E-2</c:v>
                </c:pt>
                <c:pt idx="3109">
                  <c:v>-5.0685275379329993E-2</c:v>
                </c:pt>
                <c:pt idx="3110">
                  <c:v>-5.2285792334761508E-2</c:v>
                </c:pt>
                <c:pt idx="3111">
                  <c:v>-4.3973468308181329E-2</c:v>
                </c:pt>
                <c:pt idx="3112">
                  <c:v>-3.1248741946880133E-2</c:v>
                </c:pt>
                <c:pt idx="3113">
                  <c:v>-1.9022696953452337E-2</c:v>
                </c:pt>
                <c:pt idx="3114">
                  <c:v>-7.0671168452898139E-3</c:v>
                </c:pt>
                <c:pt idx="3115">
                  <c:v>4.7104577484215985E-3</c:v>
                </c:pt>
                <c:pt idx="3116">
                  <c:v>1.6458601406211082E-2</c:v>
                </c:pt>
                <c:pt idx="3117">
                  <c:v>2.8419307917342113E-2</c:v>
                </c:pt>
                <c:pt idx="3118">
                  <c:v>4.0842896023688215E-2</c:v>
                </c:pt>
                <c:pt idx="3119">
                  <c:v>5.4207736199013604E-2</c:v>
                </c:pt>
                <c:pt idx="3120">
                  <c:v>6.2300665431157518E-2</c:v>
                </c:pt>
                <c:pt idx="3121">
                  <c:v>5.9748381323865264E-2</c:v>
                </c:pt>
                <c:pt idx="3122">
                  <c:v>5.1987678177558179E-2</c:v>
                </c:pt>
                <c:pt idx="3123">
                  <c:v>4.5046819192299775E-2</c:v>
                </c:pt>
                <c:pt idx="3124">
                  <c:v>3.8764305461154169E-2</c:v>
                </c:pt>
                <c:pt idx="3125">
                  <c:v>3.3147938807403104E-2</c:v>
                </c:pt>
                <c:pt idx="3126">
                  <c:v>2.8076156865818394E-2</c:v>
                </c:pt>
                <c:pt idx="3127">
                  <c:v>2.3463261502788532E-2</c:v>
                </c:pt>
                <c:pt idx="3128">
                  <c:v>1.920550439406115E-2</c:v>
                </c:pt>
                <c:pt idx="3129">
                  <c:v>1.5205774654612716E-2</c:v>
                </c:pt>
                <c:pt idx="3130">
                  <c:v>1.1470002986253452E-2</c:v>
                </c:pt>
                <c:pt idx="3131">
                  <c:v>7.9059277948526387E-3</c:v>
                </c:pt>
                <c:pt idx="3132">
                  <c:v>5.1525657607385707E-3</c:v>
                </c:pt>
                <c:pt idx="3133">
                  <c:v>3.9209792621964995E-3</c:v>
                </c:pt>
                <c:pt idx="3134">
                  <c:v>3.4703365924842718E-3</c:v>
                </c:pt>
                <c:pt idx="3135">
                  <c:v>3.0793315445106612E-3</c:v>
                </c:pt>
                <c:pt idx="3136">
                  <c:v>2.7371951872386434E-3</c:v>
                </c:pt>
                <c:pt idx="3137">
                  <c:v>2.4404055601013543E-3</c:v>
                </c:pt>
                <c:pt idx="3138">
                  <c:v>2.1794838983927546E-3</c:v>
                </c:pt>
                <c:pt idx="3139">
                  <c:v>1.9553129774050938E-3</c:v>
                </c:pt>
                <c:pt idx="3140">
                  <c:v>1.7635208974485428E-3</c:v>
                </c:pt>
                <c:pt idx="3141">
                  <c:v>1.6007144418626455E-3</c:v>
                </c:pt>
                <c:pt idx="3142">
                  <c:v>1.4633919777674964E-3</c:v>
                </c:pt>
                <c:pt idx="3143">
                  <c:v>1.3477372677178875E-3</c:v>
                </c:pt>
                <c:pt idx="3144">
                  <c:v>1.2522632090438681E-3</c:v>
                </c:pt>
                <c:pt idx="3145">
                  <c:v>1.1786748578250833E-3</c:v>
                </c:pt>
                <c:pt idx="3146">
                  <c:v>1.1228010540761373E-3</c:v>
                </c:pt>
                <c:pt idx="3147">
                  <c:v>1.0851674041647589E-3</c:v>
                </c:pt>
                <c:pt idx="3148">
                  <c:v>1.064019126212424E-3</c:v>
                </c:pt>
                <c:pt idx="3149">
                  <c:v>1.0623345012754422E-3</c:v>
                </c:pt>
                <c:pt idx="3150">
                  <c:v>1.0759518865471049E-3</c:v>
                </c:pt>
                <c:pt idx="3151">
                  <c:v>1.1056278987322738E-3</c:v>
                </c:pt>
                <c:pt idx="3152">
                  <c:v>1.1515269730536964E-3</c:v>
                </c:pt>
                <c:pt idx="3153">
                  <c:v>1.2137752985132394E-3</c:v>
                </c:pt>
                <c:pt idx="3154">
                  <c:v>1.2959823834343212E-3</c:v>
                </c:pt>
                <c:pt idx="3155">
                  <c:v>1.3989834797469513E-3</c:v>
                </c:pt>
                <c:pt idx="3156">
                  <c:v>1.5237787527923121E-3</c:v>
                </c:pt>
                <c:pt idx="3157">
                  <c:v>1.6699671530391866E-3</c:v>
                </c:pt>
                <c:pt idx="3158">
                  <c:v>1.8428701646441346E-3</c:v>
                </c:pt>
                <c:pt idx="3159">
                  <c:v>2.0447324490582516E-3</c:v>
                </c:pt>
                <c:pt idx="3160">
                  <c:v>2.2807428560730082E-3</c:v>
                </c:pt>
                <c:pt idx="3161">
                  <c:v>2.0153320858313792E-3</c:v>
                </c:pt>
                <c:pt idx="3162">
                  <c:v>7.1131632427444923E-4</c:v>
                </c:pt>
                <c:pt idx="3163">
                  <c:v>-1.1188547829150961E-3</c:v>
                </c:pt>
                <c:pt idx="3164">
                  <c:v>-2.9691257938232992E-3</c:v>
                </c:pt>
                <c:pt idx="3165">
                  <c:v>-4.8635883667375104E-3</c:v>
                </c:pt>
                <c:pt idx="3166">
                  <c:v>-6.8346534427326947E-3</c:v>
                </c:pt>
                <c:pt idx="3167">
                  <c:v>-8.9025633174492792E-3</c:v>
                </c:pt>
                <c:pt idx="3168">
                  <c:v>-1.1120489327941257E-2</c:v>
                </c:pt>
                <c:pt idx="3169">
                  <c:v>-1.3494459155449709E-2</c:v>
                </c:pt>
                <c:pt idx="3170">
                  <c:v>-1.6093917726509949E-2</c:v>
                </c:pt>
                <c:pt idx="3171">
                  <c:v>-1.9083466834850443E-2</c:v>
                </c:pt>
                <c:pt idx="3172">
                  <c:v>-2.2579334230140413E-2</c:v>
                </c:pt>
                <c:pt idx="3173">
                  <c:v>-2.6626920606130196E-2</c:v>
                </c:pt>
                <c:pt idx="3174">
                  <c:v>-3.1140971602203991E-2</c:v>
                </c:pt>
                <c:pt idx="3175">
                  <c:v>-3.6130856482359738E-2</c:v>
                </c:pt>
                <c:pt idx="3176">
                  <c:v>-4.1747889885228699E-2</c:v>
                </c:pt>
                <c:pt idx="3177">
                  <c:v>-4.7972968657953696E-2</c:v>
                </c:pt>
                <c:pt idx="3178">
                  <c:v>-5.4866594300111163E-2</c:v>
                </c:pt>
                <c:pt idx="3179">
                  <c:v>-6.2685006037977012E-2</c:v>
                </c:pt>
                <c:pt idx="3180">
                  <c:v>-7.149491710744868E-2</c:v>
                </c:pt>
                <c:pt idx="3181">
                  <c:v>-8.1860835849396921E-2</c:v>
                </c:pt>
                <c:pt idx="3182">
                  <c:v>-8.5108873333511456E-2</c:v>
                </c:pt>
                <c:pt idx="3183">
                  <c:v>-7.3645415033941453E-2</c:v>
                </c:pt>
                <c:pt idx="3184">
                  <c:v>-5.5140639627796209E-2</c:v>
                </c:pt>
                <c:pt idx="3185">
                  <c:v>-3.7535022524300861E-2</c:v>
                </c:pt>
                <c:pt idx="3186">
                  <c:v>-2.0406382359271402E-2</c:v>
                </c:pt>
                <c:pt idx="3187">
                  <c:v>-3.7208156250367989E-3</c:v>
                </c:pt>
                <c:pt idx="3188">
                  <c:v>1.2847182947064587E-2</c:v>
                </c:pt>
                <c:pt idx="3189">
                  <c:v>2.9613893131558662E-2</c:v>
                </c:pt>
                <c:pt idx="3190">
                  <c:v>4.6922974385176931E-2</c:v>
                </c:pt>
                <c:pt idx="3191">
                  <c:v>5.8592483241547144E-2</c:v>
                </c:pt>
                <c:pt idx="3192">
                  <c:v>5.8694009223503749E-2</c:v>
                </c:pt>
                <c:pt idx="3193">
                  <c:v>5.3167714929306983E-2</c:v>
                </c:pt>
                <c:pt idx="3194">
                  <c:v>4.8504086728368992E-2</c:v>
                </c:pt>
                <c:pt idx="3195">
                  <c:v>4.4452273738991424E-2</c:v>
                </c:pt>
                <c:pt idx="3196">
                  <c:v>4.133548781145354E-2</c:v>
                </c:pt>
                <c:pt idx="3197">
                  <c:v>3.8816198631543411E-2</c:v>
                </c:pt>
                <c:pt idx="3198">
                  <c:v>3.6913929478979764E-2</c:v>
                </c:pt>
                <c:pt idx="3199">
                  <c:v>3.5598441792079286E-2</c:v>
                </c:pt>
                <c:pt idx="3200">
                  <c:v>3.482288387975753E-2</c:v>
                </c:pt>
                <c:pt idx="3201">
                  <c:v>3.3574952996743845E-2</c:v>
                </c:pt>
                <c:pt idx="3202">
                  <c:v>3.0705726007512237E-2</c:v>
                </c:pt>
                <c:pt idx="3203">
                  <c:v>2.7316636698006082E-2</c:v>
                </c:pt>
                <c:pt idx="3204">
                  <c:v>2.4379068101876195E-2</c:v>
                </c:pt>
                <c:pt idx="3205">
                  <c:v>2.1841188409671183E-2</c:v>
                </c:pt>
                <c:pt idx="3206">
                  <c:v>1.9646978821900335E-2</c:v>
                </c:pt>
                <c:pt idx="3207">
                  <c:v>1.7756757639886472E-2</c:v>
                </c:pt>
                <c:pt idx="3208">
                  <c:v>1.6154448538174375E-2</c:v>
                </c:pt>
                <c:pt idx="3209">
                  <c:v>1.4801880428151492E-2</c:v>
                </c:pt>
                <c:pt idx="3210">
                  <c:v>1.3656659493120239E-2</c:v>
                </c:pt>
                <c:pt idx="3211">
                  <c:v>1.2532926022420163E-2</c:v>
                </c:pt>
                <c:pt idx="3212">
                  <c:v>1.1176756835441488E-2</c:v>
                </c:pt>
                <c:pt idx="3213">
                  <c:v>9.8107917746811813E-3</c:v>
                </c:pt>
                <c:pt idx="3214">
                  <c:v>8.6055089837847216E-3</c:v>
                </c:pt>
                <c:pt idx="3215">
                  <c:v>7.5207853153339034E-3</c:v>
                </c:pt>
                <c:pt idx="3216">
                  <c:v>6.563882975754525E-3</c:v>
                </c:pt>
                <c:pt idx="3217">
                  <c:v>5.7118566831204174E-3</c:v>
                </c:pt>
                <c:pt idx="3218">
                  <c:v>4.951104285294973E-3</c:v>
                </c:pt>
                <c:pt idx="3219">
                  <c:v>4.2707487526362662E-3</c:v>
                </c:pt>
                <c:pt idx="3220">
                  <c:v>3.657195912939672E-3</c:v>
                </c:pt>
                <c:pt idx="3221">
                  <c:v>3.1900702861994319E-3</c:v>
                </c:pt>
                <c:pt idx="3222">
                  <c:v>2.9573530915684211E-3</c:v>
                </c:pt>
                <c:pt idx="3223">
                  <c:v>2.847245489596304E-3</c:v>
                </c:pt>
                <c:pt idx="3224">
                  <c:v>2.7849591892456734E-3</c:v>
                </c:pt>
                <c:pt idx="3225">
                  <c:v>2.7693794775455888E-3</c:v>
                </c:pt>
                <c:pt idx="3226">
                  <c:v>2.7903470444390443E-3</c:v>
                </c:pt>
                <c:pt idx="3227">
                  <c:v>2.8572523961981904E-3</c:v>
                </c:pt>
                <c:pt idx="3228">
                  <c:v>2.9716504535180445E-3</c:v>
                </c:pt>
                <c:pt idx="3229">
                  <c:v>3.1351498792874673E-3</c:v>
                </c:pt>
                <c:pt idx="3230">
                  <c:v>3.3459708946518936E-3</c:v>
                </c:pt>
                <c:pt idx="3231">
                  <c:v>3.6098723547718561E-3</c:v>
                </c:pt>
                <c:pt idx="3232">
                  <c:v>3.864561293073616E-3</c:v>
                </c:pt>
                <c:pt idx="3233">
                  <c:v>4.0345573664037218E-3</c:v>
                </c:pt>
                <c:pt idx="3234">
                  <c:v>4.1977590883563653E-3</c:v>
                </c:pt>
                <c:pt idx="3235">
                  <c:v>4.4269130263826827E-3</c:v>
                </c:pt>
                <c:pt idx="3236">
                  <c:v>4.7262013100159194E-3</c:v>
                </c:pt>
                <c:pt idx="3237">
                  <c:v>5.1025904515851761E-3</c:v>
                </c:pt>
                <c:pt idx="3238">
                  <c:v>5.567535316831693E-3</c:v>
                </c:pt>
                <c:pt idx="3239">
                  <c:v>6.1159686254296944E-3</c:v>
                </c:pt>
                <c:pt idx="3240">
                  <c:v>6.7599600527109673E-3</c:v>
                </c:pt>
                <c:pt idx="3241">
                  <c:v>7.0234164963962941E-3</c:v>
                </c:pt>
                <c:pt idx="3242">
                  <c:v>6.4321190718602209E-3</c:v>
                </c:pt>
                <c:pt idx="3243">
                  <c:v>5.4406430564274228E-3</c:v>
                </c:pt>
                <c:pt idx="3244">
                  <c:v>4.5354301225226179E-3</c:v>
                </c:pt>
                <c:pt idx="3245">
                  <c:v>3.7071704735142487E-3</c:v>
                </c:pt>
                <c:pt idx="3246">
                  <c:v>2.9326023490291757E-3</c:v>
                </c:pt>
                <c:pt idx="3247">
                  <c:v>2.2125746065326289E-3</c:v>
                </c:pt>
                <c:pt idx="3248">
                  <c:v>1.5282458219982096E-3</c:v>
                </c:pt>
                <c:pt idx="3249">
                  <c:v>8.6465851030154649E-4</c:v>
                </c:pt>
                <c:pt idx="3250">
                  <c:v>2.1495168178076106E-4</c:v>
                </c:pt>
                <c:pt idx="3251">
                  <c:v>-3.123530128233579E-4</c:v>
                </c:pt>
                <c:pt idx="3252">
                  <c:v>-6.084111711173835E-4</c:v>
                </c:pt>
                <c:pt idx="3253">
                  <c:v>-7.9760836942453501E-4</c:v>
                </c:pt>
                <c:pt idx="3254">
                  <c:v>-9.9903249093401866E-4</c:v>
                </c:pt>
                <c:pt idx="3255">
                  <c:v>-1.216337174683661E-3</c:v>
                </c:pt>
                <c:pt idx="3256">
                  <c:v>-1.4529767061243245E-3</c:v>
                </c:pt>
                <c:pt idx="3257">
                  <c:v>-1.7144951081445733E-3</c:v>
                </c:pt>
                <c:pt idx="3258">
                  <c:v>-2.0002679087189612E-3</c:v>
                </c:pt>
                <c:pt idx="3259">
                  <c:v>-2.3184215575233398E-3</c:v>
                </c:pt>
                <c:pt idx="3260">
                  <c:v>-2.6736245891608428E-3</c:v>
                </c:pt>
                <c:pt idx="3261">
                  <c:v>-2.9151827394817607E-3</c:v>
                </c:pt>
                <c:pt idx="3262">
                  <c:v>-2.8983680464630579E-3</c:v>
                </c:pt>
                <c:pt idx="3263">
                  <c:v>-2.7736542173354048E-3</c:v>
                </c:pt>
                <c:pt idx="3264">
                  <c:v>-2.6928775509272758E-3</c:v>
                </c:pt>
                <c:pt idx="3265">
                  <c:v>-2.6504798599597066E-3</c:v>
                </c:pt>
                <c:pt idx="3266">
                  <c:v>-2.6557707603120716E-3</c:v>
                </c:pt>
                <c:pt idx="3267">
                  <c:v>-2.6965140481362737E-3</c:v>
                </c:pt>
                <c:pt idx="3268">
                  <c:v>-2.78615463505526E-3</c:v>
                </c:pt>
                <c:pt idx="3269">
                  <c:v>-2.9172445990862748E-3</c:v>
                </c:pt>
                <c:pt idx="3270">
                  <c:v>-3.0932807237333895E-3</c:v>
                </c:pt>
                <c:pt idx="3271">
                  <c:v>-3.1841917749323122E-3</c:v>
                </c:pt>
                <c:pt idx="3272">
                  <c:v>-3.0523026910329498E-3</c:v>
                </c:pt>
                <c:pt idx="3273">
                  <c:v>-2.8364908030217785E-3</c:v>
                </c:pt>
                <c:pt idx="3274">
                  <c:v>-2.6646876452870619E-3</c:v>
                </c:pt>
                <c:pt idx="3275">
                  <c:v>-2.5366169281054963E-3</c:v>
                </c:pt>
                <c:pt idx="3276">
                  <c:v>-2.4468203278794742E-3</c:v>
                </c:pt>
                <c:pt idx="3277">
                  <c:v>-2.3933814183468242E-3</c:v>
                </c:pt>
                <c:pt idx="3278">
                  <c:v>-2.3776852889288067E-3</c:v>
                </c:pt>
                <c:pt idx="3279">
                  <c:v>-2.3997789436971191E-3</c:v>
                </c:pt>
                <c:pt idx="3280">
                  <c:v>-2.4615895709020549E-3</c:v>
                </c:pt>
                <c:pt idx="3281">
                  <c:v>-2.5624922130012048E-3</c:v>
                </c:pt>
                <c:pt idx="3282">
                  <c:v>-2.5687526826793576E-3</c:v>
                </c:pt>
                <c:pt idx="3283">
                  <c:v>-2.3246788523557187E-3</c:v>
                </c:pt>
                <c:pt idx="3284">
                  <c:v>-1.9803148991138181E-3</c:v>
                </c:pt>
                <c:pt idx="3285">
                  <c:v>-1.6608927646487852E-3</c:v>
                </c:pt>
                <c:pt idx="3286">
                  <c:v>-1.3692566802695789E-3</c:v>
                </c:pt>
                <c:pt idx="3287">
                  <c:v>-1.100286627247795E-3</c:v>
                </c:pt>
                <c:pt idx="3288">
                  <c:v>-8.4712375387343327E-4</c:v>
                </c:pt>
                <c:pt idx="3289">
                  <c:v>-6.0802703102103722E-4</c:v>
                </c:pt>
                <c:pt idx="3290">
                  <c:v>-3.7782160703038242E-4</c:v>
                </c:pt>
                <c:pt idx="3291">
                  <c:v>-1.6039880179340521E-4</c:v>
                </c:pt>
                <c:pt idx="3292">
                  <c:v>4.2133303650904766E-5</c:v>
                </c:pt>
                <c:pt idx="3293">
                  <c:v>2.3866647510856532E-4</c:v>
                </c:pt>
                <c:pt idx="3294">
                  <c:v>4.3852826527582625E-4</c:v>
                </c:pt>
                <c:pt idx="3295">
                  <c:v>6.4545271159351981E-4</c:v>
                </c:pt>
                <c:pt idx="3296">
                  <c:v>8.6315185974414604E-4</c:v>
                </c:pt>
                <c:pt idx="3297">
                  <c:v>1.0947718173980961E-3</c:v>
                </c:pt>
                <c:pt idx="3298">
                  <c:v>1.3442083742759526E-3</c:v>
                </c:pt>
                <c:pt idx="3299">
                  <c:v>1.6136416057349128E-3</c:v>
                </c:pt>
                <c:pt idx="3300">
                  <c:v>1.9107442470737014E-3</c:v>
                </c:pt>
                <c:pt idx="3301">
                  <c:v>2.2380185725613126E-3</c:v>
                </c:pt>
                <c:pt idx="3302">
                  <c:v>2.4637847606484549E-3</c:v>
                </c:pt>
                <c:pt idx="3303">
                  <c:v>2.4551579658299142E-3</c:v>
                </c:pt>
                <c:pt idx="3304">
                  <c:v>2.3511869073749173E-3</c:v>
                </c:pt>
                <c:pt idx="3305">
                  <c:v>2.2828408738638922E-3</c:v>
                </c:pt>
                <c:pt idx="3306">
                  <c:v>2.2513294509418301E-3</c:v>
                </c:pt>
                <c:pt idx="3307">
                  <c:v>2.2556111209555293E-3</c:v>
                </c:pt>
                <c:pt idx="3308">
                  <c:v>2.2982993632014183E-3</c:v>
                </c:pt>
                <c:pt idx="3309">
                  <c:v>2.3751546328687834E-3</c:v>
                </c:pt>
                <c:pt idx="3310">
                  <c:v>2.4941878790955938E-3</c:v>
                </c:pt>
                <c:pt idx="3311">
                  <c:v>2.6481849600814961E-3</c:v>
                </c:pt>
                <c:pt idx="3312">
                  <c:v>2.7090491201439098E-3</c:v>
                </c:pt>
                <c:pt idx="3313">
                  <c:v>2.5375297311349891E-3</c:v>
                </c:pt>
                <c:pt idx="3314">
                  <c:v>2.270807010491331E-3</c:v>
                </c:pt>
                <c:pt idx="3315">
                  <c:v>2.0454139191071327E-3</c:v>
                </c:pt>
                <c:pt idx="3316">
                  <c:v>1.8499159312307461E-3</c:v>
                </c:pt>
                <c:pt idx="3317">
                  <c:v>1.6823538515443356E-3</c:v>
                </c:pt>
                <c:pt idx="3318">
                  <c:v>1.5418100528163639E-3</c:v>
                </c:pt>
                <c:pt idx="3319">
                  <c:v>1.4247131601383997E-3</c:v>
                </c:pt>
                <c:pt idx="3320">
                  <c:v>1.332006520597848E-3</c:v>
                </c:pt>
                <c:pt idx="3321">
                  <c:v>1.2575882548310113E-3</c:v>
                </c:pt>
                <c:pt idx="3322">
                  <c:v>1.2055376885570326E-3</c:v>
                </c:pt>
                <c:pt idx="3323">
                  <c:v>1.1726502736452008E-3</c:v>
                </c:pt>
                <c:pt idx="3324">
                  <c:v>1.1580587957560572E-3</c:v>
                </c:pt>
                <c:pt idx="3325">
                  <c:v>1.1623972725990812E-3</c:v>
                </c:pt>
                <c:pt idx="3326">
                  <c:v>1.1869824243263944E-3</c:v>
                </c:pt>
                <c:pt idx="3327">
                  <c:v>1.2267043258988055E-3</c:v>
                </c:pt>
                <c:pt idx="3328">
                  <c:v>1.2871168574448918E-3</c:v>
                </c:pt>
                <c:pt idx="3329">
                  <c:v>1.3685363961756488E-3</c:v>
                </c:pt>
                <c:pt idx="3330">
                  <c:v>1.4732430989350806E-3</c:v>
                </c:pt>
                <c:pt idx="3331">
                  <c:v>1.5985156343893919E-3</c:v>
                </c:pt>
                <c:pt idx="3332">
                  <c:v>1.6552217153903126E-3</c:v>
                </c:pt>
                <c:pt idx="3333">
                  <c:v>1.5477730238772191E-3</c:v>
                </c:pt>
                <c:pt idx="3334">
                  <c:v>1.3696087553754616E-3</c:v>
                </c:pt>
                <c:pt idx="3335">
                  <c:v>1.2123795210064714E-3</c:v>
                </c:pt>
                <c:pt idx="3336">
                  <c:v>1.0760358921579165E-3</c:v>
                </c:pt>
                <c:pt idx="3337">
                  <c:v>9.5603752277997683E-4</c:v>
                </c:pt>
                <c:pt idx="3338">
                  <c:v>8.5107621834538581E-4</c:v>
                </c:pt>
                <c:pt idx="3339">
                  <c:v>7.5907904064281015E-4</c:v>
                </c:pt>
                <c:pt idx="3340">
                  <c:v>6.8008386343568455E-4</c:v>
                </c:pt>
                <c:pt idx="3341">
                  <c:v>6.1201587504001445E-4</c:v>
                </c:pt>
                <c:pt idx="3342">
                  <c:v>5.6679574318999851E-4</c:v>
                </c:pt>
                <c:pt idx="3343">
                  <c:v>5.5758642247261494E-4</c:v>
                </c:pt>
                <c:pt idx="3344">
                  <c:v>5.7085745306043783E-4</c:v>
                </c:pt>
                <c:pt idx="3345">
                  <c:v>5.9336328276687498E-4</c:v>
                </c:pt>
                <c:pt idx="3346">
                  <c:v>6.2575812527571485E-4</c:v>
                </c:pt>
                <c:pt idx="3347">
                  <c:v>6.6754836524889928E-4</c:v>
                </c:pt>
                <c:pt idx="3348">
                  <c:v>7.1992191615016918E-4</c:v>
                </c:pt>
                <c:pt idx="3349">
                  <c:v>7.8428752474750158E-4</c:v>
                </c:pt>
                <c:pt idx="3350">
                  <c:v>8.5977598958013606E-4</c:v>
                </c:pt>
                <c:pt idx="3351">
                  <c:v>9.497217182432889E-4</c:v>
                </c:pt>
                <c:pt idx="3352">
                  <c:v>9.7329853742119071E-4</c:v>
                </c:pt>
                <c:pt idx="3353">
                  <c:v>8.5042509605432956E-4</c:v>
                </c:pt>
                <c:pt idx="3354">
                  <c:v>6.5790880481403011E-4</c:v>
                </c:pt>
                <c:pt idx="3355">
                  <c:v>4.7585058860577398E-4</c:v>
                </c:pt>
                <c:pt idx="3356">
                  <c:v>3.0095359243642892E-4</c:v>
                </c:pt>
                <c:pt idx="3357">
                  <c:v>1.3157441941150663E-4</c:v>
                </c:pt>
                <c:pt idx="3358">
                  <c:v>-3.5944960788143225E-5</c:v>
                </c:pt>
                <c:pt idx="3359">
                  <c:v>-2.0411058935774655E-4</c:v>
                </c:pt>
                <c:pt idx="3360">
                  <c:v>-3.7584809798731208E-4</c:v>
                </c:pt>
                <c:pt idx="3361">
                  <c:v>-5.5263742722420493E-4</c:v>
                </c:pt>
                <c:pt idx="3362">
                  <c:v>-7.3904367118252925E-4</c:v>
                </c:pt>
                <c:pt idx="3363">
                  <c:v>-9.1080057248199E-4</c:v>
                </c:pt>
                <c:pt idx="3364">
                  <c:v>-1.0403832961374019E-3</c:v>
                </c:pt>
                <c:pt idx="3365">
                  <c:v>-1.1608716929538366E-3</c:v>
                </c:pt>
                <c:pt idx="3366">
                  <c:v>-1.3001226236417874E-3</c:v>
                </c:pt>
                <c:pt idx="3367">
                  <c:v>-1.4617426738064597E-3</c:v>
                </c:pt>
                <c:pt idx="3368">
                  <c:v>-1.6407958101061534E-3</c:v>
                </c:pt>
                <c:pt idx="3369">
                  <c:v>-1.8502944297828093E-3</c:v>
                </c:pt>
                <c:pt idx="3370">
                  <c:v>-2.0851239077880244E-3</c:v>
                </c:pt>
                <c:pt idx="3371">
                  <c:v>-2.354798780668025E-3</c:v>
                </c:pt>
                <c:pt idx="3372">
                  <c:v>-2.5267864024786021E-3</c:v>
                </c:pt>
                <c:pt idx="3373">
                  <c:v>-2.4683097491063335E-3</c:v>
                </c:pt>
                <c:pt idx="3374">
                  <c:v>-2.3114371119736274E-3</c:v>
                </c:pt>
                <c:pt idx="3375">
                  <c:v>-2.188703711242104E-3</c:v>
                </c:pt>
                <c:pt idx="3376">
                  <c:v>-2.1041327140271138E-3</c:v>
                </c:pt>
                <c:pt idx="3377">
                  <c:v>-2.0523586604090857E-3</c:v>
                </c:pt>
                <c:pt idx="3378">
                  <c:v>-2.0347199868138268E-3</c:v>
                </c:pt>
                <c:pt idx="3379">
                  <c:v>-2.047899658312236E-3</c:v>
                </c:pt>
                <c:pt idx="3380">
                  <c:v>-2.0945666868838722E-3</c:v>
                </c:pt>
                <c:pt idx="3381">
                  <c:v>-2.170385929697578E-3</c:v>
                </c:pt>
                <c:pt idx="3382">
                  <c:v>-2.0961791060813964E-3</c:v>
                </c:pt>
                <c:pt idx="3383">
                  <c:v>-1.6807724948190623E-3</c:v>
                </c:pt>
                <c:pt idx="3384">
                  <c:v>-1.1039235463683778E-3</c:v>
                </c:pt>
                <c:pt idx="3385">
                  <c:v>-5.4549457217681558E-4</c:v>
                </c:pt>
                <c:pt idx="3386">
                  <c:v>7.5591087817823101E-6</c:v>
                </c:pt>
                <c:pt idx="3387">
                  <c:v>5.6072386161407388E-4</c:v>
                </c:pt>
                <c:pt idx="3388">
                  <c:v>1.1239792491893337E-3</c:v>
                </c:pt>
                <c:pt idx="3389">
                  <c:v>1.7037528321016298E-3</c:v>
                </c:pt>
                <c:pt idx="3390">
                  <c:v>2.3073263119886369E-3</c:v>
                </c:pt>
                <c:pt idx="3391">
                  <c:v>2.9516840423744421E-3</c:v>
                </c:pt>
                <c:pt idx="3392">
                  <c:v>3.3172640998876558E-3</c:v>
                </c:pt>
                <c:pt idx="3393">
                  <c:v>3.0848714505600592E-3</c:v>
                </c:pt>
                <c:pt idx="3394">
                  <c:v>2.5757964087752901E-3</c:v>
                </c:pt>
                <c:pt idx="3395">
                  <c:v>2.1074299642147311E-3</c:v>
                </c:pt>
                <c:pt idx="3396">
                  <c:v>1.6775186823972483E-3</c:v>
                </c:pt>
                <c:pt idx="3397">
                  <c:v>1.2720106834501607E-3</c:v>
                </c:pt>
                <c:pt idx="3398">
                  <c:v>8.8714872225882483E-4</c:v>
                </c:pt>
                <c:pt idx="3399">
                  <c:v>5.1904337957488851E-4</c:v>
                </c:pt>
                <c:pt idx="3400">
                  <c:v>1.5827125498776552E-4</c:v>
                </c:pt>
                <c:pt idx="3401">
                  <c:v>-2.0105879279705533E-4</c:v>
                </c:pt>
                <c:pt idx="3402">
                  <c:v>-5.7768611549834038E-4</c:v>
                </c:pt>
                <c:pt idx="3403">
                  <c:v>-9.9251742733522065E-4</c:v>
                </c:pt>
                <c:pt idx="3404">
                  <c:v>-1.4378050377574234E-3</c:v>
                </c:pt>
                <c:pt idx="3405">
                  <c:v>-1.9060720616572045E-3</c:v>
                </c:pt>
                <c:pt idx="3406">
                  <c:v>-2.4013512490082345E-3</c:v>
                </c:pt>
                <c:pt idx="3407">
                  <c:v>-2.9396901870062759E-3</c:v>
                </c:pt>
                <c:pt idx="3408">
                  <c:v>-3.5231389664651829E-3</c:v>
                </c:pt>
                <c:pt idx="3409">
                  <c:v>-4.1627733455980569E-3</c:v>
                </c:pt>
                <c:pt idx="3410">
                  <c:v>-4.8687791772176522E-3</c:v>
                </c:pt>
                <c:pt idx="3411">
                  <c:v>-5.6532420096138706E-3</c:v>
                </c:pt>
                <c:pt idx="3412">
                  <c:v>-6.5232053623198415E-3</c:v>
                </c:pt>
                <c:pt idx="3413">
                  <c:v>-7.0230936823180981E-3</c:v>
                </c:pt>
                <c:pt idx="3414">
                  <c:v>-6.7104181644323238E-3</c:v>
                </c:pt>
                <c:pt idx="3415">
                  <c:v>-6.0283386629861602E-3</c:v>
                </c:pt>
                <c:pt idx="3416">
                  <c:v>-5.4422739628455534E-3</c:v>
                </c:pt>
                <c:pt idx="3417">
                  <c:v>-4.9443514684769556E-3</c:v>
                </c:pt>
                <c:pt idx="3418">
                  <c:v>-4.5302798619755533E-3</c:v>
                </c:pt>
                <c:pt idx="3419">
                  <c:v>-4.1753728383148968E-3</c:v>
                </c:pt>
                <c:pt idx="3420">
                  <c:v>-3.8964735054242737E-3</c:v>
                </c:pt>
                <c:pt idx="3421">
                  <c:v>-3.6709398414882517E-3</c:v>
                </c:pt>
                <c:pt idx="3422">
                  <c:v>-3.4193229771723112E-3</c:v>
                </c:pt>
                <c:pt idx="3423">
                  <c:v>-3.0447740139776655E-3</c:v>
                </c:pt>
                <c:pt idx="3424">
                  <c:v>-2.6220123130258309E-3</c:v>
                </c:pt>
                <c:pt idx="3425">
                  <c:v>-2.2457667756385037E-3</c:v>
                </c:pt>
                <c:pt idx="3426">
                  <c:v>-1.9032697948504994E-3</c:v>
                </c:pt>
                <c:pt idx="3427">
                  <c:v>-1.5905539313013158E-3</c:v>
                </c:pt>
                <c:pt idx="3428">
                  <c:v>-1.3042692582173241E-3</c:v>
                </c:pt>
                <c:pt idx="3429">
                  <c:v>-1.0386253565460872E-3</c:v>
                </c:pt>
                <c:pt idx="3430">
                  <c:v>-7.8836275983157225E-4</c:v>
                </c:pt>
                <c:pt idx="3431">
                  <c:v>-5.5101354511178789E-4</c:v>
                </c:pt>
                <c:pt idx="3432">
                  <c:v>-3.2210923549214749E-4</c:v>
                </c:pt>
                <c:pt idx="3433">
                  <c:v>-9.9061903414820307E-5</c:v>
                </c:pt>
                <c:pt idx="3434">
                  <c:v>1.2268414557315622E-4</c:v>
                </c:pt>
                <c:pt idx="3435">
                  <c:v>3.4624074661495366E-4</c:v>
                </c:pt>
                <c:pt idx="3436">
                  <c:v>5.7508674196276709E-4</c:v>
                </c:pt>
                <c:pt idx="3437">
                  <c:v>8.1243477847680397E-4</c:v>
                </c:pt>
                <c:pt idx="3438">
                  <c:v>1.0642432489506328E-3</c:v>
                </c:pt>
                <c:pt idx="3439">
                  <c:v>1.3320463617799208E-3</c:v>
                </c:pt>
                <c:pt idx="3440">
                  <c:v>1.6202186681979237E-3</c:v>
                </c:pt>
                <c:pt idx="3441">
                  <c:v>1.9378152704293194E-3</c:v>
                </c:pt>
                <c:pt idx="3442">
                  <c:v>2.2834656803177688E-3</c:v>
                </c:pt>
                <c:pt idx="3443">
                  <c:v>2.5295322356747429E-3</c:v>
                </c:pt>
                <c:pt idx="3444">
                  <c:v>2.5430901391705601E-3</c:v>
                </c:pt>
                <c:pt idx="3445">
                  <c:v>2.4605676029752785E-3</c:v>
                </c:pt>
                <c:pt idx="3446">
                  <c:v>2.4189929573181701E-3</c:v>
                </c:pt>
                <c:pt idx="3447">
                  <c:v>2.4133370348623446E-3</c:v>
                </c:pt>
                <c:pt idx="3448">
                  <c:v>2.4485733662338699E-3</c:v>
                </c:pt>
                <c:pt idx="3449">
                  <c:v>2.5246587620213405E-3</c:v>
                </c:pt>
                <c:pt idx="3450">
                  <c:v>2.6344298542163485E-3</c:v>
                </c:pt>
                <c:pt idx="3451">
                  <c:v>2.7857284756124647E-3</c:v>
                </c:pt>
                <c:pt idx="3452">
                  <c:v>2.9866008962220994E-3</c:v>
                </c:pt>
                <c:pt idx="3453">
                  <c:v>3.0972623696490006E-3</c:v>
                </c:pt>
                <c:pt idx="3454">
                  <c:v>2.9859905125271006E-3</c:v>
                </c:pt>
                <c:pt idx="3455">
                  <c:v>2.7847827764523169E-3</c:v>
                </c:pt>
                <c:pt idx="3456">
                  <c:v>2.6298484995084834E-3</c:v>
                </c:pt>
                <c:pt idx="3457">
                  <c:v>2.5165586557978764E-3</c:v>
                </c:pt>
                <c:pt idx="3458">
                  <c:v>2.4427971366901171E-3</c:v>
                </c:pt>
                <c:pt idx="3459">
                  <c:v>2.4067425481033413E-3</c:v>
                </c:pt>
                <c:pt idx="3460">
                  <c:v>2.4078703295597383E-3</c:v>
                </c:pt>
                <c:pt idx="3461">
                  <c:v>2.4487118629485825E-3</c:v>
                </c:pt>
                <c:pt idx="3462">
                  <c:v>2.5284959247427884E-3</c:v>
                </c:pt>
                <c:pt idx="3463">
                  <c:v>2.6485015282503689E-3</c:v>
                </c:pt>
                <c:pt idx="3464">
                  <c:v>2.6775455171891903E-3</c:v>
                </c:pt>
                <c:pt idx="3465">
                  <c:v>2.4756437976974003E-3</c:v>
                </c:pt>
                <c:pt idx="3466">
                  <c:v>2.1713389915593855E-3</c:v>
                </c:pt>
                <c:pt idx="3467">
                  <c:v>1.9017794372406928E-3</c:v>
                </c:pt>
                <c:pt idx="3468">
                  <c:v>1.6629804341783707E-3</c:v>
                </c:pt>
                <c:pt idx="3469">
                  <c:v>1.4523804033725724E-3</c:v>
                </c:pt>
                <c:pt idx="3470">
                  <c:v>1.2641745077565387E-3</c:v>
                </c:pt>
                <c:pt idx="3471">
                  <c:v>1.0966542287446548E-3</c:v>
                </c:pt>
                <c:pt idx="3472">
                  <c:v>9.4783275563355997E-4</c:v>
                </c:pt>
                <c:pt idx="3473">
                  <c:v>6.7713233835968954E-4</c:v>
                </c:pt>
                <c:pt idx="3474">
                  <c:v>1.4513203288420661E-4</c:v>
                </c:pt>
                <c:pt idx="3475">
                  <c:v>-5.2162396157857743E-4</c:v>
                </c:pt>
                <c:pt idx="3476">
                  <c:v>-1.1971629731062387E-3</c:v>
                </c:pt>
                <c:pt idx="3477">
                  <c:v>-1.8892485895304386E-3</c:v>
                </c:pt>
                <c:pt idx="3478">
                  <c:v>-2.6131785462525335E-3</c:v>
                </c:pt>
                <c:pt idx="3479">
                  <c:v>-3.3758557771035101E-3</c:v>
                </c:pt>
                <c:pt idx="3480">
                  <c:v>-4.1978811396903952E-3</c:v>
                </c:pt>
                <c:pt idx="3481">
                  <c:v>-5.0874065180698249E-3</c:v>
                </c:pt>
                <c:pt idx="3482">
                  <c:v>-6.0546762664647914E-3</c:v>
                </c:pt>
                <c:pt idx="3483">
                  <c:v>-6.6037500789409547E-3</c:v>
                </c:pt>
                <c:pt idx="3484">
                  <c:v>-6.2224309014769982E-3</c:v>
                </c:pt>
                <c:pt idx="3485">
                  <c:v>-5.4265364607262636E-3</c:v>
                </c:pt>
                <c:pt idx="3486">
                  <c:v>-4.724647287007863E-3</c:v>
                </c:pt>
                <c:pt idx="3487">
                  <c:v>-4.0977621387305544E-3</c:v>
                </c:pt>
                <c:pt idx="3488">
                  <c:v>-3.5361891322775126E-3</c:v>
                </c:pt>
                <c:pt idx="3489">
                  <c:v>-3.0279687920324663E-3</c:v>
                </c:pt>
                <c:pt idx="3490">
                  <c:v>-2.5727980542566945E-3</c:v>
                </c:pt>
                <c:pt idx="3491">
                  <c:v>-2.1593543575023728E-3</c:v>
                </c:pt>
                <c:pt idx="3492">
                  <c:v>-1.7776105797802178E-3</c:v>
                </c:pt>
                <c:pt idx="3493">
                  <c:v>-1.4207114012516125E-3</c:v>
                </c:pt>
                <c:pt idx="3494">
                  <c:v>-1.0565067778064174E-3</c:v>
                </c:pt>
                <c:pt idx="3495">
                  <c:v>-6.4940382862299347E-4</c:v>
                </c:pt>
                <c:pt idx="3496">
                  <c:v>-2.2071902995288717E-4</c:v>
                </c:pt>
                <c:pt idx="3497">
                  <c:v>2.0403502623826442E-4</c:v>
                </c:pt>
                <c:pt idx="3498">
                  <c:v>6.3209807803909991E-4</c:v>
                </c:pt>
                <c:pt idx="3499">
                  <c:v>1.0695724689698603E-3</c:v>
                </c:pt>
                <c:pt idx="3500">
                  <c:v>1.5248780700466266E-3</c:v>
                </c:pt>
                <c:pt idx="3501">
                  <c:v>2.0058947855859793E-3</c:v>
                </c:pt>
                <c:pt idx="3502">
                  <c:v>2.5163100394781164E-3</c:v>
                </c:pt>
                <c:pt idx="3503">
                  <c:v>2.8717185491333006E-3</c:v>
                </c:pt>
                <c:pt idx="3504">
                  <c:v>2.8775528011584883E-3</c:v>
                </c:pt>
                <c:pt idx="3505">
                  <c:v>2.7393197303400441E-3</c:v>
                </c:pt>
                <c:pt idx="3506">
                  <c:v>2.6381387108887489E-3</c:v>
                </c:pt>
                <c:pt idx="3507">
                  <c:v>2.5868037750570393E-3</c:v>
                </c:pt>
                <c:pt idx="3508">
                  <c:v>2.5745792032544823E-3</c:v>
                </c:pt>
                <c:pt idx="3509">
                  <c:v>2.5944034562169079E-3</c:v>
                </c:pt>
                <c:pt idx="3510">
                  <c:v>2.6619527869270049E-3</c:v>
                </c:pt>
                <c:pt idx="3511">
                  <c:v>2.7740543794101914E-3</c:v>
                </c:pt>
                <c:pt idx="3512">
                  <c:v>2.9304316287692587E-3</c:v>
                </c:pt>
                <c:pt idx="3513">
                  <c:v>3.1333956125535424E-3</c:v>
                </c:pt>
                <c:pt idx="3514">
                  <c:v>3.0270592898961825E-3</c:v>
                </c:pt>
                <c:pt idx="3515">
                  <c:v>2.2488304997443833E-3</c:v>
                </c:pt>
                <c:pt idx="3516">
                  <c:v>1.152703046919664E-3</c:v>
                </c:pt>
                <c:pt idx="3517">
                  <c:v>7.2470828357266395E-5</c:v>
                </c:pt>
                <c:pt idx="3518">
                  <c:v>-1.0052391739232478E-3</c:v>
                </c:pt>
                <c:pt idx="3519">
                  <c:v>-2.0995523045497589E-3</c:v>
                </c:pt>
                <c:pt idx="3520">
                  <c:v>-3.2240662862113474E-3</c:v>
                </c:pt>
                <c:pt idx="3521">
                  <c:v>-4.4856302963794219E-3</c:v>
                </c:pt>
                <c:pt idx="3522">
                  <c:v>-5.9246851029139333E-3</c:v>
                </c:pt>
                <c:pt idx="3523">
                  <c:v>-6.7470610701320759E-3</c:v>
                </c:pt>
                <c:pt idx="3524">
                  <c:v>-6.8569036279831734E-3</c:v>
                </c:pt>
                <c:pt idx="3525">
                  <c:v>-6.2728297295863945E-3</c:v>
                </c:pt>
                <c:pt idx="3526">
                  <c:v>-5.7746426978467456E-3</c:v>
                </c:pt>
                <c:pt idx="3527">
                  <c:v>-5.2424204583008506E-3</c:v>
                </c:pt>
                <c:pt idx="3528">
                  <c:v>-4.6768027470595408E-3</c:v>
                </c:pt>
                <c:pt idx="3529">
                  <c:v>-4.1722564529040962E-3</c:v>
                </c:pt>
                <c:pt idx="3530">
                  <c:v>-3.7446603586015997E-3</c:v>
                </c:pt>
                <c:pt idx="3531">
                  <c:v>-3.392197591358323E-3</c:v>
                </c:pt>
                <c:pt idx="3532">
                  <c:v>-3.1050176308723494E-3</c:v>
                </c:pt>
                <c:pt idx="3533">
                  <c:v>-2.9199010355449554E-3</c:v>
                </c:pt>
                <c:pt idx="3534">
                  <c:v>-2.7062314332266216E-3</c:v>
                </c:pt>
                <c:pt idx="3535">
                  <c:v>-2.5800147945631044E-3</c:v>
                </c:pt>
                <c:pt idx="3536">
                  <c:v>-2.497511363973394E-3</c:v>
                </c:pt>
                <c:pt idx="3537">
                  <c:v>-2.4732025393342009E-3</c:v>
                </c:pt>
                <c:pt idx="3538">
                  <c:v>-2.4882612784031337E-3</c:v>
                </c:pt>
                <c:pt idx="3539">
                  <c:v>-2.5283229378038926E-3</c:v>
                </c:pt>
                <c:pt idx="3540">
                  <c:v>-2.6501996484112923E-3</c:v>
                </c:pt>
                <c:pt idx="3541">
                  <c:v>-2.7847859759091301E-3</c:v>
                </c:pt>
                <c:pt idx="3542">
                  <c:v>-2.9587177476566016E-3</c:v>
                </c:pt>
                <c:pt idx="3543">
                  <c:v>-3.1638523067493507E-3</c:v>
                </c:pt>
                <c:pt idx="3544">
                  <c:v>-3.185703494206907E-3</c:v>
                </c:pt>
                <c:pt idx="3545">
                  <c:v>-2.6970845874088275E-3</c:v>
                </c:pt>
                <c:pt idx="3546">
                  <c:v>-1.9785915479960054E-3</c:v>
                </c:pt>
                <c:pt idx="3547">
                  <c:v>-1.2829177333286254E-3</c:v>
                </c:pt>
                <c:pt idx="3548">
                  <c:v>-6.0698176789597189E-4</c:v>
                </c:pt>
                <c:pt idx="3549">
                  <c:v>5.8490745100030094E-5</c:v>
                </c:pt>
                <c:pt idx="3550">
                  <c:v>7.2510596211431213E-4</c:v>
                </c:pt>
                <c:pt idx="3551">
                  <c:v>1.4042302758882966E-3</c:v>
                </c:pt>
                <c:pt idx="3552">
                  <c:v>2.109528235654556E-3</c:v>
                </c:pt>
                <c:pt idx="3553">
                  <c:v>2.5682056329624889E-3</c:v>
                </c:pt>
                <c:pt idx="3554">
                  <c:v>2.5136433003100072E-3</c:v>
                </c:pt>
                <c:pt idx="3555">
                  <c:v>2.2499076029335935E-3</c:v>
                </c:pt>
                <c:pt idx="3556">
                  <c:v>2.0115428729207841E-3</c:v>
                </c:pt>
                <c:pt idx="3557">
                  <c:v>1.8108319589122599E-3</c:v>
                </c:pt>
                <c:pt idx="3558">
                  <c:v>1.6045483441344977E-3</c:v>
                </c:pt>
                <c:pt idx="3559">
                  <c:v>1.4563334094321598E-3</c:v>
                </c:pt>
                <c:pt idx="3560">
                  <c:v>1.3066068553983497E-3</c:v>
                </c:pt>
                <c:pt idx="3561">
                  <c:v>1.1740847160524915E-3</c:v>
                </c:pt>
                <c:pt idx="3562">
                  <c:v>1.0509833582614298E-3</c:v>
                </c:pt>
                <c:pt idx="3563">
                  <c:v>9.441600469378427E-4</c:v>
                </c:pt>
                <c:pt idx="3564">
                  <c:v>8.5055407380622047E-4</c:v>
                </c:pt>
                <c:pt idx="3565">
                  <c:v>7.6552419801742425E-4</c:v>
                </c:pt>
                <c:pt idx="3566">
                  <c:v>6.9210041729981153E-4</c:v>
                </c:pt>
                <c:pt idx="3567">
                  <c:v>6.2768224911588998E-4</c:v>
                </c:pt>
                <c:pt idx="3568">
                  <c:v>5.7178456853154952E-4</c:v>
                </c:pt>
                <c:pt idx="3569">
                  <c:v>5.2477965176351334E-4</c:v>
                </c:pt>
                <c:pt idx="3570">
                  <c:v>4.8983222541845598E-4</c:v>
                </c:pt>
                <c:pt idx="3571">
                  <c:v>4.5967182773720282E-4</c:v>
                </c:pt>
                <c:pt idx="3572">
                  <c:v>4.367745174082971E-4</c:v>
                </c:pt>
                <c:pt idx="3573">
                  <c:v>4.2381451616437871E-4</c:v>
                </c:pt>
                <c:pt idx="3574">
                  <c:v>4.1410438935022696E-4</c:v>
                </c:pt>
                <c:pt idx="3575">
                  <c:v>4.1230718086067154E-4</c:v>
                </c:pt>
                <c:pt idx="3576">
                  <c:v>4.1796046310149817E-4</c:v>
                </c:pt>
                <c:pt idx="3577">
                  <c:v>4.3093996473615525E-4</c:v>
                </c:pt>
                <c:pt idx="3578">
                  <c:v>4.5149736587184181E-4</c:v>
                </c:pt>
                <c:pt idx="3579">
                  <c:v>4.7887306103277366E-4</c:v>
                </c:pt>
                <c:pt idx="3580">
                  <c:v>5.1447340505135779E-4</c:v>
                </c:pt>
                <c:pt idx="3581">
                  <c:v>5.5796512107363951E-4</c:v>
                </c:pt>
                <c:pt idx="3582">
                  <c:v>6.106272391497088E-4</c:v>
                </c:pt>
                <c:pt idx="3583">
                  <c:v>6.7264717836206856E-4</c:v>
                </c:pt>
                <c:pt idx="3584">
                  <c:v>7.4559243028929627E-4</c:v>
                </c:pt>
                <c:pt idx="3585">
                  <c:v>8.2888401717002192E-4</c:v>
                </c:pt>
                <c:pt idx="3586">
                  <c:v>9.2593695730407914E-4</c:v>
                </c:pt>
                <c:pt idx="3587">
                  <c:v>1.0380636630329888E-3</c:v>
                </c:pt>
                <c:pt idx="3588">
                  <c:v>1.1666538383064875E-3</c:v>
                </c:pt>
                <c:pt idx="3589">
                  <c:v>1.3157969058206569E-3</c:v>
                </c:pt>
                <c:pt idx="3590">
                  <c:v>1.4860725847068489E-3</c:v>
                </c:pt>
                <c:pt idx="3591">
                  <c:v>1.6762291591444053E-3</c:v>
                </c:pt>
                <c:pt idx="3592">
                  <c:v>1.8741160116884207E-3</c:v>
                </c:pt>
                <c:pt idx="3593">
                  <c:v>2.0955786456168584E-3</c:v>
                </c:pt>
                <c:pt idx="3594">
                  <c:v>2.3420666643456998E-3</c:v>
                </c:pt>
                <c:pt idx="3595">
                  <c:v>2.6419563461372686E-3</c:v>
                </c:pt>
                <c:pt idx="3596">
                  <c:v>2.9844711209836079E-3</c:v>
                </c:pt>
                <c:pt idx="3597">
                  <c:v>3.3698356367757639E-3</c:v>
                </c:pt>
                <c:pt idx="3598">
                  <c:v>3.8143285929128656E-3</c:v>
                </c:pt>
                <c:pt idx="3599">
                  <c:v>4.3207533421816026E-3</c:v>
                </c:pt>
                <c:pt idx="3600">
                  <c:v>4.9016161326403563E-3</c:v>
                </c:pt>
                <c:pt idx="3601">
                  <c:v>5.5569939153115441E-3</c:v>
                </c:pt>
                <c:pt idx="3602">
                  <c:v>6.2986220181244805E-3</c:v>
                </c:pt>
                <c:pt idx="3603">
                  <c:v>7.1503015606897927E-3</c:v>
                </c:pt>
                <c:pt idx="3604">
                  <c:v>7.6321076008409126E-3</c:v>
                </c:pt>
                <c:pt idx="3605">
                  <c:v>7.2704702969661463E-3</c:v>
                </c:pt>
                <c:pt idx="3606">
                  <c:v>6.5653583539211566E-3</c:v>
                </c:pt>
                <c:pt idx="3607">
                  <c:v>5.9474895967942341E-3</c:v>
                </c:pt>
                <c:pt idx="3608">
                  <c:v>5.4391030183755873E-3</c:v>
                </c:pt>
                <c:pt idx="3609">
                  <c:v>5.0151300848360648E-3</c:v>
                </c:pt>
                <c:pt idx="3610">
                  <c:v>4.6727344609737743E-3</c:v>
                </c:pt>
                <c:pt idx="3611">
                  <c:v>4.3995739863430519E-3</c:v>
                </c:pt>
                <c:pt idx="3612">
                  <c:v>4.1971150595169612E-3</c:v>
                </c:pt>
                <c:pt idx="3613">
                  <c:v>4.0686853378136285E-3</c:v>
                </c:pt>
                <c:pt idx="3614">
                  <c:v>3.808241756905713E-3</c:v>
                </c:pt>
                <c:pt idx="3615">
                  <c:v>3.2243954467604209E-3</c:v>
                </c:pt>
                <c:pt idx="3616">
                  <c:v>2.5054887848814092E-3</c:v>
                </c:pt>
                <c:pt idx="3617">
                  <c:v>1.8298954190056175E-3</c:v>
                </c:pt>
                <c:pt idx="3618">
                  <c:v>1.1818986129251881E-3</c:v>
                </c:pt>
                <c:pt idx="3619">
                  <c:v>5.5326551829304829E-4</c:v>
                </c:pt>
                <c:pt idx="3620">
                  <c:v>-6.7835647175177059E-5</c:v>
                </c:pt>
                <c:pt idx="3621">
                  <c:v>-6.9015961691137016E-4</c:v>
                </c:pt>
                <c:pt idx="3622">
                  <c:v>-1.3224791362928725E-3</c:v>
                </c:pt>
                <c:pt idx="3623">
                  <c:v>-1.975156211588973E-3</c:v>
                </c:pt>
                <c:pt idx="3624">
                  <c:v>-2.4063162251342172E-3</c:v>
                </c:pt>
                <c:pt idx="3625">
                  <c:v>-2.3627049801008791E-3</c:v>
                </c:pt>
                <c:pt idx="3626">
                  <c:v>-2.1114663608673011E-3</c:v>
                </c:pt>
                <c:pt idx="3627">
                  <c:v>-1.8913336284391144E-3</c:v>
                </c:pt>
                <c:pt idx="3628">
                  <c:v>-1.7022773840845939E-3</c:v>
                </c:pt>
                <c:pt idx="3629">
                  <c:v>-1.5423662322926429E-3</c:v>
                </c:pt>
                <c:pt idx="3630">
                  <c:v>-1.4023765385026033E-3</c:v>
                </c:pt>
                <c:pt idx="3631">
                  <c:v>-1.2862101852511639E-3</c:v>
                </c:pt>
                <c:pt idx="3632">
                  <c:v>-1.186360965394361E-3</c:v>
                </c:pt>
                <c:pt idx="3633">
                  <c:v>-1.108228698492195E-3</c:v>
                </c:pt>
                <c:pt idx="3634">
                  <c:v>-9.9720230783100091E-4</c:v>
                </c:pt>
                <c:pt idx="3635">
                  <c:v>-7.991356220460339E-4</c:v>
                </c:pt>
                <c:pt idx="3636">
                  <c:v>-5.6175152662734967E-4</c:v>
                </c:pt>
                <c:pt idx="3637">
                  <c:v>-3.3258466522049525E-4</c:v>
                </c:pt>
                <c:pt idx="3638">
                  <c:v>-1.0873685700755586E-4</c:v>
                </c:pt>
                <c:pt idx="3639">
                  <c:v>1.1355726864187463E-4</c:v>
                </c:pt>
                <c:pt idx="3640">
                  <c:v>3.3795541697145343E-4</c:v>
                </c:pt>
                <c:pt idx="3641">
                  <c:v>5.6815692403273932E-4</c:v>
                </c:pt>
                <c:pt idx="3642">
                  <c:v>8.068474633135405E-4</c:v>
                </c:pt>
                <c:pt idx="3643">
                  <c:v>1.0591636155849881E-3</c:v>
                </c:pt>
                <c:pt idx="3644">
                  <c:v>1.3272414064802744E-3</c:v>
                </c:pt>
                <c:pt idx="3645">
                  <c:v>1.5705892306030317E-3</c:v>
                </c:pt>
                <c:pt idx="3646">
                  <c:v>1.7362987802228517E-3</c:v>
                </c:pt>
                <c:pt idx="3647">
                  <c:v>1.8844721032323819E-3</c:v>
                </c:pt>
                <c:pt idx="3648">
                  <c:v>2.0622456199764455E-3</c:v>
                </c:pt>
                <c:pt idx="3649">
                  <c:v>2.2760689586446992E-3</c:v>
                </c:pt>
                <c:pt idx="3650">
                  <c:v>2.5206135612832335E-3</c:v>
                </c:pt>
                <c:pt idx="3651">
                  <c:v>2.8075161642722351E-3</c:v>
                </c:pt>
                <c:pt idx="3652">
                  <c:v>3.1440968555087275E-3</c:v>
                </c:pt>
                <c:pt idx="3653">
                  <c:v>3.52594878108217E-3</c:v>
                </c:pt>
                <c:pt idx="3654">
                  <c:v>3.8143507041253784E-3</c:v>
                </c:pt>
                <c:pt idx="3655">
                  <c:v>3.8646067436094752E-3</c:v>
                </c:pt>
                <c:pt idx="3656">
                  <c:v>3.8245795953081563E-3</c:v>
                </c:pt>
                <c:pt idx="3657">
                  <c:v>3.8373515615629699E-3</c:v>
                </c:pt>
                <c:pt idx="3658">
                  <c:v>3.9243108987221352E-3</c:v>
                </c:pt>
                <c:pt idx="3659">
                  <c:v>4.0739323252395434E-3</c:v>
                </c:pt>
                <c:pt idx="3660">
                  <c:v>4.2829989378712335E-3</c:v>
                </c:pt>
                <c:pt idx="3661">
                  <c:v>4.561433803180491E-3</c:v>
                </c:pt>
                <c:pt idx="3662">
                  <c:v>4.9088145504493927E-3</c:v>
                </c:pt>
                <c:pt idx="3663">
                  <c:v>5.3401210438345026E-3</c:v>
                </c:pt>
                <c:pt idx="3664">
                  <c:v>5.7170176158544304E-3</c:v>
                </c:pt>
                <c:pt idx="3665">
                  <c:v>5.9160123833945557E-3</c:v>
                </c:pt>
                <c:pt idx="3666">
                  <c:v>6.0728213231156488E-3</c:v>
                </c:pt>
                <c:pt idx="3667">
                  <c:v>6.3420548359903704E-3</c:v>
                </c:pt>
                <c:pt idx="3668">
                  <c:v>6.6870191969599741E-3</c:v>
                </c:pt>
                <c:pt idx="3669">
                  <c:v>7.1557334576748295E-3</c:v>
                </c:pt>
                <c:pt idx="3670">
                  <c:v>7.7225568045049551E-3</c:v>
                </c:pt>
                <c:pt idx="3671">
                  <c:v>8.4277698485179346E-3</c:v>
                </c:pt>
                <c:pt idx="3672">
                  <c:v>9.2261238114883081E-3</c:v>
                </c:pt>
                <c:pt idx="3673">
                  <c:v>1.0185130789524198E-2</c:v>
                </c:pt>
                <c:pt idx="3674">
                  <c:v>1.0663497553032125E-2</c:v>
                </c:pt>
                <c:pt idx="3675">
                  <c:v>9.995570050604986E-3</c:v>
                </c:pt>
                <c:pt idx="3676">
                  <c:v>8.8291513921166347E-3</c:v>
                </c:pt>
                <c:pt idx="3677">
                  <c:v>7.8169903283278781E-3</c:v>
                </c:pt>
                <c:pt idx="3678">
                  <c:v>6.9251418163090665E-3</c:v>
                </c:pt>
                <c:pt idx="3679">
                  <c:v>6.1196732103076315E-3</c:v>
                </c:pt>
                <c:pt idx="3680">
                  <c:v>5.4197034833017976E-3</c:v>
                </c:pt>
                <c:pt idx="3681">
                  <c:v>4.8167275588202399E-3</c:v>
                </c:pt>
                <c:pt idx="3682">
                  <c:v>4.2901198678923242E-3</c:v>
                </c:pt>
                <c:pt idx="3683">
                  <c:v>3.8558189595550478E-3</c:v>
                </c:pt>
                <c:pt idx="3684">
                  <c:v>3.4425700398051096E-3</c:v>
                </c:pt>
                <c:pt idx="3685">
                  <c:v>3.0392157879727284E-3</c:v>
                </c:pt>
                <c:pt idx="3686">
                  <c:v>2.6490934763398438E-3</c:v>
                </c:pt>
                <c:pt idx="3687">
                  <c:v>2.2971433046864872E-3</c:v>
                </c:pt>
                <c:pt idx="3688">
                  <c:v>1.9784730421407324E-3</c:v>
                </c:pt>
                <c:pt idx="3689">
                  <c:v>1.6936368309090899E-3</c:v>
                </c:pt>
                <c:pt idx="3690">
                  <c:v>1.4366811876751703E-3</c:v>
                </c:pt>
                <c:pt idx="3691">
                  <c:v>1.2022348498601911E-3</c:v>
                </c:pt>
                <c:pt idx="3692">
                  <c:v>9.882870372085557E-4</c:v>
                </c:pt>
                <c:pt idx="3693">
                  <c:v>7.9059843134342126E-4</c:v>
                </c:pt>
                <c:pt idx="3694">
                  <c:v>6.0173273729790763E-4</c:v>
                </c:pt>
                <c:pt idx="3695">
                  <c:v>6.6485563780592407E-4</c:v>
                </c:pt>
                <c:pt idx="3696">
                  <c:v>1.2197339226249341E-3</c:v>
                </c:pt>
                <c:pt idx="3697">
                  <c:v>2.0304345293829678E-3</c:v>
                </c:pt>
                <c:pt idx="3698">
                  <c:v>2.8750882319727128E-3</c:v>
                </c:pt>
                <c:pt idx="3699">
                  <c:v>3.7635904392527763E-3</c:v>
                </c:pt>
                <c:pt idx="3700">
                  <c:v>4.7130842827243918E-3</c:v>
                </c:pt>
                <c:pt idx="3701">
                  <c:v>5.7292305295556581E-3</c:v>
                </c:pt>
                <c:pt idx="3702">
                  <c:v>6.8421234350374022E-3</c:v>
                </c:pt>
                <c:pt idx="3703">
                  <c:v>8.0810947898041254E-3</c:v>
                </c:pt>
                <c:pt idx="3704">
                  <c:v>8.6549627713026385E-3</c:v>
                </c:pt>
                <c:pt idx="3705">
                  <c:v>7.8174515189402202E-3</c:v>
                </c:pt>
                <c:pt idx="3706">
                  <c:v>6.3032492192088303E-3</c:v>
                </c:pt>
                <c:pt idx="3707">
                  <c:v>4.8981281988926687E-3</c:v>
                </c:pt>
                <c:pt idx="3708">
                  <c:v>3.5693959638879247E-3</c:v>
                </c:pt>
                <c:pt idx="3709">
                  <c:v>2.2950543984877267E-3</c:v>
                </c:pt>
                <c:pt idx="3710">
                  <c:v>1.0627668043659644E-3</c:v>
                </c:pt>
                <c:pt idx="3711">
                  <c:v>-1.541525408466671E-4</c:v>
                </c:pt>
                <c:pt idx="3712">
                  <c:v>-1.3716453238455813E-3</c:v>
                </c:pt>
                <c:pt idx="3713">
                  <c:v>-2.6129499592116162E-3</c:v>
                </c:pt>
                <c:pt idx="3714">
                  <c:v>-3.4742957607428603E-3</c:v>
                </c:pt>
                <c:pt idx="3715">
                  <c:v>-3.5491390225713738E-3</c:v>
                </c:pt>
                <c:pt idx="3716">
                  <c:v>-3.2600736290841876E-3</c:v>
                </c:pt>
                <c:pt idx="3717">
                  <c:v>-3.0173388246504994E-3</c:v>
                </c:pt>
                <c:pt idx="3718">
                  <c:v>-2.8268245423884062E-3</c:v>
                </c:pt>
                <c:pt idx="3719">
                  <c:v>-2.6879162559200168E-3</c:v>
                </c:pt>
                <c:pt idx="3720">
                  <c:v>-2.582933168490406E-3</c:v>
                </c:pt>
                <c:pt idx="3721">
                  <c:v>-2.5234160838467777E-3</c:v>
                </c:pt>
                <c:pt idx="3722">
                  <c:v>-2.5025391802978997E-3</c:v>
                </c:pt>
                <c:pt idx="3723">
                  <c:v>-2.5240582422835414E-3</c:v>
                </c:pt>
                <c:pt idx="3724">
                  <c:v>-2.4667924603739306E-3</c:v>
                </c:pt>
                <c:pt idx="3725">
                  <c:v>-2.216022165833715E-3</c:v>
                </c:pt>
                <c:pt idx="3726">
                  <c:v>-1.8792094551588901E-3</c:v>
                </c:pt>
                <c:pt idx="3727">
                  <c:v>-1.5709522451440268E-3</c:v>
                </c:pt>
                <c:pt idx="3728">
                  <c:v>-1.2882407086823133E-3</c:v>
                </c:pt>
                <c:pt idx="3729">
                  <c:v>-1.0260689865763525E-3</c:v>
                </c:pt>
                <c:pt idx="3730">
                  <c:v>-7.7878680417273205E-4</c:v>
                </c:pt>
                <c:pt idx="3731">
                  <c:v>-5.4514201426435107E-4</c:v>
                </c:pt>
                <c:pt idx="3732">
                  <c:v>-3.1999760374917639E-4</c:v>
                </c:pt>
                <c:pt idx="3733">
                  <c:v>-9.8551017714559934E-5</c:v>
                </c:pt>
                <c:pt idx="3734">
                  <c:v>1.2104296178744719E-4</c:v>
                </c:pt>
                <c:pt idx="3735">
                  <c:v>3.4312335245372796E-4</c:v>
                </c:pt>
                <c:pt idx="3736">
                  <c:v>5.6952443318524458E-4</c:v>
                </c:pt>
                <c:pt idx="3737">
                  <c:v>8.0626168530762321E-4</c:v>
                </c:pt>
                <c:pt idx="3738">
                  <c:v>1.0553056683903249E-3</c:v>
                </c:pt>
                <c:pt idx="3739">
                  <c:v>1.3219132124758276E-3</c:v>
                </c:pt>
                <c:pt idx="3740">
                  <c:v>1.6079443362307059E-3</c:v>
                </c:pt>
                <c:pt idx="3741">
                  <c:v>1.9243410883547406E-3</c:v>
                </c:pt>
                <c:pt idx="3742">
                  <c:v>2.267454940930108E-3</c:v>
                </c:pt>
                <c:pt idx="3743">
                  <c:v>2.646450297686764E-3</c:v>
                </c:pt>
                <c:pt idx="3744">
                  <c:v>3.0666473534373727E-3</c:v>
                </c:pt>
                <c:pt idx="3745">
                  <c:v>3.5336105638456797E-3</c:v>
                </c:pt>
                <c:pt idx="3746">
                  <c:v>3.9229112894878567E-3</c:v>
                </c:pt>
                <c:pt idx="3747">
                  <c:v>4.0995846944748664E-3</c:v>
                </c:pt>
                <c:pt idx="3748">
                  <c:v>4.19478229177678E-3</c:v>
                </c:pt>
                <c:pt idx="3749">
                  <c:v>4.3636992085838242E-3</c:v>
                </c:pt>
                <c:pt idx="3750">
                  <c:v>4.6001933766653385E-3</c:v>
                </c:pt>
                <c:pt idx="3751">
                  <c:v>4.9207460528171865E-3</c:v>
                </c:pt>
                <c:pt idx="3752">
                  <c:v>5.3092193179568037E-3</c:v>
                </c:pt>
                <c:pt idx="3753">
                  <c:v>5.7837654031636879E-3</c:v>
                </c:pt>
                <c:pt idx="3754">
                  <c:v>6.3770302364010547E-3</c:v>
                </c:pt>
                <c:pt idx="3755">
                  <c:v>6.6836898720939583E-3</c:v>
                </c:pt>
                <c:pt idx="3756">
                  <c:v>6.3617790062703468E-3</c:v>
                </c:pt>
                <c:pt idx="3757">
                  <c:v>5.7740549534597624E-3</c:v>
                </c:pt>
                <c:pt idx="3758">
                  <c:v>5.2770296872772775E-3</c:v>
                </c:pt>
                <c:pt idx="3759">
                  <c:v>4.8703475317610793E-3</c:v>
                </c:pt>
                <c:pt idx="3760">
                  <c:v>4.5353606448589696E-3</c:v>
                </c:pt>
                <c:pt idx="3761">
                  <c:v>4.2760843597038226E-3</c:v>
                </c:pt>
                <c:pt idx="3762">
                  <c:v>4.0908562825098822E-3</c:v>
                </c:pt>
                <c:pt idx="3763">
                  <c:v>3.9637063128363653E-3</c:v>
                </c:pt>
                <c:pt idx="3764">
                  <c:v>3.9042346415507161E-3</c:v>
                </c:pt>
                <c:pt idx="3765">
                  <c:v>3.7241239654592813E-3</c:v>
                </c:pt>
                <c:pt idx="3766">
                  <c:v>3.2436617669082549E-3</c:v>
                </c:pt>
                <c:pt idx="3767">
                  <c:v>2.6442102083687378E-3</c:v>
                </c:pt>
                <c:pt idx="3768">
                  <c:v>2.0789562656489142E-3</c:v>
                </c:pt>
                <c:pt idx="3769">
                  <c:v>1.5475659887072538E-3</c:v>
                </c:pt>
                <c:pt idx="3770">
                  <c:v>1.0420126222367018E-3</c:v>
                </c:pt>
                <c:pt idx="3771">
                  <c:v>5.5290768901262251E-4</c:v>
                </c:pt>
                <c:pt idx="3772">
                  <c:v>7.3632108580317334E-5</c:v>
                </c:pt>
                <c:pt idx="3773">
                  <c:v>-4.0408446456699384E-4</c:v>
                </c:pt>
                <c:pt idx="3774">
                  <c:v>-8.86633072188031E-4</c:v>
                </c:pt>
                <c:pt idx="3775">
                  <c:v>-1.366809816252315E-3</c:v>
                </c:pt>
                <c:pt idx="3776">
                  <c:v>-1.8229545441535969E-3</c:v>
                </c:pt>
                <c:pt idx="3777">
                  <c:v>-2.2945678223993096E-3</c:v>
                </c:pt>
                <c:pt idx="3778">
                  <c:v>-2.8039654431151087E-3</c:v>
                </c:pt>
                <c:pt idx="3779">
                  <c:v>-3.3608588426928725E-3</c:v>
                </c:pt>
                <c:pt idx="3780">
                  <c:v>-3.9756362291214027E-3</c:v>
                </c:pt>
                <c:pt idx="3781">
                  <c:v>-4.6462798711612999E-3</c:v>
                </c:pt>
                <c:pt idx="3782">
                  <c:v>-5.4006645880195318E-3</c:v>
                </c:pt>
                <c:pt idx="3783">
                  <c:v>-6.2355958683683104E-3</c:v>
                </c:pt>
                <c:pt idx="3784">
                  <c:v>-7.1578489310833854E-3</c:v>
                </c:pt>
                <c:pt idx="3785">
                  <c:v>-7.5255779432605238E-3</c:v>
                </c:pt>
                <c:pt idx="3786">
                  <c:v>-6.652468362819775E-3</c:v>
                </c:pt>
                <c:pt idx="3787">
                  <c:v>-5.2180260316796838E-3</c:v>
                </c:pt>
                <c:pt idx="3788">
                  <c:v>-3.8637427896618653E-3</c:v>
                </c:pt>
                <c:pt idx="3789">
                  <c:v>-2.5824955549126958E-3</c:v>
                </c:pt>
                <c:pt idx="3790">
                  <c:v>-1.3327590657262977E-3</c:v>
                </c:pt>
                <c:pt idx="3791">
                  <c:v>-1.1134084024260449E-4</c:v>
                </c:pt>
                <c:pt idx="3792">
                  <c:v>1.1073148471485166E-3</c:v>
                </c:pt>
                <c:pt idx="3793">
                  <c:v>2.3415831303373407E-3</c:v>
                </c:pt>
                <c:pt idx="3794">
                  <c:v>3.6108421754149386E-3</c:v>
                </c:pt>
                <c:pt idx="3795">
                  <c:v>4.9476532881271452E-3</c:v>
                </c:pt>
                <c:pt idx="3796">
                  <c:v>5.939471725415456E-3</c:v>
                </c:pt>
                <c:pt idx="3797">
                  <c:v>6.1823706213081633E-3</c:v>
                </c:pt>
                <c:pt idx="3798">
                  <c:v>6.1075251813258475E-3</c:v>
                </c:pt>
                <c:pt idx="3799">
                  <c:v>6.1187908798537305E-3</c:v>
                </c:pt>
                <c:pt idx="3800">
                  <c:v>6.2308972411205879E-3</c:v>
                </c:pt>
                <c:pt idx="3801">
                  <c:v>6.4457349114479577E-3</c:v>
                </c:pt>
                <c:pt idx="3802">
                  <c:v>6.7731797125143815E-3</c:v>
                </c:pt>
                <c:pt idx="3803">
                  <c:v>7.1998798964527204E-3</c:v>
                </c:pt>
                <c:pt idx="3804">
                  <c:v>7.7459299902875745E-3</c:v>
                </c:pt>
                <c:pt idx="3805">
                  <c:v>8.1363087369952652E-3</c:v>
                </c:pt>
                <c:pt idx="3806">
                  <c:v>8.1209838673933464E-3</c:v>
                </c:pt>
                <c:pt idx="3807">
                  <c:v>7.9523503129331208E-3</c:v>
                </c:pt>
                <c:pt idx="3808">
                  <c:v>7.9089446963514932E-3</c:v>
                </c:pt>
                <c:pt idx="3809">
                  <c:v>7.9912533354284544E-3</c:v>
                </c:pt>
                <c:pt idx="3810">
                  <c:v>8.191994712458751E-3</c:v>
                </c:pt>
                <c:pt idx="3811">
                  <c:v>8.5337516019063416E-3</c:v>
                </c:pt>
                <c:pt idx="3812">
                  <c:v>9.0193475373600285E-3</c:v>
                </c:pt>
                <c:pt idx="3813">
                  <c:v>9.6307843785755597E-3</c:v>
                </c:pt>
                <c:pt idx="3814">
                  <c:v>1.0384805132952655E-2</c:v>
                </c:pt>
                <c:pt idx="3815">
                  <c:v>1.0640042260198379E-2</c:v>
                </c:pt>
                <c:pt idx="3816">
                  <c:v>9.6563408365414206E-3</c:v>
                </c:pt>
                <c:pt idx="3817">
                  <c:v>8.1950822487835053E-3</c:v>
                </c:pt>
                <c:pt idx="3818">
                  <c:v>6.866855067684122E-3</c:v>
                </c:pt>
                <c:pt idx="3819">
                  <c:v>5.6483482652506705E-3</c:v>
                </c:pt>
                <c:pt idx="3820">
                  <c:v>4.5224890208781943E-3</c:v>
                </c:pt>
                <c:pt idx="3821">
                  <c:v>3.4724994831016403E-3</c:v>
                </c:pt>
                <c:pt idx="3822">
                  <c:v>2.4721674801390222E-3</c:v>
                </c:pt>
                <c:pt idx="3823">
                  <c:v>1.5116966641423072E-3</c:v>
                </c:pt>
                <c:pt idx="3824">
                  <c:v>5.7104510085098843E-4</c:v>
                </c:pt>
                <c:pt idx="3825">
                  <c:v>-3.6294662698355948E-4</c:v>
                </c:pt>
                <c:pt idx="3826">
                  <c:v>-1.0336936474191279E-3</c:v>
                </c:pt>
                <c:pt idx="3827">
                  <c:v>-1.1875269356523936E-3</c:v>
                </c:pt>
                <c:pt idx="3828">
                  <c:v>-1.0934542063880831E-3</c:v>
                </c:pt>
                <c:pt idx="3829">
                  <c:v>-1.0147960415390306E-3</c:v>
                </c:pt>
                <c:pt idx="3830">
                  <c:v>-9.5537595642064804E-4</c:v>
                </c:pt>
                <c:pt idx="3831">
                  <c:v>-9.0779115242071746E-4</c:v>
                </c:pt>
                <c:pt idx="3832">
                  <c:v>-8.7642679121371892E-4</c:v>
                </c:pt>
                <c:pt idx="3833">
                  <c:v>-8.5908575043683745E-4</c:v>
                </c:pt>
                <c:pt idx="3834">
                  <c:v>-8.5385205118858917E-4</c:v>
                </c:pt>
                <c:pt idx="3835">
                  <c:v>-7.9352417731969353E-4</c:v>
                </c:pt>
                <c:pt idx="3836">
                  <c:v>-6.0757552500885449E-4</c:v>
                </c:pt>
                <c:pt idx="3837">
                  <c:v>-3.6084244845748659E-4</c:v>
                </c:pt>
                <c:pt idx="3838">
                  <c:v>-1.1990134203124132E-4</c:v>
                </c:pt>
                <c:pt idx="3839">
                  <c:v>1.1868689882475057E-4</c:v>
                </c:pt>
                <c:pt idx="3840">
                  <c:v>3.5946494133551614E-4</c:v>
                </c:pt>
                <c:pt idx="3841">
                  <c:v>6.0556252033700246E-4</c:v>
                </c:pt>
                <c:pt idx="3842">
                  <c:v>8.6196022914104364E-4</c:v>
                </c:pt>
                <c:pt idx="3843">
                  <c:v>1.1317829549716636E-3</c:v>
                </c:pt>
                <c:pt idx="3844">
                  <c:v>1.4196379867275782E-3</c:v>
                </c:pt>
                <c:pt idx="3845">
                  <c:v>1.7286853115875019E-3</c:v>
                </c:pt>
                <c:pt idx="3846">
                  <c:v>1.866638868355276E-3</c:v>
                </c:pt>
                <c:pt idx="3847">
                  <c:v>1.6310287603555915E-3</c:v>
                </c:pt>
                <c:pt idx="3848">
                  <c:v>1.2209208207768474E-3</c:v>
                </c:pt>
                <c:pt idx="3849">
                  <c:v>8.3058725277074415E-4</c:v>
                </c:pt>
                <c:pt idx="3850">
                  <c:v>4.5313973042762558E-4</c:v>
                </c:pt>
                <c:pt idx="3851">
                  <c:v>8.3130327566490668E-5</c:v>
                </c:pt>
                <c:pt idx="3852">
                  <c:v>-2.8489617893206174E-4</c:v>
                </c:pt>
                <c:pt idx="3853">
                  <c:v>-6.5649792930524704E-4</c:v>
                </c:pt>
                <c:pt idx="3854">
                  <c:v>-1.0390239168791254E-3</c:v>
                </c:pt>
                <c:pt idx="3855">
                  <c:v>-1.1794310538414622E-3</c:v>
                </c:pt>
                <c:pt idx="3856">
                  <c:v>-8.2140094218718452E-4</c:v>
                </c:pt>
                <c:pt idx="3857">
                  <c:v>-2.1807908169430034E-4</c:v>
                </c:pt>
                <c:pt idx="3858">
                  <c:v>3.8165430163505145E-4</c:v>
                </c:pt>
                <c:pt idx="3859">
                  <c:v>9.8995210591743053E-4</c:v>
                </c:pt>
                <c:pt idx="3860">
                  <c:v>1.6159058551180174E-3</c:v>
                </c:pt>
                <c:pt idx="3861">
                  <c:v>2.2644252585353603E-3</c:v>
                </c:pt>
                <c:pt idx="3862">
                  <c:v>2.9529818646142512E-3</c:v>
                </c:pt>
                <c:pt idx="3863">
                  <c:v>3.6861152531046971E-3</c:v>
                </c:pt>
                <c:pt idx="3864">
                  <c:v>4.4838575186528038E-3</c:v>
                </c:pt>
                <c:pt idx="3865">
                  <c:v>4.9511600706400741E-3</c:v>
                </c:pt>
                <c:pt idx="3866">
                  <c:v>4.7022484678220225E-3</c:v>
                </c:pt>
                <c:pt idx="3867">
                  <c:v>4.1378663563233602E-3</c:v>
                </c:pt>
                <c:pt idx="3868">
                  <c:v>3.6249692658932488E-3</c:v>
                </c:pt>
                <c:pt idx="3869">
                  <c:v>3.1805139620359711E-3</c:v>
                </c:pt>
                <c:pt idx="3870">
                  <c:v>2.7863657806336917E-3</c:v>
                </c:pt>
                <c:pt idx="3871">
                  <c:v>2.4308460640847713E-3</c:v>
                </c:pt>
                <c:pt idx="3872">
                  <c:v>2.1184141687865875E-3</c:v>
                </c:pt>
                <c:pt idx="3873">
                  <c:v>1.8374601175433014E-3</c:v>
                </c:pt>
                <c:pt idx="3874">
                  <c:v>1.5878396640933801E-3</c:v>
                </c:pt>
                <c:pt idx="3875">
                  <c:v>1.3627391219600718E-3</c:v>
                </c:pt>
                <c:pt idx="3876">
                  <c:v>1.1616699203818473E-3</c:v>
                </c:pt>
                <c:pt idx="3877">
                  <c:v>9.8030885749816757E-4</c:v>
                </c:pt>
                <c:pt idx="3878">
                  <c:v>8.1984294422600412E-4</c:v>
                </c:pt>
                <c:pt idx="3879">
                  <c:v>6.7526108919325589E-4</c:v>
                </c:pt>
                <c:pt idx="3880">
                  <c:v>5.3697324759246427E-4</c:v>
                </c:pt>
                <c:pt idx="3881">
                  <c:v>4.0156221047772401E-4</c:v>
                </c:pt>
                <c:pt idx="3882">
                  <c:v>2.6908063442085471E-4</c:v>
                </c:pt>
                <c:pt idx="3883">
                  <c:v>1.3942210540867674E-4</c:v>
                </c:pt>
                <c:pt idx="3884">
                  <c:v>8.4049887271859291E-6</c:v>
                </c:pt>
                <c:pt idx="3885">
                  <c:v>-1.2479013669645995E-4</c:v>
                </c:pt>
                <c:pt idx="3886">
                  <c:v>-2.6001642807151407E-4</c:v>
                </c:pt>
                <c:pt idx="3887">
                  <c:v>-4.0746337610713041E-4</c:v>
                </c:pt>
                <c:pt idx="3888">
                  <c:v>-5.6251191525789944E-4</c:v>
                </c:pt>
                <c:pt idx="3889">
                  <c:v>-7.295962079958728E-4</c:v>
                </c:pt>
                <c:pt idx="3890">
                  <c:v>-9.143771846568372E-4</c:v>
                </c:pt>
                <c:pt idx="3891">
                  <c:v>-1.1146994725832761E-3</c:v>
                </c:pt>
                <c:pt idx="3892">
                  <c:v>-1.3306392461103793E-3</c:v>
                </c:pt>
                <c:pt idx="3893">
                  <c:v>-1.5600492060876003E-3</c:v>
                </c:pt>
                <c:pt idx="3894">
                  <c:v>-1.8149268916582296E-3</c:v>
                </c:pt>
                <c:pt idx="3895">
                  <c:v>-2.0983753836673717E-3</c:v>
                </c:pt>
                <c:pt idx="3896">
                  <c:v>-2.420301879069517E-3</c:v>
                </c:pt>
                <c:pt idx="3897">
                  <c:v>-2.7871995097662403E-3</c:v>
                </c:pt>
                <c:pt idx="3898">
                  <c:v>-3.1818362269915561E-3</c:v>
                </c:pt>
                <c:pt idx="3899">
                  <c:v>-3.6382257028468186E-3</c:v>
                </c:pt>
                <c:pt idx="3900">
                  <c:v>-4.1507444261333374E-3</c:v>
                </c:pt>
                <c:pt idx="3901">
                  <c:v>-4.7330994873429882E-3</c:v>
                </c:pt>
                <c:pt idx="3902">
                  <c:v>-5.3772315211826705E-3</c:v>
                </c:pt>
                <c:pt idx="3903">
                  <c:v>-6.125923990291153E-3</c:v>
                </c:pt>
                <c:pt idx="3904">
                  <c:v>-6.9605004501763195E-3</c:v>
                </c:pt>
                <c:pt idx="3905">
                  <c:v>-7.9136594427855703E-3</c:v>
                </c:pt>
                <c:pt idx="3906">
                  <c:v>-8.4943446853558615E-3</c:v>
                </c:pt>
                <c:pt idx="3907">
                  <c:v>-8.2028068069840768E-3</c:v>
                </c:pt>
                <c:pt idx="3908">
                  <c:v>-7.6891239102483046E-3</c:v>
                </c:pt>
                <c:pt idx="3909">
                  <c:v>-7.3961668653873009E-3</c:v>
                </c:pt>
                <c:pt idx="3910">
                  <c:v>-7.173510953621131E-3</c:v>
                </c:pt>
                <c:pt idx="3911">
                  <c:v>-7.1004853792268592E-3</c:v>
                </c:pt>
                <c:pt idx="3912">
                  <c:v>-7.0993815652427936E-3</c:v>
                </c:pt>
                <c:pt idx="3913">
                  <c:v>-7.2175334370700095E-3</c:v>
                </c:pt>
                <c:pt idx="3914">
                  <c:v>-7.2261110127738205E-3</c:v>
                </c:pt>
                <c:pt idx="3915">
                  <c:v>-7.8059837539309895E-3</c:v>
                </c:pt>
                <c:pt idx="3916">
                  <c:v>-7.904543009197287E-3</c:v>
                </c:pt>
                <c:pt idx="3917">
                  <c:v>-7.8497149446101252E-3</c:v>
                </c:pt>
                <c:pt idx="3918">
                  <c:v>-7.7142486837557022E-3</c:v>
                </c:pt>
                <c:pt idx="3919">
                  <c:v>-7.68490540485532E-3</c:v>
                </c:pt>
                <c:pt idx="3920">
                  <c:v>-7.7656894697984832E-3</c:v>
                </c:pt>
                <c:pt idx="3921">
                  <c:v>-7.990746117029459E-3</c:v>
                </c:pt>
                <c:pt idx="3922">
                  <c:v>-8.3413319375431477E-3</c:v>
                </c:pt>
                <c:pt idx="3923">
                  <c:v>-8.8280503278006899E-3</c:v>
                </c:pt>
                <c:pt idx="3924">
                  <c:v>-9.4509215503671001E-3</c:v>
                </c:pt>
                <c:pt idx="3925">
                  <c:v>-1.0231984684570055E-2</c:v>
                </c:pt>
                <c:pt idx="3926">
                  <c:v>-1.1154751285454944E-2</c:v>
                </c:pt>
                <c:pt idx="3927">
                  <c:v>-1.2036867425259626E-2</c:v>
                </c:pt>
                <c:pt idx="3928">
                  <c:v>-1.2969432729332219E-2</c:v>
                </c:pt>
                <c:pt idx="3929">
                  <c:v>-1.3953776319130686E-2</c:v>
                </c:pt>
                <c:pt idx="3930">
                  <c:v>-1.520943857725458E-2</c:v>
                </c:pt>
                <c:pt idx="3931">
                  <c:v>-1.6696388186497491E-2</c:v>
                </c:pt>
                <c:pt idx="3932">
                  <c:v>-1.8566944844696918E-2</c:v>
                </c:pt>
                <c:pt idx="3933">
                  <c:v>-2.0807749722469241E-2</c:v>
                </c:pt>
                <c:pt idx="3934">
                  <c:v>-2.3420773804367918E-2</c:v>
                </c:pt>
                <c:pt idx="3935">
                  <c:v>-2.6541132349669695E-2</c:v>
                </c:pt>
                <c:pt idx="3936">
                  <c:v>-2.8195617862922392E-2</c:v>
                </c:pt>
                <c:pt idx="3937">
                  <c:v>-2.8646152679748821E-2</c:v>
                </c:pt>
                <c:pt idx="3938">
                  <c:v>-2.7519374247993549E-2</c:v>
                </c:pt>
                <c:pt idx="3939">
                  <c:v>-2.6842765499812467E-2</c:v>
                </c:pt>
                <c:pt idx="3940">
                  <c:v>-2.6630789804399774E-2</c:v>
                </c:pt>
                <c:pt idx="3941">
                  <c:v>-2.6671523465654511E-2</c:v>
                </c:pt>
                <c:pt idx="3942">
                  <c:v>-2.7114829012500331E-2</c:v>
                </c:pt>
                <c:pt idx="3943">
                  <c:v>-2.8108589486859754E-2</c:v>
                </c:pt>
                <c:pt idx="3944">
                  <c:v>-2.9095754288226847E-2</c:v>
                </c:pt>
                <c:pt idx="3945">
                  <c:v>-2.9841206031180557E-2</c:v>
                </c:pt>
                <c:pt idx="3946">
                  <c:v>-3.0198109392945222E-2</c:v>
                </c:pt>
                <c:pt idx="3947">
                  <c:v>-2.792004831277925E-2</c:v>
                </c:pt>
                <c:pt idx="3948">
                  <c:v>-2.500707799085812E-2</c:v>
                </c:pt>
                <c:pt idx="3949">
                  <c:v>-2.264015922824078E-2</c:v>
                </c:pt>
                <c:pt idx="3950">
                  <c:v>-2.1122163622968097E-2</c:v>
                </c:pt>
                <c:pt idx="3951">
                  <c:v>-2.0298286627733069E-2</c:v>
                </c:pt>
                <c:pt idx="3952">
                  <c:v>-1.9805050704830861E-2</c:v>
                </c:pt>
                <c:pt idx="3953">
                  <c:v>-1.9590037900209727E-2</c:v>
                </c:pt>
                <c:pt idx="3954">
                  <c:v>-1.8717963632972692E-2</c:v>
                </c:pt>
                <c:pt idx="3955">
                  <c:v>-1.8128414351733874E-2</c:v>
                </c:pt>
                <c:pt idx="3956">
                  <c:v>-1.7338186124457401E-2</c:v>
                </c:pt>
                <c:pt idx="3957">
                  <c:v>-1.6033605860219111E-2</c:v>
                </c:pt>
                <c:pt idx="3958">
                  <c:v>-1.4630151558999929E-2</c:v>
                </c:pt>
                <c:pt idx="3959">
                  <c:v>-1.404970375950018E-2</c:v>
                </c:pt>
                <c:pt idx="3960">
                  <c:v>-1.3591846301402286E-2</c:v>
                </c:pt>
                <c:pt idx="3961">
                  <c:v>-1.2893215430544188E-2</c:v>
                </c:pt>
                <c:pt idx="3962">
                  <c:v>-1.2464679743140585E-2</c:v>
                </c:pt>
                <c:pt idx="3963">
                  <c:v>-1.2929254258400694E-2</c:v>
                </c:pt>
                <c:pt idx="3964">
                  <c:v>-1.3135026452057046E-2</c:v>
                </c:pt>
                <c:pt idx="3965">
                  <c:v>-1.2994523190915489E-2</c:v>
                </c:pt>
                <c:pt idx="3966">
                  <c:v>-1.2786409225753748E-2</c:v>
                </c:pt>
                <c:pt idx="3967">
                  <c:v>-1.1788846059159161E-2</c:v>
                </c:pt>
                <c:pt idx="3968">
                  <c:v>-1.1166801955737677E-2</c:v>
                </c:pt>
                <c:pt idx="3969">
                  <c:v>-1.1293678125292861E-2</c:v>
                </c:pt>
                <c:pt idx="3970">
                  <c:v>-1.1230715431636696E-2</c:v>
                </c:pt>
                <c:pt idx="3971">
                  <c:v>-1.1005963309831878E-2</c:v>
                </c:pt>
                <c:pt idx="3972">
                  <c:v>-1.0953052170286675E-2</c:v>
                </c:pt>
                <c:pt idx="3973">
                  <c:v>-1.1119333865544725E-2</c:v>
                </c:pt>
                <c:pt idx="3974">
                  <c:v>-1.1423966039387149E-2</c:v>
                </c:pt>
                <c:pt idx="3975">
                  <c:v>-1.1366866060609873E-2</c:v>
                </c:pt>
                <c:pt idx="3976">
                  <c:v>-1.1095848553650584E-2</c:v>
                </c:pt>
                <c:pt idx="3977">
                  <c:v>-1.0657408439990515E-2</c:v>
                </c:pt>
                <c:pt idx="3978">
                  <c:v>-9.7024273847576073E-3</c:v>
                </c:pt>
                <c:pt idx="3979">
                  <c:v>-9.1523258344699578E-3</c:v>
                </c:pt>
                <c:pt idx="3980">
                  <c:v>-9.7057747151039625E-3</c:v>
                </c:pt>
                <c:pt idx="3981">
                  <c:v>-9.6439235389232346E-3</c:v>
                </c:pt>
                <c:pt idx="3982">
                  <c:v>-9.7133127563846216E-3</c:v>
                </c:pt>
                <c:pt idx="3983">
                  <c:v>-9.7798236199601232E-3</c:v>
                </c:pt>
                <c:pt idx="3984">
                  <c:v>-1.009478629301276E-2</c:v>
                </c:pt>
                <c:pt idx="3985">
                  <c:v>-1.0450622875570071E-2</c:v>
                </c:pt>
                <c:pt idx="3986">
                  <c:v>-1.0498851471123199E-2</c:v>
                </c:pt>
                <c:pt idx="3987">
                  <c:v>-9.8534105750589518E-3</c:v>
                </c:pt>
                <c:pt idx="3988">
                  <c:v>-8.9382150872686639E-3</c:v>
                </c:pt>
                <c:pt idx="3989">
                  <c:v>-8.1191318159975889E-3</c:v>
                </c:pt>
                <c:pt idx="3990">
                  <c:v>-7.5029876336929072E-3</c:v>
                </c:pt>
                <c:pt idx="3991">
                  <c:v>-6.8945719801868106E-3</c:v>
                </c:pt>
                <c:pt idx="3992">
                  <c:v>-6.4300280186798805E-3</c:v>
                </c:pt>
                <c:pt idx="3993">
                  <c:v>-6.0718269045087888E-3</c:v>
                </c:pt>
                <c:pt idx="3994">
                  <c:v>-5.8079375054816001E-3</c:v>
                </c:pt>
                <c:pt idx="3995">
                  <c:v>-5.5885210922452886E-3</c:v>
                </c:pt>
                <c:pt idx="3996">
                  <c:v>-5.4615299806239533E-3</c:v>
                </c:pt>
                <c:pt idx="3997">
                  <c:v>-5.3043871484983376E-3</c:v>
                </c:pt>
                <c:pt idx="3998">
                  <c:v>-5.1773651580109461E-3</c:v>
                </c:pt>
                <c:pt idx="3999">
                  <c:v>-5.1231385987097911E-3</c:v>
                </c:pt>
                <c:pt idx="4000">
                  <c:v>-5.148002395483066E-3</c:v>
                </c:pt>
                <c:pt idx="4001">
                  <c:v>-5.281580168965315E-3</c:v>
                </c:pt>
                <c:pt idx="4002">
                  <c:v>-5.442809333935426E-3</c:v>
                </c:pt>
                <c:pt idx="4003">
                  <c:v>-5.4779184787733977E-3</c:v>
                </c:pt>
                <c:pt idx="4004">
                  <c:v>-5.4167607268605653E-3</c:v>
                </c:pt>
                <c:pt idx="4005">
                  <c:v>-5.4441850385209605E-3</c:v>
                </c:pt>
                <c:pt idx="4006">
                  <c:v>-5.6191136860319979E-3</c:v>
                </c:pt>
                <c:pt idx="4007">
                  <c:v>-4.6612513285501115E-3</c:v>
                </c:pt>
                <c:pt idx="4008">
                  <c:v>-4.0233116621536356E-3</c:v>
                </c:pt>
                <c:pt idx="4009">
                  <c:v>-3.5623718658861366E-3</c:v>
                </c:pt>
                <c:pt idx="4010">
                  <c:v>-3.1754691031134021E-3</c:v>
                </c:pt>
                <c:pt idx="4011">
                  <c:v>-2.876320588000508E-3</c:v>
                </c:pt>
                <c:pt idx="4012">
                  <c:v>-2.6872129633385756E-3</c:v>
                </c:pt>
                <c:pt idx="4013">
                  <c:v>-2.4582426364356783E-3</c:v>
                </c:pt>
                <c:pt idx="4014">
                  <c:v>-2.2632507958884186E-3</c:v>
                </c:pt>
                <c:pt idx="4015">
                  <c:v>-2.0802511589324731E-3</c:v>
                </c:pt>
                <c:pt idx="4016">
                  <c:v>-1.9039274304143907E-3</c:v>
                </c:pt>
                <c:pt idx="4017">
                  <c:v>-1.7210345023210142E-3</c:v>
                </c:pt>
                <c:pt idx="4018">
                  <c:v>-1.5075430526954614E-3</c:v>
                </c:pt>
                <c:pt idx="4019">
                  <c:v>-1.3176619661953764E-3</c:v>
                </c:pt>
                <c:pt idx="4020">
                  <c:v>-1.1403721899362848E-3</c:v>
                </c:pt>
                <c:pt idx="4021">
                  <c:v>-9.8192657611066974E-4</c:v>
                </c:pt>
                <c:pt idx="4022">
                  <c:v>-8.4271639575320286E-4</c:v>
                </c:pt>
                <c:pt idx="4023">
                  <c:v>-7.1652453222073966E-4</c:v>
                </c:pt>
                <c:pt idx="4024">
                  <c:v>-6.0548131439139535E-4</c:v>
                </c:pt>
                <c:pt idx="4025">
                  <c:v>-5.0430210506082493E-4</c:v>
                </c:pt>
                <c:pt idx="4026">
                  <c:v>-4.0468575688721784E-4</c:v>
                </c:pt>
                <c:pt idx="4027">
                  <c:v>-3.1214951506668701E-4</c:v>
                </c:pt>
                <c:pt idx="4028">
                  <c:v>-2.0727899942614029E-4</c:v>
                </c:pt>
                <c:pt idx="4029">
                  <c:v>-7.5219232525090314E-5</c:v>
                </c:pt>
                <c:pt idx="4030">
                  <c:v>6.8202353265367773E-5</c:v>
                </c:pt>
                <c:pt idx="4031">
                  <c:v>2.1227742234578665E-4</c:v>
                </c:pt>
                <c:pt idx="4032">
                  <c:v>3.5848630196507277E-4</c:v>
                </c:pt>
                <c:pt idx="4033">
                  <c:v>5.1187030392066423E-4</c:v>
                </c:pt>
                <c:pt idx="4034">
                  <c:v>6.7202834740698358E-4</c:v>
                </c:pt>
                <c:pt idx="4035">
                  <c:v>8.4421947153288598E-4</c:v>
                </c:pt>
                <c:pt idx="4036">
                  <c:v>1.0219494646356746E-3</c:v>
                </c:pt>
                <c:pt idx="4037">
                  <c:v>1.3966253460507717E-3</c:v>
                </c:pt>
                <c:pt idx="4038">
                  <c:v>2.1907755453809668E-3</c:v>
                </c:pt>
                <c:pt idx="4039">
                  <c:v>3.16701181397644E-3</c:v>
                </c:pt>
                <c:pt idx="4040">
                  <c:v>4.1966731184952446E-3</c:v>
                </c:pt>
                <c:pt idx="4041">
                  <c:v>5.2926618315623638E-3</c:v>
                </c:pt>
                <c:pt idx="4042">
                  <c:v>6.4831585449862186E-3</c:v>
                </c:pt>
                <c:pt idx="4043">
                  <c:v>8.0301975780981711E-3</c:v>
                </c:pt>
                <c:pt idx="4044">
                  <c:v>9.8256566168290638E-3</c:v>
                </c:pt>
                <c:pt idx="4045">
                  <c:v>1.215555127665144E-2</c:v>
                </c:pt>
                <c:pt idx="4046">
                  <c:v>1.4427796521760705E-2</c:v>
                </c:pt>
                <c:pt idx="4047">
                  <c:v>1.6344139114053961E-2</c:v>
                </c:pt>
                <c:pt idx="4048">
                  <c:v>1.7846403833176806E-2</c:v>
                </c:pt>
                <c:pt idx="4049">
                  <c:v>1.9196058548488239E-2</c:v>
                </c:pt>
                <c:pt idx="4050">
                  <c:v>2.0823859207158041E-2</c:v>
                </c:pt>
                <c:pt idx="4051">
                  <c:v>2.2194596432899123E-2</c:v>
                </c:pt>
                <c:pt idx="4052">
                  <c:v>2.3809612426860322E-2</c:v>
                </c:pt>
                <c:pt idx="4053">
                  <c:v>2.5679962499975142E-2</c:v>
                </c:pt>
                <c:pt idx="4054">
                  <c:v>2.7779739475727375E-2</c:v>
                </c:pt>
                <c:pt idx="4055">
                  <c:v>3.0987786674877463E-2</c:v>
                </c:pt>
                <c:pt idx="4056">
                  <c:v>3.7473953095616172E-2</c:v>
                </c:pt>
                <c:pt idx="4057">
                  <c:v>4.3368057768048716E-2</c:v>
                </c:pt>
                <c:pt idx="4058">
                  <c:v>4.6698774165429884E-2</c:v>
                </c:pt>
                <c:pt idx="4059">
                  <c:v>5.0110686892108659E-2</c:v>
                </c:pt>
                <c:pt idx="4060">
                  <c:v>5.5145268433338841E-2</c:v>
                </c:pt>
                <c:pt idx="4061">
                  <c:v>6.1021700434147473E-2</c:v>
                </c:pt>
                <c:pt idx="4062">
                  <c:v>6.7555870759330741E-2</c:v>
                </c:pt>
                <c:pt idx="4063">
                  <c:v>7.1564326105907156E-2</c:v>
                </c:pt>
                <c:pt idx="4064">
                  <c:v>7.5034819801337596E-2</c:v>
                </c:pt>
                <c:pt idx="4065">
                  <c:v>7.7354667747245032E-2</c:v>
                </c:pt>
                <c:pt idx="4066">
                  <c:v>8.0805205026385274E-2</c:v>
                </c:pt>
                <c:pt idx="4067">
                  <c:v>8.5148944013495084E-2</c:v>
                </c:pt>
                <c:pt idx="4068">
                  <c:v>8.2521639325824889E-2</c:v>
                </c:pt>
                <c:pt idx="4069">
                  <c:v>7.3446068919865007E-2</c:v>
                </c:pt>
                <c:pt idx="4070">
                  <c:v>6.4778025005687564E-2</c:v>
                </c:pt>
                <c:pt idx="4071">
                  <c:v>5.8094708776727524E-2</c:v>
                </c:pt>
                <c:pt idx="4072">
                  <c:v>5.1575765798261938E-2</c:v>
                </c:pt>
                <c:pt idx="4073">
                  <c:v>4.7130209874066784E-2</c:v>
                </c:pt>
                <c:pt idx="4074">
                  <c:v>4.4232649090653373E-2</c:v>
                </c:pt>
                <c:pt idx="4075">
                  <c:v>4.1972972117492173E-2</c:v>
                </c:pt>
                <c:pt idx="4076">
                  <c:v>4.0161884133049358E-2</c:v>
                </c:pt>
                <c:pt idx="4077">
                  <c:v>3.8903214715876995E-2</c:v>
                </c:pt>
                <c:pt idx="4078">
                  <c:v>3.6408916147419756E-2</c:v>
                </c:pt>
                <c:pt idx="4079">
                  <c:v>3.347657068306812E-2</c:v>
                </c:pt>
                <c:pt idx="4080">
                  <c:v>2.9522483971280856E-2</c:v>
                </c:pt>
                <c:pt idx="4081">
                  <c:v>2.4731283554825893E-2</c:v>
                </c:pt>
                <c:pt idx="4082">
                  <c:v>2.1065227959634784E-2</c:v>
                </c:pt>
                <c:pt idx="4083">
                  <c:v>1.7919792321346092E-2</c:v>
                </c:pt>
                <c:pt idx="4084">
                  <c:v>1.529287296337517E-2</c:v>
                </c:pt>
                <c:pt idx="4085">
                  <c:v>1.328915652512516E-2</c:v>
                </c:pt>
                <c:pt idx="4086">
                  <c:v>1.1435370592975653E-2</c:v>
                </c:pt>
                <c:pt idx="4087">
                  <c:v>9.2425634899858614E-3</c:v>
                </c:pt>
                <c:pt idx="4088">
                  <c:v>8.7994718807668012E-3</c:v>
                </c:pt>
                <c:pt idx="4089">
                  <c:v>8.705848158227442E-3</c:v>
                </c:pt>
                <c:pt idx="4090">
                  <c:v>9.3204733623297124E-3</c:v>
                </c:pt>
                <c:pt idx="4091">
                  <c:v>1.0111152925697005E-2</c:v>
                </c:pt>
                <c:pt idx="4092">
                  <c:v>1.1398592853950344E-2</c:v>
                </c:pt>
                <c:pt idx="4093">
                  <c:v>1.3198962189341005E-2</c:v>
                </c:pt>
                <c:pt idx="4094">
                  <c:v>1.0429122859419602E-2</c:v>
                </c:pt>
                <c:pt idx="4095">
                  <c:v>1.343721006530371E-2</c:v>
                </c:pt>
                <c:pt idx="4096">
                  <c:v>9.2059599016417783E-3</c:v>
                </c:pt>
                <c:pt idx="4097">
                  <c:v>5.9063038902601372E-3</c:v>
                </c:pt>
                <c:pt idx="4098">
                  <c:v>2.9871933890334153E-3</c:v>
                </c:pt>
                <c:pt idx="4099">
                  <c:v>2.5319783406691936E-3</c:v>
                </c:pt>
                <c:pt idx="4100">
                  <c:v>1.8927720892493243E-3</c:v>
                </c:pt>
                <c:pt idx="4101">
                  <c:v>1.5602549642068251E-3</c:v>
                </c:pt>
                <c:pt idx="4102">
                  <c:v>1.4398125095299215E-3</c:v>
                </c:pt>
                <c:pt idx="4103">
                  <c:v>1.6551066444323538E-3</c:v>
                </c:pt>
                <c:pt idx="4104">
                  <c:v>1.2846031920058856E-3</c:v>
                </c:pt>
                <c:pt idx="4105">
                  <c:v>4.7156440122511536E-4</c:v>
                </c:pt>
                <c:pt idx="4106">
                  <c:v>1.3862580378385726E-4</c:v>
                </c:pt>
                <c:pt idx="4107">
                  <c:v>-1.1887940340653245E-4</c:v>
                </c:pt>
                <c:pt idx="4108">
                  <c:v>-8.1230566101186908E-4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-726.50466705573558</c:v>
                </c:pt>
                <c:pt idx="4134">
                  <c:v>-6.5830460817753629E-3</c:v>
                </c:pt>
                <c:pt idx="4135">
                  <c:v>-6.313334826972241E-3</c:v>
                </c:pt>
                <c:pt idx="4136">
                  <c:v>-6.5655138928995688E-3</c:v>
                </c:pt>
                <c:pt idx="4137">
                  <c:v>-7.2499346711504889E-3</c:v>
                </c:pt>
                <c:pt idx="4138">
                  <c:v>-8.0008755679262435E-3</c:v>
                </c:pt>
                <c:pt idx="4139">
                  <c:v>-9.0166282750876511E-3</c:v>
                </c:pt>
                <c:pt idx="4140">
                  <c:v>-1.0135609745382345E-2</c:v>
                </c:pt>
                <c:pt idx="4141">
                  <c:v>-1.1507067393624245E-2</c:v>
                </c:pt>
                <c:pt idx="4142">
                  <c:v>-1.235478366030204E-2</c:v>
                </c:pt>
                <c:pt idx="4143">
                  <c:v>-1.2480878687227933E-2</c:v>
                </c:pt>
                <c:pt idx="4144">
                  <c:v>-1.1744846794092821E-2</c:v>
                </c:pt>
                <c:pt idx="4145">
                  <c:v>-1.0100869159487614E-2</c:v>
                </c:pt>
                <c:pt idx="4146">
                  <c:v>-8.6077333740864608E-3</c:v>
                </c:pt>
                <c:pt idx="4147">
                  <c:v>-7.8050498870012941E-3</c:v>
                </c:pt>
                <c:pt idx="4148">
                  <c:v>-7.5114741305774696E-3</c:v>
                </c:pt>
                <c:pt idx="4149">
                  <c:v>-7.6139819723010259E-3</c:v>
                </c:pt>
                <c:pt idx="4150">
                  <c:v>-7.9679986629853008E-3</c:v>
                </c:pt>
                <c:pt idx="4151">
                  <c:v>-8.8059238348495994E-3</c:v>
                </c:pt>
                <c:pt idx="4152">
                  <c:v>-9.7107605042750025E-3</c:v>
                </c:pt>
                <c:pt idx="4153">
                  <c:v>-1.0412604997530682E-2</c:v>
                </c:pt>
                <c:pt idx="4154">
                  <c:v>-1.0404387857111888E-2</c:v>
                </c:pt>
                <c:pt idx="4155">
                  <c:v>-1.030747221606587E-2</c:v>
                </c:pt>
                <c:pt idx="4156">
                  <c:v>-1.0652096732961296E-2</c:v>
                </c:pt>
                <c:pt idx="4157">
                  <c:v>-1.0758409997103093E-2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1.4672331537570648E-2</c:v>
                </c:pt>
                <c:pt idx="2">
                  <c:v>8.3212466617595127E-3</c:v>
                </c:pt>
                <c:pt idx="3">
                  <c:v>6.2924010707739869E-3</c:v>
                </c:pt>
                <c:pt idx="4">
                  <c:v>5.3529886156830908E-3</c:v>
                </c:pt>
                <c:pt idx="5">
                  <c:v>4.2432170000025662E-3</c:v>
                </c:pt>
                <c:pt idx="6">
                  <c:v>4.1005644764597372E-3</c:v>
                </c:pt>
                <c:pt idx="7">
                  <c:v>1.6634707762162131E-2</c:v>
                </c:pt>
                <c:pt idx="8">
                  <c:v>0</c:v>
                </c:pt>
                <c:pt idx="9">
                  <c:v>0</c:v>
                </c:pt>
                <c:pt idx="10">
                  <c:v>4.0301293108974011E-3</c:v>
                </c:pt>
                <c:pt idx="11">
                  <c:v>3.167135916320148E-3</c:v>
                </c:pt>
                <c:pt idx="12">
                  <c:v>4.7748076597657297E-3</c:v>
                </c:pt>
                <c:pt idx="13">
                  <c:v>5.9044390622134324E-3</c:v>
                </c:pt>
                <c:pt idx="14">
                  <c:v>5.3452310688037602E-3</c:v>
                </c:pt>
                <c:pt idx="15">
                  <c:v>4.1084052351265709E-3</c:v>
                </c:pt>
                <c:pt idx="16">
                  <c:v>3.1389094015189943E-3</c:v>
                </c:pt>
                <c:pt idx="17">
                  <c:v>2.9982288708905918E-3</c:v>
                </c:pt>
                <c:pt idx="18">
                  <c:v>2.937076261171062E-3</c:v>
                </c:pt>
                <c:pt idx="19">
                  <c:v>2.7324463801789408E-3</c:v>
                </c:pt>
                <c:pt idx="20">
                  <c:v>2.7081849701793255E-3</c:v>
                </c:pt>
                <c:pt idx="21">
                  <c:v>2.9436121924005408E-3</c:v>
                </c:pt>
                <c:pt idx="22">
                  <c:v>3.2942139273850458E-3</c:v>
                </c:pt>
                <c:pt idx="23">
                  <c:v>3.7577147226508009E-3</c:v>
                </c:pt>
                <c:pt idx="24">
                  <c:v>4.2668218102067433E-3</c:v>
                </c:pt>
                <c:pt idx="25">
                  <c:v>4.8414748591953946E-3</c:v>
                </c:pt>
                <c:pt idx="26">
                  <c:v>5.4857409395655124E-3</c:v>
                </c:pt>
                <c:pt idx="27">
                  <c:v>6.1354498810928942E-3</c:v>
                </c:pt>
                <c:pt idx="28">
                  <c:v>7.2504281201986346E-3</c:v>
                </c:pt>
                <c:pt idx="29">
                  <c:v>7.8699460329979317E-3</c:v>
                </c:pt>
                <c:pt idx="30">
                  <c:v>8.3885863223817636E-3</c:v>
                </c:pt>
                <c:pt idx="31">
                  <c:v>8.382375438215137E-3</c:v>
                </c:pt>
                <c:pt idx="32">
                  <c:v>8.5539713817184282E-3</c:v>
                </c:pt>
                <c:pt idx="33">
                  <c:v>8.970271772311746E-3</c:v>
                </c:pt>
                <c:pt idx="34">
                  <c:v>9.8817498249066521E-3</c:v>
                </c:pt>
                <c:pt idx="35">
                  <c:v>1.1121379016675198E-2</c:v>
                </c:pt>
                <c:pt idx="36">
                  <c:v>1.2726827982657413E-2</c:v>
                </c:pt>
                <c:pt idx="37">
                  <c:v>1.4966490135745971E-2</c:v>
                </c:pt>
                <c:pt idx="38">
                  <c:v>1.7411124172997422E-2</c:v>
                </c:pt>
                <c:pt idx="39">
                  <c:v>1.9251375040992637E-2</c:v>
                </c:pt>
                <c:pt idx="40">
                  <c:v>2.0042116229409962E-2</c:v>
                </c:pt>
                <c:pt idx="41">
                  <c:v>1.5372492145316736E-2</c:v>
                </c:pt>
                <c:pt idx="42">
                  <c:v>1.2427166237906469E-2</c:v>
                </c:pt>
                <c:pt idx="43">
                  <c:v>1.078360887592562E-2</c:v>
                </c:pt>
                <c:pt idx="44">
                  <c:v>9.4527862775787962E-3</c:v>
                </c:pt>
                <c:pt idx="45">
                  <c:v>8.5886139942714899E-3</c:v>
                </c:pt>
                <c:pt idx="46">
                  <c:v>8.2764469400630567E-3</c:v>
                </c:pt>
                <c:pt idx="47">
                  <c:v>7.7443921700903993E-3</c:v>
                </c:pt>
                <c:pt idx="48">
                  <c:v>7.3450022603037905E-3</c:v>
                </c:pt>
                <c:pt idx="49">
                  <c:v>7.4640379539635164E-3</c:v>
                </c:pt>
                <c:pt idx="50">
                  <c:v>7.326090247983157E-3</c:v>
                </c:pt>
                <c:pt idx="51">
                  <c:v>7.2169835169941686E-3</c:v>
                </c:pt>
                <c:pt idx="52">
                  <c:v>7.2561999459748042E-3</c:v>
                </c:pt>
                <c:pt idx="53">
                  <c:v>7.1785255753261702E-3</c:v>
                </c:pt>
                <c:pt idx="54">
                  <c:v>7.0369836698010828E-3</c:v>
                </c:pt>
                <c:pt idx="55">
                  <c:v>6.8278476695997565E-3</c:v>
                </c:pt>
                <c:pt idx="56">
                  <c:v>7.1529552765885922E-3</c:v>
                </c:pt>
                <c:pt idx="57">
                  <c:v>7.1749607850850761E-3</c:v>
                </c:pt>
                <c:pt idx="58">
                  <c:v>8.0896893653266654E-3</c:v>
                </c:pt>
                <c:pt idx="59">
                  <c:v>9.5645663937076013E-3</c:v>
                </c:pt>
                <c:pt idx="60">
                  <c:v>1.0307727933553602E-2</c:v>
                </c:pt>
                <c:pt idx="61">
                  <c:v>1.2026801780158585E-2</c:v>
                </c:pt>
                <c:pt idx="62">
                  <c:v>1.2653011433807723E-2</c:v>
                </c:pt>
                <c:pt idx="63">
                  <c:v>1.3125801726581055E-2</c:v>
                </c:pt>
                <c:pt idx="64">
                  <c:v>1.3407025671033789E-2</c:v>
                </c:pt>
                <c:pt idx="65">
                  <c:v>1.4023347108245422E-2</c:v>
                </c:pt>
                <c:pt idx="66">
                  <c:v>1.5139934084567404E-2</c:v>
                </c:pt>
                <c:pt idx="67">
                  <c:v>1.6676483490168276E-2</c:v>
                </c:pt>
                <c:pt idx="68">
                  <c:v>1.8464513472020484E-2</c:v>
                </c:pt>
                <c:pt idx="69">
                  <c:v>2.0572103660801658E-2</c:v>
                </c:pt>
                <c:pt idx="70">
                  <c:v>2.2639016670848788E-2</c:v>
                </c:pt>
                <c:pt idx="71">
                  <c:v>2.2981016291838886E-2</c:v>
                </c:pt>
                <c:pt idx="72">
                  <c:v>2.2062797874704016E-2</c:v>
                </c:pt>
                <c:pt idx="73">
                  <c:v>2.1086596048860089E-2</c:v>
                </c:pt>
                <c:pt idx="74">
                  <c:v>2.0640021076919222E-2</c:v>
                </c:pt>
                <c:pt idx="75">
                  <c:v>2.1176313621387038E-2</c:v>
                </c:pt>
                <c:pt idx="76">
                  <c:v>2.1806964085130814E-2</c:v>
                </c:pt>
                <c:pt idx="77">
                  <c:v>2.3104488579469108E-2</c:v>
                </c:pt>
                <c:pt idx="78">
                  <c:v>2.4990350174382066E-2</c:v>
                </c:pt>
                <c:pt idx="79">
                  <c:v>2.6295288179035491E-2</c:v>
                </c:pt>
                <c:pt idx="80">
                  <c:v>2.6839476519885826E-2</c:v>
                </c:pt>
                <c:pt idx="81">
                  <c:v>2.5515509242007024E-2</c:v>
                </c:pt>
                <c:pt idx="82">
                  <c:v>2.2038015646038703E-2</c:v>
                </c:pt>
                <c:pt idx="83">
                  <c:v>1.8443922796182902E-2</c:v>
                </c:pt>
                <c:pt idx="84">
                  <c:v>1.4923751868682496E-2</c:v>
                </c:pt>
                <c:pt idx="85">
                  <c:v>1.1987908297207956E-2</c:v>
                </c:pt>
                <c:pt idx="86">
                  <c:v>9.6766611281031943E-3</c:v>
                </c:pt>
                <c:pt idx="87">
                  <c:v>7.6877684325545219E-3</c:v>
                </c:pt>
                <c:pt idx="88">
                  <c:v>5.8346130305290053E-3</c:v>
                </c:pt>
                <c:pt idx="89">
                  <c:v>4.0975775341291461E-3</c:v>
                </c:pt>
                <c:pt idx="90">
                  <c:v>2.3691167119788978E-3</c:v>
                </c:pt>
                <c:pt idx="91">
                  <c:v>4.5071746876229444E-4</c:v>
                </c:pt>
                <c:pt idx="92">
                  <c:v>-1.5784038192950701E-3</c:v>
                </c:pt>
                <c:pt idx="93">
                  <c:v>-3.572779225896181E-3</c:v>
                </c:pt>
                <c:pt idx="94">
                  <c:v>-5.4970065327699024E-3</c:v>
                </c:pt>
                <c:pt idx="95">
                  <c:v>-7.5365912085637535E-3</c:v>
                </c:pt>
                <c:pt idx="96">
                  <c:v>-9.6266413254550119E-3</c:v>
                </c:pt>
                <c:pt idx="97">
                  <c:v>-1.1958250069010971E-2</c:v>
                </c:pt>
                <c:pt idx="98">
                  <c:v>-1.4112759851635149E-2</c:v>
                </c:pt>
                <c:pt idx="99">
                  <c:v>-1.6885395523297368E-2</c:v>
                </c:pt>
                <c:pt idx="100">
                  <c:v>-1.918268575464872E-2</c:v>
                </c:pt>
                <c:pt idx="101">
                  <c:v>-1.9912111648611654E-2</c:v>
                </c:pt>
                <c:pt idx="102">
                  <c:v>-1.9385125814170089E-2</c:v>
                </c:pt>
                <c:pt idx="103">
                  <c:v>-1.8891704218254195E-2</c:v>
                </c:pt>
                <c:pt idx="104">
                  <c:v>-1.8707110936675236E-2</c:v>
                </c:pt>
                <c:pt idx="105">
                  <c:v>-1.9036737643820703E-2</c:v>
                </c:pt>
                <c:pt idx="106">
                  <c:v>-1.9331100877985077E-2</c:v>
                </c:pt>
                <c:pt idx="107">
                  <c:v>-1.9948341401733127E-2</c:v>
                </c:pt>
                <c:pt idx="108">
                  <c:v>-2.0977493951303203E-2</c:v>
                </c:pt>
                <c:pt idx="109">
                  <c:v>-2.2703977196652299E-2</c:v>
                </c:pt>
                <c:pt idx="110">
                  <c:v>-2.3398005463344283E-2</c:v>
                </c:pt>
                <c:pt idx="111">
                  <c:v>-2.2875419781173519E-2</c:v>
                </c:pt>
                <c:pt idx="112">
                  <c:v>-2.1216645921726191E-2</c:v>
                </c:pt>
                <c:pt idx="113">
                  <c:v>-1.9972471943107365E-2</c:v>
                </c:pt>
                <c:pt idx="114">
                  <c:v>-1.8480366432331655E-2</c:v>
                </c:pt>
                <c:pt idx="115">
                  <c:v>-1.7489808033952531E-2</c:v>
                </c:pt>
                <c:pt idx="116">
                  <c:v>-1.6750450180094009E-2</c:v>
                </c:pt>
                <c:pt idx="117">
                  <c:v>-1.627130435669186E-2</c:v>
                </c:pt>
                <c:pt idx="118">
                  <c:v>-1.6204468646179873E-2</c:v>
                </c:pt>
                <c:pt idx="119">
                  <c:v>-1.6829802791215494E-2</c:v>
                </c:pt>
                <c:pt idx="120">
                  <c:v>-1.765928722454552E-2</c:v>
                </c:pt>
                <c:pt idx="121">
                  <c:v>-1.7510623492976957E-2</c:v>
                </c:pt>
                <c:pt idx="122">
                  <c:v>-1.6573684048952372E-2</c:v>
                </c:pt>
                <c:pt idx="123">
                  <c:v>-1.5241019533212862E-2</c:v>
                </c:pt>
                <c:pt idx="124">
                  <c:v>-1.4191599010148053E-2</c:v>
                </c:pt>
                <c:pt idx="125">
                  <c:v>-1.3160060714022412E-2</c:v>
                </c:pt>
                <c:pt idx="126">
                  <c:v>-1.2490781391400783E-2</c:v>
                </c:pt>
                <c:pt idx="127">
                  <c:v>-1.220951034797209E-2</c:v>
                </c:pt>
                <c:pt idx="128">
                  <c:v>-1.225328440110275E-2</c:v>
                </c:pt>
                <c:pt idx="129">
                  <c:v>-1.3241971038656349E-2</c:v>
                </c:pt>
                <c:pt idx="130">
                  <c:v>-1.3222177327411225E-2</c:v>
                </c:pt>
                <c:pt idx="131">
                  <c:v>-1.3563362929621063E-2</c:v>
                </c:pt>
                <c:pt idx="132">
                  <c:v>-1.27184228946248E-2</c:v>
                </c:pt>
                <c:pt idx="133">
                  <c:v>-1.2375804180531016E-2</c:v>
                </c:pt>
                <c:pt idx="134">
                  <c:v>-1.1081866530320644E-2</c:v>
                </c:pt>
                <c:pt idx="135">
                  <c:v>-1.3146912668862689E-2</c:v>
                </c:pt>
                <c:pt idx="136">
                  <c:v>-1.2801462436194353E-2</c:v>
                </c:pt>
                <c:pt idx="137">
                  <c:v>-1.1319727949815206E-2</c:v>
                </c:pt>
                <c:pt idx="138">
                  <c:v>-9.5781327821852953E-3</c:v>
                </c:pt>
                <c:pt idx="139">
                  <c:v>-7.772947773797838E-3</c:v>
                </c:pt>
                <c:pt idx="140">
                  <c:v>-7.2603705651695556E-3</c:v>
                </c:pt>
                <c:pt idx="141">
                  <c:v>-6.3631337870746207E-3</c:v>
                </c:pt>
                <c:pt idx="142">
                  <c:v>-6.2172363728888996E-3</c:v>
                </c:pt>
                <c:pt idx="143">
                  <c:v>-6.0039757245194149E-3</c:v>
                </c:pt>
                <c:pt idx="144">
                  <c:v>-5.8881756266522534E-3</c:v>
                </c:pt>
                <c:pt idx="145">
                  <c:v>-6.0019742828548482E-3</c:v>
                </c:pt>
                <c:pt idx="146">
                  <c:v>-6.0716933632894441E-3</c:v>
                </c:pt>
                <c:pt idx="147">
                  <c:v>-6.046036762634671E-3</c:v>
                </c:pt>
                <c:pt idx="148">
                  <c:v>-6.0116686467680527E-3</c:v>
                </c:pt>
                <c:pt idx="149">
                  <c:v>-6.4433123550730852E-3</c:v>
                </c:pt>
                <c:pt idx="150">
                  <c:v>-6.6500959769353633E-3</c:v>
                </c:pt>
                <c:pt idx="151">
                  <c:v>-5.9362687414990763E-3</c:v>
                </c:pt>
                <c:pt idx="152">
                  <c:v>-5.2212395498219431E-3</c:v>
                </c:pt>
                <c:pt idx="153">
                  <c:v>-4.7760474846247312E-3</c:v>
                </c:pt>
                <c:pt idx="154">
                  <c:v>-4.4027857362874566E-3</c:v>
                </c:pt>
                <c:pt idx="155">
                  <c:v>-4.2281280542954078E-3</c:v>
                </c:pt>
                <c:pt idx="156">
                  <c:v>-4.1818436309543055E-3</c:v>
                </c:pt>
                <c:pt idx="157">
                  <c:v>-4.2061163893123638E-3</c:v>
                </c:pt>
                <c:pt idx="158">
                  <c:v>-4.305394094524395E-3</c:v>
                </c:pt>
                <c:pt idx="159">
                  <c:v>-4.4519636862482212E-3</c:v>
                </c:pt>
                <c:pt idx="160">
                  <c:v>-4.6627072969403476E-3</c:v>
                </c:pt>
                <c:pt idx="161">
                  <c:v>-4.745512820207882E-3</c:v>
                </c:pt>
                <c:pt idx="162">
                  <c:v>-4.9502351553586477E-3</c:v>
                </c:pt>
                <c:pt idx="163">
                  <c:v>-5.2417348457836624E-3</c:v>
                </c:pt>
                <c:pt idx="164">
                  <c:v>-5.5966516014101381E-3</c:v>
                </c:pt>
                <c:pt idx="165">
                  <c:v>-6.0256078563681262E-3</c:v>
                </c:pt>
                <c:pt idx="166">
                  <c:v>-6.5779306927829405E-3</c:v>
                </c:pt>
                <c:pt idx="167">
                  <c:v>-7.2455291673551581E-3</c:v>
                </c:pt>
                <c:pt idx="168">
                  <c:v>-8.020426940369035E-3</c:v>
                </c:pt>
                <c:pt idx="169">
                  <c:v>-8.9801257530255207E-3</c:v>
                </c:pt>
                <c:pt idx="170">
                  <c:v>-1.0121566830050978E-2</c:v>
                </c:pt>
                <c:pt idx="171">
                  <c:v>-1.14738793711829E-2</c:v>
                </c:pt>
                <c:pt idx="172">
                  <c:v>-1.2559682753934071E-2</c:v>
                </c:pt>
                <c:pt idx="173">
                  <c:v>-1.2493531409678177E-2</c:v>
                </c:pt>
                <c:pt idx="174">
                  <c:v>-1.1918277476629557E-2</c:v>
                </c:pt>
                <c:pt idx="175">
                  <c:v>-1.1506032689909743E-2</c:v>
                </c:pt>
                <c:pt idx="176">
                  <c:v>-1.1090661983612552E-2</c:v>
                </c:pt>
                <c:pt idx="177">
                  <c:v>-1.0919454907770795E-2</c:v>
                </c:pt>
                <c:pt idx="178">
                  <c:v>-1.1042121734258503E-2</c:v>
                </c:pt>
                <c:pt idx="179">
                  <c:v>-1.1357769607433409E-2</c:v>
                </c:pt>
                <c:pt idx="180">
                  <c:v>-1.1828695893883962E-2</c:v>
                </c:pt>
                <c:pt idx="181">
                  <c:v>-1.1961518829676721E-2</c:v>
                </c:pt>
                <c:pt idx="182">
                  <c:v>-1.1861022900682909E-2</c:v>
                </c:pt>
                <c:pt idx="183">
                  <c:v>-1.1289781643164533E-2</c:v>
                </c:pt>
                <c:pt idx="184">
                  <c:v>-1.1016983154093206E-2</c:v>
                </c:pt>
                <c:pt idx="185">
                  <c:v>-1.0739958209242589E-2</c:v>
                </c:pt>
                <c:pt idx="186">
                  <c:v>-1.031621767036172E-2</c:v>
                </c:pt>
                <c:pt idx="187">
                  <c:v>-1.104242857820258E-2</c:v>
                </c:pt>
                <c:pt idx="188">
                  <c:v>-1.1975919610175698E-2</c:v>
                </c:pt>
                <c:pt idx="189">
                  <c:v>-1.2046104361506344E-2</c:v>
                </c:pt>
                <c:pt idx="190">
                  <c:v>-1.2587855207078086E-2</c:v>
                </c:pt>
                <c:pt idx="191">
                  <c:v>-1.2632023166481796E-2</c:v>
                </c:pt>
                <c:pt idx="192">
                  <c:v>-1.0576502749124052E-2</c:v>
                </c:pt>
                <c:pt idx="193">
                  <c:v>-9.6099393213984197E-3</c:v>
                </c:pt>
                <c:pt idx="194">
                  <c:v>-8.8372953717554496E-3</c:v>
                </c:pt>
                <c:pt idx="195">
                  <c:v>-8.1957200060846259E-3</c:v>
                </c:pt>
                <c:pt idx="196">
                  <c:v>-7.9301036996055983E-3</c:v>
                </c:pt>
                <c:pt idx="197">
                  <c:v>-7.7571526301210463E-3</c:v>
                </c:pt>
                <c:pt idx="198">
                  <c:v>-7.5322793663957291E-3</c:v>
                </c:pt>
                <c:pt idx="199">
                  <c:v>-7.6524289100018961E-3</c:v>
                </c:pt>
                <c:pt idx="200">
                  <c:v>-7.9309595661614107E-3</c:v>
                </c:pt>
                <c:pt idx="201">
                  <c:v>-7.7054827286860634E-3</c:v>
                </c:pt>
                <c:pt idx="202">
                  <c:v>-6.9096184783066505E-3</c:v>
                </c:pt>
                <c:pt idx="203">
                  <c:v>-5.9331885808298632E-3</c:v>
                </c:pt>
                <c:pt idx="204">
                  <c:v>-5.0976225809037049E-3</c:v>
                </c:pt>
                <c:pt idx="205">
                  <c:v>-4.5882743269403479E-3</c:v>
                </c:pt>
                <c:pt idx="206">
                  <c:v>-4.3902587375398774E-3</c:v>
                </c:pt>
                <c:pt idx="207">
                  <c:v>-4.3255805029852072E-3</c:v>
                </c:pt>
                <c:pt idx="208">
                  <c:v>-4.379187607470158E-3</c:v>
                </c:pt>
                <c:pt idx="209">
                  <c:v>-4.4503834111996573E-3</c:v>
                </c:pt>
                <c:pt idx="210">
                  <c:v>-4.3974435606651584E-3</c:v>
                </c:pt>
                <c:pt idx="211">
                  <c:v>-4.0646640740900995E-3</c:v>
                </c:pt>
                <c:pt idx="212">
                  <c:v>-4.2731802546291213E-3</c:v>
                </c:pt>
                <c:pt idx="213">
                  <c:v>-4.0552162791982205E-3</c:v>
                </c:pt>
                <c:pt idx="214">
                  <c:v>-3.8874272230992554E-3</c:v>
                </c:pt>
                <c:pt idx="215">
                  <c:v>-3.7417286874081583E-3</c:v>
                </c:pt>
                <c:pt idx="216">
                  <c:v>-3.6090335618402039E-3</c:v>
                </c:pt>
                <c:pt idx="217">
                  <c:v>-3.3071067790009399E-3</c:v>
                </c:pt>
                <c:pt idx="218">
                  <c:v>-3.0232371070083855E-3</c:v>
                </c:pt>
                <c:pt idx="219">
                  <c:v>-2.9293416954201978E-3</c:v>
                </c:pt>
                <c:pt idx="220">
                  <c:v>-3.1199209108938447E-3</c:v>
                </c:pt>
                <c:pt idx="221">
                  <c:v>-3.7941464435401733E-3</c:v>
                </c:pt>
                <c:pt idx="222">
                  <c:v>-5.6118753112398547E-3</c:v>
                </c:pt>
                <c:pt idx="223">
                  <c:v>-1.5886294973009304E-2</c:v>
                </c:pt>
                <c:pt idx="224">
                  <c:v>-1.5006468149752674E-2</c:v>
                </c:pt>
                <c:pt idx="225">
                  <c:v>-1.4248178379595956E-2</c:v>
                </c:pt>
                <c:pt idx="226">
                  <c:v>-1.3608869142035684E-2</c:v>
                </c:pt>
                <c:pt idx="227">
                  <c:v>-1.3089313564768959E-2</c:v>
                </c:pt>
                <c:pt idx="228">
                  <c:v>-1.2694720469205289E-2</c:v>
                </c:pt>
                <c:pt idx="229">
                  <c:v>-1.2436656113846445E-2</c:v>
                </c:pt>
                <c:pt idx="230">
                  <c:v>-1.2336479536313881E-2</c:v>
                </c:pt>
                <c:pt idx="231">
                  <c:v>-1.2431795317746337E-2</c:v>
                </c:pt>
                <c:pt idx="232">
                  <c:v>-1.2789434049525879E-2</c:v>
                </c:pt>
                <c:pt idx="233">
                  <c:v>-1.3534088669857541E-2</c:v>
                </c:pt>
                <c:pt idx="234">
                  <c:v>-1.4919992768628924E-2</c:v>
                </c:pt>
                <c:pt idx="235">
                  <c:v>-1.7546058595297436E-2</c:v>
                </c:pt>
                <c:pt idx="236">
                  <c:v>-2.3216567482911368E-2</c:v>
                </c:pt>
                <c:pt idx="237">
                  <c:v>-4.0966281891894815E-2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-1.6729990018082009E-4</c:v>
                </c:pt>
                <c:pt idx="252">
                  <c:v>-8.2510454617409969E-5</c:v>
                </c:pt>
                <c:pt idx="253">
                  <c:v>-5.5491826713872023E-5</c:v>
                </c:pt>
                <c:pt idx="254">
                  <c:v>-4.6888724027599209E-5</c:v>
                </c:pt>
                <c:pt idx="255">
                  <c:v>-4.459578311692282E-5</c:v>
                </c:pt>
                <c:pt idx="256">
                  <c:v>-3.909432192656226E-5</c:v>
                </c:pt>
                <c:pt idx="257">
                  <c:v>-3.5195998998454135E-5</c:v>
                </c:pt>
                <c:pt idx="258">
                  <c:v>-3.2766007470497234E-5</c:v>
                </c:pt>
                <c:pt idx="259">
                  <c:v>-3.154314345962369E-5</c:v>
                </c:pt>
                <c:pt idx="260">
                  <c:v>-3.3133304788241659E-5</c:v>
                </c:pt>
                <c:pt idx="261">
                  <c:v>-1.1775406382114476E-5</c:v>
                </c:pt>
                <c:pt idx="262">
                  <c:v>5.7855777959989913E-5</c:v>
                </c:pt>
                <c:pt idx="263">
                  <c:v>1.4968280928081052E-4</c:v>
                </c:pt>
                <c:pt idx="264">
                  <c:v>2.3895567783156107E-4</c:v>
                </c:pt>
                <c:pt idx="265">
                  <c:v>3.4440814364993845E-4</c:v>
                </c:pt>
                <c:pt idx="266">
                  <c:v>4.6877280258607139E-4</c:v>
                </c:pt>
                <c:pt idx="267">
                  <c:v>5.8928200315544878E-4</c:v>
                </c:pt>
                <c:pt idx="268">
                  <c:v>7.6802011348844207E-4</c:v>
                </c:pt>
                <c:pt idx="269">
                  <c:v>9.8492328783725833E-4</c:v>
                </c:pt>
                <c:pt idx="270">
                  <c:v>1.1030112776331568E-3</c:v>
                </c:pt>
                <c:pt idx="271">
                  <c:v>1.3497463959770723E-3</c:v>
                </c:pt>
                <c:pt idx="272">
                  <c:v>1.5972114821362975E-3</c:v>
                </c:pt>
                <c:pt idx="273">
                  <c:v>2.1092340394231238E-3</c:v>
                </c:pt>
                <c:pt idx="274">
                  <c:v>3.3592849995793487E-3</c:v>
                </c:pt>
                <c:pt idx="275">
                  <c:v>5.4643144185319735E-3</c:v>
                </c:pt>
                <c:pt idx="276">
                  <c:v>7.6195711902672311E-3</c:v>
                </c:pt>
                <c:pt idx="277">
                  <c:v>8.3472904791581353E-3</c:v>
                </c:pt>
                <c:pt idx="278">
                  <c:v>9.2619641054705916E-3</c:v>
                </c:pt>
                <c:pt idx="279">
                  <c:v>5.960912628815233E-3</c:v>
                </c:pt>
                <c:pt idx="280">
                  <c:v>3.6149912748531915E-3</c:v>
                </c:pt>
                <c:pt idx="281">
                  <c:v>3.4158774757303552E-3</c:v>
                </c:pt>
                <c:pt idx="282">
                  <c:v>1.235743145359697E-3</c:v>
                </c:pt>
                <c:pt idx="283">
                  <c:v>1.6706055584409673E-4</c:v>
                </c:pt>
                <c:pt idx="284">
                  <c:v>-6.4276720838009587E-4</c:v>
                </c:pt>
                <c:pt idx="285">
                  <c:v>-1.2536659364912523E-3</c:v>
                </c:pt>
                <c:pt idx="286">
                  <c:v>-1.7453843003815506E-3</c:v>
                </c:pt>
                <c:pt idx="287">
                  <c:v>-2.3327182800028344E-3</c:v>
                </c:pt>
                <c:pt idx="288">
                  <c:v>-2.9267632624485744E-3</c:v>
                </c:pt>
                <c:pt idx="289">
                  <c:v>-3.527825388256437E-3</c:v>
                </c:pt>
                <c:pt idx="290">
                  <c:v>-4.1066204440227856E-3</c:v>
                </c:pt>
                <c:pt idx="291">
                  <c:v>-4.6438185781305999E-3</c:v>
                </c:pt>
                <c:pt idx="292">
                  <c:v>-4.9013944271165885E-3</c:v>
                </c:pt>
                <c:pt idx="293">
                  <c:v>-5.2210513588308123E-3</c:v>
                </c:pt>
                <c:pt idx="294">
                  <c:v>-5.9535679419798542E-3</c:v>
                </c:pt>
                <c:pt idx="295">
                  <c:v>-6.5783806840629209E-3</c:v>
                </c:pt>
                <c:pt idx="296">
                  <c:v>-7.1873955165794893E-3</c:v>
                </c:pt>
                <c:pt idx="297">
                  <c:v>-7.8712945584453412E-3</c:v>
                </c:pt>
                <c:pt idx="298">
                  <c:v>-8.9440007003384267E-3</c:v>
                </c:pt>
                <c:pt idx="299">
                  <c:v>-9.6028635798192791E-3</c:v>
                </c:pt>
                <c:pt idx="300">
                  <c:v>-9.6089321866744647E-3</c:v>
                </c:pt>
                <c:pt idx="301">
                  <c:v>-1.0158549933853416E-2</c:v>
                </c:pt>
                <c:pt idx="302">
                  <c:v>-8.9464831397952482E-3</c:v>
                </c:pt>
                <c:pt idx="303">
                  <c:v>-7.960694654599143E-3</c:v>
                </c:pt>
                <c:pt idx="304">
                  <c:v>-6.9865787490697223E-3</c:v>
                </c:pt>
                <c:pt idx="305">
                  <c:v>-5.9545169370553647E-3</c:v>
                </c:pt>
                <c:pt idx="306">
                  <c:v>-5.6297736605771549E-3</c:v>
                </c:pt>
                <c:pt idx="307">
                  <c:v>-5.2522415508512842E-3</c:v>
                </c:pt>
                <c:pt idx="308">
                  <c:v>-4.6980705657334969E-3</c:v>
                </c:pt>
                <c:pt idx="309">
                  <c:v>-4.3687316228457436E-3</c:v>
                </c:pt>
                <c:pt idx="310">
                  <c:v>-4.1493233739870166E-3</c:v>
                </c:pt>
                <c:pt idx="311">
                  <c:v>-3.7934784545511015E-3</c:v>
                </c:pt>
                <c:pt idx="312">
                  <c:v>-3.2152793360482393E-3</c:v>
                </c:pt>
                <c:pt idx="313">
                  <c:v>-2.4793542925635741E-3</c:v>
                </c:pt>
                <c:pt idx="314">
                  <c:v>-1.7280824406118052E-3</c:v>
                </c:pt>
                <c:pt idx="315">
                  <c:v>-9.0525005506435316E-4</c:v>
                </c:pt>
                <c:pt idx="316">
                  <c:v>-1.2412421574252376E-4</c:v>
                </c:pt>
                <c:pt idx="317">
                  <c:v>6.2952110147961558E-4</c:v>
                </c:pt>
                <c:pt idx="318">
                  <c:v>1.4036928642834816E-3</c:v>
                </c:pt>
                <c:pt idx="319">
                  <c:v>2.2666192442019431E-3</c:v>
                </c:pt>
                <c:pt idx="320">
                  <c:v>3.2329577450098063E-3</c:v>
                </c:pt>
                <c:pt idx="321">
                  <c:v>3.8719382190983381E-3</c:v>
                </c:pt>
                <c:pt idx="322">
                  <c:v>3.9893388819506707E-3</c:v>
                </c:pt>
                <c:pt idx="323">
                  <c:v>3.8107872904754934E-3</c:v>
                </c:pt>
                <c:pt idx="324">
                  <c:v>3.6438802623170864E-3</c:v>
                </c:pt>
                <c:pt idx="325">
                  <c:v>3.5779670659990487E-3</c:v>
                </c:pt>
                <c:pt idx="326">
                  <c:v>3.6558778941187344E-3</c:v>
                </c:pt>
                <c:pt idx="327">
                  <c:v>3.7793697941798524E-3</c:v>
                </c:pt>
                <c:pt idx="328">
                  <c:v>3.9639846759251529E-3</c:v>
                </c:pt>
                <c:pt idx="329">
                  <c:v>4.178012296592302E-3</c:v>
                </c:pt>
                <c:pt idx="330">
                  <c:v>4.4315505543273889E-3</c:v>
                </c:pt>
                <c:pt idx="331">
                  <c:v>4.7683195859984919E-3</c:v>
                </c:pt>
                <c:pt idx="332">
                  <c:v>4.9381967210776288E-3</c:v>
                </c:pt>
                <c:pt idx="333">
                  <c:v>4.7343138729109028E-3</c:v>
                </c:pt>
                <c:pt idx="334">
                  <c:v>4.2298234152728471E-3</c:v>
                </c:pt>
                <c:pt idx="335">
                  <c:v>3.8000834918979231E-3</c:v>
                </c:pt>
                <c:pt idx="336">
                  <c:v>3.3951294017055033E-3</c:v>
                </c:pt>
                <c:pt idx="337">
                  <c:v>2.9952910762298356E-3</c:v>
                </c:pt>
                <c:pt idx="338">
                  <c:v>2.701724489602994E-3</c:v>
                </c:pt>
                <c:pt idx="339">
                  <c:v>2.5268492305528063E-3</c:v>
                </c:pt>
                <c:pt idx="340">
                  <c:v>2.3971025966828367E-3</c:v>
                </c:pt>
                <c:pt idx="341">
                  <c:v>2.2015477823830202E-3</c:v>
                </c:pt>
                <c:pt idx="342">
                  <c:v>1.8827979694882749E-3</c:v>
                </c:pt>
                <c:pt idx="343">
                  <c:v>1.4767477603548705E-3</c:v>
                </c:pt>
                <c:pt idx="344">
                  <c:v>1.1436766492449743E-3</c:v>
                </c:pt>
                <c:pt idx="345">
                  <c:v>8.2502015876223566E-4</c:v>
                </c:pt>
                <c:pt idx="346">
                  <c:v>5.150319767886196E-4</c:v>
                </c:pt>
                <c:pt idx="347">
                  <c:v>2.0627566170065199E-4</c:v>
                </c:pt>
                <c:pt idx="348">
                  <c:v>-9.8994567004183888E-5</c:v>
                </c:pt>
                <c:pt idx="349">
                  <c:v>-4.0675435554456759E-4</c:v>
                </c:pt>
                <c:pt idx="350">
                  <c:v>-7.2328829307003796E-4</c:v>
                </c:pt>
                <c:pt idx="351">
                  <c:v>-9.486952964803039E-4</c:v>
                </c:pt>
                <c:pt idx="352">
                  <c:v>-9.9363540154632796E-4</c:v>
                </c:pt>
                <c:pt idx="353">
                  <c:v>-9.5334638767620341E-4</c:v>
                </c:pt>
                <c:pt idx="354">
                  <c:v>-9.2802042802517996E-4</c:v>
                </c:pt>
                <c:pt idx="355">
                  <c:v>-9.1552836026021584E-4</c:v>
                </c:pt>
                <c:pt idx="356">
                  <c:v>-9.1863674325871208E-4</c:v>
                </c:pt>
                <c:pt idx="357">
                  <c:v>-9.2220645332077183E-4</c:v>
                </c:pt>
                <c:pt idx="358">
                  <c:v>-9.5097438339454088E-4</c:v>
                </c:pt>
                <c:pt idx="359">
                  <c:v>-1.006588365642437E-3</c:v>
                </c:pt>
                <c:pt idx="360">
                  <c:v>-1.0757683241593213E-3</c:v>
                </c:pt>
                <c:pt idx="361">
                  <c:v>-1.0562657945124142E-3</c:v>
                </c:pt>
                <c:pt idx="362">
                  <c:v>-8.241156877730186E-4</c:v>
                </c:pt>
                <c:pt idx="363">
                  <c:v>-5.5712637105429516E-4</c:v>
                </c:pt>
                <c:pt idx="364">
                  <c:v>-3.0854118573749083E-4</c:v>
                </c:pt>
                <c:pt idx="365">
                  <c:v>-6.3413666191806592E-5</c:v>
                </c:pt>
                <c:pt idx="366">
                  <c:v>1.8573259776020622E-4</c:v>
                </c:pt>
                <c:pt idx="367">
                  <c:v>4.3830472428741312E-4</c:v>
                </c:pt>
                <c:pt idx="368">
                  <c:v>6.9356578297240267E-4</c:v>
                </c:pt>
                <c:pt idx="369">
                  <c:v>9.3789219391229579E-4</c:v>
                </c:pt>
                <c:pt idx="370">
                  <c:v>1.2007265678194334E-3</c:v>
                </c:pt>
                <c:pt idx="371">
                  <c:v>1.3449920670699962E-3</c:v>
                </c:pt>
                <c:pt idx="372">
                  <c:v>1.2017970700343987E-3</c:v>
                </c:pt>
                <c:pt idx="373">
                  <c:v>9.4985304005377319E-4</c:v>
                </c:pt>
                <c:pt idx="374">
                  <c:v>7.0322113899099435E-4</c:v>
                </c:pt>
                <c:pt idx="375">
                  <c:v>4.7232864260544032E-4</c:v>
                </c:pt>
                <c:pt idx="376">
                  <c:v>2.4520044201908588E-4</c:v>
                </c:pt>
                <c:pt idx="377">
                  <c:v>2.2353260122044416E-5</c:v>
                </c:pt>
                <c:pt idx="378">
                  <c:v>-2.0244341268728391E-4</c:v>
                </c:pt>
                <c:pt idx="379">
                  <c:v>-4.3444606374485532E-4</c:v>
                </c:pt>
                <c:pt idx="380">
                  <c:v>-6.9346266601927049E-4</c:v>
                </c:pt>
                <c:pt idx="381">
                  <c:v>-9.8379777220959663E-4</c:v>
                </c:pt>
                <c:pt idx="382">
                  <c:v>-1.2169232391989443E-3</c:v>
                </c:pt>
                <c:pt idx="383">
                  <c:v>-1.2644220177204673E-3</c:v>
                </c:pt>
                <c:pt idx="384">
                  <c:v>-1.2085592971164316E-3</c:v>
                </c:pt>
                <c:pt idx="385">
                  <c:v>-1.1584286446291398E-3</c:v>
                </c:pt>
                <c:pt idx="386">
                  <c:v>-1.0999023279011663E-3</c:v>
                </c:pt>
                <c:pt idx="387">
                  <c:v>-1.0551007690144799E-3</c:v>
                </c:pt>
                <c:pt idx="388">
                  <c:v>-1.0635310814080961E-3</c:v>
                </c:pt>
                <c:pt idx="389">
                  <c:v>-1.077969243820742E-3</c:v>
                </c:pt>
                <c:pt idx="390">
                  <c:v>-1.0520784433680941E-3</c:v>
                </c:pt>
                <c:pt idx="391">
                  <c:v>-1.0035195692525832E-3</c:v>
                </c:pt>
                <c:pt idx="392">
                  <c:v>-7.9661600850225672E-4</c:v>
                </c:pt>
                <c:pt idx="393">
                  <c:v>-6.3902067259246958E-4</c:v>
                </c:pt>
                <c:pt idx="394">
                  <c:v>-5.2995999366464654E-4</c:v>
                </c:pt>
                <c:pt idx="395">
                  <c:v>-4.1943566297354207E-4</c:v>
                </c:pt>
                <c:pt idx="396">
                  <c:v>-3.5064180867866218E-4</c:v>
                </c:pt>
                <c:pt idx="397">
                  <c:v>-2.9658530961849445E-4</c:v>
                </c:pt>
                <c:pt idx="398">
                  <c:v>-2.4671416350291497E-4</c:v>
                </c:pt>
                <c:pt idx="399">
                  <c:v>-1.9903393234512565E-4</c:v>
                </c:pt>
                <c:pt idx="400">
                  <c:v>-1.5452701603529002E-4</c:v>
                </c:pt>
                <c:pt idx="401">
                  <c:v>-1.0957883547385785E-4</c:v>
                </c:pt>
                <c:pt idx="402">
                  <c:v>-4.7893868132995995E-5</c:v>
                </c:pt>
                <c:pt idx="403">
                  <c:v>1.7991824314036196E-5</c:v>
                </c:pt>
                <c:pt idx="404">
                  <c:v>8.4125172911640977E-5</c:v>
                </c:pt>
                <c:pt idx="405">
                  <c:v>1.5235307385746128E-4</c:v>
                </c:pt>
                <c:pt idx="406">
                  <c:v>2.2776948685471123E-4</c:v>
                </c:pt>
                <c:pt idx="407">
                  <c:v>3.1086984311747207E-4</c:v>
                </c:pt>
                <c:pt idx="408">
                  <c:v>4.0005217116219073E-4</c:v>
                </c:pt>
                <c:pt idx="409">
                  <c:v>4.9370844600427673E-4</c:v>
                </c:pt>
                <c:pt idx="410">
                  <c:v>6.0118973862522719E-4</c:v>
                </c:pt>
                <c:pt idx="411">
                  <c:v>7.1083875230204812E-4</c:v>
                </c:pt>
                <c:pt idx="412">
                  <c:v>7.8409506847212235E-4</c:v>
                </c:pt>
                <c:pt idx="413">
                  <c:v>6.2698233540068064E-4</c:v>
                </c:pt>
                <c:pt idx="414">
                  <c:v>3.2971354394818666E-4</c:v>
                </c:pt>
                <c:pt idx="415">
                  <c:v>4.4900718244814908E-5</c:v>
                </c:pt>
                <c:pt idx="416">
                  <c:v>-2.2435299940860975E-4</c:v>
                </c:pt>
                <c:pt idx="417">
                  <c:v>-4.8476526974015579E-4</c:v>
                </c:pt>
                <c:pt idx="418">
                  <c:v>-7.6689112744405446E-4</c:v>
                </c:pt>
                <c:pt idx="419">
                  <c:v>-1.0427751386870212E-3</c:v>
                </c:pt>
                <c:pt idx="420">
                  <c:v>-1.3153858809161496E-3</c:v>
                </c:pt>
                <c:pt idx="421">
                  <c:v>-1.5173272388815456E-3</c:v>
                </c:pt>
                <c:pt idx="422">
                  <c:v>-1.4918991659058037E-3</c:v>
                </c:pt>
                <c:pt idx="423">
                  <c:v>-1.4274610357086707E-3</c:v>
                </c:pt>
                <c:pt idx="424">
                  <c:v>-1.370753916798965E-3</c:v>
                </c:pt>
                <c:pt idx="425">
                  <c:v>-1.3161100754071279E-3</c:v>
                </c:pt>
                <c:pt idx="426">
                  <c:v>-1.2524017626676814E-3</c:v>
                </c:pt>
                <c:pt idx="427">
                  <c:v>-1.2449311370645799E-3</c:v>
                </c:pt>
                <c:pt idx="428">
                  <c:v>-1.2572476001038E-3</c:v>
                </c:pt>
                <c:pt idx="429">
                  <c:v>-1.3076364282667945E-3</c:v>
                </c:pt>
                <c:pt idx="430">
                  <c:v>-1.3804831296058719E-3</c:v>
                </c:pt>
                <c:pt idx="431">
                  <c:v>-1.4535667017291495E-3</c:v>
                </c:pt>
                <c:pt idx="432">
                  <c:v>-1.5274482602418967E-3</c:v>
                </c:pt>
                <c:pt idx="433">
                  <c:v>-1.4966814999521883E-3</c:v>
                </c:pt>
                <c:pt idx="434">
                  <c:v>-1.2988989440424893E-3</c:v>
                </c:pt>
                <c:pt idx="435">
                  <c:v>-1.0621875089731328E-3</c:v>
                </c:pt>
                <c:pt idx="436">
                  <c:v>-8.542226182847993E-4</c:v>
                </c:pt>
                <c:pt idx="437">
                  <c:v>-6.6172671701616309E-4</c:v>
                </c:pt>
                <c:pt idx="438">
                  <c:v>-4.7677625116137256E-4</c:v>
                </c:pt>
                <c:pt idx="439">
                  <c:v>-3.0391546635714207E-4</c:v>
                </c:pt>
                <c:pt idx="440">
                  <c:v>-1.3076218544085221E-4</c:v>
                </c:pt>
                <c:pt idx="441">
                  <c:v>4.7425080616706941E-5</c:v>
                </c:pt>
                <c:pt idx="442">
                  <c:v>1.1471724700881895E-4</c:v>
                </c:pt>
                <c:pt idx="443">
                  <c:v>-4.3461899214499725E-5</c:v>
                </c:pt>
                <c:pt idx="444">
                  <c:v>-3.182492628737333E-4</c:v>
                </c:pt>
                <c:pt idx="445">
                  <c:v>-6.005036021211927E-4</c:v>
                </c:pt>
                <c:pt idx="446">
                  <c:v>-8.7792630827939909E-4</c:v>
                </c:pt>
                <c:pt idx="447">
                  <c:v>-1.1657914189766676E-3</c:v>
                </c:pt>
                <c:pt idx="448">
                  <c:v>-1.4573099328634436E-3</c:v>
                </c:pt>
                <c:pt idx="449">
                  <c:v>-1.7892503137627515E-3</c:v>
                </c:pt>
                <c:pt idx="450">
                  <c:v>-2.17701396376153E-3</c:v>
                </c:pt>
                <c:pt idx="451">
                  <c:v>-2.6425552866799684E-3</c:v>
                </c:pt>
                <c:pt idx="452">
                  <c:v>-2.9107212053521834E-3</c:v>
                </c:pt>
                <c:pt idx="453">
                  <c:v>-2.8555129988334879E-3</c:v>
                </c:pt>
                <c:pt idx="454">
                  <c:v>-2.6611639310350124E-3</c:v>
                </c:pt>
                <c:pt idx="455">
                  <c:v>-2.4561658841929937E-3</c:v>
                </c:pt>
                <c:pt idx="456">
                  <c:v>-2.3390105259856724E-3</c:v>
                </c:pt>
                <c:pt idx="457">
                  <c:v>-2.2441062255916877E-3</c:v>
                </c:pt>
                <c:pt idx="458">
                  <c:v>-2.1664957011709018E-3</c:v>
                </c:pt>
                <c:pt idx="459">
                  <c:v>-2.1435289494130001E-3</c:v>
                </c:pt>
                <c:pt idx="460">
                  <c:v>-2.1900823001570931E-3</c:v>
                </c:pt>
                <c:pt idx="461">
                  <c:v>-2.2529622388813061E-3</c:v>
                </c:pt>
                <c:pt idx="462">
                  <c:v>-2.2788135215621431E-3</c:v>
                </c:pt>
                <c:pt idx="463">
                  <c:v>-2.1504235668809105E-3</c:v>
                </c:pt>
                <c:pt idx="464">
                  <c:v>-2.0100787707511732E-3</c:v>
                </c:pt>
                <c:pt idx="465">
                  <c:v>-1.9331319636241163E-3</c:v>
                </c:pt>
                <c:pt idx="466">
                  <c:v>-1.8823134202480315E-3</c:v>
                </c:pt>
                <c:pt idx="467">
                  <c:v>-1.8471933934834837E-3</c:v>
                </c:pt>
                <c:pt idx="468">
                  <c:v>-1.8356950029149491E-3</c:v>
                </c:pt>
                <c:pt idx="469">
                  <c:v>-1.8304216021582211E-3</c:v>
                </c:pt>
                <c:pt idx="470">
                  <c:v>-1.8765800428577899E-3</c:v>
                </c:pt>
                <c:pt idx="471">
                  <c:v>-2.018246504057724E-3</c:v>
                </c:pt>
                <c:pt idx="472">
                  <c:v>-1.9829991448475962E-3</c:v>
                </c:pt>
                <c:pt idx="473">
                  <c:v>-1.7119851028990299E-3</c:v>
                </c:pt>
                <c:pt idx="474">
                  <c:v>-1.3130722073690486E-3</c:v>
                </c:pt>
                <c:pt idx="475">
                  <c:v>-9.2983176072766922E-4</c:v>
                </c:pt>
                <c:pt idx="476">
                  <c:v>-5.6282180111654357E-4</c:v>
                </c:pt>
                <c:pt idx="477">
                  <c:v>-2.0708479026873119E-4</c:v>
                </c:pt>
                <c:pt idx="478">
                  <c:v>1.4546966085585429E-4</c:v>
                </c:pt>
                <c:pt idx="479">
                  <c:v>4.9791040827296921E-4</c:v>
                </c:pt>
                <c:pt idx="480">
                  <c:v>8.6109555082970008E-4</c:v>
                </c:pt>
                <c:pt idx="481">
                  <c:v>1.2467193737415567E-3</c:v>
                </c:pt>
                <c:pt idx="482">
                  <c:v>1.6305407003346937E-3</c:v>
                </c:pt>
                <c:pt idx="483">
                  <c:v>1.8755896968423479E-3</c:v>
                </c:pt>
                <c:pt idx="484">
                  <c:v>1.8509023608246314E-3</c:v>
                </c:pt>
                <c:pt idx="485">
                  <c:v>1.7372850883718507E-3</c:v>
                </c:pt>
                <c:pt idx="486">
                  <c:v>1.6559177089877075E-3</c:v>
                </c:pt>
                <c:pt idx="487">
                  <c:v>1.6047236695816813E-3</c:v>
                </c:pt>
                <c:pt idx="488">
                  <c:v>1.5960303009084336E-3</c:v>
                </c:pt>
                <c:pt idx="489">
                  <c:v>1.6079736498758298E-3</c:v>
                </c:pt>
                <c:pt idx="490">
                  <c:v>1.6200439610129104E-3</c:v>
                </c:pt>
                <c:pt idx="491">
                  <c:v>1.668572237436139E-3</c:v>
                </c:pt>
                <c:pt idx="492">
                  <c:v>1.6649134806665995E-3</c:v>
                </c:pt>
                <c:pt idx="493">
                  <c:v>1.478975561836154E-3</c:v>
                </c:pt>
                <c:pt idx="494">
                  <c:v>1.2723336582240367E-3</c:v>
                </c:pt>
                <c:pt idx="495">
                  <c:v>1.0515721045238479E-3</c:v>
                </c:pt>
                <c:pt idx="496">
                  <c:v>8.9871017036444244E-4</c:v>
                </c:pt>
                <c:pt idx="497">
                  <c:v>7.5366353435958784E-4</c:v>
                </c:pt>
                <c:pt idx="498">
                  <c:v>6.2809751600928715E-4</c:v>
                </c:pt>
                <c:pt idx="499">
                  <c:v>5.0762349799430835E-4</c:v>
                </c:pt>
                <c:pt idx="500">
                  <c:v>3.9759397322261167E-4</c:v>
                </c:pt>
                <c:pt idx="501">
                  <c:v>2.9691435676620096E-4</c:v>
                </c:pt>
                <c:pt idx="502">
                  <c:v>2.8270294987244791E-4</c:v>
                </c:pt>
                <c:pt idx="503">
                  <c:v>4.415013730550323E-4</c:v>
                </c:pt>
                <c:pt idx="504">
                  <c:v>6.9146428900046758E-4</c:v>
                </c:pt>
                <c:pt idx="505">
                  <c:v>9.5052820502529846E-4</c:v>
                </c:pt>
                <c:pt idx="506">
                  <c:v>1.2298811549334833E-3</c:v>
                </c:pt>
                <c:pt idx="507">
                  <c:v>1.5457352687051318E-3</c:v>
                </c:pt>
                <c:pt idx="508">
                  <c:v>1.886345988160837E-3</c:v>
                </c:pt>
                <c:pt idx="509">
                  <c:v>2.2675934825433989E-3</c:v>
                </c:pt>
                <c:pt idx="510">
                  <c:v>2.6564876371006482E-3</c:v>
                </c:pt>
                <c:pt idx="511">
                  <c:v>3.1015678956259956E-3</c:v>
                </c:pt>
                <c:pt idx="512">
                  <c:v>3.3411903773319295E-3</c:v>
                </c:pt>
                <c:pt idx="513">
                  <c:v>3.1112058456246334E-3</c:v>
                </c:pt>
                <c:pt idx="514">
                  <c:v>2.6767097374962921E-3</c:v>
                </c:pt>
                <c:pt idx="515">
                  <c:v>2.2922249285817534E-3</c:v>
                </c:pt>
                <c:pt idx="516">
                  <c:v>1.86971809222826E-3</c:v>
                </c:pt>
                <c:pt idx="517">
                  <c:v>1.5182052245190456E-3</c:v>
                </c:pt>
                <c:pt idx="518">
                  <c:v>1.1821473293954635E-3</c:v>
                </c:pt>
                <c:pt idx="519">
                  <c:v>8.8790814880075196E-4</c:v>
                </c:pt>
                <c:pt idx="520">
                  <c:v>6.1326049967875152E-4</c:v>
                </c:pt>
                <c:pt idx="521">
                  <c:v>3.3890761646037466E-4</c:v>
                </c:pt>
                <c:pt idx="522">
                  <c:v>8.7433439266322035E-5</c:v>
                </c:pt>
                <c:pt idx="523">
                  <c:v>-1.2052511378342873E-4</c:v>
                </c:pt>
                <c:pt idx="524">
                  <c:v>-3.0974247091824299E-4</c:v>
                </c:pt>
                <c:pt idx="525">
                  <c:v>-5.1461580436290599E-4</c:v>
                </c:pt>
                <c:pt idx="526">
                  <c:v>-7.3818233662706237E-4</c:v>
                </c:pt>
                <c:pt idx="527">
                  <c:v>-9.8987387745210495E-4</c:v>
                </c:pt>
                <c:pt idx="528">
                  <c:v>-1.2650840518691384E-3</c:v>
                </c:pt>
                <c:pt idx="529">
                  <c:v>-1.5541510787082629E-3</c:v>
                </c:pt>
                <c:pt idx="530">
                  <c:v>-1.8748381319821632E-3</c:v>
                </c:pt>
                <c:pt idx="531">
                  <c:v>-2.2217706750885251E-3</c:v>
                </c:pt>
                <c:pt idx="532">
                  <c:v>-2.5092381894418823E-3</c:v>
                </c:pt>
                <c:pt idx="533">
                  <c:v>-2.5149403536812672E-3</c:v>
                </c:pt>
                <c:pt idx="534">
                  <c:v>-1.9326437547988779E-3</c:v>
                </c:pt>
                <c:pt idx="535">
                  <c:v>-1.0891657477633981E-3</c:v>
                </c:pt>
                <c:pt idx="536">
                  <c:v>-2.8261604249849021E-4</c:v>
                </c:pt>
                <c:pt idx="537">
                  <c:v>5.1136602006200248E-4</c:v>
                </c:pt>
                <c:pt idx="538">
                  <c:v>1.2981102700449683E-3</c:v>
                </c:pt>
                <c:pt idx="539">
                  <c:v>2.1154348010505295E-3</c:v>
                </c:pt>
                <c:pt idx="540">
                  <c:v>2.9725909346788528E-3</c:v>
                </c:pt>
                <c:pt idx="541">
                  <c:v>3.8415763952432914E-3</c:v>
                </c:pt>
                <c:pt idx="542">
                  <c:v>4.4660839399012445E-3</c:v>
                </c:pt>
                <c:pt idx="543">
                  <c:v>4.4481805911102106E-3</c:v>
                </c:pt>
                <c:pt idx="544">
                  <c:v>4.3149901869844985E-3</c:v>
                </c:pt>
                <c:pt idx="545">
                  <c:v>4.3680787957388265E-3</c:v>
                </c:pt>
                <c:pt idx="546">
                  <c:v>4.3642936767064235E-3</c:v>
                </c:pt>
                <c:pt idx="547">
                  <c:v>4.3792685830437734E-3</c:v>
                </c:pt>
                <c:pt idx="548">
                  <c:v>4.4552113593867675E-3</c:v>
                </c:pt>
                <c:pt idx="549">
                  <c:v>4.603257746357327E-3</c:v>
                </c:pt>
                <c:pt idx="550">
                  <c:v>4.81486369389123E-3</c:v>
                </c:pt>
                <c:pt idx="551">
                  <c:v>5.0937932335901456E-3</c:v>
                </c:pt>
                <c:pt idx="552">
                  <c:v>5.2410360812743459E-3</c:v>
                </c:pt>
                <c:pt idx="553">
                  <c:v>5.0190122357360832E-3</c:v>
                </c:pt>
                <c:pt idx="554">
                  <c:v>4.6759389025677967E-3</c:v>
                </c:pt>
                <c:pt idx="555">
                  <c:v>4.4203984652076717E-3</c:v>
                </c:pt>
                <c:pt idx="556">
                  <c:v>4.2603650212070443E-3</c:v>
                </c:pt>
                <c:pt idx="557">
                  <c:v>4.1446442165705491E-3</c:v>
                </c:pt>
                <c:pt idx="558">
                  <c:v>4.0586885970245821E-3</c:v>
                </c:pt>
                <c:pt idx="559">
                  <c:v>4.0145590426205625E-3</c:v>
                </c:pt>
                <c:pt idx="560">
                  <c:v>4.059780371531054E-3</c:v>
                </c:pt>
                <c:pt idx="561">
                  <c:v>4.5017261111140808E-3</c:v>
                </c:pt>
                <c:pt idx="562">
                  <c:v>5.4403507724005611E-3</c:v>
                </c:pt>
                <c:pt idx="563">
                  <c:v>5.5656739005173371E-3</c:v>
                </c:pt>
                <c:pt idx="564">
                  <c:v>6.9618960549750726E-3</c:v>
                </c:pt>
                <c:pt idx="565">
                  <c:v>7.7391259873832753E-3</c:v>
                </c:pt>
                <c:pt idx="566">
                  <c:v>8.8695017271689432E-3</c:v>
                </c:pt>
                <c:pt idx="567">
                  <c:v>9.3985635125338578E-3</c:v>
                </c:pt>
                <c:pt idx="568">
                  <c:v>9.8088678523006283E-3</c:v>
                </c:pt>
                <c:pt idx="569">
                  <c:v>1.0388620107501176E-2</c:v>
                </c:pt>
                <c:pt idx="570">
                  <c:v>1.0789645778756412E-2</c:v>
                </c:pt>
                <c:pt idx="571">
                  <c:v>1.0537225891411985E-2</c:v>
                </c:pt>
                <c:pt idx="572">
                  <c:v>1.008106173782909E-2</c:v>
                </c:pt>
                <c:pt idx="573">
                  <c:v>9.895281885083651E-3</c:v>
                </c:pt>
                <c:pt idx="574">
                  <c:v>6.6680014527141255E-3</c:v>
                </c:pt>
                <c:pt idx="575">
                  <c:v>5.0300861610513203E-3</c:v>
                </c:pt>
                <c:pt idx="576">
                  <c:v>3.8029095804066569E-3</c:v>
                </c:pt>
                <c:pt idx="577">
                  <c:v>3.1505921201047458E-3</c:v>
                </c:pt>
                <c:pt idx="578">
                  <c:v>2.6261421680661883E-3</c:v>
                </c:pt>
                <c:pt idx="579">
                  <c:v>2.2456265285936495E-3</c:v>
                </c:pt>
                <c:pt idx="580">
                  <c:v>1.9818959867514362E-3</c:v>
                </c:pt>
                <c:pt idx="581">
                  <c:v>1.7970702198576382E-3</c:v>
                </c:pt>
                <c:pt idx="582">
                  <c:v>1.5739472545326354E-3</c:v>
                </c:pt>
                <c:pt idx="583">
                  <c:v>1.3363887698855552E-3</c:v>
                </c:pt>
                <c:pt idx="584">
                  <c:v>1.1722679711421088E-3</c:v>
                </c:pt>
                <c:pt idx="585">
                  <c:v>9.9266911813559251E-4</c:v>
                </c:pt>
                <c:pt idx="586">
                  <c:v>8.2511713386090304E-4</c:v>
                </c:pt>
                <c:pt idx="587">
                  <c:v>7.0624749597675567E-4</c:v>
                </c:pt>
                <c:pt idx="588">
                  <c:v>6.0791451415686897E-4</c:v>
                </c:pt>
                <c:pt idx="589">
                  <c:v>5.2973588630440924E-4</c:v>
                </c:pt>
                <c:pt idx="590">
                  <c:v>4.6833691702897931E-4</c:v>
                </c:pt>
                <c:pt idx="591">
                  <c:v>4.2203974521993793E-4</c:v>
                </c:pt>
                <c:pt idx="592">
                  <c:v>3.9200859582086086E-4</c:v>
                </c:pt>
                <c:pt idx="593">
                  <c:v>3.4854681636455081E-4</c:v>
                </c:pt>
                <c:pt idx="594">
                  <c:v>3.280944886259262E-4</c:v>
                </c:pt>
                <c:pt idx="595">
                  <c:v>2.796890791162897E-4</c:v>
                </c:pt>
                <c:pt idx="596">
                  <c:v>2.4742436397940878E-4</c:v>
                </c:pt>
                <c:pt idx="597">
                  <c:v>2.2741133538219899E-4</c:v>
                </c:pt>
                <c:pt idx="598">
                  <c:v>2.0926639784811269E-4</c:v>
                </c:pt>
                <c:pt idx="599">
                  <c:v>1.8505281434027873E-4</c:v>
                </c:pt>
                <c:pt idx="600">
                  <c:v>1.6789829598870526E-4</c:v>
                </c:pt>
                <c:pt idx="601">
                  <c:v>1.5823412774963137E-4</c:v>
                </c:pt>
                <c:pt idx="602">
                  <c:v>1.5053170677291412E-4</c:v>
                </c:pt>
                <c:pt idx="603">
                  <c:v>1.4505367434021035E-4</c:v>
                </c:pt>
                <c:pt idx="604">
                  <c:v>1.3644762344720553E-4</c:v>
                </c:pt>
                <c:pt idx="605">
                  <c:v>1.2883141096957219E-4</c:v>
                </c:pt>
                <c:pt idx="606">
                  <c:v>1.2142995222809296E-4</c:v>
                </c:pt>
                <c:pt idx="607">
                  <c:v>1.1579950693083324E-4</c:v>
                </c:pt>
                <c:pt idx="608">
                  <c:v>1.1950832226853806E-4</c:v>
                </c:pt>
                <c:pt idx="609">
                  <c:v>1.3041496954578871E-4</c:v>
                </c:pt>
                <c:pt idx="610">
                  <c:v>1.4491081163365381E-4</c:v>
                </c:pt>
                <c:pt idx="611">
                  <c:v>1.6267673883623845E-4</c:v>
                </c:pt>
                <c:pt idx="612">
                  <c:v>1.7620464314655162E-4</c:v>
                </c:pt>
                <c:pt idx="613">
                  <c:v>1.9209848224150211E-4</c:v>
                </c:pt>
                <c:pt idx="614">
                  <c:v>2.0461752786485034E-4</c:v>
                </c:pt>
                <c:pt idx="615">
                  <c:v>2.2898593711914215E-4</c:v>
                </c:pt>
                <c:pt idx="616">
                  <c:v>2.6269621521350547E-4</c:v>
                </c:pt>
                <c:pt idx="617">
                  <c:v>2.9683562927991384E-4</c:v>
                </c:pt>
                <c:pt idx="618">
                  <c:v>3.3497827088956457E-4</c:v>
                </c:pt>
                <c:pt idx="619">
                  <c:v>3.968843923558168E-4</c:v>
                </c:pt>
                <c:pt idx="620">
                  <c:v>4.7085896726370001E-4</c:v>
                </c:pt>
                <c:pt idx="621">
                  <c:v>5.5004992166463951E-4</c:v>
                </c:pt>
                <c:pt idx="622">
                  <c:v>6.2019355601739966E-4</c:v>
                </c:pt>
                <c:pt idx="623">
                  <c:v>6.961198277020507E-4</c:v>
                </c:pt>
                <c:pt idx="624">
                  <c:v>7.1510173099157163E-4</c:v>
                </c:pt>
                <c:pt idx="625">
                  <c:v>7.6481908791562164E-4</c:v>
                </c:pt>
                <c:pt idx="626">
                  <c:v>8.4617663808595335E-4</c:v>
                </c:pt>
                <c:pt idx="627">
                  <c:v>9.2830960135060884E-4</c:v>
                </c:pt>
                <c:pt idx="628">
                  <c:v>1.0179710663684625E-3</c:v>
                </c:pt>
                <c:pt idx="629">
                  <c:v>1.1471768688833773E-3</c:v>
                </c:pt>
                <c:pt idx="630">
                  <c:v>1.2951323601864829E-3</c:v>
                </c:pt>
                <c:pt idx="631">
                  <c:v>1.491771966898754E-3</c:v>
                </c:pt>
                <c:pt idx="632">
                  <c:v>1.6755195939676015E-3</c:v>
                </c:pt>
                <c:pt idx="633">
                  <c:v>1.8545522854188537E-3</c:v>
                </c:pt>
                <c:pt idx="634">
                  <c:v>2.0725723240989933E-3</c:v>
                </c:pt>
                <c:pt idx="635">
                  <c:v>2.515854775192632E-3</c:v>
                </c:pt>
                <c:pt idx="636">
                  <c:v>3.0830389392638704E-3</c:v>
                </c:pt>
                <c:pt idx="637">
                  <c:v>3.7145549897333709E-3</c:v>
                </c:pt>
                <c:pt idx="638">
                  <c:v>4.1428260876187088E-3</c:v>
                </c:pt>
                <c:pt idx="639">
                  <c:v>4.6037518074185145E-3</c:v>
                </c:pt>
                <c:pt idx="640">
                  <c:v>5.0272170470258559E-3</c:v>
                </c:pt>
                <c:pt idx="641">
                  <c:v>5.4649162103346614E-3</c:v>
                </c:pt>
                <c:pt idx="642">
                  <c:v>6.1535093797750505E-3</c:v>
                </c:pt>
                <c:pt idx="643">
                  <c:v>6.6615807895408254E-3</c:v>
                </c:pt>
                <c:pt idx="644">
                  <c:v>6.9230241612821958E-3</c:v>
                </c:pt>
                <c:pt idx="645">
                  <c:v>6.2475072478471285E-3</c:v>
                </c:pt>
                <c:pt idx="646">
                  <c:v>5.8493132550842533E-3</c:v>
                </c:pt>
                <c:pt idx="647">
                  <c:v>6.1477815896395123E-3</c:v>
                </c:pt>
                <c:pt idx="648">
                  <c:v>6.5608137028309874E-3</c:v>
                </c:pt>
                <c:pt idx="649">
                  <c:v>7.18123378657071E-3</c:v>
                </c:pt>
                <c:pt idx="650">
                  <c:v>7.9787975554686062E-3</c:v>
                </c:pt>
                <c:pt idx="651">
                  <c:v>9.0349866654979225E-3</c:v>
                </c:pt>
                <c:pt idx="652">
                  <c:v>9.100706380944807E-3</c:v>
                </c:pt>
                <c:pt idx="653">
                  <c:v>9.4223430639521523E-3</c:v>
                </c:pt>
                <c:pt idx="654">
                  <c:v>8.11007714055062E-3</c:v>
                </c:pt>
                <c:pt idx="655">
                  <c:v>6.852365643497403E-3</c:v>
                </c:pt>
                <c:pt idx="656">
                  <c:v>5.9376718037249003E-3</c:v>
                </c:pt>
                <c:pt idx="657">
                  <c:v>5.5850778184583037E-3</c:v>
                </c:pt>
                <c:pt idx="658">
                  <c:v>5.6257247097188596E-3</c:v>
                </c:pt>
                <c:pt idx="659">
                  <c:v>5.9275236021523077E-3</c:v>
                </c:pt>
                <c:pt idx="660">
                  <c:v>6.3394904511728748E-3</c:v>
                </c:pt>
                <c:pt idx="661">
                  <c:v>6.6373797875846352E-3</c:v>
                </c:pt>
                <c:pt idx="662">
                  <c:v>6.8205324220213725E-3</c:v>
                </c:pt>
                <c:pt idx="663">
                  <c:v>6.7286867776094475E-3</c:v>
                </c:pt>
                <c:pt idx="664">
                  <c:v>5.9335719259493869E-3</c:v>
                </c:pt>
                <c:pt idx="665">
                  <c:v>5.1156467443550895E-3</c:v>
                </c:pt>
                <c:pt idx="666">
                  <c:v>4.4913678519597992E-3</c:v>
                </c:pt>
                <c:pt idx="667">
                  <c:v>4.0682032435746269E-3</c:v>
                </c:pt>
                <c:pt idx="668">
                  <c:v>3.5868329098241981E-3</c:v>
                </c:pt>
                <c:pt idx="669">
                  <c:v>3.3067406397388941E-3</c:v>
                </c:pt>
                <c:pt idx="670">
                  <c:v>2.9828751386538886E-3</c:v>
                </c:pt>
                <c:pt idx="671">
                  <c:v>2.5327047671404065E-3</c:v>
                </c:pt>
                <c:pt idx="672">
                  <c:v>2.2737940688024733E-3</c:v>
                </c:pt>
                <c:pt idx="673">
                  <c:v>2.0506142621217493E-3</c:v>
                </c:pt>
                <c:pt idx="674">
                  <c:v>1.8392894575602952E-3</c:v>
                </c:pt>
                <c:pt idx="675">
                  <c:v>1.6615771955701515E-3</c:v>
                </c:pt>
                <c:pt idx="676">
                  <c:v>1.5213207103712207E-3</c:v>
                </c:pt>
                <c:pt idx="677">
                  <c:v>1.4255080208375197E-3</c:v>
                </c:pt>
                <c:pt idx="678">
                  <c:v>1.3284325353771027E-3</c:v>
                </c:pt>
                <c:pt idx="679">
                  <c:v>1.2789812511889418E-3</c:v>
                </c:pt>
                <c:pt idx="680">
                  <c:v>1.2504006019257697E-3</c:v>
                </c:pt>
                <c:pt idx="681">
                  <c:v>1.2331662930068579E-3</c:v>
                </c:pt>
                <c:pt idx="682">
                  <c:v>1.2708327142371492E-3</c:v>
                </c:pt>
                <c:pt idx="683">
                  <c:v>1.2920770292655114E-3</c:v>
                </c:pt>
                <c:pt idx="684">
                  <c:v>1.3271821731009911E-3</c:v>
                </c:pt>
                <c:pt idx="685">
                  <c:v>1.4580374067622208E-3</c:v>
                </c:pt>
                <c:pt idx="686">
                  <c:v>1.7188303961826869E-3</c:v>
                </c:pt>
                <c:pt idx="687">
                  <c:v>2.0541568859390922E-3</c:v>
                </c:pt>
                <c:pt idx="688">
                  <c:v>2.4324106603306086E-3</c:v>
                </c:pt>
                <c:pt idx="689">
                  <c:v>2.8563695233208828E-3</c:v>
                </c:pt>
                <c:pt idx="690">
                  <c:v>3.2893624804255848E-3</c:v>
                </c:pt>
                <c:pt idx="691">
                  <c:v>3.8144326543678546E-3</c:v>
                </c:pt>
                <c:pt idx="692">
                  <c:v>4.3484210246822605E-3</c:v>
                </c:pt>
                <c:pt idx="693">
                  <c:v>5.0572807407487678E-3</c:v>
                </c:pt>
                <c:pt idx="694">
                  <c:v>5.5302519766154898E-3</c:v>
                </c:pt>
                <c:pt idx="695">
                  <c:v>5.5473496308522255E-3</c:v>
                </c:pt>
                <c:pt idx="696">
                  <c:v>5.3804978856486045E-3</c:v>
                </c:pt>
                <c:pt idx="697">
                  <c:v>5.244188996036573E-3</c:v>
                </c:pt>
                <c:pt idx="698">
                  <c:v>5.2878703036632734E-3</c:v>
                </c:pt>
                <c:pt idx="699">
                  <c:v>5.3511211001451616E-3</c:v>
                </c:pt>
                <c:pt idx="700">
                  <c:v>5.5757999046218256E-3</c:v>
                </c:pt>
                <c:pt idx="701">
                  <c:v>5.8964322967500768E-3</c:v>
                </c:pt>
                <c:pt idx="702">
                  <c:v>6.7266006124557529E-3</c:v>
                </c:pt>
                <c:pt idx="703">
                  <c:v>7.1778771362272708E-3</c:v>
                </c:pt>
                <c:pt idx="704">
                  <c:v>7.7298325154630506E-3</c:v>
                </c:pt>
                <c:pt idx="705">
                  <c:v>8.3240885909231094E-3</c:v>
                </c:pt>
                <c:pt idx="706">
                  <c:v>8.1124230559307814E-3</c:v>
                </c:pt>
                <c:pt idx="707">
                  <c:v>7.416236172250696E-3</c:v>
                </c:pt>
                <c:pt idx="708">
                  <c:v>6.7784174875066246E-3</c:v>
                </c:pt>
                <c:pt idx="709">
                  <c:v>5.9773861021846873E-3</c:v>
                </c:pt>
                <c:pt idx="710">
                  <c:v>5.0689398959210862E-3</c:v>
                </c:pt>
                <c:pt idx="711">
                  <c:v>4.3372201470309032E-3</c:v>
                </c:pt>
                <c:pt idx="712">
                  <c:v>3.8355074221868724E-3</c:v>
                </c:pt>
                <c:pt idx="713">
                  <c:v>3.3910238548073117E-3</c:v>
                </c:pt>
                <c:pt idx="714">
                  <c:v>2.885153510187448E-3</c:v>
                </c:pt>
                <c:pt idx="715">
                  <c:v>2.231100235661906E-3</c:v>
                </c:pt>
                <c:pt idx="716">
                  <c:v>1.4495647201136048E-3</c:v>
                </c:pt>
                <c:pt idx="717">
                  <c:v>6.872483009999704E-4</c:v>
                </c:pt>
                <c:pt idx="718">
                  <c:v>-1.0363408700138342E-4</c:v>
                </c:pt>
                <c:pt idx="719">
                  <c:v>-9.6303914769400401E-4</c:v>
                </c:pt>
                <c:pt idx="720">
                  <c:v>-1.7985323175665517E-3</c:v>
                </c:pt>
                <c:pt idx="721">
                  <c:v>-2.5322439658741007E-3</c:v>
                </c:pt>
                <c:pt idx="722">
                  <c:v>-3.4051119035566615E-3</c:v>
                </c:pt>
                <c:pt idx="723">
                  <c:v>-4.2788650568584595E-3</c:v>
                </c:pt>
                <c:pt idx="724">
                  <c:v>-5.1506147925551807E-3</c:v>
                </c:pt>
                <c:pt idx="725">
                  <c:v>-5.5406435193345385E-3</c:v>
                </c:pt>
                <c:pt idx="726">
                  <c:v>-6.1893841223328808E-3</c:v>
                </c:pt>
                <c:pt idx="727">
                  <c:v>-6.9502925302499302E-3</c:v>
                </c:pt>
                <c:pt idx="728">
                  <c:v>-7.92506245265393E-3</c:v>
                </c:pt>
                <c:pt idx="729">
                  <c:v>-8.9002642528266881E-3</c:v>
                </c:pt>
                <c:pt idx="730">
                  <c:v>-1.0008333722303024E-2</c:v>
                </c:pt>
                <c:pt idx="731">
                  <c:v>-1.1318787496039066E-2</c:v>
                </c:pt>
                <c:pt idx="732">
                  <c:v>-1.272838189080382E-2</c:v>
                </c:pt>
                <c:pt idx="733">
                  <c:v>-1.4166193748665587E-2</c:v>
                </c:pt>
                <c:pt idx="734">
                  <c:v>-1.5218639828573655E-2</c:v>
                </c:pt>
                <c:pt idx="735">
                  <c:v>-1.5965366058674525E-2</c:v>
                </c:pt>
                <c:pt idx="736">
                  <c:v>-1.5922507507410189E-2</c:v>
                </c:pt>
                <c:pt idx="737">
                  <c:v>-1.5483423683594672E-2</c:v>
                </c:pt>
                <c:pt idx="738">
                  <c:v>-1.5289440234836837E-2</c:v>
                </c:pt>
                <c:pt idx="739">
                  <c:v>-1.5313111797994392E-2</c:v>
                </c:pt>
                <c:pt idx="740">
                  <c:v>-1.5642512021719686E-2</c:v>
                </c:pt>
                <c:pt idx="741">
                  <c:v>-1.6941325073372149E-2</c:v>
                </c:pt>
                <c:pt idx="742">
                  <c:v>-1.8602001246828728E-2</c:v>
                </c:pt>
                <c:pt idx="743">
                  <c:v>-1.9915794160067116E-2</c:v>
                </c:pt>
                <c:pt idx="744">
                  <c:v>-2.0744441762039413E-2</c:v>
                </c:pt>
                <c:pt idx="745">
                  <c:v>-1.9696174611885987E-2</c:v>
                </c:pt>
                <c:pt idx="746">
                  <c:v>-1.9368599413543588E-2</c:v>
                </c:pt>
                <c:pt idx="747">
                  <c:v>-2.0096656984926943E-2</c:v>
                </c:pt>
                <c:pt idx="748">
                  <c:v>-2.0457897667954691E-2</c:v>
                </c:pt>
                <c:pt idx="749">
                  <c:v>-2.0094275127390631E-2</c:v>
                </c:pt>
                <c:pt idx="750">
                  <c:v>-2.0666268772692755E-2</c:v>
                </c:pt>
                <c:pt idx="751">
                  <c:v>-2.3759542999806246E-2</c:v>
                </c:pt>
                <c:pt idx="752">
                  <c:v>-2.9807105553554369E-2</c:v>
                </c:pt>
                <c:pt idx="753">
                  <c:v>-3.7906806458562481E-2</c:v>
                </c:pt>
                <c:pt idx="754">
                  <c:v>-3.8578115841700143E-2</c:v>
                </c:pt>
                <c:pt idx="755">
                  <c:v>-3.9302107495019729E-2</c:v>
                </c:pt>
                <c:pt idx="756">
                  <c:v>-3.8525693470288856E-2</c:v>
                </c:pt>
                <c:pt idx="757">
                  <c:v>-4.6812983991390111E-2</c:v>
                </c:pt>
                <c:pt idx="758">
                  <c:v>-6.7904555844248218E-2</c:v>
                </c:pt>
                <c:pt idx="759">
                  <c:v>-0.11234682259414325</c:v>
                </c:pt>
                <c:pt idx="760">
                  <c:v>-0.25786927867546877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-9415.6428904228596</c:v>
                </c:pt>
                <c:pt idx="765">
                  <c:v>-0.14986989988456106</c:v>
                </c:pt>
                <c:pt idx="766">
                  <c:v>-7.7524139641618819E-2</c:v>
                </c:pt>
                <c:pt idx="767">
                  <c:v>-4.9917315976721881E-2</c:v>
                </c:pt>
                <c:pt idx="768">
                  <c:v>-3.2960722438240088E-2</c:v>
                </c:pt>
                <c:pt idx="769">
                  <c:v>-2.5944967917352835E-2</c:v>
                </c:pt>
                <c:pt idx="770">
                  <c:v>-2.2746792790531614E-2</c:v>
                </c:pt>
                <c:pt idx="771">
                  <c:v>-2.1247488428499876E-2</c:v>
                </c:pt>
                <c:pt idx="772">
                  <c:v>-2.0635019169263757E-2</c:v>
                </c:pt>
                <c:pt idx="773">
                  <c:v>-2.056102949153784E-2</c:v>
                </c:pt>
                <c:pt idx="774">
                  <c:v>-2.1835930280563548E-2</c:v>
                </c:pt>
                <c:pt idx="775">
                  <c:v>-1.716826463313641E-2</c:v>
                </c:pt>
                <c:pt idx="776">
                  <c:v>-1.4483783141734695E-2</c:v>
                </c:pt>
                <c:pt idx="777">
                  <c:v>-1.3063270227054623E-2</c:v>
                </c:pt>
                <c:pt idx="778">
                  <c:v>-1.1623047121029415E-2</c:v>
                </c:pt>
                <c:pt idx="779">
                  <c:v>-1.0491776348167526E-2</c:v>
                </c:pt>
                <c:pt idx="780">
                  <c:v>-9.4995807888672359E-3</c:v>
                </c:pt>
                <c:pt idx="781">
                  <c:v>-8.9187791831477539E-3</c:v>
                </c:pt>
                <c:pt idx="782">
                  <c:v>-8.5331331664873378E-3</c:v>
                </c:pt>
                <c:pt idx="783">
                  <c:v>-8.4462979649011435E-3</c:v>
                </c:pt>
                <c:pt idx="784">
                  <c:v>-8.494235766303879E-3</c:v>
                </c:pt>
                <c:pt idx="785">
                  <c:v>-8.4301319327793906E-3</c:v>
                </c:pt>
                <c:pt idx="786">
                  <c:v>-8.1518309747100615E-3</c:v>
                </c:pt>
                <c:pt idx="787">
                  <c:v>-7.4618091382502496E-3</c:v>
                </c:pt>
                <c:pt idx="788">
                  <c:v>-6.9149589399341961E-3</c:v>
                </c:pt>
                <c:pt idx="789">
                  <c:v>-6.4849642144933495E-3</c:v>
                </c:pt>
                <c:pt idx="790">
                  <c:v>-6.2666590594976168E-3</c:v>
                </c:pt>
                <c:pt idx="791">
                  <c:v>-6.1095567003961381E-3</c:v>
                </c:pt>
                <c:pt idx="792">
                  <c:v>-6.0073812776666249E-3</c:v>
                </c:pt>
                <c:pt idx="793">
                  <c:v>-5.9919392025985594E-3</c:v>
                </c:pt>
                <c:pt idx="794">
                  <c:v>-5.8983293639606436E-3</c:v>
                </c:pt>
                <c:pt idx="795">
                  <c:v>-5.4547773174506943E-3</c:v>
                </c:pt>
                <c:pt idx="796">
                  <c:v>-4.9984273667939188E-3</c:v>
                </c:pt>
                <c:pt idx="797">
                  <c:v>-4.5105529346617691E-3</c:v>
                </c:pt>
                <c:pt idx="798">
                  <c:v>-4.1388148168741172E-3</c:v>
                </c:pt>
                <c:pt idx="799">
                  <c:v>-3.8147226429660814E-3</c:v>
                </c:pt>
                <c:pt idx="800">
                  <c:v>-3.530380385954397E-3</c:v>
                </c:pt>
                <c:pt idx="801">
                  <c:v>-3.2883696545848917E-3</c:v>
                </c:pt>
                <c:pt idx="802">
                  <c:v>-3.1411639155555868E-3</c:v>
                </c:pt>
                <c:pt idx="803">
                  <c:v>-3.0359789227414149E-3</c:v>
                </c:pt>
                <c:pt idx="804">
                  <c:v>-2.8628822320395436E-3</c:v>
                </c:pt>
                <c:pt idx="805">
                  <c:v>-2.8626446078703341E-3</c:v>
                </c:pt>
                <c:pt idx="806">
                  <c:v>-3.0186131253915967E-3</c:v>
                </c:pt>
                <c:pt idx="807">
                  <c:v>-3.3415811822255113E-3</c:v>
                </c:pt>
                <c:pt idx="808">
                  <c:v>-3.7242955378537505E-3</c:v>
                </c:pt>
                <c:pt idx="809">
                  <c:v>-4.1845708263663099E-3</c:v>
                </c:pt>
                <c:pt idx="810">
                  <c:v>-4.6979665297238538E-3</c:v>
                </c:pt>
                <c:pt idx="811">
                  <c:v>-5.2972833992681045E-3</c:v>
                </c:pt>
                <c:pt idx="812">
                  <c:v>-5.8875405066313282E-3</c:v>
                </c:pt>
                <c:pt idx="813">
                  <c:v>-6.5031731235951464E-3</c:v>
                </c:pt>
                <c:pt idx="814">
                  <c:v>-7.1732441015844809E-3</c:v>
                </c:pt>
                <c:pt idx="815">
                  <c:v>-7.3210813310758301E-3</c:v>
                </c:pt>
                <c:pt idx="816">
                  <c:v>-6.435983219439256E-3</c:v>
                </c:pt>
                <c:pt idx="817">
                  <c:v>-5.0388165345089837E-3</c:v>
                </c:pt>
                <c:pt idx="818">
                  <c:v>-3.7696899813408243E-3</c:v>
                </c:pt>
                <c:pt idx="819">
                  <c:v>-2.6113758345696694E-3</c:v>
                </c:pt>
                <c:pt idx="820">
                  <c:v>-1.5096600686533778E-3</c:v>
                </c:pt>
                <c:pt idx="821">
                  <c:v>-4.7164720546945954E-4</c:v>
                </c:pt>
                <c:pt idx="822">
                  <c:v>5.895935216262806E-4</c:v>
                </c:pt>
                <c:pt idx="823">
                  <c:v>1.7156101428519959E-3</c:v>
                </c:pt>
                <c:pt idx="824">
                  <c:v>2.8540777363484345E-3</c:v>
                </c:pt>
                <c:pt idx="825">
                  <c:v>3.5125121378818849E-3</c:v>
                </c:pt>
                <c:pt idx="826">
                  <c:v>3.125410215200599E-3</c:v>
                </c:pt>
                <c:pt idx="827">
                  <c:v>1.7903023872633084E-3</c:v>
                </c:pt>
                <c:pt idx="828">
                  <c:v>4.5603784152806377E-4</c:v>
                </c:pt>
                <c:pt idx="829">
                  <c:v>-8.2960752227268387E-4</c:v>
                </c:pt>
                <c:pt idx="830">
                  <c:v>-2.0610735801416531E-3</c:v>
                </c:pt>
                <c:pt idx="831">
                  <c:v>-3.321135961486719E-3</c:v>
                </c:pt>
                <c:pt idx="832">
                  <c:v>-4.615416581401138E-3</c:v>
                </c:pt>
                <c:pt idx="833">
                  <c:v>-6.0162366454515311E-3</c:v>
                </c:pt>
                <c:pt idx="834">
                  <c:v>-7.4649851082592943E-3</c:v>
                </c:pt>
                <c:pt idx="835">
                  <c:v>-9.0849487068997096E-3</c:v>
                </c:pt>
                <c:pt idx="836">
                  <c:v>-9.9924052500312815E-3</c:v>
                </c:pt>
                <c:pt idx="837">
                  <c:v>-9.7492242682643126E-3</c:v>
                </c:pt>
                <c:pt idx="838">
                  <c:v>-8.7415899653371966E-3</c:v>
                </c:pt>
                <c:pt idx="839">
                  <c:v>-7.6017956863986425E-3</c:v>
                </c:pt>
                <c:pt idx="840">
                  <c:v>-6.5854866705789558E-3</c:v>
                </c:pt>
                <c:pt idx="841">
                  <c:v>-5.7628152761018594E-3</c:v>
                </c:pt>
                <c:pt idx="842">
                  <c:v>-5.0901236596165534E-3</c:v>
                </c:pt>
                <c:pt idx="843">
                  <c:v>-4.4725553115834062E-3</c:v>
                </c:pt>
                <c:pt idx="844">
                  <c:v>-3.8693611975921961E-3</c:v>
                </c:pt>
                <c:pt idx="845">
                  <c:v>-3.2913657191971958E-3</c:v>
                </c:pt>
                <c:pt idx="846">
                  <c:v>-2.6127237743163632E-3</c:v>
                </c:pt>
                <c:pt idx="847">
                  <c:v>-1.8956213293332418E-3</c:v>
                </c:pt>
                <c:pt idx="848">
                  <c:v>-1.2134991465346022E-3</c:v>
                </c:pt>
                <c:pt idx="849">
                  <c:v>-5.5852929244276097E-4</c:v>
                </c:pt>
                <c:pt idx="850">
                  <c:v>7.8149681973953709E-5</c:v>
                </c:pt>
                <c:pt idx="851">
                  <c:v>7.0944009134344549E-4</c:v>
                </c:pt>
                <c:pt idx="852">
                  <c:v>1.356596952269551E-3</c:v>
                </c:pt>
                <c:pt idx="853">
                  <c:v>2.0102271495123706E-3</c:v>
                </c:pt>
                <c:pt idx="854">
                  <c:v>2.65175555216769E-3</c:v>
                </c:pt>
                <c:pt idx="855">
                  <c:v>3.2282113383773044E-3</c:v>
                </c:pt>
                <c:pt idx="856">
                  <c:v>3.4818071290200494E-3</c:v>
                </c:pt>
                <c:pt idx="857">
                  <c:v>3.6987750173739569E-3</c:v>
                </c:pt>
                <c:pt idx="858">
                  <c:v>3.9715420640074901E-3</c:v>
                </c:pt>
                <c:pt idx="859">
                  <c:v>4.2732425569374562E-3</c:v>
                </c:pt>
                <c:pt idx="860">
                  <c:v>4.6795494884714836E-3</c:v>
                </c:pt>
                <c:pt idx="861">
                  <c:v>5.164554138130187E-3</c:v>
                </c:pt>
                <c:pt idx="862">
                  <c:v>5.6813392339419982E-3</c:v>
                </c:pt>
                <c:pt idx="863">
                  <c:v>6.2903764174628337E-3</c:v>
                </c:pt>
                <c:pt idx="864">
                  <c:v>7.290507743923029E-3</c:v>
                </c:pt>
                <c:pt idx="865">
                  <c:v>7.9062050915715155E-3</c:v>
                </c:pt>
                <c:pt idx="866">
                  <c:v>7.5422156704688529E-3</c:v>
                </c:pt>
                <c:pt idx="867">
                  <c:v>6.6696449290555675E-3</c:v>
                </c:pt>
                <c:pt idx="868">
                  <c:v>5.9094104486135043E-3</c:v>
                </c:pt>
                <c:pt idx="869">
                  <c:v>5.3179975113493106E-3</c:v>
                </c:pt>
                <c:pt idx="870">
                  <c:v>4.6579110048465804E-3</c:v>
                </c:pt>
                <c:pt idx="871">
                  <c:v>3.8999609230215295E-3</c:v>
                </c:pt>
                <c:pt idx="872">
                  <c:v>3.1134824423840932E-3</c:v>
                </c:pt>
                <c:pt idx="873">
                  <c:v>2.2497650329424599E-3</c:v>
                </c:pt>
                <c:pt idx="874">
                  <c:v>1.3388774428864107E-3</c:v>
                </c:pt>
                <c:pt idx="875">
                  <c:v>6.7015071208599629E-4</c:v>
                </c:pt>
                <c:pt idx="876">
                  <c:v>3.2497004619353316E-4</c:v>
                </c:pt>
                <c:pt idx="877">
                  <c:v>1.8736559219873316E-4</c:v>
                </c:pt>
                <c:pt idx="878">
                  <c:v>6.2261712518528993E-5</c:v>
                </c:pt>
                <c:pt idx="879">
                  <c:v>-5.1378521739240497E-5</c:v>
                </c:pt>
                <c:pt idx="880">
                  <c:v>-1.5143256780373991E-4</c:v>
                </c:pt>
                <c:pt idx="881">
                  <c:v>-2.5457307933737279E-4</c:v>
                </c:pt>
                <c:pt idx="882">
                  <c:v>-3.7055146747613722E-4</c:v>
                </c:pt>
                <c:pt idx="883">
                  <c:v>-4.9238460787715389E-4</c:v>
                </c:pt>
                <c:pt idx="884">
                  <c:v>-6.2457832890094964E-4</c:v>
                </c:pt>
                <c:pt idx="885">
                  <c:v>-7.6094581901741841E-4</c:v>
                </c:pt>
                <c:pt idx="886">
                  <c:v>-8.5307437934008593E-4</c:v>
                </c:pt>
                <c:pt idx="887">
                  <c:v>-8.5738994181722573E-4</c:v>
                </c:pt>
                <c:pt idx="888">
                  <c:v>-8.2889903923764354E-4</c:v>
                </c:pt>
                <c:pt idx="889">
                  <c:v>-8.1813742762225307E-4</c:v>
                </c:pt>
                <c:pt idx="890">
                  <c:v>-8.3099929682332809E-4</c:v>
                </c:pt>
                <c:pt idx="891">
                  <c:v>-8.6041172193079937E-4</c:v>
                </c:pt>
                <c:pt idx="892">
                  <c:v>-9.1599327007512528E-4</c:v>
                </c:pt>
                <c:pt idx="893">
                  <c:v>-9.926997779536042E-4</c:v>
                </c:pt>
                <c:pt idx="894">
                  <c:v>-1.077834281114645E-3</c:v>
                </c:pt>
                <c:pt idx="895">
                  <c:v>-1.1453769685911923E-3</c:v>
                </c:pt>
                <c:pt idx="896">
                  <c:v>-1.1940497867111467E-3</c:v>
                </c:pt>
                <c:pt idx="897">
                  <c:v>-1.2229934671742421E-3</c:v>
                </c:pt>
                <c:pt idx="898">
                  <c:v>-1.2554703599390864E-3</c:v>
                </c:pt>
                <c:pt idx="899">
                  <c:v>-1.3010825527744096E-3</c:v>
                </c:pt>
                <c:pt idx="900">
                  <c:v>-1.3559984367825983E-3</c:v>
                </c:pt>
                <c:pt idx="901">
                  <c:v>-1.431666729500654E-3</c:v>
                </c:pt>
                <c:pt idx="902">
                  <c:v>-1.5300895111412176E-3</c:v>
                </c:pt>
                <c:pt idx="903">
                  <c:v>-1.6493955877853628E-3</c:v>
                </c:pt>
                <c:pt idx="904">
                  <c:v>-1.7686479881183954E-3</c:v>
                </c:pt>
                <c:pt idx="905">
                  <c:v>-1.8046085163270198E-3</c:v>
                </c:pt>
                <c:pt idx="906">
                  <c:v>-1.5350424206004205E-3</c:v>
                </c:pt>
                <c:pt idx="907">
                  <c:v>-1.1698994428187188E-3</c:v>
                </c:pt>
                <c:pt idx="908">
                  <c:v>-8.2529355190169974E-4</c:v>
                </c:pt>
                <c:pt idx="909">
                  <c:v>-4.9300020184176385E-4</c:v>
                </c:pt>
                <c:pt idx="910">
                  <c:v>-1.7608054344526745E-4</c:v>
                </c:pt>
                <c:pt idx="911">
                  <c:v>1.4507402013443741E-4</c:v>
                </c:pt>
                <c:pt idx="912">
                  <c:v>4.731644238329654E-4</c:v>
                </c:pt>
                <c:pt idx="913">
                  <c:v>8.054269994536413E-4</c:v>
                </c:pt>
                <c:pt idx="914">
                  <c:v>1.1496850804508859E-3</c:v>
                </c:pt>
                <c:pt idx="915">
                  <c:v>1.3037623102134252E-3</c:v>
                </c:pt>
                <c:pt idx="916">
                  <c:v>1.0628303320487477E-3</c:v>
                </c:pt>
                <c:pt idx="917">
                  <c:v>6.3446046297867232E-4</c:v>
                </c:pt>
                <c:pt idx="918">
                  <c:v>2.1553711087907629E-4</c:v>
                </c:pt>
                <c:pt idx="919">
                  <c:v>-1.999341479242372E-4</c:v>
                </c:pt>
                <c:pt idx="920">
                  <c:v>-6.1841920695183505E-4</c:v>
                </c:pt>
                <c:pt idx="921">
                  <c:v>-1.0478861572298299E-3</c:v>
                </c:pt>
                <c:pt idx="922">
                  <c:v>-1.4907714933116653E-3</c:v>
                </c:pt>
                <c:pt idx="923">
                  <c:v>-1.9583567931408851E-3</c:v>
                </c:pt>
                <c:pt idx="924">
                  <c:v>-2.4562703487202306E-3</c:v>
                </c:pt>
                <c:pt idx="925">
                  <c:v>-2.8837815475588431E-3</c:v>
                </c:pt>
                <c:pt idx="926">
                  <c:v>-3.140124688472341E-3</c:v>
                </c:pt>
                <c:pt idx="927">
                  <c:v>-3.3357268314431832E-3</c:v>
                </c:pt>
                <c:pt idx="928">
                  <c:v>-3.5762991268358532E-3</c:v>
                </c:pt>
                <c:pt idx="929">
                  <c:v>-3.8788772971684467E-3</c:v>
                </c:pt>
                <c:pt idx="930">
                  <c:v>-4.2637535344843512E-3</c:v>
                </c:pt>
                <c:pt idx="931">
                  <c:v>-4.6958468877074371E-3</c:v>
                </c:pt>
                <c:pt idx="932">
                  <c:v>-5.2110700775278669E-3</c:v>
                </c:pt>
                <c:pt idx="933">
                  <c:v>-5.8042370036286237E-3</c:v>
                </c:pt>
                <c:pt idx="934">
                  <c:v>-6.4901499651248079E-3</c:v>
                </c:pt>
                <c:pt idx="935">
                  <c:v>-7.2836332159240385E-3</c:v>
                </c:pt>
                <c:pt idx="936">
                  <c:v>-8.1685114141174259E-3</c:v>
                </c:pt>
                <c:pt idx="937">
                  <c:v>-8.4349605694708542E-3</c:v>
                </c:pt>
                <c:pt idx="938">
                  <c:v>-7.3994076470187669E-3</c:v>
                </c:pt>
                <c:pt idx="939">
                  <c:v>-5.7712185215907539E-3</c:v>
                </c:pt>
                <c:pt idx="940">
                  <c:v>-4.2551384721239739E-3</c:v>
                </c:pt>
                <c:pt idx="941">
                  <c:v>-2.7998539638432814E-3</c:v>
                </c:pt>
                <c:pt idx="942">
                  <c:v>-1.3893352323543992E-3</c:v>
                </c:pt>
                <c:pt idx="943">
                  <c:v>-5.4945758556910129E-6</c:v>
                </c:pt>
                <c:pt idx="944">
                  <c:v>1.3751932734652401E-3</c:v>
                </c:pt>
                <c:pt idx="945">
                  <c:v>2.7822684922231139E-3</c:v>
                </c:pt>
                <c:pt idx="946">
                  <c:v>3.8052066181907237E-3</c:v>
                </c:pt>
                <c:pt idx="947">
                  <c:v>4.0527350409752467E-3</c:v>
                </c:pt>
                <c:pt idx="948">
                  <c:v>3.9565153212595379E-3</c:v>
                </c:pt>
                <c:pt idx="949">
                  <c:v>3.9143198956646755E-3</c:v>
                </c:pt>
                <c:pt idx="950">
                  <c:v>3.9390438608488043E-3</c:v>
                </c:pt>
                <c:pt idx="951">
                  <c:v>4.0311687007726802E-3</c:v>
                </c:pt>
                <c:pt idx="952">
                  <c:v>4.1752458498686253E-3</c:v>
                </c:pt>
                <c:pt idx="953">
                  <c:v>4.394822934648844E-3</c:v>
                </c:pt>
                <c:pt idx="954">
                  <c:v>4.6803177333482968E-3</c:v>
                </c:pt>
                <c:pt idx="955">
                  <c:v>5.0474066308411874E-3</c:v>
                </c:pt>
                <c:pt idx="956">
                  <c:v>5.1559773309932371E-3</c:v>
                </c:pt>
                <c:pt idx="957">
                  <c:v>4.6731823682572482E-3</c:v>
                </c:pt>
                <c:pt idx="958">
                  <c:v>3.9425603963293334E-3</c:v>
                </c:pt>
                <c:pt idx="959">
                  <c:v>3.2727374396051318E-3</c:v>
                </c:pt>
                <c:pt idx="960">
                  <c:v>2.6496614572766447E-3</c:v>
                </c:pt>
                <c:pt idx="961">
                  <c:v>2.0754940827403235E-3</c:v>
                </c:pt>
                <c:pt idx="962">
                  <c:v>1.5279015358159889E-3</c:v>
                </c:pt>
                <c:pt idx="963">
                  <c:v>1.0005984584787759E-3</c:v>
                </c:pt>
                <c:pt idx="964">
                  <c:v>4.8991112730664449E-4</c:v>
                </c:pt>
                <c:pt idx="965">
                  <c:v>-1.1609957642397249E-5</c:v>
                </c:pt>
                <c:pt idx="966">
                  <c:v>-4.1006319942282391E-4</c:v>
                </c:pt>
                <c:pt idx="967">
                  <c:v>-6.1327033199987308E-4</c:v>
                </c:pt>
                <c:pt idx="968">
                  <c:v>-7.2269145126088762E-4</c:v>
                </c:pt>
                <c:pt idx="969">
                  <c:v>-8.4340613544561956E-4</c:v>
                </c:pt>
                <c:pt idx="970">
                  <c:v>-9.7639605230855954E-4</c:v>
                </c:pt>
                <c:pt idx="971">
                  <c:v>-1.1268316161982146E-3</c:v>
                </c:pt>
                <c:pt idx="972">
                  <c:v>-1.2915224821862868E-3</c:v>
                </c:pt>
                <c:pt idx="973">
                  <c:v>-1.4789810640998397E-3</c:v>
                </c:pt>
                <c:pt idx="974">
                  <c:v>-1.6903328361750388E-3</c:v>
                </c:pt>
                <c:pt idx="975">
                  <c:v>-1.9274088062835734E-3</c:v>
                </c:pt>
                <c:pt idx="976">
                  <c:v>-2.0791783164454593E-3</c:v>
                </c:pt>
                <c:pt idx="977">
                  <c:v>-2.0358441188372614E-3</c:v>
                </c:pt>
                <c:pt idx="978">
                  <c:v>-1.9022845061488561E-3</c:v>
                </c:pt>
                <c:pt idx="979">
                  <c:v>-1.80130610343202E-3</c:v>
                </c:pt>
                <c:pt idx="980">
                  <c:v>-1.7250708518340777E-3</c:v>
                </c:pt>
                <c:pt idx="981">
                  <c:v>-1.6778122253948652E-3</c:v>
                </c:pt>
                <c:pt idx="982">
                  <c:v>-1.6557122821960495E-3</c:v>
                </c:pt>
                <c:pt idx="983">
                  <c:v>-1.6608050665901093E-3</c:v>
                </c:pt>
                <c:pt idx="984">
                  <c:v>-1.6923006006049875E-3</c:v>
                </c:pt>
                <c:pt idx="985">
                  <c:v>-1.748228662683165E-3</c:v>
                </c:pt>
                <c:pt idx="986">
                  <c:v>-1.8380414667155945E-3</c:v>
                </c:pt>
                <c:pt idx="987">
                  <c:v>-1.8626065048393554E-3</c:v>
                </c:pt>
                <c:pt idx="988">
                  <c:v>-1.7422102639274701E-3</c:v>
                </c:pt>
                <c:pt idx="989">
                  <c:v>-1.5534567469656104E-3</c:v>
                </c:pt>
                <c:pt idx="990">
                  <c:v>-1.3890949702112252E-3</c:v>
                </c:pt>
                <c:pt idx="991">
                  <c:v>-1.2506087586517754E-3</c:v>
                </c:pt>
                <c:pt idx="992">
                  <c:v>-1.1285256194689113E-3</c:v>
                </c:pt>
                <c:pt idx="993">
                  <c:v>-1.0270810253309472E-3</c:v>
                </c:pt>
                <c:pt idx="994">
                  <c:v>-9.4148716133437952E-4</c:v>
                </c:pt>
                <c:pt idx="995">
                  <c:v>-8.7244217945914673E-4</c:v>
                </c:pt>
                <c:pt idx="996">
                  <c:v>-7.8614079917143254E-4</c:v>
                </c:pt>
                <c:pt idx="997">
                  <c:v>-6.5197917087576277E-4</c:v>
                </c:pt>
                <c:pt idx="998">
                  <c:v>-4.9583567240341769E-4</c:v>
                </c:pt>
                <c:pt idx="999">
                  <c:v>-3.4941478656433156E-4</c:v>
                </c:pt>
                <c:pt idx="1000">
                  <c:v>-2.0698126449117819E-4</c:v>
                </c:pt>
                <c:pt idx="1001">
                  <c:v>-6.8645727127030872E-5</c:v>
                </c:pt>
                <c:pt idx="1002">
                  <c:v>6.8813264176035763E-5</c:v>
                </c:pt>
                <c:pt idx="1003">
                  <c:v>2.0733446152669009E-4</c:v>
                </c:pt>
                <c:pt idx="1004">
                  <c:v>3.4920255191823232E-4</c:v>
                </c:pt>
                <c:pt idx="1005">
                  <c:v>4.981008309110339E-4</c:v>
                </c:pt>
                <c:pt idx="1006">
                  <c:v>6.1923243183311023E-4</c:v>
                </c:pt>
                <c:pt idx="1007">
                  <c:v>6.8010945783192355E-4</c:v>
                </c:pt>
                <c:pt idx="1008">
                  <c:v>7.1953807116672587E-4</c:v>
                </c:pt>
                <c:pt idx="1009">
                  <c:v>7.683675463569954E-4</c:v>
                </c:pt>
                <c:pt idx="1010">
                  <c:v>8.2933732202388291E-4</c:v>
                </c:pt>
                <c:pt idx="1011">
                  <c:v>9.0413974720933541E-4</c:v>
                </c:pt>
                <c:pt idx="1012">
                  <c:v>9.9304287653481605E-4</c:v>
                </c:pt>
                <c:pt idx="1013">
                  <c:v>1.0944433757151732E-3</c:v>
                </c:pt>
                <c:pt idx="1014">
                  <c:v>1.2177832254799815E-3</c:v>
                </c:pt>
                <c:pt idx="1015">
                  <c:v>1.3605939614120435E-3</c:v>
                </c:pt>
                <c:pt idx="1016">
                  <c:v>1.3695465194065439E-3</c:v>
                </c:pt>
                <c:pt idx="1017">
                  <c:v>1.0869274767744451E-3</c:v>
                </c:pt>
                <c:pt idx="1018">
                  <c:v>6.6519340471047511E-4</c:v>
                </c:pt>
                <c:pt idx="1019">
                  <c:v>2.5765588174999146E-4</c:v>
                </c:pt>
                <c:pt idx="1020">
                  <c:v>-1.4594001177695851E-4</c:v>
                </c:pt>
                <c:pt idx="1021">
                  <c:v>-5.5128881239745436E-4</c:v>
                </c:pt>
                <c:pt idx="1022">
                  <c:v>-9.6725039136497852E-4</c:v>
                </c:pt>
                <c:pt idx="1023">
                  <c:v>-1.3971906028136221E-3</c:v>
                </c:pt>
                <c:pt idx="1024">
                  <c:v>-1.8501766239479272E-3</c:v>
                </c:pt>
                <c:pt idx="1025">
                  <c:v>-2.3380564028637478E-3</c:v>
                </c:pt>
                <c:pt idx="1026">
                  <c:v>-2.6528171064519944E-3</c:v>
                </c:pt>
                <c:pt idx="1027">
                  <c:v>-2.6012526875684497E-3</c:v>
                </c:pt>
                <c:pt idx="1028">
                  <c:v>-2.3849428175417094E-3</c:v>
                </c:pt>
                <c:pt idx="1029">
                  <c:v>-2.2048149261622097E-3</c:v>
                </c:pt>
                <c:pt idx="1030">
                  <c:v>-2.0608193460777279E-3</c:v>
                </c:pt>
                <c:pt idx="1031">
                  <c:v>-1.9435043749600109E-3</c:v>
                </c:pt>
                <c:pt idx="1032">
                  <c:v>-1.8630201609673119E-3</c:v>
                </c:pt>
                <c:pt idx="1033">
                  <c:v>-1.8066162926465735E-3</c:v>
                </c:pt>
                <c:pt idx="1034">
                  <c:v>-1.7820061988461614E-3</c:v>
                </c:pt>
                <c:pt idx="1035">
                  <c:v>-1.784134731738963E-3</c:v>
                </c:pt>
                <c:pt idx="1036">
                  <c:v>-1.67211597424348E-3</c:v>
                </c:pt>
                <c:pt idx="1037">
                  <c:v>-1.3081880759574164E-3</c:v>
                </c:pt>
                <c:pt idx="1038">
                  <c:v>-8.1849586946610364E-4</c:v>
                </c:pt>
                <c:pt idx="1039">
                  <c:v>-3.4337964230147199E-4</c:v>
                </c:pt>
                <c:pt idx="1040">
                  <c:v>1.2687836999419858E-4</c:v>
                </c:pt>
                <c:pt idx="1041">
                  <c:v>5.9821327932535224E-4</c:v>
                </c:pt>
                <c:pt idx="1042">
                  <c:v>1.0810876581312894E-3</c:v>
                </c:pt>
                <c:pt idx="1043">
                  <c:v>1.5794628968117813E-3</c:v>
                </c:pt>
                <c:pt idx="1044">
                  <c:v>2.1062466786020231E-3</c:v>
                </c:pt>
                <c:pt idx="1045">
                  <c:v>2.6655832079384E-3</c:v>
                </c:pt>
                <c:pt idx="1046">
                  <c:v>3.0048439096548919E-3</c:v>
                </c:pt>
                <c:pt idx="1047">
                  <c:v>2.8645949398690136E-3</c:v>
                </c:pt>
                <c:pt idx="1048">
                  <c:v>2.5139862010067739E-3</c:v>
                </c:pt>
                <c:pt idx="1049">
                  <c:v>2.2029788134804722E-3</c:v>
                </c:pt>
                <c:pt idx="1050">
                  <c:v>1.9268587104417356E-3</c:v>
                </c:pt>
                <c:pt idx="1051">
                  <c:v>1.6751400632663525E-3</c:v>
                </c:pt>
                <c:pt idx="1052">
                  <c:v>1.4579224971589947E-3</c:v>
                </c:pt>
                <c:pt idx="1053">
                  <c:v>1.2640768367793538E-3</c:v>
                </c:pt>
                <c:pt idx="1054">
                  <c:v>1.087888465113407E-3</c:v>
                </c:pt>
                <c:pt idx="1055">
                  <c:v>9.3121765155707763E-4</c:v>
                </c:pt>
                <c:pt idx="1056">
                  <c:v>7.8635398225788543E-4</c:v>
                </c:pt>
                <c:pt idx="1057">
                  <c:v>7.952219527696397E-4</c:v>
                </c:pt>
                <c:pt idx="1058">
                  <c:v>1.0944413921655757E-3</c:v>
                </c:pt>
                <c:pt idx="1059">
                  <c:v>1.5458594193165582E-3</c:v>
                </c:pt>
                <c:pt idx="1060">
                  <c:v>2.0272707849803566E-3</c:v>
                </c:pt>
                <c:pt idx="1061">
                  <c:v>2.5347312387690429E-3</c:v>
                </c:pt>
                <c:pt idx="1062">
                  <c:v>3.088428091116206E-3</c:v>
                </c:pt>
                <c:pt idx="1063">
                  <c:v>3.679781080139053E-3</c:v>
                </c:pt>
                <c:pt idx="1064">
                  <c:v>4.3228239729301331E-3</c:v>
                </c:pt>
                <c:pt idx="1065">
                  <c:v>5.0480951534021658E-3</c:v>
                </c:pt>
                <c:pt idx="1066">
                  <c:v>5.5796141667444361E-3</c:v>
                </c:pt>
                <c:pt idx="1067">
                  <c:v>5.640170762436069E-3</c:v>
                </c:pt>
                <c:pt idx="1068">
                  <c:v>5.5397935362029443E-3</c:v>
                </c:pt>
                <c:pt idx="1069">
                  <c:v>5.515041331764543E-3</c:v>
                </c:pt>
                <c:pt idx="1070">
                  <c:v>5.5903355012136141E-3</c:v>
                </c:pt>
                <c:pt idx="1071">
                  <c:v>5.7403160098009496E-3</c:v>
                </c:pt>
                <c:pt idx="1072">
                  <c:v>6.0024035553260576E-3</c:v>
                </c:pt>
                <c:pt idx="1073">
                  <c:v>6.3594871888302791E-3</c:v>
                </c:pt>
                <c:pt idx="1074">
                  <c:v>6.8021147379666198E-3</c:v>
                </c:pt>
                <c:pt idx="1075">
                  <c:v>7.3524251010334144E-3</c:v>
                </c:pt>
                <c:pt idx="1076">
                  <c:v>8.0310045544055141E-3</c:v>
                </c:pt>
                <c:pt idx="1077">
                  <c:v>8.8243217402222112E-3</c:v>
                </c:pt>
                <c:pt idx="1078">
                  <c:v>9.0156264229742187E-3</c:v>
                </c:pt>
                <c:pt idx="1079">
                  <c:v>7.8385297445493652E-3</c:v>
                </c:pt>
                <c:pt idx="1080">
                  <c:v>6.0273482528750543E-3</c:v>
                </c:pt>
                <c:pt idx="1081">
                  <c:v>4.3171217059531017E-3</c:v>
                </c:pt>
                <c:pt idx="1082">
                  <c:v>2.6627687136281486E-3</c:v>
                </c:pt>
                <c:pt idx="1083">
                  <c:v>1.0619509090709521E-3</c:v>
                </c:pt>
                <c:pt idx="1084">
                  <c:v>-5.2715285994645229E-4</c:v>
                </c:pt>
                <c:pt idx="1085">
                  <c:v>-2.1232120624306494E-3</c:v>
                </c:pt>
                <c:pt idx="1086">
                  <c:v>-3.7531646259385009E-3</c:v>
                </c:pt>
                <c:pt idx="1087">
                  <c:v>-4.8235829721302859E-3</c:v>
                </c:pt>
                <c:pt idx="1088">
                  <c:v>-4.725993818634886E-3</c:v>
                </c:pt>
                <c:pt idx="1089">
                  <c:v>-4.0861794050245726E-3</c:v>
                </c:pt>
                <c:pt idx="1090">
                  <c:v>-3.5192074520859298E-3</c:v>
                </c:pt>
                <c:pt idx="1091">
                  <c:v>-3.0094859029609938E-3</c:v>
                </c:pt>
                <c:pt idx="1092">
                  <c:v>-2.5416678441448461E-3</c:v>
                </c:pt>
                <c:pt idx="1093">
                  <c:v>-2.1210360919407261E-3</c:v>
                </c:pt>
                <c:pt idx="1094">
                  <c:v>-1.7291982030193159E-3</c:v>
                </c:pt>
                <c:pt idx="1095">
                  <c:v>-1.3652542488818847E-3</c:v>
                </c:pt>
                <c:pt idx="1096">
                  <c:v>-1.0205201811820258E-3</c:v>
                </c:pt>
                <c:pt idx="1097">
                  <c:v>-7.5442631881200706E-4</c:v>
                </c:pt>
                <c:pt idx="1098">
                  <c:v>-6.1942132694784943E-4</c:v>
                </c:pt>
                <c:pt idx="1099">
                  <c:v>-5.5435139388490182E-4</c:v>
                </c:pt>
                <c:pt idx="1100">
                  <c:v>-4.9813844396329589E-4</c:v>
                </c:pt>
                <c:pt idx="1101">
                  <c:v>-4.5018336918155761E-4</c:v>
                </c:pt>
                <c:pt idx="1102">
                  <c:v>-4.0814512442150484E-4</c:v>
                </c:pt>
                <c:pt idx="1103">
                  <c:v>-3.7501746926385049E-4</c:v>
                </c:pt>
                <c:pt idx="1104">
                  <c:v>-3.46774186848155E-4</c:v>
                </c:pt>
                <c:pt idx="1105">
                  <c:v>-3.2347561864174421E-4</c:v>
                </c:pt>
                <c:pt idx="1106">
                  <c:v>-3.0621978840304249E-4</c:v>
                </c:pt>
                <c:pt idx="1107">
                  <c:v>-2.9272574592704433E-4</c:v>
                </c:pt>
                <c:pt idx="1108">
                  <c:v>-2.4663081169976086E-4</c:v>
                </c:pt>
                <c:pt idx="1109">
                  <c:v>-1.2835043507582436E-4</c:v>
                </c:pt>
                <c:pt idx="1110">
                  <c:v>2.6244225537469537E-5</c:v>
                </c:pt>
                <c:pt idx="1111">
                  <c:v>1.8129999205685978E-4</c:v>
                </c:pt>
                <c:pt idx="1112">
                  <c:v>3.3885308666015341E-4</c:v>
                </c:pt>
                <c:pt idx="1113">
                  <c:v>5.0378061875002561E-4</c:v>
                </c:pt>
                <c:pt idx="1114">
                  <c:v>6.7519919855692093E-4</c:v>
                </c:pt>
                <c:pt idx="1115">
                  <c:v>8.5553293936456453E-4</c:v>
                </c:pt>
                <c:pt idx="1116">
                  <c:v>1.0509176211219229E-3</c:v>
                </c:pt>
                <c:pt idx="1117">
                  <c:v>1.1486152079758821E-3</c:v>
                </c:pt>
                <c:pt idx="1118">
                  <c:v>1.0370782615286578E-3</c:v>
                </c:pt>
                <c:pt idx="1119">
                  <c:v>8.2648773448249608E-4</c:v>
                </c:pt>
                <c:pt idx="1120">
                  <c:v>6.2870210852867831E-4</c:v>
                </c:pt>
                <c:pt idx="1121">
                  <c:v>4.3906907150198656E-4</c:v>
                </c:pt>
                <c:pt idx="1122">
                  <c:v>2.5595468900236799E-4</c:v>
                </c:pt>
                <c:pt idx="1123">
                  <c:v>7.9736429087286668E-5</c:v>
                </c:pt>
                <c:pt idx="1124">
                  <c:v>-9.5227558724872319E-5</c:v>
                </c:pt>
                <c:pt idx="1125">
                  <c:v>-2.720134498185395E-4</c:v>
                </c:pt>
                <c:pt idx="1126">
                  <c:v>-4.5338905783494582E-4</c:v>
                </c:pt>
                <c:pt idx="1127">
                  <c:v>-6.4043741385469573E-4</c:v>
                </c:pt>
                <c:pt idx="1128">
                  <c:v>-7.8437327839974433E-4</c:v>
                </c:pt>
                <c:pt idx="1129">
                  <c:v>-8.2758678371155339E-4</c:v>
                </c:pt>
                <c:pt idx="1130">
                  <c:v>-8.2438098282264618E-4</c:v>
                </c:pt>
                <c:pt idx="1131">
                  <c:v>-8.3774575706006306E-4</c:v>
                </c:pt>
                <c:pt idx="1132">
                  <c:v>-8.6143082235540258E-4</c:v>
                </c:pt>
                <c:pt idx="1133">
                  <c:v>-9.0100272554880401E-4</c:v>
                </c:pt>
                <c:pt idx="1134">
                  <c:v>-9.5529327290806904E-4</c:v>
                </c:pt>
                <c:pt idx="1135">
                  <c:v>-1.0223580056317192E-3</c:v>
                </c:pt>
                <c:pt idx="1136">
                  <c:v>-1.1055169173810426E-3</c:v>
                </c:pt>
                <c:pt idx="1137">
                  <c:v>-1.175426239367888E-3</c:v>
                </c:pt>
                <c:pt idx="1138">
                  <c:v>-1.2018554842416881E-3</c:v>
                </c:pt>
                <c:pt idx="1139">
                  <c:v>-1.2153319884274159E-3</c:v>
                </c:pt>
                <c:pt idx="1140">
                  <c:v>-1.2450208349471185E-3</c:v>
                </c:pt>
                <c:pt idx="1141">
                  <c:v>-1.2959371786429516E-3</c:v>
                </c:pt>
                <c:pt idx="1142">
                  <c:v>-1.3645896109730489E-3</c:v>
                </c:pt>
                <c:pt idx="1143">
                  <c:v>-1.4606458621573947E-3</c:v>
                </c:pt>
                <c:pt idx="1144">
                  <c:v>-1.5761045280819311E-3</c:v>
                </c:pt>
                <c:pt idx="1145">
                  <c:v>-1.7141322205981152E-3</c:v>
                </c:pt>
                <c:pt idx="1146">
                  <c:v>-1.8849241905470244E-3</c:v>
                </c:pt>
                <c:pt idx="1147">
                  <c:v>-2.0510996350859155E-3</c:v>
                </c:pt>
                <c:pt idx="1148">
                  <c:v>-2.1805847994839059E-3</c:v>
                </c:pt>
                <c:pt idx="1149">
                  <c:v>-2.3117528168431364E-3</c:v>
                </c:pt>
                <c:pt idx="1150">
                  <c:v>-2.4873675102883232E-3</c:v>
                </c:pt>
                <c:pt idx="1151">
                  <c:v>-2.703072652005146E-3</c:v>
                </c:pt>
                <c:pt idx="1152">
                  <c:v>-2.9564789116751085E-3</c:v>
                </c:pt>
                <c:pt idx="1153">
                  <c:v>-3.2517281437696821E-3</c:v>
                </c:pt>
                <c:pt idx="1154">
                  <c:v>-3.614436931189523E-3</c:v>
                </c:pt>
                <c:pt idx="1155">
                  <c:v>-4.025906203113017E-3</c:v>
                </c:pt>
                <c:pt idx="1156">
                  <c:v>-4.5040441073638405E-3</c:v>
                </c:pt>
                <c:pt idx="1157">
                  <c:v>-4.6402868484486147E-3</c:v>
                </c:pt>
                <c:pt idx="1158">
                  <c:v>-3.9835797550281764E-3</c:v>
                </c:pt>
                <c:pt idx="1159">
                  <c:v>-2.9807671379982309E-3</c:v>
                </c:pt>
                <c:pt idx="1160">
                  <c:v>-2.011038416633274E-3</c:v>
                </c:pt>
                <c:pt idx="1161">
                  <c:v>-1.0775587131540791E-3</c:v>
                </c:pt>
                <c:pt idx="1162">
                  <c:v>-1.6165198643402665E-4</c:v>
                </c:pt>
                <c:pt idx="1163">
                  <c:v>7.5175244386536965E-4</c:v>
                </c:pt>
                <c:pt idx="1164">
                  <c:v>1.6811713790618999E-3</c:v>
                </c:pt>
                <c:pt idx="1165">
                  <c:v>2.6279487893262408E-3</c:v>
                </c:pt>
                <c:pt idx="1166">
                  <c:v>3.6239521970257431E-3</c:v>
                </c:pt>
                <c:pt idx="1167">
                  <c:v>4.2901180223291003E-3</c:v>
                </c:pt>
                <c:pt idx="1168">
                  <c:v>4.2490845883494015E-3</c:v>
                </c:pt>
                <c:pt idx="1169">
                  <c:v>3.8955671761170133E-3</c:v>
                </c:pt>
                <c:pt idx="1170">
                  <c:v>3.5963796025469765E-3</c:v>
                </c:pt>
                <c:pt idx="1171">
                  <c:v>3.3683932600461174E-3</c:v>
                </c:pt>
                <c:pt idx="1172">
                  <c:v>3.1865148160296849E-3</c:v>
                </c:pt>
                <c:pt idx="1173">
                  <c:v>3.0553355312773933E-3</c:v>
                </c:pt>
                <c:pt idx="1174">
                  <c:v>2.967015127973812E-3</c:v>
                </c:pt>
                <c:pt idx="1175">
                  <c:v>2.9383225616723694E-3</c:v>
                </c:pt>
                <c:pt idx="1176">
                  <c:v>2.9501532828228798E-3</c:v>
                </c:pt>
                <c:pt idx="1177">
                  <c:v>2.8723143523439014E-3</c:v>
                </c:pt>
                <c:pt idx="1178">
                  <c:v>2.5650973311785682E-3</c:v>
                </c:pt>
                <c:pt idx="1179">
                  <c:v>2.1640077913453602E-3</c:v>
                </c:pt>
                <c:pt idx="1180">
                  <c:v>1.7952956651546676E-3</c:v>
                </c:pt>
                <c:pt idx="1181">
                  <c:v>1.4569321974072882E-3</c:v>
                </c:pt>
                <c:pt idx="1182">
                  <c:v>1.1435693708092298E-3</c:v>
                </c:pt>
                <c:pt idx="1183">
                  <c:v>8.4647889731122446E-4</c:v>
                </c:pt>
                <c:pt idx="1184">
                  <c:v>5.6571358969576772E-4</c:v>
                </c:pt>
                <c:pt idx="1185">
                  <c:v>2.9192002854842001E-4</c:v>
                </c:pt>
                <c:pt idx="1186">
                  <c:v>2.325775493464595E-5</c:v>
                </c:pt>
                <c:pt idx="1187">
                  <c:v>-1.228902958444224E-4</c:v>
                </c:pt>
                <c:pt idx="1188">
                  <c:v>-2.6050440257033544E-5</c:v>
                </c:pt>
                <c:pt idx="1189">
                  <c:v>1.9322745937211421E-4</c:v>
                </c:pt>
                <c:pt idx="1190">
                  <c:v>4.1520212977840963E-4</c:v>
                </c:pt>
                <c:pt idx="1191">
                  <c:v>6.4308839483418465E-4</c:v>
                </c:pt>
                <c:pt idx="1192">
                  <c:v>8.8280130310918489E-4</c:v>
                </c:pt>
                <c:pt idx="1193">
                  <c:v>1.1364581138293534E-3</c:v>
                </c:pt>
                <c:pt idx="1194">
                  <c:v>1.4082832302605409E-3</c:v>
                </c:pt>
                <c:pt idx="1195">
                  <c:v>1.7052871145997841E-3</c:v>
                </c:pt>
                <c:pt idx="1196">
                  <c:v>2.0227448166147597E-3</c:v>
                </c:pt>
                <c:pt idx="1197">
                  <c:v>2.3624340218187925E-3</c:v>
                </c:pt>
                <c:pt idx="1198">
                  <c:v>2.7164672740134345E-3</c:v>
                </c:pt>
                <c:pt idx="1199">
                  <c:v>3.1017872333847741E-3</c:v>
                </c:pt>
                <c:pt idx="1200">
                  <c:v>3.5243479300356329E-3</c:v>
                </c:pt>
                <c:pt idx="1201">
                  <c:v>4.0091270324578484E-3</c:v>
                </c:pt>
                <c:pt idx="1202">
                  <c:v>4.5542777366909242E-3</c:v>
                </c:pt>
                <c:pt idx="1203">
                  <c:v>5.1707002712119169E-3</c:v>
                </c:pt>
                <c:pt idx="1204">
                  <c:v>5.8815781163017887E-3</c:v>
                </c:pt>
                <c:pt idx="1205">
                  <c:v>6.6909706442552092E-3</c:v>
                </c:pt>
                <c:pt idx="1206">
                  <c:v>7.588287990232442E-3</c:v>
                </c:pt>
                <c:pt idx="1207">
                  <c:v>8.618333252320292E-3</c:v>
                </c:pt>
                <c:pt idx="1208">
                  <c:v>9.1572633319789223E-3</c:v>
                </c:pt>
                <c:pt idx="1209">
                  <c:v>8.6306871505592991E-3</c:v>
                </c:pt>
                <c:pt idx="1210">
                  <c:v>7.621910182297127E-3</c:v>
                </c:pt>
                <c:pt idx="1211">
                  <c:v>6.7314159772985556E-3</c:v>
                </c:pt>
                <c:pt idx="1212">
                  <c:v>5.9614108433250464E-3</c:v>
                </c:pt>
                <c:pt idx="1213">
                  <c:v>5.2748901488977335E-3</c:v>
                </c:pt>
                <c:pt idx="1214">
                  <c:v>4.6793008872275691E-3</c:v>
                </c:pt>
                <c:pt idx="1215">
                  <c:v>4.1599466708342999E-3</c:v>
                </c:pt>
                <c:pt idx="1216">
                  <c:v>3.6996864417820981E-3</c:v>
                </c:pt>
                <c:pt idx="1217">
                  <c:v>3.3023200375609917E-3</c:v>
                </c:pt>
                <c:pt idx="1218">
                  <c:v>2.8882116689832788E-3</c:v>
                </c:pt>
                <c:pt idx="1219">
                  <c:v>2.3789600296140953E-3</c:v>
                </c:pt>
                <c:pt idx="1220">
                  <c:v>1.8341344967148607E-3</c:v>
                </c:pt>
                <c:pt idx="1221">
                  <c:v>1.3225400276934563E-3</c:v>
                </c:pt>
                <c:pt idx="1222">
                  <c:v>8.319628056492216E-4</c:v>
                </c:pt>
                <c:pt idx="1223">
                  <c:v>3.5053851864970691E-4</c:v>
                </c:pt>
                <c:pt idx="1224">
                  <c:v>-1.2606508567835541E-4</c:v>
                </c:pt>
                <c:pt idx="1225">
                  <c:v>-6.05128963084826E-4</c:v>
                </c:pt>
                <c:pt idx="1226">
                  <c:v>-1.0951002946633765E-3</c:v>
                </c:pt>
                <c:pt idx="1227">
                  <c:v>-1.5994861381014797E-3</c:v>
                </c:pt>
                <c:pt idx="1228">
                  <c:v>-2.1278319440791961E-3</c:v>
                </c:pt>
                <c:pt idx="1229">
                  <c:v>-2.4508395046369735E-3</c:v>
                </c:pt>
                <c:pt idx="1230">
                  <c:v>-2.3318093698868653E-3</c:v>
                </c:pt>
                <c:pt idx="1231">
                  <c:v>-2.0179191787884024E-3</c:v>
                </c:pt>
                <c:pt idx="1232">
                  <c:v>-1.7320559356974353E-3</c:v>
                </c:pt>
                <c:pt idx="1233">
                  <c:v>-1.4764210772724648E-3</c:v>
                </c:pt>
                <c:pt idx="1234">
                  <c:v>-1.2459197349410566E-3</c:v>
                </c:pt>
                <c:pt idx="1235">
                  <c:v>-1.0338631320051528E-3</c:v>
                </c:pt>
                <c:pt idx="1236">
                  <c:v>-8.3912192414551453E-4</c:v>
                </c:pt>
                <c:pt idx="1237">
                  <c:v>-6.5718456158984126E-4</c:v>
                </c:pt>
                <c:pt idx="1238">
                  <c:v>-3.6197841210065492E-4</c:v>
                </c:pt>
                <c:pt idx="1239">
                  <c:v>1.7119335668476323E-4</c:v>
                </c:pt>
                <c:pt idx="1240">
                  <c:v>8.275811179648694E-4</c:v>
                </c:pt>
                <c:pt idx="1241">
                  <c:v>1.493866204907987E-3</c:v>
                </c:pt>
                <c:pt idx="1242">
                  <c:v>2.1787369294219532E-3</c:v>
                </c:pt>
                <c:pt idx="1243">
                  <c:v>2.9018230742362048E-3</c:v>
                </c:pt>
                <c:pt idx="1244">
                  <c:v>3.6720051873193578E-3</c:v>
                </c:pt>
                <c:pt idx="1245">
                  <c:v>4.5065687258152055E-3</c:v>
                </c:pt>
                <c:pt idx="1246">
                  <c:v>5.410272508337457E-3</c:v>
                </c:pt>
                <c:pt idx="1247">
                  <c:v>6.3875277077489251E-3</c:v>
                </c:pt>
                <c:pt idx="1248">
                  <c:v>6.8138745393808006E-3</c:v>
                </c:pt>
                <c:pt idx="1249">
                  <c:v>6.0349782633899503E-3</c:v>
                </c:pt>
                <c:pt idx="1250">
                  <c:v>4.688718960061778E-3</c:v>
                </c:pt>
                <c:pt idx="1251">
                  <c:v>3.4022856651493537E-3</c:v>
                </c:pt>
                <c:pt idx="1252">
                  <c:v>2.1809215475445151E-3</c:v>
                </c:pt>
                <c:pt idx="1253">
                  <c:v>9.8240263888450417E-4</c:v>
                </c:pt>
                <c:pt idx="1254">
                  <c:v>-1.9766670885266142E-4</c:v>
                </c:pt>
                <c:pt idx="1255">
                  <c:v>-1.3799145570186913E-3</c:v>
                </c:pt>
                <c:pt idx="1256">
                  <c:v>-2.5836837579317727E-3</c:v>
                </c:pt>
                <c:pt idx="1257">
                  <c:v>-3.8315774162983132E-3</c:v>
                </c:pt>
                <c:pt idx="1258">
                  <c:v>-5.1430442528940514E-3</c:v>
                </c:pt>
                <c:pt idx="1259">
                  <c:v>-6.0886523740548452E-3</c:v>
                </c:pt>
                <c:pt idx="1260">
                  <c:v>-6.2407446096264902E-3</c:v>
                </c:pt>
                <c:pt idx="1261">
                  <c:v>-6.0411050235369568E-3</c:v>
                </c:pt>
                <c:pt idx="1262">
                  <c:v>-5.9566635236084527E-3</c:v>
                </c:pt>
                <c:pt idx="1263">
                  <c:v>-5.955309207515894E-3</c:v>
                </c:pt>
                <c:pt idx="1264">
                  <c:v>-6.0557283193897722E-3</c:v>
                </c:pt>
                <c:pt idx="1265">
                  <c:v>-6.2608720662732896E-3</c:v>
                </c:pt>
                <c:pt idx="1266">
                  <c:v>-6.5526988143009201E-3</c:v>
                </c:pt>
                <c:pt idx="1267">
                  <c:v>-6.9670244719201198E-3</c:v>
                </c:pt>
                <c:pt idx="1268">
                  <c:v>-7.0958803773308772E-3</c:v>
                </c:pt>
                <c:pt idx="1269">
                  <c:v>-6.563651215917502E-3</c:v>
                </c:pt>
                <c:pt idx="1270">
                  <c:v>-5.7578741930611179E-3</c:v>
                </c:pt>
                <c:pt idx="1271">
                  <c:v>-5.1350450447539137E-3</c:v>
                </c:pt>
                <c:pt idx="1272">
                  <c:v>-4.5698104510855982E-3</c:v>
                </c:pt>
                <c:pt idx="1273">
                  <c:v>-3.9844183084671268E-3</c:v>
                </c:pt>
                <c:pt idx="1274">
                  <c:v>-3.4784235409158716E-3</c:v>
                </c:pt>
                <c:pt idx="1275">
                  <c:v>-3.0184969415439013E-3</c:v>
                </c:pt>
                <c:pt idx="1276">
                  <c:v>-2.6658862455207892E-3</c:v>
                </c:pt>
                <c:pt idx="1277">
                  <c:v>-2.349017694588203E-3</c:v>
                </c:pt>
                <c:pt idx="1278">
                  <c:v>-1.9800792465272717E-3</c:v>
                </c:pt>
                <c:pt idx="1279">
                  <c:v>-1.5837718814547736E-3</c:v>
                </c:pt>
                <c:pt idx="1280">
                  <c:v>-1.1907836037464039E-3</c:v>
                </c:pt>
                <c:pt idx="1281">
                  <c:v>-8.0580913917338364E-4</c:v>
                </c:pt>
                <c:pt idx="1282">
                  <c:v>-4.1588306243613978E-4</c:v>
                </c:pt>
                <c:pt idx="1283">
                  <c:v>-3.3809710522153701E-5</c:v>
                </c:pt>
                <c:pt idx="1284">
                  <c:v>3.4603079928459662E-4</c:v>
                </c:pt>
                <c:pt idx="1285">
                  <c:v>7.2887975424402258E-4</c:v>
                </c:pt>
                <c:pt idx="1286">
                  <c:v>1.0951272204292686E-3</c:v>
                </c:pt>
                <c:pt idx="1287">
                  <c:v>1.4567153557161676E-3</c:v>
                </c:pt>
                <c:pt idx="1288">
                  <c:v>1.7071029843915813E-3</c:v>
                </c:pt>
                <c:pt idx="1289">
                  <c:v>1.7105337751614682E-3</c:v>
                </c:pt>
                <c:pt idx="1290">
                  <c:v>1.6074647031070887E-3</c:v>
                </c:pt>
                <c:pt idx="1291">
                  <c:v>1.5329705517742973E-3</c:v>
                </c:pt>
                <c:pt idx="1292">
                  <c:v>1.4874136431834268E-3</c:v>
                </c:pt>
                <c:pt idx="1293">
                  <c:v>1.4696707091286848E-3</c:v>
                </c:pt>
                <c:pt idx="1294">
                  <c:v>1.4798656157796553E-3</c:v>
                </c:pt>
                <c:pt idx="1295">
                  <c:v>1.5109734060067741E-3</c:v>
                </c:pt>
                <c:pt idx="1296">
                  <c:v>1.5669822971439034E-3</c:v>
                </c:pt>
                <c:pt idx="1297">
                  <c:v>1.6598745134808834E-3</c:v>
                </c:pt>
                <c:pt idx="1298">
                  <c:v>1.6524565559679024E-3</c:v>
                </c:pt>
                <c:pt idx="1299">
                  <c:v>1.4680694027163509E-3</c:v>
                </c:pt>
                <c:pt idx="1300">
                  <c:v>1.1512269793633879E-3</c:v>
                </c:pt>
                <c:pt idx="1301">
                  <c:v>8.5991484971899496E-4</c:v>
                </c:pt>
                <c:pt idx="1302">
                  <c:v>5.825805695050465E-4</c:v>
                </c:pt>
                <c:pt idx="1303">
                  <c:v>3.1650072657937072E-4</c:v>
                </c:pt>
                <c:pt idx="1304">
                  <c:v>5.9838438209539726E-5</c:v>
                </c:pt>
                <c:pt idx="1305">
                  <c:v>-1.9736116226308845E-4</c:v>
                </c:pt>
                <c:pt idx="1306">
                  <c:v>-4.604027535951508E-4</c:v>
                </c:pt>
                <c:pt idx="1307">
                  <c:v>-7.3268538074256124E-4</c:v>
                </c:pt>
                <c:pt idx="1308">
                  <c:v>-1.0173401100343116E-3</c:v>
                </c:pt>
                <c:pt idx="1309">
                  <c:v>-1.0658302772426137E-3</c:v>
                </c:pt>
                <c:pt idx="1310">
                  <c:v>-6.2022930009620475E-4</c:v>
                </c:pt>
                <c:pt idx="1311">
                  <c:v>7.8837697017875063E-5</c:v>
                </c:pt>
                <c:pt idx="1312">
                  <c:v>7.7839833158355556E-4</c:v>
                </c:pt>
                <c:pt idx="1313">
                  <c:v>1.4812657105875658E-3</c:v>
                </c:pt>
                <c:pt idx="1314">
                  <c:v>2.1897169961735807E-3</c:v>
                </c:pt>
                <c:pt idx="1315">
                  <c:v>2.9233669884075404E-3</c:v>
                </c:pt>
                <c:pt idx="1316">
                  <c:v>3.739646735313411E-3</c:v>
                </c:pt>
                <c:pt idx="1317">
                  <c:v>4.6021499464096215E-3</c:v>
                </c:pt>
                <c:pt idx="1318">
                  <c:v>5.067606402013123E-3</c:v>
                </c:pt>
                <c:pt idx="1319">
                  <c:v>4.6819899766845051E-3</c:v>
                </c:pt>
                <c:pt idx="1320">
                  <c:v>3.8932501287457519E-3</c:v>
                </c:pt>
                <c:pt idx="1321">
                  <c:v>3.1598264733652226E-3</c:v>
                </c:pt>
                <c:pt idx="1322">
                  <c:v>2.4818915333852595E-3</c:v>
                </c:pt>
                <c:pt idx="1323">
                  <c:v>1.8505925727232847E-3</c:v>
                </c:pt>
                <c:pt idx="1324">
                  <c:v>1.2409407971754537E-3</c:v>
                </c:pt>
                <c:pt idx="1325">
                  <c:v>6.5159776560477507E-4</c:v>
                </c:pt>
                <c:pt idx="1326">
                  <c:v>7.1458892290829256E-5</c:v>
                </c:pt>
                <c:pt idx="1327">
                  <c:v>-5.0730519981151347E-4</c:v>
                </c:pt>
                <c:pt idx="1328">
                  <c:v>-8.9598119401606299E-4</c:v>
                </c:pt>
                <c:pt idx="1329">
                  <c:v>-8.9840310702033052E-4</c:v>
                </c:pt>
                <c:pt idx="1330">
                  <c:v>-7.2138258851462897E-4</c:v>
                </c:pt>
                <c:pt idx="1331">
                  <c:v>-5.5610842431964597E-4</c:v>
                </c:pt>
                <c:pt idx="1332">
                  <c:v>-3.9972898726183898E-4</c:v>
                </c:pt>
                <c:pt idx="1333">
                  <c:v>-2.5115095076073024E-4</c:v>
                </c:pt>
                <c:pt idx="1334">
                  <c:v>-1.0542205157505153E-4</c:v>
                </c:pt>
                <c:pt idx="1335">
                  <c:v>3.859378610072465E-5</c:v>
                </c:pt>
                <c:pt idx="1336">
                  <c:v>1.8341368092917896E-4</c:v>
                </c:pt>
                <c:pt idx="1337">
                  <c:v>3.3135515221534436E-4</c:v>
                </c:pt>
                <c:pt idx="1338">
                  <c:v>4.8579976897995586E-4</c:v>
                </c:pt>
                <c:pt idx="1339">
                  <c:v>6.3429855634007139E-4</c:v>
                </c:pt>
                <c:pt idx="1340">
                  <c:v>7.6590282499071816E-4</c:v>
                </c:pt>
                <c:pt idx="1341">
                  <c:v>8.976222419837754E-4</c:v>
                </c:pt>
                <c:pt idx="1342">
                  <c:v>1.0417950121238539E-3</c:v>
                </c:pt>
                <c:pt idx="1343">
                  <c:v>1.2057550724081094E-3</c:v>
                </c:pt>
                <c:pt idx="1344">
                  <c:v>1.3835030683725655E-3</c:v>
                </c:pt>
                <c:pt idx="1345">
                  <c:v>1.5862961582932826E-3</c:v>
                </c:pt>
                <c:pt idx="1346">
                  <c:v>1.8159277105012572E-3</c:v>
                </c:pt>
                <c:pt idx="1347">
                  <c:v>2.0736235973613966E-3</c:v>
                </c:pt>
                <c:pt idx="1348">
                  <c:v>2.2403111173533866E-3</c:v>
                </c:pt>
                <c:pt idx="1349">
                  <c:v>2.1879252661964454E-3</c:v>
                </c:pt>
                <c:pt idx="1350">
                  <c:v>2.0556262628878834E-3</c:v>
                </c:pt>
                <c:pt idx="1351">
                  <c:v>1.9545163730495946E-3</c:v>
                </c:pt>
                <c:pt idx="1352">
                  <c:v>1.8851366601350663E-3</c:v>
                </c:pt>
                <c:pt idx="1353">
                  <c:v>1.8495988011531573E-3</c:v>
                </c:pt>
                <c:pt idx="1354">
                  <c:v>1.8392765677935847E-3</c:v>
                </c:pt>
                <c:pt idx="1355">
                  <c:v>1.8606761532674598E-3</c:v>
                </c:pt>
                <c:pt idx="1356">
                  <c:v>1.9114329055955124E-3</c:v>
                </c:pt>
                <c:pt idx="1357">
                  <c:v>1.9898547521005738E-3</c:v>
                </c:pt>
                <c:pt idx="1358">
                  <c:v>2.0997792675461358E-3</c:v>
                </c:pt>
                <c:pt idx="1359">
                  <c:v>2.1243314967334032E-3</c:v>
                </c:pt>
                <c:pt idx="1360">
                  <c:v>1.9524914840078084E-3</c:v>
                </c:pt>
                <c:pt idx="1361">
                  <c:v>1.6996185333456074E-3</c:v>
                </c:pt>
                <c:pt idx="1362">
                  <c:v>1.4710062152396221E-3</c:v>
                </c:pt>
                <c:pt idx="1363">
                  <c:v>1.2675988189281727E-3</c:v>
                </c:pt>
                <c:pt idx="1364">
                  <c:v>1.0828108489092279E-3</c:v>
                </c:pt>
                <c:pt idx="1365">
                  <c:v>9.1374151545778001E-4</c:v>
                </c:pt>
                <c:pt idx="1366">
                  <c:v>7.6198158570518998E-4</c:v>
                </c:pt>
                <c:pt idx="1367">
                  <c:v>6.2019094727304338E-4</c:v>
                </c:pt>
                <c:pt idx="1368">
                  <c:v>4.8902646969278243E-4</c:v>
                </c:pt>
                <c:pt idx="1369">
                  <c:v>3.4627923327592116E-4</c:v>
                </c:pt>
                <c:pt idx="1370">
                  <c:v>1.6953014540006475E-4</c:v>
                </c:pt>
                <c:pt idx="1371">
                  <c:v>-2.4589720691070052E-5</c:v>
                </c:pt>
                <c:pt idx="1372">
                  <c:v>-2.1920962379642139E-4</c:v>
                </c:pt>
                <c:pt idx="1373">
                  <c:v>-4.1734681336816646E-4</c:v>
                </c:pt>
                <c:pt idx="1374">
                  <c:v>-6.2301021148304821E-4</c:v>
                </c:pt>
                <c:pt idx="1375">
                  <c:v>-8.3945382393317612E-4</c:v>
                </c:pt>
                <c:pt idx="1376">
                  <c:v>-1.0651149932194373E-3</c:v>
                </c:pt>
                <c:pt idx="1377">
                  <c:v>-1.3143686648595019E-3</c:v>
                </c:pt>
                <c:pt idx="1378">
                  <c:v>-1.5822029619931173E-3</c:v>
                </c:pt>
                <c:pt idx="1379">
                  <c:v>-1.8275266830702509E-3</c:v>
                </c:pt>
                <c:pt idx="1380">
                  <c:v>-2.0118376500699226E-3</c:v>
                </c:pt>
                <c:pt idx="1381">
                  <c:v>-2.1718833300381508E-3</c:v>
                </c:pt>
                <c:pt idx="1382">
                  <c:v>-2.3735034526528843E-3</c:v>
                </c:pt>
                <c:pt idx="1383">
                  <c:v>-2.609550198569155E-3</c:v>
                </c:pt>
                <c:pt idx="1384">
                  <c:v>-2.886620096762875E-3</c:v>
                </c:pt>
                <c:pt idx="1385">
                  <c:v>-3.2138145981594184E-3</c:v>
                </c:pt>
                <c:pt idx="1386">
                  <c:v>-3.5839800755346502E-3</c:v>
                </c:pt>
                <c:pt idx="1387">
                  <c:v>-4.0228170780829816E-3</c:v>
                </c:pt>
                <c:pt idx="1388">
                  <c:v>-4.5182545316026883E-3</c:v>
                </c:pt>
                <c:pt idx="1389">
                  <c:v>-5.0850373263423088E-3</c:v>
                </c:pt>
                <c:pt idx="1390">
                  <c:v>-5.3483358981670347E-3</c:v>
                </c:pt>
                <c:pt idx="1391">
                  <c:v>-4.9928380473437221E-3</c:v>
                </c:pt>
                <c:pt idx="1392">
                  <c:v>-4.4089178823818031E-3</c:v>
                </c:pt>
                <c:pt idx="1393">
                  <c:v>-3.8779841909705507E-3</c:v>
                </c:pt>
                <c:pt idx="1394">
                  <c:v>-3.1842795144478241E-3</c:v>
                </c:pt>
                <c:pt idx="1395">
                  <c:v>-2.6177660771883036E-3</c:v>
                </c:pt>
                <c:pt idx="1396">
                  <c:v>-2.0438852136277497E-3</c:v>
                </c:pt>
                <c:pt idx="1397">
                  <c:v>-1.4334229746510295E-3</c:v>
                </c:pt>
                <c:pt idx="1398">
                  <c:v>-8.3736144419785624E-4</c:v>
                </c:pt>
                <c:pt idx="1399">
                  <c:v>-3.1142197204851957E-4</c:v>
                </c:pt>
                <c:pt idx="1400">
                  <c:v>1.5065907437012704E-4</c:v>
                </c:pt>
                <c:pt idx="1401">
                  <c:v>5.6524656212272916E-4</c:v>
                </c:pt>
                <c:pt idx="1402">
                  <c:v>1.0184182104936556E-3</c:v>
                </c:pt>
                <c:pt idx="1403">
                  <c:v>1.4810948034555966E-3</c:v>
                </c:pt>
                <c:pt idx="1404">
                  <c:v>1.9469122463220765E-3</c:v>
                </c:pt>
                <c:pt idx="1405">
                  <c:v>2.4250502032677401E-3</c:v>
                </c:pt>
                <c:pt idx="1406">
                  <c:v>2.9411015650119931E-3</c:v>
                </c:pt>
                <c:pt idx="1407">
                  <c:v>3.4991069976488182E-3</c:v>
                </c:pt>
                <c:pt idx="1408">
                  <c:v>4.2329914656516381E-3</c:v>
                </c:pt>
                <c:pt idx="1409">
                  <c:v>5.0721803735787946E-3</c:v>
                </c:pt>
                <c:pt idx="1410">
                  <c:v>5.6357220548241783E-3</c:v>
                </c:pt>
                <c:pt idx="1411">
                  <c:v>5.6701129387990833E-3</c:v>
                </c:pt>
                <c:pt idx="1412">
                  <c:v>5.5046133294336247E-3</c:v>
                </c:pt>
                <c:pt idx="1413">
                  <c:v>5.4414066851584128E-3</c:v>
                </c:pt>
                <c:pt idx="1414">
                  <c:v>5.461514360971499E-3</c:v>
                </c:pt>
                <c:pt idx="1415">
                  <c:v>5.5931032169999999E-3</c:v>
                </c:pt>
                <c:pt idx="1416">
                  <c:v>5.8233036428098611E-3</c:v>
                </c:pt>
                <c:pt idx="1417">
                  <c:v>6.1342102328487847E-3</c:v>
                </c:pt>
                <c:pt idx="1418">
                  <c:v>6.5336990508869392E-3</c:v>
                </c:pt>
                <c:pt idx="1419">
                  <c:v>6.791807552720238E-3</c:v>
                </c:pt>
                <c:pt idx="1420">
                  <c:v>6.5279381483342195E-3</c:v>
                </c:pt>
                <c:pt idx="1421">
                  <c:v>6.1308854792388985E-3</c:v>
                </c:pt>
                <c:pt idx="1422">
                  <c:v>5.8377421917806781E-3</c:v>
                </c:pt>
                <c:pt idx="1423">
                  <c:v>5.6386511081021658E-3</c:v>
                </c:pt>
                <c:pt idx="1424">
                  <c:v>5.5703778997117934E-3</c:v>
                </c:pt>
                <c:pt idx="1425">
                  <c:v>5.682134206281296E-3</c:v>
                </c:pt>
                <c:pt idx="1426">
                  <c:v>5.8089574491025069E-3</c:v>
                </c:pt>
                <c:pt idx="1427">
                  <c:v>6.0239942140255564E-3</c:v>
                </c:pt>
                <c:pt idx="1428">
                  <c:v>6.3499324006342974E-3</c:v>
                </c:pt>
                <c:pt idx="1429">
                  <c:v>6.5183887770205043E-3</c:v>
                </c:pt>
                <c:pt idx="1430">
                  <c:v>6.304157434150191E-3</c:v>
                </c:pt>
                <c:pt idx="1431">
                  <c:v>6.0287286214078667E-3</c:v>
                </c:pt>
                <c:pt idx="1432">
                  <c:v>5.8856723870972074E-3</c:v>
                </c:pt>
                <c:pt idx="1433">
                  <c:v>5.7168478751534069E-3</c:v>
                </c:pt>
                <c:pt idx="1434">
                  <c:v>5.6390159056320787E-3</c:v>
                </c:pt>
                <c:pt idx="1435">
                  <c:v>5.6283976458770136E-3</c:v>
                </c:pt>
                <c:pt idx="1436">
                  <c:v>5.6862481825994213E-3</c:v>
                </c:pt>
                <c:pt idx="1437">
                  <c:v>5.8447285398060917E-3</c:v>
                </c:pt>
                <c:pt idx="1438">
                  <c:v>6.085156829840779E-3</c:v>
                </c:pt>
                <c:pt idx="1439">
                  <c:v>6.5703491083160103E-3</c:v>
                </c:pt>
                <c:pt idx="1440">
                  <c:v>6.864846948667418E-3</c:v>
                </c:pt>
                <c:pt idx="1441">
                  <c:v>6.3582643077420764E-3</c:v>
                </c:pt>
                <c:pt idx="1442">
                  <c:v>5.575799382906213E-3</c:v>
                </c:pt>
                <c:pt idx="1443">
                  <c:v>4.8529805769764733E-3</c:v>
                </c:pt>
                <c:pt idx="1444">
                  <c:v>4.2130182322716227E-3</c:v>
                </c:pt>
                <c:pt idx="1445">
                  <c:v>3.6508782208895568E-3</c:v>
                </c:pt>
                <c:pt idx="1446">
                  <c:v>3.2432051544800879E-3</c:v>
                </c:pt>
                <c:pt idx="1447">
                  <c:v>2.8133367816073037E-3</c:v>
                </c:pt>
                <c:pt idx="1448">
                  <c:v>2.4074276947617761E-3</c:v>
                </c:pt>
                <c:pt idx="1449">
                  <c:v>2.0611038873149714E-3</c:v>
                </c:pt>
                <c:pt idx="1450">
                  <c:v>1.6856272412410886E-3</c:v>
                </c:pt>
                <c:pt idx="1451">
                  <c:v>1.3623166042211127E-3</c:v>
                </c:pt>
                <c:pt idx="1452">
                  <c:v>1.0473519864886759E-3</c:v>
                </c:pt>
                <c:pt idx="1453">
                  <c:v>7.4211864197484844E-4</c:v>
                </c:pt>
                <c:pt idx="1454">
                  <c:v>4.4603964602204588E-4</c:v>
                </c:pt>
                <c:pt idx="1455">
                  <c:v>1.5695189122037903E-4</c:v>
                </c:pt>
                <c:pt idx="1456">
                  <c:v>-1.2983039894572289E-4</c:v>
                </c:pt>
                <c:pt idx="1457">
                  <c:v>-4.2051094966774589E-4</c:v>
                </c:pt>
                <c:pt idx="1458">
                  <c:v>-7.1942446325888023E-4</c:v>
                </c:pt>
                <c:pt idx="1459">
                  <c:v>-9.9849020590035155E-4</c:v>
                </c:pt>
                <c:pt idx="1460">
                  <c:v>-1.2305907320171953E-3</c:v>
                </c:pt>
                <c:pt idx="1461">
                  <c:v>-1.4512344470137325E-3</c:v>
                </c:pt>
                <c:pt idx="1462">
                  <c:v>-1.6836132212263576E-3</c:v>
                </c:pt>
                <c:pt idx="1463">
                  <c:v>-1.9601539798304256E-3</c:v>
                </c:pt>
                <c:pt idx="1464">
                  <c:v>-2.2970987934179668E-3</c:v>
                </c:pt>
                <c:pt idx="1465">
                  <c:v>-2.6589506792540152E-3</c:v>
                </c:pt>
                <c:pt idx="1466">
                  <c:v>-3.0130921916828807E-3</c:v>
                </c:pt>
                <c:pt idx="1467">
                  <c:v>-3.3706019168909152E-3</c:v>
                </c:pt>
                <c:pt idx="1468">
                  <c:v>-3.7205976045444136E-3</c:v>
                </c:pt>
                <c:pt idx="1469">
                  <c:v>-4.160696015418814E-3</c:v>
                </c:pt>
                <c:pt idx="1470">
                  <c:v>-4.2916069862272222E-3</c:v>
                </c:pt>
                <c:pt idx="1471">
                  <c:v>-4.6956137878951306E-3</c:v>
                </c:pt>
                <c:pt idx="1472">
                  <c:v>-5.1939850011541826E-3</c:v>
                </c:pt>
                <c:pt idx="1473">
                  <c:v>-5.6911870661757354E-3</c:v>
                </c:pt>
                <c:pt idx="1474">
                  <c:v>-6.2332581399819013E-3</c:v>
                </c:pt>
                <c:pt idx="1475">
                  <c:v>-6.8605518968209321E-3</c:v>
                </c:pt>
                <c:pt idx="1476">
                  <c:v>-7.7377452876423577E-3</c:v>
                </c:pt>
                <c:pt idx="1477">
                  <c:v>-8.8545543540818859E-3</c:v>
                </c:pt>
                <c:pt idx="1478">
                  <c:v>-1.0148101748841639E-2</c:v>
                </c:pt>
                <c:pt idx="1479">
                  <c:v>-1.0825258575503392E-2</c:v>
                </c:pt>
                <c:pt idx="1480">
                  <c:v>-1.0654536451892868E-2</c:v>
                </c:pt>
                <c:pt idx="1481">
                  <c:v>-9.9013021854312943E-3</c:v>
                </c:pt>
                <c:pt idx="1482">
                  <c:v>-9.2145224906324593E-3</c:v>
                </c:pt>
                <c:pt idx="1483">
                  <c:v>-8.6624657785938398E-3</c:v>
                </c:pt>
                <c:pt idx="1484">
                  <c:v>-8.4006642606983054E-3</c:v>
                </c:pt>
                <c:pt idx="1485">
                  <c:v>-8.270765659930325E-3</c:v>
                </c:pt>
                <c:pt idx="1486">
                  <c:v>-8.3112895598633878E-3</c:v>
                </c:pt>
                <c:pt idx="1487">
                  <c:v>-8.4858652401724726E-3</c:v>
                </c:pt>
                <c:pt idx="1488">
                  <c:v>-8.6406859043756199E-3</c:v>
                </c:pt>
                <c:pt idx="1489">
                  <c:v>-8.8902276411963761E-3</c:v>
                </c:pt>
                <c:pt idx="1490">
                  <c:v>-8.7262627775228935E-3</c:v>
                </c:pt>
                <c:pt idx="1491">
                  <c:v>-7.5702927900237228E-3</c:v>
                </c:pt>
                <c:pt idx="1492">
                  <c:v>-6.203567317510753E-3</c:v>
                </c:pt>
                <c:pt idx="1493">
                  <c:v>-4.8914038565763297E-3</c:v>
                </c:pt>
                <c:pt idx="1494">
                  <c:v>-3.5054239745114556E-3</c:v>
                </c:pt>
                <c:pt idx="1495">
                  <c:v>-2.1743971357271168E-3</c:v>
                </c:pt>
                <c:pt idx="1496">
                  <c:v>-9.0121107251523846E-4</c:v>
                </c:pt>
                <c:pt idx="1497">
                  <c:v>3.1462472353086933E-4</c:v>
                </c:pt>
                <c:pt idx="1498">
                  <c:v>1.5030783670950856E-3</c:v>
                </c:pt>
                <c:pt idx="1499">
                  <c:v>2.3945078128995534E-3</c:v>
                </c:pt>
                <c:pt idx="1500">
                  <c:v>2.6821161654909877E-3</c:v>
                </c:pt>
                <c:pt idx="1501">
                  <c:v>2.7474967552362649E-3</c:v>
                </c:pt>
                <c:pt idx="1502">
                  <c:v>2.7792814681819166E-3</c:v>
                </c:pt>
                <c:pt idx="1503">
                  <c:v>2.8682043378338729E-3</c:v>
                </c:pt>
                <c:pt idx="1504">
                  <c:v>3.0019806010327782E-3</c:v>
                </c:pt>
                <c:pt idx="1505">
                  <c:v>3.1932843032857136E-3</c:v>
                </c:pt>
                <c:pt idx="1506">
                  <c:v>3.4368661347728134E-3</c:v>
                </c:pt>
                <c:pt idx="1507">
                  <c:v>3.7075156510511611E-3</c:v>
                </c:pt>
                <c:pt idx="1508">
                  <c:v>4.023533125505116E-3</c:v>
                </c:pt>
                <c:pt idx="1509">
                  <c:v>4.2157670447150221E-3</c:v>
                </c:pt>
                <c:pt idx="1510">
                  <c:v>4.0120242227576278E-3</c:v>
                </c:pt>
                <c:pt idx="1511">
                  <c:v>3.6734049934183154E-3</c:v>
                </c:pt>
                <c:pt idx="1512">
                  <c:v>3.4164010012884861E-3</c:v>
                </c:pt>
                <c:pt idx="1513">
                  <c:v>3.2139426403381484E-3</c:v>
                </c:pt>
                <c:pt idx="1514">
                  <c:v>3.0987854547570742E-3</c:v>
                </c:pt>
                <c:pt idx="1515">
                  <c:v>2.9891492059536504E-3</c:v>
                </c:pt>
                <c:pt idx="1516">
                  <c:v>2.94282037312884E-3</c:v>
                </c:pt>
                <c:pt idx="1517">
                  <c:v>2.9360862652919751E-3</c:v>
                </c:pt>
                <c:pt idx="1518">
                  <c:v>2.9644749029748086E-3</c:v>
                </c:pt>
                <c:pt idx="1519">
                  <c:v>3.0364516955350986E-3</c:v>
                </c:pt>
                <c:pt idx="1520">
                  <c:v>3.1480551463408616E-3</c:v>
                </c:pt>
                <c:pt idx="1521">
                  <c:v>3.2918603235166486E-3</c:v>
                </c:pt>
                <c:pt idx="1522">
                  <c:v>3.4671233326107184E-3</c:v>
                </c:pt>
                <c:pt idx="1523">
                  <c:v>3.7009517884877647E-3</c:v>
                </c:pt>
                <c:pt idx="1524">
                  <c:v>4.023410051001269E-3</c:v>
                </c:pt>
                <c:pt idx="1525">
                  <c:v>4.3839560430097126E-3</c:v>
                </c:pt>
                <c:pt idx="1526">
                  <c:v>4.8450648593510717E-3</c:v>
                </c:pt>
                <c:pt idx="1527">
                  <c:v>5.3808240220264807E-3</c:v>
                </c:pt>
                <c:pt idx="1528">
                  <c:v>5.9894539714908553E-3</c:v>
                </c:pt>
                <c:pt idx="1529">
                  <c:v>6.6895350561198726E-3</c:v>
                </c:pt>
                <c:pt idx="1530">
                  <c:v>6.9694734975925656E-3</c:v>
                </c:pt>
                <c:pt idx="1531">
                  <c:v>6.2973601545490976E-3</c:v>
                </c:pt>
                <c:pt idx="1532">
                  <c:v>5.2078851125399051E-3</c:v>
                </c:pt>
                <c:pt idx="1533">
                  <c:v>4.1937816936337682E-3</c:v>
                </c:pt>
                <c:pt idx="1534">
                  <c:v>3.2612178626125568E-3</c:v>
                </c:pt>
                <c:pt idx="1535">
                  <c:v>2.3686295590140583E-3</c:v>
                </c:pt>
                <c:pt idx="1536">
                  <c:v>1.5022013774553256E-3</c:v>
                </c:pt>
                <c:pt idx="1537">
                  <c:v>6.6254271843941333E-4</c:v>
                </c:pt>
                <c:pt idx="1538">
                  <c:v>-1.6856671345739544E-4</c:v>
                </c:pt>
                <c:pt idx="1539">
                  <c:v>-1.0049335323722699E-3</c:v>
                </c:pt>
                <c:pt idx="1540">
                  <c:v>-1.8544880940295646E-3</c:v>
                </c:pt>
                <c:pt idx="1541">
                  <c:v>-2.3723100012946067E-3</c:v>
                </c:pt>
                <c:pt idx="1542">
                  <c:v>-2.1936984281819664E-3</c:v>
                </c:pt>
                <c:pt idx="1543">
                  <c:v>-1.6865676453805844E-3</c:v>
                </c:pt>
                <c:pt idx="1544">
                  <c:v>-1.2022013499495272E-3</c:v>
                </c:pt>
                <c:pt idx="1545">
                  <c:v>-7.3906172900480743E-4</c:v>
                </c:pt>
                <c:pt idx="1546">
                  <c:v>-2.8830609551055563E-4</c:v>
                </c:pt>
                <c:pt idx="1547">
                  <c:v>1.5996120534970013E-4</c:v>
                </c:pt>
                <c:pt idx="1548">
                  <c:v>6.1077124019177898E-4</c:v>
                </c:pt>
                <c:pt idx="1549">
                  <c:v>1.0725699754461416E-3</c:v>
                </c:pt>
                <c:pt idx="1550">
                  <c:v>1.4544319311339839E-3</c:v>
                </c:pt>
                <c:pt idx="1551">
                  <c:v>1.6717609925762417E-3</c:v>
                </c:pt>
                <c:pt idx="1552">
                  <c:v>1.8132560384858255E-3</c:v>
                </c:pt>
                <c:pt idx="1553">
                  <c:v>1.9893950553732036E-3</c:v>
                </c:pt>
                <c:pt idx="1554">
                  <c:v>2.1923716526336947E-3</c:v>
                </c:pt>
                <c:pt idx="1555">
                  <c:v>2.432596472746081E-3</c:v>
                </c:pt>
                <c:pt idx="1556">
                  <c:v>2.7176383865999123E-3</c:v>
                </c:pt>
                <c:pt idx="1557">
                  <c:v>3.0392725335922212E-3</c:v>
                </c:pt>
                <c:pt idx="1558">
                  <c:v>3.4158125744356243E-3</c:v>
                </c:pt>
                <c:pt idx="1559">
                  <c:v>3.8414301779226105E-3</c:v>
                </c:pt>
                <c:pt idx="1560">
                  <c:v>4.1156304562440411E-3</c:v>
                </c:pt>
                <c:pt idx="1561">
                  <c:v>4.0264635735076772E-3</c:v>
                </c:pt>
                <c:pt idx="1562">
                  <c:v>3.7874849019571507E-3</c:v>
                </c:pt>
                <c:pt idx="1563">
                  <c:v>3.6202616703354721E-3</c:v>
                </c:pt>
                <c:pt idx="1564">
                  <c:v>3.4991582590885731E-3</c:v>
                </c:pt>
                <c:pt idx="1565">
                  <c:v>3.4337745439584344E-3</c:v>
                </c:pt>
                <c:pt idx="1566">
                  <c:v>3.4268401766022094E-3</c:v>
                </c:pt>
                <c:pt idx="1567">
                  <c:v>3.4712966331708487E-3</c:v>
                </c:pt>
                <c:pt idx="1568">
                  <c:v>3.5730185911278987E-3</c:v>
                </c:pt>
                <c:pt idx="1569">
                  <c:v>3.7255031921589786E-3</c:v>
                </c:pt>
                <c:pt idx="1570">
                  <c:v>3.7462538047403947E-3</c:v>
                </c:pt>
                <c:pt idx="1571">
                  <c:v>3.4375092038736693E-3</c:v>
                </c:pt>
                <c:pt idx="1572">
                  <c:v>2.9833574649325862E-3</c:v>
                </c:pt>
                <c:pt idx="1573">
                  <c:v>2.5862019514081725E-3</c:v>
                </c:pt>
                <c:pt idx="1574">
                  <c:v>2.2279407904957152E-3</c:v>
                </c:pt>
                <c:pt idx="1575">
                  <c:v>1.9039635881365957E-3</c:v>
                </c:pt>
                <c:pt idx="1576">
                  <c:v>1.6122927090587832E-3</c:v>
                </c:pt>
                <c:pt idx="1577">
                  <c:v>1.3450028928754052E-3</c:v>
                </c:pt>
                <c:pt idx="1578">
                  <c:v>1.0995719408194982E-3</c:v>
                </c:pt>
                <c:pt idx="1579">
                  <c:v>8.7317549353452186E-4</c:v>
                </c:pt>
                <c:pt idx="1580">
                  <c:v>6.5924110871143457E-4</c:v>
                </c:pt>
                <c:pt idx="1581">
                  <c:v>4.565359720002638E-4</c:v>
                </c:pt>
                <c:pt idx="1582">
                  <c:v>2.6200535605196764E-4</c:v>
                </c:pt>
                <c:pt idx="1583">
                  <c:v>7.192851736553383E-5</c:v>
                </c:pt>
                <c:pt idx="1584">
                  <c:v>-1.1728182635337591E-4</c:v>
                </c:pt>
                <c:pt idx="1585">
                  <c:v>-3.0824341370826354E-4</c:v>
                </c:pt>
                <c:pt idx="1586">
                  <c:v>-5.045146814258493E-4</c:v>
                </c:pt>
                <c:pt idx="1587">
                  <c:v>-7.0762896852239073E-4</c:v>
                </c:pt>
                <c:pt idx="1588">
                  <c:v>-9.2239219148375785E-4</c:v>
                </c:pt>
                <c:pt idx="1589">
                  <c:v>-1.1506607143774844E-3</c:v>
                </c:pt>
                <c:pt idx="1590">
                  <c:v>-1.3966542681780958E-3</c:v>
                </c:pt>
                <c:pt idx="1591">
                  <c:v>-1.4706997722337986E-3</c:v>
                </c:pt>
                <c:pt idx="1592">
                  <c:v>-1.1707605185544781E-3</c:v>
                </c:pt>
                <c:pt idx="1593">
                  <c:v>-6.8714315192241636E-4</c:v>
                </c:pt>
                <c:pt idx="1594">
                  <c:v>-2.1368764584112554E-4</c:v>
                </c:pt>
                <c:pt idx="1595">
                  <c:v>2.5609028365382303E-4</c:v>
                </c:pt>
                <c:pt idx="1596">
                  <c:v>7.2933275198096953E-4</c:v>
                </c:pt>
                <c:pt idx="1597">
                  <c:v>1.213998004583255E-3</c:v>
                </c:pt>
                <c:pt idx="1598">
                  <c:v>1.7166466682688078E-3</c:v>
                </c:pt>
                <c:pt idx="1599">
                  <c:v>2.2526818777711655E-3</c:v>
                </c:pt>
                <c:pt idx="1600">
                  <c:v>2.6200700692661999E-3</c:v>
                </c:pt>
                <c:pt idx="1601">
                  <c:v>2.6235703151146449E-3</c:v>
                </c:pt>
                <c:pt idx="1602">
                  <c:v>2.4735013209043317E-3</c:v>
                </c:pt>
                <c:pt idx="1603">
                  <c:v>2.3598661604989509E-3</c:v>
                </c:pt>
                <c:pt idx="1604">
                  <c:v>2.2876463169752893E-3</c:v>
                </c:pt>
                <c:pt idx="1605">
                  <c:v>2.2520453030607339E-3</c:v>
                </c:pt>
                <c:pt idx="1606">
                  <c:v>2.2485283248962996E-3</c:v>
                </c:pt>
                <c:pt idx="1607">
                  <c:v>2.2851451634456903E-3</c:v>
                </c:pt>
                <c:pt idx="1608">
                  <c:v>2.3515596017612988E-3</c:v>
                </c:pt>
                <c:pt idx="1609">
                  <c:v>2.4583578945678703E-3</c:v>
                </c:pt>
                <c:pt idx="1610">
                  <c:v>2.5023818312094525E-3</c:v>
                </c:pt>
                <c:pt idx="1611">
                  <c:v>2.3789639097440527E-3</c:v>
                </c:pt>
                <c:pt idx="1612">
                  <c:v>2.1947607833497332E-3</c:v>
                </c:pt>
                <c:pt idx="1613">
                  <c:v>2.0445897938740089E-3</c:v>
                </c:pt>
                <c:pt idx="1614">
                  <c:v>1.9269432637746837E-3</c:v>
                </c:pt>
                <c:pt idx="1615">
                  <c:v>1.8398207642247952E-3</c:v>
                </c:pt>
                <c:pt idx="1616">
                  <c:v>1.7809407835229552E-3</c:v>
                </c:pt>
                <c:pt idx="1617">
                  <c:v>1.7503705335398148E-3</c:v>
                </c:pt>
                <c:pt idx="1618">
                  <c:v>1.7476240535155485E-3</c:v>
                </c:pt>
                <c:pt idx="1619">
                  <c:v>1.7702852988521062E-3</c:v>
                </c:pt>
                <c:pt idx="1620">
                  <c:v>1.6542928696994146E-3</c:v>
                </c:pt>
                <c:pt idx="1621">
                  <c:v>1.2145979293165631E-3</c:v>
                </c:pt>
                <c:pt idx="1622">
                  <c:v>6.239223369523863E-4</c:v>
                </c:pt>
                <c:pt idx="1623">
                  <c:v>4.2305041494725918E-5</c:v>
                </c:pt>
                <c:pt idx="1624">
                  <c:v>-5.3800815442897284E-4</c:v>
                </c:pt>
                <c:pt idx="1625">
                  <c:v>-1.1282817552057563E-3</c:v>
                </c:pt>
                <c:pt idx="1626">
                  <c:v>-1.7357699993245856E-3</c:v>
                </c:pt>
                <c:pt idx="1627">
                  <c:v>-2.366624562282222E-3</c:v>
                </c:pt>
                <c:pt idx="1628">
                  <c:v>-3.0431640615335527E-3</c:v>
                </c:pt>
                <c:pt idx="1629">
                  <c:v>-3.7636427888440424E-3</c:v>
                </c:pt>
                <c:pt idx="1630">
                  <c:v>-4.2677965461899222E-3</c:v>
                </c:pt>
                <c:pt idx="1631">
                  <c:v>-4.2936137821355004E-3</c:v>
                </c:pt>
                <c:pt idx="1632">
                  <c:v>-4.0944842500973688E-3</c:v>
                </c:pt>
                <c:pt idx="1633">
                  <c:v>-3.9711948469980385E-3</c:v>
                </c:pt>
                <c:pt idx="1634">
                  <c:v>-3.9098136513005966E-3</c:v>
                </c:pt>
                <c:pt idx="1635">
                  <c:v>-3.9070968467821727E-3</c:v>
                </c:pt>
                <c:pt idx="1636">
                  <c:v>-3.9788389231470234E-3</c:v>
                </c:pt>
                <c:pt idx="1637">
                  <c:v>-4.0953455137611328E-3</c:v>
                </c:pt>
                <c:pt idx="1638">
                  <c:v>-4.2883189603273352E-3</c:v>
                </c:pt>
                <c:pt idx="1639">
                  <c:v>-4.5456068816377201E-3</c:v>
                </c:pt>
                <c:pt idx="1640">
                  <c:v>-4.8770624889876539E-3</c:v>
                </c:pt>
                <c:pt idx="1641">
                  <c:v>-5.2860418421603024E-3</c:v>
                </c:pt>
                <c:pt idx="1642">
                  <c:v>-5.5466735607416435E-3</c:v>
                </c:pt>
                <c:pt idx="1643">
                  <c:v>-5.4548384513599625E-3</c:v>
                </c:pt>
                <c:pt idx="1644">
                  <c:v>-5.2303301107685966E-3</c:v>
                </c:pt>
                <c:pt idx="1645">
                  <c:v>-5.0801584345359311E-3</c:v>
                </c:pt>
                <c:pt idx="1646">
                  <c:v>-5.0204979816431509E-3</c:v>
                </c:pt>
                <c:pt idx="1647">
                  <c:v>-5.0368249603755313E-3</c:v>
                </c:pt>
                <c:pt idx="1648">
                  <c:v>-5.1233903074231271E-3</c:v>
                </c:pt>
                <c:pt idx="1649">
                  <c:v>-5.2887740226543146E-3</c:v>
                </c:pt>
                <c:pt idx="1650">
                  <c:v>-5.5392535131266818E-3</c:v>
                </c:pt>
                <c:pt idx="1651">
                  <c:v>-5.5815293800327449E-3</c:v>
                </c:pt>
                <c:pt idx="1652">
                  <c:v>-5.1173404381989127E-3</c:v>
                </c:pt>
                <c:pt idx="1653">
                  <c:v>-4.4199403985735542E-3</c:v>
                </c:pt>
                <c:pt idx="1654">
                  <c:v>-3.7986413856700629E-3</c:v>
                </c:pt>
                <c:pt idx="1655">
                  <c:v>-3.2298821333219376E-3</c:v>
                </c:pt>
                <c:pt idx="1656">
                  <c:v>-2.712304485533965E-3</c:v>
                </c:pt>
                <c:pt idx="1657">
                  <c:v>-2.2457272532381643E-3</c:v>
                </c:pt>
                <c:pt idx="1658">
                  <c:v>-1.8058299053091433E-3</c:v>
                </c:pt>
                <c:pt idx="1659">
                  <c:v>-1.3987271371462525E-3</c:v>
                </c:pt>
                <c:pt idx="1660">
                  <c:v>-1.0128692956263251E-3</c:v>
                </c:pt>
                <c:pt idx="1661">
                  <c:v>-7.6448259936882207E-4</c:v>
                </c:pt>
                <c:pt idx="1662">
                  <c:v>-7.704288600070534E-4</c:v>
                </c:pt>
                <c:pt idx="1663">
                  <c:v>-9.0784815682307671E-4</c:v>
                </c:pt>
                <c:pt idx="1664">
                  <c:v>-1.0627119315363854E-3</c:v>
                </c:pt>
                <c:pt idx="1665">
                  <c:v>-1.2349667082030506E-3</c:v>
                </c:pt>
                <c:pt idx="1666">
                  <c:v>-1.4252159228841611E-3</c:v>
                </c:pt>
                <c:pt idx="1667">
                  <c:v>-1.6368961872063467E-3</c:v>
                </c:pt>
                <c:pt idx="1668">
                  <c:v>-1.8743618828575015E-3</c:v>
                </c:pt>
                <c:pt idx="1669">
                  <c:v>-2.1415186154361832E-3</c:v>
                </c:pt>
                <c:pt idx="1670">
                  <c:v>-2.4402809820771678E-3</c:v>
                </c:pt>
                <c:pt idx="1671">
                  <c:v>-2.7807011254628931E-3</c:v>
                </c:pt>
                <c:pt idx="1672">
                  <c:v>-3.0228751736989107E-3</c:v>
                </c:pt>
                <c:pt idx="1673">
                  <c:v>-3.0300155121213814E-3</c:v>
                </c:pt>
                <c:pt idx="1674">
                  <c:v>-2.9361799241757612E-3</c:v>
                </c:pt>
                <c:pt idx="1675">
                  <c:v>-2.8913944761814522E-3</c:v>
                </c:pt>
                <c:pt idx="1676">
                  <c:v>-2.8956184052627361E-3</c:v>
                </c:pt>
                <c:pt idx="1677">
                  <c:v>-2.9410704678409778E-3</c:v>
                </c:pt>
                <c:pt idx="1678">
                  <c:v>-3.0357686033431032E-3</c:v>
                </c:pt>
                <c:pt idx="1679">
                  <c:v>-3.1861378206246281E-3</c:v>
                </c:pt>
                <c:pt idx="1680">
                  <c:v>-3.381740583344975E-3</c:v>
                </c:pt>
                <c:pt idx="1681">
                  <c:v>-3.4999671145720789E-3</c:v>
                </c:pt>
                <c:pt idx="1682">
                  <c:v>-3.4156268777898397E-3</c:v>
                </c:pt>
                <c:pt idx="1683">
                  <c:v>-3.250613776551033E-3</c:v>
                </c:pt>
                <c:pt idx="1684">
                  <c:v>-3.1381646071288877E-3</c:v>
                </c:pt>
                <c:pt idx="1685">
                  <c:v>-3.0718622567202742E-3</c:v>
                </c:pt>
                <c:pt idx="1686">
                  <c:v>-3.0553604495142522E-3</c:v>
                </c:pt>
                <c:pt idx="1687">
                  <c:v>-3.0920137770265341E-3</c:v>
                </c:pt>
                <c:pt idx="1688">
                  <c:v>-3.1713315320426637E-3</c:v>
                </c:pt>
                <c:pt idx="1689">
                  <c:v>-3.3037869434010374E-3</c:v>
                </c:pt>
                <c:pt idx="1690">
                  <c:v>-3.4850855532522593E-3</c:v>
                </c:pt>
                <c:pt idx="1691">
                  <c:v>-3.5964387906386361E-3</c:v>
                </c:pt>
                <c:pt idx="1692">
                  <c:v>-3.5082509454128791E-3</c:v>
                </c:pt>
                <c:pt idx="1693">
                  <c:v>-3.346366961703299E-3</c:v>
                </c:pt>
                <c:pt idx="1694">
                  <c:v>-3.2353711978913131E-3</c:v>
                </c:pt>
                <c:pt idx="1695">
                  <c:v>-3.1843453296366421E-3</c:v>
                </c:pt>
                <c:pt idx="1696">
                  <c:v>-3.1733809643169327E-3</c:v>
                </c:pt>
                <c:pt idx="1697">
                  <c:v>-3.2176251757999991E-3</c:v>
                </c:pt>
                <c:pt idx="1698">
                  <c:v>-3.313120694266463E-3</c:v>
                </c:pt>
                <c:pt idx="1699">
                  <c:v>-3.459914600143959E-3</c:v>
                </c:pt>
                <c:pt idx="1700">
                  <c:v>-3.6618083577687143E-3</c:v>
                </c:pt>
                <c:pt idx="1701">
                  <c:v>-3.5604811729810677E-3</c:v>
                </c:pt>
                <c:pt idx="1702">
                  <c:v>-2.7996492584373284E-3</c:v>
                </c:pt>
                <c:pt idx="1703">
                  <c:v>-1.7213171100216699E-3</c:v>
                </c:pt>
                <c:pt idx="1704">
                  <c:v>-6.7141597627826057E-4</c:v>
                </c:pt>
                <c:pt idx="1705">
                  <c:v>3.6654689657140234E-4</c:v>
                </c:pt>
                <c:pt idx="1706">
                  <c:v>1.4091562881455564E-3</c:v>
                </c:pt>
                <c:pt idx="1707">
                  <c:v>2.4734972668585299E-3</c:v>
                </c:pt>
                <c:pt idx="1708">
                  <c:v>3.5799172071177203E-3</c:v>
                </c:pt>
                <c:pt idx="1709">
                  <c:v>4.7460104809716464E-3</c:v>
                </c:pt>
                <c:pt idx="1710">
                  <c:v>5.9807750934284002E-3</c:v>
                </c:pt>
                <c:pt idx="1711">
                  <c:v>6.8338763136642248E-3</c:v>
                </c:pt>
                <c:pt idx="1712">
                  <c:v>6.8436324842011407E-3</c:v>
                </c:pt>
                <c:pt idx="1713">
                  <c:v>6.465345479006822E-3</c:v>
                </c:pt>
                <c:pt idx="1714">
                  <c:v>6.2083407038071884E-3</c:v>
                </c:pt>
                <c:pt idx="1715">
                  <c:v>6.0341504321357112E-3</c:v>
                </c:pt>
                <c:pt idx="1716">
                  <c:v>5.9561789148728297E-3</c:v>
                </c:pt>
                <c:pt idx="1717">
                  <c:v>5.9694120194725897E-3</c:v>
                </c:pt>
                <c:pt idx="1718">
                  <c:v>6.0773188067832452E-3</c:v>
                </c:pt>
                <c:pt idx="1719">
                  <c:v>6.2943129674136299E-3</c:v>
                </c:pt>
                <c:pt idx="1720">
                  <c:v>6.6134811565013787E-3</c:v>
                </c:pt>
                <c:pt idx="1721">
                  <c:v>7.0340382068165728E-3</c:v>
                </c:pt>
                <c:pt idx="1722">
                  <c:v>7.0806795972949621E-3</c:v>
                </c:pt>
                <c:pt idx="1723">
                  <c:v>6.269227048423115E-3</c:v>
                </c:pt>
                <c:pt idx="1724">
                  <c:v>5.0518252580543811E-3</c:v>
                </c:pt>
                <c:pt idx="1725">
                  <c:v>3.9087895983143349E-3</c:v>
                </c:pt>
                <c:pt idx="1726">
                  <c:v>2.8344086493121939E-3</c:v>
                </c:pt>
                <c:pt idx="1727">
                  <c:v>1.8065634295603955E-3</c:v>
                </c:pt>
                <c:pt idx="1728">
                  <c:v>8.0188988939337597E-4</c:v>
                </c:pt>
                <c:pt idx="1729">
                  <c:v>-1.8887651267779912E-4</c:v>
                </c:pt>
                <c:pt idx="1730">
                  <c:v>-1.1836945808830566E-3</c:v>
                </c:pt>
                <c:pt idx="1731">
                  <c:v>-1.9298278100483132E-3</c:v>
                </c:pt>
                <c:pt idx="1732">
                  <c:v>-2.1675707611344508E-3</c:v>
                </c:pt>
                <c:pt idx="1733">
                  <c:v>-2.1777192259339866E-3</c:v>
                </c:pt>
                <c:pt idx="1734">
                  <c:v>-2.218869486374475E-3</c:v>
                </c:pt>
                <c:pt idx="1735">
                  <c:v>-2.3023060334349792E-3</c:v>
                </c:pt>
                <c:pt idx="1736">
                  <c:v>-2.41693900275828E-3</c:v>
                </c:pt>
                <c:pt idx="1737">
                  <c:v>-2.5763421064899554E-3</c:v>
                </c:pt>
                <c:pt idx="1738">
                  <c:v>-2.77119084640623E-3</c:v>
                </c:pt>
                <c:pt idx="1739">
                  <c:v>-3.0095129434270259E-3</c:v>
                </c:pt>
                <c:pt idx="1740">
                  <c:v>-3.300842165595193E-3</c:v>
                </c:pt>
                <c:pt idx="1741">
                  <c:v>-3.4255255206902817E-3</c:v>
                </c:pt>
                <c:pt idx="1742">
                  <c:v>-3.1831026868767574E-3</c:v>
                </c:pt>
                <c:pt idx="1743">
                  <c:v>-2.7545700205968159E-3</c:v>
                </c:pt>
                <c:pt idx="1744">
                  <c:v>-2.3816779961612152E-3</c:v>
                </c:pt>
                <c:pt idx="1745">
                  <c:v>-2.0466449721495616E-3</c:v>
                </c:pt>
                <c:pt idx="1746">
                  <c:v>-1.7425877931785902E-3</c:v>
                </c:pt>
                <c:pt idx="1747">
                  <c:v>-1.4665304968597573E-3</c:v>
                </c:pt>
                <c:pt idx="1748">
                  <c:v>-1.215237281207958E-3</c:v>
                </c:pt>
                <c:pt idx="1749">
                  <c:v>-9.8355117045152685E-4</c:v>
                </c:pt>
                <c:pt idx="1750">
                  <c:v>-7.6779422509253264E-4</c:v>
                </c:pt>
                <c:pt idx="1751">
                  <c:v>-5.6359330601680568E-4</c:v>
                </c:pt>
                <c:pt idx="1752">
                  <c:v>-3.6941933061795961E-4</c:v>
                </c:pt>
                <c:pt idx="1753">
                  <c:v>-1.8047750881197277E-4</c:v>
                </c:pt>
                <c:pt idx="1754">
                  <c:v>5.4775104453940357E-6</c:v>
                </c:pt>
                <c:pt idx="1755">
                  <c:v>1.9133697274188196E-4</c:v>
                </c:pt>
                <c:pt idx="1756">
                  <c:v>3.8074418305306801E-4</c:v>
                </c:pt>
                <c:pt idx="1757">
                  <c:v>5.7706289756292105E-4</c:v>
                </c:pt>
                <c:pt idx="1758">
                  <c:v>7.8556143697776359E-4</c:v>
                </c:pt>
                <c:pt idx="1759">
                  <c:v>1.0049868783874403E-3</c:v>
                </c:pt>
                <c:pt idx="1760">
                  <c:v>1.2401881575643918E-3</c:v>
                </c:pt>
                <c:pt idx="1761">
                  <c:v>1.3572273484403195E-3</c:v>
                </c:pt>
                <c:pt idx="1762">
                  <c:v>1.2209313113083981E-3</c:v>
                </c:pt>
                <c:pt idx="1763">
                  <c:v>9.6664034744403822E-4</c:v>
                </c:pt>
                <c:pt idx="1764">
                  <c:v>7.2888329140387341E-4</c:v>
                </c:pt>
                <c:pt idx="1765">
                  <c:v>5.0228356284438532E-4</c:v>
                </c:pt>
                <c:pt idx="1766">
                  <c:v>2.8349205183718189E-4</c:v>
                </c:pt>
                <c:pt idx="1767">
                  <c:v>6.9173087827019362E-5</c:v>
                </c:pt>
                <c:pt idx="1768">
                  <c:v>-1.4425973115314339E-4</c:v>
                </c:pt>
                <c:pt idx="1769">
                  <c:v>-3.5984443947421711E-4</c:v>
                </c:pt>
                <c:pt idx="1770">
                  <c:v>-5.8121413687305102E-4</c:v>
                </c:pt>
                <c:pt idx="1771">
                  <c:v>-8.1182278025907894E-4</c:v>
                </c:pt>
                <c:pt idx="1772">
                  <c:v>-9.1825695525828371E-4</c:v>
                </c:pt>
                <c:pt idx="1773">
                  <c:v>-7.6540079646130431E-4</c:v>
                </c:pt>
                <c:pt idx="1774">
                  <c:v>-4.8551014156875328E-4</c:v>
                </c:pt>
                <c:pt idx="1775">
                  <c:v>-2.139713104976645E-4</c:v>
                </c:pt>
                <c:pt idx="1776">
                  <c:v>5.4552703413796349E-5</c:v>
                </c:pt>
                <c:pt idx="1777">
                  <c:v>3.2264554485164664E-4</c:v>
                </c:pt>
                <c:pt idx="1778">
                  <c:v>5.9662180693568383E-4</c:v>
                </c:pt>
                <c:pt idx="1779">
                  <c:v>8.8260305883583836E-4</c:v>
                </c:pt>
                <c:pt idx="1780">
                  <c:v>1.1792247998824036E-3</c:v>
                </c:pt>
                <c:pt idx="1781">
                  <c:v>1.3582550531942884E-3</c:v>
                </c:pt>
                <c:pt idx="1782">
                  <c:v>1.284084279802712E-3</c:v>
                </c:pt>
                <c:pt idx="1783">
                  <c:v>1.0937499608621585E-3</c:v>
                </c:pt>
                <c:pt idx="1784">
                  <c:v>9.19147526367114E-4</c:v>
                </c:pt>
                <c:pt idx="1785">
                  <c:v>7.6054708538905171E-4</c:v>
                </c:pt>
                <c:pt idx="1786">
                  <c:v>6.1417616824189526E-4</c:v>
                </c:pt>
                <c:pt idx="1787">
                  <c:v>4.7689743515576488E-4</c:v>
                </c:pt>
                <c:pt idx="1788">
                  <c:v>3.4694615178519481E-4</c:v>
                </c:pt>
                <c:pt idx="1789">
                  <c:v>2.2255777285951265E-4</c:v>
                </c:pt>
                <c:pt idx="1790">
                  <c:v>1.0133677031266975E-4</c:v>
                </c:pt>
                <c:pt idx="1791">
                  <c:v>-1.8578659254242997E-5</c:v>
                </c:pt>
                <c:pt idx="1792">
                  <c:v>-1.3862133570369513E-4</c:v>
                </c:pt>
                <c:pt idx="1793">
                  <c:v>-2.6086752881036629E-4</c:v>
                </c:pt>
                <c:pt idx="1794">
                  <c:v>-3.8650283144548049E-4</c:v>
                </c:pt>
                <c:pt idx="1795">
                  <c:v>-5.1785713581896668E-4</c:v>
                </c:pt>
                <c:pt idx="1796">
                  <c:v>-6.5695574670674123E-4</c:v>
                </c:pt>
                <c:pt idx="1797">
                  <c:v>-8.0646167353337986E-4</c:v>
                </c:pt>
                <c:pt idx="1798">
                  <c:v>-9.6769016454283292E-4</c:v>
                </c:pt>
                <c:pt idx="1799">
                  <c:v>-1.1491316486013181E-3</c:v>
                </c:pt>
                <c:pt idx="1800">
                  <c:v>-1.3434655177821293E-3</c:v>
                </c:pt>
                <c:pt idx="1801">
                  <c:v>-1.5599897183542683E-3</c:v>
                </c:pt>
                <c:pt idx="1802">
                  <c:v>-1.8049434084457423E-3</c:v>
                </c:pt>
                <c:pt idx="1803">
                  <c:v>-1.9397299211266446E-3</c:v>
                </c:pt>
                <c:pt idx="1804">
                  <c:v>-1.833142909675684E-3</c:v>
                </c:pt>
                <c:pt idx="1805">
                  <c:v>-1.6183224665757543E-3</c:v>
                </c:pt>
                <c:pt idx="1806">
                  <c:v>-1.4271790723545449E-3</c:v>
                </c:pt>
                <c:pt idx="1807">
                  <c:v>-1.2574810186389575E-3</c:v>
                </c:pt>
                <c:pt idx="1808">
                  <c:v>-1.1091275396176985E-3</c:v>
                </c:pt>
                <c:pt idx="1809">
                  <c:v>-9.7754496856440696E-4</c:v>
                </c:pt>
                <c:pt idx="1810">
                  <c:v>-8.6235187582231541E-4</c:v>
                </c:pt>
                <c:pt idx="1811">
                  <c:v>-7.6130836362944517E-4</c:v>
                </c:pt>
                <c:pt idx="1812">
                  <c:v>-6.7119964744066459E-4</c:v>
                </c:pt>
                <c:pt idx="1813">
                  <c:v>-5.9176028166550709E-4</c:v>
                </c:pt>
                <c:pt idx="1814">
                  <c:v>-5.2172749979250452E-4</c:v>
                </c:pt>
                <c:pt idx="1815">
                  <c:v>-4.596425298969435E-4</c:v>
                </c:pt>
                <c:pt idx="1816">
                  <c:v>-4.0611012339092611E-4</c:v>
                </c:pt>
                <c:pt idx="1817">
                  <c:v>-3.5747237614936107E-4</c:v>
                </c:pt>
                <c:pt idx="1818">
                  <c:v>-3.1509371609029081E-4</c:v>
                </c:pt>
                <c:pt idx="1819">
                  <c:v>-2.7762262235351165E-4</c:v>
                </c:pt>
                <c:pt idx="1820">
                  <c:v>-2.4480115485759501E-4</c:v>
                </c:pt>
                <c:pt idx="1821">
                  <c:v>-2.1587103048505412E-4</c:v>
                </c:pt>
                <c:pt idx="1822">
                  <c:v>-1.9017250190229249E-4</c:v>
                </c:pt>
                <c:pt idx="1823">
                  <c:v>-1.6772359735716519E-4</c:v>
                </c:pt>
                <c:pt idx="1824">
                  <c:v>-1.4811854641149326E-4</c:v>
                </c:pt>
                <c:pt idx="1825">
                  <c:v>-1.3052927258430712E-4</c:v>
                </c:pt>
                <c:pt idx="1826">
                  <c:v>-1.1534344868558354E-4</c:v>
                </c:pt>
                <c:pt idx="1827">
                  <c:v>-1.0167281299465513E-4</c:v>
                </c:pt>
                <c:pt idx="1828">
                  <c:v>-8.9864706867222286E-5</c:v>
                </c:pt>
                <c:pt idx="1829">
                  <c:v>-7.9255719175547252E-5</c:v>
                </c:pt>
                <c:pt idx="1830">
                  <c:v>-7.0091018035502796E-5</c:v>
                </c:pt>
                <c:pt idx="1831">
                  <c:v>-6.1931866536836413E-5</c:v>
                </c:pt>
                <c:pt idx="1832">
                  <c:v>-5.4799260513374038E-5</c:v>
                </c:pt>
                <c:pt idx="1833">
                  <c:v>-4.8676540010693835E-5</c:v>
                </c:pt>
                <c:pt idx="1834">
                  <c:v>-4.3222914929423206E-5</c:v>
                </c:pt>
                <c:pt idx="1835">
                  <c:v>-3.8380325802505656E-5</c:v>
                </c:pt>
                <c:pt idx="1836">
                  <c:v>-3.4136509651945232E-5</c:v>
                </c:pt>
                <c:pt idx="1837">
                  <c:v>-3.0488331623372941E-5</c:v>
                </c:pt>
                <c:pt idx="1838">
                  <c:v>-2.7271382321003229E-5</c:v>
                </c:pt>
                <c:pt idx="1839">
                  <c:v>-2.451355946341263E-5</c:v>
                </c:pt>
                <c:pt idx="1840">
                  <c:v>-2.2124442539080346E-5</c:v>
                </c:pt>
                <c:pt idx="1841">
                  <c:v>-2.0111734780661738E-5</c:v>
                </c:pt>
                <c:pt idx="1842">
                  <c:v>-1.8431998062670135E-5</c:v>
                </c:pt>
                <c:pt idx="1843">
                  <c:v>-1.7055489455471218E-5</c:v>
                </c:pt>
                <c:pt idx="1844">
                  <c:v>-1.5939026944769506E-5</c:v>
                </c:pt>
                <c:pt idx="1845">
                  <c:v>-1.5069144625862634E-5</c:v>
                </c:pt>
                <c:pt idx="1846">
                  <c:v>-1.4437310193885793E-5</c:v>
                </c:pt>
                <c:pt idx="1847">
                  <c:v>-1.4036642089140762E-5</c:v>
                </c:pt>
                <c:pt idx="1848">
                  <c:v>-1.3859403044069916E-5</c:v>
                </c:pt>
                <c:pt idx="1849">
                  <c:v>-1.3920256301842636E-5</c:v>
                </c:pt>
                <c:pt idx="1850">
                  <c:v>-1.4181368741001272E-5</c:v>
                </c:pt>
                <c:pt idx="1851">
                  <c:v>-1.4691536458554047E-5</c:v>
                </c:pt>
                <c:pt idx="1852">
                  <c:v>-1.5429422994384745E-5</c:v>
                </c:pt>
                <c:pt idx="1853">
                  <c:v>-1.6413349563316163E-5</c:v>
                </c:pt>
                <c:pt idx="1854">
                  <c:v>-1.7651235761737431E-5</c:v>
                </c:pt>
                <c:pt idx="1855">
                  <c:v>-1.9175459958287961E-5</c:v>
                </c:pt>
                <c:pt idx="1856">
                  <c:v>-2.1002349535753077E-5</c:v>
                </c:pt>
                <c:pt idx="1857">
                  <c:v>-2.3160212618935413E-5</c:v>
                </c:pt>
                <c:pt idx="1858">
                  <c:v>-2.5701663106836669E-5</c:v>
                </c:pt>
                <c:pt idx="1859">
                  <c:v>-2.8654968102313935E-5</c:v>
                </c:pt>
                <c:pt idx="1860">
                  <c:v>-3.2111061709875699E-5</c:v>
                </c:pt>
                <c:pt idx="1861">
                  <c:v>-3.5972731923062008E-5</c:v>
                </c:pt>
                <c:pt idx="1862">
                  <c:v>-4.044968862855055E-5</c:v>
                </c:pt>
                <c:pt idx="1863">
                  <c:v>-4.5638268641859754E-5</c:v>
                </c:pt>
                <c:pt idx="1864">
                  <c:v>-5.1437151028033723E-5</c:v>
                </c:pt>
                <c:pt idx="1865">
                  <c:v>-5.8049338340201233E-5</c:v>
                </c:pt>
                <c:pt idx="1866">
                  <c:v>-6.5620805613094733E-5</c:v>
                </c:pt>
                <c:pt idx="1867">
                  <c:v>-7.4333484803357257E-5</c:v>
                </c:pt>
                <c:pt idx="1868">
                  <c:v>-8.4136102138582703E-5</c:v>
                </c:pt>
                <c:pt idx="1869">
                  <c:v>-9.530166526593273E-5</c:v>
                </c:pt>
                <c:pt idx="1870">
                  <c:v>-1.0782344234702958E-4</c:v>
                </c:pt>
                <c:pt idx="1871">
                  <c:v>-1.222248130014442E-4</c:v>
                </c:pt>
                <c:pt idx="1872">
                  <c:v>-1.3853664426572779E-4</c:v>
                </c:pt>
                <c:pt idx="1873">
                  <c:v>-1.571215063602525E-4</c:v>
                </c:pt>
                <c:pt idx="1874">
                  <c:v>-1.7822186330148556E-4</c:v>
                </c:pt>
                <c:pt idx="1875">
                  <c:v>-2.0178069684937739E-4</c:v>
                </c:pt>
                <c:pt idx="1876">
                  <c:v>-2.2881477802590638E-4</c:v>
                </c:pt>
                <c:pt idx="1877">
                  <c:v>-2.5894144449133285E-4</c:v>
                </c:pt>
                <c:pt idx="1878">
                  <c:v>-2.9353247535465933E-4</c:v>
                </c:pt>
                <c:pt idx="1879">
                  <c:v>-3.3330547744389442E-4</c:v>
                </c:pt>
                <c:pt idx="1880">
                  <c:v>-3.7825136191304426E-4</c:v>
                </c:pt>
                <c:pt idx="1881">
                  <c:v>-4.2868796601517743E-4</c:v>
                </c:pt>
                <c:pt idx="1882">
                  <c:v>-4.8585826347700783E-4</c:v>
                </c:pt>
                <c:pt idx="1883">
                  <c:v>-5.5123830434074673E-4</c:v>
                </c:pt>
                <c:pt idx="1884">
                  <c:v>-6.2561032040966578E-4</c:v>
                </c:pt>
                <c:pt idx="1885">
                  <c:v>-7.0863928590728814E-4</c:v>
                </c:pt>
                <c:pt idx="1886">
                  <c:v>-8.0449962053173068E-4</c:v>
                </c:pt>
                <c:pt idx="1887">
                  <c:v>-9.1251059397027493E-4</c:v>
                </c:pt>
                <c:pt idx="1888">
                  <c:v>-1.034871596513171E-3</c:v>
                </c:pt>
                <c:pt idx="1889">
                  <c:v>-1.175229438899197E-3</c:v>
                </c:pt>
                <c:pt idx="1890">
                  <c:v>-1.3324256769908795E-3</c:v>
                </c:pt>
                <c:pt idx="1891">
                  <c:v>-1.5106510768709413E-3</c:v>
                </c:pt>
                <c:pt idx="1892">
                  <c:v>-1.5657178292147196E-3</c:v>
                </c:pt>
                <c:pt idx="1893">
                  <c:v>-1.3519552356792571E-3</c:v>
                </c:pt>
                <c:pt idx="1894">
                  <c:v>-1.0123323965202183E-3</c:v>
                </c:pt>
                <c:pt idx="1895">
                  <c:v>-6.8523982503880618E-4</c:v>
                </c:pt>
                <c:pt idx="1896">
                  <c:v>-3.6927664611482135E-4</c:v>
                </c:pt>
                <c:pt idx="1897">
                  <c:v>-5.8424978253381169E-5</c:v>
                </c:pt>
                <c:pt idx="1898">
                  <c:v>2.5110510127212583E-4</c:v>
                </c:pt>
                <c:pt idx="1899">
                  <c:v>5.6420479809806627E-4</c:v>
                </c:pt>
                <c:pt idx="1900">
                  <c:v>8.8564344572541901E-4</c:v>
                </c:pt>
                <c:pt idx="1901">
                  <c:v>1.2216691842979958E-3</c:v>
                </c:pt>
                <c:pt idx="1902">
                  <c:v>1.5740379376317608E-3</c:v>
                </c:pt>
                <c:pt idx="1903">
                  <c:v>1.8070573452910021E-3</c:v>
                </c:pt>
                <c:pt idx="1904">
                  <c:v>1.7672265032249047E-3</c:v>
                </c:pt>
                <c:pt idx="1905">
                  <c:v>1.6145224596040117E-3</c:v>
                </c:pt>
                <c:pt idx="1906">
                  <c:v>1.486742715973637E-3</c:v>
                </c:pt>
                <c:pt idx="1907">
                  <c:v>1.3822145282664992E-3</c:v>
                </c:pt>
                <c:pt idx="1908">
                  <c:v>1.2974020646464412E-3</c:v>
                </c:pt>
                <c:pt idx="1909">
                  <c:v>1.2354048175506763E-3</c:v>
                </c:pt>
                <c:pt idx="1910">
                  <c:v>1.1922668742661083E-3</c:v>
                </c:pt>
                <c:pt idx="1911">
                  <c:v>1.1694847791875809E-3</c:v>
                </c:pt>
                <c:pt idx="1912">
                  <c:v>1.1594586146633406E-3</c:v>
                </c:pt>
                <c:pt idx="1913">
                  <c:v>1.1609789783257876E-3</c:v>
                </c:pt>
                <c:pt idx="1914">
                  <c:v>1.1733907728767728E-3</c:v>
                </c:pt>
                <c:pt idx="1915">
                  <c:v>1.2058574832893444E-3</c:v>
                </c:pt>
                <c:pt idx="1916">
                  <c:v>1.2569380992441094E-3</c:v>
                </c:pt>
                <c:pt idx="1917">
                  <c:v>1.3225972017984968E-3</c:v>
                </c:pt>
                <c:pt idx="1918">
                  <c:v>1.412409710248164E-3</c:v>
                </c:pt>
                <c:pt idx="1919">
                  <c:v>1.5243423164788175E-3</c:v>
                </c:pt>
                <c:pt idx="1920">
                  <c:v>1.6618315117553188E-3</c:v>
                </c:pt>
                <c:pt idx="1921">
                  <c:v>1.8261015519383864E-3</c:v>
                </c:pt>
                <c:pt idx="1922">
                  <c:v>1.887826593649611E-3</c:v>
                </c:pt>
                <c:pt idx="1923">
                  <c:v>1.7107090976211691E-3</c:v>
                </c:pt>
                <c:pt idx="1924">
                  <c:v>1.4303379708057618E-3</c:v>
                </c:pt>
                <c:pt idx="1925">
                  <c:v>1.1775678607106764E-3</c:v>
                </c:pt>
                <c:pt idx="1926">
                  <c:v>9.4540608043383405E-4</c:v>
                </c:pt>
                <c:pt idx="1927">
                  <c:v>7.2446490952406356E-4</c:v>
                </c:pt>
                <c:pt idx="1928">
                  <c:v>5.1681195406516102E-4</c:v>
                </c:pt>
                <c:pt idx="1929">
                  <c:v>3.1733424205813835E-4</c:v>
                </c:pt>
                <c:pt idx="1930">
                  <c:v>1.2227696509606621E-4</c:v>
                </c:pt>
                <c:pt idx="1931">
                  <c:v>-7.0444401226700239E-5</c:v>
                </c:pt>
                <c:pt idx="1932">
                  <c:v>-2.6433997317496476E-4</c:v>
                </c:pt>
                <c:pt idx="1933">
                  <c:v>-4.6291825510920762E-4</c:v>
                </c:pt>
                <c:pt idx="1934">
                  <c:v>-6.6887826275976016E-4</c:v>
                </c:pt>
                <c:pt idx="1935">
                  <c:v>-8.8500136705035285E-4</c:v>
                </c:pt>
                <c:pt idx="1936">
                  <c:v>-1.115391122520519E-3</c:v>
                </c:pt>
                <c:pt idx="1937">
                  <c:v>-1.3639162638407003E-3</c:v>
                </c:pt>
                <c:pt idx="1938">
                  <c:v>-1.6333053131756411E-3</c:v>
                </c:pt>
                <c:pt idx="1939">
                  <c:v>-1.9319322295288579E-3</c:v>
                </c:pt>
                <c:pt idx="1940">
                  <c:v>-2.2588392453955219E-3</c:v>
                </c:pt>
                <c:pt idx="1941">
                  <c:v>-2.6200911316567616E-3</c:v>
                </c:pt>
                <c:pt idx="1942">
                  <c:v>-2.8662865348572483E-3</c:v>
                </c:pt>
                <c:pt idx="1943">
                  <c:v>-2.8406872302502908E-3</c:v>
                </c:pt>
                <c:pt idx="1944">
                  <c:v>-2.7035478525982829E-3</c:v>
                </c:pt>
                <c:pt idx="1945">
                  <c:v>-2.613267503464372E-3</c:v>
                </c:pt>
                <c:pt idx="1946">
                  <c:v>-2.5605037636350267E-3</c:v>
                </c:pt>
                <c:pt idx="1947">
                  <c:v>-2.5480624156182302E-3</c:v>
                </c:pt>
                <c:pt idx="1948">
                  <c:v>-2.5757393572702044E-3</c:v>
                </c:pt>
                <c:pt idx="1949">
                  <c:v>-2.6455118044975802E-3</c:v>
                </c:pt>
                <c:pt idx="1950">
                  <c:v>-2.760033821229474E-3</c:v>
                </c:pt>
                <c:pt idx="1951">
                  <c:v>-2.9187344044715158E-3</c:v>
                </c:pt>
                <c:pt idx="1952">
                  <c:v>-3.1216752150049335E-3</c:v>
                </c:pt>
                <c:pt idx="1953">
                  <c:v>-3.3733659216977781E-3</c:v>
                </c:pt>
                <c:pt idx="1954">
                  <c:v>-3.5049253597819246E-3</c:v>
                </c:pt>
                <c:pt idx="1955">
                  <c:v>-3.3359693306057956E-3</c:v>
                </c:pt>
                <c:pt idx="1956">
                  <c:v>-3.0419665887131773E-3</c:v>
                </c:pt>
                <c:pt idx="1957">
                  <c:v>-2.7871555167240363E-3</c:v>
                </c:pt>
                <c:pt idx="1958">
                  <c:v>-2.5754572529552685E-3</c:v>
                </c:pt>
                <c:pt idx="1959">
                  <c:v>-2.4170507298252836E-3</c:v>
                </c:pt>
                <c:pt idx="1960">
                  <c:v>-2.2902042102272255E-3</c:v>
                </c:pt>
                <c:pt idx="1961">
                  <c:v>-2.2027011957891623E-3</c:v>
                </c:pt>
                <c:pt idx="1962">
                  <c:v>-2.1499343630287295E-3</c:v>
                </c:pt>
                <c:pt idx="1963">
                  <c:v>-2.0643103543749853E-3</c:v>
                </c:pt>
                <c:pt idx="1964">
                  <c:v>-1.8751936283094013E-3</c:v>
                </c:pt>
                <c:pt idx="1965">
                  <c:v>-1.6452548204635854E-3</c:v>
                </c:pt>
                <c:pt idx="1966">
                  <c:v>-1.4454485263014701E-3</c:v>
                </c:pt>
                <c:pt idx="1967">
                  <c:v>-1.2701477987360971E-3</c:v>
                </c:pt>
                <c:pt idx="1968">
                  <c:v>-1.1147789179654852E-3</c:v>
                </c:pt>
                <c:pt idx="1969">
                  <c:v>-9.7549929027430102E-4</c:v>
                </c:pt>
                <c:pt idx="1970">
                  <c:v>-8.5056284295339634E-4</c:v>
                </c:pt>
                <c:pt idx="1971">
                  <c:v>-7.3881648164047891E-4</c:v>
                </c:pt>
                <c:pt idx="1972">
                  <c:v>-6.3938486052388826E-4</c:v>
                </c:pt>
                <c:pt idx="1973">
                  <c:v>-5.2232859542561654E-4</c:v>
                </c:pt>
                <c:pt idx="1974">
                  <c:v>-3.5843981795685026E-4</c:v>
                </c:pt>
                <c:pt idx="1975">
                  <c:v>-1.7262971477763388E-4</c:v>
                </c:pt>
                <c:pt idx="1976">
                  <c:v>1.0326377290763162E-5</c:v>
                </c:pt>
                <c:pt idx="1977">
                  <c:v>1.9359705688543364E-4</c:v>
                </c:pt>
                <c:pt idx="1978">
                  <c:v>3.7925570987182912E-4</c:v>
                </c:pt>
                <c:pt idx="1979">
                  <c:v>5.704396764736713E-4</c:v>
                </c:pt>
                <c:pt idx="1980">
                  <c:v>7.6953934542114142E-4</c:v>
                </c:pt>
                <c:pt idx="1981">
                  <c:v>9.8155826292569185E-4</c:v>
                </c:pt>
                <c:pt idx="1982">
                  <c:v>1.2094559670415312E-3</c:v>
                </c:pt>
                <c:pt idx="1983">
                  <c:v>1.3299933080311004E-3</c:v>
                </c:pt>
                <c:pt idx="1984">
                  <c:v>1.2198393440687693E-3</c:v>
                </c:pt>
                <c:pt idx="1985">
                  <c:v>1.0020366977352749E-3</c:v>
                </c:pt>
                <c:pt idx="1986">
                  <c:v>7.987615901731155E-4</c:v>
                </c:pt>
                <c:pt idx="1987">
                  <c:v>6.0843379611699104E-4</c:v>
                </c:pt>
                <c:pt idx="1988">
                  <c:v>4.2526479289247099E-4</c:v>
                </c:pt>
                <c:pt idx="1989">
                  <c:v>2.5042441280874423E-4</c:v>
                </c:pt>
                <c:pt idx="1990">
                  <c:v>7.9924121726624781E-5</c:v>
                </c:pt>
                <c:pt idx="1991">
                  <c:v>-8.9600817938022945E-5</c:v>
                </c:pt>
                <c:pt idx="1992">
                  <c:v>-2.6051463463482201E-4</c:v>
                </c:pt>
                <c:pt idx="1993">
                  <c:v>-4.6441635981051194E-4</c:v>
                </c:pt>
                <c:pt idx="1994">
                  <c:v>-7.3415705362823861E-4</c:v>
                </c:pt>
                <c:pt idx="1995">
                  <c:v>-1.044582207640769E-3</c:v>
                </c:pt>
                <c:pt idx="1996">
                  <c:v>-1.3711748419802466E-3</c:v>
                </c:pt>
                <c:pt idx="1997">
                  <c:v>-1.7185403694802714E-3</c:v>
                </c:pt>
                <c:pt idx="1998">
                  <c:v>-2.0937281502661329E-3</c:v>
                </c:pt>
                <c:pt idx="1999">
                  <c:v>-2.5013371892394958E-3</c:v>
                </c:pt>
                <c:pt idx="2000">
                  <c:v>-2.9513964132663341E-3</c:v>
                </c:pt>
                <c:pt idx="2001">
                  <c:v>-3.4479082663595949E-3</c:v>
                </c:pt>
                <c:pt idx="2002">
                  <c:v>-3.9995398199456191E-3</c:v>
                </c:pt>
                <c:pt idx="2003">
                  <c:v>-4.6157828250294273E-3</c:v>
                </c:pt>
                <c:pt idx="2004">
                  <c:v>-5.3200772398774489E-3</c:v>
                </c:pt>
                <c:pt idx="2005">
                  <c:v>-6.1454451458064019E-3</c:v>
                </c:pt>
                <c:pt idx="2006">
                  <c:v>-7.0833729567019443E-3</c:v>
                </c:pt>
                <c:pt idx="2007">
                  <c:v>-8.1336560764794352E-3</c:v>
                </c:pt>
                <c:pt idx="2008">
                  <c:v>-9.3261207403290153E-3</c:v>
                </c:pt>
                <c:pt idx="2009">
                  <c:v>-1.0646201226836141E-2</c:v>
                </c:pt>
                <c:pt idx="2010">
                  <c:v>-1.2170982715122621E-2</c:v>
                </c:pt>
                <c:pt idx="2011">
                  <c:v>-1.3897088496234432E-2</c:v>
                </c:pt>
                <c:pt idx="2012">
                  <c:v>-1.5855936592721616E-2</c:v>
                </c:pt>
                <c:pt idx="2013">
                  <c:v>-1.6789630406308039E-2</c:v>
                </c:pt>
                <c:pt idx="2014">
                  <c:v>-1.5479539386213942E-2</c:v>
                </c:pt>
                <c:pt idx="2015">
                  <c:v>-1.3186969651495063E-2</c:v>
                </c:pt>
                <c:pt idx="2016">
                  <c:v>-1.1092115111239708E-2</c:v>
                </c:pt>
                <c:pt idx="2017">
                  <c:v>-9.1959169909347389E-3</c:v>
                </c:pt>
                <c:pt idx="2018">
                  <c:v>-7.4348591455044005E-3</c:v>
                </c:pt>
                <c:pt idx="2019">
                  <c:v>-5.7981022592690614E-3</c:v>
                </c:pt>
                <c:pt idx="2020">
                  <c:v>-4.261722693183082E-3</c:v>
                </c:pt>
                <c:pt idx="2021">
                  <c:v>-2.7908207940781529E-3</c:v>
                </c:pt>
                <c:pt idx="2022">
                  <c:v>-1.3598443397068807E-3</c:v>
                </c:pt>
                <c:pt idx="2023">
                  <c:v>4.9516109887081156E-5</c:v>
                </c:pt>
                <c:pt idx="2024">
                  <c:v>1.465330578953352E-3</c:v>
                </c:pt>
                <c:pt idx="2025">
                  <c:v>2.9077190523803635E-3</c:v>
                </c:pt>
                <c:pt idx="2026">
                  <c:v>4.3945759457424951E-3</c:v>
                </c:pt>
                <c:pt idx="2027">
                  <c:v>5.9512887617803236E-3</c:v>
                </c:pt>
                <c:pt idx="2028">
                  <c:v>7.6026030552681818E-3</c:v>
                </c:pt>
                <c:pt idx="2029">
                  <c:v>9.385993071597612E-3</c:v>
                </c:pt>
                <c:pt idx="2030">
                  <c:v>1.129088908709565E-2</c:v>
                </c:pt>
                <c:pt idx="2031">
                  <c:v>1.3386691761452374E-2</c:v>
                </c:pt>
                <c:pt idx="2032">
                  <c:v>1.5691629608210352E-2</c:v>
                </c:pt>
                <c:pt idx="2033">
                  <c:v>1.6864913498399019E-2</c:v>
                </c:pt>
                <c:pt idx="2034">
                  <c:v>1.5555629203014395E-2</c:v>
                </c:pt>
                <c:pt idx="2035">
                  <c:v>1.3134382350349369E-2</c:v>
                </c:pt>
                <c:pt idx="2036">
                  <c:v>1.0922558715373013E-2</c:v>
                </c:pt>
                <c:pt idx="2037">
                  <c:v>8.9005319248500192E-3</c:v>
                </c:pt>
                <c:pt idx="2038">
                  <c:v>7.0160578792623496E-3</c:v>
                </c:pt>
                <c:pt idx="2039">
                  <c:v>5.2454188046045028E-3</c:v>
                </c:pt>
                <c:pt idx="2040">
                  <c:v>3.5769237136767818E-3</c:v>
                </c:pt>
                <c:pt idx="2041">
                  <c:v>1.9582022995345088E-3</c:v>
                </c:pt>
                <c:pt idx="2042">
                  <c:v>3.7258756428623359E-4</c:v>
                </c:pt>
                <c:pt idx="2043">
                  <c:v>-6.0600888824555079E-4</c:v>
                </c:pt>
                <c:pt idx="2044">
                  <c:v>-3.8868950657438813E-4</c:v>
                </c:pt>
                <c:pt idx="2045">
                  <c:v>4.2855016270835453E-4</c:v>
                </c:pt>
                <c:pt idx="2046">
                  <c:v>1.2533536352991746E-3</c:v>
                </c:pt>
                <c:pt idx="2047">
                  <c:v>2.0996418709596453E-3</c:v>
                </c:pt>
                <c:pt idx="2048">
                  <c:v>2.9788164679131124E-3</c:v>
                </c:pt>
                <c:pt idx="2049">
                  <c:v>3.905611038669223E-3</c:v>
                </c:pt>
                <c:pt idx="2050">
                  <c:v>4.8969619405566022E-3</c:v>
                </c:pt>
                <c:pt idx="2051">
                  <c:v>5.95938788053549E-3</c:v>
                </c:pt>
                <c:pt idx="2052">
                  <c:v>7.1170057833186079E-3</c:v>
                </c:pt>
                <c:pt idx="2053">
                  <c:v>7.7810968865041508E-3</c:v>
                </c:pt>
                <c:pt idx="2054">
                  <c:v>7.3590124512155847E-3</c:v>
                </c:pt>
                <c:pt idx="2055">
                  <c:v>6.4154807566546637E-3</c:v>
                </c:pt>
                <c:pt idx="2056">
                  <c:v>5.5874917259054226E-3</c:v>
                </c:pt>
                <c:pt idx="2057">
                  <c:v>4.8585573378800654E-3</c:v>
                </c:pt>
                <c:pt idx="2058">
                  <c:v>4.1991734283696631E-3</c:v>
                </c:pt>
                <c:pt idx="2059">
                  <c:v>3.6392484773692013E-3</c:v>
                </c:pt>
                <c:pt idx="2060">
                  <c:v>3.165964736459513E-3</c:v>
                </c:pt>
                <c:pt idx="2061">
                  <c:v>2.6719205804691323E-3</c:v>
                </c:pt>
                <c:pt idx="2062">
                  <c:v>2.2062661643613979E-3</c:v>
                </c:pt>
                <c:pt idx="2063">
                  <c:v>1.9273964794759774E-3</c:v>
                </c:pt>
                <c:pt idx="2064">
                  <c:v>1.963569420847848E-3</c:v>
                </c:pt>
                <c:pt idx="2065">
                  <c:v>2.1746376812229445E-3</c:v>
                </c:pt>
                <c:pt idx="2066">
                  <c:v>2.4237009362222226E-3</c:v>
                </c:pt>
                <c:pt idx="2067">
                  <c:v>2.7384264861807588E-3</c:v>
                </c:pt>
                <c:pt idx="2068">
                  <c:v>3.1548338200610522E-3</c:v>
                </c:pt>
                <c:pt idx="2069">
                  <c:v>3.5962451544346479E-3</c:v>
                </c:pt>
                <c:pt idx="2070">
                  <c:v>4.0576912923388506E-3</c:v>
                </c:pt>
                <c:pt idx="2071">
                  <c:v>4.5634799525583287E-3</c:v>
                </c:pt>
                <c:pt idx="2072">
                  <c:v>5.1262677362580999E-3</c:v>
                </c:pt>
                <c:pt idx="2073">
                  <c:v>5.4646398364484152E-3</c:v>
                </c:pt>
                <c:pt idx="2074">
                  <c:v>5.2167255736178886E-3</c:v>
                </c:pt>
                <c:pt idx="2075">
                  <c:v>4.7811999989774232E-3</c:v>
                </c:pt>
                <c:pt idx="2076">
                  <c:v>4.3812650849008074E-3</c:v>
                </c:pt>
                <c:pt idx="2077">
                  <c:v>4.0114766056430946E-3</c:v>
                </c:pt>
                <c:pt idx="2078">
                  <c:v>3.6807830067186373E-3</c:v>
                </c:pt>
                <c:pt idx="2079">
                  <c:v>3.4143009581150915E-3</c:v>
                </c:pt>
                <c:pt idx="2080">
                  <c:v>3.194842988145004E-3</c:v>
                </c:pt>
                <c:pt idx="2081">
                  <c:v>3.0342814427422155E-3</c:v>
                </c:pt>
                <c:pt idx="2082">
                  <c:v>2.931123717744853E-3</c:v>
                </c:pt>
                <c:pt idx="2083">
                  <c:v>2.8962118403807555E-3</c:v>
                </c:pt>
                <c:pt idx="2084">
                  <c:v>2.9353366348043634E-3</c:v>
                </c:pt>
                <c:pt idx="2085">
                  <c:v>3.0732485219812952E-3</c:v>
                </c:pt>
                <c:pt idx="2086">
                  <c:v>3.2969577595371902E-3</c:v>
                </c:pt>
                <c:pt idx="2087">
                  <c:v>3.6678085669592016E-3</c:v>
                </c:pt>
                <c:pt idx="2088">
                  <c:v>4.1217358153732555E-3</c:v>
                </c:pt>
                <c:pt idx="2089">
                  <c:v>4.6460383357488861E-3</c:v>
                </c:pt>
                <c:pt idx="2090">
                  <c:v>5.1331649378310784E-3</c:v>
                </c:pt>
                <c:pt idx="2091">
                  <c:v>5.6519869127883062E-3</c:v>
                </c:pt>
                <c:pt idx="2092">
                  <c:v>6.3729121643129969E-3</c:v>
                </c:pt>
                <c:pt idx="2093">
                  <c:v>7.1183535497637545E-3</c:v>
                </c:pt>
                <c:pt idx="2094">
                  <c:v>7.502737355071766E-3</c:v>
                </c:pt>
                <c:pt idx="2095">
                  <c:v>6.9292603653011353E-3</c:v>
                </c:pt>
                <c:pt idx="2096">
                  <c:v>6.0407847860119816E-3</c:v>
                </c:pt>
                <c:pt idx="2097">
                  <c:v>5.2619603630311247E-3</c:v>
                </c:pt>
                <c:pt idx="2098">
                  <c:v>4.5862019068192506E-3</c:v>
                </c:pt>
                <c:pt idx="2099">
                  <c:v>3.9780352606512579E-3</c:v>
                </c:pt>
                <c:pt idx="2100">
                  <c:v>3.4402926145489236E-3</c:v>
                </c:pt>
                <c:pt idx="2101">
                  <c:v>2.9544066568961383E-3</c:v>
                </c:pt>
                <c:pt idx="2102">
                  <c:v>2.5058694264644779E-3</c:v>
                </c:pt>
                <c:pt idx="2103">
                  <c:v>2.0731259190453193E-3</c:v>
                </c:pt>
                <c:pt idx="2104">
                  <c:v>1.5684567589700706E-3</c:v>
                </c:pt>
                <c:pt idx="2105">
                  <c:v>1.0687202751595438E-3</c:v>
                </c:pt>
                <c:pt idx="2106">
                  <c:v>5.8814296873954718E-4</c:v>
                </c:pt>
                <c:pt idx="2107">
                  <c:v>1.160239033934215E-4</c:v>
                </c:pt>
                <c:pt idx="2108">
                  <c:v>-3.547097072738135E-4</c:v>
                </c:pt>
                <c:pt idx="2109">
                  <c:v>-8.2826088380793172E-4</c:v>
                </c:pt>
                <c:pt idx="2110">
                  <c:v>-1.3122761121800413E-3</c:v>
                </c:pt>
                <c:pt idx="2111">
                  <c:v>-1.8179937566158103E-3</c:v>
                </c:pt>
                <c:pt idx="2112">
                  <c:v>-2.3509830427148179E-3</c:v>
                </c:pt>
                <c:pt idx="2113">
                  <c:v>-2.9235036153668456E-3</c:v>
                </c:pt>
                <c:pt idx="2114">
                  <c:v>-3.3470708694245035E-3</c:v>
                </c:pt>
                <c:pt idx="2115">
                  <c:v>-3.4340178696757205E-3</c:v>
                </c:pt>
                <c:pt idx="2116">
                  <c:v>-3.379076303496216E-3</c:v>
                </c:pt>
                <c:pt idx="2117">
                  <c:v>-3.3828777749602902E-3</c:v>
                </c:pt>
                <c:pt idx="2118">
                  <c:v>-3.4328663834259465E-3</c:v>
                </c:pt>
                <c:pt idx="2119">
                  <c:v>-3.5552804866456366E-3</c:v>
                </c:pt>
                <c:pt idx="2120">
                  <c:v>-3.7226705181489335E-3</c:v>
                </c:pt>
                <c:pt idx="2121">
                  <c:v>-3.9531403562794026E-3</c:v>
                </c:pt>
                <c:pt idx="2122">
                  <c:v>-4.2365818308639624E-3</c:v>
                </c:pt>
                <c:pt idx="2123">
                  <c:v>-4.58963720798297E-3</c:v>
                </c:pt>
                <c:pt idx="2124">
                  <c:v>-4.6590843801866408E-3</c:v>
                </c:pt>
                <c:pt idx="2125">
                  <c:v>-4.0759994304026192E-3</c:v>
                </c:pt>
                <c:pt idx="2126">
                  <c:v>-3.2106947173151166E-3</c:v>
                </c:pt>
                <c:pt idx="2127">
                  <c:v>-2.4010701794902746E-3</c:v>
                </c:pt>
                <c:pt idx="2128">
                  <c:v>-1.6317687618460524E-3</c:v>
                </c:pt>
                <c:pt idx="2129">
                  <c:v>-8.871891425844406E-4</c:v>
                </c:pt>
                <c:pt idx="2130">
                  <c:v>-1.5813775546955026E-4</c:v>
                </c:pt>
                <c:pt idx="2131">
                  <c:v>5.7034084738298823E-4</c:v>
                </c:pt>
                <c:pt idx="2132">
                  <c:v>1.3104273322133448E-3</c:v>
                </c:pt>
                <c:pt idx="2133">
                  <c:v>2.069028589668512E-3</c:v>
                </c:pt>
                <c:pt idx="2134">
                  <c:v>2.860643225731368E-3</c:v>
                </c:pt>
                <c:pt idx="2135">
                  <c:v>3.0733249982284145E-3</c:v>
                </c:pt>
                <c:pt idx="2136">
                  <c:v>2.0722099636416007E-3</c:v>
                </c:pt>
                <c:pt idx="2137">
                  <c:v>4.7895906045696527E-4</c:v>
                </c:pt>
                <c:pt idx="2138">
                  <c:v>-1.1083512936950217E-3</c:v>
                </c:pt>
                <c:pt idx="2139">
                  <c:v>-2.7138767984114433E-3</c:v>
                </c:pt>
                <c:pt idx="2140">
                  <c:v>-4.3582980733068086E-3</c:v>
                </c:pt>
                <c:pt idx="2141">
                  <c:v>-6.0753406110157365E-3</c:v>
                </c:pt>
                <c:pt idx="2142">
                  <c:v>-7.8824128500284765E-3</c:v>
                </c:pt>
                <c:pt idx="2143">
                  <c:v>-9.8281260102485984E-3</c:v>
                </c:pt>
                <c:pt idx="2144">
                  <c:v>-1.1330748790336079E-2</c:v>
                </c:pt>
                <c:pt idx="2145">
                  <c:v>-1.1834313907324227E-2</c:v>
                </c:pt>
                <c:pt idx="2146">
                  <c:v>-1.193197864398518E-2</c:v>
                </c:pt>
                <c:pt idx="2147">
                  <c:v>-1.2221257786615494E-2</c:v>
                </c:pt>
                <c:pt idx="2148">
                  <c:v>-1.2703250179109919E-2</c:v>
                </c:pt>
                <c:pt idx="2149">
                  <c:v>-1.3393540501060053E-2</c:v>
                </c:pt>
                <c:pt idx="2150">
                  <c:v>-1.4312954500886106E-2</c:v>
                </c:pt>
                <c:pt idx="2151">
                  <c:v>-1.5463615262327243E-2</c:v>
                </c:pt>
                <c:pt idx="2152">
                  <c:v>-1.6831722783010778E-2</c:v>
                </c:pt>
                <c:pt idx="2153">
                  <c:v>-1.8615262484375287E-2</c:v>
                </c:pt>
                <c:pt idx="2154">
                  <c:v>-1.9220830376768614E-2</c:v>
                </c:pt>
                <c:pt idx="2155">
                  <c:v>-1.7373155410732824E-2</c:v>
                </c:pt>
                <c:pt idx="2156">
                  <c:v>-1.4566903256040941E-2</c:v>
                </c:pt>
                <c:pt idx="2157">
                  <c:v>-1.1986102150315441E-2</c:v>
                </c:pt>
                <c:pt idx="2158">
                  <c:v>-9.5662868477585424E-3</c:v>
                </c:pt>
                <c:pt idx="2159">
                  <c:v>-7.3026972123363528E-3</c:v>
                </c:pt>
                <c:pt idx="2160">
                  <c:v>-5.1632721219848458E-3</c:v>
                </c:pt>
                <c:pt idx="2161">
                  <c:v>-3.1112958001096149E-3</c:v>
                </c:pt>
                <c:pt idx="2162">
                  <c:v>-1.1170807651875736E-3</c:v>
                </c:pt>
                <c:pt idx="2163">
                  <c:v>8.5503368558210817E-4</c:v>
                </c:pt>
                <c:pt idx="2164">
                  <c:v>2.8361800540294079E-3</c:v>
                </c:pt>
                <c:pt idx="2165">
                  <c:v>4.3853430753919382E-3</c:v>
                </c:pt>
                <c:pt idx="2166">
                  <c:v>5.0768403292768063E-3</c:v>
                </c:pt>
                <c:pt idx="2167">
                  <c:v>5.3668301343004305E-3</c:v>
                </c:pt>
                <c:pt idx="2168">
                  <c:v>5.7455752448334202E-3</c:v>
                </c:pt>
                <c:pt idx="2169">
                  <c:v>6.2189611272956725E-3</c:v>
                </c:pt>
                <c:pt idx="2170">
                  <c:v>6.8076490577085105E-3</c:v>
                </c:pt>
                <c:pt idx="2171">
                  <c:v>7.4873264897064766E-3</c:v>
                </c:pt>
                <c:pt idx="2172">
                  <c:v>8.2804488364294666E-3</c:v>
                </c:pt>
                <c:pt idx="2173">
                  <c:v>9.2324879823857224E-3</c:v>
                </c:pt>
                <c:pt idx="2174">
                  <c:v>9.9436351514420804E-3</c:v>
                </c:pt>
                <c:pt idx="2175">
                  <c:v>1.0067366679645858E-2</c:v>
                </c:pt>
                <c:pt idx="2176">
                  <c:v>1.0001540582108462E-2</c:v>
                </c:pt>
                <c:pt idx="2177">
                  <c:v>1.007342786092672E-2</c:v>
                </c:pt>
                <c:pt idx="2178">
                  <c:v>1.0328070801781804E-2</c:v>
                </c:pt>
                <c:pt idx="2179">
                  <c:v>1.0745371767321292E-2</c:v>
                </c:pt>
                <c:pt idx="2180">
                  <c:v>1.1338601057514783E-2</c:v>
                </c:pt>
                <c:pt idx="2181">
                  <c:v>1.2103567623333563E-2</c:v>
                </c:pt>
                <c:pt idx="2182">
                  <c:v>1.3060413271481495E-2</c:v>
                </c:pt>
                <c:pt idx="2183">
                  <c:v>1.4215672377309689E-2</c:v>
                </c:pt>
                <c:pt idx="2184">
                  <c:v>1.561103418111303E-2</c:v>
                </c:pt>
                <c:pt idx="2185">
                  <c:v>1.6234011750970886E-2</c:v>
                </c:pt>
                <c:pt idx="2186">
                  <c:v>1.5081979963582784E-2</c:v>
                </c:pt>
                <c:pt idx="2187">
                  <c:v>1.3163503103062382E-2</c:v>
                </c:pt>
                <c:pt idx="2188">
                  <c:v>1.1462788503934663E-2</c:v>
                </c:pt>
                <c:pt idx="2189">
                  <c:v>9.9288873502110641E-3</c:v>
                </c:pt>
                <c:pt idx="2190">
                  <c:v>8.5605850495741268E-3</c:v>
                </c:pt>
                <c:pt idx="2191">
                  <c:v>7.3339915699006447E-3</c:v>
                </c:pt>
                <c:pt idx="2192">
                  <c:v>6.2231649749906496E-3</c:v>
                </c:pt>
                <c:pt idx="2193">
                  <c:v>5.2183121628526681E-3</c:v>
                </c:pt>
                <c:pt idx="2194">
                  <c:v>4.2945458484021544E-3</c:v>
                </c:pt>
                <c:pt idx="2195">
                  <c:v>3.4344174938084004E-3</c:v>
                </c:pt>
                <c:pt idx="2196">
                  <c:v>2.6358439174164589E-3</c:v>
                </c:pt>
                <c:pt idx="2197">
                  <c:v>1.8787524665889244E-3</c:v>
                </c:pt>
                <c:pt idx="2198">
                  <c:v>1.1504640495881165E-3</c:v>
                </c:pt>
                <c:pt idx="2199">
                  <c:v>4.3988280465486661E-4</c:v>
                </c:pt>
                <c:pt idx="2200">
                  <c:v>-2.6435599293029444E-4</c:v>
                </c:pt>
                <c:pt idx="2201">
                  <c:v>-9.7536125509334109E-4</c:v>
                </c:pt>
                <c:pt idx="2202">
                  <c:v>-1.7034590020825909E-3</c:v>
                </c:pt>
                <c:pt idx="2203">
                  <c:v>-2.453992242812484E-3</c:v>
                </c:pt>
                <c:pt idx="2204">
                  <c:v>-2.8755779529344694E-3</c:v>
                </c:pt>
                <c:pt idx="2205">
                  <c:v>-2.5879729035501401E-3</c:v>
                </c:pt>
                <c:pt idx="2206">
                  <c:v>-1.9860727161311376E-3</c:v>
                </c:pt>
                <c:pt idx="2207">
                  <c:v>-1.41757600594406E-3</c:v>
                </c:pt>
                <c:pt idx="2208">
                  <c:v>-8.7458827621262377E-4</c:v>
                </c:pt>
                <c:pt idx="2209">
                  <c:v>-3.4576550332939373E-4</c:v>
                </c:pt>
                <c:pt idx="2210">
                  <c:v>1.7763833535601114E-4</c:v>
                </c:pt>
                <c:pt idx="2211">
                  <c:v>7.0428720996250382E-4</c:v>
                </c:pt>
                <c:pt idx="2212">
                  <c:v>1.2421841353906513E-3</c:v>
                </c:pt>
                <c:pt idx="2213">
                  <c:v>1.8010621960852632E-3</c:v>
                </c:pt>
                <c:pt idx="2214">
                  <c:v>2.2911104948435059E-3</c:v>
                </c:pt>
                <c:pt idx="2215">
                  <c:v>2.6292200347061653E-3</c:v>
                </c:pt>
                <c:pt idx="2216">
                  <c:v>2.9107016239734622E-3</c:v>
                </c:pt>
                <c:pt idx="2217">
                  <c:v>3.2427330810442063E-3</c:v>
                </c:pt>
                <c:pt idx="2218">
                  <c:v>3.6251159272313151E-3</c:v>
                </c:pt>
                <c:pt idx="2219">
                  <c:v>4.0628233489443128E-3</c:v>
                </c:pt>
                <c:pt idx="2220">
                  <c:v>4.5653730194361785E-3</c:v>
                </c:pt>
                <c:pt idx="2221">
                  <c:v>5.1355847502159348E-3</c:v>
                </c:pt>
                <c:pt idx="2222">
                  <c:v>5.7885589827705334E-3</c:v>
                </c:pt>
                <c:pt idx="2223">
                  <c:v>6.5315393706134057E-3</c:v>
                </c:pt>
                <c:pt idx="2224">
                  <c:v>6.976219434890853E-3</c:v>
                </c:pt>
                <c:pt idx="2225">
                  <c:v>6.7232170753556645E-3</c:v>
                </c:pt>
                <c:pt idx="2226">
                  <c:v>6.1604700686270376E-3</c:v>
                </c:pt>
                <c:pt idx="2227">
                  <c:v>5.6952615061573288E-3</c:v>
                </c:pt>
                <c:pt idx="2228">
                  <c:v>5.3195041781396871E-3</c:v>
                </c:pt>
                <c:pt idx="2229">
                  <c:v>5.0333752936306837E-3</c:v>
                </c:pt>
                <c:pt idx="2230">
                  <c:v>4.8258246928382783E-3</c:v>
                </c:pt>
                <c:pt idx="2231">
                  <c:v>4.6985689460778733E-3</c:v>
                </c:pt>
                <c:pt idx="2232">
                  <c:v>4.6486818715306636E-3</c:v>
                </c:pt>
                <c:pt idx="2233">
                  <c:v>4.6764876055237709E-3</c:v>
                </c:pt>
                <c:pt idx="2234">
                  <c:v>4.7788715544000082E-3</c:v>
                </c:pt>
                <c:pt idx="2235">
                  <c:v>4.8069714873313057E-3</c:v>
                </c:pt>
                <c:pt idx="2236">
                  <c:v>4.6368148535289224E-3</c:v>
                </c:pt>
                <c:pt idx="2237">
                  <c:v>4.4133138665127889E-3</c:v>
                </c:pt>
                <c:pt idx="2238">
                  <c:v>4.2604325144365626E-3</c:v>
                </c:pt>
                <c:pt idx="2239">
                  <c:v>4.1689227082298439E-3</c:v>
                </c:pt>
                <c:pt idx="2240">
                  <c:v>4.1549002681552077E-3</c:v>
                </c:pt>
                <c:pt idx="2241">
                  <c:v>4.1994693630050522E-3</c:v>
                </c:pt>
                <c:pt idx="2242">
                  <c:v>4.309508674497863E-3</c:v>
                </c:pt>
                <c:pt idx="2243">
                  <c:v>4.4826252789397546E-3</c:v>
                </c:pt>
                <c:pt idx="2244">
                  <c:v>4.7270775060501685E-3</c:v>
                </c:pt>
                <c:pt idx="2245">
                  <c:v>4.7806455778249771E-3</c:v>
                </c:pt>
                <c:pt idx="2246">
                  <c:v>4.3616411603499394E-3</c:v>
                </c:pt>
                <c:pt idx="2247">
                  <c:v>3.7418718962119943E-3</c:v>
                </c:pt>
                <c:pt idx="2248">
                  <c:v>3.1897191832881366E-3</c:v>
                </c:pt>
                <c:pt idx="2249">
                  <c:v>2.6860618500197651E-3</c:v>
                </c:pt>
                <c:pt idx="2250">
                  <c:v>2.2231053671699086E-3</c:v>
                </c:pt>
                <c:pt idx="2251">
                  <c:v>1.7960260452007811E-3</c:v>
                </c:pt>
                <c:pt idx="2252">
                  <c:v>1.3946409219935934E-3</c:v>
                </c:pt>
                <c:pt idx="2253">
                  <c:v>1.0150878866809693E-3</c:v>
                </c:pt>
                <c:pt idx="2254">
                  <c:v>6.5259656372046633E-4</c:v>
                </c:pt>
                <c:pt idx="2255">
                  <c:v>1.6409615027380891E-4</c:v>
                </c:pt>
                <c:pt idx="2256">
                  <c:v>-5.9425607315151331E-4</c:v>
                </c:pt>
                <c:pt idx="2257">
                  <c:v>-1.4985071133866825E-3</c:v>
                </c:pt>
                <c:pt idx="2258">
                  <c:v>-2.4246858519741728E-3</c:v>
                </c:pt>
                <c:pt idx="2259">
                  <c:v>-3.3900172854517486E-3</c:v>
                </c:pt>
                <c:pt idx="2260">
                  <c:v>-4.4089412253335769E-3</c:v>
                </c:pt>
                <c:pt idx="2261">
                  <c:v>-5.4927377276168593E-3</c:v>
                </c:pt>
                <c:pt idx="2262">
                  <c:v>-6.6654601318749257E-3</c:v>
                </c:pt>
                <c:pt idx="2263">
                  <c:v>-7.9513031344124515E-3</c:v>
                </c:pt>
                <c:pt idx="2264">
                  <c:v>-9.3581897342041986E-3</c:v>
                </c:pt>
                <c:pt idx="2265">
                  <c:v>-1.0895588578094847E-2</c:v>
                </c:pt>
                <c:pt idx="2266">
                  <c:v>-1.1967251211972525E-2</c:v>
                </c:pt>
                <c:pt idx="2267">
                  <c:v>-1.1837690494873102E-2</c:v>
                </c:pt>
                <c:pt idx="2268">
                  <c:v>-1.1186135233317282E-2</c:v>
                </c:pt>
                <c:pt idx="2269">
                  <c:v>-1.0764103273559228E-2</c:v>
                </c:pt>
                <c:pt idx="2270">
                  <c:v>-1.0508011263177125E-2</c:v>
                </c:pt>
                <c:pt idx="2271">
                  <c:v>-1.0428115015594501E-2</c:v>
                </c:pt>
                <c:pt idx="2272">
                  <c:v>-1.0537437236844624E-2</c:v>
                </c:pt>
                <c:pt idx="2273">
                  <c:v>-1.0807525294876111E-2</c:v>
                </c:pt>
                <c:pt idx="2274">
                  <c:v>-1.1237881195294612E-2</c:v>
                </c:pt>
                <c:pt idx="2275">
                  <c:v>-1.1133024244461144E-2</c:v>
                </c:pt>
                <c:pt idx="2276">
                  <c:v>-9.824392386355827E-3</c:v>
                </c:pt>
                <c:pt idx="2277">
                  <c:v>-7.9589154254510117E-3</c:v>
                </c:pt>
                <c:pt idx="2278">
                  <c:v>-6.2198051442086105E-3</c:v>
                </c:pt>
                <c:pt idx="2279">
                  <c:v>-4.5828488480425195E-3</c:v>
                </c:pt>
                <c:pt idx="2280">
                  <c:v>-3.0058171713238714E-3</c:v>
                </c:pt>
                <c:pt idx="2281">
                  <c:v>-1.4827190624328403E-3</c:v>
                </c:pt>
                <c:pt idx="2282">
                  <c:v>1.8138374903043229E-5</c:v>
                </c:pt>
                <c:pt idx="2283">
                  <c:v>1.5118569667666203E-3</c:v>
                </c:pt>
                <c:pt idx="2284">
                  <c:v>3.0287728809708569E-3</c:v>
                </c:pt>
                <c:pt idx="2285">
                  <c:v>4.5929115050729339E-3</c:v>
                </c:pt>
                <c:pt idx="2286">
                  <c:v>5.9688021635148358E-3</c:v>
                </c:pt>
                <c:pt idx="2287">
                  <c:v>6.5671180080374529E-3</c:v>
                </c:pt>
                <c:pt idx="2288">
                  <c:v>6.7299620560497021E-3</c:v>
                </c:pt>
                <c:pt idx="2289">
                  <c:v>6.9777878695104455E-3</c:v>
                </c:pt>
                <c:pt idx="2290">
                  <c:v>7.3267319738576442E-3</c:v>
                </c:pt>
                <c:pt idx="2291">
                  <c:v>7.7866143247558766E-3</c:v>
                </c:pt>
                <c:pt idx="2292">
                  <c:v>8.3531357570979514E-3</c:v>
                </c:pt>
                <c:pt idx="2293">
                  <c:v>9.0287259874627743E-3</c:v>
                </c:pt>
                <c:pt idx="2294">
                  <c:v>9.8367452045776578E-3</c:v>
                </c:pt>
                <c:pt idx="2295">
                  <c:v>1.0168409315284632E-2</c:v>
                </c:pt>
                <c:pt idx="2296">
                  <c:v>9.200624720577982E-3</c:v>
                </c:pt>
                <c:pt idx="2297">
                  <c:v>7.6343049285110265E-3</c:v>
                </c:pt>
                <c:pt idx="2298">
                  <c:v>6.4265499291091205E-3</c:v>
                </c:pt>
                <c:pt idx="2299">
                  <c:v>5.4261078267631548E-3</c:v>
                </c:pt>
                <c:pt idx="2300">
                  <c:v>4.3404988646457828E-3</c:v>
                </c:pt>
                <c:pt idx="2301">
                  <c:v>3.2522553732882735E-3</c:v>
                </c:pt>
                <c:pt idx="2302">
                  <c:v>2.1956580600255965E-3</c:v>
                </c:pt>
                <c:pt idx="2303">
                  <c:v>1.1851090577242181E-3</c:v>
                </c:pt>
                <c:pt idx="2304">
                  <c:v>2.2039747782151632E-4</c:v>
                </c:pt>
                <c:pt idx="2305">
                  <c:v>-2.1455820652752739E-4</c:v>
                </c:pt>
                <c:pt idx="2306">
                  <c:v>3.7253795384317278E-4</c:v>
                </c:pt>
                <c:pt idx="2307">
                  <c:v>1.47726204426494E-3</c:v>
                </c:pt>
                <c:pt idx="2308">
                  <c:v>2.5896522048006933E-3</c:v>
                </c:pt>
                <c:pt idx="2309">
                  <c:v>3.7259877957412772E-3</c:v>
                </c:pt>
                <c:pt idx="2310">
                  <c:v>4.9049799017192794E-3</c:v>
                </c:pt>
                <c:pt idx="2311">
                  <c:v>6.1708784456697965E-3</c:v>
                </c:pt>
                <c:pt idx="2312">
                  <c:v>7.5397737598078178E-3</c:v>
                </c:pt>
                <c:pt idx="2313">
                  <c:v>9.0927830648538949E-3</c:v>
                </c:pt>
                <c:pt idx="2314">
                  <c:v>1.0718738224325544E-2</c:v>
                </c:pt>
                <c:pt idx="2315">
                  <c:v>1.251674252140773E-2</c:v>
                </c:pt>
                <c:pt idx="2316">
                  <c:v>1.3596830230833773E-2</c:v>
                </c:pt>
                <c:pt idx="2317">
                  <c:v>1.3111451843720775E-2</c:v>
                </c:pt>
                <c:pt idx="2318">
                  <c:v>1.1976092852783138E-2</c:v>
                </c:pt>
                <c:pt idx="2319">
                  <c:v>1.1025254559173728E-2</c:v>
                </c:pt>
                <c:pt idx="2320">
                  <c:v>1.025577487131993E-2</c:v>
                </c:pt>
                <c:pt idx="2321">
                  <c:v>9.6370195414521784E-3</c:v>
                </c:pt>
                <c:pt idx="2322">
                  <c:v>9.1666479747921446E-3</c:v>
                </c:pt>
                <c:pt idx="2323">
                  <c:v>8.8521274675062434E-3</c:v>
                </c:pt>
                <c:pt idx="2324">
                  <c:v>8.661662232587207E-3</c:v>
                </c:pt>
                <c:pt idx="2325">
                  <c:v>8.1961814700681791E-3</c:v>
                </c:pt>
                <c:pt idx="2326">
                  <c:v>7.0207178584969672E-3</c:v>
                </c:pt>
                <c:pt idx="2327">
                  <c:v>5.5021293019223193E-3</c:v>
                </c:pt>
                <c:pt idx="2328">
                  <c:v>4.0668239356824567E-3</c:v>
                </c:pt>
                <c:pt idx="2329">
                  <c:v>2.6969671021612779E-3</c:v>
                </c:pt>
                <c:pt idx="2330">
                  <c:v>1.3691781068547418E-3</c:v>
                </c:pt>
                <c:pt idx="2331">
                  <c:v>6.2350466077872542E-5</c:v>
                </c:pt>
                <c:pt idx="2332">
                  <c:v>-1.2440416799842724E-3</c:v>
                </c:pt>
                <c:pt idx="2333">
                  <c:v>-2.5702368789939515E-3</c:v>
                </c:pt>
                <c:pt idx="2334">
                  <c:v>-3.933179399634704E-3</c:v>
                </c:pt>
                <c:pt idx="2335">
                  <c:v>-4.815844553064553E-3</c:v>
                </c:pt>
                <c:pt idx="2336">
                  <c:v>-4.683438485671809E-3</c:v>
                </c:pt>
                <c:pt idx="2337">
                  <c:v>-4.0802114425077477E-3</c:v>
                </c:pt>
                <c:pt idx="2338">
                  <c:v>-3.5399071673723175E-3</c:v>
                </c:pt>
                <c:pt idx="2339">
                  <c:v>-3.0611802406881761E-3</c:v>
                </c:pt>
                <c:pt idx="2340">
                  <c:v>-2.6292631637339129E-3</c:v>
                </c:pt>
                <c:pt idx="2341">
                  <c:v>-2.24156486451642E-3</c:v>
                </c:pt>
                <c:pt idx="2342">
                  <c:v>-1.8827750836679096E-3</c:v>
                </c:pt>
                <c:pt idx="2343">
                  <c:v>-1.5551664183170409E-3</c:v>
                </c:pt>
                <c:pt idx="2344">
                  <c:v>-1.254237329837214E-3</c:v>
                </c:pt>
                <c:pt idx="2345">
                  <c:v>-9.7422782976391397E-4</c:v>
                </c:pt>
                <c:pt idx="2346">
                  <c:v>-7.0891065547532136E-4</c:v>
                </c:pt>
                <c:pt idx="2347">
                  <c:v>-4.5523810249355667E-4</c:v>
                </c:pt>
                <c:pt idx="2348">
                  <c:v>-2.0883868910641731E-4</c:v>
                </c:pt>
                <c:pt idx="2349">
                  <c:v>3.3683720671640761E-5</c:v>
                </c:pt>
                <c:pt idx="2350">
                  <c:v>2.7750465170386636E-4</c:v>
                </c:pt>
                <c:pt idx="2351">
                  <c:v>5.2544733087215515E-4</c:v>
                </c:pt>
                <c:pt idx="2352">
                  <c:v>7.8186620766311282E-4</c:v>
                </c:pt>
                <c:pt idx="2353">
                  <c:v>1.0508697525334215E-3</c:v>
                </c:pt>
                <c:pt idx="2354">
                  <c:v>1.336461661715173E-3</c:v>
                </c:pt>
                <c:pt idx="2355">
                  <c:v>1.6440309350622495E-3</c:v>
                </c:pt>
                <c:pt idx="2356">
                  <c:v>1.976549672610912E-3</c:v>
                </c:pt>
                <c:pt idx="2357">
                  <c:v>2.3441123984709695E-3</c:v>
                </c:pt>
                <c:pt idx="2358">
                  <c:v>2.7487440521487268E-3</c:v>
                </c:pt>
                <c:pt idx="2359">
                  <c:v>3.1949740996668943E-3</c:v>
                </c:pt>
                <c:pt idx="2360">
                  <c:v>3.6897923628325417E-3</c:v>
                </c:pt>
                <c:pt idx="2361">
                  <c:v>4.2388547656453069E-3</c:v>
                </c:pt>
                <c:pt idx="2362">
                  <c:v>4.8633142565585067E-3</c:v>
                </c:pt>
                <c:pt idx="2363">
                  <c:v>5.5657715276974627E-3</c:v>
                </c:pt>
                <c:pt idx="2364">
                  <c:v>6.3541686539349256E-3</c:v>
                </c:pt>
                <c:pt idx="2365">
                  <c:v>7.2500421326321552E-3</c:v>
                </c:pt>
                <c:pt idx="2366">
                  <c:v>7.8148472775761181E-3</c:v>
                </c:pt>
                <c:pt idx="2367">
                  <c:v>7.6298218744053747E-3</c:v>
                </c:pt>
                <c:pt idx="2368">
                  <c:v>7.1391982452698385E-3</c:v>
                </c:pt>
                <c:pt idx="2369">
                  <c:v>6.7502117849938415E-3</c:v>
                </c:pt>
                <c:pt idx="2370">
                  <c:v>6.4719129697257492E-3</c:v>
                </c:pt>
                <c:pt idx="2371">
                  <c:v>6.2863396276696092E-3</c:v>
                </c:pt>
                <c:pt idx="2372">
                  <c:v>6.2289161359009729E-3</c:v>
                </c:pt>
                <c:pt idx="2373">
                  <c:v>6.2545949884108788E-3</c:v>
                </c:pt>
                <c:pt idx="2374">
                  <c:v>6.3834984249279336E-3</c:v>
                </c:pt>
                <c:pt idx="2375">
                  <c:v>6.3542347421299437E-3</c:v>
                </c:pt>
                <c:pt idx="2376">
                  <c:v>5.9071143180360322E-3</c:v>
                </c:pt>
                <c:pt idx="2377">
                  <c:v>5.3090108278585043E-3</c:v>
                </c:pt>
                <c:pt idx="2378">
                  <c:v>4.7924944925246101E-3</c:v>
                </c:pt>
                <c:pt idx="2379">
                  <c:v>4.3546111519659151E-3</c:v>
                </c:pt>
                <c:pt idx="2380">
                  <c:v>3.9823772842035735E-3</c:v>
                </c:pt>
                <c:pt idx="2381">
                  <c:v>3.6685266454034621E-3</c:v>
                </c:pt>
                <c:pt idx="2382">
                  <c:v>3.4162910547376342E-3</c:v>
                </c:pt>
                <c:pt idx="2383">
                  <c:v>3.2176717879764003E-3</c:v>
                </c:pt>
                <c:pt idx="2384">
                  <c:v>3.0727901044674613E-3</c:v>
                </c:pt>
                <c:pt idx="2385">
                  <c:v>2.9882515093968423E-3</c:v>
                </c:pt>
                <c:pt idx="2386">
                  <c:v>2.9728120026479977E-3</c:v>
                </c:pt>
                <c:pt idx="2387">
                  <c:v>3.0194545439392677E-3</c:v>
                </c:pt>
                <c:pt idx="2388">
                  <c:v>3.1142519314520628E-3</c:v>
                </c:pt>
                <c:pt idx="2389">
                  <c:v>3.2595495901254399E-3</c:v>
                </c:pt>
                <c:pt idx="2390">
                  <c:v>3.4597034025537956E-3</c:v>
                </c:pt>
                <c:pt idx="2391">
                  <c:v>3.7152505879447851E-3</c:v>
                </c:pt>
                <c:pt idx="2392">
                  <c:v>4.0243271111060934E-3</c:v>
                </c:pt>
                <c:pt idx="2393">
                  <c:v>4.3936297646225931E-3</c:v>
                </c:pt>
                <c:pt idx="2394">
                  <c:v>4.8344588426899645E-3</c:v>
                </c:pt>
                <c:pt idx="2395">
                  <c:v>5.3376166724072582E-3</c:v>
                </c:pt>
                <c:pt idx="2396">
                  <c:v>5.6874450079033969E-3</c:v>
                </c:pt>
                <c:pt idx="2397">
                  <c:v>5.6285119182582152E-3</c:v>
                </c:pt>
                <c:pt idx="2398">
                  <c:v>5.4261645548930142E-3</c:v>
                </c:pt>
                <c:pt idx="2399">
                  <c:v>5.3111425110508887E-3</c:v>
                </c:pt>
                <c:pt idx="2400">
                  <c:v>5.2767424711046545E-3</c:v>
                </c:pt>
                <c:pt idx="2401">
                  <c:v>5.3277752166054704E-3</c:v>
                </c:pt>
                <c:pt idx="2402">
                  <c:v>5.4689351598770034E-3</c:v>
                </c:pt>
                <c:pt idx="2403">
                  <c:v>5.6952893814969019E-3</c:v>
                </c:pt>
                <c:pt idx="2404">
                  <c:v>6.0128235066547976E-3</c:v>
                </c:pt>
                <c:pt idx="2405">
                  <c:v>6.433324474401236E-3</c:v>
                </c:pt>
                <c:pt idx="2406">
                  <c:v>6.5163833271620446E-3</c:v>
                </c:pt>
                <c:pt idx="2407">
                  <c:v>5.8403505310608995E-3</c:v>
                </c:pt>
                <c:pt idx="2408">
                  <c:v>4.8378022211798405E-3</c:v>
                </c:pt>
                <c:pt idx="2409">
                  <c:v>3.8962291486638284E-3</c:v>
                </c:pt>
                <c:pt idx="2410">
                  <c:v>3.0082605038633304E-3</c:v>
                </c:pt>
                <c:pt idx="2411">
                  <c:v>2.1569293166354324E-3</c:v>
                </c:pt>
                <c:pt idx="2412">
                  <c:v>1.3459205133698048E-3</c:v>
                </c:pt>
                <c:pt idx="2413">
                  <c:v>5.5606748988042934E-4</c:v>
                </c:pt>
                <c:pt idx="2414">
                  <c:v>-2.2548376280734822E-4</c:v>
                </c:pt>
                <c:pt idx="2415">
                  <c:v>-1.0155491263069245E-3</c:v>
                </c:pt>
                <c:pt idx="2416">
                  <c:v>-1.8288034996210055E-3</c:v>
                </c:pt>
                <c:pt idx="2417">
                  <c:v>-2.260898435169429E-3</c:v>
                </c:pt>
                <c:pt idx="2418">
                  <c:v>-1.8934619969114554E-3</c:v>
                </c:pt>
                <c:pt idx="2419">
                  <c:v>-1.1414121938084644E-3</c:v>
                </c:pt>
                <c:pt idx="2420">
                  <c:v>-4.1019132418884966E-4</c:v>
                </c:pt>
                <c:pt idx="2421">
                  <c:v>3.1150856333265364E-4</c:v>
                </c:pt>
                <c:pt idx="2422">
                  <c:v>1.0375516138523147E-3</c:v>
                </c:pt>
                <c:pt idx="2423">
                  <c:v>1.7793657582403869E-3</c:v>
                </c:pt>
                <c:pt idx="2424">
                  <c:v>2.5486280690641084E-3</c:v>
                </c:pt>
                <c:pt idx="2425">
                  <c:v>3.364254305161843E-3</c:v>
                </c:pt>
                <c:pt idx="2426">
                  <c:v>3.8176972230292874E-3</c:v>
                </c:pt>
                <c:pt idx="2427">
                  <c:v>3.5118611920806429E-3</c:v>
                </c:pt>
                <c:pt idx="2428">
                  <c:v>2.8400080355608535E-3</c:v>
                </c:pt>
                <c:pt idx="2429">
                  <c:v>2.2231616006881953E-3</c:v>
                </c:pt>
                <c:pt idx="2430">
                  <c:v>1.6390427404693274E-3</c:v>
                </c:pt>
                <c:pt idx="2431">
                  <c:v>1.0781690745246201E-3</c:v>
                </c:pt>
                <c:pt idx="2432">
                  <c:v>5.3640089324223119E-4</c:v>
                </c:pt>
                <c:pt idx="2433">
                  <c:v>2.6731718029845878E-6</c:v>
                </c:pt>
                <c:pt idx="2434">
                  <c:v>-5.3173272192192712E-4</c:v>
                </c:pt>
                <c:pt idx="2435">
                  <c:v>-1.073783502522315E-3</c:v>
                </c:pt>
                <c:pt idx="2436">
                  <c:v>-1.3670532576515978E-3</c:v>
                </c:pt>
                <c:pt idx="2437">
                  <c:v>-1.1486953739139648E-3</c:v>
                </c:pt>
                <c:pt idx="2438">
                  <c:v>-6.8399086558481106E-4</c:v>
                </c:pt>
                <c:pt idx="2439">
                  <c:v>-2.2964036943080995E-4</c:v>
                </c:pt>
                <c:pt idx="2440">
                  <c:v>2.2174180477659876E-4</c:v>
                </c:pt>
                <c:pt idx="2441">
                  <c:v>6.7641404199887743E-4</c:v>
                </c:pt>
                <c:pt idx="2442">
                  <c:v>1.1459420795485605E-3</c:v>
                </c:pt>
                <c:pt idx="2443">
                  <c:v>1.6291183059250738E-3</c:v>
                </c:pt>
                <c:pt idx="2444">
                  <c:v>2.1378115107591853E-3</c:v>
                </c:pt>
                <c:pt idx="2445">
                  <c:v>2.6783220351771927E-3</c:v>
                </c:pt>
                <c:pt idx="2446">
                  <c:v>2.9920345008425473E-3</c:v>
                </c:pt>
                <c:pt idx="2447">
                  <c:v>2.8178755429013611E-3</c:v>
                </c:pt>
                <c:pt idx="2448">
                  <c:v>2.4321480060508372E-3</c:v>
                </c:pt>
                <c:pt idx="2449">
                  <c:v>2.0834293206617033E-3</c:v>
                </c:pt>
                <c:pt idx="2450">
                  <c:v>1.7715347894216174E-3</c:v>
                </c:pt>
                <c:pt idx="2451">
                  <c:v>1.4846428204157635E-3</c:v>
                </c:pt>
                <c:pt idx="2452">
                  <c:v>1.2252801022717703E-3</c:v>
                </c:pt>
                <c:pt idx="2453">
                  <c:v>9.8339817149492624E-4</c:v>
                </c:pt>
                <c:pt idx="2454">
                  <c:v>7.5747142367514283E-4</c:v>
                </c:pt>
                <c:pt idx="2455">
                  <c:v>5.4371686617316864E-4</c:v>
                </c:pt>
                <c:pt idx="2456">
                  <c:v>3.3883161015399948E-4</c:v>
                </c:pt>
                <c:pt idx="2457">
                  <c:v>1.393115848326061E-4</c:v>
                </c:pt>
                <c:pt idx="2458">
                  <c:v>-5.8003996403365842E-5</c:v>
                </c:pt>
                <c:pt idx="2459">
                  <c:v>-2.5665623065829728E-4</c:v>
                </c:pt>
                <c:pt idx="2460">
                  <c:v>-4.5953389659598933E-4</c:v>
                </c:pt>
                <c:pt idx="2461">
                  <c:v>-6.6980162171767694E-4</c:v>
                </c:pt>
                <c:pt idx="2462">
                  <c:v>-8.8951235443167484E-4</c:v>
                </c:pt>
                <c:pt idx="2463">
                  <c:v>-1.1256811791121042E-3</c:v>
                </c:pt>
                <c:pt idx="2464">
                  <c:v>-1.3807167543946339E-3</c:v>
                </c:pt>
                <c:pt idx="2465">
                  <c:v>-1.6585400391878773E-3</c:v>
                </c:pt>
                <c:pt idx="2466">
                  <c:v>-1.9661633106900869E-3</c:v>
                </c:pt>
                <c:pt idx="2467">
                  <c:v>-2.1645137937130964E-3</c:v>
                </c:pt>
                <c:pt idx="2468">
                  <c:v>-2.1203857121373723E-3</c:v>
                </c:pt>
                <c:pt idx="2469">
                  <c:v>-1.9655666056590613E-3</c:v>
                </c:pt>
                <c:pt idx="2470">
                  <c:v>-1.8478996714048936E-3</c:v>
                </c:pt>
                <c:pt idx="2471">
                  <c:v>-1.7570962790537975E-3</c:v>
                </c:pt>
                <c:pt idx="2472">
                  <c:v>-1.6945944519947884E-3</c:v>
                </c:pt>
                <c:pt idx="2473">
                  <c:v>-1.6603383420110251E-3</c:v>
                </c:pt>
                <c:pt idx="2474">
                  <c:v>-1.652717508276396E-3</c:v>
                </c:pt>
                <c:pt idx="2475">
                  <c:v>-1.6718733388763479E-3</c:v>
                </c:pt>
                <c:pt idx="2476">
                  <c:v>-1.5785683587902896E-3</c:v>
                </c:pt>
                <c:pt idx="2477">
                  <c:v>-1.2320533447717757E-3</c:v>
                </c:pt>
                <c:pt idx="2478">
                  <c:v>-7.6960792457439844E-4</c:v>
                </c:pt>
                <c:pt idx="2479">
                  <c:v>-3.1955364605283344E-4</c:v>
                </c:pt>
                <c:pt idx="2480">
                  <c:v>1.2362942218258175E-4</c:v>
                </c:pt>
                <c:pt idx="2481">
                  <c:v>5.6806901454899042E-4</c:v>
                </c:pt>
                <c:pt idx="2482">
                  <c:v>1.0241795472551492E-3</c:v>
                </c:pt>
                <c:pt idx="2483">
                  <c:v>1.4956543816087454E-3</c:v>
                </c:pt>
                <c:pt idx="2484">
                  <c:v>1.9978009730108855E-3</c:v>
                </c:pt>
                <c:pt idx="2485">
                  <c:v>2.5293426748803556E-3</c:v>
                </c:pt>
                <c:pt idx="2486">
                  <c:v>2.8180372699678686E-3</c:v>
                </c:pt>
                <c:pt idx="2487">
                  <c:v>2.5933790584110076E-3</c:v>
                </c:pt>
                <c:pt idx="2488">
                  <c:v>2.1207484766945822E-3</c:v>
                </c:pt>
                <c:pt idx="2489">
                  <c:v>1.6864247296817648E-3</c:v>
                </c:pt>
                <c:pt idx="2490">
                  <c:v>1.2806029344829607E-3</c:v>
                </c:pt>
                <c:pt idx="2491">
                  <c:v>8.9507797387867083E-4</c:v>
                </c:pt>
                <c:pt idx="2492">
                  <c:v>5.3023848109050656E-4</c:v>
                </c:pt>
                <c:pt idx="2493">
                  <c:v>1.6635794322555203E-4</c:v>
                </c:pt>
                <c:pt idx="2494">
                  <c:v>-2.0503082147587992E-4</c:v>
                </c:pt>
                <c:pt idx="2495">
                  <c:v>-5.7160704911501155E-4</c:v>
                </c:pt>
                <c:pt idx="2496">
                  <c:v>-9.4135379581717119E-4</c:v>
                </c:pt>
                <c:pt idx="2497">
                  <c:v>-1.228112165921979E-3</c:v>
                </c:pt>
                <c:pt idx="2498">
                  <c:v>-1.3363065743623654E-3</c:v>
                </c:pt>
                <c:pt idx="2499">
                  <c:v>-1.3683887551242009E-3</c:v>
                </c:pt>
                <c:pt idx="2500">
                  <c:v>-1.4213639919764091E-3</c:v>
                </c:pt>
                <c:pt idx="2501">
                  <c:v>-1.5024300688288807E-3</c:v>
                </c:pt>
                <c:pt idx="2502">
                  <c:v>-1.6271273308865266E-3</c:v>
                </c:pt>
                <c:pt idx="2503">
                  <c:v>-1.7662780275955994E-3</c:v>
                </c:pt>
                <c:pt idx="2504">
                  <c:v>-1.9354107821137315E-3</c:v>
                </c:pt>
                <c:pt idx="2505">
                  <c:v>-2.1338299195574318E-3</c:v>
                </c:pt>
                <c:pt idx="2506">
                  <c:v>-2.164835285415155E-3</c:v>
                </c:pt>
                <c:pt idx="2507">
                  <c:v>-1.8427270677572668E-3</c:v>
                </c:pt>
                <c:pt idx="2508">
                  <c:v>-1.3648889367688963E-3</c:v>
                </c:pt>
                <c:pt idx="2509">
                  <c:v>-9.1154545366191569E-4</c:v>
                </c:pt>
                <c:pt idx="2510">
                  <c:v>-4.7640438487574221E-4</c:v>
                </c:pt>
                <c:pt idx="2511">
                  <c:v>-5.1780107063988943E-5</c:v>
                </c:pt>
                <c:pt idx="2512">
                  <c:v>3.7186192778752359E-4</c:v>
                </c:pt>
                <c:pt idx="2513">
                  <c:v>8.1491329242396103E-4</c:v>
                </c:pt>
                <c:pt idx="2514">
                  <c:v>1.2679917876193567E-3</c:v>
                </c:pt>
                <c:pt idx="2515">
                  <c:v>1.7378972846991759E-3</c:v>
                </c:pt>
                <c:pt idx="2516">
                  <c:v>2.2347324098356048E-3</c:v>
                </c:pt>
                <c:pt idx="2517">
                  <c:v>2.4894120524361837E-3</c:v>
                </c:pt>
                <c:pt idx="2518">
                  <c:v>2.2527921289055741E-3</c:v>
                </c:pt>
                <c:pt idx="2519">
                  <c:v>1.7871272228902639E-3</c:v>
                </c:pt>
                <c:pt idx="2520">
                  <c:v>1.3571954305621504E-3</c:v>
                </c:pt>
                <c:pt idx="2521">
                  <c:v>9.5389386475228208E-4</c:v>
                </c:pt>
                <c:pt idx="2522">
                  <c:v>5.6903036566874072E-4</c:v>
                </c:pt>
                <c:pt idx="2523">
                  <c:v>1.9663190082647983E-4</c:v>
                </c:pt>
                <c:pt idx="2524">
                  <c:v>-1.7637772176251211E-4</c:v>
                </c:pt>
                <c:pt idx="2525">
                  <c:v>-5.5897014582576444E-4</c:v>
                </c:pt>
                <c:pt idx="2526">
                  <c:v>-9.466259886125166E-4</c:v>
                </c:pt>
                <c:pt idx="2527">
                  <c:v>-1.2349433712393616E-3</c:v>
                </c:pt>
                <c:pt idx="2528">
                  <c:v>-1.3416437099970035E-3</c:v>
                </c:pt>
                <c:pt idx="2529">
                  <c:v>-1.3678508627805233E-3</c:v>
                </c:pt>
                <c:pt idx="2530">
                  <c:v>-1.4187137388498249E-3</c:v>
                </c:pt>
                <c:pt idx="2531">
                  <c:v>-1.4914139687270613E-3</c:v>
                </c:pt>
                <c:pt idx="2532">
                  <c:v>-1.584433709464432E-3</c:v>
                </c:pt>
                <c:pt idx="2533">
                  <c:v>-1.7013232811658372E-3</c:v>
                </c:pt>
                <c:pt idx="2534">
                  <c:v>-1.8584608099807731E-3</c:v>
                </c:pt>
                <c:pt idx="2535">
                  <c:v>-2.0676002406367737E-3</c:v>
                </c:pt>
                <c:pt idx="2536">
                  <c:v>-2.0077782639602512E-3</c:v>
                </c:pt>
                <c:pt idx="2537">
                  <c:v>-1.4077181612481659E-3</c:v>
                </c:pt>
                <c:pt idx="2538">
                  <c:v>-5.6367099714423562E-4</c:v>
                </c:pt>
                <c:pt idx="2539">
                  <c:v>2.7141608481849665E-4</c:v>
                </c:pt>
                <c:pt idx="2540">
                  <c:v>1.1103197142591857E-3</c:v>
                </c:pt>
                <c:pt idx="2541">
                  <c:v>1.9573453621735837E-3</c:v>
                </c:pt>
                <c:pt idx="2542">
                  <c:v>2.8441025144162403E-3</c:v>
                </c:pt>
                <c:pt idx="2543">
                  <c:v>3.7781019107543798E-3</c:v>
                </c:pt>
                <c:pt idx="2544">
                  <c:v>4.8265055164431903E-3</c:v>
                </c:pt>
                <c:pt idx="2545">
                  <c:v>5.8278496304143201E-3</c:v>
                </c:pt>
                <c:pt idx="2546">
                  <c:v>6.8893902405623864E-3</c:v>
                </c:pt>
                <c:pt idx="2547">
                  <c:v>8.1372426124365783E-3</c:v>
                </c:pt>
                <c:pt idx="2548">
                  <c:v>9.0451805561794617E-3</c:v>
                </c:pt>
                <c:pt idx="2549">
                  <c:v>8.811137019965519E-3</c:v>
                </c:pt>
                <c:pt idx="2550">
                  <c:v>8.1367241418259118E-3</c:v>
                </c:pt>
                <c:pt idx="2551">
                  <c:v>7.6290628324157473E-3</c:v>
                </c:pt>
                <c:pt idx="2552">
                  <c:v>7.1752290267974566E-3</c:v>
                </c:pt>
                <c:pt idx="2553">
                  <c:v>6.7379185611975666E-3</c:v>
                </c:pt>
                <c:pt idx="2554">
                  <c:v>6.3544184091806934E-3</c:v>
                </c:pt>
                <c:pt idx="2555">
                  <c:v>6.0784379806936017E-3</c:v>
                </c:pt>
                <c:pt idx="2556">
                  <c:v>5.8892371771221931E-3</c:v>
                </c:pt>
                <c:pt idx="2557">
                  <c:v>5.9713432988914789E-3</c:v>
                </c:pt>
                <c:pt idx="2558">
                  <c:v>6.2025625323973172E-3</c:v>
                </c:pt>
                <c:pt idx="2559">
                  <c:v>6.8836060483971851E-3</c:v>
                </c:pt>
                <c:pt idx="2560">
                  <c:v>7.7123086910777039E-3</c:v>
                </c:pt>
                <c:pt idx="2561">
                  <c:v>8.5799771676257127E-3</c:v>
                </c:pt>
                <c:pt idx="2562">
                  <c:v>9.4445001221921936E-3</c:v>
                </c:pt>
                <c:pt idx="2563">
                  <c:v>1.0474659830075483E-2</c:v>
                </c:pt>
                <c:pt idx="2564">
                  <c:v>1.1703533140185901E-2</c:v>
                </c:pt>
                <c:pt idx="2565">
                  <c:v>1.3086379974917305E-2</c:v>
                </c:pt>
                <c:pt idx="2566">
                  <c:v>1.4738626359396741E-2</c:v>
                </c:pt>
                <c:pt idx="2567">
                  <c:v>1.5549191454798146E-2</c:v>
                </c:pt>
                <c:pt idx="2568">
                  <c:v>1.4463190814953559E-2</c:v>
                </c:pt>
                <c:pt idx="2569">
                  <c:v>1.2524402614901071E-2</c:v>
                </c:pt>
                <c:pt idx="2570">
                  <c:v>1.0797035758202549E-2</c:v>
                </c:pt>
                <c:pt idx="2571">
                  <c:v>9.2306009395738652E-3</c:v>
                </c:pt>
                <c:pt idx="2572">
                  <c:v>7.8136654074782812E-3</c:v>
                </c:pt>
                <c:pt idx="2573">
                  <c:v>6.5166507859883618E-3</c:v>
                </c:pt>
                <c:pt idx="2574">
                  <c:v>5.3267128510904749E-3</c:v>
                </c:pt>
                <c:pt idx="2575">
                  <c:v>4.2302607730706505E-3</c:v>
                </c:pt>
                <c:pt idx="2576">
                  <c:v>3.1937447587116773E-3</c:v>
                </c:pt>
                <c:pt idx="2577">
                  <c:v>2.5243099659194206E-3</c:v>
                </c:pt>
                <c:pt idx="2578">
                  <c:v>2.515709056458322E-3</c:v>
                </c:pt>
                <c:pt idx="2579">
                  <c:v>2.8607321418919638E-3</c:v>
                </c:pt>
                <c:pt idx="2580">
                  <c:v>3.2451231476921709E-3</c:v>
                </c:pt>
                <c:pt idx="2581">
                  <c:v>3.6852568857336405E-3</c:v>
                </c:pt>
                <c:pt idx="2582">
                  <c:v>4.1813281847816498E-3</c:v>
                </c:pt>
                <c:pt idx="2583">
                  <c:v>4.7480411177294665E-3</c:v>
                </c:pt>
                <c:pt idx="2584">
                  <c:v>5.3753084537458409E-3</c:v>
                </c:pt>
                <c:pt idx="2585">
                  <c:v>6.1027965137137614E-3</c:v>
                </c:pt>
                <c:pt idx="2586">
                  <c:v>6.9022124774935183E-3</c:v>
                </c:pt>
                <c:pt idx="2587">
                  <c:v>7.3374781221284607E-3</c:v>
                </c:pt>
                <c:pt idx="2588">
                  <c:v>6.8904380047459446E-3</c:v>
                </c:pt>
                <c:pt idx="2589">
                  <c:v>6.0673891565646704E-3</c:v>
                </c:pt>
                <c:pt idx="2590">
                  <c:v>5.3514614737691047E-3</c:v>
                </c:pt>
                <c:pt idx="2591">
                  <c:v>4.7177944114137685E-3</c:v>
                </c:pt>
                <c:pt idx="2592">
                  <c:v>4.1600912016763747E-3</c:v>
                </c:pt>
                <c:pt idx="2593">
                  <c:v>3.6672653203604451E-3</c:v>
                </c:pt>
                <c:pt idx="2594">
                  <c:v>3.2258502392148438E-3</c:v>
                </c:pt>
                <c:pt idx="2595">
                  <c:v>2.8324132013355361E-3</c:v>
                </c:pt>
                <c:pt idx="2596">
                  <c:v>2.4954290377570023E-3</c:v>
                </c:pt>
                <c:pt idx="2597">
                  <c:v>2.1908986109051821E-3</c:v>
                </c:pt>
                <c:pt idx="2598">
                  <c:v>1.926291114880462E-3</c:v>
                </c:pt>
                <c:pt idx="2599">
                  <c:v>1.7002202180887739E-3</c:v>
                </c:pt>
                <c:pt idx="2600">
                  <c:v>1.5125154688015257E-3</c:v>
                </c:pt>
                <c:pt idx="2601">
                  <c:v>1.345778707548717E-3</c:v>
                </c:pt>
                <c:pt idx="2602">
                  <c:v>1.2024049710934067E-3</c:v>
                </c:pt>
                <c:pt idx="2603">
                  <c:v>1.075983955509079E-3</c:v>
                </c:pt>
                <c:pt idx="2604">
                  <c:v>9.6687663373638106E-4</c:v>
                </c:pt>
                <c:pt idx="2605">
                  <c:v>8.7344877309449118E-4</c:v>
                </c:pt>
                <c:pt idx="2606">
                  <c:v>7.9332788148477377E-4</c:v>
                </c:pt>
                <c:pt idx="2607">
                  <c:v>7.2425754317623117E-4</c:v>
                </c:pt>
                <c:pt idx="2608">
                  <c:v>6.783123256617836E-4</c:v>
                </c:pt>
                <c:pt idx="2609">
                  <c:v>6.2385410379350804E-4</c:v>
                </c:pt>
                <c:pt idx="2610">
                  <c:v>5.7847109354636499E-4</c:v>
                </c:pt>
                <c:pt idx="2611">
                  <c:v>5.3844693680233421E-4</c:v>
                </c:pt>
                <c:pt idx="2612">
                  <c:v>5.0643854966356977E-4</c:v>
                </c:pt>
                <c:pt idx="2613">
                  <c:v>4.8019410211478329E-4</c:v>
                </c:pt>
                <c:pt idx="2614">
                  <c:v>4.6148179891173562E-4</c:v>
                </c:pt>
                <c:pt idx="2615">
                  <c:v>4.5085923801271556E-4</c:v>
                </c:pt>
                <c:pt idx="2616">
                  <c:v>4.5225073466827908E-4</c:v>
                </c:pt>
                <c:pt idx="2617">
                  <c:v>4.6861325121310495E-4</c:v>
                </c:pt>
                <c:pt idx="2618">
                  <c:v>5.1001921052637933E-4</c:v>
                </c:pt>
                <c:pt idx="2619">
                  <c:v>5.6828590393403252E-4</c:v>
                </c:pt>
                <c:pt idx="2620">
                  <c:v>6.3411208973041813E-4</c:v>
                </c:pt>
                <c:pt idx="2621">
                  <c:v>7.1225888969579133E-4</c:v>
                </c:pt>
                <c:pt idx="2622">
                  <c:v>7.9828897289875177E-4</c:v>
                </c:pt>
                <c:pt idx="2623">
                  <c:v>9.0016267723573801E-4</c:v>
                </c:pt>
                <c:pt idx="2624">
                  <c:v>1.0143102282083273E-3</c:v>
                </c:pt>
                <c:pt idx="2625">
                  <c:v>1.1490586013480101E-3</c:v>
                </c:pt>
                <c:pt idx="2626">
                  <c:v>1.300989716976303E-3</c:v>
                </c:pt>
                <c:pt idx="2627">
                  <c:v>1.4712324002501438E-3</c:v>
                </c:pt>
                <c:pt idx="2628">
                  <c:v>1.7302680568401481E-3</c:v>
                </c:pt>
                <c:pt idx="2629">
                  <c:v>2.1280789380968149E-3</c:v>
                </c:pt>
                <c:pt idx="2630">
                  <c:v>2.6271611989457455E-3</c:v>
                </c:pt>
                <c:pt idx="2631">
                  <c:v>3.1686308289259318E-3</c:v>
                </c:pt>
                <c:pt idx="2632">
                  <c:v>3.7596869935527331E-3</c:v>
                </c:pt>
                <c:pt idx="2633">
                  <c:v>4.4183968141738002E-3</c:v>
                </c:pt>
                <c:pt idx="2634">
                  <c:v>5.1383177536060559E-3</c:v>
                </c:pt>
                <c:pt idx="2635">
                  <c:v>5.9587620660991811E-3</c:v>
                </c:pt>
                <c:pt idx="2636">
                  <c:v>6.8583033820655099E-3</c:v>
                </c:pt>
                <c:pt idx="2637">
                  <c:v>7.2290225562106547E-3</c:v>
                </c:pt>
                <c:pt idx="2638">
                  <c:v>6.4256990333345322E-3</c:v>
                </c:pt>
                <c:pt idx="2639">
                  <c:v>5.0938093198755014E-3</c:v>
                </c:pt>
                <c:pt idx="2640">
                  <c:v>3.845964781640056E-3</c:v>
                </c:pt>
                <c:pt idx="2641">
                  <c:v>2.6589887063085123E-3</c:v>
                </c:pt>
                <c:pt idx="2642">
                  <c:v>1.5220581592144727E-3</c:v>
                </c:pt>
                <c:pt idx="2643">
                  <c:v>4.1150505076153614E-4</c:v>
                </c:pt>
                <c:pt idx="2644">
                  <c:v>-6.9152240275858947E-4</c:v>
                </c:pt>
                <c:pt idx="2645">
                  <c:v>-1.805760680387683E-3</c:v>
                </c:pt>
                <c:pt idx="2646">
                  <c:v>-2.9492051277670156E-3</c:v>
                </c:pt>
                <c:pt idx="2647">
                  <c:v>-4.1415783663356753E-3</c:v>
                </c:pt>
                <c:pt idx="2648">
                  <c:v>-4.6396788104201142E-3</c:v>
                </c:pt>
                <c:pt idx="2649">
                  <c:v>-3.7014403187761117E-3</c:v>
                </c:pt>
                <c:pt idx="2650">
                  <c:v>-2.0568619601295393E-3</c:v>
                </c:pt>
                <c:pt idx="2651">
                  <c:v>-4.479740106682366E-4</c:v>
                </c:pt>
                <c:pt idx="2652">
                  <c:v>1.1574621154354097E-3</c:v>
                </c:pt>
                <c:pt idx="2653">
                  <c:v>2.7900069111169577E-3</c:v>
                </c:pt>
                <c:pt idx="2654">
                  <c:v>4.4793076623636154E-3</c:v>
                </c:pt>
                <c:pt idx="2655">
                  <c:v>6.227926057616867E-3</c:v>
                </c:pt>
                <c:pt idx="2656">
                  <c:v>8.060001790165524E-3</c:v>
                </c:pt>
                <c:pt idx="2657">
                  <c:v>1.0033213435823415E-2</c:v>
                </c:pt>
                <c:pt idx="2658">
                  <c:v>1.182198345957269E-2</c:v>
                </c:pt>
                <c:pt idx="2659">
                  <c:v>1.3001475797664367E-2</c:v>
                </c:pt>
                <c:pt idx="2660">
                  <c:v>1.398739200400914E-2</c:v>
                </c:pt>
                <c:pt idx="2661">
                  <c:v>1.5175524478086533E-2</c:v>
                </c:pt>
                <c:pt idx="2662">
                  <c:v>1.6644084623455551E-2</c:v>
                </c:pt>
                <c:pt idx="2663">
                  <c:v>1.8299760878207238E-2</c:v>
                </c:pt>
                <c:pt idx="2664">
                  <c:v>2.0320398997529614E-2</c:v>
                </c:pt>
                <c:pt idx="2665">
                  <c:v>2.2646392655397054E-2</c:v>
                </c:pt>
                <c:pt idx="2666">
                  <c:v>2.5300712278498484E-2</c:v>
                </c:pt>
                <c:pt idx="2667">
                  <c:v>2.6750596147268019E-2</c:v>
                </c:pt>
                <c:pt idx="2668">
                  <c:v>2.5326347837701459E-2</c:v>
                </c:pt>
                <c:pt idx="2669">
                  <c:v>2.2749781360023834E-2</c:v>
                </c:pt>
                <c:pt idx="2670">
                  <c:v>2.0449403267447763E-2</c:v>
                </c:pt>
                <c:pt idx="2671">
                  <c:v>1.8476951893293826E-2</c:v>
                </c:pt>
                <c:pt idx="2672">
                  <c:v>1.6809404705762521E-2</c:v>
                </c:pt>
                <c:pt idx="2673">
                  <c:v>1.5409514522660778E-2</c:v>
                </c:pt>
                <c:pt idx="2674">
                  <c:v>1.4206339230166664E-2</c:v>
                </c:pt>
                <c:pt idx="2675">
                  <c:v>1.3266120157776616E-2</c:v>
                </c:pt>
                <c:pt idx="2676">
                  <c:v>1.2516791687448951E-2</c:v>
                </c:pt>
                <c:pt idx="2677">
                  <c:v>1.2389813923701332E-2</c:v>
                </c:pt>
                <c:pt idx="2678">
                  <c:v>1.1850267079662332E-2</c:v>
                </c:pt>
                <c:pt idx="2679">
                  <c:v>1.0994977816139879E-2</c:v>
                </c:pt>
                <c:pt idx="2680">
                  <c:v>1.0109476247999459E-2</c:v>
                </c:pt>
                <c:pt idx="2681">
                  <c:v>9.357650780194007E-3</c:v>
                </c:pt>
                <c:pt idx="2682">
                  <c:v>8.7792528265037261E-3</c:v>
                </c:pt>
                <c:pt idx="2683">
                  <c:v>8.3968041373609116E-3</c:v>
                </c:pt>
                <c:pt idx="2684">
                  <c:v>8.0792602940329573E-3</c:v>
                </c:pt>
                <c:pt idx="2685">
                  <c:v>8.1448621649967828E-3</c:v>
                </c:pt>
                <c:pt idx="2686">
                  <c:v>8.1521093128779452E-3</c:v>
                </c:pt>
                <c:pt idx="2687">
                  <c:v>8.3097207278795705E-3</c:v>
                </c:pt>
                <c:pt idx="2688">
                  <c:v>8.6542783283836047E-3</c:v>
                </c:pt>
                <c:pt idx="2689">
                  <c:v>9.036890742247769E-3</c:v>
                </c:pt>
                <c:pt idx="2690">
                  <c:v>9.6093846589933272E-3</c:v>
                </c:pt>
                <c:pt idx="2691">
                  <c:v>1.0339263754545944E-2</c:v>
                </c:pt>
                <c:pt idx="2692">
                  <c:v>1.1217476361060359E-2</c:v>
                </c:pt>
                <c:pt idx="2693">
                  <c:v>1.2282877437075356E-2</c:v>
                </c:pt>
                <c:pt idx="2694">
                  <c:v>1.351260932734347E-2</c:v>
                </c:pt>
                <c:pt idx="2695">
                  <c:v>1.4980226396629708E-2</c:v>
                </c:pt>
                <c:pt idx="2696">
                  <c:v>1.6686204839856295E-2</c:v>
                </c:pt>
                <c:pt idx="2697">
                  <c:v>1.8661869315129666E-2</c:v>
                </c:pt>
                <c:pt idx="2698">
                  <c:v>2.0267549705796053E-2</c:v>
                </c:pt>
                <c:pt idx="2699">
                  <c:v>2.0849743113926754E-2</c:v>
                </c:pt>
                <c:pt idx="2700">
                  <c:v>2.1214729893155867E-2</c:v>
                </c:pt>
                <c:pt idx="2701">
                  <c:v>2.1861377114346624E-2</c:v>
                </c:pt>
                <c:pt idx="2702">
                  <c:v>2.2941957426669109E-2</c:v>
                </c:pt>
                <c:pt idx="2703">
                  <c:v>2.4215530289809769E-2</c:v>
                </c:pt>
                <c:pt idx="2704">
                  <c:v>2.5996103312026425E-2</c:v>
                </c:pt>
                <c:pt idx="2705">
                  <c:v>2.8037237428098293E-2</c:v>
                </c:pt>
                <c:pt idx="2706">
                  <c:v>3.0620301766345597E-2</c:v>
                </c:pt>
                <c:pt idx="2707">
                  <c:v>3.3679217353365667E-2</c:v>
                </c:pt>
                <c:pt idx="2708">
                  <c:v>3.5898083125835464E-2</c:v>
                </c:pt>
                <c:pt idx="2709">
                  <c:v>3.5871937543756199E-2</c:v>
                </c:pt>
                <c:pt idx="2710">
                  <c:v>3.5013632476188127E-2</c:v>
                </c:pt>
                <c:pt idx="2711">
                  <c:v>3.4827386430880278E-2</c:v>
                </c:pt>
                <c:pt idx="2712">
                  <c:v>3.514787299786204E-2</c:v>
                </c:pt>
                <c:pt idx="2713">
                  <c:v>3.5973968823784903E-2</c:v>
                </c:pt>
                <c:pt idx="2714">
                  <c:v>3.7408532985789417E-2</c:v>
                </c:pt>
                <c:pt idx="2715">
                  <c:v>3.9408406605500886E-2</c:v>
                </c:pt>
                <c:pt idx="2716">
                  <c:v>4.2062539860472169E-2</c:v>
                </c:pt>
                <c:pt idx="2717">
                  <c:v>4.5479999931409464E-2</c:v>
                </c:pt>
                <c:pt idx="2718">
                  <c:v>4.7254851114018954E-2</c:v>
                </c:pt>
                <c:pt idx="2719">
                  <c:v>4.5371761034231996E-2</c:v>
                </c:pt>
                <c:pt idx="2720">
                  <c:v>4.1987582383790863E-2</c:v>
                </c:pt>
                <c:pt idx="2721">
                  <c:v>3.938500108168428E-2</c:v>
                </c:pt>
                <c:pt idx="2722">
                  <c:v>3.7347435913829573E-2</c:v>
                </c:pt>
                <c:pt idx="2723">
                  <c:v>3.5904577852548462E-2</c:v>
                </c:pt>
                <c:pt idx="2724">
                  <c:v>3.501234145595996E-2</c:v>
                </c:pt>
                <c:pt idx="2725">
                  <c:v>3.4703487814266853E-2</c:v>
                </c:pt>
                <c:pt idx="2726">
                  <c:v>3.4899674326805699E-2</c:v>
                </c:pt>
                <c:pt idx="2727">
                  <c:v>3.569675782123384E-2</c:v>
                </c:pt>
                <c:pt idx="2728">
                  <c:v>3.5733158953157117E-2</c:v>
                </c:pt>
                <c:pt idx="2729">
                  <c:v>3.3872453294148223E-2</c:v>
                </c:pt>
                <c:pt idx="2730">
                  <c:v>3.1238337587333468E-2</c:v>
                </c:pt>
                <c:pt idx="2731">
                  <c:v>2.8992463900592933E-2</c:v>
                </c:pt>
                <c:pt idx="2732">
                  <c:v>2.7318405646032457E-2</c:v>
                </c:pt>
                <c:pt idx="2733">
                  <c:v>2.6067404959052354E-2</c:v>
                </c:pt>
                <c:pt idx="2734">
                  <c:v>2.5150502936333193E-2</c:v>
                </c:pt>
                <c:pt idx="2735">
                  <c:v>2.4757209392505461E-2</c:v>
                </c:pt>
                <c:pt idx="2736">
                  <c:v>2.4715950720796909E-2</c:v>
                </c:pt>
                <c:pt idx="2737">
                  <c:v>2.5026962543417998E-2</c:v>
                </c:pt>
                <c:pt idx="2738">
                  <c:v>2.4896584934209137E-2</c:v>
                </c:pt>
                <c:pt idx="2739">
                  <c:v>2.353102094377867E-2</c:v>
                </c:pt>
                <c:pt idx="2740">
                  <c:v>2.1614110874170679E-2</c:v>
                </c:pt>
                <c:pt idx="2741">
                  <c:v>2.0041683315410119E-2</c:v>
                </c:pt>
                <c:pt idx="2742">
                  <c:v>1.8710329554404468E-2</c:v>
                </c:pt>
                <c:pt idx="2743">
                  <c:v>1.7755134360440756E-2</c:v>
                </c:pt>
                <c:pt idx="2744">
                  <c:v>1.7027727122897518E-2</c:v>
                </c:pt>
                <c:pt idx="2745">
                  <c:v>1.662795951269376E-2</c:v>
                </c:pt>
                <c:pt idx="2746">
                  <c:v>1.6494482912991475E-2</c:v>
                </c:pt>
                <c:pt idx="2747">
                  <c:v>1.6549288797178052E-2</c:v>
                </c:pt>
                <c:pt idx="2748">
                  <c:v>1.6513604183262452E-2</c:v>
                </c:pt>
                <c:pt idx="2749">
                  <c:v>1.5991980902125953E-2</c:v>
                </c:pt>
                <c:pt idx="2750">
                  <c:v>1.5252850041384734E-2</c:v>
                </c:pt>
                <c:pt idx="2751">
                  <c:v>1.471557335303264E-2</c:v>
                </c:pt>
                <c:pt idx="2752">
                  <c:v>1.4430851226322147E-2</c:v>
                </c:pt>
                <c:pt idx="2753">
                  <c:v>1.4409970606672783E-2</c:v>
                </c:pt>
                <c:pt idx="2754">
                  <c:v>1.4598886700292326E-2</c:v>
                </c:pt>
                <c:pt idx="2755">
                  <c:v>1.4993325281102142E-2</c:v>
                </c:pt>
                <c:pt idx="2756">
                  <c:v>1.565262822825781E-2</c:v>
                </c:pt>
                <c:pt idx="2757">
                  <c:v>1.6517176730585444E-2</c:v>
                </c:pt>
                <c:pt idx="2758">
                  <c:v>1.6999308566143082E-2</c:v>
                </c:pt>
                <c:pt idx="2759">
                  <c:v>1.64090405736807E-2</c:v>
                </c:pt>
                <c:pt idx="2760">
                  <c:v>1.5353986539190114E-2</c:v>
                </c:pt>
                <c:pt idx="2761">
                  <c:v>1.4585203048026782E-2</c:v>
                </c:pt>
                <c:pt idx="2762">
                  <c:v>1.4020006807224946E-2</c:v>
                </c:pt>
                <c:pt idx="2763">
                  <c:v>1.3686727674224804E-2</c:v>
                </c:pt>
                <c:pt idx="2764">
                  <c:v>1.3595395172183182E-2</c:v>
                </c:pt>
                <c:pt idx="2765">
                  <c:v>1.3663331595395416E-2</c:v>
                </c:pt>
                <c:pt idx="2766">
                  <c:v>1.401160906078115E-2</c:v>
                </c:pt>
                <c:pt idx="2767">
                  <c:v>1.4586421091089295E-2</c:v>
                </c:pt>
                <c:pt idx="2768">
                  <c:v>1.4703543864587403E-2</c:v>
                </c:pt>
                <c:pt idx="2769">
                  <c:v>1.3731472486223131E-2</c:v>
                </c:pt>
                <c:pt idx="2770">
                  <c:v>1.2316572530254172E-2</c:v>
                </c:pt>
                <c:pt idx="2771">
                  <c:v>1.1060478896838788E-2</c:v>
                </c:pt>
                <c:pt idx="2772">
                  <c:v>1.0028616968117099E-2</c:v>
                </c:pt>
                <c:pt idx="2773">
                  <c:v>9.1464295418452832E-3</c:v>
                </c:pt>
                <c:pt idx="2774">
                  <c:v>8.4090319987331838E-3</c:v>
                </c:pt>
                <c:pt idx="2775">
                  <c:v>7.7972745458491166E-3</c:v>
                </c:pt>
                <c:pt idx="2776">
                  <c:v>7.3264193904983652E-3</c:v>
                </c:pt>
                <c:pt idx="2777">
                  <c:v>6.9613410331365042E-3</c:v>
                </c:pt>
                <c:pt idx="2778">
                  <c:v>6.6997574603641146E-3</c:v>
                </c:pt>
                <c:pt idx="2779">
                  <c:v>6.5188075259646951E-3</c:v>
                </c:pt>
                <c:pt idx="2780">
                  <c:v>6.423013730509592E-3</c:v>
                </c:pt>
                <c:pt idx="2781">
                  <c:v>6.3790646082302529E-3</c:v>
                </c:pt>
                <c:pt idx="2782">
                  <c:v>6.4720184588656178E-3</c:v>
                </c:pt>
                <c:pt idx="2783">
                  <c:v>6.6590033562232663E-3</c:v>
                </c:pt>
                <c:pt idx="2784">
                  <c:v>6.9218669337585415E-3</c:v>
                </c:pt>
                <c:pt idx="2785">
                  <c:v>7.3054001776028058E-3</c:v>
                </c:pt>
                <c:pt idx="2786">
                  <c:v>7.8023382693901203E-3</c:v>
                </c:pt>
                <c:pt idx="2787">
                  <c:v>8.4212155004227685E-3</c:v>
                </c:pt>
                <c:pt idx="2788">
                  <c:v>8.609967616990441E-3</c:v>
                </c:pt>
                <c:pt idx="2789">
                  <c:v>7.7948265109645263E-3</c:v>
                </c:pt>
                <c:pt idx="2790">
                  <c:v>6.5371063261978734E-3</c:v>
                </c:pt>
                <c:pt idx="2791">
                  <c:v>5.3699255556019293E-3</c:v>
                </c:pt>
                <c:pt idx="2792">
                  <c:v>4.3016539437280045E-3</c:v>
                </c:pt>
                <c:pt idx="2793">
                  <c:v>3.2867172472049052E-3</c:v>
                </c:pt>
                <c:pt idx="2794">
                  <c:v>2.3297575812540831E-3</c:v>
                </c:pt>
                <c:pt idx="2795">
                  <c:v>1.4140748118534501E-3</c:v>
                </c:pt>
                <c:pt idx="2796">
                  <c:v>5.2339224869324668E-4</c:v>
                </c:pt>
                <c:pt idx="2797">
                  <c:v>-3.5666978468856163E-4</c:v>
                </c:pt>
                <c:pt idx="2798">
                  <c:v>-1.0773452243158913E-3</c:v>
                </c:pt>
                <c:pt idx="2799">
                  <c:v>-1.4841979189629984E-3</c:v>
                </c:pt>
                <c:pt idx="2800">
                  <c:v>-1.7499817309345588E-3</c:v>
                </c:pt>
                <c:pt idx="2801">
                  <c:v>-2.0446573084497628E-3</c:v>
                </c:pt>
                <c:pt idx="2802">
                  <c:v>-2.3719439602794116E-3</c:v>
                </c:pt>
                <c:pt idx="2803">
                  <c:v>-2.7373456686652104E-3</c:v>
                </c:pt>
                <c:pt idx="2804">
                  <c:v>-3.1415903394301104E-3</c:v>
                </c:pt>
                <c:pt idx="2805">
                  <c:v>-3.6028844828434417E-3</c:v>
                </c:pt>
                <c:pt idx="2806">
                  <c:v>-4.119554756652221E-3</c:v>
                </c:pt>
                <c:pt idx="2807">
                  <c:v>-4.7169080367742205E-3</c:v>
                </c:pt>
                <c:pt idx="2808">
                  <c:v>-5.0827983224830042E-3</c:v>
                </c:pt>
                <c:pt idx="2809">
                  <c:v>-5.0123644360852981E-3</c:v>
                </c:pt>
                <c:pt idx="2810">
                  <c:v>-4.7339453675953793E-3</c:v>
                </c:pt>
                <c:pt idx="2811">
                  <c:v>-4.5428709036197364E-3</c:v>
                </c:pt>
                <c:pt idx="2812">
                  <c:v>-4.4249577397156761E-3</c:v>
                </c:pt>
                <c:pt idx="2813">
                  <c:v>-4.3673694707691375E-3</c:v>
                </c:pt>
                <c:pt idx="2814">
                  <c:v>-4.395574009581152E-3</c:v>
                </c:pt>
                <c:pt idx="2815">
                  <c:v>-4.4846321354830264E-3</c:v>
                </c:pt>
                <c:pt idx="2816">
                  <c:v>-4.6361924864331047E-3</c:v>
                </c:pt>
                <c:pt idx="2817">
                  <c:v>-4.8668588473184775E-3</c:v>
                </c:pt>
                <c:pt idx="2818">
                  <c:v>-4.9010994666070194E-3</c:v>
                </c:pt>
                <c:pt idx="2819">
                  <c:v>-4.4464863352758786E-3</c:v>
                </c:pt>
                <c:pt idx="2820">
                  <c:v>-3.7963651152656546E-3</c:v>
                </c:pt>
                <c:pt idx="2821">
                  <c:v>-3.2111208903979633E-3</c:v>
                </c:pt>
                <c:pt idx="2822">
                  <c:v>-2.6880738304037796E-3</c:v>
                </c:pt>
                <c:pt idx="2823">
                  <c:v>-2.2102538626425101E-3</c:v>
                </c:pt>
                <c:pt idx="2824">
                  <c:v>-1.773220986189223E-3</c:v>
                </c:pt>
                <c:pt idx="2825">
                  <c:v>-1.3655690620373087E-3</c:v>
                </c:pt>
                <c:pt idx="2826">
                  <c:v>-9.7968219482467479E-4</c:v>
                </c:pt>
                <c:pt idx="2827">
                  <c:v>-6.0893358848308234E-4</c:v>
                </c:pt>
                <c:pt idx="2828">
                  <c:v>-2.4742172673181031E-4</c:v>
                </c:pt>
                <c:pt idx="2829">
                  <c:v>1.0631361661394927E-4</c:v>
                </c:pt>
                <c:pt idx="2830">
                  <c:v>4.5991606744219115E-4</c:v>
                </c:pt>
                <c:pt idx="2831">
                  <c:v>8.2078593097793134E-4</c:v>
                </c:pt>
                <c:pt idx="2832">
                  <c:v>1.1948356331845037E-3</c:v>
                </c:pt>
                <c:pt idx="2833">
                  <c:v>1.5881074431291795E-3</c:v>
                </c:pt>
                <c:pt idx="2834">
                  <c:v>2.0073200594334308E-3</c:v>
                </c:pt>
                <c:pt idx="2835">
                  <c:v>2.460238883241764E-3</c:v>
                </c:pt>
                <c:pt idx="2836">
                  <c:v>2.9665208099922142E-3</c:v>
                </c:pt>
                <c:pt idx="2837">
                  <c:v>3.5063778490016543E-3</c:v>
                </c:pt>
                <c:pt idx="2838">
                  <c:v>3.9816918525711689E-3</c:v>
                </c:pt>
                <c:pt idx="2839">
                  <c:v>4.2428124365070045E-3</c:v>
                </c:pt>
                <c:pt idx="2840">
                  <c:v>4.4477175461570435E-3</c:v>
                </c:pt>
                <c:pt idx="2841">
                  <c:v>4.7175409674848406E-3</c:v>
                </c:pt>
                <c:pt idx="2842">
                  <c:v>5.0599319952072778E-3</c:v>
                </c:pt>
                <c:pt idx="2843">
                  <c:v>5.4894040278600969E-3</c:v>
                </c:pt>
                <c:pt idx="2844">
                  <c:v>5.9987236270799948E-3</c:v>
                </c:pt>
                <c:pt idx="2845">
                  <c:v>6.5889220945138166E-3</c:v>
                </c:pt>
                <c:pt idx="2846">
                  <c:v>7.2980753759203602E-3</c:v>
                </c:pt>
                <c:pt idx="2847">
                  <c:v>8.121088172798635E-3</c:v>
                </c:pt>
                <c:pt idx="2848">
                  <c:v>9.0716082296774924E-3</c:v>
                </c:pt>
                <c:pt idx="2849">
                  <c:v>9.4997918451470431E-3</c:v>
                </c:pt>
                <c:pt idx="2850">
                  <c:v>8.755231648097524E-3</c:v>
                </c:pt>
                <c:pt idx="2851">
                  <c:v>7.4596501350301632E-3</c:v>
                </c:pt>
                <c:pt idx="2852">
                  <c:v>6.2842729855141924E-3</c:v>
                </c:pt>
                <c:pt idx="2853">
                  <c:v>5.2076076183914166E-3</c:v>
                </c:pt>
                <c:pt idx="2854">
                  <c:v>4.2241445776099815E-3</c:v>
                </c:pt>
                <c:pt idx="2855">
                  <c:v>3.3016126490137123E-3</c:v>
                </c:pt>
                <c:pt idx="2856">
                  <c:v>2.4321609602293267E-3</c:v>
                </c:pt>
                <c:pt idx="2857">
                  <c:v>1.6068501445409458E-3</c:v>
                </c:pt>
                <c:pt idx="2858">
                  <c:v>8.0435714664590344E-4</c:v>
                </c:pt>
                <c:pt idx="2859">
                  <c:v>1.4732322971306846E-4</c:v>
                </c:pt>
                <c:pt idx="2860">
                  <c:v>-2.3883096682045352E-4</c:v>
                </c:pt>
                <c:pt idx="2861">
                  <c:v>-4.9614980040041314E-4</c:v>
                </c:pt>
                <c:pt idx="2862">
                  <c:v>-7.6031200734192359E-4</c:v>
                </c:pt>
                <c:pt idx="2863">
                  <c:v>-1.0361660874035927E-3</c:v>
                </c:pt>
                <c:pt idx="2864">
                  <c:v>-1.328657851421349E-3</c:v>
                </c:pt>
                <c:pt idx="2865">
                  <c:v>-1.6418539651108697E-3</c:v>
                </c:pt>
                <c:pt idx="2866">
                  <c:v>-1.9814409622669798E-3</c:v>
                </c:pt>
                <c:pt idx="2867">
                  <c:v>-2.3520787211186028E-3</c:v>
                </c:pt>
                <c:pt idx="2868">
                  <c:v>-2.763094674483102E-3</c:v>
                </c:pt>
                <c:pt idx="2869">
                  <c:v>-2.9490327929955723E-3</c:v>
                </c:pt>
                <c:pt idx="2870">
                  <c:v>-2.6495143136997749E-3</c:v>
                </c:pt>
                <c:pt idx="2871">
                  <c:v>-2.1226782976909841E-3</c:v>
                </c:pt>
                <c:pt idx="2872">
                  <c:v>-1.6301192387406815E-3</c:v>
                </c:pt>
                <c:pt idx="2873">
                  <c:v>-1.1642910973636309E-3</c:v>
                </c:pt>
                <c:pt idx="2874">
                  <c:v>-7.1375871025619239E-4</c:v>
                </c:pt>
                <c:pt idx="2875">
                  <c:v>-2.7802746610350738E-4</c:v>
                </c:pt>
                <c:pt idx="2876">
                  <c:v>1.515995809361774E-4</c:v>
                </c:pt>
                <c:pt idx="2877">
                  <c:v>5.8288791443575165E-4</c:v>
                </c:pt>
                <c:pt idx="2878">
                  <c:v>1.0185596325196673E-3</c:v>
                </c:pt>
                <c:pt idx="2879">
                  <c:v>1.4656754789914577E-3</c:v>
                </c:pt>
                <c:pt idx="2880">
                  <c:v>1.9289045071724043E-3</c:v>
                </c:pt>
                <c:pt idx="2881">
                  <c:v>2.4204682457498578E-3</c:v>
                </c:pt>
                <c:pt idx="2882">
                  <c:v>2.9543589632126483E-3</c:v>
                </c:pt>
                <c:pt idx="2883">
                  <c:v>3.5202422115381158E-3</c:v>
                </c:pt>
                <c:pt idx="2884">
                  <c:v>4.1653246842591222E-3</c:v>
                </c:pt>
                <c:pt idx="2885">
                  <c:v>4.8706659468441636E-3</c:v>
                </c:pt>
                <c:pt idx="2886">
                  <c:v>5.6510419572613525E-3</c:v>
                </c:pt>
                <c:pt idx="2887">
                  <c:v>6.5251431934447773E-3</c:v>
                </c:pt>
                <c:pt idx="2888">
                  <c:v>7.5045415808290801E-3</c:v>
                </c:pt>
                <c:pt idx="2889">
                  <c:v>8.2139091378032672E-3</c:v>
                </c:pt>
                <c:pt idx="2890">
                  <c:v>8.3442512157440793E-3</c:v>
                </c:pt>
                <c:pt idx="2891">
                  <c:v>8.1896105693088986E-3</c:v>
                </c:pt>
                <c:pt idx="2892">
                  <c:v>8.1772688296029572E-3</c:v>
                </c:pt>
                <c:pt idx="2893">
                  <c:v>8.2490987186648081E-3</c:v>
                </c:pt>
                <c:pt idx="2894">
                  <c:v>8.4497083698583959E-3</c:v>
                </c:pt>
                <c:pt idx="2895">
                  <c:v>8.7821138766523144E-3</c:v>
                </c:pt>
                <c:pt idx="2896">
                  <c:v>9.3126672026773265E-3</c:v>
                </c:pt>
                <c:pt idx="2897">
                  <c:v>9.9380081975694989E-3</c:v>
                </c:pt>
                <c:pt idx="2898">
                  <c:v>1.0897518506650744E-2</c:v>
                </c:pt>
                <c:pt idx="2899">
                  <c:v>1.1130281923784941E-2</c:v>
                </c:pt>
                <c:pt idx="2900">
                  <c:v>1.0187759008788176E-2</c:v>
                </c:pt>
                <c:pt idx="2901">
                  <c:v>8.5334911443006294E-3</c:v>
                </c:pt>
                <c:pt idx="2902">
                  <c:v>7.0127479035749394E-3</c:v>
                </c:pt>
                <c:pt idx="2903">
                  <c:v>5.5877981571411236E-3</c:v>
                </c:pt>
                <c:pt idx="2904">
                  <c:v>4.262264715013106E-3</c:v>
                </c:pt>
                <c:pt idx="2905">
                  <c:v>2.9923206470610247E-3</c:v>
                </c:pt>
                <c:pt idx="2906">
                  <c:v>1.7952149650867207E-3</c:v>
                </c:pt>
                <c:pt idx="2907">
                  <c:v>6.1829279179372964E-4</c:v>
                </c:pt>
                <c:pt idx="2908">
                  <c:v>-5.4633196268846968E-4</c:v>
                </c:pt>
                <c:pt idx="2909">
                  <c:v>-1.683330706062931E-3</c:v>
                </c:pt>
                <c:pt idx="2910">
                  <c:v>-2.7731121008736544E-3</c:v>
                </c:pt>
                <c:pt idx="2911">
                  <c:v>-3.8749614709076316E-3</c:v>
                </c:pt>
                <c:pt idx="2912">
                  <c:v>-5.0417681679786313E-3</c:v>
                </c:pt>
                <c:pt idx="2913">
                  <c:v>-6.3044828658389805E-3</c:v>
                </c:pt>
                <c:pt idx="2914">
                  <c:v>-7.6490108741095681E-3</c:v>
                </c:pt>
                <c:pt idx="2915">
                  <c:v>-9.0903560080123295E-3</c:v>
                </c:pt>
                <c:pt idx="2916">
                  <c:v>-1.0678752467878161E-2</c:v>
                </c:pt>
                <c:pt idx="2917">
                  <c:v>-1.2480798833314962E-2</c:v>
                </c:pt>
                <c:pt idx="2918">
                  <c:v>-1.4446708887586514E-2</c:v>
                </c:pt>
                <c:pt idx="2919">
                  <c:v>-1.5511312229574054E-2</c:v>
                </c:pt>
                <c:pt idx="2920">
                  <c:v>-1.4618031747886021E-2</c:v>
                </c:pt>
                <c:pt idx="2921">
                  <c:v>-1.2756648455323828E-2</c:v>
                </c:pt>
                <c:pt idx="2922">
                  <c:v>-1.1060840229544846E-2</c:v>
                </c:pt>
                <c:pt idx="2923">
                  <c:v>-9.5570433477111076E-3</c:v>
                </c:pt>
                <c:pt idx="2924">
                  <c:v>-8.1976930988392534E-3</c:v>
                </c:pt>
                <c:pt idx="2925">
                  <c:v>-6.961629228618052E-3</c:v>
                </c:pt>
                <c:pt idx="2926">
                  <c:v>-5.8385103502279542E-3</c:v>
                </c:pt>
                <c:pt idx="2927">
                  <c:v>-4.809883176873567E-3</c:v>
                </c:pt>
                <c:pt idx="2928">
                  <c:v>-3.8580171357780104E-3</c:v>
                </c:pt>
                <c:pt idx="2929">
                  <c:v>-2.9681655734853174E-3</c:v>
                </c:pt>
                <c:pt idx="2930">
                  <c:v>-2.1520326526166902E-3</c:v>
                </c:pt>
                <c:pt idx="2931">
                  <c:v>-1.4198968728266236E-3</c:v>
                </c:pt>
                <c:pt idx="2932">
                  <c:v>-7.3588093339753023E-4</c:v>
                </c:pt>
                <c:pt idx="2933">
                  <c:v>-6.7633198858381728E-5</c:v>
                </c:pt>
                <c:pt idx="2934">
                  <c:v>5.9992858948023958E-4</c:v>
                </c:pt>
                <c:pt idx="2935">
                  <c:v>1.2783274219645064E-3</c:v>
                </c:pt>
                <c:pt idx="2936">
                  <c:v>1.9752450064111694E-3</c:v>
                </c:pt>
                <c:pt idx="2937">
                  <c:v>2.7043217753467174E-3</c:v>
                </c:pt>
                <c:pt idx="2938">
                  <c:v>3.4779355643271125E-3</c:v>
                </c:pt>
                <c:pt idx="2939">
                  <c:v>3.8963403158273247E-3</c:v>
                </c:pt>
                <c:pt idx="2940">
                  <c:v>3.5591770446171591E-3</c:v>
                </c:pt>
                <c:pt idx="2941">
                  <c:v>2.8667473054258298E-3</c:v>
                </c:pt>
                <c:pt idx="2942">
                  <c:v>2.2201546334193172E-3</c:v>
                </c:pt>
                <c:pt idx="2943">
                  <c:v>1.6086448742874137E-3</c:v>
                </c:pt>
                <c:pt idx="2944">
                  <c:v>1.0256494878225877E-3</c:v>
                </c:pt>
                <c:pt idx="2945">
                  <c:v>4.5800321311307305E-4</c:v>
                </c:pt>
                <c:pt idx="2946">
                  <c:v>-1.0137208438028618E-4</c:v>
                </c:pt>
                <c:pt idx="2947">
                  <c:v>-6.6338890523102534E-4</c:v>
                </c:pt>
                <c:pt idx="2948">
                  <c:v>-1.2365800945372016E-3</c:v>
                </c:pt>
                <c:pt idx="2949">
                  <c:v>-1.7107662989982253E-3</c:v>
                </c:pt>
                <c:pt idx="2950">
                  <c:v>-1.9735602710913161E-3</c:v>
                </c:pt>
                <c:pt idx="2951">
                  <c:v>-2.1500856949249829E-3</c:v>
                </c:pt>
                <c:pt idx="2952">
                  <c:v>-2.3609093417347586E-3</c:v>
                </c:pt>
                <c:pt idx="2953">
                  <c:v>-2.6115770800018315E-3</c:v>
                </c:pt>
                <c:pt idx="2954">
                  <c:v>-2.9040406795467926E-3</c:v>
                </c:pt>
                <c:pt idx="2955">
                  <c:v>-3.2374579498366989E-3</c:v>
                </c:pt>
                <c:pt idx="2956">
                  <c:v>-3.6247107426056143E-3</c:v>
                </c:pt>
                <c:pt idx="2957">
                  <c:v>-4.0693347792194034E-3</c:v>
                </c:pt>
                <c:pt idx="2958">
                  <c:v>-4.580400123953182E-3</c:v>
                </c:pt>
                <c:pt idx="2959">
                  <c:v>-4.979239136101093E-3</c:v>
                </c:pt>
                <c:pt idx="2960">
                  <c:v>-5.0802627591384529E-3</c:v>
                </c:pt>
                <c:pt idx="2961">
                  <c:v>-5.0790554946030467E-3</c:v>
                </c:pt>
                <c:pt idx="2962">
                  <c:v>-5.1563639288213546E-3</c:v>
                </c:pt>
                <c:pt idx="2963">
                  <c:v>-5.3118251009410238E-3</c:v>
                </c:pt>
                <c:pt idx="2964">
                  <c:v>-5.5516638865626203E-3</c:v>
                </c:pt>
                <c:pt idx="2965">
                  <c:v>-5.8735535067716161E-3</c:v>
                </c:pt>
                <c:pt idx="2966">
                  <c:v>-6.2982127446326412E-3</c:v>
                </c:pt>
                <c:pt idx="2967">
                  <c:v>-6.8163175573151104E-3</c:v>
                </c:pt>
                <c:pt idx="2968">
                  <c:v>-7.4487255400362941E-3</c:v>
                </c:pt>
                <c:pt idx="2969">
                  <c:v>-7.8230241533118056E-3</c:v>
                </c:pt>
                <c:pt idx="2970">
                  <c:v>-7.5805916384321659E-3</c:v>
                </c:pt>
                <c:pt idx="2971">
                  <c:v>-7.0756429813795367E-3</c:v>
                </c:pt>
                <c:pt idx="2972">
                  <c:v>-6.6871463285182505E-3</c:v>
                </c:pt>
                <c:pt idx="2973">
                  <c:v>-6.3997841849806614E-3</c:v>
                </c:pt>
                <c:pt idx="2974">
                  <c:v>-6.2114508640894114E-3</c:v>
                </c:pt>
                <c:pt idx="2975">
                  <c:v>-6.1283947873203128E-3</c:v>
                </c:pt>
                <c:pt idx="2976">
                  <c:v>-6.1408967383443881E-3</c:v>
                </c:pt>
                <c:pt idx="2977">
                  <c:v>-6.2510322652454759E-3</c:v>
                </c:pt>
                <c:pt idx="2978">
                  <c:v>-6.459620026454122E-3</c:v>
                </c:pt>
                <c:pt idx="2979">
                  <c:v>-6.7718972423387981E-3</c:v>
                </c:pt>
                <c:pt idx="2980">
                  <c:v>-7.191929131830972E-3</c:v>
                </c:pt>
                <c:pt idx="2981">
                  <c:v>-7.480015471579237E-3</c:v>
                </c:pt>
                <c:pt idx="2982">
                  <c:v>-7.4212610491785434E-3</c:v>
                </c:pt>
                <c:pt idx="2983">
                  <c:v>-7.258827943581723E-3</c:v>
                </c:pt>
                <c:pt idx="2984">
                  <c:v>-7.2072711743216399E-3</c:v>
                </c:pt>
                <c:pt idx="2985">
                  <c:v>-7.2724505069132698E-3</c:v>
                </c:pt>
                <c:pt idx="2986">
                  <c:v>-7.4367958273233101E-3</c:v>
                </c:pt>
                <c:pt idx="2987">
                  <c:v>-7.7313161369918816E-3</c:v>
                </c:pt>
                <c:pt idx="2988">
                  <c:v>-8.140365626284736E-3</c:v>
                </c:pt>
                <c:pt idx="2989">
                  <c:v>-8.6947453614255443E-3</c:v>
                </c:pt>
                <c:pt idx="2990">
                  <c:v>-8.9331092806802237E-3</c:v>
                </c:pt>
                <c:pt idx="2991">
                  <c:v>-8.4219655516270496E-3</c:v>
                </c:pt>
                <c:pt idx="2992">
                  <c:v>-7.5978132342240127E-3</c:v>
                </c:pt>
                <c:pt idx="2993">
                  <c:v>-6.8946624590752797E-3</c:v>
                </c:pt>
                <c:pt idx="2994">
                  <c:v>-6.3078644072244736E-3</c:v>
                </c:pt>
                <c:pt idx="2995">
                  <c:v>-5.823845817437133E-3</c:v>
                </c:pt>
                <c:pt idx="2996">
                  <c:v>-5.4149348068227247E-3</c:v>
                </c:pt>
                <c:pt idx="2997">
                  <c:v>-5.1045617604503031E-3</c:v>
                </c:pt>
                <c:pt idx="2998">
                  <c:v>-4.8611658889101657E-3</c:v>
                </c:pt>
                <c:pt idx="2999">
                  <c:v>-4.70496196975791E-3</c:v>
                </c:pt>
                <c:pt idx="3000">
                  <c:v>-4.598968424191394E-3</c:v>
                </c:pt>
                <c:pt idx="3001">
                  <c:v>-4.5174910531897454E-3</c:v>
                </c:pt>
                <c:pt idx="3002">
                  <c:v>-4.4751395202240899E-3</c:v>
                </c:pt>
                <c:pt idx="3003">
                  <c:v>-4.5146515591126301E-3</c:v>
                </c:pt>
                <c:pt idx="3004">
                  <c:v>-4.626796153786061E-3</c:v>
                </c:pt>
                <c:pt idx="3005">
                  <c:v>-4.8050104590776181E-3</c:v>
                </c:pt>
                <c:pt idx="3006">
                  <c:v>-5.0534629549970319E-3</c:v>
                </c:pt>
                <c:pt idx="3007">
                  <c:v>-5.3909854904764295E-3</c:v>
                </c:pt>
                <c:pt idx="3008">
                  <c:v>-5.8213516578868949E-3</c:v>
                </c:pt>
                <c:pt idx="3009">
                  <c:v>-6.3249290876765205E-3</c:v>
                </c:pt>
                <c:pt idx="3010">
                  <c:v>-6.5997629455302959E-3</c:v>
                </c:pt>
                <c:pt idx="3011">
                  <c:v>-6.2851782586828128E-3</c:v>
                </c:pt>
                <c:pt idx="3012">
                  <c:v>-5.7239899101032572E-3</c:v>
                </c:pt>
                <c:pt idx="3013">
                  <c:v>-5.2634813155657692E-3</c:v>
                </c:pt>
                <c:pt idx="3014">
                  <c:v>-4.8715940777232687E-3</c:v>
                </c:pt>
                <c:pt idx="3015">
                  <c:v>-4.5662236253788237E-3</c:v>
                </c:pt>
                <c:pt idx="3016">
                  <c:v>-4.3299762095271987E-3</c:v>
                </c:pt>
                <c:pt idx="3017">
                  <c:v>-4.163915615091854E-3</c:v>
                </c:pt>
                <c:pt idx="3018">
                  <c:v>-4.0640443987109013E-3</c:v>
                </c:pt>
                <c:pt idx="3019">
                  <c:v>-4.0311723244009657E-3</c:v>
                </c:pt>
                <c:pt idx="3020">
                  <c:v>-3.9847731587701772E-3</c:v>
                </c:pt>
                <c:pt idx="3021">
                  <c:v>-3.8576519217020295E-3</c:v>
                </c:pt>
                <c:pt idx="3022">
                  <c:v>-3.7066951793478277E-3</c:v>
                </c:pt>
                <c:pt idx="3023">
                  <c:v>-3.6234999712244681E-3</c:v>
                </c:pt>
                <c:pt idx="3024">
                  <c:v>-3.5864951459783226E-3</c:v>
                </c:pt>
                <c:pt idx="3025">
                  <c:v>-3.6129718918786959E-3</c:v>
                </c:pt>
                <c:pt idx="3026">
                  <c:v>-3.6968966621606461E-3</c:v>
                </c:pt>
                <c:pt idx="3027">
                  <c:v>-3.8396208250187952E-3</c:v>
                </c:pt>
                <c:pt idx="3028">
                  <c:v>-4.0428288808666219E-3</c:v>
                </c:pt>
                <c:pt idx="3029">
                  <c:v>-4.3160862904240435E-3</c:v>
                </c:pt>
                <c:pt idx="3030">
                  <c:v>-4.6587765534702747E-3</c:v>
                </c:pt>
                <c:pt idx="3031">
                  <c:v>-4.8178354853569104E-3</c:v>
                </c:pt>
                <c:pt idx="3032">
                  <c:v>-4.570933919747837E-3</c:v>
                </c:pt>
                <c:pt idx="3033">
                  <c:v>-4.1439208421618426E-3</c:v>
                </c:pt>
                <c:pt idx="3034">
                  <c:v>-3.7873310459599564E-3</c:v>
                </c:pt>
                <c:pt idx="3035">
                  <c:v>-3.4954929628311631E-3</c:v>
                </c:pt>
                <c:pt idx="3036">
                  <c:v>-3.2550234965487835E-3</c:v>
                </c:pt>
                <c:pt idx="3037">
                  <c:v>-3.0697476819591713E-3</c:v>
                </c:pt>
                <c:pt idx="3038">
                  <c:v>-2.9252797898018869E-3</c:v>
                </c:pt>
                <c:pt idx="3039">
                  <c:v>-2.8324703937506529E-3</c:v>
                </c:pt>
                <c:pt idx="3040">
                  <c:v>-2.7255098521163138E-3</c:v>
                </c:pt>
                <c:pt idx="3041">
                  <c:v>-2.5374092432602947E-3</c:v>
                </c:pt>
                <c:pt idx="3042">
                  <c:v>-2.3326611966865102E-3</c:v>
                </c:pt>
                <c:pt idx="3043">
                  <c:v>-2.16740161137085E-3</c:v>
                </c:pt>
                <c:pt idx="3044">
                  <c:v>-2.0327805399410516E-3</c:v>
                </c:pt>
                <c:pt idx="3045">
                  <c:v>-1.9301855031489234E-3</c:v>
                </c:pt>
                <c:pt idx="3046">
                  <c:v>-1.8580223987569467E-3</c:v>
                </c:pt>
                <c:pt idx="3047">
                  <c:v>-1.8159679118833416E-3</c:v>
                </c:pt>
                <c:pt idx="3048">
                  <c:v>-1.8043886083333382E-3</c:v>
                </c:pt>
                <c:pt idx="3049">
                  <c:v>-1.8193301883313846E-3</c:v>
                </c:pt>
                <c:pt idx="3050">
                  <c:v>-1.9343794202359792E-3</c:v>
                </c:pt>
                <c:pt idx="3051">
                  <c:v>-2.2211495037127494E-3</c:v>
                </c:pt>
                <c:pt idx="3052">
                  <c:v>-2.6137664946766703E-3</c:v>
                </c:pt>
                <c:pt idx="3053">
                  <c:v>-3.0464507352047253E-3</c:v>
                </c:pt>
                <c:pt idx="3054">
                  <c:v>-3.5322623491310717E-3</c:v>
                </c:pt>
                <c:pt idx="3055">
                  <c:v>-4.0745339624394042E-3</c:v>
                </c:pt>
                <c:pt idx="3056">
                  <c:v>-4.6817326218191527E-3</c:v>
                </c:pt>
                <c:pt idx="3057">
                  <c:v>-5.3617237217922472E-3</c:v>
                </c:pt>
                <c:pt idx="3058">
                  <c:v>-6.1262472769037825E-3</c:v>
                </c:pt>
                <c:pt idx="3059">
                  <c:v>-6.977757188921351E-3</c:v>
                </c:pt>
                <c:pt idx="3060">
                  <c:v>-7.5238826625501215E-3</c:v>
                </c:pt>
                <c:pt idx="3061">
                  <c:v>-7.3541120847604065E-3</c:v>
                </c:pt>
                <c:pt idx="3062">
                  <c:v>-6.8439691694026084E-3</c:v>
                </c:pt>
                <c:pt idx="3063">
                  <c:v>-6.4503858310234891E-3</c:v>
                </c:pt>
                <c:pt idx="3064">
                  <c:v>-6.1666505936084056E-3</c:v>
                </c:pt>
                <c:pt idx="3065">
                  <c:v>-5.9810795312491673E-3</c:v>
                </c:pt>
                <c:pt idx="3066">
                  <c:v>-5.8967875619037541E-3</c:v>
                </c:pt>
                <c:pt idx="3067">
                  <c:v>-5.8991627186726512E-3</c:v>
                </c:pt>
                <c:pt idx="3068">
                  <c:v>-5.9988263889596723E-3</c:v>
                </c:pt>
                <c:pt idx="3069">
                  <c:v>-6.2012555960620471E-3</c:v>
                </c:pt>
                <c:pt idx="3070">
                  <c:v>-6.2383878644161461E-3</c:v>
                </c:pt>
                <c:pt idx="3071">
                  <c:v>-5.8577670274672046E-3</c:v>
                </c:pt>
                <c:pt idx="3072">
                  <c:v>-5.32257124270143E-3</c:v>
                </c:pt>
                <c:pt idx="3073">
                  <c:v>-4.8737163797318798E-3</c:v>
                </c:pt>
                <c:pt idx="3074">
                  <c:v>-4.4975850858072815E-3</c:v>
                </c:pt>
                <c:pt idx="3075">
                  <c:v>-4.195442645442235E-3</c:v>
                </c:pt>
                <c:pt idx="3076">
                  <c:v>-3.9714955731966978E-3</c:v>
                </c:pt>
                <c:pt idx="3077">
                  <c:v>-3.7956440982693284E-3</c:v>
                </c:pt>
                <c:pt idx="3078">
                  <c:v>-3.6806775903626353E-3</c:v>
                </c:pt>
                <c:pt idx="3079">
                  <c:v>-3.6285290494277207E-3</c:v>
                </c:pt>
                <c:pt idx="3080">
                  <c:v>-3.6236861054878165E-3</c:v>
                </c:pt>
                <c:pt idx="3081">
                  <c:v>-3.6138202381525431E-3</c:v>
                </c:pt>
                <c:pt idx="3082">
                  <c:v>-3.5304100216874343E-3</c:v>
                </c:pt>
                <c:pt idx="3083">
                  <c:v>-3.4438182509878004E-3</c:v>
                </c:pt>
                <c:pt idx="3084">
                  <c:v>-3.4094110851714621E-3</c:v>
                </c:pt>
                <c:pt idx="3085">
                  <c:v>-3.4246211033831051E-3</c:v>
                </c:pt>
                <c:pt idx="3086">
                  <c:v>-3.4930688030827039E-3</c:v>
                </c:pt>
                <c:pt idx="3087">
                  <c:v>-3.6230483738960207E-3</c:v>
                </c:pt>
                <c:pt idx="3088">
                  <c:v>-3.8161328638325036E-3</c:v>
                </c:pt>
                <c:pt idx="3089">
                  <c:v>-4.0739744264907006E-3</c:v>
                </c:pt>
                <c:pt idx="3090">
                  <c:v>-4.4537256504495384E-3</c:v>
                </c:pt>
                <c:pt idx="3091">
                  <c:v>-5.0243592568482804E-3</c:v>
                </c:pt>
                <c:pt idx="3092">
                  <c:v>-5.7506153344668532E-3</c:v>
                </c:pt>
                <c:pt idx="3093">
                  <c:v>-6.5672488339162602E-3</c:v>
                </c:pt>
                <c:pt idx="3094">
                  <c:v>-7.4954736156925663E-3</c:v>
                </c:pt>
                <c:pt idx="3095">
                  <c:v>-8.5223583028390722E-3</c:v>
                </c:pt>
                <c:pt idx="3096">
                  <c:v>-9.6944051160985194E-3</c:v>
                </c:pt>
                <c:pt idx="3097">
                  <c:v>-1.1036566723661576E-2</c:v>
                </c:pt>
                <c:pt idx="3098">
                  <c:v>-1.2530015827393092E-2</c:v>
                </c:pt>
                <c:pt idx="3099">
                  <c:v>-1.4236707216321752E-2</c:v>
                </c:pt>
                <c:pt idx="3100">
                  <c:v>-1.6165980898577792E-2</c:v>
                </c:pt>
                <c:pt idx="3101">
                  <c:v>-1.8415162607639014E-2</c:v>
                </c:pt>
                <c:pt idx="3102">
                  <c:v>-2.0909427187854324E-2</c:v>
                </c:pt>
                <c:pt idx="3103">
                  <c:v>-2.3738051573389939E-2</c:v>
                </c:pt>
                <c:pt idx="3104">
                  <c:v>-2.6940235261577201E-2</c:v>
                </c:pt>
                <c:pt idx="3105">
                  <c:v>-3.0649446151777775E-2</c:v>
                </c:pt>
                <c:pt idx="3106">
                  <c:v>-3.4835848124356882E-2</c:v>
                </c:pt>
                <c:pt idx="3107">
                  <c:v>-3.9455805911892884E-2</c:v>
                </c:pt>
                <c:pt idx="3108">
                  <c:v>-4.4660045289149672E-2</c:v>
                </c:pt>
                <c:pt idx="3109">
                  <c:v>-5.0685275379329993E-2</c:v>
                </c:pt>
                <c:pt idx="3110">
                  <c:v>-5.2285792334761508E-2</c:v>
                </c:pt>
                <c:pt idx="3111">
                  <c:v>-4.3973468308181329E-2</c:v>
                </c:pt>
                <c:pt idx="3112">
                  <c:v>-3.1248741946880133E-2</c:v>
                </c:pt>
                <c:pt idx="3113">
                  <c:v>-1.9022696953452337E-2</c:v>
                </c:pt>
                <c:pt idx="3114">
                  <c:v>-7.0671168452898139E-3</c:v>
                </c:pt>
                <c:pt idx="3115">
                  <c:v>4.7104577484215985E-3</c:v>
                </c:pt>
                <c:pt idx="3116">
                  <c:v>1.6458601406211082E-2</c:v>
                </c:pt>
                <c:pt idx="3117">
                  <c:v>2.8419307917342113E-2</c:v>
                </c:pt>
                <c:pt idx="3118">
                  <c:v>4.0842896023688215E-2</c:v>
                </c:pt>
                <c:pt idx="3119">
                  <c:v>5.4207736199013604E-2</c:v>
                </c:pt>
                <c:pt idx="3120">
                  <c:v>6.2300665431157518E-2</c:v>
                </c:pt>
                <c:pt idx="3121">
                  <c:v>5.9748381323865264E-2</c:v>
                </c:pt>
                <c:pt idx="3122">
                  <c:v>5.1987678177558179E-2</c:v>
                </c:pt>
                <c:pt idx="3123">
                  <c:v>4.5046819192299775E-2</c:v>
                </c:pt>
                <c:pt idx="3124">
                  <c:v>3.8764305461154169E-2</c:v>
                </c:pt>
                <c:pt idx="3125">
                  <c:v>3.3147938807403104E-2</c:v>
                </c:pt>
                <c:pt idx="3126">
                  <c:v>2.8076156865818394E-2</c:v>
                </c:pt>
                <c:pt idx="3127">
                  <c:v>2.3463261502788532E-2</c:v>
                </c:pt>
                <c:pt idx="3128">
                  <c:v>1.920550439406115E-2</c:v>
                </c:pt>
                <c:pt idx="3129">
                  <c:v>1.5205774654612716E-2</c:v>
                </c:pt>
                <c:pt idx="3130">
                  <c:v>1.1470002986253452E-2</c:v>
                </c:pt>
                <c:pt idx="3131">
                  <c:v>7.9059277948526387E-3</c:v>
                </c:pt>
                <c:pt idx="3132">
                  <c:v>5.1525657607385707E-3</c:v>
                </c:pt>
                <c:pt idx="3133">
                  <c:v>3.9209792621964995E-3</c:v>
                </c:pt>
                <c:pt idx="3134">
                  <c:v>3.4703365924842718E-3</c:v>
                </c:pt>
                <c:pt idx="3135">
                  <c:v>3.0793315445106612E-3</c:v>
                </c:pt>
                <c:pt idx="3136">
                  <c:v>2.7371951872386434E-3</c:v>
                </c:pt>
                <c:pt idx="3137">
                  <c:v>2.4404055601013543E-3</c:v>
                </c:pt>
                <c:pt idx="3138">
                  <c:v>2.1794838983927546E-3</c:v>
                </c:pt>
                <c:pt idx="3139">
                  <c:v>1.9553129774050938E-3</c:v>
                </c:pt>
                <c:pt idx="3140">
                  <c:v>1.7635208974485428E-3</c:v>
                </c:pt>
                <c:pt idx="3141">
                  <c:v>1.6007144418626455E-3</c:v>
                </c:pt>
                <c:pt idx="3142">
                  <c:v>1.4633919777674964E-3</c:v>
                </c:pt>
                <c:pt idx="3143">
                  <c:v>1.3477372677178875E-3</c:v>
                </c:pt>
                <c:pt idx="3144">
                  <c:v>1.2522632090438681E-3</c:v>
                </c:pt>
                <c:pt idx="3145">
                  <c:v>1.1786748578250833E-3</c:v>
                </c:pt>
                <c:pt idx="3146">
                  <c:v>1.1228010540761373E-3</c:v>
                </c:pt>
                <c:pt idx="3147">
                  <c:v>1.0851674041647589E-3</c:v>
                </c:pt>
                <c:pt idx="3148">
                  <c:v>1.064019126212424E-3</c:v>
                </c:pt>
                <c:pt idx="3149">
                  <c:v>1.0623345012754422E-3</c:v>
                </c:pt>
                <c:pt idx="3150">
                  <c:v>1.0759518865471049E-3</c:v>
                </c:pt>
                <c:pt idx="3151">
                  <c:v>1.1056278987322738E-3</c:v>
                </c:pt>
                <c:pt idx="3152">
                  <c:v>1.1515269730536964E-3</c:v>
                </c:pt>
                <c:pt idx="3153">
                  <c:v>1.2137752985132394E-3</c:v>
                </c:pt>
                <c:pt idx="3154">
                  <c:v>1.2959823834343212E-3</c:v>
                </c:pt>
                <c:pt idx="3155">
                  <c:v>1.3989834797469513E-3</c:v>
                </c:pt>
                <c:pt idx="3156">
                  <c:v>1.5237787527923121E-3</c:v>
                </c:pt>
                <c:pt idx="3157">
                  <c:v>1.6699671530391866E-3</c:v>
                </c:pt>
                <c:pt idx="3158">
                  <c:v>1.8428701646441346E-3</c:v>
                </c:pt>
                <c:pt idx="3159">
                  <c:v>2.0447324490582516E-3</c:v>
                </c:pt>
                <c:pt idx="3160">
                  <c:v>2.2807428560730082E-3</c:v>
                </c:pt>
                <c:pt idx="3161">
                  <c:v>2.0153320858313792E-3</c:v>
                </c:pt>
                <c:pt idx="3162">
                  <c:v>7.1131632427444923E-4</c:v>
                </c:pt>
                <c:pt idx="3163">
                  <c:v>-1.1188547829150961E-3</c:v>
                </c:pt>
                <c:pt idx="3164">
                  <c:v>-2.9691257938232992E-3</c:v>
                </c:pt>
                <c:pt idx="3165">
                  <c:v>-4.8635883667375104E-3</c:v>
                </c:pt>
                <c:pt idx="3166">
                  <c:v>-6.8346534427326947E-3</c:v>
                </c:pt>
                <c:pt idx="3167">
                  <c:v>-8.9025633174492792E-3</c:v>
                </c:pt>
                <c:pt idx="3168">
                  <c:v>-1.1120489327941257E-2</c:v>
                </c:pt>
                <c:pt idx="3169">
                  <c:v>-1.3494459155449709E-2</c:v>
                </c:pt>
                <c:pt idx="3170">
                  <c:v>-1.6093917726509949E-2</c:v>
                </c:pt>
                <c:pt idx="3171">
                  <c:v>-1.9083466834850443E-2</c:v>
                </c:pt>
                <c:pt idx="3172">
                  <c:v>-2.2579334230140413E-2</c:v>
                </c:pt>
                <c:pt idx="3173">
                  <c:v>-2.6626920606130196E-2</c:v>
                </c:pt>
                <c:pt idx="3174">
                  <c:v>-3.1140971602203991E-2</c:v>
                </c:pt>
                <c:pt idx="3175">
                  <c:v>-3.6130856482359738E-2</c:v>
                </c:pt>
                <c:pt idx="3176">
                  <c:v>-4.1747889885228699E-2</c:v>
                </c:pt>
                <c:pt idx="3177">
                  <c:v>-4.7972968657953696E-2</c:v>
                </c:pt>
                <c:pt idx="3178">
                  <c:v>-5.4866594300111163E-2</c:v>
                </c:pt>
                <c:pt idx="3179">
                  <c:v>-6.2685006037977012E-2</c:v>
                </c:pt>
                <c:pt idx="3180">
                  <c:v>-7.149491710744868E-2</c:v>
                </c:pt>
                <c:pt idx="3181">
                  <c:v>-8.1860835849396921E-2</c:v>
                </c:pt>
                <c:pt idx="3182">
                  <c:v>-8.5108873333511456E-2</c:v>
                </c:pt>
                <c:pt idx="3183">
                  <c:v>-7.3645415033941453E-2</c:v>
                </c:pt>
                <c:pt idx="3184">
                  <c:v>-5.5140639627796209E-2</c:v>
                </c:pt>
                <c:pt idx="3185">
                  <c:v>-3.7535022524300861E-2</c:v>
                </c:pt>
                <c:pt idx="3186">
                  <c:v>-2.0406382359271402E-2</c:v>
                </c:pt>
                <c:pt idx="3187">
                  <c:v>-3.7208156250367989E-3</c:v>
                </c:pt>
                <c:pt idx="3188">
                  <c:v>1.2847182947064587E-2</c:v>
                </c:pt>
                <c:pt idx="3189">
                  <c:v>2.9613893131558662E-2</c:v>
                </c:pt>
                <c:pt idx="3190">
                  <c:v>4.6922974385176931E-2</c:v>
                </c:pt>
                <c:pt idx="3191">
                  <c:v>5.8592483241547144E-2</c:v>
                </c:pt>
                <c:pt idx="3192">
                  <c:v>5.8694009223503749E-2</c:v>
                </c:pt>
                <c:pt idx="3193">
                  <c:v>5.3167714929306983E-2</c:v>
                </c:pt>
                <c:pt idx="3194">
                  <c:v>4.8504086728368992E-2</c:v>
                </c:pt>
                <c:pt idx="3195">
                  <c:v>4.4452273738991424E-2</c:v>
                </c:pt>
                <c:pt idx="3196">
                  <c:v>4.133548781145354E-2</c:v>
                </c:pt>
                <c:pt idx="3197">
                  <c:v>3.8816198631543411E-2</c:v>
                </c:pt>
                <c:pt idx="3198">
                  <c:v>3.6913929478979764E-2</c:v>
                </c:pt>
                <c:pt idx="3199">
                  <c:v>3.5598441792079286E-2</c:v>
                </c:pt>
                <c:pt idx="3200">
                  <c:v>3.482288387975753E-2</c:v>
                </c:pt>
                <c:pt idx="3201">
                  <c:v>3.3574952996743845E-2</c:v>
                </c:pt>
                <c:pt idx="3202">
                  <c:v>3.0705726007512237E-2</c:v>
                </c:pt>
                <c:pt idx="3203">
                  <c:v>2.7316636698006082E-2</c:v>
                </c:pt>
                <c:pt idx="3204">
                  <c:v>2.4379068101876195E-2</c:v>
                </c:pt>
                <c:pt idx="3205">
                  <c:v>2.1841188409671183E-2</c:v>
                </c:pt>
                <c:pt idx="3206">
                  <c:v>1.9646978821900335E-2</c:v>
                </c:pt>
                <c:pt idx="3207">
                  <c:v>1.7756757639886472E-2</c:v>
                </c:pt>
                <c:pt idx="3208">
                  <c:v>1.6154448538174375E-2</c:v>
                </c:pt>
                <c:pt idx="3209">
                  <c:v>1.4801880428151492E-2</c:v>
                </c:pt>
                <c:pt idx="3210">
                  <c:v>1.3656659493120239E-2</c:v>
                </c:pt>
                <c:pt idx="3211">
                  <c:v>1.2532926022420163E-2</c:v>
                </c:pt>
                <c:pt idx="3212">
                  <c:v>1.1176756835441488E-2</c:v>
                </c:pt>
                <c:pt idx="3213">
                  <c:v>9.8107917746811813E-3</c:v>
                </c:pt>
                <c:pt idx="3214">
                  <c:v>8.6055089837847216E-3</c:v>
                </c:pt>
                <c:pt idx="3215">
                  <c:v>7.5207853153339034E-3</c:v>
                </c:pt>
                <c:pt idx="3216">
                  <c:v>6.563882975754525E-3</c:v>
                </c:pt>
                <c:pt idx="3217">
                  <c:v>5.7118566831204174E-3</c:v>
                </c:pt>
                <c:pt idx="3218">
                  <c:v>4.951104285294973E-3</c:v>
                </c:pt>
                <c:pt idx="3219">
                  <c:v>4.2707487526362662E-3</c:v>
                </c:pt>
                <c:pt idx="3220">
                  <c:v>3.657195912939672E-3</c:v>
                </c:pt>
                <c:pt idx="3221">
                  <c:v>3.1900702861994319E-3</c:v>
                </c:pt>
                <c:pt idx="3222">
                  <c:v>2.9573530915684211E-3</c:v>
                </c:pt>
                <c:pt idx="3223">
                  <c:v>2.847245489596304E-3</c:v>
                </c:pt>
                <c:pt idx="3224">
                  <c:v>2.7849591892456734E-3</c:v>
                </c:pt>
                <c:pt idx="3225">
                  <c:v>2.7693794775455888E-3</c:v>
                </c:pt>
                <c:pt idx="3226">
                  <c:v>2.7903470444390443E-3</c:v>
                </c:pt>
                <c:pt idx="3227">
                  <c:v>2.8572523961981904E-3</c:v>
                </c:pt>
                <c:pt idx="3228">
                  <c:v>2.9716504535180445E-3</c:v>
                </c:pt>
                <c:pt idx="3229">
                  <c:v>3.1351498792874673E-3</c:v>
                </c:pt>
                <c:pt idx="3230">
                  <c:v>3.3459708946518936E-3</c:v>
                </c:pt>
                <c:pt idx="3231">
                  <c:v>3.6098723547718561E-3</c:v>
                </c:pt>
                <c:pt idx="3232">
                  <c:v>3.864561293073616E-3</c:v>
                </c:pt>
                <c:pt idx="3233">
                  <c:v>4.0345573664037218E-3</c:v>
                </c:pt>
                <c:pt idx="3234">
                  <c:v>4.1977590883563653E-3</c:v>
                </c:pt>
                <c:pt idx="3235">
                  <c:v>4.4269130263826827E-3</c:v>
                </c:pt>
                <c:pt idx="3236">
                  <c:v>4.7262013100159194E-3</c:v>
                </c:pt>
                <c:pt idx="3237">
                  <c:v>5.1025904515851761E-3</c:v>
                </c:pt>
                <c:pt idx="3238">
                  <c:v>5.567535316831693E-3</c:v>
                </c:pt>
                <c:pt idx="3239">
                  <c:v>6.1159686254296944E-3</c:v>
                </c:pt>
                <c:pt idx="3240">
                  <c:v>6.7599600527109673E-3</c:v>
                </c:pt>
                <c:pt idx="3241">
                  <c:v>7.0234164963962941E-3</c:v>
                </c:pt>
                <c:pt idx="3242">
                  <c:v>6.4321190718602209E-3</c:v>
                </c:pt>
                <c:pt idx="3243">
                  <c:v>5.4406430564274228E-3</c:v>
                </c:pt>
                <c:pt idx="3244">
                  <c:v>4.5354301225226179E-3</c:v>
                </c:pt>
                <c:pt idx="3245">
                  <c:v>3.7071704735142487E-3</c:v>
                </c:pt>
                <c:pt idx="3246">
                  <c:v>2.9326023490291757E-3</c:v>
                </c:pt>
                <c:pt idx="3247">
                  <c:v>2.2125746065326289E-3</c:v>
                </c:pt>
                <c:pt idx="3248">
                  <c:v>1.5282458219982096E-3</c:v>
                </c:pt>
                <c:pt idx="3249">
                  <c:v>8.6465851030154649E-4</c:v>
                </c:pt>
                <c:pt idx="3250">
                  <c:v>2.1495168178076106E-4</c:v>
                </c:pt>
                <c:pt idx="3251">
                  <c:v>-3.123530128233579E-4</c:v>
                </c:pt>
                <c:pt idx="3252">
                  <c:v>-6.084111711173835E-4</c:v>
                </c:pt>
                <c:pt idx="3253">
                  <c:v>-7.9760836942453501E-4</c:v>
                </c:pt>
                <c:pt idx="3254">
                  <c:v>-9.9903249093401866E-4</c:v>
                </c:pt>
                <c:pt idx="3255">
                  <c:v>-1.216337174683661E-3</c:v>
                </c:pt>
                <c:pt idx="3256">
                  <c:v>-1.4529767061243245E-3</c:v>
                </c:pt>
                <c:pt idx="3257">
                  <c:v>-1.7144951081445733E-3</c:v>
                </c:pt>
                <c:pt idx="3258">
                  <c:v>-2.0002679087189612E-3</c:v>
                </c:pt>
                <c:pt idx="3259">
                  <c:v>-2.3184215575233398E-3</c:v>
                </c:pt>
                <c:pt idx="3260">
                  <c:v>-2.6736245891608428E-3</c:v>
                </c:pt>
                <c:pt idx="3261">
                  <c:v>-2.9151827394817607E-3</c:v>
                </c:pt>
                <c:pt idx="3262">
                  <c:v>-2.8983680464630579E-3</c:v>
                </c:pt>
                <c:pt idx="3263">
                  <c:v>-2.7736542173354048E-3</c:v>
                </c:pt>
                <c:pt idx="3264">
                  <c:v>-2.6928775509272758E-3</c:v>
                </c:pt>
                <c:pt idx="3265">
                  <c:v>-2.6504798599597066E-3</c:v>
                </c:pt>
                <c:pt idx="3266">
                  <c:v>-2.6557707603120716E-3</c:v>
                </c:pt>
                <c:pt idx="3267">
                  <c:v>-2.6965140481362737E-3</c:v>
                </c:pt>
                <c:pt idx="3268">
                  <c:v>-2.78615463505526E-3</c:v>
                </c:pt>
                <c:pt idx="3269">
                  <c:v>-2.9172445990862748E-3</c:v>
                </c:pt>
                <c:pt idx="3270">
                  <c:v>-3.0932807237333895E-3</c:v>
                </c:pt>
                <c:pt idx="3271">
                  <c:v>-3.1841917749323122E-3</c:v>
                </c:pt>
                <c:pt idx="3272">
                  <c:v>-3.0523026910329498E-3</c:v>
                </c:pt>
                <c:pt idx="3273">
                  <c:v>-2.8364908030217785E-3</c:v>
                </c:pt>
                <c:pt idx="3274">
                  <c:v>-2.6646876452870619E-3</c:v>
                </c:pt>
                <c:pt idx="3275">
                  <c:v>-2.5366169281054963E-3</c:v>
                </c:pt>
                <c:pt idx="3276">
                  <c:v>-2.4468203278794742E-3</c:v>
                </c:pt>
                <c:pt idx="3277">
                  <c:v>-2.3933814183468242E-3</c:v>
                </c:pt>
                <c:pt idx="3278">
                  <c:v>-2.3776852889288067E-3</c:v>
                </c:pt>
                <c:pt idx="3279">
                  <c:v>-2.3997789436971191E-3</c:v>
                </c:pt>
                <c:pt idx="3280">
                  <c:v>-2.4615895709020549E-3</c:v>
                </c:pt>
                <c:pt idx="3281">
                  <c:v>-2.5624922130012048E-3</c:v>
                </c:pt>
                <c:pt idx="3282">
                  <c:v>-2.5687526826793576E-3</c:v>
                </c:pt>
                <c:pt idx="3283">
                  <c:v>-2.3246788523557187E-3</c:v>
                </c:pt>
                <c:pt idx="3284">
                  <c:v>-1.9803148991138181E-3</c:v>
                </c:pt>
                <c:pt idx="3285">
                  <c:v>-1.6608927646487852E-3</c:v>
                </c:pt>
                <c:pt idx="3286">
                  <c:v>-1.3692566802695789E-3</c:v>
                </c:pt>
                <c:pt idx="3287">
                  <c:v>-1.100286627247795E-3</c:v>
                </c:pt>
                <c:pt idx="3288">
                  <c:v>-8.4712375387343327E-4</c:v>
                </c:pt>
                <c:pt idx="3289">
                  <c:v>-6.0802703102103722E-4</c:v>
                </c:pt>
                <c:pt idx="3290">
                  <c:v>-3.7782160703038242E-4</c:v>
                </c:pt>
                <c:pt idx="3291">
                  <c:v>-1.6039880179340521E-4</c:v>
                </c:pt>
                <c:pt idx="3292">
                  <c:v>4.2133303650904766E-5</c:v>
                </c:pt>
                <c:pt idx="3293">
                  <c:v>2.3866647510856532E-4</c:v>
                </c:pt>
                <c:pt idx="3294">
                  <c:v>4.3852826527582625E-4</c:v>
                </c:pt>
                <c:pt idx="3295">
                  <c:v>6.4545271159351981E-4</c:v>
                </c:pt>
                <c:pt idx="3296">
                  <c:v>8.6315185974414604E-4</c:v>
                </c:pt>
                <c:pt idx="3297">
                  <c:v>1.0947718173980961E-3</c:v>
                </c:pt>
                <c:pt idx="3298">
                  <c:v>1.3442083742759526E-3</c:v>
                </c:pt>
                <c:pt idx="3299">
                  <c:v>1.6136416057349128E-3</c:v>
                </c:pt>
                <c:pt idx="3300">
                  <c:v>1.9107442470737014E-3</c:v>
                </c:pt>
                <c:pt idx="3301">
                  <c:v>2.2380185725613126E-3</c:v>
                </c:pt>
                <c:pt idx="3302">
                  <c:v>2.4637847606484549E-3</c:v>
                </c:pt>
                <c:pt idx="3303">
                  <c:v>2.4551579658299142E-3</c:v>
                </c:pt>
                <c:pt idx="3304">
                  <c:v>2.3511869073749173E-3</c:v>
                </c:pt>
                <c:pt idx="3305">
                  <c:v>2.2828408738638922E-3</c:v>
                </c:pt>
                <c:pt idx="3306">
                  <c:v>2.2513294509418301E-3</c:v>
                </c:pt>
                <c:pt idx="3307">
                  <c:v>2.2556111209555293E-3</c:v>
                </c:pt>
                <c:pt idx="3308">
                  <c:v>2.2982993632014183E-3</c:v>
                </c:pt>
                <c:pt idx="3309">
                  <c:v>2.3751546328687834E-3</c:v>
                </c:pt>
                <c:pt idx="3310">
                  <c:v>2.4941878790955938E-3</c:v>
                </c:pt>
                <c:pt idx="3311">
                  <c:v>2.6481849600814961E-3</c:v>
                </c:pt>
                <c:pt idx="3312">
                  <c:v>2.7090491201439098E-3</c:v>
                </c:pt>
                <c:pt idx="3313">
                  <c:v>2.5375297311349891E-3</c:v>
                </c:pt>
                <c:pt idx="3314">
                  <c:v>2.270807010491331E-3</c:v>
                </c:pt>
                <c:pt idx="3315">
                  <c:v>2.0454139191071327E-3</c:v>
                </c:pt>
                <c:pt idx="3316">
                  <c:v>1.8499159312307461E-3</c:v>
                </c:pt>
                <c:pt idx="3317">
                  <c:v>1.6823538515443356E-3</c:v>
                </c:pt>
                <c:pt idx="3318">
                  <c:v>1.5418100528163639E-3</c:v>
                </c:pt>
                <c:pt idx="3319">
                  <c:v>1.4247131601383997E-3</c:v>
                </c:pt>
                <c:pt idx="3320">
                  <c:v>1.332006520597848E-3</c:v>
                </c:pt>
                <c:pt idx="3321">
                  <c:v>1.2575882548310113E-3</c:v>
                </c:pt>
                <c:pt idx="3322">
                  <c:v>1.2055376885570326E-3</c:v>
                </c:pt>
                <c:pt idx="3323">
                  <c:v>1.1726502736452008E-3</c:v>
                </c:pt>
                <c:pt idx="3324">
                  <c:v>1.1580587957560572E-3</c:v>
                </c:pt>
                <c:pt idx="3325">
                  <c:v>1.1623972725990812E-3</c:v>
                </c:pt>
                <c:pt idx="3326">
                  <c:v>1.1869824243263944E-3</c:v>
                </c:pt>
                <c:pt idx="3327">
                  <c:v>1.2267043258988055E-3</c:v>
                </c:pt>
                <c:pt idx="3328">
                  <c:v>1.2871168574448918E-3</c:v>
                </c:pt>
                <c:pt idx="3329">
                  <c:v>1.3685363961756488E-3</c:v>
                </c:pt>
                <c:pt idx="3330">
                  <c:v>1.4732430989350806E-3</c:v>
                </c:pt>
                <c:pt idx="3331">
                  <c:v>1.5985156343893919E-3</c:v>
                </c:pt>
                <c:pt idx="3332">
                  <c:v>1.6552217153903126E-3</c:v>
                </c:pt>
                <c:pt idx="3333">
                  <c:v>1.5477730238772191E-3</c:v>
                </c:pt>
                <c:pt idx="3334">
                  <c:v>1.3696087553754616E-3</c:v>
                </c:pt>
                <c:pt idx="3335">
                  <c:v>1.2123795210064714E-3</c:v>
                </c:pt>
                <c:pt idx="3336">
                  <c:v>1.0760358921579165E-3</c:v>
                </c:pt>
                <c:pt idx="3337">
                  <c:v>9.5603752277997683E-4</c:v>
                </c:pt>
                <c:pt idx="3338">
                  <c:v>8.5107621834538581E-4</c:v>
                </c:pt>
                <c:pt idx="3339">
                  <c:v>7.5907904064281015E-4</c:v>
                </c:pt>
                <c:pt idx="3340">
                  <c:v>6.8008386343568455E-4</c:v>
                </c:pt>
                <c:pt idx="3341">
                  <c:v>6.1201587504001445E-4</c:v>
                </c:pt>
                <c:pt idx="3342">
                  <c:v>5.6679574318999851E-4</c:v>
                </c:pt>
                <c:pt idx="3343">
                  <c:v>5.5758642247261494E-4</c:v>
                </c:pt>
                <c:pt idx="3344">
                  <c:v>5.7085745306043783E-4</c:v>
                </c:pt>
                <c:pt idx="3345">
                  <c:v>5.9336328276687498E-4</c:v>
                </c:pt>
                <c:pt idx="3346">
                  <c:v>6.2575812527571485E-4</c:v>
                </c:pt>
                <c:pt idx="3347">
                  <c:v>6.6754836524889928E-4</c:v>
                </c:pt>
                <c:pt idx="3348">
                  <c:v>7.1992191615016918E-4</c:v>
                </c:pt>
                <c:pt idx="3349">
                  <c:v>7.8428752474750158E-4</c:v>
                </c:pt>
                <c:pt idx="3350">
                  <c:v>8.5977598958013606E-4</c:v>
                </c:pt>
                <c:pt idx="3351">
                  <c:v>9.497217182432889E-4</c:v>
                </c:pt>
                <c:pt idx="3352">
                  <c:v>9.7329853742119071E-4</c:v>
                </c:pt>
                <c:pt idx="3353">
                  <c:v>8.5042509605432956E-4</c:v>
                </c:pt>
                <c:pt idx="3354">
                  <c:v>6.5790880481403011E-4</c:v>
                </c:pt>
                <c:pt idx="3355">
                  <c:v>4.7585058860577398E-4</c:v>
                </c:pt>
                <c:pt idx="3356">
                  <c:v>3.0095359243642892E-4</c:v>
                </c:pt>
                <c:pt idx="3357">
                  <c:v>1.3157441941150663E-4</c:v>
                </c:pt>
                <c:pt idx="3358">
                  <c:v>-3.5944960788143225E-5</c:v>
                </c:pt>
                <c:pt idx="3359">
                  <c:v>-2.0411058935774655E-4</c:v>
                </c:pt>
                <c:pt idx="3360">
                  <c:v>-3.7584809798731208E-4</c:v>
                </c:pt>
                <c:pt idx="3361">
                  <c:v>-5.5263742722420493E-4</c:v>
                </c:pt>
                <c:pt idx="3362">
                  <c:v>-7.3904367118252925E-4</c:v>
                </c:pt>
                <c:pt idx="3363">
                  <c:v>-9.1080057248199E-4</c:v>
                </c:pt>
                <c:pt idx="3364">
                  <c:v>-1.0403832961374019E-3</c:v>
                </c:pt>
                <c:pt idx="3365">
                  <c:v>-1.1608716929538366E-3</c:v>
                </c:pt>
                <c:pt idx="3366">
                  <c:v>-1.3001226236417874E-3</c:v>
                </c:pt>
                <c:pt idx="3367">
                  <c:v>-1.4617426738064597E-3</c:v>
                </c:pt>
                <c:pt idx="3368">
                  <c:v>-1.6407958101061534E-3</c:v>
                </c:pt>
                <c:pt idx="3369">
                  <c:v>-1.8502944297828093E-3</c:v>
                </c:pt>
                <c:pt idx="3370">
                  <c:v>-2.0851239077880244E-3</c:v>
                </c:pt>
                <c:pt idx="3371">
                  <c:v>-2.354798780668025E-3</c:v>
                </c:pt>
                <c:pt idx="3372">
                  <c:v>-2.5267864024786021E-3</c:v>
                </c:pt>
                <c:pt idx="3373">
                  <c:v>-2.4683097491063335E-3</c:v>
                </c:pt>
                <c:pt idx="3374">
                  <c:v>-2.3114371119736274E-3</c:v>
                </c:pt>
                <c:pt idx="3375">
                  <c:v>-2.188703711242104E-3</c:v>
                </c:pt>
                <c:pt idx="3376">
                  <c:v>-2.1041327140271138E-3</c:v>
                </c:pt>
                <c:pt idx="3377">
                  <c:v>-2.0523586604090857E-3</c:v>
                </c:pt>
                <c:pt idx="3378">
                  <c:v>-2.0347199868138268E-3</c:v>
                </c:pt>
                <c:pt idx="3379">
                  <c:v>-2.047899658312236E-3</c:v>
                </c:pt>
                <c:pt idx="3380">
                  <c:v>-2.0945666868838722E-3</c:v>
                </c:pt>
                <c:pt idx="3381">
                  <c:v>-2.170385929697578E-3</c:v>
                </c:pt>
                <c:pt idx="3382">
                  <c:v>-2.0961791060813964E-3</c:v>
                </c:pt>
                <c:pt idx="3383">
                  <c:v>-1.6807724948190623E-3</c:v>
                </c:pt>
                <c:pt idx="3384">
                  <c:v>-1.1039235463683778E-3</c:v>
                </c:pt>
                <c:pt idx="3385">
                  <c:v>-5.4549457217681558E-4</c:v>
                </c:pt>
                <c:pt idx="3386">
                  <c:v>7.5591087817823101E-6</c:v>
                </c:pt>
                <c:pt idx="3387">
                  <c:v>5.6072386161407388E-4</c:v>
                </c:pt>
                <c:pt idx="3388">
                  <c:v>1.1239792491893337E-3</c:v>
                </c:pt>
                <c:pt idx="3389">
                  <c:v>1.7037528321016298E-3</c:v>
                </c:pt>
                <c:pt idx="3390">
                  <c:v>2.3073263119886369E-3</c:v>
                </c:pt>
                <c:pt idx="3391">
                  <c:v>2.9516840423744421E-3</c:v>
                </c:pt>
                <c:pt idx="3392">
                  <c:v>3.3172640998876558E-3</c:v>
                </c:pt>
                <c:pt idx="3393">
                  <c:v>3.0848714505600592E-3</c:v>
                </c:pt>
                <c:pt idx="3394">
                  <c:v>2.5757964087752901E-3</c:v>
                </c:pt>
                <c:pt idx="3395">
                  <c:v>2.1074299642147311E-3</c:v>
                </c:pt>
                <c:pt idx="3396">
                  <c:v>1.6775186823972483E-3</c:v>
                </c:pt>
                <c:pt idx="3397">
                  <c:v>1.2720106834501607E-3</c:v>
                </c:pt>
                <c:pt idx="3398">
                  <c:v>8.8714872225882483E-4</c:v>
                </c:pt>
                <c:pt idx="3399">
                  <c:v>5.1904337957488851E-4</c:v>
                </c:pt>
                <c:pt idx="3400">
                  <c:v>1.5827125498776552E-4</c:v>
                </c:pt>
                <c:pt idx="3401">
                  <c:v>-2.0105879279705533E-4</c:v>
                </c:pt>
                <c:pt idx="3402">
                  <c:v>-5.7768611549834038E-4</c:v>
                </c:pt>
                <c:pt idx="3403">
                  <c:v>-9.9251742733522065E-4</c:v>
                </c:pt>
                <c:pt idx="3404">
                  <c:v>-1.4378050377574234E-3</c:v>
                </c:pt>
                <c:pt idx="3405">
                  <c:v>-1.9060720616572045E-3</c:v>
                </c:pt>
                <c:pt idx="3406">
                  <c:v>-2.4013512490082345E-3</c:v>
                </c:pt>
                <c:pt idx="3407">
                  <c:v>-2.9396901870062759E-3</c:v>
                </c:pt>
                <c:pt idx="3408">
                  <c:v>-3.5231389664651829E-3</c:v>
                </c:pt>
                <c:pt idx="3409">
                  <c:v>-4.1627733455980569E-3</c:v>
                </c:pt>
                <c:pt idx="3410">
                  <c:v>-4.8687791772176522E-3</c:v>
                </c:pt>
                <c:pt idx="3411">
                  <c:v>-5.6532420096138706E-3</c:v>
                </c:pt>
                <c:pt idx="3412">
                  <c:v>-6.5232053623198415E-3</c:v>
                </c:pt>
                <c:pt idx="3413">
                  <c:v>-7.0230936823180981E-3</c:v>
                </c:pt>
                <c:pt idx="3414">
                  <c:v>-6.7104181644323238E-3</c:v>
                </c:pt>
                <c:pt idx="3415">
                  <c:v>-6.0283386629861602E-3</c:v>
                </c:pt>
                <c:pt idx="3416">
                  <c:v>-5.4422739628455534E-3</c:v>
                </c:pt>
                <c:pt idx="3417">
                  <c:v>-4.9443514684769556E-3</c:v>
                </c:pt>
                <c:pt idx="3418">
                  <c:v>-4.5302798619755533E-3</c:v>
                </c:pt>
                <c:pt idx="3419">
                  <c:v>-4.1753728383148968E-3</c:v>
                </c:pt>
                <c:pt idx="3420">
                  <c:v>-3.8964735054242737E-3</c:v>
                </c:pt>
                <c:pt idx="3421">
                  <c:v>-3.6709398414882517E-3</c:v>
                </c:pt>
                <c:pt idx="3422">
                  <c:v>-3.4193229771723112E-3</c:v>
                </c:pt>
                <c:pt idx="3423">
                  <c:v>-3.0447740139776655E-3</c:v>
                </c:pt>
                <c:pt idx="3424">
                  <c:v>-2.6220123130258309E-3</c:v>
                </c:pt>
                <c:pt idx="3425">
                  <c:v>-2.2457667756385037E-3</c:v>
                </c:pt>
                <c:pt idx="3426">
                  <c:v>-1.9032697948504994E-3</c:v>
                </c:pt>
                <c:pt idx="3427">
                  <c:v>-1.5905539313013158E-3</c:v>
                </c:pt>
                <c:pt idx="3428">
                  <c:v>-1.3042692582173241E-3</c:v>
                </c:pt>
                <c:pt idx="3429">
                  <c:v>-1.0386253565460872E-3</c:v>
                </c:pt>
                <c:pt idx="3430">
                  <c:v>-7.8836275983157225E-4</c:v>
                </c:pt>
                <c:pt idx="3431">
                  <c:v>-5.5101354511178789E-4</c:v>
                </c:pt>
                <c:pt idx="3432">
                  <c:v>-3.2210923549214749E-4</c:v>
                </c:pt>
                <c:pt idx="3433">
                  <c:v>-9.9061903414820307E-5</c:v>
                </c:pt>
                <c:pt idx="3434">
                  <c:v>1.2268414557315622E-4</c:v>
                </c:pt>
                <c:pt idx="3435">
                  <c:v>3.4624074661495366E-4</c:v>
                </c:pt>
                <c:pt idx="3436">
                  <c:v>5.7508674196276709E-4</c:v>
                </c:pt>
                <c:pt idx="3437">
                  <c:v>8.1243477847680397E-4</c:v>
                </c:pt>
                <c:pt idx="3438">
                  <c:v>1.0642432489506328E-3</c:v>
                </c:pt>
                <c:pt idx="3439">
                  <c:v>1.3320463617799208E-3</c:v>
                </c:pt>
                <c:pt idx="3440">
                  <c:v>1.6202186681979237E-3</c:v>
                </c:pt>
                <c:pt idx="3441">
                  <c:v>1.9378152704293194E-3</c:v>
                </c:pt>
                <c:pt idx="3442">
                  <c:v>2.2834656803177688E-3</c:v>
                </c:pt>
                <c:pt idx="3443">
                  <c:v>2.5295322356747429E-3</c:v>
                </c:pt>
                <c:pt idx="3444">
                  <c:v>2.5430901391705601E-3</c:v>
                </c:pt>
                <c:pt idx="3445">
                  <c:v>2.4605676029752785E-3</c:v>
                </c:pt>
                <c:pt idx="3446">
                  <c:v>2.4189929573181701E-3</c:v>
                </c:pt>
                <c:pt idx="3447">
                  <c:v>2.4133370348623446E-3</c:v>
                </c:pt>
                <c:pt idx="3448">
                  <c:v>2.4485733662338699E-3</c:v>
                </c:pt>
                <c:pt idx="3449">
                  <c:v>2.5246587620213405E-3</c:v>
                </c:pt>
                <c:pt idx="3450">
                  <c:v>2.6344298542163485E-3</c:v>
                </c:pt>
                <c:pt idx="3451">
                  <c:v>2.7857284756124647E-3</c:v>
                </c:pt>
                <c:pt idx="3452">
                  <c:v>2.9866008962220994E-3</c:v>
                </c:pt>
                <c:pt idx="3453">
                  <c:v>3.0972623696490006E-3</c:v>
                </c:pt>
                <c:pt idx="3454">
                  <c:v>2.9859905125271006E-3</c:v>
                </c:pt>
                <c:pt idx="3455">
                  <c:v>2.7847827764523169E-3</c:v>
                </c:pt>
                <c:pt idx="3456">
                  <c:v>2.6298484995084834E-3</c:v>
                </c:pt>
                <c:pt idx="3457">
                  <c:v>2.5165586557978764E-3</c:v>
                </c:pt>
                <c:pt idx="3458">
                  <c:v>2.4427971366901171E-3</c:v>
                </c:pt>
                <c:pt idx="3459">
                  <c:v>2.4067425481033413E-3</c:v>
                </c:pt>
                <c:pt idx="3460">
                  <c:v>2.4078703295597383E-3</c:v>
                </c:pt>
                <c:pt idx="3461">
                  <c:v>2.4487118629485825E-3</c:v>
                </c:pt>
                <c:pt idx="3462">
                  <c:v>2.5284959247427884E-3</c:v>
                </c:pt>
                <c:pt idx="3463">
                  <c:v>2.6485015282503689E-3</c:v>
                </c:pt>
                <c:pt idx="3464">
                  <c:v>2.6775455171891903E-3</c:v>
                </c:pt>
                <c:pt idx="3465">
                  <c:v>2.4756437976974003E-3</c:v>
                </c:pt>
                <c:pt idx="3466">
                  <c:v>2.1713389915593855E-3</c:v>
                </c:pt>
                <c:pt idx="3467">
                  <c:v>1.9017794372406928E-3</c:v>
                </c:pt>
                <c:pt idx="3468">
                  <c:v>1.6629804341783707E-3</c:v>
                </c:pt>
                <c:pt idx="3469">
                  <c:v>1.4523804033725724E-3</c:v>
                </c:pt>
                <c:pt idx="3470">
                  <c:v>1.2641745077565387E-3</c:v>
                </c:pt>
                <c:pt idx="3471">
                  <c:v>1.0966542287446548E-3</c:v>
                </c:pt>
                <c:pt idx="3472">
                  <c:v>9.4783275563355997E-4</c:v>
                </c:pt>
                <c:pt idx="3473">
                  <c:v>6.7713233835968954E-4</c:v>
                </c:pt>
                <c:pt idx="3474">
                  <c:v>1.4513203288420661E-4</c:v>
                </c:pt>
                <c:pt idx="3475">
                  <c:v>-5.2162396157857743E-4</c:v>
                </c:pt>
                <c:pt idx="3476">
                  <c:v>-1.1971629731062387E-3</c:v>
                </c:pt>
                <c:pt idx="3477">
                  <c:v>-1.8892485895304386E-3</c:v>
                </c:pt>
                <c:pt idx="3478">
                  <c:v>-2.6131785462525335E-3</c:v>
                </c:pt>
                <c:pt idx="3479">
                  <c:v>-3.3758557771035101E-3</c:v>
                </c:pt>
                <c:pt idx="3480">
                  <c:v>-4.1978811396903952E-3</c:v>
                </c:pt>
                <c:pt idx="3481">
                  <c:v>-5.0874065180698249E-3</c:v>
                </c:pt>
                <c:pt idx="3482">
                  <c:v>-6.0546762664647914E-3</c:v>
                </c:pt>
                <c:pt idx="3483">
                  <c:v>-6.6037500789409547E-3</c:v>
                </c:pt>
                <c:pt idx="3484">
                  <c:v>-6.2224309014769982E-3</c:v>
                </c:pt>
                <c:pt idx="3485">
                  <c:v>-5.4265364607262636E-3</c:v>
                </c:pt>
                <c:pt idx="3486">
                  <c:v>-4.724647287007863E-3</c:v>
                </c:pt>
                <c:pt idx="3487">
                  <c:v>-4.0977621387305544E-3</c:v>
                </c:pt>
                <c:pt idx="3488">
                  <c:v>-3.5361891322775126E-3</c:v>
                </c:pt>
                <c:pt idx="3489">
                  <c:v>-3.0279687920324663E-3</c:v>
                </c:pt>
                <c:pt idx="3490">
                  <c:v>-2.5727980542566945E-3</c:v>
                </c:pt>
                <c:pt idx="3491">
                  <c:v>-2.1593543575023728E-3</c:v>
                </c:pt>
                <c:pt idx="3492">
                  <c:v>-1.7776105797802178E-3</c:v>
                </c:pt>
                <c:pt idx="3493">
                  <c:v>-1.4207114012516125E-3</c:v>
                </c:pt>
                <c:pt idx="3494">
                  <c:v>-1.0565067778064174E-3</c:v>
                </c:pt>
                <c:pt idx="3495">
                  <c:v>-6.4940382862299347E-4</c:v>
                </c:pt>
                <c:pt idx="3496">
                  <c:v>-2.2071902995288717E-4</c:v>
                </c:pt>
                <c:pt idx="3497">
                  <c:v>2.0403502623826442E-4</c:v>
                </c:pt>
                <c:pt idx="3498">
                  <c:v>6.3209807803909991E-4</c:v>
                </c:pt>
                <c:pt idx="3499">
                  <c:v>1.0695724689698603E-3</c:v>
                </c:pt>
                <c:pt idx="3500">
                  <c:v>1.5248780700466266E-3</c:v>
                </c:pt>
                <c:pt idx="3501">
                  <c:v>2.0058947855859793E-3</c:v>
                </c:pt>
                <c:pt idx="3502">
                  <c:v>2.5163100394781164E-3</c:v>
                </c:pt>
                <c:pt idx="3503">
                  <c:v>2.8717185491333006E-3</c:v>
                </c:pt>
                <c:pt idx="3504">
                  <c:v>2.8775528011584883E-3</c:v>
                </c:pt>
                <c:pt idx="3505">
                  <c:v>2.7393197303400441E-3</c:v>
                </c:pt>
                <c:pt idx="3506">
                  <c:v>2.6381387108887489E-3</c:v>
                </c:pt>
                <c:pt idx="3507">
                  <c:v>2.5868037750570393E-3</c:v>
                </c:pt>
                <c:pt idx="3508">
                  <c:v>2.5745792032544823E-3</c:v>
                </c:pt>
                <c:pt idx="3509">
                  <c:v>2.5944034562169079E-3</c:v>
                </c:pt>
                <c:pt idx="3510">
                  <c:v>2.6619527869270049E-3</c:v>
                </c:pt>
                <c:pt idx="3511">
                  <c:v>2.7740543794101914E-3</c:v>
                </c:pt>
                <c:pt idx="3512">
                  <c:v>2.9304316287692587E-3</c:v>
                </c:pt>
                <c:pt idx="3513">
                  <c:v>3.1333956125535424E-3</c:v>
                </c:pt>
                <c:pt idx="3514">
                  <c:v>3.0270592898961825E-3</c:v>
                </c:pt>
                <c:pt idx="3515">
                  <c:v>2.2488304997443833E-3</c:v>
                </c:pt>
                <c:pt idx="3516">
                  <c:v>1.152703046919664E-3</c:v>
                </c:pt>
                <c:pt idx="3517">
                  <c:v>7.2470828357266395E-5</c:v>
                </c:pt>
                <c:pt idx="3518">
                  <c:v>-1.0052391739232478E-3</c:v>
                </c:pt>
                <c:pt idx="3519">
                  <c:v>-2.0995523045497589E-3</c:v>
                </c:pt>
                <c:pt idx="3520">
                  <c:v>-3.2240662862113474E-3</c:v>
                </c:pt>
                <c:pt idx="3521">
                  <c:v>-4.4856302963794219E-3</c:v>
                </c:pt>
                <c:pt idx="3522">
                  <c:v>-5.9246851029139333E-3</c:v>
                </c:pt>
                <c:pt idx="3523">
                  <c:v>-6.7470610701320759E-3</c:v>
                </c:pt>
                <c:pt idx="3524">
                  <c:v>-6.8569036279831734E-3</c:v>
                </c:pt>
                <c:pt idx="3525">
                  <c:v>-6.2728297295863945E-3</c:v>
                </c:pt>
                <c:pt idx="3526">
                  <c:v>-5.7746426978467456E-3</c:v>
                </c:pt>
                <c:pt idx="3527">
                  <c:v>-5.2424204583008506E-3</c:v>
                </c:pt>
                <c:pt idx="3528">
                  <c:v>-4.6768027470595408E-3</c:v>
                </c:pt>
                <c:pt idx="3529">
                  <c:v>-4.1722564529040962E-3</c:v>
                </c:pt>
                <c:pt idx="3530">
                  <c:v>-3.7446603586015997E-3</c:v>
                </c:pt>
                <c:pt idx="3531">
                  <c:v>-3.392197591358323E-3</c:v>
                </c:pt>
                <c:pt idx="3532">
                  <c:v>-3.1050176308723494E-3</c:v>
                </c:pt>
                <c:pt idx="3533">
                  <c:v>-2.9199010355449554E-3</c:v>
                </c:pt>
                <c:pt idx="3534">
                  <c:v>-2.7062314332266216E-3</c:v>
                </c:pt>
                <c:pt idx="3535">
                  <c:v>-2.5800147945631044E-3</c:v>
                </c:pt>
                <c:pt idx="3536">
                  <c:v>-2.497511363973394E-3</c:v>
                </c:pt>
                <c:pt idx="3537">
                  <c:v>-2.4732025393342009E-3</c:v>
                </c:pt>
                <c:pt idx="3538">
                  <c:v>-2.4882612784031337E-3</c:v>
                </c:pt>
                <c:pt idx="3539">
                  <c:v>-2.5283229378038926E-3</c:v>
                </c:pt>
                <c:pt idx="3540">
                  <c:v>-2.6501996484112923E-3</c:v>
                </c:pt>
                <c:pt idx="3541">
                  <c:v>-2.7847859759091301E-3</c:v>
                </c:pt>
                <c:pt idx="3542">
                  <c:v>-2.9587177476566016E-3</c:v>
                </c:pt>
                <c:pt idx="3543">
                  <c:v>-3.1638523067493507E-3</c:v>
                </c:pt>
                <c:pt idx="3544">
                  <c:v>-3.185703494206907E-3</c:v>
                </c:pt>
                <c:pt idx="3545">
                  <c:v>-2.6970845874088275E-3</c:v>
                </c:pt>
                <c:pt idx="3546">
                  <c:v>-1.9785915479960054E-3</c:v>
                </c:pt>
                <c:pt idx="3547">
                  <c:v>-1.2829177333286254E-3</c:v>
                </c:pt>
                <c:pt idx="3548">
                  <c:v>-6.0698176789597189E-4</c:v>
                </c:pt>
                <c:pt idx="3549">
                  <c:v>5.8490745100030094E-5</c:v>
                </c:pt>
                <c:pt idx="3550">
                  <c:v>7.2510596211431213E-4</c:v>
                </c:pt>
                <c:pt idx="3551">
                  <c:v>1.4042302758882966E-3</c:v>
                </c:pt>
                <c:pt idx="3552">
                  <c:v>2.109528235654556E-3</c:v>
                </c:pt>
                <c:pt idx="3553">
                  <c:v>2.5682056329624889E-3</c:v>
                </c:pt>
                <c:pt idx="3554">
                  <c:v>2.5136433003100072E-3</c:v>
                </c:pt>
                <c:pt idx="3555">
                  <c:v>2.2499076029335935E-3</c:v>
                </c:pt>
                <c:pt idx="3556">
                  <c:v>2.0115428729207841E-3</c:v>
                </c:pt>
                <c:pt idx="3557">
                  <c:v>1.8108319589122599E-3</c:v>
                </c:pt>
                <c:pt idx="3558">
                  <c:v>1.6045483441344977E-3</c:v>
                </c:pt>
                <c:pt idx="3559">
                  <c:v>1.4563334094321598E-3</c:v>
                </c:pt>
                <c:pt idx="3560">
                  <c:v>1.3066068553983497E-3</c:v>
                </c:pt>
                <c:pt idx="3561">
                  <c:v>1.1740847160524915E-3</c:v>
                </c:pt>
                <c:pt idx="3562">
                  <c:v>1.0509833582614298E-3</c:v>
                </c:pt>
                <c:pt idx="3563">
                  <c:v>9.441600469378427E-4</c:v>
                </c:pt>
                <c:pt idx="3564">
                  <c:v>8.5055407380622047E-4</c:v>
                </c:pt>
                <c:pt idx="3565">
                  <c:v>7.6552419801742425E-4</c:v>
                </c:pt>
                <c:pt idx="3566">
                  <c:v>6.9210041729981153E-4</c:v>
                </c:pt>
                <c:pt idx="3567">
                  <c:v>6.2768224911588998E-4</c:v>
                </c:pt>
                <c:pt idx="3568">
                  <c:v>5.7178456853154952E-4</c:v>
                </c:pt>
                <c:pt idx="3569">
                  <c:v>5.2477965176351334E-4</c:v>
                </c:pt>
                <c:pt idx="3570">
                  <c:v>4.8983222541845598E-4</c:v>
                </c:pt>
                <c:pt idx="3571">
                  <c:v>4.5967182773720282E-4</c:v>
                </c:pt>
                <c:pt idx="3572">
                  <c:v>4.367745174082971E-4</c:v>
                </c:pt>
                <c:pt idx="3573">
                  <c:v>4.2381451616437871E-4</c:v>
                </c:pt>
                <c:pt idx="3574">
                  <c:v>4.1410438935022696E-4</c:v>
                </c:pt>
                <c:pt idx="3575">
                  <c:v>4.1230718086067154E-4</c:v>
                </c:pt>
                <c:pt idx="3576">
                  <c:v>4.1796046310149817E-4</c:v>
                </c:pt>
                <c:pt idx="3577">
                  <c:v>4.3093996473615525E-4</c:v>
                </c:pt>
                <c:pt idx="3578">
                  <c:v>4.5149736587184181E-4</c:v>
                </c:pt>
                <c:pt idx="3579">
                  <c:v>4.7887306103277366E-4</c:v>
                </c:pt>
                <c:pt idx="3580">
                  <c:v>5.1447340505135779E-4</c:v>
                </c:pt>
                <c:pt idx="3581">
                  <c:v>5.5796512107363951E-4</c:v>
                </c:pt>
                <c:pt idx="3582">
                  <c:v>6.106272391497088E-4</c:v>
                </c:pt>
                <c:pt idx="3583">
                  <c:v>6.7264717836206856E-4</c:v>
                </c:pt>
                <c:pt idx="3584">
                  <c:v>7.4559243028929627E-4</c:v>
                </c:pt>
                <c:pt idx="3585">
                  <c:v>8.2888401717002192E-4</c:v>
                </c:pt>
                <c:pt idx="3586">
                  <c:v>9.2593695730407914E-4</c:v>
                </c:pt>
                <c:pt idx="3587">
                  <c:v>1.0380636630329888E-3</c:v>
                </c:pt>
                <c:pt idx="3588">
                  <c:v>1.1666538383064875E-3</c:v>
                </c:pt>
                <c:pt idx="3589">
                  <c:v>1.3157969058206569E-3</c:v>
                </c:pt>
                <c:pt idx="3590">
                  <c:v>1.4860725847068489E-3</c:v>
                </c:pt>
                <c:pt idx="3591">
                  <c:v>1.6762291591444053E-3</c:v>
                </c:pt>
                <c:pt idx="3592">
                  <c:v>1.8741160116884207E-3</c:v>
                </c:pt>
                <c:pt idx="3593">
                  <c:v>2.0955786456168584E-3</c:v>
                </c:pt>
                <c:pt idx="3594">
                  <c:v>2.3420666643456998E-3</c:v>
                </c:pt>
                <c:pt idx="3595">
                  <c:v>2.6419563461372686E-3</c:v>
                </c:pt>
                <c:pt idx="3596">
                  <c:v>2.9844711209836079E-3</c:v>
                </c:pt>
                <c:pt idx="3597">
                  <c:v>3.3698356367757639E-3</c:v>
                </c:pt>
                <c:pt idx="3598">
                  <c:v>3.8143285929128656E-3</c:v>
                </c:pt>
                <c:pt idx="3599">
                  <c:v>4.3207533421816026E-3</c:v>
                </c:pt>
                <c:pt idx="3600">
                  <c:v>4.9016161326403563E-3</c:v>
                </c:pt>
                <c:pt idx="3601">
                  <c:v>5.5569939153115441E-3</c:v>
                </c:pt>
                <c:pt idx="3602">
                  <c:v>6.2986220181244805E-3</c:v>
                </c:pt>
                <c:pt idx="3603">
                  <c:v>7.1503015606897927E-3</c:v>
                </c:pt>
                <c:pt idx="3604">
                  <c:v>7.6321076008409126E-3</c:v>
                </c:pt>
                <c:pt idx="3605">
                  <c:v>7.2704702969661463E-3</c:v>
                </c:pt>
                <c:pt idx="3606">
                  <c:v>6.5653583539211566E-3</c:v>
                </c:pt>
                <c:pt idx="3607">
                  <c:v>5.9474895967942341E-3</c:v>
                </c:pt>
                <c:pt idx="3608">
                  <c:v>5.4391030183755873E-3</c:v>
                </c:pt>
                <c:pt idx="3609">
                  <c:v>5.0151300848360648E-3</c:v>
                </c:pt>
                <c:pt idx="3610">
                  <c:v>4.6727344609737743E-3</c:v>
                </c:pt>
                <c:pt idx="3611">
                  <c:v>4.3995739863430519E-3</c:v>
                </c:pt>
                <c:pt idx="3612">
                  <c:v>4.1971150595169612E-3</c:v>
                </c:pt>
                <c:pt idx="3613">
                  <c:v>4.0686853378136285E-3</c:v>
                </c:pt>
                <c:pt idx="3614">
                  <c:v>3.808241756905713E-3</c:v>
                </c:pt>
                <c:pt idx="3615">
                  <c:v>3.2243954467604209E-3</c:v>
                </c:pt>
                <c:pt idx="3616">
                  <c:v>2.5054887848814092E-3</c:v>
                </c:pt>
                <c:pt idx="3617">
                  <c:v>1.8298954190056175E-3</c:v>
                </c:pt>
                <c:pt idx="3618">
                  <c:v>1.1818986129251881E-3</c:v>
                </c:pt>
                <c:pt idx="3619">
                  <c:v>5.5326551829304829E-4</c:v>
                </c:pt>
                <c:pt idx="3620">
                  <c:v>-6.7835647175177059E-5</c:v>
                </c:pt>
                <c:pt idx="3621">
                  <c:v>-6.9015961691137016E-4</c:v>
                </c:pt>
                <c:pt idx="3622">
                  <c:v>-1.3224791362928725E-3</c:v>
                </c:pt>
                <c:pt idx="3623">
                  <c:v>-1.975156211588973E-3</c:v>
                </c:pt>
                <c:pt idx="3624">
                  <c:v>-2.4063162251342172E-3</c:v>
                </c:pt>
                <c:pt idx="3625">
                  <c:v>-2.3627049801008791E-3</c:v>
                </c:pt>
                <c:pt idx="3626">
                  <c:v>-2.1114663608673011E-3</c:v>
                </c:pt>
                <c:pt idx="3627">
                  <c:v>-1.8913336284391144E-3</c:v>
                </c:pt>
                <c:pt idx="3628">
                  <c:v>-1.7022773840845939E-3</c:v>
                </c:pt>
                <c:pt idx="3629">
                  <c:v>-1.5423662322926429E-3</c:v>
                </c:pt>
                <c:pt idx="3630">
                  <c:v>-1.4023765385026033E-3</c:v>
                </c:pt>
                <c:pt idx="3631">
                  <c:v>-1.2862101852511639E-3</c:v>
                </c:pt>
                <c:pt idx="3632">
                  <c:v>-1.186360965394361E-3</c:v>
                </c:pt>
                <c:pt idx="3633">
                  <c:v>-1.108228698492195E-3</c:v>
                </c:pt>
                <c:pt idx="3634">
                  <c:v>-9.9720230783100091E-4</c:v>
                </c:pt>
                <c:pt idx="3635">
                  <c:v>-7.991356220460339E-4</c:v>
                </c:pt>
                <c:pt idx="3636">
                  <c:v>-5.6175152662734967E-4</c:v>
                </c:pt>
                <c:pt idx="3637">
                  <c:v>-3.3258466522049525E-4</c:v>
                </c:pt>
                <c:pt idx="3638">
                  <c:v>-1.0873685700755586E-4</c:v>
                </c:pt>
                <c:pt idx="3639">
                  <c:v>1.1355726864187463E-4</c:v>
                </c:pt>
                <c:pt idx="3640">
                  <c:v>3.3795541697145343E-4</c:v>
                </c:pt>
                <c:pt idx="3641">
                  <c:v>5.6815692403273932E-4</c:v>
                </c:pt>
                <c:pt idx="3642">
                  <c:v>8.068474633135405E-4</c:v>
                </c:pt>
                <c:pt idx="3643">
                  <c:v>1.0591636155849881E-3</c:v>
                </c:pt>
                <c:pt idx="3644">
                  <c:v>1.3272414064802744E-3</c:v>
                </c:pt>
                <c:pt idx="3645">
                  <c:v>1.5705892306030317E-3</c:v>
                </c:pt>
                <c:pt idx="3646">
                  <c:v>1.7362987802228517E-3</c:v>
                </c:pt>
                <c:pt idx="3647">
                  <c:v>1.8844721032323819E-3</c:v>
                </c:pt>
                <c:pt idx="3648">
                  <c:v>2.0622456199764455E-3</c:v>
                </c:pt>
                <c:pt idx="3649">
                  <c:v>2.2760689586446992E-3</c:v>
                </c:pt>
                <c:pt idx="3650">
                  <c:v>2.5206135612832335E-3</c:v>
                </c:pt>
                <c:pt idx="3651">
                  <c:v>2.8075161642722351E-3</c:v>
                </c:pt>
                <c:pt idx="3652">
                  <c:v>3.1440968555087275E-3</c:v>
                </c:pt>
                <c:pt idx="3653">
                  <c:v>3.52594878108217E-3</c:v>
                </c:pt>
                <c:pt idx="3654">
                  <c:v>3.8143507041253784E-3</c:v>
                </c:pt>
                <c:pt idx="3655">
                  <c:v>3.8646067436094752E-3</c:v>
                </c:pt>
                <c:pt idx="3656">
                  <c:v>3.8245795953081563E-3</c:v>
                </c:pt>
                <c:pt idx="3657">
                  <c:v>3.8373515615629699E-3</c:v>
                </c:pt>
                <c:pt idx="3658">
                  <c:v>3.9243108987221352E-3</c:v>
                </c:pt>
                <c:pt idx="3659">
                  <c:v>4.0739323252395434E-3</c:v>
                </c:pt>
                <c:pt idx="3660">
                  <c:v>4.2829989378712335E-3</c:v>
                </c:pt>
                <c:pt idx="3661">
                  <c:v>4.561433803180491E-3</c:v>
                </c:pt>
                <c:pt idx="3662">
                  <c:v>4.9088145504493927E-3</c:v>
                </c:pt>
                <c:pt idx="3663">
                  <c:v>5.3401210438345026E-3</c:v>
                </c:pt>
                <c:pt idx="3664">
                  <c:v>5.7170176158544304E-3</c:v>
                </c:pt>
                <c:pt idx="3665">
                  <c:v>5.9160123833945557E-3</c:v>
                </c:pt>
                <c:pt idx="3666">
                  <c:v>6.0728213231156488E-3</c:v>
                </c:pt>
                <c:pt idx="3667">
                  <c:v>6.3420548359903704E-3</c:v>
                </c:pt>
                <c:pt idx="3668">
                  <c:v>6.6870191969599741E-3</c:v>
                </c:pt>
                <c:pt idx="3669">
                  <c:v>7.1557334576748295E-3</c:v>
                </c:pt>
                <c:pt idx="3670">
                  <c:v>7.7225568045049551E-3</c:v>
                </c:pt>
                <c:pt idx="3671">
                  <c:v>8.4277698485179346E-3</c:v>
                </c:pt>
                <c:pt idx="3672">
                  <c:v>9.2261238114883081E-3</c:v>
                </c:pt>
                <c:pt idx="3673">
                  <c:v>1.0185130789524198E-2</c:v>
                </c:pt>
                <c:pt idx="3674">
                  <c:v>1.0663497553032125E-2</c:v>
                </c:pt>
                <c:pt idx="3675">
                  <c:v>9.995570050604986E-3</c:v>
                </c:pt>
                <c:pt idx="3676">
                  <c:v>8.8291513921166347E-3</c:v>
                </c:pt>
                <c:pt idx="3677">
                  <c:v>7.8169903283278781E-3</c:v>
                </c:pt>
                <c:pt idx="3678">
                  <c:v>6.9251418163090665E-3</c:v>
                </c:pt>
                <c:pt idx="3679">
                  <c:v>6.1196732103076315E-3</c:v>
                </c:pt>
                <c:pt idx="3680">
                  <c:v>5.4197034833017976E-3</c:v>
                </c:pt>
                <c:pt idx="3681">
                  <c:v>4.8167275588202399E-3</c:v>
                </c:pt>
                <c:pt idx="3682">
                  <c:v>4.2901198678923242E-3</c:v>
                </c:pt>
                <c:pt idx="3683">
                  <c:v>3.8558189595550478E-3</c:v>
                </c:pt>
                <c:pt idx="3684">
                  <c:v>3.4425700398051096E-3</c:v>
                </c:pt>
                <c:pt idx="3685">
                  <c:v>3.0392157879727284E-3</c:v>
                </c:pt>
                <c:pt idx="3686">
                  <c:v>2.6490934763398438E-3</c:v>
                </c:pt>
                <c:pt idx="3687">
                  <c:v>2.2971433046864872E-3</c:v>
                </c:pt>
                <c:pt idx="3688">
                  <c:v>1.9784730421407324E-3</c:v>
                </c:pt>
                <c:pt idx="3689">
                  <c:v>1.6936368309090899E-3</c:v>
                </c:pt>
                <c:pt idx="3690">
                  <c:v>1.4366811876751703E-3</c:v>
                </c:pt>
                <c:pt idx="3691">
                  <c:v>1.2022348498601911E-3</c:v>
                </c:pt>
                <c:pt idx="3692">
                  <c:v>9.882870372085557E-4</c:v>
                </c:pt>
                <c:pt idx="3693">
                  <c:v>7.9059843134342126E-4</c:v>
                </c:pt>
                <c:pt idx="3694">
                  <c:v>6.0173273729790763E-4</c:v>
                </c:pt>
                <c:pt idx="3695">
                  <c:v>6.6485563780592407E-4</c:v>
                </c:pt>
                <c:pt idx="3696">
                  <c:v>1.2197339226249341E-3</c:v>
                </c:pt>
                <c:pt idx="3697">
                  <c:v>2.0304345293829678E-3</c:v>
                </c:pt>
                <c:pt idx="3698">
                  <c:v>2.8750882319727128E-3</c:v>
                </c:pt>
                <c:pt idx="3699">
                  <c:v>3.7635904392527763E-3</c:v>
                </c:pt>
                <c:pt idx="3700">
                  <c:v>4.7130842827243918E-3</c:v>
                </c:pt>
                <c:pt idx="3701">
                  <c:v>5.7292305295556581E-3</c:v>
                </c:pt>
                <c:pt idx="3702">
                  <c:v>6.8421234350374022E-3</c:v>
                </c:pt>
                <c:pt idx="3703">
                  <c:v>8.0810947898041254E-3</c:v>
                </c:pt>
                <c:pt idx="3704">
                  <c:v>8.6549627713026385E-3</c:v>
                </c:pt>
                <c:pt idx="3705">
                  <c:v>7.8174515189402202E-3</c:v>
                </c:pt>
                <c:pt idx="3706">
                  <c:v>6.3032492192088303E-3</c:v>
                </c:pt>
                <c:pt idx="3707">
                  <c:v>4.8981281988926687E-3</c:v>
                </c:pt>
                <c:pt idx="3708">
                  <c:v>3.5693959638879247E-3</c:v>
                </c:pt>
                <c:pt idx="3709">
                  <c:v>2.2950543984877267E-3</c:v>
                </c:pt>
                <c:pt idx="3710">
                  <c:v>1.0627668043659644E-3</c:v>
                </c:pt>
                <c:pt idx="3711">
                  <c:v>-1.541525408466671E-4</c:v>
                </c:pt>
                <c:pt idx="3712">
                  <c:v>-1.3716453238455813E-3</c:v>
                </c:pt>
                <c:pt idx="3713">
                  <c:v>-2.6129499592116162E-3</c:v>
                </c:pt>
                <c:pt idx="3714">
                  <c:v>-3.4742957607428603E-3</c:v>
                </c:pt>
                <c:pt idx="3715">
                  <c:v>-3.5491390225713738E-3</c:v>
                </c:pt>
                <c:pt idx="3716">
                  <c:v>-3.2600736290841876E-3</c:v>
                </c:pt>
                <c:pt idx="3717">
                  <c:v>-3.0173388246504994E-3</c:v>
                </c:pt>
                <c:pt idx="3718">
                  <c:v>-2.8268245423884062E-3</c:v>
                </c:pt>
                <c:pt idx="3719">
                  <c:v>-2.6879162559200168E-3</c:v>
                </c:pt>
                <c:pt idx="3720">
                  <c:v>-2.582933168490406E-3</c:v>
                </c:pt>
                <c:pt idx="3721">
                  <c:v>-2.5234160838467777E-3</c:v>
                </c:pt>
                <c:pt idx="3722">
                  <c:v>-2.5025391802978997E-3</c:v>
                </c:pt>
                <c:pt idx="3723">
                  <c:v>-2.5240582422835414E-3</c:v>
                </c:pt>
                <c:pt idx="3724">
                  <c:v>-2.4667924603739306E-3</c:v>
                </c:pt>
                <c:pt idx="3725">
                  <c:v>-2.216022165833715E-3</c:v>
                </c:pt>
                <c:pt idx="3726">
                  <c:v>-1.8792094551588901E-3</c:v>
                </c:pt>
                <c:pt idx="3727">
                  <c:v>-1.5709522451440268E-3</c:v>
                </c:pt>
                <c:pt idx="3728">
                  <c:v>-1.2882407086823133E-3</c:v>
                </c:pt>
                <c:pt idx="3729">
                  <c:v>-1.0260689865763525E-3</c:v>
                </c:pt>
                <c:pt idx="3730">
                  <c:v>-7.7878680417273205E-4</c:v>
                </c:pt>
                <c:pt idx="3731">
                  <c:v>-5.4514201426435107E-4</c:v>
                </c:pt>
                <c:pt idx="3732">
                  <c:v>-3.1999760374917639E-4</c:v>
                </c:pt>
                <c:pt idx="3733">
                  <c:v>-9.8551017714559934E-5</c:v>
                </c:pt>
                <c:pt idx="3734">
                  <c:v>1.2104296178744719E-4</c:v>
                </c:pt>
                <c:pt idx="3735">
                  <c:v>3.4312335245372796E-4</c:v>
                </c:pt>
                <c:pt idx="3736">
                  <c:v>5.6952443318524458E-4</c:v>
                </c:pt>
                <c:pt idx="3737">
                  <c:v>8.0626168530762321E-4</c:v>
                </c:pt>
                <c:pt idx="3738">
                  <c:v>1.0553056683903249E-3</c:v>
                </c:pt>
                <c:pt idx="3739">
                  <c:v>1.3219132124758276E-3</c:v>
                </c:pt>
                <c:pt idx="3740">
                  <c:v>1.6079443362307059E-3</c:v>
                </c:pt>
                <c:pt idx="3741">
                  <c:v>1.9243410883547406E-3</c:v>
                </c:pt>
                <c:pt idx="3742">
                  <c:v>2.267454940930108E-3</c:v>
                </c:pt>
                <c:pt idx="3743">
                  <c:v>2.646450297686764E-3</c:v>
                </c:pt>
                <c:pt idx="3744">
                  <c:v>3.0666473534373727E-3</c:v>
                </c:pt>
                <c:pt idx="3745">
                  <c:v>3.5336105638456797E-3</c:v>
                </c:pt>
                <c:pt idx="3746">
                  <c:v>3.9229112894878567E-3</c:v>
                </c:pt>
                <c:pt idx="3747">
                  <c:v>4.0995846944748664E-3</c:v>
                </c:pt>
                <c:pt idx="3748">
                  <c:v>4.19478229177678E-3</c:v>
                </c:pt>
                <c:pt idx="3749">
                  <c:v>4.3636992085838242E-3</c:v>
                </c:pt>
                <c:pt idx="3750">
                  <c:v>4.6001933766653385E-3</c:v>
                </c:pt>
                <c:pt idx="3751">
                  <c:v>4.9207460528171865E-3</c:v>
                </c:pt>
                <c:pt idx="3752">
                  <c:v>5.3092193179568037E-3</c:v>
                </c:pt>
                <c:pt idx="3753">
                  <c:v>5.7837654031636879E-3</c:v>
                </c:pt>
                <c:pt idx="3754">
                  <c:v>6.3770302364010547E-3</c:v>
                </c:pt>
                <c:pt idx="3755">
                  <c:v>6.6836898720939583E-3</c:v>
                </c:pt>
                <c:pt idx="3756">
                  <c:v>6.3617790062703468E-3</c:v>
                </c:pt>
                <c:pt idx="3757">
                  <c:v>5.7740549534597624E-3</c:v>
                </c:pt>
                <c:pt idx="3758">
                  <c:v>5.2770296872772775E-3</c:v>
                </c:pt>
                <c:pt idx="3759">
                  <c:v>4.8703475317610793E-3</c:v>
                </c:pt>
                <c:pt idx="3760">
                  <c:v>4.5353606448589696E-3</c:v>
                </c:pt>
                <c:pt idx="3761">
                  <c:v>4.2760843597038226E-3</c:v>
                </c:pt>
                <c:pt idx="3762">
                  <c:v>4.0908562825098822E-3</c:v>
                </c:pt>
                <c:pt idx="3763">
                  <c:v>3.9637063128363653E-3</c:v>
                </c:pt>
                <c:pt idx="3764">
                  <c:v>3.9042346415507161E-3</c:v>
                </c:pt>
                <c:pt idx="3765">
                  <c:v>3.7241239654592813E-3</c:v>
                </c:pt>
                <c:pt idx="3766">
                  <c:v>3.2436617669082549E-3</c:v>
                </c:pt>
                <c:pt idx="3767">
                  <c:v>2.6442102083687378E-3</c:v>
                </c:pt>
                <c:pt idx="3768">
                  <c:v>2.0789562656489142E-3</c:v>
                </c:pt>
                <c:pt idx="3769">
                  <c:v>1.5475659887072538E-3</c:v>
                </c:pt>
                <c:pt idx="3770">
                  <c:v>1.0420126222367018E-3</c:v>
                </c:pt>
                <c:pt idx="3771">
                  <c:v>5.5290768901262251E-4</c:v>
                </c:pt>
                <c:pt idx="3772">
                  <c:v>7.3632108580317334E-5</c:v>
                </c:pt>
                <c:pt idx="3773">
                  <c:v>-4.0408446456699384E-4</c:v>
                </c:pt>
                <c:pt idx="3774">
                  <c:v>-8.86633072188031E-4</c:v>
                </c:pt>
                <c:pt idx="3775">
                  <c:v>-1.366809816252315E-3</c:v>
                </c:pt>
                <c:pt idx="3776">
                  <c:v>-1.8229545441535969E-3</c:v>
                </c:pt>
                <c:pt idx="3777">
                  <c:v>-2.2945678223993096E-3</c:v>
                </c:pt>
                <c:pt idx="3778">
                  <c:v>-2.8039654431151087E-3</c:v>
                </c:pt>
                <c:pt idx="3779">
                  <c:v>-3.3608588426928725E-3</c:v>
                </c:pt>
                <c:pt idx="3780">
                  <c:v>-3.9756362291214027E-3</c:v>
                </c:pt>
                <c:pt idx="3781">
                  <c:v>-4.6462798711612999E-3</c:v>
                </c:pt>
                <c:pt idx="3782">
                  <c:v>-5.4006645880195318E-3</c:v>
                </c:pt>
                <c:pt idx="3783">
                  <c:v>-6.2355958683683104E-3</c:v>
                </c:pt>
                <c:pt idx="3784">
                  <c:v>-7.1578489310833854E-3</c:v>
                </c:pt>
                <c:pt idx="3785">
                  <c:v>-7.5255779432605238E-3</c:v>
                </c:pt>
                <c:pt idx="3786">
                  <c:v>-6.652468362819775E-3</c:v>
                </c:pt>
                <c:pt idx="3787">
                  <c:v>-5.2180260316796838E-3</c:v>
                </c:pt>
                <c:pt idx="3788">
                  <c:v>-3.8637427896618653E-3</c:v>
                </c:pt>
                <c:pt idx="3789">
                  <c:v>-2.5824955549126958E-3</c:v>
                </c:pt>
                <c:pt idx="3790">
                  <c:v>-1.3327590657262977E-3</c:v>
                </c:pt>
                <c:pt idx="3791">
                  <c:v>-1.1134084024260449E-4</c:v>
                </c:pt>
                <c:pt idx="3792">
                  <c:v>1.1073148471485166E-3</c:v>
                </c:pt>
                <c:pt idx="3793">
                  <c:v>2.3415831303373407E-3</c:v>
                </c:pt>
                <c:pt idx="3794">
                  <c:v>3.6108421754149386E-3</c:v>
                </c:pt>
                <c:pt idx="3795">
                  <c:v>4.9476532881271452E-3</c:v>
                </c:pt>
                <c:pt idx="3796">
                  <c:v>5.939471725415456E-3</c:v>
                </c:pt>
                <c:pt idx="3797">
                  <c:v>6.1823706213081633E-3</c:v>
                </c:pt>
                <c:pt idx="3798">
                  <c:v>6.1075251813258475E-3</c:v>
                </c:pt>
                <c:pt idx="3799">
                  <c:v>6.1187908798537305E-3</c:v>
                </c:pt>
                <c:pt idx="3800">
                  <c:v>6.2308972411205879E-3</c:v>
                </c:pt>
                <c:pt idx="3801">
                  <c:v>6.4457349114479577E-3</c:v>
                </c:pt>
                <c:pt idx="3802">
                  <c:v>6.7731797125143815E-3</c:v>
                </c:pt>
                <c:pt idx="3803">
                  <c:v>7.1998798964527204E-3</c:v>
                </c:pt>
                <c:pt idx="3804">
                  <c:v>7.7459299902875745E-3</c:v>
                </c:pt>
                <c:pt idx="3805">
                  <c:v>8.1363087369952652E-3</c:v>
                </c:pt>
                <c:pt idx="3806">
                  <c:v>8.1209838673933464E-3</c:v>
                </c:pt>
                <c:pt idx="3807">
                  <c:v>7.9523503129331208E-3</c:v>
                </c:pt>
                <c:pt idx="3808">
                  <c:v>7.9089446963514932E-3</c:v>
                </c:pt>
                <c:pt idx="3809">
                  <c:v>7.9912533354284544E-3</c:v>
                </c:pt>
                <c:pt idx="3810">
                  <c:v>8.191994712458751E-3</c:v>
                </c:pt>
                <c:pt idx="3811">
                  <c:v>8.5337516019063416E-3</c:v>
                </c:pt>
                <c:pt idx="3812">
                  <c:v>9.0193475373600285E-3</c:v>
                </c:pt>
                <c:pt idx="3813">
                  <c:v>9.6307843785755597E-3</c:v>
                </c:pt>
                <c:pt idx="3814">
                  <c:v>1.0384805132952655E-2</c:v>
                </c:pt>
                <c:pt idx="3815">
                  <c:v>1.0640042260198379E-2</c:v>
                </c:pt>
                <c:pt idx="3816">
                  <c:v>9.6563408365414206E-3</c:v>
                </c:pt>
                <c:pt idx="3817">
                  <c:v>8.1950822487835053E-3</c:v>
                </c:pt>
                <c:pt idx="3818">
                  <c:v>6.866855067684122E-3</c:v>
                </c:pt>
                <c:pt idx="3819">
                  <c:v>5.6483482652506705E-3</c:v>
                </c:pt>
                <c:pt idx="3820">
                  <c:v>4.5224890208781943E-3</c:v>
                </c:pt>
                <c:pt idx="3821">
                  <c:v>3.4724994831016403E-3</c:v>
                </c:pt>
                <c:pt idx="3822">
                  <c:v>2.4721674801390222E-3</c:v>
                </c:pt>
                <c:pt idx="3823">
                  <c:v>1.5116966641423072E-3</c:v>
                </c:pt>
                <c:pt idx="3824">
                  <c:v>5.7104510085098843E-4</c:v>
                </c:pt>
                <c:pt idx="3825">
                  <c:v>-3.6294662698355948E-4</c:v>
                </c:pt>
                <c:pt idx="3826">
                  <c:v>-1.0336936474191279E-3</c:v>
                </c:pt>
                <c:pt idx="3827">
                  <c:v>-1.1875269356523936E-3</c:v>
                </c:pt>
                <c:pt idx="3828">
                  <c:v>-1.0934542063880831E-3</c:v>
                </c:pt>
                <c:pt idx="3829">
                  <c:v>-1.0147960415390306E-3</c:v>
                </c:pt>
                <c:pt idx="3830">
                  <c:v>-9.5537595642064804E-4</c:v>
                </c:pt>
                <c:pt idx="3831">
                  <c:v>-9.0779115242071746E-4</c:v>
                </c:pt>
                <c:pt idx="3832">
                  <c:v>-8.7642679121371892E-4</c:v>
                </c:pt>
                <c:pt idx="3833">
                  <c:v>-8.5908575043683745E-4</c:v>
                </c:pt>
                <c:pt idx="3834">
                  <c:v>-8.5385205118858917E-4</c:v>
                </c:pt>
                <c:pt idx="3835">
                  <c:v>-7.9352417731969353E-4</c:v>
                </c:pt>
                <c:pt idx="3836">
                  <c:v>-6.0757552500885449E-4</c:v>
                </c:pt>
                <c:pt idx="3837">
                  <c:v>-3.6084244845748659E-4</c:v>
                </c:pt>
                <c:pt idx="3838">
                  <c:v>-1.1990134203124132E-4</c:v>
                </c:pt>
                <c:pt idx="3839">
                  <c:v>1.1868689882475057E-4</c:v>
                </c:pt>
                <c:pt idx="3840">
                  <c:v>3.5946494133551614E-4</c:v>
                </c:pt>
                <c:pt idx="3841">
                  <c:v>6.0556252033700246E-4</c:v>
                </c:pt>
                <c:pt idx="3842">
                  <c:v>8.6196022914104364E-4</c:v>
                </c:pt>
                <c:pt idx="3843">
                  <c:v>1.1317829549716636E-3</c:v>
                </c:pt>
                <c:pt idx="3844">
                  <c:v>1.4196379867275782E-3</c:v>
                </c:pt>
                <c:pt idx="3845">
                  <c:v>1.7286853115875019E-3</c:v>
                </c:pt>
                <c:pt idx="3846">
                  <c:v>1.866638868355276E-3</c:v>
                </c:pt>
                <c:pt idx="3847">
                  <c:v>1.6310287603555915E-3</c:v>
                </c:pt>
                <c:pt idx="3848">
                  <c:v>1.2209208207768474E-3</c:v>
                </c:pt>
                <c:pt idx="3849">
                  <c:v>8.3058725277074415E-4</c:v>
                </c:pt>
                <c:pt idx="3850">
                  <c:v>4.5313973042762558E-4</c:v>
                </c:pt>
                <c:pt idx="3851">
                  <c:v>8.3130327566490668E-5</c:v>
                </c:pt>
                <c:pt idx="3852">
                  <c:v>-2.8489617893206174E-4</c:v>
                </c:pt>
                <c:pt idx="3853">
                  <c:v>-6.5649792930524704E-4</c:v>
                </c:pt>
                <c:pt idx="3854">
                  <c:v>-1.0390239168791254E-3</c:v>
                </c:pt>
                <c:pt idx="3855">
                  <c:v>-1.1794310538414622E-3</c:v>
                </c:pt>
                <c:pt idx="3856">
                  <c:v>-8.2140094218718452E-4</c:v>
                </c:pt>
                <c:pt idx="3857">
                  <c:v>-2.1807908169430034E-4</c:v>
                </c:pt>
                <c:pt idx="3858">
                  <c:v>3.8165430163505145E-4</c:v>
                </c:pt>
                <c:pt idx="3859">
                  <c:v>9.8995210591743053E-4</c:v>
                </c:pt>
                <c:pt idx="3860">
                  <c:v>1.6159058551180174E-3</c:v>
                </c:pt>
                <c:pt idx="3861">
                  <c:v>2.2644252585353603E-3</c:v>
                </c:pt>
                <c:pt idx="3862">
                  <c:v>2.9529818646142512E-3</c:v>
                </c:pt>
                <c:pt idx="3863">
                  <c:v>3.6861152531046971E-3</c:v>
                </c:pt>
                <c:pt idx="3864">
                  <c:v>4.4838575186528038E-3</c:v>
                </c:pt>
                <c:pt idx="3865">
                  <c:v>4.9511600706400741E-3</c:v>
                </c:pt>
                <c:pt idx="3866">
                  <c:v>4.7022484678220225E-3</c:v>
                </c:pt>
                <c:pt idx="3867">
                  <c:v>4.1378663563233602E-3</c:v>
                </c:pt>
                <c:pt idx="3868">
                  <c:v>3.6249692658932488E-3</c:v>
                </c:pt>
                <c:pt idx="3869">
                  <c:v>3.1805139620359711E-3</c:v>
                </c:pt>
                <c:pt idx="3870">
                  <c:v>2.7863657806336917E-3</c:v>
                </c:pt>
                <c:pt idx="3871">
                  <c:v>2.4308460640847713E-3</c:v>
                </c:pt>
                <c:pt idx="3872">
                  <c:v>2.1184141687865875E-3</c:v>
                </c:pt>
                <c:pt idx="3873">
                  <c:v>1.8374601175433014E-3</c:v>
                </c:pt>
                <c:pt idx="3874">
                  <c:v>1.5878396640933801E-3</c:v>
                </c:pt>
                <c:pt idx="3875">
                  <c:v>1.3627391219600718E-3</c:v>
                </c:pt>
                <c:pt idx="3876">
                  <c:v>1.1616699203818473E-3</c:v>
                </c:pt>
                <c:pt idx="3877">
                  <c:v>9.8030885749816757E-4</c:v>
                </c:pt>
                <c:pt idx="3878">
                  <c:v>8.1984294422600412E-4</c:v>
                </c:pt>
                <c:pt idx="3879">
                  <c:v>6.7526108919325589E-4</c:v>
                </c:pt>
                <c:pt idx="3880">
                  <c:v>5.3697324759246427E-4</c:v>
                </c:pt>
                <c:pt idx="3881">
                  <c:v>4.0156221047772401E-4</c:v>
                </c:pt>
                <c:pt idx="3882">
                  <c:v>2.6908063442085471E-4</c:v>
                </c:pt>
                <c:pt idx="3883">
                  <c:v>1.3942210540867674E-4</c:v>
                </c:pt>
                <c:pt idx="3884">
                  <c:v>8.4049887271859291E-6</c:v>
                </c:pt>
                <c:pt idx="3885">
                  <c:v>-1.2479013669645995E-4</c:v>
                </c:pt>
                <c:pt idx="3886">
                  <c:v>-2.6001642807151407E-4</c:v>
                </c:pt>
                <c:pt idx="3887">
                  <c:v>-4.0746337610713041E-4</c:v>
                </c:pt>
                <c:pt idx="3888">
                  <c:v>-5.6251191525789944E-4</c:v>
                </c:pt>
                <c:pt idx="3889">
                  <c:v>-7.295962079958728E-4</c:v>
                </c:pt>
                <c:pt idx="3890">
                  <c:v>-9.143771846568372E-4</c:v>
                </c:pt>
                <c:pt idx="3891">
                  <c:v>-1.1146994725832761E-3</c:v>
                </c:pt>
                <c:pt idx="3892">
                  <c:v>-1.3306392461103793E-3</c:v>
                </c:pt>
                <c:pt idx="3893">
                  <c:v>-1.5600492060876003E-3</c:v>
                </c:pt>
                <c:pt idx="3894">
                  <c:v>-1.8149268916582296E-3</c:v>
                </c:pt>
                <c:pt idx="3895">
                  <c:v>-2.0983753836673717E-3</c:v>
                </c:pt>
                <c:pt idx="3896">
                  <c:v>-2.420301879069517E-3</c:v>
                </c:pt>
                <c:pt idx="3897">
                  <c:v>-2.7871995097662403E-3</c:v>
                </c:pt>
                <c:pt idx="3898">
                  <c:v>-3.1818362269915561E-3</c:v>
                </c:pt>
                <c:pt idx="3899">
                  <c:v>-3.6382257028468186E-3</c:v>
                </c:pt>
                <c:pt idx="3900">
                  <c:v>-4.1507444261333374E-3</c:v>
                </c:pt>
                <c:pt idx="3901">
                  <c:v>-4.7330994873429882E-3</c:v>
                </c:pt>
                <c:pt idx="3902">
                  <c:v>-5.3772315211826705E-3</c:v>
                </c:pt>
                <c:pt idx="3903">
                  <c:v>-6.125923990291153E-3</c:v>
                </c:pt>
                <c:pt idx="3904">
                  <c:v>-6.9605004501763195E-3</c:v>
                </c:pt>
                <c:pt idx="3905">
                  <c:v>-7.9136594427855703E-3</c:v>
                </c:pt>
                <c:pt idx="3906">
                  <c:v>-8.4943446853558615E-3</c:v>
                </c:pt>
                <c:pt idx="3907">
                  <c:v>-8.2028068069840768E-3</c:v>
                </c:pt>
                <c:pt idx="3908">
                  <c:v>-7.6891239102483046E-3</c:v>
                </c:pt>
                <c:pt idx="3909">
                  <c:v>-7.3961668653873009E-3</c:v>
                </c:pt>
                <c:pt idx="3910">
                  <c:v>-7.173510953621131E-3</c:v>
                </c:pt>
                <c:pt idx="3911">
                  <c:v>-7.1004853792268592E-3</c:v>
                </c:pt>
                <c:pt idx="3912">
                  <c:v>-7.0993815652427936E-3</c:v>
                </c:pt>
                <c:pt idx="3913">
                  <c:v>-7.2175334370700095E-3</c:v>
                </c:pt>
                <c:pt idx="3914">
                  <c:v>-7.2261110127738205E-3</c:v>
                </c:pt>
                <c:pt idx="3915">
                  <c:v>-7.8059837539309895E-3</c:v>
                </c:pt>
                <c:pt idx="3916">
                  <c:v>-7.904543009197287E-3</c:v>
                </c:pt>
                <c:pt idx="3917">
                  <c:v>-7.8497149446101252E-3</c:v>
                </c:pt>
                <c:pt idx="3918">
                  <c:v>-7.7142486837557022E-3</c:v>
                </c:pt>
                <c:pt idx="3919">
                  <c:v>-7.68490540485532E-3</c:v>
                </c:pt>
                <c:pt idx="3920">
                  <c:v>-7.7656894697984832E-3</c:v>
                </c:pt>
                <c:pt idx="3921">
                  <c:v>-7.990746117029459E-3</c:v>
                </c:pt>
                <c:pt idx="3922">
                  <c:v>-8.3413319375431477E-3</c:v>
                </c:pt>
                <c:pt idx="3923">
                  <c:v>-8.8280503278006899E-3</c:v>
                </c:pt>
                <c:pt idx="3924">
                  <c:v>-9.4509215503671001E-3</c:v>
                </c:pt>
                <c:pt idx="3925">
                  <c:v>-1.0231984684570055E-2</c:v>
                </c:pt>
                <c:pt idx="3926">
                  <c:v>-1.1154751285454944E-2</c:v>
                </c:pt>
                <c:pt idx="3927">
                  <c:v>-1.2036867425259626E-2</c:v>
                </c:pt>
                <c:pt idx="3928">
                  <c:v>-1.2969432729332219E-2</c:v>
                </c:pt>
                <c:pt idx="3929">
                  <c:v>-1.3953776319130686E-2</c:v>
                </c:pt>
                <c:pt idx="3930">
                  <c:v>-1.520943857725458E-2</c:v>
                </c:pt>
                <c:pt idx="3931">
                  <c:v>-1.6696388186497491E-2</c:v>
                </c:pt>
                <c:pt idx="3932">
                  <c:v>-1.8566944844696918E-2</c:v>
                </c:pt>
                <c:pt idx="3933">
                  <c:v>-2.0807749722469241E-2</c:v>
                </c:pt>
                <c:pt idx="3934">
                  <c:v>-2.3420773804367918E-2</c:v>
                </c:pt>
                <c:pt idx="3935">
                  <c:v>-2.6541132349669695E-2</c:v>
                </c:pt>
                <c:pt idx="3936">
                  <c:v>-2.8195617862922392E-2</c:v>
                </c:pt>
                <c:pt idx="3937">
                  <c:v>-2.8646152679748821E-2</c:v>
                </c:pt>
                <c:pt idx="3938">
                  <c:v>-2.7519374247993549E-2</c:v>
                </c:pt>
                <c:pt idx="3939">
                  <c:v>-2.6842765499812467E-2</c:v>
                </c:pt>
                <c:pt idx="3940">
                  <c:v>-2.6630789804399774E-2</c:v>
                </c:pt>
                <c:pt idx="3941">
                  <c:v>-2.6671523465654511E-2</c:v>
                </c:pt>
                <c:pt idx="3942">
                  <c:v>-2.7114829012500331E-2</c:v>
                </c:pt>
                <c:pt idx="3943">
                  <c:v>-2.8108589486859754E-2</c:v>
                </c:pt>
                <c:pt idx="3944">
                  <c:v>-2.9095754288226847E-2</c:v>
                </c:pt>
                <c:pt idx="3945">
                  <c:v>-2.9841206031180557E-2</c:v>
                </c:pt>
                <c:pt idx="3946">
                  <c:v>-3.0198109392945222E-2</c:v>
                </c:pt>
                <c:pt idx="3947">
                  <c:v>-2.792004831277925E-2</c:v>
                </c:pt>
                <c:pt idx="3948">
                  <c:v>-2.500707799085812E-2</c:v>
                </c:pt>
                <c:pt idx="3949">
                  <c:v>-2.264015922824078E-2</c:v>
                </c:pt>
                <c:pt idx="3950">
                  <c:v>-2.1122163622968097E-2</c:v>
                </c:pt>
                <c:pt idx="3951">
                  <c:v>-2.0298286627733069E-2</c:v>
                </c:pt>
                <c:pt idx="3952">
                  <c:v>-1.9805050704830861E-2</c:v>
                </c:pt>
                <c:pt idx="3953">
                  <c:v>-1.9590037900209727E-2</c:v>
                </c:pt>
                <c:pt idx="3954">
                  <c:v>-1.8717963632972692E-2</c:v>
                </c:pt>
                <c:pt idx="3955">
                  <c:v>-1.8128414351733874E-2</c:v>
                </c:pt>
                <c:pt idx="3956">
                  <c:v>-1.7338186124457401E-2</c:v>
                </c:pt>
                <c:pt idx="3957">
                  <c:v>-1.6033605860219111E-2</c:v>
                </c:pt>
                <c:pt idx="3958">
                  <c:v>-1.4630151558999929E-2</c:v>
                </c:pt>
                <c:pt idx="3959">
                  <c:v>-1.404970375950018E-2</c:v>
                </c:pt>
                <c:pt idx="3960">
                  <c:v>-1.3591846301402286E-2</c:v>
                </c:pt>
                <c:pt idx="3961">
                  <c:v>-1.2893215430544188E-2</c:v>
                </c:pt>
                <c:pt idx="3962">
                  <c:v>-1.2464679743140585E-2</c:v>
                </c:pt>
                <c:pt idx="3963">
                  <c:v>-1.2929254258400694E-2</c:v>
                </c:pt>
                <c:pt idx="3964">
                  <c:v>-1.3135026452057046E-2</c:v>
                </c:pt>
                <c:pt idx="3965">
                  <c:v>-1.2994523190915489E-2</c:v>
                </c:pt>
                <c:pt idx="3966">
                  <c:v>-1.2786409225753748E-2</c:v>
                </c:pt>
                <c:pt idx="3967">
                  <c:v>-1.1788846059159161E-2</c:v>
                </c:pt>
                <c:pt idx="3968">
                  <c:v>-1.1166801955737677E-2</c:v>
                </c:pt>
                <c:pt idx="3969">
                  <c:v>-1.1293678125292861E-2</c:v>
                </c:pt>
                <c:pt idx="3970">
                  <c:v>-1.1230715431636696E-2</c:v>
                </c:pt>
                <c:pt idx="3971">
                  <c:v>-1.1005963309831878E-2</c:v>
                </c:pt>
                <c:pt idx="3972">
                  <c:v>-1.0953052170286675E-2</c:v>
                </c:pt>
                <c:pt idx="3973">
                  <c:v>-1.1119333865544725E-2</c:v>
                </c:pt>
                <c:pt idx="3974">
                  <c:v>-1.1423966039387149E-2</c:v>
                </c:pt>
                <c:pt idx="3975">
                  <c:v>-1.1366866060609873E-2</c:v>
                </c:pt>
                <c:pt idx="3976">
                  <c:v>-1.1095848553650584E-2</c:v>
                </c:pt>
                <c:pt idx="3977">
                  <c:v>-1.0657408439990515E-2</c:v>
                </c:pt>
                <c:pt idx="3978">
                  <c:v>-9.7024273847576073E-3</c:v>
                </c:pt>
                <c:pt idx="3979">
                  <c:v>-9.1523258344699578E-3</c:v>
                </c:pt>
                <c:pt idx="3980">
                  <c:v>-9.7057747151039625E-3</c:v>
                </c:pt>
                <c:pt idx="3981">
                  <c:v>-9.6439235389232346E-3</c:v>
                </c:pt>
                <c:pt idx="3982">
                  <c:v>-9.7133127563846216E-3</c:v>
                </c:pt>
                <c:pt idx="3983">
                  <c:v>-9.7798236199601232E-3</c:v>
                </c:pt>
                <c:pt idx="3984">
                  <c:v>-1.009478629301276E-2</c:v>
                </c:pt>
                <c:pt idx="3985">
                  <c:v>-1.0450622875570071E-2</c:v>
                </c:pt>
                <c:pt idx="3986">
                  <c:v>-1.0498851471123199E-2</c:v>
                </c:pt>
                <c:pt idx="3987">
                  <c:v>-9.8534105750589518E-3</c:v>
                </c:pt>
                <c:pt idx="3988">
                  <c:v>-8.9382150872686639E-3</c:v>
                </c:pt>
                <c:pt idx="3989">
                  <c:v>-8.1191318159975889E-3</c:v>
                </c:pt>
                <c:pt idx="3990">
                  <c:v>-7.5029876336929072E-3</c:v>
                </c:pt>
                <c:pt idx="3991">
                  <c:v>-6.8945719801868106E-3</c:v>
                </c:pt>
                <c:pt idx="3992">
                  <c:v>-6.4300280186798805E-3</c:v>
                </c:pt>
                <c:pt idx="3993">
                  <c:v>-6.0718269045087888E-3</c:v>
                </c:pt>
                <c:pt idx="3994">
                  <c:v>-5.8079375054816001E-3</c:v>
                </c:pt>
                <c:pt idx="3995">
                  <c:v>-5.5885210922452886E-3</c:v>
                </c:pt>
                <c:pt idx="3996">
                  <c:v>-5.4615299806239533E-3</c:v>
                </c:pt>
                <c:pt idx="3997">
                  <c:v>-5.3043871484983376E-3</c:v>
                </c:pt>
                <c:pt idx="3998">
                  <c:v>-5.1773651580109461E-3</c:v>
                </c:pt>
                <c:pt idx="3999">
                  <c:v>-5.1231385987097911E-3</c:v>
                </c:pt>
                <c:pt idx="4000">
                  <c:v>-5.148002395483066E-3</c:v>
                </c:pt>
                <c:pt idx="4001">
                  <c:v>-5.281580168965315E-3</c:v>
                </c:pt>
                <c:pt idx="4002">
                  <c:v>-5.442809333935426E-3</c:v>
                </c:pt>
                <c:pt idx="4003">
                  <c:v>-5.4779184787733977E-3</c:v>
                </c:pt>
                <c:pt idx="4004">
                  <c:v>-5.4167607268605653E-3</c:v>
                </c:pt>
                <c:pt idx="4005">
                  <c:v>-5.4441850385209605E-3</c:v>
                </c:pt>
                <c:pt idx="4006">
                  <c:v>-5.6191136860319979E-3</c:v>
                </c:pt>
                <c:pt idx="4007">
                  <c:v>-4.6612513285501115E-3</c:v>
                </c:pt>
                <c:pt idx="4008">
                  <c:v>-4.0233116621536356E-3</c:v>
                </c:pt>
                <c:pt idx="4009">
                  <c:v>-3.5623718658861366E-3</c:v>
                </c:pt>
                <c:pt idx="4010">
                  <c:v>-3.1754691031134021E-3</c:v>
                </c:pt>
                <c:pt idx="4011">
                  <c:v>-2.876320588000508E-3</c:v>
                </c:pt>
                <c:pt idx="4012">
                  <c:v>-2.6872129633385756E-3</c:v>
                </c:pt>
                <c:pt idx="4013">
                  <c:v>-2.4582426364356783E-3</c:v>
                </c:pt>
                <c:pt idx="4014">
                  <c:v>-2.2632507958884186E-3</c:v>
                </c:pt>
                <c:pt idx="4015">
                  <c:v>-2.0802511589324731E-3</c:v>
                </c:pt>
                <c:pt idx="4016">
                  <c:v>-1.9039274304143907E-3</c:v>
                </c:pt>
                <c:pt idx="4017">
                  <c:v>-1.7210345023210142E-3</c:v>
                </c:pt>
                <c:pt idx="4018">
                  <c:v>-1.5075430526954614E-3</c:v>
                </c:pt>
                <c:pt idx="4019">
                  <c:v>-1.3176619661953764E-3</c:v>
                </c:pt>
                <c:pt idx="4020">
                  <c:v>-1.1403721899362848E-3</c:v>
                </c:pt>
                <c:pt idx="4021">
                  <c:v>-9.8192657611066974E-4</c:v>
                </c:pt>
                <c:pt idx="4022">
                  <c:v>-8.4271639575320286E-4</c:v>
                </c:pt>
                <c:pt idx="4023">
                  <c:v>-7.1652453222073966E-4</c:v>
                </c:pt>
                <c:pt idx="4024">
                  <c:v>-6.0548131439139535E-4</c:v>
                </c:pt>
                <c:pt idx="4025">
                  <c:v>-5.0430210506082493E-4</c:v>
                </c:pt>
                <c:pt idx="4026">
                  <c:v>-4.0468575688721784E-4</c:v>
                </c:pt>
                <c:pt idx="4027">
                  <c:v>-3.1214951506668701E-4</c:v>
                </c:pt>
                <c:pt idx="4028">
                  <c:v>-2.0727899942614029E-4</c:v>
                </c:pt>
                <c:pt idx="4029">
                  <c:v>-7.5219232525090314E-5</c:v>
                </c:pt>
                <c:pt idx="4030">
                  <c:v>6.8202353265367773E-5</c:v>
                </c:pt>
                <c:pt idx="4031">
                  <c:v>2.1227742234578665E-4</c:v>
                </c:pt>
                <c:pt idx="4032">
                  <c:v>3.5848630196507277E-4</c:v>
                </c:pt>
                <c:pt idx="4033">
                  <c:v>5.1187030392066423E-4</c:v>
                </c:pt>
                <c:pt idx="4034">
                  <c:v>6.7202834740698358E-4</c:v>
                </c:pt>
                <c:pt idx="4035">
                  <c:v>8.4421947153288598E-4</c:v>
                </c:pt>
                <c:pt idx="4036">
                  <c:v>1.0219494646356746E-3</c:v>
                </c:pt>
                <c:pt idx="4037">
                  <c:v>1.3966253460507717E-3</c:v>
                </c:pt>
                <c:pt idx="4038">
                  <c:v>2.1907755453809668E-3</c:v>
                </c:pt>
                <c:pt idx="4039">
                  <c:v>3.16701181397644E-3</c:v>
                </c:pt>
                <c:pt idx="4040">
                  <c:v>4.1966731184952446E-3</c:v>
                </c:pt>
                <c:pt idx="4041">
                  <c:v>5.2926618315623638E-3</c:v>
                </c:pt>
                <c:pt idx="4042">
                  <c:v>6.4831585449862186E-3</c:v>
                </c:pt>
                <c:pt idx="4043">
                  <c:v>8.0301975780981711E-3</c:v>
                </c:pt>
                <c:pt idx="4044">
                  <c:v>9.8256566168290638E-3</c:v>
                </c:pt>
                <c:pt idx="4045">
                  <c:v>1.215555127665144E-2</c:v>
                </c:pt>
                <c:pt idx="4046">
                  <c:v>1.4427796521760705E-2</c:v>
                </c:pt>
                <c:pt idx="4047">
                  <c:v>1.6344139114053961E-2</c:v>
                </c:pt>
                <c:pt idx="4048">
                  <c:v>1.7846403833176806E-2</c:v>
                </c:pt>
                <c:pt idx="4049">
                  <c:v>1.9196058548488239E-2</c:v>
                </c:pt>
                <c:pt idx="4050">
                  <c:v>2.0823859207158041E-2</c:v>
                </c:pt>
                <c:pt idx="4051">
                  <c:v>2.2194596432899123E-2</c:v>
                </c:pt>
                <c:pt idx="4052">
                  <c:v>2.3809612426860322E-2</c:v>
                </c:pt>
                <c:pt idx="4053">
                  <c:v>2.5679962499975142E-2</c:v>
                </c:pt>
                <c:pt idx="4054">
                  <c:v>2.7779739475727375E-2</c:v>
                </c:pt>
                <c:pt idx="4055">
                  <c:v>3.0987786674877463E-2</c:v>
                </c:pt>
                <c:pt idx="4056">
                  <c:v>3.7473953095616172E-2</c:v>
                </c:pt>
                <c:pt idx="4057">
                  <c:v>4.3368057768048716E-2</c:v>
                </c:pt>
                <c:pt idx="4058">
                  <c:v>4.6698774165429884E-2</c:v>
                </c:pt>
                <c:pt idx="4059">
                  <c:v>5.0110686892108659E-2</c:v>
                </c:pt>
                <c:pt idx="4060">
                  <c:v>5.5145268433338841E-2</c:v>
                </c:pt>
                <c:pt idx="4061">
                  <c:v>6.1021700434147473E-2</c:v>
                </c:pt>
                <c:pt idx="4062">
                  <c:v>6.7555870759330741E-2</c:v>
                </c:pt>
                <c:pt idx="4063">
                  <c:v>7.1564326105907156E-2</c:v>
                </c:pt>
                <c:pt idx="4064">
                  <c:v>7.5034819801337596E-2</c:v>
                </c:pt>
                <c:pt idx="4065">
                  <c:v>7.7354667747245032E-2</c:v>
                </c:pt>
                <c:pt idx="4066">
                  <c:v>8.0805205026385274E-2</c:v>
                </c:pt>
                <c:pt idx="4067">
                  <c:v>8.5148944013495084E-2</c:v>
                </c:pt>
                <c:pt idx="4068">
                  <c:v>8.2521639325824889E-2</c:v>
                </c:pt>
                <c:pt idx="4069">
                  <c:v>7.3446068919865007E-2</c:v>
                </c:pt>
                <c:pt idx="4070">
                  <c:v>6.4778025005687564E-2</c:v>
                </c:pt>
                <c:pt idx="4071">
                  <c:v>5.8094708776727524E-2</c:v>
                </c:pt>
                <c:pt idx="4072">
                  <c:v>5.1575765798261938E-2</c:v>
                </c:pt>
                <c:pt idx="4073">
                  <c:v>4.7130209874066784E-2</c:v>
                </c:pt>
                <c:pt idx="4074">
                  <c:v>4.4232649090653373E-2</c:v>
                </c:pt>
                <c:pt idx="4075">
                  <c:v>4.1972972117492173E-2</c:v>
                </c:pt>
                <c:pt idx="4076">
                  <c:v>4.0161884133049358E-2</c:v>
                </c:pt>
                <c:pt idx="4077">
                  <c:v>3.8903214715876995E-2</c:v>
                </c:pt>
                <c:pt idx="4078">
                  <c:v>3.6408916147419756E-2</c:v>
                </c:pt>
                <c:pt idx="4079">
                  <c:v>3.347657068306812E-2</c:v>
                </c:pt>
                <c:pt idx="4080">
                  <c:v>2.9522483971280856E-2</c:v>
                </c:pt>
                <c:pt idx="4081">
                  <c:v>2.4731283554825893E-2</c:v>
                </c:pt>
                <c:pt idx="4082">
                  <c:v>2.1065227959634784E-2</c:v>
                </c:pt>
                <c:pt idx="4083">
                  <c:v>1.7919792321346092E-2</c:v>
                </c:pt>
                <c:pt idx="4084">
                  <c:v>1.529287296337517E-2</c:v>
                </c:pt>
                <c:pt idx="4085">
                  <c:v>1.328915652512516E-2</c:v>
                </c:pt>
                <c:pt idx="4086">
                  <c:v>1.1435370592975653E-2</c:v>
                </c:pt>
                <c:pt idx="4087">
                  <c:v>9.2425634899858614E-3</c:v>
                </c:pt>
                <c:pt idx="4088">
                  <c:v>8.7994718807668012E-3</c:v>
                </c:pt>
                <c:pt idx="4089">
                  <c:v>8.705848158227442E-3</c:v>
                </c:pt>
                <c:pt idx="4090">
                  <c:v>9.3204733623297124E-3</c:v>
                </c:pt>
                <c:pt idx="4091">
                  <c:v>1.0111152925697005E-2</c:v>
                </c:pt>
                <c:pt idx="4092">
                  <c:v>1.1398592853950344E-2</c:v>
                </c:pt>
                <c:pt idx="4093">
                  <c:v>1.3198962189341005E-2</c:v>
                </c:pt>
                <c:pt idx="4094">
                  <c:v>1.0429122859419602E-2</c:v>
                </c:pt>
                <c:pt idx="4095">
                  <c:v>1.343721006530371E-2</c:v>
                </c:pt>
                <c:pt idx="4096">
                  <c:v>9.2059599016417783E-3</c:v>
                </c:pt>
                <c:pt idx="4097">
                  <c:v>5.9063038902601372E-3</c:v>
                </c:pt>
                <c:pt idx="4098">
                  <c:v>2.9871933890334153E-3</c:v>
                </c:pt>
                <c:pt idx="4099">
                  <c:v>2.5319783406691936E-3</c:v>
                </c:pt>
                <c:pt idx="4100">
                  <c:v>1.8927720892493243E-3</c:v>
                </c:pt>
                <c:pt idx="4101">
                  <c:v>1.5602549642068251E-3</c:v>
                </c:pt>
                <c:pt idx="4102">
                  <c:v>1.4398125095299215E-3</c:v>
                </c:pt>
                <c:pt idx="4103">
                  <c:v>1.6551066444323538E-3</c:v>
                </c:pt>
                <c:pt idx="4104">
                  <c:v>1.2846031920058856E-3</c:v>
                </c:pt>
                <c:pt idx="4105">
                  <c:v>4.7156440122511536E-4</c:v>
                </c:pt>
                <c:pt idx="4106">
                  <c:v>1.3862580378385726E-4</c:v>
                </c:pt>
                <c:pt idx="4107">
                  <c:v>-1.1887940340653245E-4</c:v>
                </c:pt>
                <c:pt idx="4108">
                  <c:v>-8.1230566101186908E-4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-726.50466705573558</c:v>
                </c:pt>
                <c:pt idx="4134">
                  <c:v>-6.5830460817753629E-3</c:v>
                </c:pt>
                <c:pt idx="4135">
                  <c:v>-6.313334826972241E-3</c:v>
                </c:pt>
                <c:pt idx="4136">
                  <c:v>-6.5655138928995688E-3</c:v>
                </c:pt>
                <c:pt idx="4137">
                  <c:v>-7.2499346711504889E-3</c:v>
                </c:pt>
                <c:pt idx="4138">
                  <c:v>-8.0008755679262435E-3</c:v>
                </c:pt>
                <c:pt idx="4139">
                  <c:v>-9.0166282750876511E-3</c:v>
                </c:pt>
                <c:pt idx="4140">
                  <c:v>-1.0135609745382345E-2</c:v>
                </c:pt>
                <c:pt idx="4141">
                  <c:v>-1.1507067393624245E-2</c:v>
                </c:pt>
                <c:pt idx="4142">
                  <c:v>-1.235478366030204E-2</c:v>
                </c:pt>
                <c:pt idx="4143">
                  <c:v>-1.2480878687227933E-2</c:v>
                </c:pt>
                <c:pt idx="4144">
                  <c:v>-1.1744846794092821E-2</c:v>
                </c:pt>
                <c:pt idx="4145">
                  <c:v>-1.0100869159487614E-2</c:v>
                </c:pt>
                <c:pt idx="4146">
                  <c:v>-8.6077333740864608E-3</c:v>
                </c:pt>
                <c:pt idx="4147">
                  <c:v>-7.8050498870012941E-3</c:v>
                </c:pt>
                <c:pt idx="4148">
                  <c:v>-7.5114741305774696E-3</c:v>
                </c:pt>
                <c:pt idx="4149">
                  <c:v>-7.6139819723010259E-3</c:v>
                </c:pt>
                <c:pt idx="4150">
                  <c:v>-7.9679986629853008E-3</c:v>
                </c:pt>
                <c:pt idx="4151">
                  <c:v>-8.8059238348495994E-3</c:v>
                </c:pt>
                <c:pt idx="4152">
                  <c:v>-9.7107605042750025E-3</c:v>
                </c:pt>
                <c:pt idx="4153">
                  <c:v>-1.0412604997530682E-2</c:v>
                </c:pt>
                <c:pt idx="4154">
                  <c:v>-1.0404387857111888E-2</c:v>
                </c:pt>
                <c:pt idx="4155">
                  <c:v>-1.030747221606587E-2</c:v>
                </c:pt>
                <c:pt idx="4156">
                  <c:v>-1.0652096732961296E-2</c:v>
                </c:pt>
                <c:pt idx="4157">
                  <c:v>-1.0758409997103093E-2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1.4672331537570648E-2</c:v>
                </c:pt>
                <c:pt idx="2">
                  <c:v>8.3212466617595127E-3</c:v>
                </c:pt>
                <c:pt idx="3">
                  <c:v>6.2924010707739869E-3</c:v>
                </c:pt>
                <c:pt idx="4">
                  <c:v>5.3529886156830908E-3</c:v>
                </c:pt>
                <c:pt idx="5">
                  <c:v>4.2432170000025662E-3</c:v>
                </c:pt>
                <c:pt idx="6">
                  <c:v>4.1005644764597372E-3</c:v>
                </c:pt>
                <c:pt idx="7">
                  <c:v>1.6634707762162131E-2</c:v>
                </c:pt>
                <c:pt idx="8">
                  <c:v>0</c:v>
                </c:pt>
                <c:pt idx="9">
                  <c:v>0</c:v>
                </c:pt>
                <c:pt idx="10">
                  <c:v>4.0301293108974011E-3</c:v>
                </c:pt>
                <c:pt idx="11">
                  <c:v>3.167135916320148E-3</c:v>
                </c:pt>
                <c:pt idx="12">
                  <c:v>4.7748076597657297E-3</c:v>
                </c:pt>
                <c:pt idx="13">
                  <c:v>5.9044390622134324E-3</c:v>
                </c:pt>
                <c:pt idx="14">
                  <c:v>5.3452310688037602E-3</c:v>
                </c:pt>
                <c:pt idx="15">
                  <c:v>4.1084052351265709E-3</c:v>
                </c:pt>
                <c:pt idx="16">
                  <c:v>3.1389094015189943E-3</c:v>
                </c:pt>
                <c:pt idx="17">
                  <c:v>2.9982288708905918E-3</c:v>
                </c:pt>
                <c:pt idx="18">
                  <c:v>2.937076261171062E-3</c:v>
                </c:pt>
                <c:pt idx="19">
                  <c:v>2.7324463801789408E-3</c:v>
                </c:pt>
                <c:pt idx="20">
                  <c:v>2.7081849701793255E-3</c:v>
                </c:pt>
                <c:pt idx="21">
                  <c:v>2.9436121924005408E-3</c:v>
                </c:pt>
                <c:pt idx="22">
                  <c:v>3.2942139273850458E-3</c:v>
                </c:pt>
                <c:pt idx="23">
                  <c:v>3.7577147226508009E-3</c:v>
                </c:pt>
                <c:pt idx="24">
                  <c:v>4.2668218102067433E-3</c:v>
                </c:pt>
                <c:pt idx="25">
                  <c:v>4.8414748591953946E-3</c:v>
                </c:pt>
                <c:pt idx="26">
                  <c:v>5.4857409395655124E-3</c:v>
                </c:pt>
                <c:pt idx="27">
                  <c:v>6.1354498810928942E-3</c:v>
                </c:pt>
                <c:pt idx="28">
                  <c:v>7.2504281201986346E-3</c:v>
                </c:pt>
                <c:pt idx="29">
                  <c:v>7.8699460329979317E-3</c:v>
                </c:pt>
                <c:pt idx="30">
                  <c:v>8.3885863223817636E-3</c:v>
                </c:pt>
                <c:pt idx="31">
                  <c:v>8.382375438215137E-3</c:v>
                </c:pt>
                <c:pt idx="32">
                  <c:v>8.5539713817184282E-3</c:v>
                </c:pt>
                <c:pt idx="33">
                  <c:v>8.970271772311746E-3</c:v>
                </c:pt>
                <c:pt idx="34">
                  <c:v>9.8817498249066521E-3</c:v>
                </c:pt>
                <c:pt idx="35">
                  <c:v>1.1121379016675198E-2</c:v>
                </c:pt>
                <c:pt idx="36">
                  <c:v>1.2726827982657413E-2</c:v>
                </c:pt>
                <c:pt idx="37">
                  <c:v>1.4966490135745971E-2</c:v>
                </c:pt>
                <c:pt idx="38">
                  <c:v>1.7411124172997422E-2</c:v>
                </c:pt>
                <c:pt idx="39">
                  <c:v>1.9251375040992637E-2</c:v>
                </c:pt>
                <c:pt idx="40">
                  <c:v>2.0042116229409962E-2</c:v>
                </c:pt>
                <c:pt idx="41">
                  <c:v>1.5372492145316736E-2</c:v>
                </c:pt>
                <c:pt idx="42">
                  <c:v>1.2427166237906469E-2</c:v>
                </c:pt>
                <c:pt idx="43">
                  <c:v>1.078360887592562E-2</c:v>
                </c:pt>
                <c:pt idx="44">
                  <c:v>9.4527862775787962E-3</c:v>
                </c:pt>
                <c:pt idx="45">
                  <c:v>8.5886139942714899E-3</c:v>
                </c:pt>
                <c:pt idx="46">
                  <c:v>8.2764469400630567E-3</c:v>
                </c:pt>
                <c:pt idx="47">
                  <c:v>7.7443921700903993E-3</c:v>
                </c:pt>
                <c:pt idx="48">
                  <c:v>7.3450022603037905E-3</c:v>
                </c:pt>
                <c:pt idx="49">
                  <c:v>7.4640379539635164E-3</c:v>
                </c:pt>
                <c:pt idx="50">
                  <c:v>7.326090247983157E-3</c:v>
                </c:pt>
                <c:pt idx="51">
                  <c:v>7.2169835169941686E-3</c:v>
                </c:pt>
                <c:pt idx="52">
                  <c:v>7.2561999459748042E-3</c:v>
                </c:pt>
                <c:pt idx="53">
                  <c:v>7.1785255753261702E-3</c:v>
                </c:pt>
                <c:pt idx="54">
                  <c:v>7.0369836698010828E-3</c:v>
                </c:pt>
                <c:pt idx="55">
                  <c:v>6.8278476695997565E-3</c:v>
                </c:pt>
                <c:pt idx="56">
                  <c:v>7.1529552765885922E-3</c:v>
                </c:pt>
                <c:pt idx="57">
                  <c:v>7.1749607850850761E-3</c:v>
                </c:pt>
                <c:pt idx="58">
                  <c:v>8.0896893653266654E-3</c:v>
                </c:pt>
                <c:pt idx="59">
                  <c:v>9.5645663937076013E-3</c:v>
                </c:pt>
                <c:pt idx="60">
                  <c:v>1.0307727933553602E-2</c:v>
                </c:pt>
                <c:pt idx="61">
                  <c:v>1.2026801780158585E-2</c:v>
                </c:pt>
                <c:pt idx="62">
                  <c:v>1.2653011433807723E-2</c:v>
                </c:pt>
                <c:pt idx="63">
                  <c:v>1.3125801726581055E-2</c:v>
                </c:pt>
                <c:pt idx="64">
                  <c:v>1.3407025671033789E-2</c:v>
                </c:pt>
                <c:pt idx="65">
                  <c:v>1.4023347108245422E-2</c:v>
                </c:pt>
                <c:pt idx="66">
                  <c:v>1.5139934084567404E-2</c:v>
                </c:pt>
                <c:pt idx="67">
                  <c:v>1.6676483490168276E-2</c:v>
                </c:pt>
                <c:pt idx="68">
                  <c:v>1.8464513472020484E-2</c:v>
                </c:pt>
                <c:pt idx="69">
                  <c:v>2.0572103660801658E-2</c:v>
                </c:pt>
                <c:pt idx="70">
                  <c:v>2.2639016670848788E-2</c:v>
                </c:pt>
                <c:pt idx="71">
                  <c:v>2.2981016291838886E-2</c:v>
                </c:pt>
                <c:pt idx="72">
                  <c:v>2.2062797874704016E-2</c:v>
                </c:pt>
                <c:pt idx="73">
                  <c:v>2.1086596048860089E-2</c:v>
                </c:pt>
                <c:pt idx="74">
                  <c:v>2.0640021076919222E-2</c:v>
                </c:pt>
                <c:pt idx="75">
                  <c:v>2.1176313621387038E-2</c:v>
                </c:pt>
                <c:pt idx="76">
                  <c:v>2.1806964085130814E-2</c:v>
                </c:pt>
                <c:pt idx="77">
                  <c:v>2.3104488579469108E-2</c:v>
                </c:pt>
                <c:pt idx="78">
                  <c:v>2.4990350174382066E-2</c:v>
                </c:pt>
                <c:pt idx="79">
                  <c:v>2.6295288179035491E-2</c:v>
                </c:pt>
                <c:pt idx="80">
                  <c:v>2.6839476519885826E-2</c:v>
                </c:pt>
                <c:pt idx="81">
                  <c:v>2.5515509242007024E-2</c:v>
                </c:pt>
                <c:pt idx="82">
                  <c:v>2.2038015646038703E-2</c:v>
                </c:pt>
                <c:pt idx="83">
                  <c:v>1.8443922796182902E-2</c:v>
                </c:pt>
                <c:pt idx="84">
                  <c:v>1.4923751868682496E-2</c:v>
                </c:pt>
                <c:pt idx="85">
                  <c:v>1.1987908297207956E-2</c:v>
                </c:pt>
                <c:pt idx="86">
                  <c:v>9.6766611281031943E-3</c:v>
                </c:pt>
                <c:pt idx="87">
                  <c:v>7.6877684325545219E-3</c:v>
                </c:pt>
                <c:pt idx="88">
                  <c:v>5.8346130305290053E-3</c:v>
                </c:pt>
                <c:pt idx="89">
                  <c:v>4.0975775341291461E-3</c:v>
                </c:pt>
                <c:pt idx="90">
                  <c:v>2.3691167119788978E-3</c:v>
                </c:pt>
                <c:pt idx="91">
                  <c:v>4.5071746876229444E-4</c:v>
                </c:pt>
                <c:pt idx="92">
                  <c:v>-1.5784038192950701E-3</c:v>
                </c:pt>
                <c:pt idx="93">
                  <c:v>-3.572779225896181E-3</c:v>
                </c:pt>
                <c:pt idx="94">
                  <c:v>-5.4970065327699024E-3</c:v>
                </c:pt>
                <c:pt idx="95">
                  <c:v>-7.5365912085637535E-3</c:v>
                </c:pt>
                <c:pt idx="96">
                  <c:v>-9.6266413254550119E-3</c:v>
                </c:pt>
                <c:pt idx="97">
                  <c:v>-1.1958250069010971E-2</c:v>
                </c:pt>
                <c:pt idx="98">
                  <c:v>-1.4112759851635149E-2</c:v>
                </c:pt>
                <c:pt idx="99">
                  <c:v>-1.6885395523297368E-2</c:v>
                </c:pt>
                <c:pt idx="100">
                  <c:v>-1.918268575464872E-2</c:v>
                </c:pt>
                <c:pt idx="101">
                  <c:v>-1.9912111648611654E-2</c:v>
                </c:pt>
                <c:pt idx="102">
                  <c:v>-1.9385125814170089E-2</c:v>
                </c:pt>
                <c:pt idx="103">
                  <c:v>-1.8891704218254195E-2</c:v>
                </c:pt>
                <c:pt idx="104">
                  <c:v>-1.8707110936675236E-2</c:v>
                </c:pt>
                <c:pt idx="105">
                  <c:v>-1.9036737643820703E-2</c:v>
                </c:pt>
                <c:pt idx="106">
                  <c:v>-1.9331100877985077E-2</c:v>
                </c:pt>
                <c:pt idx="107">
                  <c:v>-1.9948341401733127E-2</c:v>
                </c:pt>
                <c:pt idx="108">
                  <c:v>-2.0977493951303203E-2</c:v>
                </c:pt>
                <c:pt idx="109">
                  <c:v>-2.2703977196652299E-2</c:v>
                </c:pt>
                <c:pt idx="110">
                  <c:v>-2.3398005463344283E-2</c:v>
                </c:pt>
                <c:pt idx="111">
                  <c:v>-2.2875419781173519E-2</c:v>
                </c:pt>
                <c:pt idx="112">
                  <c:v>-2.1216645921726191E-2</c:v>
                </c:pt>
                <c:pt idx="113">
                  <c:v>-1.9972471943107365E-2</c:v>
                </c:pt>
                <c:pt idx="114">
                  <c:v>-1.8480366432331655E-2</c:v>
                </c:pt>
                <c:pt idx="115">
                  <c:v>-1.7489808033952531E-2</c:v>
                </c:pt>
                <c:pt idx="116">
                  <c:v>-1.6750450180094009E-2</c:v>
                </c:pt>
                <c:pt idx="117">
                  <c:v>-1.627130435669186E-2</c:v>
                </c:pt>
                <c:pt idx="118">
                  <c:v>-1.6204468646179873E-2</c:v>
                </c:pt>
                <c:pt idx="119">
                  <c:v>-1.6829802791215494E-2</c:v>
                </c:pt>
                <c:pt idx="120">
                  <c:v>-1.765928722454552E-2</c:v>
                </c:pt>
                <c:pt idx="121">
                  <c:v>-1.7510623492976957E-2</c:v>
                </c:pt>
                <c:pt idx="122">
                  <c:v>-1.6573684048952372E-2</c:v>
                </c:pt>
                <c:pt idx="123">
                  <c:v>-1.5241019533212862E-2</c:v>
                </c:pt>
                <c:pt idx="124">
                  <c:v>-1.4191599010148053E-2</c:v>
                </c:pt>
                <c:pt idx="125">
                  <c:v>-1.3160060714022412E-2</c:v>
                </c:pt>
                <c:pt idx="126">
                  <c:v>-1.2490781391400783E-2</c:v>
                </c:pt>
                <c:pt idx="127">
                  <c:v>-1.220951034797209E-2</c:v>
                </c:pt>
                <c:pt idx="128">
                  <c:v>-1.225328440110275E-2</c:v>
                </c:pt>
                <c:pt idx="129">
                  <c:v>-1.3241971038656349E-2</c:v>
                </c:pt>
                <c:pt idx="130">
                  <c:v>-1.3222177327411225E-2</c:v>
                </c:pt>
                <c:pt idx="131">
                  <c:v>-1.3563362929621063E-2</c:v>
                </c:pt>
                <c:pt idx="132">
                  <c:v>-1.27184228946248E-2</c:v>
                </c:pt>
                <c:pt idx="133">
                  <c:v>-1.2375804180531016E-2</c:v>
                </c:pt>
                <c:pt idx="134">
                  <c:v>-1.1081866530320644E-2</c:v>
                </c:pt>
                <c:pt idx="135">
                  <c:v>-1.3146912668862689E-2</c:v>
                </c:pt>
                <c:pt idx="136">
                  <c:v>-1.2801462436194353E-2</c:v>
                </c:pt>
                <c:pt idx="137">
                  <c:v>-1.1319727949815206E-2</c:v>
                </c:pt>
                <c:pt idx="138">
                  <c:v>-9.5781327821852953E-3</c:v>
                </c:pt>
                <c:pt idx="139">
                  <c:v>-7.772947773797838E-3</c:v>
                </c:pt>
                <c:pt idx="140">
                  <c:v>-7.2603705651695556E-3</c:v>
                </c:pt>
                <c:pt idx="141">
                  <c:v>-6.3631337870746207E-3</c:v>
                </c:pt>
                <c:pt idx="142">
                  <c:v>-6.2172363728888996E-3</c:v>
                </c:pt>
                <c:pt idx="143">
                  <c:v>-6.0039757245194149E-3</c:v>
                </c:pt>
                <c:pt idx="144">
                  <c:v>-5.8881756266522534E-3</c:v>
                </c:pt>
                <c:pt idx="145">
                  <c:v>-6.0019742828548482E-3</c:v>
                </c:pt>
                <c:pt idx="146">
                  <c:v>-6.0716933632894441E-3</c:v>
                </c:pt>
                <c:pt idx="147">
                  <c:v>-6.046036762634671E-3</c:v>
                </c:pt>
                <c:pt idx="148">
                  <c:v>-6.0116686467680527E-3</c:v>
                </c:pt>
                <c:pt idx="149">
                  <c:v>-6.4433123550730852E-3</c:v>
                </c:pt>
                <c:pt idx="150">
                  <c:v>-6.6500959769353633E-3</c:v>
                </c:pt>
                <c:pt idx="151">
                  <c:v>-5.9362687414990763E-3</c:v>
                </c:pt>
                <c:pt idx="152">
                  <c:v>-5.2212395498219431E-3</c:v>
                </c:pt>
                <c:pt idx="153">
                  <c:v>-4.7760474846247312E-3</c:v>
                </c:pt>
                <c:pt idx="154">
                  <c:v>-4.4027857362874566E-3</c:v>
                </c:pt>
                <c:pt idx="155">
                  <c:v>-4.2281280542954078E-3</c:v>
                </c:pt>
                <c:pt idx="156">
                  <c:v>-4.1818436309543055E-3</c:v>
                </c:pt>
                <c:pt idx="157">
                  <c:v>-4.2061163893123638E-3</c:v>
                </c:pt>
                <c:pt idx="158">
                  <c:v>-4.305394094524395E-3</c:v>
                </c:pt>
                <c:pt idx="159">
                  <c:v>-4.4519636862482212E-3</c:v>
                </c:pt>
                <c:pt idx="160">
                  <c:v>-4.6627072969403476E-3</c:v>
                </c:pt>
                <c:pt idx="161">
                  <c:v>-4.745512820207882E-3</c:v>
                </c:pt>
                <c:pt idx="162">
                  <c:v>-4.9502351553586477E-3</c:v>
                </c:pt>
                <c:pt idx="163">
                  <c:v>-5.2417348457836624E-3</c:v>
                </c:pt>
                <c:pt idx="164">
                  <c:v>-5.5966516014101381E-3</c:v>
                </c:pt>
                <c:pt idx="165">
                  <c:v>-6.0256078563681262E-3</c:v>
                </c:pt>
                <c:pt idx="166">
                  <c:v>-6.5779306927829405E-3</c:v>
                </c:pt>
                <c:pt idx="167">
                  <c:v>-7.2455291673551581E-3</c:v>
                </c:pt>
                <c:pt idx="168">
                  <c:v>-8.020426940369035E-3</c:v>
                </c:pt>
                <c:pt idx="169">
                  <c:v>-8.9801257530255207E-3</c:v>
                </c:pt>
                <c:pt idx="170">
                  <c:v>-1.0121566830050978E-2</c:v>
                </c:pt>
                <c:pt idx="171">
                  <c:v>-1.14738793711829E-2</c:v>
                </c:pt>
                <c:pt idx="172">
                  <c:v>-1.2559682753934071E-2</c:v>
                </c:pt>
                <c:pt idx="173">
                  <c:v>-1.2493531409678177E-2</c:v>
                </c:pt>
                <c:pt idx="174">
                  <c:v>-1.1918277476629557E-2</c:v>
                </c:pt>
                <c:pt idx="175">
                  <c:v>-1.1506032689909743E-2</c:v>
                </c:pt>
                <c:pt idx="176">
                  <c:v>-1.1090661983612552E-2</c:v>
                </c:pt>
                <c:pt idx="177">
                  <c:v>-1.0919454907770795E-2</c:v>
                </c:pt>
                <c:pt idx="178">
                  <c:v>-1.1042121734258503E-2</c:v>
                </c:pt>
                <c:pt idx="179">
                  <c:v>-1.1357769607433409E-2</c:v>
                </c:pt>
                <c:pt idx="180">
                  <c:v>-1.1828695893883962E-2</c:v>
                </c:pt>
                <c:pt idx="181">
                  <c:v>-1.1961518829676721E-2</c:v>
                </c:pt>
                <c:pt idx="182">
                  <c:v>-1.1861022900682909E-2</c:v>
                </c:pt>
                <c:pt idx="183">
                  <c:v>-1.1289781643164533E-2</c:v>
                </c:pt>
                <c:pt idx="184">
                  <c:v>-1.1016983154093206E-2</c:v>
                </c:pt>
                <c:pt idx="185">
                  <c:v>-1.0739958209242589E-2</c:v>
                </c:pt>
                <c:pt idx="186">
                  <c:v>-1.031621767036172E-2</c:v>
                </c:pt>
                <c:pt idx="187">
                  <c:v>-1.104242857820258E-2</c:v>
                </c:pt>
                <c:pt idx="188">
                  <c:v>-1.1975919610175698E-2</c:v>
                </c:pt>
                <c:pt idx="189">
                  <c:v>-1.2046104361506344E-2</c:v>
                </c:pt>
                <c:pt idx="190">
                  <c:v>-1.2587855207078086E-2</c:v>
                </c:pt>
                <c:pt idx="191">
                  <c:v>-1.2632023166481796E-2</c:v>
                </c:pt>
                <c:pt idx="192">
                  <c:v>-1.0576502749124052E-2</c:v>
                </c:pt>
                <c:pt idx="193">
                  <c:v>-9.6099393213984197E-3</c:v>
                </c:pt>
                <c:pt idx="194">
                  <c:v>-8.8372953717554496E-3</c:v>
                </c:pt>
                <c:pt idx="195">
                  <c:v>-8.1957200060846259E-3</c:v>
                </c:pt>
                <c:pt idx="196">
                  <c:v>-7.9301036996055983E-3</c:v>
                </c:pt>
                <c:pt idx="197">
                  <c:v>-7.7571526301210463E-3</c:v>
                </c:pt>
                <c:pt idx="198">
                  <c:v>-7.5322793663957291E-3</c:v>
                </c:pt>
                <c:pt idx="199">
                  <c:v>-7.6524289100018961E-3</c:v>
                </c:pt>
                <c:pt idx="200">
                  <c:v>-7.9309595661614107E-3</c:v>
                </c:pt>
                <c:pt idx="201">
                  <c:v>-7.7054827286860634E-3</c:v>
                </c:pt>
                <c:pt idx="202">
                  <c:v>-6.9096184783066505E-3</c:v>
                </c:pt>
                <c:pt idx="203">
                  <c:v>-5.9331885808298632E-3</c:v>
                </c:pt>
                <c:pt idx="204">
                  <c:v>-5.0976225809037049E-3</c:v>
                </c:pt>
                <c:pt idx="205">
                  <c:v>-4.5882743269403479E-3</c:v>
                </c:pt>
                <c:pt idx="206">
                  <c:v>-4.3902587375398774E-3</c:v>
                </c:pt>
                <c:pt idx="207">
                  <c:v>-4.3255805029852072E-3</c:v>
                </c:pt>
                <c:pt idx="208">
                  <c:v>-4.379187607470158E-3</c:v>
                </c:pt>
                <c:pt idx="209">
                  <c:v>-4.4503834111996573E-3</c:v>
                </c:pt>
                <c:pt idx="210">
                  <c:v>-4.3974435606651584E-3</c:v>
                </c:pt>
                <c:pt idx="211">
                  <c:v>-4.0646640740900995E-3</c:v>
                </c:pt>
                <c:pt idx="212">
                  <c:v>-4.2731802546291213E-3</c:v>
                </c:pt>
                <c:pt idx="213">
                  <c:v>-4.0552162791982205E-3</c:v>
                </c:pt>
                <c:pt idx="214">
                  <c:v>-3.8874272230992554E-3</c:v>
                </c:pt>
                <c:pt idx="215">
                  <c:v>-3.7417286874081583E-3</c:v>
                </c:pt>
                <c:pt idx="216">
                  <c:v>-3.6090335618402039E-3</c:v>
                </c:pt>
                <c:pt idx="217">
                  <c:v>-3.3071067790009399E-3</c:v>
                </c:pt>
                <c:pt idx="218">
                  <c:v>-3.0232371070083855E-3</c:v>
                </c:pt>
                <c:pt idx="219">
                  <c:v>-2.9293416954201978E-3</c:v>
                </c:pt>
                <c:pt idx="220">
                  <c:v>-3.1199209108938447E-3</c:v>
                </c:pt>
                <c:pt idx="221">
                  <c:v>-3.7941464435401733E-3</c:v>
                </c:pt>
                <c:pt idx="222">
                  <c:v>-5.6118753112398547E-3</c:v>
                </c:pt>
                <c:pt idx="223">
                  <c:v>-1.5886294973009304E-2</c:v>
                </c:pt>
                <c:pt idx="224">
                  <c:v>-1.5006468149752674E-2</c:v>
                </c:pt>
                <c:pt idx="225">
                  <c:v>-1.4248178379595956E-2</c:v>
                </c:pt>
                <c:pt idx="226">
                  <c:v>-1.3608869142035684E-2</c:v>
                </c:pt>
                <c:pt idx="227">
                  <c:v>-1.3089313564768959E-2</c:v>
                </c:pt>
                <c:pt idx="228">
                  <c:v>-1.2694720469205289E-2</c:v>
                </c:pt>
                <c:pt idx="229">
                  <c:v>-1.2436656113846445E-2</c:v>
                </c:pt>
                <c:pt idx="230">
                  <c:v>-1.2336479536313881E-2</c:v>
                </c:pt>
                <c:pt idx="231">
                  <c:v>-1.2431795317746337E-2</c:v>
                </c:pt>
                <c:pt idx="232">
                  <c:v>-1.2789434049525879E-2</c:v>
                </c:pt>
                <c:pt idx="233">
                  <c:v>-1.3534088669857541E-2</c:v>
                </c:pt>
                <c:pt idx="234">
                  <c:v>-1.4919992768628924E-2</c:v>
                </c:pt>
                <c:pt idx="235">
                  <c:v>-1.7546058595297436E-2</c:v>
                </c:pt>
                <c:pt idx="236">
                  <c:v>-2.3216567482911368E-2</c:v>
                </c:pt>
                <c:pt idx="237">
                  <c:v>-4.0966281891894815E-2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-1.6729990018082009E-4</c:v>
                </c:pt>
                <c:pt idx="252">
                  <c:v>-8.2510454617409969E-5</c:v>
                </c:pt>
                <c:pt idx="253">
                  <c:v>-5.5491826713872023E-5</c:v>
                </c:pt>
                <c:pt idx="254">
                  <c:v>-4.6888724027599209E-5</c:v>
                </c:pt>
                <c:pt idx="255">
                  <c:v>-4.459578311692282E-5</c:v>
                </c:pt>
                <c:pt idx="256">
                  <c:v>-3.909432192656226E-5</c:v>
                </c:pt>
                <c:pt idx="257">
                  <c:v>-3.5195998998454135E-5</c:v>
                </c:pt>
                <c:pt idx="258">
                  <c:v>-3.2766007470497234E-5</c:v>
                </c:pt>
                <c:pt idx="259">
                  <c:v>-3.154314345962369E-5</c:v>
                </c:pt>
                <c:pt idx="260">
                  <c:v>-3.3133304788241659E-5</c:v>
                </c:pt>
                <c:pt idx="261">
                  <c:v>-1.1775406382114476E-5</c:v>
                </c:pt>
                <c:pt idx="262">
                  <c:v>5.7855777959989913E-5</c:v>
                </c:pt>
                <c:pt idx="263">
                  <c:v>1.4968280928081052E-4</c:v>
                </c:pt>
                <c:pt idx="264">
                  <c:v>2.3895567783156107E-4</c:v>
                </c:pt>
                <c:pt idx="265">
                  <c:v>3.4440814364993845E-4</c:v>
                </c:pt>
                <c:pt idx="266">
                  <c:v>4.6877280258607139E-4</c:v>
                </c:pt>
                <c:pt idx="267">
                  <c:v>5.8928200315544878E-4</c:v>
                </c:pt>
                <c:pt idx="268">
                  <c:v>7.6802011348844207E-4</c:v>
                </c:pt>
                <c:pt idx="269">
                  <c:v>9.8492328783725833E-4</c:v>
                </c:pt>
                <c:pt idx="270">
                  <c:v>1.1030112776331568E-3</c:v>
                </c:pt>
                <c:pt idx="271">
                  <c:v>1.3497463959770723E-3</c:v>
                </c:pt>
                <c:pt idx="272">
                  <c:v>1.5972114821362975E-3</c:v>
                </c:pt>
                <c:pt idx="273">
                  <c:v>2.1092340394231238E-3</c:v>
                </c:pt>
                <c:pt idx="274">
                  <c:v>3.3592849995793487E-3</c:v>
                </c:pt>
                <c:pt idx="275">
                  <c:v>5.4643144185319735E-3</c:v>
                </c:pt>
                <c:pt idx="276">
                  <c:v>7.6195711902672311E-3</c:v>
                </c:pt>
                <c:pt idx="277">
                  <c:v>8.3472904791581353E-3</c:v>
                </c:pt>
                <c:pt idx="278">
                  <c:v>9.2619641054705916E-3</c:v>
                </c:pt>
                <c:pt idx="279">
                  <c:v>5.960912628815233E-3</c:v>
                </c:pt>
                <c:pt idx="280">
                  <c:v>3.6149912748531915E-3</c:v>
                </c:pt>
                <c:pt idx="281">
                  <c:v>3.4158774757303552E-3</c:v>
                </c:pt>
                <c:pt idx="282">
                  <c:v>1.235743145359697E-3</c:v>
                </c:pt>
                <c:pt idx="283">
                  <c:v>1.6706055584409673E-4</c:v>
                </c:pt>
                <c:pt idx="284">
                  <c:v>-6.4276720838009587E-4</c:v>
                </c:pt>
                <c:pt idx="285">
                  <c:v>-1.2536659364912523E-3</c:v>
                </c:pt>
                <c:pt idx="286">
                  <c:v>-1.7453843003815506E-3</c:v>
                </c:pt>
                <c:pt idx="287">
                  <c:v>-2.3327182800028344E-3</c:v>
                </c:pt>
                <c:pt idx="288">
                  <c:v>-2.9267632624485744E-3</c:v>
                </c:pt>
                <c:pt idx="289">
                  <c:v>-3.527825388256437E-3</c:v>
                </c:pt>
                <c:pt idx="290">
                  <c:v>-4.1066204440227856E-3</c:v>
                </c:pt>
                <c:pt idx="291">
                  <c:v>-4.6438185781305999E-3</c:v>
                </c:pt>
                <c:pt idx="292">
                  <c:v>-4.9013944271165885E-3</c:v>
                </c:pt>
                <c:pt idx="293">
                  <c:v>-5.2210513588308123E-3</c:v>
                </c:pt>
                <c:pt idx="294">
                  <c:v>-5.9535679419798542E-3</c:v>
                </c:pt>
                <c:pt idx="295">
                  <c:v>-6.5783806840629209E-3</c:v>
                </c:pt>
                <c:pt idx="296">
                  <c:v>-7.1873955165794893E-3</c:v>
                </c:pt>
                <c:pt idx="297">
                  <c:v>-7.8712945584453412E-3</c:v>
                </c:pt>
                <c:pt idx="298">
                  <c:v>-8.9440007003384267E-3</c:v>
                </c:pt>
                <c:pt idx="299">
                  <c:v>-9.6028635798192791E-3</c:v>
                </c:pt>
                <c:pt idx="300">
                  <c:v>-9.6089321866744647E-3</c:v>
                </c:pt>
                <c:pt idx="301">
                  <c:v>-1.0158549933853416E-2</c:v>
                </c:pt>
                <c:pt idx="302">
                  <c:v>-8.9464831397952482E-3</c:v>
                </c:pt>
                <c:pt idx="303">
                  <c:v>-7.960694654599143E-3</c:v>
                </c:pt>
                <c:pt idx="304">
                  <c:v>-6.9865787490697223E-3</c:v>
                </c:pt>
                <c:pt idx="305">
                  <c:v>-5.9545169370553647E-3</c:v>
                </c:pt>
                <c:pt idx="306">
                  <c:v>-5.6297736605771549E-3</c:v>
                </c:pt>
                <c:pt idx="307">
                  <c:v>-5.2522415508512842E-3</c:v>
                </c:pt>
                <c:pt idx="308">
                  <c:v>-4.6980705657334969E-3</c:v>
                </c:pt>
                <c:pt idx="309">
                  <c:v>-4.3687316228457436E-3</c:v>
                </c:pt>
                <c:pt idx="310">
                  <c:v>-4.1493233739870166E-3</c:v>
                </c:pt>
                <c:pt idx="311">
                  <c:v>-3.7934784545511015E-3</c:v>
                </c:pt>
                <c:pt idx="312">
                  <c:v>-3.2152793360482393E-3</c:v>
                </c:pt>
                <c:pt idx="313">
                  <c:v>-2.4793542925635741E-3</c:v>
                </c:pt>
                <c:pt idx="314">
                  <c:v>-1.7280824406118052E-3</c:v>
                </c:pt>
                <c:pt idx="315">
                  <c:v>-9.0525005506435316E-4</c:v>
                </c:pt>
                <c:pt idx="316">
                  <c:v>-1.2412421574252376E-4</c:v>
                </c:pt>
                <c:pt idx="317">
                  <c:v>6.2952110147961558E-4</c:v>
                </c:pt>
                <c:pt idx="318">
                  <c:v>1.4036928642834816E-3</c:v>
                </c:pt>
                <c:pt idx="319">
                  <c:v>2.2666192442019431E-3</c:v>
                </c:pt>
                <c:pt idx="320">
                  <c:v>3.2329577450098063E-3</c:v>
                </c:pt>
                <c:pt idx="321">
                  <c:v>3.8719382190983381E-3</c:v>
                </c:pt>
                <c:pt idx="322">
                  <c:v>3.9893388819506707E-3</c:v>
                </c:pt>
                <c:pt idx="323">
                  <c:v>3.8107872904754934E-3</c:v>
                </c:pt>
                <c:pt idx="324">
                  <c:v>3.6438802623170864E-3</c:v>
                </c:pt>
                <c:pt idx="325">
                  <c:v>3.5779670659990487E-3</c:v>
                </c:pt>
                <c:pt idx="326">
                  <c:v>3.6558778941187344E-3</c:v>
                </c:pt>
                <c:pt idx="327">
                  <c:v>3.7793697941798524E-3</c:v>
                </c:pt>
                <c:pt idx="328">
                  <c:v>3.9639846759251529E-3</c:v>
                </c:pt>
                <c:pt idx="329">
                  <c:v>4.178012296592302E-3</c:v>
                </c:pt>
                <c:pt idx="330">
                  <c:v>4.4315505543273889E-3</c:v>
                </c:pt>
                <c:pt idx="331">
                  <c:v>4.7683195859984919E-3</c:v>
                </c:pt>
                <c:pt idx="332">
                  <c:v>4.9381967210776288E-3</c:v>
                </c:pt>
                <c:pt idx="333">
                  <c:v>4.7343138729109028E-3</c:v>
                </c:pt>
                <c:pt idx="334">
                  <c:v>4.2298234152728471E-3</c:v>
                </c:pt>
                <c:pt idx="335">
                  <c:v>3.8000834918979231E-3</c:v>
                </c:pt>
                <c:pt idx="336">
                  <c:v>3.3951294017055033E-3</c:v>
                </c:pt>
                <c:pt idx="337">
                  <c:v>2.9952910762298356E-3</c:v>
                </c:pt>
                <c:pt idx="338">
                  <c:v>2.701724489602994E-3</c:v>
                </c:pt>
                <c:pt idx="339">
                  <c:v>2.5268492305528063E-3</c:v>
                </c:pt>
                <c:pt idx="340">
                  <c:v>2.3971025966828367E-3</c:v>
                </c:pt>
                <c:pt idx="341">
                  <c:v>2.2015477823830202E-3</c:v>
                </c:pt>
                <c:pt idx="342">
                  <c:v>1.8827979694882749E-3</c:v>
                </c:pt>
                <c:pt idx="343">
                  <c:v>1.4767477603548705E-3</c:v>
                </c:pt>
                <c:pt idx="344">
                  <c:v>1.1436766492449743E-3</c:v>
                </c:pt>
                <c:pt idx="345">
                  <c:v>8.2502015876223566E-4</c:v>
                </c:pt>
                <c:pt idx="346">
                  <c:v>5.150319767886196E-4</c:v>
                </c:pt>
                <c:pt idx="347">
                  <c:v>2.0627566170065199E-4</c:v>
                </c:pt>
                <c:pt idx="348">
                  <c:v>-9.8994567004183888E-5</c:v>
                </c:pt>
                <c:pt idx="349">
                  <c:v>-4.0675435554456759E-4</c:v>
                </c:pt>
                <c:pt idx="350">
                  <c:v>-7.2328829307003796E-4</c:v>
                </c:pt>
                <c:pt idx="351">
                  <c:v>-9.486952964803039E-4</c:v>
                </c:pt>
                <c:pt idx="352">
                  <c:v>-9.9363540154632796E-4</c:v>
                </c:pt>
                <c:pt idx="353">
                  <c:v>-9.5334638767620341E-4</c:v>
                </c:pt>
                <c:pt idx="354">
                  <c:v>-9.2802042802517996E-4</c:v>
                </c:pt>
                <c:pt idx="355">
                  <c:v>-9.1552836026021584E-4</c:v>
                </c:pt>
                <c:pt idx="356">
                  <c:v>-9.1863674325871208E-4</c:v>
                </c:pt>
                <c:pt idx="357">
                  <c:v>-9.2220645332077183E-4</c:v>
                </c:pt>
                <c:pt idx="358">
                  <c:v>-9.5097438339454088E-4</c:v>
                </c:pt>
                <c:pt idx="359">
                  <c:v>-1.006588365642437E-3</c:v>
                </c:pt>
                <c:pt idx="360">
                  <c:v>-1.0757683241593213E-3</c:v>
                </c:pt>
                <c:pt idx="361">
                  <c:v>-1.0562657945124142E-3</c:v>
                </c:pt>
                <c:pt idx="362">
                  <c:v>-8.241156877730186E-4</c:v>
                </c:pt>
                <c:pt idx="363">
                  <c:v>-5.5712637105429516E-4</c:v>
                </c:pt>
                <c:pt idx="364">
                  <c:v>-3.0854118573749083E-4</c:v>
                </c:pt>
                <c:pt idx="365">
                  <c:v>-6.3413666191806592E-5</c:v>
                </c:pt>
                <c:pt idx="366">
                  <c:v>1.8573259776020622E-4</c:v>
                </c:pt>
                <c:pt idx="367">
                  <c:v>4.3830472428741312E-4</c:v>
                </c:pt>
                <c:pt idx="368">
                  <c:v>6.9356578297240267E-4</c:v>
                </c:pt>
                <c:pt idx="369">
                  <c:v>9.3789219391229579E-4</c:v>
                </c:pt>
                <c:pt idx="370">
                  <c:v>1.2007265678194334E-3</c:v>
                </c:pt>
                <c:pt idx="371">
                  <c:v>1.3449920670699962E-3</c:v>
                </c:pt>
                <c:pt idx="372">
                  <c:v>1.2017970700343987E-3</c:v>
                </c:pt>
                <c:pt idx="373">
                  <c:v>9.4985304005377319E-4</c:v>
                </c:pt>
                <c:pt idx="374">
                  <c:v>7.0322113899099435E-4</c:v>
                </c:pt>
                <c:pt idx="375">
                  <c:v>4.7232864260544032E-4</c:v>
                </c:pt>
                <c:pt idx="376">
                  <c:v>2.4520044201908588E-4</c:v>
                </c:pt>
                <c:pt idx="377">
                  <c:v>2.2353260122044416E-5</c:v>
                </c:pt>
                <c:pt idx="378">
                  <c:v>-2.0244341268728391E-4</c:v>
                </c:pt>
                <c:pt idx="379">
                  <c:v>-4.3444606374485532E-4</c:v>
                </c:pt>
                <c:pt idx="380">
                  <c:v>-6.9346266601927049E-4</c:v>
                </c:pt>
                <c:pt idx="381">
                  <c:v>-9.8379777220959663E-4</c:v>
                </c:pt>
                <c:pt idx="382">
                  <c:v>-1.2169232391989443E-3</c:v>
                </c:pt>
                <c:pt idx="383">
                  <c:v>-1.2644220177204673E-3</c:v>
                </c:pt>
                <c:pt idx="384">
                  <c:v>-1.2085592971164316E-3</c:v>
                </c:pt>
                <c:pt idx="385">
                  <c:v>-1.1584286446291398E-3</c:v>
                </c:pt>
                <c:pt idx="386">
                  <c:v>-1.0999023279011663E-3</c:v>
                </c:pt>
                <c:pt idx="387">
                  <c:v>-1.0551007690144799E-3</c:v>
                </c:pt>
                <c:pt idx="388">
                  <c:v>-1.0635310814080961E-3</c:v>
                </c:pt>
                <c:pt idx="389">
                  <c:v>-1.077969243820742E-3</c:v>
                </c:pt>
                <c:pt idx="390">
                  <c:v>-1.0520784433680941E-3</c:v>
                </c:pt>
                <c:pt idx="391">
                  <c:v>-1.0035195692525832E-3</c:v>
                </c:pt>
                <c:pt idx="392">
                  <c:v>-7.9661600850225672E-4</c:v>
                </c:pt>
                <c:pt idx="393">
                  <c:v>-6.3902067259246958E-4</c:v>
                </c:pt>
                <c:pt idx="394">
                  <c:v>-5.2995999366464654E-4</c:v>
                </c:pt>
                <c:pt idx="395">
                  <c:v>-4.1943566297354207E-4</c:v>
                </c:pt>
                <c:pt idx="396">
                  <c:v>-3.5064180867866218E-4</c:v>
                </c:pt>
                <c:pt idx="397">
                  <c:v>-2.9658530961849445E-4</c:v>
                </c:pt>
                <c:pt idx="398">
                  <c:v>-2.4671416350291497E-4</c:v>
                </c:pt>
                <c:pt idx="399">
                  <c:v>-1.9903393234512565E-4</c:v>
                </c:pt>
                <c:pt idx="400">
                  <c:v>-1.5452701603529002E-4</c:v>
                </c:pt>
                <c:pt idx="401">
                  <c:v>-1.0957883547385785E-4</c:v>
                </c:pt>
                <c:pt idx="402">
                  <c:v>-4.7893868132995995E-5</c:v>
                </c:pt>
                <c:pt idx="403">
                  <c:v>1.7991824314036196E-5</c:v>
                </c:pt>
                <c:pt idx="404">
                  <c:v>8.4125172911640977E-5</c:v>
                </c:pt>
                <c:pt idx="405">
                  <c:v>1.5235307385746128E-4</c:v>
                </c:pt>
                <c:pt idx="406">
                  <c:v>2.2776948685471123E-4</c:v>
                </c:pt>
                <c:pt idx="407">
                  <c:v>3.1086984311747207E-4</c:v>
                </c:pt>
                <c:pt idx="408">
                  <c:v>4.0005217116219073E-4</c:v>
                </c:pt>
                <c:pt idx="409">
                  <c:v>4.9370844600427673E-4</c:v>
                </c:pt>
                <c:pt idx="410">
                  <c:v>6.0118973862522719E-4</c:v>
                </c:pt>
                <c:pt idx="411">
                  <c:v>7.1083875230204812E-4</c:v>
                </c:pt>
                <c:pt idx="412">
                  <c:v>7.8409506847212235E-4</c:v>
                </c:pt>
                <c:pt idx="413">
                  <c:v>6.2698233540068064E-4</c:v>
                </c:pt>
                <c:pt idx="414">
                  <c:v>3.2971354394818666E-4</c:v>
                </c:pt>
                <c:pt idx="415">
                  <c:v>4.4900718244814908E-5</c:v>
                </c:pt>
                <c:pt idx="416">
                  <c:v>-2.2435299940860975E-4</c:v>
                </c:pt>
                <c:pt idx="417">
                  <c:v>-4.8476526974015579E-4</c:v>
                </c:pt>
                <c:pt idx="418">
                  <c:v>-7.6689112744405446E-4</c:v>
                </c:pt>
                <c:pt idx="419">
                  <c:v>-1.0427751386870212E-3</c:v>
                </c:pt>
                <c:pt idx="420">
                  <c:v>-1.3153858809161496E-3</c:v>
                </c:pt>
                <c:pt idx="421">
                  <c:v>-1.5173272388815456E-3</c:v>
                </c:pt>
                <c:pt idx="422">
                  <c:v>-1.4918991659058037E-3</c:v>
                </c:pt>
                <c:pt idx="423">
                  <c:v>-1.4274610357086707E-3</c:v>
                </c:pt>
                <c:pt idx="424">
                  <c:v>-1.370753916798965E-3</c:v>
                </c:pt>
                <c:pt idx="425">
                  <c:v>-1.3161100754071279E-3</c:v>
                </c:pt>
                <c:pt idx="426">
                  <c:v>-1.2524017626676814E-3</c:v>
                </c:pt>
                <c:pt idx="427">
                  <c:v>-1.2449311370645799E-3</c:v>
                </c:pt>
                <c:pt idx="428">
                  <c:v>-1.2572476001038E-3</c:v>
                </c:pt>
                <c:pt idx="429">
                  <c:v>-1.3076364282667945E-3</c:v>
                </c:pt>
                <c:pt idx="430">
                  <c:v>-1.3804831296058719E-3</c:v>
                </c:pt>
                <c:pt idx="431">
                  <c:v>-1.4535667017291495E-3</c:v>
                </c:pt>
                <c:pt idx="432">
                  <c:v>-1.5274482602418967E-3</c:v>
                </c:pt>
                <c:pt idx="433">
                  <c:v>-1.4966814999521883E-3</c:v>
                </c:pt>
                <c:pt idx="434">
                  <c:v>-1.2988989440424893E-3</c:v>
                </c:pt>
                <c:pt idx="435">
                  <c:v>-1.0621875089731328E-3</c:v>
                </c:pt>
                <c:pt idx="436">
                  <c:v>-8.542226182847993E-4</c:v>
                </c:pt>
                <c:pt idx="437">
                  <c:v>-6.6172671701616309E-4</c:v>
                </c:pt>
                <c:pt idx="438">
                  <c:v>-4.7677625116137256E-4</c:v>
                </c:pt>
                <c:pt idx="439">
                  <c:v>-3.0391546635714207E-4</c:v>
                </c:pt>
                <c:pt idx="440">
                  <c:v>-1.3076218544085221E-4</c:v>
                </c:pt>
                <c:pt idx="441">
                  <c:v>4.7425080616706941E-5</c:v>
                </c:pt>
                <c:pt idx="442">
                  <c:v>1.1471724700881895E-4</c:v>
                </c:pt>
                <c:pt idx="443">
                  <c:v>-4.3461899214499725E-5</c:v>
                </c:pt>
                <c:pt idx="444">
                  <c:v>-3.182492628737333E-4</c:v>
                </c:pt>
                <c:pt idx="445">
                  <c:v>-6.005036021211927E-4</c:v>
                </c:pt>
                <c:pt idx="446">
                  <c:v>-8.7792630827939909E-4</c:v>
                </c:pt>
                <c:pt idx="447">
                  <c:v>-1.1657914189766676E-3</c:v>
                </c:pt>
                <c:pt idx="448">
                  <c:v>-1.4573099328634436E-3</c:v>
                </c:pt>
                <c:pt idx="449">
                  <c:v>-1.7892503137627515E-3</c:v>
                </c:pt>
                <c:pt idx="450">
                  <c:v>-2.17701396376153E-3</c:v>
                </c:pt>
                <c:pt idx="451">
                  <c:v>-2.6425552866799684E-3</c:v>
                </c:pt>
                <c:pt idx="452">
                  <c:v>-2.9107212053521834E-3</c:v>
                </c:pt>
                <c:pt idx="453">
                  <c:v>-2.8555129988334879E-3</c:v>
                </c:pt>
                <c:pt idx="454">
                  <c:v>-2.6611639310350124E-3</c:v>
                </c:pt>
                <c:pt idx="455">
                  <c:v>-2.4561658841929937E-3</c:v>
                </c:pt>
                <c:pt idx="456">
                  <c:v>-2.3390105259856724E-3</c:v>
                </c:pt>
                <c:pt idx="457">
                  <c:v>-2.2441062255916877E-3</c:v>
                </c:pt>
                <c:pt idx="458">
                  <c:v>-2.1664957011709018E-3</c:v>
                </c:pt>
                <c:pt idx="459">
                  <c:v>-2.1435289494130001E-3</c:v>
                </c:pt>
                <c:pt idx="460">
                  <c:v>-2.1900823001570931E-3</c:v>
                </c:pt>
                <c:pt idx="461">
                  <c:v>-2.2529622388813061E-3</c:v>
                </c:pt>
                <c:pt idx="462">
                  <c:v>-2.2788135215621431E-3</c:v>
                </c:pt>
                <c:pt idx="463">
                  <c:v>-2.1504235668809105E-3</c:v>
                </c:pt>
                <c:pt idx="464">
                  <c:v>-2.0100787707511732E-3</c:v>
                </c:pt>
                <c:pt idx="465">
                  <c:v>-1.9331319636241163E-3</c:v>
                </c:pt>
                <c:pt idx="466">
                  <c:v>-1.8823134202480315E-3</c:v>
                </c:pt>
                <c:pt idx="467">
                  <c:v>-1.8471933934834837E-3</c:v>
                </c:pt>
                <c:pt idx="468">
                  <c:v>-1.8356950029149491E-3</c:v>
                </c:pt>
                <c:pt idx="469">
                  <c:v>-1.8304216021582211E-3</c:v>
                </c:pt>
                <c:pt idx="470">
                  <c:v>-1.8765800428577899E-3</c:v>
                </c:pt>
                <c:pt idx="471">
                  <c:v>-2.018246504057724E-3</c:v>
                </c:pt>
                <c:pt idx="472">
                  <c:v>-1.9829991448475962E-3</c:v>
                </c:pt>
                <c:pt idx="473">
                  <c:v>-1.7119851028990299E-3</c:v>
                </c:pt>
                <c:pt idx="474">
                  <c:v>-1.3130722073690486E-3</c:v>
                </c:pt>
                <c:pt idx="475">
                  <c:v>-9.2983176072766922E-4</c:v>
                </c:pt>
                <c:pt idx="476">
                  <c:v>-5.6282180111654357E-4</c:v>
                </c:pt>
                <c:pt idx="477">
                  <c:v>-2.0708479026873119E-4</c:v>
                </c:pt>
                <c:pt idx="478">
                  <c:v>1.4546966085585429E-4</c:v>
                </c:pt>
                <c:pt idx="479">
                  <c:v>4.9791040827296921E-4</c:v>
                </c:pt>
                <c:pt idx="480">
                  <c:v>8.6109555082970008E-4</c:v>
                </c:pt>
                <c:pt idx="481">
                  <c:v>1.2467193737415567E-3</c:v>
                </c:pt>
                <c:pt idx="482">
                  <c:v>1.6305407003346937E-3</c:v>
                </c:pt>
                <c:pt idx="483">
                  <c:v>1.8755896968423479E-3</c:v>
                </c:pt>
                <c:pt idx="484">
                  <c:v>1.8509023608246314E-3</c:v>
                </c:pt>
                <c:pt idx="485">
                  <c:v>1.7372850883718507E-3</c:v>
                </c:pt>
                <c:pt idx="486">
                  <c:v>1.6559177089877075E-3</c:v>
                </c:pt>
                <c:pt idx="487">
                  <c:v>1.6047236695816813E-3</c:v>
                </c:pt>
                <c:pt idx="488">
                  <c:v>1.5960303009084336E-3</c:v>
                </c:pt>
                <c:pt idx="489">
                  <c:v>1.6079736498758298E-3</c:v>
                </c:pt>
                <c:pt idx="490">
                  <c:v>1.6200439610129104E-3</c:v>
                </c:pt>
                <c:pt idx="491">
                  <c:v>1.668572237436139E-3</c:v>
                </c:pt>
                <c:pt idx="492">
                  <c:v>1.6649134806665995E-3</c:v>
                </c:pt>
                <c:pt idx="493">
                  <c:v>1.478975561836154E-3</c:v>
                </c:pt>
                <c:pt idx="494">
                  <c:v>1.2723336582240367E-3</c:v>
                </c:pt>
                <c:pt idx="495">
                  <c:v>1.0515721045238479E-3</c:v>
                </c:pt>
                <c:pt idx="496">
                  <c:v>8.9871017036444244E-4</c:v>
                </c:pt>
                <c:pt idx="497">
                  <c:v>7.5366353435958784E-4</c:v>
                </c:pt>
                <c:pt idx="498">
                  <c:v>6.2809751600928715E-4</c:v>
                </c:pt>
                <c:pt idx="499">
                  <c:v>5.0762349799430835E-4</c:v>
                </c:pt>
                <c:pt idx="500">
                  <c:v>3.9759397322261167E-4</c:v>
                </c:pt>
                <c:pt idx="501">
                  <c:v>2.9691435676620096E-4</c:v>
                </c:pt>
                <c:pt idx="502">
                  <c:v>2.8270294987244791E-4</c:v>
                </c:pt>
                <c:pt idx="503">
                  <c:v>4.415013730550323E-4</c:v>
                </c:pt>
                <c:pt idx="504">
                  <c:v>6.9146428900046758E-4</c:v>
                </c:pt>
                <c:pt idx="505">
                  <c:v>9.5052820502529846E-4</c:v>
                </c:pt>
                <c:pt idx="506">
                  <c:v>1.2298811549334833E-3</c:v>
                </c:pt>
                <c:pt idx="507">
                  <c:v>1.5457352687051318E-3</c:v>
                </c:pt>
                <c:pt idx="508">
                  <c:v>1.886345988160837E-3</c:v>
                </c:pt>
                <c:pt idx="509">
                  <c:v>2.2675934825433989E-3</c:v>
                </c:pt>
                <c:pt idx="510">
                  <c:v>2.6564876371006482E-3</c:v>
                </c:pt>
                <c:pt idx="511">
                  <c:v>3.1015678956259956E-3</c:v>
                </c:pt>
                <c:pt idx="512">
                  <c:v>3.3411903773319295E-3</c:v>
                </c:pt>
                <c:pt idx="513">
                  <c:v>3.1112058456246334E-3</c:v>
                </c:pt>
                <c:pt idx="514">
                  <c:v>2.6767097374962921E-3</c:v>
                </c:pt>
                <c:pt idx="515">
                  <c:v>2.2922249285817534E-3</c:v>
                </c:pt>
                <c:pt idx="516">
                  <c:v>1.86971809222826E-3</c:v>
                </c:pt>
                <c:pt idx="517">
                  <c:v>1.5182052245190456E-3</c:v>
                </c:pt>
                <c:pt idx="518">
                  <c:v>1.1821473293954635E-3</c:v>
                </c:pt>
                <c:pt idx="519">
                  <c:v>8.8790814880075196E-4</c:v>
                </c:pt>
                <c:pt idx="520">
                  <c:v>6.1326049967875152E-4</c:v>
                </c:pt>
                <c:pt idx="521">
                  <c:v>3.3890761646037466E-4</c:v>
                </c:pt>
                <c:pt idx="522">
                  <c:v>8.7433439266322035E-5</c:v>
                </c:pt>
                <c:pt idx="523">
                  <c:v>-1.2052511378342873E-4</c:v>
                </c:pt>
                <c:pt idx="524">
                  <c:v>-3.0974247091824299E-4</c:v>
                </c:pt>
                <c:pt idx="525">
                  <c:v>-5.1461580436290599E-4</c:v>
                </c:pt>
                <c:pt idx="526">
                  <c:v>-7.3818233662706237E-4</c:v>
                </c:pt>
                <c:pt idx="527">
                  <c:v>-9.8987387745210495E-4</c:v>
                </c:pt>
                <c:pt idx="528">
                  <c:v>-1.2650840518691384E-3</c:v>
                </c:pt>
                <c:pt idx="529">
                  <c:v>-1.5541510787082629E-3</c:v>
                </c:pt>
                <c:pt idx="530">
                  <c:v>-1.8748381319821632E-3</c:v>
                </c:pt>
                <c:pt idx="531">
                  <c:v>-2.2217706750885251E-3</c:v>
                </c:pt>
                <c:pt idx="532">
                  <c:v>-2.5092381894418823E-3</c:v>
                </c:pt>
                <c:pt idx="533">
                  <c:v>-2.5149403536812672E-3</c:v>
                </c:pt>
                <c:pt idx="534">
                  <c:v>-1.9326437547988779E-3</c:v>
                </c:pt>
                <c:pt idx="535">
                  <c:v>-1.0891657477633981E-3</c:v>
                </c:pt>
                <c:pt idx="536">
                  <c:v>-2.8261604249849021E-4</c:v>
                </c:pt>
                <c:pt idx="537">
                  <c:v>5.1136602006200248E-4</c:v>
                </c:pt>
                <c:pt idx="538">
                  <c:v>1.2981102700449683E-3</c:v>
                </c:pt>
                <c:pt idx="539">
                  <c:v>2.1154348010505295E-3</c:v>
                </c:pt>
                <c:pt idx="540">
                  <c:v>2.9725909346788528E-3</c:v>
                </c:pt>
                <c:pt idx="541">
                  <c:v>3.8415763952432914E-3</c:v>
                </c:pt>
                <c:pt idx="542">
                  <c:v>4.4660839399012445E-3</c:v>
                </c:pt>
                <c:pt idx="543">
                  <c:v>4.4481805911102106E-3</c:v>
                </c:pt>
                <c:pt idx="544">
                  <c:v>4.3149901869844985E-3</c:v>
                </c:pt>
                <c:pt idx="545">
                  <c:v>4.3680787957388265E-3</c:v>
                </c:pt>
                <c:pt idx="546">
                  <c:v>4.3642936767064235E-3</c:v>
                </c:pt>
                <c:pt idx="547">
                  <c:v>4.3792685830437734E-3</c:v>
                </c:pt>
                <c:pt idx="548">
                  <c:v>4.4552113593867675E-3</c:v>
                </c:pt>
                <c:pt idx="549">
                  <c:v>4.603257746357327E-3</c:v>
                </c:pt>
                <c:pt idx="550">
                  <c:v>4.81486369389123E-3</c:v>
                </c:pt>
                <c:pt idx="551">
                  <c:v>5.0937932335901456E-3</c:v>
                </c:pt>
                <c:pt idx="552">
                  <c:v>5.2410360812743459E-3</c:v>
                </c:pt>
                <c:pt idx="553">
                  <c:v>5.0190122357360832E-3</c:v>
                </c:pt>
                <c:pt idx="554">
                  <c:v>4.6759389025677967E-3</c:v>
                </c:pt>
                <c:pt idx="555">
                  <c:v>4.4203984652076717E-3</c:v>
                </c:pt>
                <c:pt idx="556">
                  <c:v>4.2603650212070443E-3</c:v>
                </c:pt>
                <c:pt idx="557">
                  <c:v>4.1446442165705491E-3</c:v>
                </c:pt>
                <c:pt idx="558">
                  <c:v>4.0586885970245821E-3</c:v>
                </c:pt>
                <c:pt idx="559">
                  <c:v>4.0145590426205625E-3</c:v>
                </c:pt>
                <c:pt idx="560">
                  <c:v>4.059780371531054E-3</c:v>
                </c:pt>
                <c:pt idx="561">
                  <c:v>4.5017261111140808E-3</c:v>
                </c:pt>
                <c:pt idx="562">
                  <c:v>5.4403507724005611E-3</c:v>
                </c:pt>
                <c:pt idx="563">
                  <c:v>5.5656739005173371E-3</c:v>
                </c:pt>
                <c:pt idx="564">
                  <c:v>6.9618960549750726E-3</c:v>
                </c:pt>
                <c:pt idx="565">
                  <c:v>7.7391259873832753E-3</c:v>
                </c:pt>
                <c:pt idx="566">
                  <c:v>8.8695017271689432E-3</c:v>
                </c:pt>
                <c:pt idx="567">
                  <c:v>9.3985635125338578E-3</c:v>
                </c:pt>
                <c:pt idx="568">
                  <c:v>9.8088678523006283E-3</c:v>
                </c:pt>
                <c:pt idx="569">
                  <c:v>1.0388620107501176E-2</c:v>
                </c:pt>
                <c:pt idx="570">
                  <c:v>1.0789645778756412E-2</c:v>
                </c:pt>
                <c:pt idx="571">
                  <c:v>1.0537225891411985E-2</c:v>
                </c:pt>
                <c:pt idx="572">
                  <c:v>1.008106173782909E-2</c:v>
                </c:pt>
                <c:pt idx="573">
                  <c:v>9.895281885083651E-3</c:v>
                </c:pt>
                <c:pt idx="574">
                  <c:v>6.6680014527141255E-3</c:v>
                </c:pt>
                <c:pt idx="575">
                  <c:v>5.0300861610513203E-3</c:v>
                </c:pt>
                <c:pt idx="576">
                  <c:v>3.8029095804066569E-3</c:v>
                </c:pt>
                <c:pt idx="577">
                  <c:v>3.1505921201047458E-3</c:v>
                </c:pt>
                <c:pt idx="578">
                  <c:v>2.6261421680661883E-3</c:v>
                </c:pt>
                <c:pt idx="579">
                  <c:v>2.2456265285936495E-3</c:v>
                </c:pt>
                <c:pt idx="580">
                  <c:v>1.9818959867514362E-3</c:v>
                </c:pt>
                <c:pt idx="581">
                  <c:v>1.7970702198576382E-3</c:v>
                </c:pt>
                <c:pt idx="582">
                  <c:v>1.5739472545326354E-3</c:v>
                </c:pt>
                <c:pt idx="583">
                  <c:v>1.3363887698855552E-3</c:v>
                </c:pt>
                <c:pt idx="584">
                  <c:v>1.1722679711421088E-3</c:v>
                </c:pt>
                <c:pt idx="585">
                  <c:v>9.9266911813559251E-4</c:v>
                </c:pt>
                <c:pt idx="586">
                  <c:v>8.2511713386090304E-4</c:v>
                </c:pt>
                <c:pt idx="587">
                  <c:v>7.0624749597675567E-4</c:v>
                </c:pt>
                <c:pt idx="588">
                  <c:v>6.0791451415686897E-4</c:v>
                </c:pt>
                <c:pt idx="589">
                  <c:v>5.2973588630440924E-4</c:v>
                </c:pt>
                <c:pt idx="590">
                  <c:v>4.6833691702897931E-4</c:v>
                </c:pt>
                <c:pt idx="591">
                  <c:v>4.2203974521993793E-4</c:v>
                </c:pt>
                <c:pt idx="592">
                  <c:v>3.9200859582086086E-4</c:v>
                </c:pt>
                <c:pt idx="593">
                  <c:v>3.4854681636455081E-4</c:v>
                </c:pt>
                <c:pt idx="594">
                  <c:v>3.280944886259262E-4</c:v>
                </c:pt>
                <c:pt idx="595">
                  <c:v>2.796890791162897E-4</c:v>
                </c:pt>
                <c:pt idx="596">
                  <c:v>2.4742436397940878E-4</c:v>
                </c:pt>
                <c:pt idx="597">
                  <c:v>2.2741133538219899E-4</c:v>
                </c:pt>
                <c:pt idx="598">
                  <c:v>2.0926639784811269E-4</c:v>
                </c:pt>
                <c:pt idx="599">
                  <c:v>1.8505281434027873E-4</c:v>
                </c:pt>
                <c:pt idx="600">
                  <c:v>1.6789829598870526E-4</c:v>
                </c:pt>
                <c:pt idx="601">
                  <c:v>1.5823412774963137E-4</c:v>
                </c:pt>
                <c:pt idx="602">
                  <c:v>1.5053170677291412E-4</c:v>
                </c:pt>
                <c:pt idx="603">
                  <c:v>1.4505367434021035E-4</c:v>
                </c:pt>
                <c:pt idx="604">
                  <c:v>1.3644762344720553E-4</c:v>
                </c:pt>
                <c:pt idx="605">
                  <c:v>1.2883141096957219E-4</c:v>
                </c:pt>
                <c:pt idx="606">
                  <c:v>1.2142995222809296E-4</c:v>
                </c:pt>
                <c:pt idx="607">
                  <c:v>1.1579950693083324E-4</c:v>
                </c:pt>
                <c:pt idx="608">
                  <c:v>1.1950832226853806E-4</c:v>
                </c:pt>
                <c:pt idx="609">
                  <c:v>1.3041496954578871E-4</c:v>
                </c:pt>
                <c:pt idx="610">
                  <c:v>1.4491081163365381E-4</c:v>
                </c:pt>
                <c:pt idx="611">
                  <c:v>1.6267673883623845E-4</c:v>
                </c:pt>
                <c:pt idx="612">
                  <c:v>1.7620464314655162E-4</c:v>
                </c:pt>
                <c:pt idx="613">
                  <c:v>1.9209848224150211E-4</c:v>
                </c:pt>
                <c:pt idx="614">
                  <c:v>2.0461752786485034E-4</c:v>
                </c:pt>
                <c:pt idx="615">
                  <c:v>2.2898593711914215E-4</c:v>
                </c:pt>
                <c:pt idx="616">
                  <c:v>2.6269621521350547E-4</c:v>
                </c:pt>
                <c:pt idx="617">
                  <c:v>2.9683562927991384E-4</c:v>
                </c:pt>
                <c:pt idx="618">
                  <c:v>3.3497827088956457E-4</c:v>
                </c:pt>
                <c:pt idx="619">
                  <c:v>3.968843923558168E-4</c:v>
                </c:pt>
                <c:pt idx="620">
                  <c:v>4.7085896726370001E-4</c:v>
                </c:pt>
                <c:pt idx="621">
                  <c:v>5.5004992166463951E-4</c:v>
                </c:pt>
                <c:pt idx="622">
                  <c:v>6.2019355601739966E-4</c:v>
                </c:pt>
                <c:pt idx="623">
                  <c:v>6.961198277020507E-4</c:v>
                </c:pt>
                <c:pt idx="624">
                  <c:v>7.1510173099157163E-4</c:v>
                </c:pt>
                <c:pt idx="625">
                  <c:v>7.6481908791562164E-4</c:v>
                </c:pt>
                <c:pt idx="626">
                  <c:v>8.4617663808595335E-4</c:v>
                </c:pt>
                <c:pt idx="627">
                  <c:v>9.2830960135060884E-4</c:v>
                </c:pt>
                <c:pt idx="628">
                  <c:v>1.0179710663684625E-3</c:v>
                </c:pt>
                <c:pt idx="629">
                  <c:v>1.1471768688833773E-3</c:v>
                </c:pt>
                <c:pt idx="630">
                  <c:v>1.2951323601864829E-3</c:v>
                </c:pt>
                <c:pt idx="631">
                  <c:v>1.491771966898754E-3</c:v>
                </c:pt>
                <c:pt idx="632">
                  <c:v>1.6755195939676015E-3</c:v>
                </c:pt>
                <c:pt idx="633">
                  <c:v>1.8545522854188537E-3</c:v>
                </c:pt>
                <c:pt idx="634">
                  <c:v>2.0725723240989933E-3</c:v>
                </c:pt>
                <c:pt idx="635">
                  <c:v>2.515854775192632E-3</c:v>
                </c:pt>
                <c:pt idx="636">
                  <c:v>3.0830389392638704E-3</c:v>
                </c:pt>
                <c:pt idx="637">
                  <c:v>3.7145549897333709E-3</c:v>
                </c:pt>
                <c:pt idx="638">
                  <c:v>4.1428260876187088E-3</c:v>
                </c:pt>
                <c:pt idx="639">
                  <c:v>4.6037518074185145E-3</c:v>
                </c:pt>
                <c:pt idx="640">
                  <c:v>5.0272170470258559E-3</c:v>
                </c:pt>
                <c:pt idx="641">
                  <c:v>5.4649162103346614E-3</c:v>
                </c:pt>
                <c:pt idx="642">
                  <c:v>6.1535093797750505E-3</c:v>
                </c:pt>
                <c:pt idx="643">
                  <c:v>6.6615807895408254E-3</c:v>
                </c:pt>
                <c:pt idx="644">
                  <c:v>6.9230241612821958E-3</c:v>
                </c:pt>
                <c:pt idx="645">
                  <c:v>6.2475072478471285E-3</c:v>
                </c:pt>
                <c:pt idx="646">
                  <c:v>5.8493132550842533E-3</c:v>
                </c:pt>
                <c:pt idx="647">
                  <c:v>6.1477815896395123E-3</c:v>
                </c:pt>
                <c:pt idx="648">
                  <c:v>6.5608137028309874E-3</c:v>
                </c:pt>
                <c:pt idx="649">
                  <c:v>7.18123378657071E-3</c:v>
                </c:pt>
                <c:pt idx="650">
                  <c:v>7.9787975554686062E-3</c:v>
                </c:pt>
                <c:pt idx="651">
                  <c:v>9.0349866654979225E-3</c:v>
                </c:pt>
                <c:pt idx="652">
                  <c:v>9.100706380944807E-3</c:v>
                </c:pt>
                <c:pt idx="653">
                  <c:v>9.4223430639521523E-3</c:v>
                </c:pt>
                <c:pt idx="654">
                  <c:v>8.11007714055062E-3</c:v>
                </c:pt>
                <c:pt idx="655">
                  <c:v>6.852365643497403E-3</c:v>
                </c:pt>
                <c:pt idx="656">
                  <c:v>5.9376718037249003E-3</c:v>
                </c:pt>
                <c:pt idx="657">
                  <c:v>5.5850778184583037E-3</c:v>
                </c:pt>
                <c:pt idx="658">
                  <c:v>5.6257247097188596E-3</c:v>
                </c:pt>
                <c:pt idx="659">
                  <c:v>5.9275236021523077E-3</c:v>
                </c:pt>
                <c:pt idx="660">
                  <c:v>6.3394904511728748E-3</c:v>
                </c:pt>
                <c:pt idx="661">
                  <c:v>6.6373797875846352E-3</c:v>
                </c:pt>
                <c:pt idx="662">
                  <c:v>6.8205324220213725E-3</c:v>
                </c:pt>
                <c:pt idx="663">
                  <c:v>6.7286867776094475E-3</c:v>
                </c:pt>
                <c:pt idx="664">
                  <c:v>5.9335719259493869E-3</c:v>
                </c:pt>
                <c:pt idx="665">
                  <c:v>5.1156467443550895E-3</c:v>
                </c:pt>
                <c:pt idx="666">
                  <c:v>4.4913678519597992E-3</c:v>
                </c:pt>
                <c:pt idx="667">
                  <c:v>4.0682032435746269E-3</c:v>
                </c:pt>
                <c:pt idx="668">
                  <c:v>3.5868329098241981E-3</c:v>
                </c:pt>
                <c:pt idx="669">
                  <c:v>3.3067406397388941E-3</c:v>
                </c:pt>
                <c:pt idx="670">
                  <c:v>2.9828751386538886E-3</c:v>
                </c:pt>
                <c:pt idx="671">
                  <c:v>2.5327047671404065E-3</c:v>
                </c:pt>
                <c:pt idx="672">
                  <c:v>2.2737940688024733E-3</c:v>
                </c:pt>
                <c:pt idx="673">
                  <c:v>2.0506142621217493E-3</c:v>
                </c:pt>
                <c:pt idx="674">
                  <c:v>1.8392894575602952E-3</c:v>
                </c:pt>
                <c:pt idx="675">
                  <c:v>1.6615771955701515E-3</c:v>
                </c:pt>
                <c:pt idx="676">
                  <c:v>1.5213207103712207E-3</c:v>
                </c:pt>
                <c:pt idx="677">
                  <c:v>1.4255080208375197E-3</c:v>
                </c:pt>
                <c:pt idx="678">
                  <c:v>1.3284325353771027E-3</c:v>
                </c:pt>
                <c:pt idx="679">
                  <c:v>1.2789812511889418E-3</c:v>
                </c:pt>
                <c:pt idx="680">
                  <c:v>1.2504006019257697E-3</c:v>
                </c:pt>
                <c:pt idx="681">
                  <c:v>1.2331662930068579E-3</c:v>
                </c:pt>
                <c:pt idx="682">
                  <c:v>1.2708327142371492E-3</c:v>
                </c:pt>
                <c:pt idx="683">
                  <c:v>1.2920770292655114E-3</c:v>
                </c:pt>
                <c:pt idx="684">
                  <c:v>1.3271821731009911E-3</c:v>
                </c:pt>
                <c:pt idx="685">
                  <c:v>1.4580374067622208E-3</c:v>
                </c:pt>
                <c:pt idx="686">
                  <c:v>1.7188303961826869E-3</c:v>
                </c:pt>
                <c:pt idx="687">
                  <c:v>2.0541568859390922E-3</c:v>
                </c:pt>
                <c:pt idx="688">
                  <c:v>2.4324106603306086E-3</c:v>
                </c:pt>
                <c:pt idx="689">
                  <c:v>2.8563695233208828E-3</c:v>
                </c:pt>
                <c:pt idx="690">
                  <c:v>3.2893624804255848E-3</c:v>
                </c:pt>
                <c:pt idx="691">
                  <c:v>3.8144326543678546E-3</c:v>
                </c:pt>
                <c:pt idx="692">
                  <c:v>4.3484210246822605E-3</c:v>
                </c:pt>
                <c:pt idx="693">
                  <c:v>5.0572807407487678E-3</c:v>
                </c:pt>
                <c:pt idx="694">
                  <c:v>5.5302519766154898E-3</c:v>
                </c:pt>
                <c:pt idx="695">
                  <c:v>5.5473496308522255E-3</c:v>
                </c:pt>
                <c:pt idx="696">
                  <c:v>5.3804978856486045E-3</c:v>
                </c:pt>
                <c:pt idx="697">
                  <c:v>5.244188996036573E-3</c:v>
                </c:pt>
                <c:pt idx="698">
                  <c:v>5.2878703036632734E-3</c:v>
                </c:pt>
                <c:pt idx="699">
                  <c:v>5.3511211001451616E-3</c:v>
                </c:pt>
                <c:pt idx="700">
                  <c:v>5.5757999046218256E-3</c:v>
                </c:pt>
                <c:pt idx="701">
                  <c:v>5.8964322967500768E-3</c:v>
                </c:pt>
                <c:pt idx="702">
                  <c:v>6.7266006124557529E-3</c:v>
                </c:pt>
                <c:pt idx="703">
                  <c:v>7.1778771362272708E-3</c:v>
                </c:pt>
                <c:pt idx="704">
                  <c:v>7.7298325154630506E-3</c:v>
                </c:pt>
                <c:pt idx="705">
                  <c:v>8.3240885909231094E-3</c:v>
                </c:pt>
                <c:pt idx="706">
                  <c:v>8.1124230559307814E-3</c:v>
                </c:pt>
                <c:pt idx="707">
                  <c:v>7.416236172250696E-3</c:v>
                </c:pt>
                <c:pt idx="708">
                  <c:v>6.7784174875066246E-3</c:v>
                </c:pt>
                <c:pt idx="709">
                  <c:v>5.9773861021846873E-3</c:v>
                </c:pt>
                <c:pt idx="710">
                  <c:v>5.0689398959210862E-3</c:v>
                </c:pt>
                <c:pt idx="711">
                  <c:v>4.3372201470309032E-3</c:v>
                </c:pt>
                <c:pt idx="712">
                  <c:v>3.8355074221868724E-3</c:v>
                </c:pt>
                <c:pt idx="713">
                  <c:v>3.3910238548073117E-3</c:v>
                </c:pt>
                <c:pt idx="714">
                  <c:v>2.885153510187448E-3</c:v>
                </c:pt>
                <c:pt idx="715">
                  <c:v>2.231100235661906E-3</c:v>
                </c:pt>
                <c:pt idx="716">
                  <c:v>1.4495647201136048E-3</c:v>
                </c:pt>
                <c:pt idx="717">
                  <c:v>6.872483009999704E-4</c:v>
                </c:pt>
                <c:pt idx="718">
                  <c:v>-1.0363408700138342E-4</c:v>
                </c:pt>
                <c:pt idx="719">
                  <c:v>-9.6303914769400401E-4</c:v>
                </c:pt>
                <c:pt idx="720">
                  <c:v>-1.7985323175665517E-3</c:v>
                </c:pt>
                <c:pt idx="721">
                  <c:v>-2.5322439658741007E-3</c:v>
                </c:pt>
                <c:pt idx="722">
                  <c:v>-3.4051119035566615E-3</c:v>
                </c:pt>
                <c:pt idx="723">
                  <c:v>-4.2788650568584595E-3</c:v>
                </c:pt>
                <c:pt idx="724">
                  <c:v>-5.1506147925551807E-3</c:v>
                </c:pt>
                <c:pt idx="725">
                  <c:v>-5.5406435193345385E-3</c:v>
                </c:pt>
                <c:pt idx="726">
                  <c:v>-6.1893841223328808E-3</c:v>
                </c:pt>
                <c:pt idx="727">
                  <c:v>-6.9502925302499302E-3</c:v>
                </c:pt>
                <c:pt idx="728">
                  <c:v>-7.92506245265393E-3</c:v>
                </c:pt>
                <c:pt idx="729">
                  <c:v>-8.9002642528266881E-3</c:v>
                </c:pt>
                <c:pt idx="730">
                  <c:v>-1.0008333722303024E-2</c:v>
                </c:pt>
                <c:pt idx="731">
                  <c:v>-1.1318787496039066E-2</c:v>
                </c:pt>
                <c:pt idx="732">
                  <c:v>-1.272838189080382E-2</c:v>
                </c:pt>
                <c:pt idx="733">
                  <c:v>-1.4166193748665587E-2</c:v>
                </c:pt>
                <c:pt idx="734">
                  <c:v>-1.5218639828573655E-2</c:v>
                </c:pt>
                <c:pt idx="735">
                  <c:v>-1.5965366058674525E-2</c:v>
                </c:pt>
                <c:pt idx="736">
                  <c:v>-1.5922507507410189E-2</c:v>
                </c:pt>
                <c:pt idx="737">
                  <c:v>-1.5483423683594672E-2</c:v>
                </c:pt>
                <c:pt idx="738">
                  <c:v>-1.5289440234836837E-2</c:v>
                </c:pt>
                <c:pt idx="739">
                  <c:v>-1.5313111797994392E-2</c:v>
                </c:pt>
                <c:pt idx="740">
                  <c:v>-1.5642512021719686E-2</c:v>
                </c:pt>
                <c:pt idx="741">
                  <c:v>-1.6941325073372149E-2</c:v>
                </c:pt>
                <c:pt idx="742">
                  <c:v>-1.8602001246828728E-2</c:v>
                </c:pt>
                <c:pt idx="743">
                  <c:v>-1.9915794160067116E-2</c:v>
                </c:pt>
                <c:pt idx="744">
                  <c:v>-2.0744441762039413E-2</c:v>
                </c:pt>
                <c:pt idx="745">
                  <c:v>-1.9696174611885987E-2</c:v>
                </c:pt>
                <c:pt idx="746">
                  <c:v>-1.9368599413543588E-2</c:v>
                </c:pt>
                <c:pt idx="747">
                  <c:v>-2.0096656984926943E-2</c:v>
                </c:pt>
                <c:pt idx="748">
                  <c:v>-2.0457897667954691E-2</c:v>
                </c:pt>
                <c:pt idx="749">
                  <c:v>-2.0094275127390631E-2</c:v>
                </c:pt>
                <c:pt idx="750">
                  <c:v>-2.0666268772692755E-2</c:v>
                </c:pt>
                <c:pt idx="751">
                  <c:v>-2.3759542999806246E-2</c:v>
                </c:pt>
                <c:pt idx="752">
                  <c:v>-2.9807105553554369E-2</c:v>
                </c:pt>
                <c:pt idx="753">
                  <c:v>-3.7906806458562481E-2</c:v>
                </c:pt>
                <c:pt idx="754">
                  <c:v>-3.8578115841700143E-2</c:v>
                </c:pt>
                <c:pt idx="755">
                  <c:v>-3.9302107495019729E-2</c:v>
                </c:pt>
                <c:pt idx="756">
                  <c:v>-3.8525693470288856E-2</c:v>
                </c:pt>
                <c:pt idx="757">
                  <c:v>-4.6812983991390111E-2</c:v>
                </c:pt>
                <c:pt idx="758">
                  <c:v>-6.7904555844248218E-2</c:v>
                </c:pt>
                <c:pt idx="759">
                  <c:v>-0.11234682259414325</c:v>
                </c:pt>
                <c:pt idx="760">
                  <c:v>-0.25786927867546877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-0.14986989988456106</c:v>
                </c:pt>
                <c:pt idx="766">
                  <c:v>-7.7524139641618819E-2</c:v>
                </c:pt>
                <c:pt idx="767">
                  <c:v>-4.9917315976721881E-2</c:v>
                </c:pt>
                <c:pt idx="768">
                  <c:v>-3.2960722438240088E-2</c:v>
                </c:pt>
                <c:pt idx="769">
                  <c:v>-2.5944967917352835E-2</c:v>
                </c:pt>
                <c:pt idx="770">
                  <c:v>-2.2746792790531614E-2</c:v>
                </c:pt>
                <c:pt idx="771">
                  <c:v>-2.1247488428499876E-2</c:v>
                </c:pt>
                <c:pt idx="772">
                  <c:v>-2.0635019169263757E-2</c:v>
                </c:pt>
                <c:pt idx="773">
                  <c:v>-2.056102949153784E-2</c:v>
                </c:pt>
                <c:pt idx="774">
                  <c:v>-2.1835930280563548E-2</c:v>
                </c:pt>
                <c:pt idx="775">
                  <c:v>-1.716826463313641E-2</c:v>
                </c:pt>
                <c:pt idx="776">
                  <c:v>-1.4483783141734695E-2</c:v>
                </c:pt>
                <c:pt idx="777">
                  <c:v>-1.3063270227054623E-2</c:v>
                </c:pt>
                <c:pt idx="778">
                  <c:v>-1.1623047121029415E-2</c:v>
                </c:pt>
                <c:pt idx="779">
                  <c:v>-1.0491776348167526E-2</c:v>
                </c:pt>
                <c:pt idx="780">
                  <c:v>-9.4995807888672359E-3</c:v>
                </c:pt>
                <c:pt idx="781">
                  <c:v>-8.9187791831477539E-3</c:v>
                </c:pt>
                <c:pt idx="782">
                  <c:v>-8.5331331664873378E-3</c:v>
                </c:pt>
                <c:pt idx="783">
                  <c:v>-8.4462979649011435E-3</c:v>
                </c:pt>
                <c:pt idx="784">
                  <c:v>-8.494235766303879E-3</c:v>
                </c:pt>
                <c:pt idx="785">
                  <c:v>-8.4301319327793906E-3</c:v>
                </c:pt>
                <c:pt idx="786">
                  <c:v>-8.1518309747100615E-3</c:v>
                </c:pt>
                <c:pt idx="787">
                  <c:v>-7.4618091382502496E-3</c:v>
                </c:pt>
                <c:pt idx="788">
                  <c:v>-6.9149589399341961E-3</c:v>
                </c:pt>
                <c:pt idx="789">
                  <c:v>-6.4849642144933495E-3</c:v>
                </c:pt>
                <c:pt idx="790">
                  <c:v>-6.2666590594976168E-3</c:v>
                </c:pt>
                <c:pt idx="791">
                  <c:v>-6.1095567003961381E-3</c:v>
                </c:pt>
                <c:pt idx="792">
                  <c:v>-6.0073812776666249E-3</c:v>
                </c:pt>
                <c:pt idx="793">
                  <c:v>-5.9919392025985594E-3</c:v>
                </c:pt>
                <c:pt idx="794">
                  <c:v>-5.8983293639606436E-3</c:v>
                </c:pt>
                <c:pt idx="795">
                  <c:v>-5.4547773174506943E-3</c:v>
                </c:pt>
                <c:pt idx="796">
                  <c:v>-4.9984273667939188E-3</c:v>
                </c:pt>
                <c:pt idx="797">
                  <c:v>-4.5105529346617691E-3</c:v>
                </c:pt>
                <c:pt idx="798">
                  <c:v>-4.1388148168741172E-3</c:v>
                </c:pt>
                <c:pt idx="799">
                  <c:v>-3.8147226429660814E-3</c:v>
                </c:pt>
                <c:pt idx="800">
                  <c:v>-3.530380385954397E-3</c:v>
                </c:pt>
                <c:pt idx="801">
                  <c:v>-3.2883696545848917E-3</c:v>
                </c:pt>
                <c:pt idx="802">
                  <c:v>-3.1411639155555868E-3</c:v>
                </c:pt>
                <c:pt idx="803">
                  <c:v>-3.0359789227414149E-3</c:v>
                </c:pt>
                <c:pt idx="804">
                  <c:v>-2.8628822320395436E-3</c:v>
                </c:pt>
                <c:pt idx="805">
                  <c:v>-2.8626446078703341E-3</c:v>
                </c:pt>
                <c:pt idx="806">
                  <c:v>-3.0186131253915967E-3</c:v>
                </c:pt>
                <c:pt idx="807">
                  <c:v>-3.3415811822255113E-3</c:v>
                </c:pt>
                <c:pt idx="808">
                  <c:v>-3.7242955378537505E-3</c:v>
                </c:pt>
                <c:pt idx="809">
                  <c:v>-4.1845708263663099E-3</c:v>
                </c:pt>
                <c:pt idx="810">
                  <c:v>-4.6979665297238538E-3</c:v>
                </c:pt>
                <c:pt idx="811">
                  <c:v>-5.2972833992681045E-3</c:v>
                </c:pt>
                <c:pt idx="812">
                  <c:v>-5.8875405066313282E-3</c:v>
                </c:pt>
                <c:pt idx="813">
                  <c:v>-6.5031731235951464E-3</c:v>
                </c:pt>
                <c:pt idx="814">
                  <c:v>-7.1732441015844809E-3</c:v>
                </c:pt>
                <c:pt idx="815">
                  <c:v>-7.3210813310758301E-3</c:v>
                </c:pt>
                <c:pt idx="816">
                  <c:v>-6.435983219439256E-3</c:v>
                </c:pt>
                <c:pt idx="817">
                  <c:v>-5.0388165345089837E-3</c:v>
                </c:pt>
                <c:pt idx="818">
                  <c:v>-3.7696899813408243E-3</c:v>
                </c:pt>
                <c:pt idx="819">
                  <c:v>-2.6113758345696694E-3</c:v>
                </c:pt>
                <c:pt idx="820">
                  <c:v>-1.5096600686533778E-3</c:v>
                </c:pt>
                <c:pt idx="821">
                  <c:v>-4.7164720546945954E-4</c:v>
                </c:pt>
                <c:pt idx="822">
                  <c:v>5.895935216262806E-4</c:v>
                </c:pt>
                <c:pt idx="823">
                  <c:v>1.7156101428519959E-3</c:v>
                </c:pt>
                <c:pt idx="824">
                  <c:v>2.8540777363484345E-3</c:v>
                </c:pt>
                <c:pt idx="825">
                  <c:v>3.5125121378818849E-3</c:v>
                </c:pt>
                <c:pt idx="826">
                  <c:v>3.125410215200599E-3</c:v>
                </c:pt>
                <c:pt idx="827">
                  <c:v>1.7903023872633084E-3</c:v>
                </c:pt>
                <c:pt idx="828">
                  <c:v>4.5603784152806377E-4</c:v>
                </c:pt>
                <c:pt idx="829">
                  <c:v>-8.2960752227268387E-4</c:v>
                </c:pt>
                <c:pt idx="830">
                  <c:v>-2.0610735801416531E-3</c:v>
                </c:pt>
                <c:pt idx="831">
                  <c:v>-3.321135961486719E-3</c:v>
                </c:pt>
                <c:pt idx="832">
                  <c:v>-4.615416581401138E-3</c:v>
                </c:pt>
                <c:pt idx="833">
                  <c:v>-6.0162366454515311E-3</c:v>
                </c:pt>
                <c:pt idx="834">
                  <c:v>-7.4649851082592943E-3</c:v>
                </c:pt>
                <c:pt idx="835">
                  <c:v>-9.0849487068997096E-3</c:v>
                </c:pt>
                <c:pt idx="836">
                  <c:v>-9.9924052500312815E-3</c:v>
                </c:pt>
                <c:pt idx="837">
                  <c:v>-9.7492242682643126E-3</c:v>
                </c:pt>
                <c:pt idx="838">
                  <c:v>-8.7415899653371966E-3</c:v>
                </c:pt>
                <c:pt idx="839">
                  <c:v>-7.6017956863986425E-3</c:v>
                </c:pt>
                <c:pt idx="840">
                  <c:v>-6.5854866705789558E-3</c:v>
                </c:pt>
                <c:pt idx="841">
                  <c:v>-5.7628152761018594E-3</c:v>
                </c:pt>
                <c:pt idx="842">
                  <c:v>-5.0901236596165534E-3</c:v>
                </c:pt>
                <c:pt idx="843">
                  <c:v>-4.4725553115834062E-3</c:v>
                </c:pt>
                <c:pt idx="844">
                  <c:v>-3.8693611975921961E-3</c:v>
                </c:pt>
                <c:pt idx="845">
                  <c:v>-3.2913657191971958E-3</c:v>
                </c:pt>
                <c:pt idx="846">
                  <c:v>-2.6127237743163632E-3</c:v>
                </c:pt>
                <c:pt idx="847">
                  <c:v>-1.8956213293332418E-3</c:v>
                </c:pt>
                <c:pt idx="848">
                  <c:v>-1.2134991465346022E-3</c:v>
                </c:pt>
                <c:pt idx="849">
                  <c:v>-5.5852929244276097E-4</c:v>
                </c:pt>
                <c:pt idx="850">
                  <c:v>7.8149681973953709E-5</c:v>
                </c:pt>
                <c:pt idx="851">
                  <c:v>7.0944009134344549E-4</c:v>
                </c:pt>
                <c:pt idx="852">
                  <c:v>1.356596952269551E-3</c:v>
                </c:pt>
                <c:pt idx="853">
                  <c:v>2.0102271495123706E-3</c:v>
                </c:pt>
                <c:pt idx="854">
                  <c:v>2.65175555216769E-3</c:v>
                </c:pt>
                <c:pt idx="855">
                  <c:v>3.2282113383773044E-3</c:v>
                </c:pt>
                <c:pt idx="856">
                  <c:v>3.4818071290200494E-3</c:v>
                </c:pt>
                <c:pt idx="857">
                  <c:v>3.6987750173739569E-3</c:v>
                </c:pt>
                <c:pt idx="858">
                  <c:v>3.9715420640074901E-3</c:v>
                </c:pt>
                <c:pt idx="859">
                  <c:v>4.2732425569374562E-3</c:v>
                </c:pt>
                <c:pt idx="860">
                  <c:v>4.6795494884714836E-3</c:v>
                </c:pt>
                <c:pt idx="861">
                  <c:v>5.164554138130187E-3</c:v>
                </c:pt>
                <c:pt idx="862">
                  <c:v>5.6813392339419982E-3</c:v>
                </c:pt>
                <c:pt idx="863">
                  <c:v>6.2903764174628337E-3</c:v>
                </c:pt>
                <c:pt idx="864">
                  <c:v>7.290507743923029E-3</c:v>
                </c:pt>
                <c:pt idx="865">
                  <c:v>7.9062050915715155E-3</c:v>
                </c:pt>
                <c:pt idx="866">
                  <c:v>7.5422156704688529E-3</c:v>
                </c:pt>
                <c:pt idx="867">
                  <c:v>6.6696449290555675E-3</c:v>
                </c:pt>
                <c:pt idx="868">
                  <c:v>5.9094104486135043E-3</c:v>
                </c:pt>
                <c:pt idx="869">
                  <c:v>5.3179975113493106E-3</c:v>
                </c:pt>
                <c:pt idx="870">
                  <c:v>4.6579110048465804E-3</c:v>
                </c:pt>
                <c:pt idx="871">
                  <c:v>3.8999609230215295E-3</c:v>
                </c:pt>
                <c:pt idx="872">
                  <c:v>3.1134824423840932E-3</c:v>
                </c:pt>
                <c:pt idx="873">
                  <c:v>2.2497650329424599E-3</c:v>
                </c:pt>
                <c:pt idx="874">
                  <c:v>1.3388774428864107E-3</c:v>
                </c:pt>
                <c:pt idx="875">
                  <c:v>6.7015071208599629E-4</c:v>
                </c:pt>
                <c:pt idx="876">
                  <c:v>3.2497004619353316E-4</c:v>
                </c:pt>
                <c:pt idx="877">
                  <c:v>1.8736559219873316E-4</c:v>
                </c:pt>
                <c:pt idx="878">
                  <c:v>6.2261712518528993E-5</c:v>
                </c:pt>
                <c:pt idx="879">
                  <c:v>-5.1378521739240497E-5</c:v>
                </c:pt>
                <c:pt idx="880">
                  <c:v>-1.5143256780373991E-4</c:v>
                </c:pt>
                <c:pt idx="881">
                  <c:v>-2.5457307933737279E-4</c:v>
                </c:pt>
                <c:pt idx="882">
                  <c:v>-3.7055146747613722E-4</c:v>
                </c:pt>
                <c:pt idx="883">
                  <c:v>-4.9238460787715389E-4</c:v>
                </c:pt>
                <c:pt idx="884">
                  <c:v>-6.2457832890094964E-4</c:v>
                </c:pt>
                <c:pt idx="885">
                  <c:v>-7.6094581901741841E-4</c:v>
                </c:pt>
                <c:pt idx="886">
                  <c:v>-8.5307437934008593E-4</c:v>
                </c:pt>
                <c:pt idx="887">
                  <c:v>-8.5738994181722573E-4</c:v>
                </c:pt>
                <c:pt idx="888">
                  <c:v>-8.2889903923764354E-4</c:v>
                </c:pt>
                <c:pt idx="889">
                  <c:v>-8.1813742762225307E-4</c:v>
                </c:pt>
                <c:pt idx="890">
                  <c:v>-8.3099929682332809E-4</c:v>
                </c:pt>
                <c:pt idx="891">
                  <c:v>-8.6041172193079937E-4</c:v>
                </c:pt>
                <c:pt idx="892">
                  <c:v>-9.1599327007512528E-4</c:v>
                </c:pt>
                <c:pt idx="893">
                  <c:v>-9.926997779536042E-4</c:v>
                </c:pt>
                <c:pt idx="894">
                  <c:v>-1.077834281114645E-3</c:v>
                </c:pt>
                <c:pt idx="895">
                  <c:v>-1.1453769685911923E-3</c:v>
                </c:pt>
                <c:pt idx="896">
                  <c:v>-1.1940497867111467E-3</c:v>
                </c:pt>
                <c:pt idx="897">
                  <c:v>-1.2229934671742421E-3</c:v>
                </c:pt>
                <c:pt idx="898">
                  <c:v>-1.2554703599390864E-3</c:v>
                </c:pt>
                <c:pt idx="899">
                  <c:v>-1.3010825527744096E-3</c:v>
                </c:pt>
                <c:pt idx="900">
                  <c:v>-1.3559984367825983E-3</c:v>
                </c:pt>
                <c:pt idx="901">
                  <c:v>-1.431666729500654E-3</c:v>
                </c:pt>
                <c:pt idx="902">
                  <c:v>-1.5300895111412176E-3</c:v>
                </c:pt>
                <c:pt idx="903">
                  <c:v>-1.6493955877853628E-3</c:v>
                </c:pt>
                <c:pt idx="904">
                  <c:v>-1.7686479881183954E-3</c:v>
                </c:pt>
                <c:pt idx="905">
                  <c:v>-1.8046085163270198E-3</c:v>
                </c:pt>
                <c:pt idx="906">
                  <c:v>-1.5350424206004205E-3</c:v>
                </c:pt>
                <c:pt idx="907">
                  <c:v>-1.1698994428187188E-3</c:v>
                </c:pt>
                <c:pt idx="908">
                  <c:v>-8.2529355190169974E-4</c:v>
                </c:pt>
                <c:pt idx="909">
                  <c:v>-4.9300020184176385E-4</c:v>
                </c:pt>
                <c:pt idx="910">
                  <c:v>-1.7608054344526745E-4</c:v>
                </c:pt>
                <c:pt idx="911">
                  <c:v>1.4507402013443741E-4</c:v>
                </c:pt>
                <c:pt idx="912">
                  <c:v>4.731644238329654E-4</c:v>
                </c:pt>
                <c:pt idx="913">
                  <c:v>8.054269994536413E-4</c:v>
                </c:pt>
                <c:pt idx="914">
                  <c:v>1.1496850804508859E-3</c:v>
                </c:pt>
                <c:pt idx="915">
                  <c:v>1.3037623102134252E-3</c:v>
                </c:pt>
                <c:pt idx="916">
                  <c:v>1.0628303320487477E-3</c:v>
                </c:pt>
                <c:pt idx="917">
                  <c:v>6.3446046297867232E-4</c:v>
                </c:pt>
                <c:pt idx="918">
                  <c:v>2.1553711087907629E-4</c:v>
                </c:pt>
                <c:pt idx="919">
                  <c:v>-1.999341479242372E-4</c:v>
                </c:pt>
                <c:pt idx="920">
                  <c:v>-6.1841920695183505E-4</c:v>
                </c:pt>
                <c:pt idx="921">
                  <c:v>-1.0478861572298299E-3</c:v>
                </c:pt>
                <c:pt idx="922">
                  <c:v>-1.4907714933116653E-3</c:v>
                </c:pt>
                <c:pt idx="923">
                  <c:v>-1.9583567931408851E-3</c:v>
                </c:pt>
                <c:pt idx="924">
                  <c:v>-2.4562703487202306E-3</c:v>
                </c:pt>
                <c:pt idx="925">
                  <c:v>-2.8837815475588431E-3</c:v>
                </c:pt>
                <c:pt idx="926">
                  <c:v>-3.140124688472341E-3</c:v>
                </c:pt>
                <c:pt idx="927">
                  <c:v>-3.3357268314431832E-3</c:v>
                </c:pt>
                <c:pt idx="928">
                  <c:v>-3.5762991268358532E-3</c:v>
                </c:pt>
                <c:pt idx="929">
                  <c:v>-3.8788772971684467E-3</c:v>
                </c:pt>
                <c:pt idx="930">
                  <c:v>-4.2637535344843512E-3</c:v>
                </c:pt>
                <c:pt idx="931">
                  <c:v>-4.6958468877074371E-3</c:v>
                </c:pt>
                <c:pt idx="932">
                  <c:v>-5.2110700775278669E-3</c:v>
                </c:pt>
                <c:pt idx="933">
                  <c:v>-5.8042370036286237E-3</c:v>
                </c:pt>
                <c:pt idx="934">
                  <c:v>-6.4901499651248079E-3</c:v>
                </c:pt>
                <c:pt idx="935">
                  <c:v>-7.2836332159240385E-3</c:v>
                </c:pt>
                <c:pt idx="936">
                  <c:v>-8.1685114141174259E-3</c:v>
                </c:pt>
                <c:pt idx="937">
                  <c:v>-8.4349605694708542E-3</c:v>
                </c:pt>
                <c:pt idx="938">
                  <c:v>-7.3994076470187669E-3</c:v>
                </c:pt>
                <c:pt idx="939">
                  <c:v>-5.7712185215907539E-3</c:v>
                </c:pt>
                <c:pt idx="940">
                  <c:v>-4.2551384721239739E-3</c:v>
                </c:pt>
                <c:pt idx="941">
                  <c:v>-2.7998539638432814E-3</c:v>
                </c:pt>
                <c:pt idx="942">
                  <c:v>-1.3893352323543992E-3</c:v>
                </c:pt>
                <c:pt idx="943">
                  <c:v>-5.4945758556910129E-6</c:v>
                </c:pt>
                <c:pt idx="944">
                  <c:v>1.3751932734652401E-3</c:v>
                </c:pt>
                <c:pt idx="945">
                  <c:v>2.7822684922231139E-3</c:v>
                </c:pt>
                <c:pt idx="946">
                  <c:v>3.8052066181907237E-3</c:v>
                </c:pt>
                <c:pt idx="947">
                  <c:v>4.0527350409752467E-3</c:v>
                </c:pt>
                <c:pt idx="948">
                  <c:v>3.9565153212595379E-3</c:v>
                </c:pt>
                <c:pt idx="949">
                  <c:v>3.9143198956646755E-3</c:v>
                </c:pt>
                <c:pt idx="950">
                  <c:v>3.9390438608488043E-3</c:v>
                </c:pt>
                <c:pt idx="951">
                  <c:v>4.0311687007726802E-3</c:v>
                </c:pt>
                <c:pt idx="952">
                  <c:v>4.1752458498686253E-3</c:v>
                </c:pt>
                <c:pt idx="953">
                  <c:v>4.394822934648844E-3</c:v>
                </c:pt>
                <c:pt idx="954">
                  <c:v>4.6803177333482968E-3</c:v>
                </c:pt>
                <c:pt idx="955">
                  <c:v>5.0474066308411874E-3</c:v>
                </c:pt>
                <c:pt idx="956">
                  <c:v>5.1559773309932371E-3</c:v>
                </c:pt>
                <c:pt idx="957">
                  <c:v>4.6731823682572482E-3</c:v>
                </c:pt>
                <c:pt idx="958">
                  <c:v>3.9425603963293334E-3</c:v>
                </c:pt>
                <c:pt idx="959">
                  <c:v>3.2727374396051318E-3</c:v>
                </c:pt>
                <c:pt idx="960">
                  <c:v>2.6496614572766447E-3</c:v>
                </c:pt>
                <c:pt idx="961">
                  <c:v>2.0754940827403235E-3</c:v>
                </c:pt>
                <c:pt idx="962">
                  <c:v>1.5279015358159889E-3</c:v>
                </c:pt>
                <c:pt idx="963">
                  <c:v>1.0005984584787759E-3</c:v>
                </c:pt>
                <c:pt idx="964">
                  <c:v>4.8991112730664449E-4</c:v>
                </c:pt>
                <c:pt idx="965">
                  <c:v>-1.1609957642397249E-5</c:v>
                </c:pt>
                <c:pt idx="966">
                  <c:v>-4.1006319942282391E-4</c:v>
                </c:pt>
                <c:pt idx="967">
                  <c:v>-6.1327033199987308E-4</c:v>
                </c:pt>
                <c:pt idx="968">
                  <c:v>-7.2269145126088762E-4</c:v>
                </c:pt>
                <c:pt idx="969">
                  <c:v>-8.4340613544561956E-4</c:v>
                </c:pt>
                <c:pt idx="970">
                  <c:v>-9.7639605230855954E-4</c:v>
                </c:pt>
                <c:pt idx="971">
                  <c:v>-1.1268316161982146E-3</c:v>
                </c:pt>
                <c:pt idx="972">
                  <c:v>-1.2915224821862868E-3</c:v>
                </c:pt>
                <c:pt idx="973">
                  <c:v>-1.4789810640998397E-3</c:v>
                </c:pt>
                <c:pt idx="974">
                  <c:v>-1.6903328361750388E-3</c:v>
                </c:pt>
                <c:pt idx="975">
                  <c:v>-1.9274088062835734E-3</c:v>
                </c:pt>
                <c:pt idx="976">
                  <c:v>-2.0791783164454593E-3</c:v>
                </c:pt>
                <c:pt idx="977">
                  <c:v>-2.0358441188372614E-3</c:v>
                </c:pt>
                <c:pt idx="978">
                  <c:v>-1.9022845061488561E-3</c:v>
                </c:pt>
                <c:pt idx="979">
                  <c:v>-1.80130610343202E-3</c:v>
                </c:pt>
                <c:pt idx="980">
                  <c:v>-1.7250708518340777E-3</c:v>
                </c:pt>
                <c:pt idx="981">
                  <c:v>-1.6778122253948652E-3</c:v>
                </c:pt>
                <c:pt idx="982">
                  <c:v>-1.6557122821960495E-3</c:v>
                </c:pt>
                <c:pt idx="983">
                  <c:v>-1.6608050665901093E-3</c:v>
                </c:pt>
                <c:pt idx="984">
                  <c:v>-1.6923006006049875E-3</c:v>
                </c:pt>
                <c:pt idx="985">
                  <c:v>-1.748228662683165E-3</c:v>
                </c:pt>
                <c:pt idx="986">
                  <c:v>-1.8380414667155945E-3</c:v>
                </c:pt>
                <c:pt idx="987">
                  <c:v>-1.8626065048393554E-3</c:v>
                </c:pt>
                <c:pt idx="988">
                  <c:v>-1.7422102639274701E-3</c:v>
                </c:pt>
                <c:pt idx="989">
                  <c:v>-1.5534567469656104E-3</c:v>
                </c:pt>
                <c:pt idx="990">
                  <c:v>-1.3890949702112252E-3</c:v>
                </c:pt>
                <c:pt idx="991">
                  <c:v>-1.2506087586517754E-3</c:v>
                </c:pt>
                <c:pt idx="992">
                  <c:v>-1.1285256194689113E-3</c:v>
                </c:pt>
                <c:pt idx="993">
                  <c:v>-1.0270810253309472E-3</c:v>
                </c:pt>
                <c:pt idx="994">
                  <c:v>-9.4148716133437952E-4</c:v>
                </c:pt>
                <c:pt idx="995">
                  <c:v>-8.7244217945914673E-4</c:v>
                </c:pt>
                <c:pt idx="996">
                  <c:v>-7.8614079917143254E-4</c:v>
                </c:pt>
                <c:pt idx="997">
                  <c:v>-6.5197917087576277E-4</c:v>
                </c:pt>
                <c:pt idx="998">
                  <c:v>-4.9583567240341769E-4</c:v>
                </c:pt>
                <c:pt idx="999">
                  <c:v>-3.4941478656433156E-4</c:v>
                </c:pt>
                <c:pt idx="1000">
                  <c:v>-2.0698126449117819E-4</c:v>
                </c:pt>
                <c:pt idx="1001">
                  <c:v>-6.8645727127030872E-5</c:v>
                </c:pt>
                <c:pt idx="1002">
                  <c:v>6.8813264176035763E-5</c:v>
                </c:pt>
                <c:pt idx="1003">
                  <c:v>2.0733446152669009E-4</c:v>
                </c:pt>
                <c:pt idx="1004">
                  <c:v>3.4920255191823232E-4</c:v>
                </c:pt>
                <c:pt idx="1005">
                  <c:v>4.981008309110339E-4</c:v>
                </c:pt>
                <c:pt idx="1006">
                  <c:v>6.1923243183311023E-4</c:v>
                </c:pt>
                <c:pt idx="1007">
                  <c:v>6.8010945783192355E-4</c:v>
                </c:pt>
                <c:pt idx="1008">
                  <c:v>7.1953807116672587E-4</c:v>
                </c:pt>
                <c:pt idx="1009">
                  <c:v>7.683675463569954E-4</c:v>
                </c:pt>
                <c:pt idx="1010">
                  <c:v>8.2933732202388291E-4</c:v>
                </c:pt>
                <c:pt idx="1011">
                  <c:v>9.0413974720933541E-4</c:v>
                </c:pt>
                <c:pt idx="1012">
                  <c:v>9.9304287653481605E-4</c:v>
                </c:pt>
                <c:pt idx="1013">
                  <c:v>1.0944433757151732E-3</c:v>
                </c:pt>
                <c:pt idx="1014">
                  <c:v>1.2177832254799815E-3</c:v>
                </c:pt>
                <c:pt idx="1015">
                  <c:v>1.3605939614120435E-3</c:v>
                </c:pt>
                <c:pt idx="1016">
                  <c:v>1.3695465194065439E-3</c:v>
                </c:pt>
                <c:pt idx="1017">
                  <c:v>1.0869274767744451E-3</c:v>
                </c:pt>
                <c:pt idx="1018">
                  <c:v>6.6519340471047511E-4</c:v>
                </c:pt>
                <c:pt idx="1019">
                  <c:v>2.5765588174999146E-4</c:v>
                </c:pt>
                <c:pt idx="1020">
                  <c:v>-1.4594001177695851E-4</c:v>
                </c:pt>
                <c:pt idx="1021">
                  <c:v>-5.5128881239745436E-4</c:v>
                </c:pt>
                <c:pt idx="1022">
                  <c:v>-9.6725039136497852E-4</c:v>
                </c:pt>
                <c:pt idx="1023">
                  <c:v>-1.3971906028136221E-3</c:v>
                </c:pt>
                <c:pt idx="1024">
                  <c:v>-1.8501766239479272E-3</c:v>
                </c:pt>
                <c:pt idx="1025">
                  <c:v>-2.3380564028637478E-3</c:v>
                </c:pt>
                <c:pt idx="1026">
                  <c:v>-2.6528171064519944E-3</c:v>
                </c:pt>
                <c:pt idx="1027">
                  <c:v>-2.6012526875684497E-3</c:v>
                </c:pt>
                <c:pt idx="1028">
                  <c:v>-2.3849428175417094E-3</c:v>
                </c:pt>
                <c:pt idx="1029">
                  <c:v>-2.2048149261622097E-3</c:v>
                </c:pt>
                <c:pt idx="1030">
                  <c:v>-2.0608193460777279E-3</c:v>
                </c:pt>
                <c:pt idx="1031">
                  <c:v>-1.9435043749600109E-3</c:v>
                </c:pt>
                <c:pt idx="1032">
                  <c:v>-1.8630201609673119E-3</c:v>
                </c:pt>
                <c:pt idx="1033">
                  <c:v>-1.8066162926465735E-3</c:v>
                </c:pt>
                <c:pt idx="1034">
                  <c:v>-1.7820061988461614E-3</c:v>
                </c:pt>
                <c:pt idx="1035">
                  <c:v>-1.784134731738963E-3</c:v>
                </c:pt>
                <c:pt idx="1036">
                  <c:v>-1.67211597424348E-3</c:v>
                </c:pt>
                <c:pt idx="1037">
                  <c:v>-1.3081880759574164E-3</c:v>
                </c:pt>
                <c:pt idx="1038">
                  <c:v>-8.1849586946610364E-4</c:v>
                </c:pt>
                <c:pt idx="1039">
                  <c:v>-3.4337964230147199E-4</c:v>
                </c:pt>
                <c:pt idx="1040">
                  <c:v>1.2687836999419858E-4</c:v>
                </c:pt>
                <c:pt idx="1041">
                  <c:v>5.9821327932535224E-4</c:v>
                </c:pt>
                <c:pt idx="1042">
                  <c:v>1.0810876581312894E-3</c:v>
                </c:pt>
                <c:pt idx="1043">
                  <c:v>1.5794628968117813E-3</c:v>
                </c:pt>
                <c:pt idx="1044">
                  <c:v>2.1062466786020231E-3</c:v>
                </c:pt>
                <c:pt idx="1045">
                  <c:v>2.6655832079384E-3</c:v>
                </c:pt>
                <c:pt idx="1046">
                  <c:v>3.0048439096548919E-3</c:v>
                </c:pt>
                <c:pt idx="1047">
                  <c:v>2.8645949398690136E-3</c:v>
                </c:pt>
                <c:pt idx="1048">
                  <c:v>2.5139862010067739E-3</c:v>
                </c:pt>
                <c:pt idx="1049">
                  <c:v>2.2029788134804722E-3</c:v>
                </c:pt>
                <c:pt idx="1050">
                  <c:v>1.9268587104417356E-3</c:v>
                </c:pt>
                <c:pt idx="1051">
                  <c:v>1.6751400632663525E-3</c:v>
                </c:pt>
                <c:pt idx="1052">
                  <c:v>1.4579224971589947E-3</c:v>
                </c:pt>
                <c:pt idx="1053">
                  <c:v>1.2640768367793538E-3</c:v>
                </c:pt>
                <c:pt idx="1054">
                  <c:v>1.087888465113407E-3</c:v>
                </c:pt>
                <c:pt idx="1055">
                  <c:v>9.3121765155707763E-4</c:v>
                </c:pt>
                <c:pt idx="1056">
                  <c:v>7.8635398225788543E-4</c:v>
                </c:pt>
                <c:pt idx="1057">
                  <c:v>7.952219527696397E-4</c:v>
                </c:pt>
                <c:pt idx="1058">
                  <c:v>1.0944413921655757E-3</c:v>
                </c:pt>
                <c:pt idx="1059">
                  <c:v>1.5458594193165582E-3</c:v>
                </c:pt>
                <c:pt idx="1060">
                  <c:v>2.0272707849803566E-3</c:v>
                </c:pt>
                <c:pt idx="1061">
                  <c:v>2.5347312387690429E-3</c:v>
                </c:pt>
                <c:pt idx="1062">
                  <c:v>3.088428091116206E-3</c:v>
                </c:pt>
                <c:pt idx="1063">
                  <c:v>3.679781080139053E-3</c:v>
                </c:pt>
                <c:pt idx="1064">
                  <c:v>4.3228239729301331E-3</c:v>
                </c:pt>
                <c:pt idx="1065">
                  <c:v>5.0480951534021658E-3</c:v>
                </c:pt>
                <c:pt idx="1066">
                  <c:v>5.5796141667444361E-3</c:v>
                </c:pt>
                <c:pt idx="1067">
                  <c:v>5.640170762436069E-3</c:v>
                </c:pt>
                <c:pt idx="1068">
                  <c:v>5.5397935362029443E-3</c:v>
                </c:pt>
                <c:pt idx="1069">
                  <c:v>5.515041331764543E-3</c:v>
                </c:pt>
                <c:pt idx="1070">
                  <c:v>5.5903355012136141E-3</c:v>
                </c:pt>
                <c:pt idx="1071">
                  <c:v>5.7403160098009496E-3</c:v>
                </c:pt>
                <c:pt idx="1072">
                  <c:v>6.0024035553260576E-3</c:v>
                </c:pt>
                <c:pt idx="1073">
                  <c:v>6.3594871888302791E-3</c:v>
                </c:pt>
                <c:pt idx="1074">
                  <c:v>6.8021147379666198E-3</c:v>
                </c:pt>
                <c:pt idx="1075">
                  <c:v>7.3524251010334144E-3</c:v>
                </c:pt>
                <c:pt idx="1076">
                  <c:v>8.0310045544055141E-3</c:v>
                </c:pt>
                <c:pt idx="1077">
                  <c:v>8.8243217402222112E-3</c:v>
                </c:pt>
                <c:pt idx="1078">
                  <c:v>9.0156264229742187E-3</c:v>
                </c:pt>
                <c:pt idx="1079">
                  <c:v>7.8385297445493652E-3</c:v>
                </c:pt>
                <c:pt idx="1080">
                  <c:v>6.0273482528750543E-3</c:v>
                </c:pt>
                <c:pt idx="1081">
                  <c:v>4.3171217059531017E-3</c:v>
                </c:pt>
                <c:pt idx="1082">
                  <c:v>2.6627687136281486E-3</c:v>
                </c:pt>
                <c:pt idx="1083">
                  <c:v>1.0619509090709521E-3</c:v>
                </c:pt>
                <c:pt idx="1084">
                  <c:v>-5.2715285994645229E-4</c:v>
                </c:pt>
                <c:pt idx="1085">
                  <c:v>-2.1232120624306494E-3</c:v>
                </c:pt>
                <c:pt idx="1086">
                  <c:v>-3.7531646259385009E-3</c:v>
                </c:pt>
                <c:pt idx="1087">
                  <c:v>-4.8235829721302859E-3</c:v>
                </c:pt>
                <c:pt idx="1088">
                  <c:v>-4.725993818634886E-3</c:v>
                </c:pt>
                <c:pt idx="1089">
                  <c:v>-4.0861794050245726E-3</c:v>
                </c:pt>
                <c:pt idx="1090">
                  <c:v>-3.5192074520859298E-3</c:v>
                </c:pt>
                <c:pt idx="1091">
                  <c:v>-3.0094859029609938E-3</c:v>
                </c:pt>
                <c:pt idx="1092">
                  <c:v>-2.5416678441448461E-3</c:v>
                </c:pt>
                <c:pt idx="1093">
                  <c:v>-2.1210360919407261E-3</c:v>
                </c:pt>
                <c:pt idx="1094">
                  <c:v>-1.7291982030193159E-3</c:v>
                </c:pt>
                <c:pt idx="1095">
                  <c:v>-1.3652542488818847E-3</c:v>
                </c:pt>
                <c:pt idx="1096">
                  <c:v>-1.0205201811820258E-3</c:v>
                </c:pt>
                <c:pt idx="1097">
                  <c:v>-7.5442631881200706E-4</c:v>
                </c:pt>
                <c:pt idx="1098">
                  <c:v>-6.1942132694784943E-4</c:v>
                </c:pt>
                <c:pt idx="1099">
                  <c:v>-5.5435139388490182E-4</c:v>
                </c:pt>
                <c:pt idx="1100">
                  <c:v>-4.9813844396329589E-4</c:v>
                </c:pt>
                <c:pt idx="1101">
                  <c:v>-4.5018336918155761E-4</c:v>
                </c:pt>
                <c:pt idx="1102">
                  <c:v>-4.0814512442150484E-4</c:v>
                </c:pt>
                <c:pt idx="1103">
                  <c:v>-3.7501746926385049E-4</c:v>
                </c:pt>
                <c:pt idx="1104">
                  <c:v>-3.46774186848155E-4</c:v>
                </c:pt>
                <c:pt idx="1105">
                  <c:v>-3.2347561864174421E-4</c:v>
                </c:pt>
                <c:pt idx="1106">
                  <c:v>-3.0621978840304249E-4</c:v>
                </c:pt>
                <c:pt idx="1107">
                  <c:v>-2.9272574592704433E-4</c:v>
                </c:pt>
                <c:pt idx="1108">
                  <c:v>-2.4663081169976086E-4</c:v>
                </c:pt>
                <c:pt idx="1109">
                  <c:v>-1.2835043507582436E-4</c:v>
                </c:pt>
                <c:pt idx="1110">
                  <c:v>2.6244225537469537E-5</c:v>
                </c:pt>
                <c:pt idx="1111">
                  <c:v>1.8129999205685978E-4</c:v>
                </c:pt>
                <c:pt idx="1112">
                  <c:v>3.3885308666015341E-4</c:v>
                </c:pt>
                <c:pt idx="1113">
                  <c:v>5.0378061875002561E-4</c:v>
                </c:pt>
                <c:pt idx="1114">
                  <c:v>6.7519919855692093E-4</c:v>
                </c:pt>
                <c:pt idx="1115">
                  <c:v>8.5553293936456453E-4</c:v>
                </c:pt>
                <c:pt idx="1116">
                  <c:v>1.0509176211219229E-3</c:v>
                </c:pt>
                <c:pt idx="1117">
                  <c:v>1.1486152079758821E-3</c:v>
                </c:pt>
                <c:pt idx="1118">
                  <c:v>1.0370782615286578E-3</c:v>
                </c:pt>
                <c:pt idx="1119">
                  <c:v>8.2648773448249608E-4</c:v>
                </c:pt>
                <c:pt idx="1120">
                  <c:v>6.2870210852867831E-4</c:v>
                </c:pt>
                <c:pt idx="1121">
                  <c:v>4.3906907150198656E-4</c:v>
                </c:pt>
                <c:pt idx="1122">
                  <c:v>2.5595468900236799E-4</c:v>
                </c:pt>
                <c:pt idx="1123">
                  <c:v>7.9736429087286668E-5</c:v>
                </c:pt>
                <c:pt idx="1124">
                  <c:v>-9.5227558724872319E-5</c:v>
                </c:pt>
                <c:pt idx="1125">
                  <c:v>-2.720134498185395E-4</c:v>
                </c:pt>
                <c:pt idx="1126">
                  <c:v>-4.5338905783494582E-4</c:v>
                </c:pt>
                <c:pt idx="1127">
                  <c:v>-6.4043741385469573E-4</c:v>
                </c:pt>
                <c:pt idx="1128">
                  <c:v>-7.8437327839974433E-4</c:v>
                </c:pt>
                <c:pt idx="1129">
                  <c:v>-8.2758678371155339E-4</c:v>
                </c:pt>
                <c:pt idx="1130">
                  <c:v>-8.2438098282264618E-4</c:v>
                </c:pt>
                <c:pt idx="1131">
                  <c:v>-8.3774575706006306E-4</c:v>
                </c:pt>
                <c:pt idx="1132">
                  <c:v>-8.6143082235540258E-4</c:v>
                </c:pt>
                <c:pt idx="1133">
                  <c:v>-9.0100272554880401E-4</c:v>
                </c:pt>
                <c:pt idx="1134">
                  <c:v>-9.5529327290806904E-4</c:v>
                </c:pt>
                <c:pt idx="1135">
                  <c:v>-1.0223580056317192E-3</c:v>
                </c:pt>
                <c:pt idx="1136">
                  <c:v>-1.1055169173810426E-3</c:v>
                </c:pt>
                <c:pt idx="1137">
                  <c:v>-1.175426239367888E-3</c:v>
                </c:pt>
                <c:pt idx="1138">
                  <c:v>-1.2018554842416881E-3</c:v>
                </c:pt>
                <c:pt idx="1139">
                  <c:v>-1.2153319884274159E-3</c:v>
                </c:pt>
                <c:pt idx="1140">
                  <c:v>-1.2450208349471185E-3</c:v>
                </c:pt>
                <c:pt idx="1141">
                  <c:v>-1.2959371786429516E-3</c:v>
                </c:pt>
                <c:pt idx="1142">
                  <c:v>-1.3645896109730489E-3</c:v>
                </c:pt>
                <c:pt idx="1143">
                  <c:v>-1.4606458621573947E-3</c:v>
                </c:pt>
                <c:pt idx="1144">
                  <c:v>-1.5761045280819311E-3</c:v>
                </c:pt>
                <c:pt idx="1145">
                  <c:v>-1.7141322205981152E-3</c:v>
                </c:pt>
                <c:pt idx="1146">
                  <c:v>-1.8849241905470244E-3</c:v>
                </c:pt>
                <c:pt idx="1147">
                  <c:v>-2.0510996350859155E-3</c:v>
                </c:pt>
                <c:pt idx="1148">
                  <c:v>-2.1805847994839059E-3</c:v>
                </c:pt>
                <c:pt idx="1149">
                  <c:v>-2.3117528168431364E-3</c:v>
                </c:pt>
                <c:pt idx="1150">
                  <c:v>-2.4873675102883232E-3</c:v>
                </c:pt>
                <c:pt idx="1151">
                  <c:v>-2.703072652005146E-3</c:v>
                </c:pt>
                <c:pt idx="1152">
                  <c:v>-2.9564789116751085E-3</c:v>
                </c:pt>
                <c:pt idx="1153">
                  <c:v>-3.2517281437696821E-3</c:v>
                </c:pt>
                <c:pt idx="1154">
                  <c:v>-3.614436931189523E-3</c:v>
                </c:pt>
                <c:pt idx="1155">
                  <c:v>-4.025906203113017E-3</c:v>
                </c:pt>
                <c:pt idx="1156">
                  <c:v>-4.5040441073638405E-3</c:v>
                </c:pt>
                <c:pt idx="1157">
                  <c:v>-4.6402868484486147E-3</c:v>
                </c:pt>
                <c:pt idx="1158">
                  <c:v>-3.9835797550281764E-3</c:v>
                </c:pt>
                <c:pt idx="1159">
                  <c:v>-2.9807671379982309E-3</c:v>
                </c:pt>
                <c:pt idx="1160">
                  <c:v>-2.011038416633274E-3</c:v>
                </c:pt>
                <c:pt idx="1161">
                  <c:v>-1.0775587131540791E-3</c:v>
                </c:pt>
                <c:pt idx="1162">
                  <c:v>-1.6165198643402665E-4</c:v>
                </c:pt>
                <c:pt idx="1163">
                  <c:v>7.5175244386536965E-4</c:v>
                </c:pt>
                <c:pt idx="1164">
                  <c:v>1.6811713790618999E-3</c:v>
                </c:pt>
                <c:pt idx="1165">
                  <c:v>2.6279487893262408E-3</c:v>
                </c:pt>
                <c:pt idx="1166">
                  <c:v>3.6239521970257431E-3</c:v>
                </c:pt>
                <c:pt idx="1167">
                  <c:v>4.2901180223291003E-3</c:v>
                </c:pt>
                <c:pt idx="1168">
                  <c:v>4.2490845883494015E-3</c:v>
                </c:pt>
                <c:pt idx="1169">
                  <c:v>3.8955671761170133E-3</c:v>
                </c:pt>
                <c:pt idx="1170">
                  <c:v>3.5963796025469765E-3</c:v>
                </c:pt>
                <c:pt idx="1171">
                  <c:v>3.3683932600461174E-3</c:v>
                </c:pt>
                <c:pt idx="1172">
                  <c:v>3.1865148160296849E-3</c:v>
                </c:pt>
                <c:pt idx="1173">
                  <c:v>3.0553355312773933E-3</c:v>
                </c:pt>
                <c:pt idx="1174">
                  <c:v>2.967015127973812E-3</c:v>
                </c:pt>
                <c:pt idx="1175">
                  <c:v>2.9383225616723694E-3</c:v>
                </c:pt>
                <c:pt idx="1176">
                  <c:v>2.9501532828228798E-3</c:v>
                </c:pt>
                <c:pt idx="1177">
                  <c:v>2.8723143523439014E-3</c:v>
                </c:pt>
                <c:pt idx="1178">
                  <c:v>2.5650973311785682E-3</c:v>
                </c:pt>
                <c:pt idx="1179">
                  <c:v>2.1640077913453602E-3</c:v>
                </c:pt>
                <c:pt idx="1180">
                  <c:v>1.7952956651546676E-3</c:v>
                </c:pt>
                <c:pt idx="1181">
                  <c:v>1.4569321974072882E-3</c:v>
                </c:pt>
                <c:pt idx="1182">
                  <c:v>1.1435693708092298E-3</c:v>
                </c:pt>
                <c:pt idx="1183">
                  <c:v>8.4647889731122446E-4</c:v>
                </c:pt>
                <c:pt idx="1184">
                  <c:v>5.6571358969576772E-4</c:v>
                </c:pt>
                <c:pt idx="1185">
                  <c:v>2.9192002854842001E-4</c:v>
                </c:pt>
                <c:pt idx="1186">
                  <c:v>2.325775493464595E-5</c:v>
                </c:pt>
                <c:pt idx="1187">
                  <c:v>-1.228902958444224E-4</c:v>
                </c:pt>
                <c:pt idx="1188">
                  <c:v>-2.6050440257033544E-5</c:v>
                </c:pt>
                <c:pt idx="1189">
                  <c:v>1.9322745937211421E-4</c:v>
                </c:pt>
                <c:pt idx="1190">
                  <c:v>4.1520212977840963E-4</c:v>
                </c:pt>
                <c:pt idx="1191">
                  <c:v>6.4308839483418465E-4</c:v>
                </c:pt>
                <c:pt idx="1192">
                  <c:v>8.8280130310918489E-4</c:v>
                </c:pt>
                <c:pt idx="1193">
                  <c:v>1.1364581138293534E-3</c:v>
                </c:pt>
                <c:pt idx="1194">
                  <c:v>1.4082832302605409E-3</c:v>
                </c:pt>
                <c:pt idx="1195">
                  <c:v>1.7052871145997841E-3</c:v>
                </c:pt>
                <c:pt idx="1196">
                  <c:v>2.0227448166147597E-3</c:v>
                </c:pt>
                <c:pt idx="1197">
                  <c:v>2.3624340218187925E-3</c:v>
                </c:pt>
                <c:pt idx="1198">
                  <c:v>2.7164672740134345E-3</c:v>
                </c:pt>
                <c:pt idx="1199">
                  <c:v>3.1017872333847741E-3</c:v>
                </c:pt>
                <c:pt idx="1200">
                  <c:v>3.5243479300356329E-3</c:v>
                </c:pt>
                <c:pt idx="1201">
                  <c:v>4.0091270324578484E-3</c:v>
                </c:pt>
                <c:pt idx="1202">
                  <c:v>4.5542777366909242E-3</c:v>
                </c:pt>
                <c:pt idx="1203">
                  <c:v>5.1707002712119169E-3</c:v>
                </c:pt>
                <c:pt idx="1204">
                  <c:v>5.8815781163017887E-3</c:v>
                </c:pt>
                <c:pt idx="1205">
                  <c:v>6.6909706442552092E-3</c:v>
                </c:pt>
                <c:pt idx="1206">
                  <c:v>7.588287990232442E-3</c:v>
                </c:pt>
                <c:pt idx="1207">
                  <c:v>8.618333252320292E-3</c:v>
                </c:pt>
                <c:pt idx="1208">
                  <c:v>9.1572633319789223E-3</c:v>
                </c:pt>
                <c:pt idx="1209">
                  <c:v>8.6306871505592991E-3</c:v>
                </c:pt>
                <c:pt idx="1210">
                  <c:v>7.621910182297127E-3</c:v>
                </c:pt>
                <c:pt idx="1211">
                  <c:v>6.7314159772985556E-3</c:v>
                </c:pt>
                <c:pt idx="1212">
                  <c:v>5.9614108433250464E-3</c:v>
                </c:pt>
                <c:pt idx="1213">
                  <c:v>5.2748901488977335E-3</c:v>
                </c:pt>
                <c:pt idx="1214">
                  <c:v>4.6793008872275691E-3</c:v>
                </c:pt>
                <c:pt idx="1215">
                  <c:v>4.1599466708342999E-3</c:v>
                </c:pt>
                <c:pt idx="1216">
                  <c:v>3.6996864417820981E-3</c:v>
                </c:pt>
                <c:pt idx="1217">
                  <c:v>3.3023200375609917E-3</c:v>
                </c:pt>
                <c:pt idx="1218">
                  <c:v>2.8882116689832788E-3</c:v>
                </c:pt>
                <c:pt idx="1219">
                  <c:v>2.3789600296140953E-3</c:v>
                </c:pt>
                <c:pt idx="1220">
                  <c:v>1.8341344967148607E-3</c:v>
                </c:pt>
                <c:pt idx="1221">
                  <c:v>1.3225400276934563E-3</c:v>
                </c:pt>
                <c:pt idx="1222">
                  <c:v>8.319628056492216E-4</c:v>
                </c:pt>
                <c:pt idx="1223">
                  <c:v>3.5053851864970691E-4</c:v>
                </c:pt>
                <c:pt idx="1224">
                  <c:v>-1.2606508567835541E-4</c:v>
                </c:pt>
                <c:pt idx="1225">
                  <c:v>-6.05128963084826E-4</c:v>
                </c:pt>
                <c:pt idx="1226">
                  <c:v>-1.0951002946633765E-3</c:v>
                </c:pt>
                <c:pt idx="1227">
                  <c:v>-1.5994861381014797E-3</c:v>
                </c:pt>
                <c:pt idx="1228">
                  <c:v>-2.1278319440791961E-3</c:v>
                </c:pt>
                <c:pt idx="1229">
                  <c:v>-2.4508395046369735E-3</c:v>
                </c:pt>
                <c:pt idx="1230">
                  <c:v>-2.3318093698868653E-3</c:v>
                </c:pt>
                <c:pt idx="1231">
                  <c:v>-2.0179191787884024E-3</c:v>
                </c:pt>
                <c:pt idx="1232">
                  <c:v>-1.7320559356974353E-3</c:v>
                </c:pt>
                <c:pt idx="1233">
                  <c:v>-1.4764210772724648E-3</c:v>
                </c:pt>
                <c:pt idx="1234">
                  <c:v>-1.2459197349410566E-3</c:v>
                </c:pt>
                <c:pt idx="1235">
                  <c:v>-1.0338631320051528E-3</c:v>
                </c:pt>
                <c:pt idx="1236">
                  <c:v>-8.3912192414551453E-4</c:v>
                </c:pt>
                <c:pt idx="1237">
                  <c:v>-6.5718456158984126E-4</c:v>
                </c:pt>
                <c:pt idx="1238">
                  <c:v>-3.6197841210065492E-4</c:v>
                </c:pt>
                <c:pt idx="1239">
                  <c:v>1.7119335668476323E-4</c:v>
                </c:pt>
                <c:pt idx="1240">
                  <c:v>8.275811179648694E-4</c:v>
                </c:pt>
                <c:pt idx="1241">
                  <c:v>1.493866204907987E-3</c:v>
                </c:pt>
                <c:pt idx="1242">
                  <c:v>2.1787369294219532E-3</c:v>
                </c:pt>
                <c:pt idx="1243">
                  <c:v>2.9018230742362048E-3</c:v>
                </c:pt>
                <c:pt idx="1244">
                  <c:v>3.6720051873193578E-3</c:v>
                </c:pt>
                <c:pt idx="1245">
                  <c:v>4.5065687258152055E-3</c:v>
                </c:pt>
                <c:pt idx="1246">
                  <c:v>5.410272508337457E-3</c:v>
                </c:pt>
                <c:pt idx="1247">
                  <c:v>6.3875277077489251E-3</c:v>
                </c:pt>
                <c:pt idx="1248">
                  <c:v>6.8138745393808006E-3</c:v>
                </c:pt>
                <c:pt idx="1249">
                  <c:v>6.0349782633899503E-3</c:v>
                </c:pt>
                <c:pt idx="1250">
                  <c:v>4.688718960061778E-3</c:v>
                </c:pt>
                <c:pt idx="1251">
                  <c:v>3.4022856651493537E-3</c:v>
                </c:pt>
                <c:pt idx="1252">
                  <c:v>2.1809215475445151E-3</c:v>
                </c:pt>
                <c:pt idx="1253">
                  <c:v>9.8240263888450417E-4</c:v>
                </c:pt>
                <c:pt idx="1254">
                  <c:v>-1.9766670885266142E-4</c:v>
                </c:pt>
                <c:pt idx="1255">
                  <c:v>-1.3799145570186913E-3</c:v>
                </c:pt>
                <c:pt idx="1256">
                  <c:v>-2.5836837579317727E-3</c:v>
                </c:pt>
                <c:pt idx="1257">
                  <c:v>-3.8315774162983132E-3</c:v>
                </c:pt>
                <c:pt idx="1258">
                  <c:v>-5.1430442528940514E-3</c:v>
                </c:pt>
                <c:pt idx="1259">
                  <c:v>-6.0886523740548452E-3</c:v>
                </c:pt>
                <c:pt idx="1260">
                  <c:v>-6.2407446096264902E-3</c:v>
                </c:pt>
                <c:pt idx="1261">
                  <c:v>-6.0411050235369568E-3</c:v>
                </c:pt>
                <c:pt idx="1262">
                  <c:v>-5.9566635236084527E-3</c:v>
                </c:pt>
                <c:pt idx="1263">
                  <c:v>-5.955309207515894E-3</c:v>
                </c:pt>
                <c:pt idx="1264">
                  <c:v>-6.0557283193897722E-3</c:v>
                </c:pt>
                <c:pt idx="1265">
                  <c:v>-6.2608720662732896E-3</c:v>
                </c:pt>
                <c:pt idx="1266">
                  <c:v>-6.5526988143009201E-3</c:v>
                </c:pt>
                <c:pt idx="1267">
                  <c:v>-6.9670244719201198E-3</c:v>
                </c:pt>
                <c:pt idx="1268">
                  <c:v>-7.0958803773308772E-3</c:v>
                </c:pt>
                <c:pt idx="1269">
                  <c:v>-6.563651215917502E-3</c:v>
                </c:pt>
                <c:pt idx="1270">
                  <c:v>-5.7578741930611179E-3</c:v>
                </c:pt>
                <c:pt idx="1271">
                  <c:v>-5.1350450447539137E-3</c:v>
                </c:pt>
                <c:pt idx="1272">
                  <c:v>-4.5698104510855982E-3</c:v>
                </c:pt>
                <c:pt idx="1273">
                  <c:v>-3.9844183084671268E-3</c:v>
                </c:pt>
                <c:pt idx="1274">
                  <c:v>-3.4784235409158716E-3</c:v>
                </c:pt>
                <c:pt idx="1275">
                  <c:v>-3.0184969415439013E-3</c:v>
                </c:pt>
                <c:pt idx="1276">
                  <c:v>-2.6658862455207892E-3</c:v>
                </c:pt>
                <c:pt idx="1277">
                  <c:v>-2.349017694588203E-3</c:v>
                </c:pt>
                <c:pt idx="1278">
                  <c:v>-1.9800792465272717E-3</c:v>
                </c:pt>
                <c:pt idx="1279">
                  <c:v>-1.5837718814547736E-3</c:v>
                </c:pt>
                <c:pt idx="1280">
                  <c:v>-1.1907836037464039E-3</c:v>
                </c:pt>
                <c:pt idx="1281">
                  <c:v>-8.0580913917338364E-4</c:v>
                </c:pt>
                <c:pt idx="1282">
                  <c:v>-4.1588306243613978E-4</c:v>
                </c:pt>
                <c:pt idx="1283">
                  <c:v>-3.3809710522153701E-5</c:v>
                </c:pt>
                <c:pt idx="1284">
                  <c:v>3.4603079928459662E-4</c:v>
                </c:pt>
                <c:pt idx="1285">
                  <c:v>7.2887975424402258E-4</c:v>
                </c:pt>
                <c:pt idx="1286">
                  <c:v>1.0951272204292686E-3</c:v>
                </c:pt>
                <c:pt idx="1287">
                  <c:v>1.4567153557161676E-3</c:v>
                </c:pt>
                <c:pt idx="1288">
                  <c:v>1.7071029843915813E-3</c:v>
                </c:pt>
                <c:pt idx="1289">
                  <c:v>1.7105337751614682E-3</c:v>
                </c:pt>
                <c:pt idx="1290">
                  <c:v>1.6074647031070887E-3</c:v>
                </c:pt>
                <c:pt idx="1291">
                  <c:v>1.5329705517742973E-3</c:v>
                </c:pt>
                <c:pt idx="1292">
                  <c:v>1.4874136431834268E-3</c:v>
                </c:pt>
                <c:pt idx="1293">
                  <c:v>1.4696707091286848E-3</c:v>
                </c:pt>
                <c:pt idx="1294">
                  <c:v>1.4798656157796553E-3</c:v>
                </c:pt>
                <c:pt idx="1295">
                  <c:v>1.5109734060067741E-3</c:v>
                </c:pt>
                <c:pt idx="1296">
                  <c:v>1.5669822971439034E-3</c:v>
                </c:pt>
                <c:pt idx="1297">
                  <c:v>1.6598745134808834E-3</c:v>
                </c:pt>
                <c:pt idx="1298">
                  <c:v>1.6524565559679024E-3</c:v>
                </c:pt>
                <c:pt idx="1299">
                  <c:v>1.4680694027163509E-3</c:v>
                </c:pt>
                <c:pt idx="1300">
                  <c:v>1.1512269793633879E-3</c:v>
                </c:pt>
                <c:pt idx="1301">
                  <c:v>8.5991484971899496E-4</c:v>
                </c:pt>
                <c:pt idx="1302">
                  <c:v>5.825805695050465E-4</c:v>
                </c:pt>
                <c:pt idx="1303">
                  <c:v>3.1650072657937072E-4</c:v>
                </c:pt>
                <c:pt idx="1304">
                  <c:v>5.9838438209539726E-5</c:v>
                </c:pt>
                <c:pt idx="1305">
                  <c:v>-1.9736116226308845E-4</c:v>
                </c:pt>
                <c:pt idx="1306">
                  <c:v>-4.604027535951508E-4</c:v>
                </c:pt>
                <c:pt idx="1307">
                  <c:v>-7.3268538074256124E-4</c:v>
                </c:pt>
                <c:pt idx="1308">
                  <c:v>-1.0173401100343116E-3</c:v>
                </c:pt>
                <c:pt idx="1309">
                  <c:v>-1.0658302772426137E-3</c:v>
                </c:pt>
                <c:pt idx="1310">
                  <c:v>-6.2022930009620475E-4</c:v>
                </c:pt>
                <c:pt idx="1311">
                  <c:v>7.8837697017875063E-5</c:v>
                </c:pt>
                <c:pt idx="1312">
                  <c:v>7.7839833158355556E-4</c:v>
                </c:pt>
                <c:pt idx="1313">
                  <c:v>1.4812657105875658E-3</c:v>
                </c:pt>
                <c:pt idx="1314">
                  <c:v>2.1897169961735807E-3</c:v>
                </c:pt>
                <c:pt idx="1315">
                  <c:v>2.9233669884075404E-3</c:v>
                </c:pt>
                <c:pt idx="1316">
                  <c:v>3.739646735313411E-3</c:v>
                </c:pt>
                <c:pt idx="1317">
                  <c:v>4.6021499464096215E-3</c:v>
                </c:pt>
                <c:pt idx="1318">
                  <c:v>5.067606402013123E-3</c:v>
                </c:pt>
                <c:pt idx="1319">
                  <c:v>4.6819899766845051E-3</c:v>
                </c:pt>
                <c:pt idx="1320">
                  <c:v>3.8932501287457519E-3</c:v>
                </c:pt>
                <c:pt idx="1321">
                  <c:v>3.1598264733652226E-3</c:v>
                </c:pt>
                <c:pt idx="1322">
                  <c:v>2.4818915333852595E-3</c:v>
                </c:pt>
                <c:pt idx="1323">
                  <c:v>1.8505925727232847E-3</c:v>
                </c:pt>
                <c:pt idx="1324">
                  <c:v>1.2409407971754537E-3</c:v>
                </c:pt>
                <c:pt idx="1325">
                  <c:v>6.5159776560477507E-4</c:v>
                </c:pt>
                <c:pt idx="1326">
                  <c:v>7.1458892290829256E-5</c:v>
                </c:pt>
                <c:pt idx="1327">
                  <c:v>-5.0730519981151347E-4</c:v>
                </c:pt>
                <c:pt idx="1328">
                  <c:v>-8.9598119401606299E-4</c:v>
                </c:pt>
                <c:pt idx="1329">
                  <c:v>-8.9840310702033052E-4</c:v>
                </c:pt>
                <c:pt idx="1330">
                  <c:v>-7.2138258851462897E-4</c:v>
                </c:pt>
                <c:pt idx="1331">
                  <c:v>-5.5610842431964597E-4</c:v>
                </c:pt>
                <c:pt idx="1332">
                  <c:v>-3.9972898726183898E-4</c:v>
                </c:pt>
                <c:pt idx="1333">
                  <c:v>-2.5115095076073024E-4</c:v>
                </c:pt>
                <c:pt idx="1334">
                  <c:v>-1.0542205157505153E-4</c:v>
                </c:pt>
                <c:pt idx="1335">
                  <c:v>3.859378610072465E-5</c:v>
                </c:pt>
                <c:pt idx="1336">
                  <c:v>1.8341368092917896E-4</c:v>
                </c:pt>
                <c:pt idx="1337">
                  <c:v>3.3135515221534436E-4</c:v>
                </c:pt>
                <c:pt idx="1338">
                  <c:v>4.8579976897995586E-4</c:v>
                </c:pt>
                <c:pt idx="1339">
                  <c:v>6.3429855634007139E-4</c:v>
                </c:pt>
                <c:pt idx="1340">
                  <c:v>7.6590282499071816E-4</c:v>
                </c:pt>
                <c:pt idx="1341">
                  <c:v>8.976222419837754E-4</c:v>
                </c:pt>
                <c:pt idx="1342">
                  <c:v>1.0417950121238539E-3</c:v>
                </c:pt>
                <c:pt idx="1343">
                  <c:v>1.2057550724081094E-3</c:v>
                </c:pt>
                <c:pt idx="1344">
                  <c:v>1.3835030683725655E-3</c:v>
                </c:pt>
                <c:pt idx="1345">
                  <c:v>1.5862961582932826E-3</c:v>
                </c:pt>
                <c:pt idx="1346">
                  <c:v>1.8159277105012572E-3</c:v>
                </c:pt>
                <c:pt idx="1347">
                  <c:v>2.0736235973613966E-3</c:v>
                </c:pt>
                <c:pt idx="1348">
                  <c:v>2.2403111173533866E-3</c:v>
                </c:pt>
                <c:pt idx="1349">
                  <c:v>2.1879252661964454E-3</c:v>
                </c:pt>
                <c:pt idx="1350">
                  <c:v>2.0556262628878834E-3</c:v>
                </c:pt>
                <c:pt idx="1351">
                  <c:v>1.9545163730495946E-3</c:v>
                </c:pt>
                <c:pt idx="1352">
                  <c:v>1.8851366601350663E-3</c:v>
                </c:pt>
                <c:pt idx="1353">
                  <c:v>1.8495988011531573E-3</c:v>
                </c:pt>
                <c:pt idx="1354">
                  <c:v>1.8392765677935847E-3</c:v>
                </c:pt>
                <c:pt idx="1355">
                  <c:v>1.8606761532674598E-3</c:v>
                </c:pt>
                <c:pt idx="1356">
                  <c:v>1.9114329055955124E-3</c:v>
                </c:pt>
                <c:pt idx="1357">
                  <c:v>1.9898547521005738E-3</c:v>
                </c:pt>
                <c:pt idx="1358">
                  <c:v>2.0997792675461358E-3</c:v>
                </c:pt>
                <c:pt idx="1359">
                  <c:v>2.1243314967334032E-3</c:v>
                </c:pt>
                <c:pt idx="1360">
                  <c:v>1.9524914840078084E-3</c:v>
                </c:pt>
                <c:pt idx="1361">
                  <c:v>1.6996185333456074E-3</c:v>
                </c:pt>
                <c:pt idx="1362">
                  <c:v>1.4710062152396221E-3</c:v>
                </c:pt>
                <c:pt idx="1363">
                  <c:v>1.2675988189281727E-3</c:v>
                </c:pt>
                <c:pt idx="1364">
                  <c:v>1.0828108489092279E-3</c:v>
                </c:pt>
                <c:pt idx="1365">
                  <c:v>9.1374151545778001E-4</c:v>
                </c:pt>
                <c:pt idx="1366">
                  <c:v>7.6198158570518998E-4</c:v>
                </c:pt>
                <c:pt idx="1367">
                  <c:v>6.2019094727304338E-4</c:v>
                </c:pt>
                <c:pt idx="1368">
                  <c:v>4.8902646969278243E-4</c:v>
                </c:pt>
                <c:pt idx="1369">
                  <c:v>3.4627923327592116E-4</c:v>
                </c:pt>
                <c:pt idx="1370">
                  <c:v>1.6953014540006475E-4</c:v>
                </c:pt>
                <c:pt idx="1371">
                  <c:v>-2.4589720691070052E-5</c:v>
                </c:pt>
                <c:pt idx="1372">
                  <c:v>-2.1920962379642139E-4</c:v>
                </c:pt>
                <c:pt idx="1373">
                  <c:v>-4.1734681336816646E-4</c:v>
                </c:pt>
                <c:pt idx="1374">
                  <c:v>-6.2301021148304821E-4</c:v>
                </c:pt>
                <c:pt idx="1375">
                  <c:v>-8.3945382393317612E-4</c:v>
                </c:pt>
                <c:pt idx="1376">
                  <c:v>-1.0651149932194373E-3</c:v>
                </c:pt>
                <c:pt idx="1377">
                  <c:v>-1.3143686648595019E-3</c:v>
                </c:pt>
                <c:pt idx="1378">
                  <c:v>-1.5822029619931173E-3</c:v>
                </c:pt>
                <c:pt idx="1379">
                  <c:v>-1.8275266830702509E-3</c:v>
                </c:pt>
                <c:pt idx="1380">
                  <c:v>-2.0118376500699226E-3</c:v>
                </c:pt>
                <c:pt idx="1381">
                  <c:v>-2.1718833300381508E-3</c:v>
                </c:pt>
                <c:pt idx="1382">
                  <c:v>-2.3735034526528843E-3</c:v>
                </c:pt>
                <c:pt idx="1383">
                  <c:v>-2.609550198569155E-3</c:v>
                </c:pt>
                <c:pt idx="1384">
                  <c:v>-2.886620096762875E-3</c:v>
                </c:pt>
                <c:pt idx="1385">
                  <c:v>-3.2138145981594184E-3</c:v>
                </c:pt>
                <c:pt idx="1386">
                  <c:v>-3.5839800755346502E-3</c:v>
                </c:pt>
                <c:pt idx="1387">
                  <c:v>-4.0228170780829816E-3</c:v>
                </c:pt>
                <c:pt idx="1388">
                  <c:v>-4.5182545316026883E-3</c:v>
                </c:pt>
                <c:pt idx="1389">
                  <c:v>-5.0850373263423088E-3</c:v>
                </c:pt>
                <c:pt idx="1390">
                  <c:v>-5.3483358981670347E-3</c:v>
                </c:pt>
                <c:pt idx="1391">
                  <c:v>-4.9928380473437221E-3</c:v>
                </c:pt>
                <c:pt idx="1392">
                  <c:v>-4.4089178823818031E-3</c:v>
                </c:pt>
                <c:pt idx="1393">
                  <c:v>-3.8779841909705507E-3</c:v>
                </c:pt>
                <c:pt idx="1394">
                  <c:v>-3.1842795144478241E-3</c:v>
                </c:pt>
                <c:pt idx="1395">
                  <c:v>-2.6177660771883036E-3</c:v>
                </c:pt>
                <c:pt idx="1396">
                  <c:v>-2.0438852136277497E-3</c:v>
                </c:pt>
                <c:pt idx="1397">
                  <c:v>-1.4334229746510295E-3</c:v>
                </c:pt>
                <c:pt idx="1398">
                  <c:v>-8.3736144419785624E-4</c:v>
                </c:pt>
                <c:pt idx="1399">
                  <c:v>-3.1142197204851957E-4</c:v>
                </c:pt>
                <c:pt idx="1400">
                  <c:v>1.5065907437012704E-4</c:v>
                </c:pt>
                <c:pt idx="1401">
                  <c:v>5.6524656212272916E-4</c:v>
                </c:pt>
                <c:pt idx="1402">
                  <c:v>1.0184182104936556E-3</c:v>
                </c:pt>
                <c:pt idx="1403">
                  <c:v>1.4810948034555966E-3</c:v>
                </c:pt>
                <c:pt idx="1404">
                  <c:v>1.9469122463220765E-3</c:v>
                </c:pt>
                <c:pt idx="1405">
                  <c:v>2.4250502032677401E-3</c:v>
                </c:pt>
                <c:pt idx="1406">
                  <c:v>2.9411015650119931E-3</c:v>
                </c:pt>
                <c:pt idx="1407">
                  <c:v>3.4991069976488182E-3</c:v>
                </c:pt>
                <c:pt idx="1408">
                  <c:v>4.2329914656516381E-3</c:v>
                </c:pt>
                <c:pt idx="1409">
                  <c:v>5.0721803735787946E-3</c:v>
                </c:pt>
                <c:pt idx="1410">
                  <c:v>5.6357220548241783E-3</c:v>
                </c:pt>
                <c:pt idx="1411">
                  <c:v>5.6701129387990833E-3</c:v>
                </c:pt>
                <c:pt idx="1412">
                  <c:v>5.5046133294336247E-3</c:v>
                </c:pt>
                <c:pt idx="1413">
                  <c:v>5.4414066851584128E-3</c:v>
                </c:pt>
                <c:pt idx="1414">
                  <c:v>5.461514360971499E-3</c:v>
                </c:pt>
                <c:pt idx="1415">
                  <c:v>5.5931032169999999E-3</c:v>
                </c:pt>
                <c:pt idx="1416">
                  <c:v>5.8233036428098611E-3</c:v>
                </c:pt>
                <c:pt idx="1417">
                  <c:v>6.1342102328487847E-3</c:v>
                </c:pt>
                <c:pt idx="1418">
                  <c:v>6.5336990508869392E-3</c:v>
                </c:pt>
                <c:pt idx="1419">
                  <c:v>6.791807552720238E-3</c:v>
                </c:pt>
                <c:pt idx="1420">
                  <c:v>6.5279381483342195E-3</c:v>
                </c:pt>
                <c:pt idx="1421">
                  <c:v>6.1308854792388985E-3</c:v>
                </c:pt>
                <c:pt idx="1422">
                  <c:v>5.8377421917806781E-3</c:v>
                </c:pt>
                <c:pt idx="1423">
                  <c:v>5.6386511081021658E-3</c:v>
                </c:pt>
                <c:pt idx="1424">
                  <c:v>5.5703778997117934E-3</c:v>
                </c:pt>
                <c:pt idx="1425">
                  <c:v>5.682134206281296E-3</c:v>
                </c:pt>
                <c:pt idx="1426">
                  <c:v>5.8089574491025069E-3</c:v>
                </c:pt>
                <c:pt idx="1427">
                  <c:v>6.0239942140255564E-3</c:v>
                </c:pt>
                <c:pt idx="1428">
                  <c:v>6.3499324006342974E-3</c:v>
                </c:pt>
                <c:pt idx="1429">
                  <c:v>6.5183887770205043E-3</c:v>
                </c:pt>
                <c:pt idx="1430">
                  <c:v>6.304157434150191E-3</c:v>
                </c:pt>
                <c:pt idx="1431">
                  <c:v>6.0287286214078667E-3</c:v>
                </c:pt>
                <c:pt idx="1432">
                  <c:v>5.8856723870972074E-3</c:v>
                </c:pt>
                <c:pt idx="1433">
                  <c:v>5.7168478751534069E-3</c:v>
                </c:pt>
                <c:pt idx="1434">
                  <c:v>5.6390159056320787E-3</c:v>
                </c:pt>
                <c:pt idx="1435">
                  <c:v>5.6283976458770136E-3</c:v>
                </c:pt>
                <c:pt idx="1436">
                  <c:v>5.6862481825994213E-3</c:v>
                </c:pt>
                <c:pt idx="1437">
                  <c:v>5.8447285398060917E-3</c:v>
                </c:pt>
                <c:pt idx="1438">
                  <c:v>6.085156829840779E-3</c:v>
                </c:pt>
                <c:pt idx="1439">
                  <c:v>6.5703491083160103E-3</c:v>
                </c:pt>
                <c:pt idx="1440">
                  <c:v>6.864846948667418E-3</c:v>
                </c:pt>
                <c:pt idx="1441">
                  <c:v>6.3582643077420764E-3</c:v>
                </c:pt>
                <c:pt idx="1442">
                  <c:v>5.575799382906213E-3</c:v>
                </c:pt>
                <c:pt idx="1443">
                  <c:v>4.8529805769764733E-3</c:v>
                </c:pt>
                <c:pt idx="1444">
                  <c:v>4.2130182322716227E-3</c:v>
                </c:pt>
                <c:pt idx="1445">
                  <c:v>3.6508782208895568E-3</c:v>
                </c:pt>
                <c:pt idx="1446">
                  <c:v>3.2432051544800879E-3</c:v>
                </c:pt>
                <c:pt idx="1447">
                  <c:v>2.8133367816073037E-3</c:v>
                </c:pt>
                <c:pt idx="1448">
                  <c:v>2.4074276947617761E-3</c:v>
                </c:pt>
                <c:pt idx="1449">
                  <c:v>2.0611038873149714E-3</c:v>
                </c:pt>
                <c:pt idx="1450">
                  <c:v>1.6856272412410886E-3</c:v>
                </c:pt>
                <c:pt idx="1451">
                  <c:v>1.3623166042211127E-3</c:v>
                </c:pt>
                <c:pt idx="1452">
                  <c:v>1.0473519864886759E-3</c:v>
                </c:pt>
                <c:pt idx="1453">
                  <c:v>7.4211864197484844E-4</c:v>
                </c:pt>
                <c:pt idx="1454">
                  <c:v>4.4603964602204588E-4</c:v>
                </c:pt>
                <c:pt idx="1455">
                  <c:v>1.5695189122037903E-4</c:v>
                </c:pt>
                <c:pt idx="1456">
                  <c:v>-1.2983039894572289E-4</c:v>
                </c:pt>
                <c:pt idx="1457">
                  <c:v>-4.2051094966774589E-4</c:v>
                </c:pt>
                <c:pt idx="1458">
                  <c:v>-7.1942446325888023E-4</c:v>
                </c:pt>
                <c:pt idx="1459">
                  <c:v>-9.9849020590035155E-4</c:v>
                </c:pt>
                <c:pt idx="1460">
                  <c:v>-1.2305907320171953E-3</c:v>
                </c:pt>
                <c:pt idx="1461">
                  <c:v>-1.4512344470137325E-3</c:v>
                </c:pt>
                <c:pt idx="1462">
                  <c:v>-1.6836132212263576E-3</c:v>
                </c:pt>
                <c:pt idx="1463">
                  <c:v>-1.9601539798304256E-3</c:v>
                </c:pt>
                <c:pt idx="1464">
                  <c:v>-2.2970987934179668E-3</c:v>
                </c:pt>
                <c:pt idx="1465">
                  <c:v>-2.6589506792540152E-3</c:v>
                </c:pt>
                <c:pt idx="1466">
                  <c:v>-3.0130921916828807E-3</c:v>
                </c:pt>
                <c:pt idx="1467">
                  <c:v>-3.3706019168909152E-3</c:v>
                </c:pt>
                <c:pt idx="1468">
                  <c:v>-3.7205976045444136E-3</c:v>
                </c:pt>
                <c:pt idx="1469">
                  <c:v>-4.160696015418814E-3</c:v>
                </c:pt>
                <c:pt idx="1470">
                  <c:v>-4.2916069862272222E-3</c:v>
                </c:pt>
                <c:pt idx="1471">
                  <c:v>-4.6956137878951306E-3</c:v>
                </c:pt>
                <c:pt idx="1472">
                  <c:v>-5.1939850011541826E-3</c:v>
                </c:pt>
                <c:pt idx="1473">
                  <c:v>-5.6911870661757354E-3</c:v>
                </c:pt>
                <c:pt idx="1474">
                  <c:v>-6.2332581399819013E-3</c:v>
                </c:pt>
                <c:pt idx="1475">
                  <c:v>-6.8605518968209321E-3</c:v>
                </c:pt>
                <c:pt idx="1476">
                  <c:v>-7.7377452876423577E-3</c:v>
                </c:pt>
                <c:pt idx="1477">
                  <c:v>-8.8545543540818859E-3</c:v>
                </c:pt>
                <c:pt idx="1478">
                  <c:v>-1.0148101748841639E-2</c:v>
                </c:pt>
                <c:pt idx="1479">
                  <c:v>-1.0825258575503392E-2</c:v>
                </c:pt>
                <c:pt idx="1480">
                  <c:v>-1.0654536451892868E-2</c:v>
                </c:pt>
                <c:pt idx="1481">
                  <c:v>-9.9013021854312943E-3</c:v>
                </c:pt>
                <c:pt idx="1482">
                  <c:v>-9.2145224906324593E-3</c:v>
                </c:pt>
                <c:pt idx="1483">
                  <c:v>-8.6624657785938398E-3</c:v>
                </c:pt>
                <c:pt idx="1484">
                  <c:v>-8.4006642606983054E-3</c:v>
                </c:pt>
                <c:pt idx="1485">
                  <c:v>-8.270765659930325E-3</c:v>
                </c:pt>
                <c:pt idx="1486">
                  <c:v>-8.3112895598633878E-3</c:v>
                </c:pt>
                <c:pt idx="1487">
                  <c:v>-8.4858652401724726E-3</c:v>
                </c:pt>
                <c:pt idx="1488">
                  <c:v>-8.6406859043756199E-3</c:v>
                </c:pt>
                <c:pt idx="1489">
                  <c:v>-8.8902276411963761E-3</c:v>
                </c:pt>
                <c:pt idx="1490">
                  <c:v>-8.7262627775228935E-3</c:v>
                </c:pt>
                <c:pt idx="1491">
                  <c:v>-7.5702927900237228E-3</c:v>
                </c:pt>
                <c:pt idx="1492">
                  <c:v>-6.203567317510753E-3</c:v>
                </c:pt>
                <c:pt idx="1493">
                  <c:v>-4.8914038565763297E-3</c:v>
                </c:pt>
                <c:pt idx="1494">
                  <c:v>-3.5054239745114556E-3</c:v>
                </c:pt>
                <c:pt idx="1495">
                  <c:v>-2.1743971357271168E-3</c:v>
                </c:pt>
                <c:pt idx="1496">
                  <c:v>-9.0121107251523846E-4</c:v>
                </c:pt>
                <c:pt idx="1497">
                  <c:v>3.1462472353086933E-4</c:v>
                </c:pt>
                <c:pt idx="1498">
                  <c:v>1.5030783670950856E-3</c:v>
                </c:pt>
                <c:pt idx="1499">
                  <c:v>2.3945078128995534E-3</c:v>
                </c:pt>
                <c:pt idx="1500">
                  <c:v>2.6821161654909877E-3</c:v>
                </c:pt>
                <c:pt idx="1501">
                  <c:v>2.7474967552362649E-3</c:v>
                </c:pt>
                <c:pt idx="1502">
                  <c:v>2.7792814681819166E-3</c:v>
                </c:pt>
                <c:pt idx="1503">
                  <c:v>2.8682043378338729E-3</c:v>
                </c:pt>
                <c:pt idx="1504">
                  <c:v>3.0019806010327782E-3</c:v>
                </c:pt>
                <c:pt idx="1505">
                  <c:v>3.1932843032857136E-3</c:v>
                </c:pt>
                <c:pt idx="1506">
                  <c:v>3.4368661347728134E-3</c:v>
                </c:pt>
                <c:pt idx="1507">
                  <c:v>3.7075156510511611E-3</c:v>
                </c:pt>
                <c:pt idx="1508">
                  <c:v>4.023533125505116E-3</c:v>
                </c:pt>
                <c:pt idx="1509">
                  <c:v>4.2157670447150221E-3</c:v>
                </c:pt>
                <c:pt idx="1510">
                  <c:v>4.0120242227576278E-3</c:v>
                </c:pt>
                <c:pt idx="1511">
                  <c:v>3.6734049934183154E-3</c:v>
                </c:pt>
                <c:pt idx="1512">
                  <c:v>3.4164010012884861E-3</c:v>
                </c:pt>
                <c:pt idx="1513">
                  <c:v>3.2139426403381484E-3</c:v>
                </c:pt>
                <c:pt idx="1514">
                  <c:v>3.0987854547570742E-3</c:v>
                </c:pt>
                <c:pt idx="1515">
                  <c:v>2.9891492059536504E-3</c:v>
                </c:pt>
                <c:pt idx="1516">
                  <c:v>2.94282037312884E-3</c:v>
                </c:pt>
                <c:pt idx="1517">
                  <c:v>2.9360862652919751E-3</c:v>
                </c:pt>
                <c:pt idx="1518">
                  <c:v>2.9644749029748086E-3</c:v>
                </c:pt>
                <c:pt idx="1519">
                  <c:v>3.0364516955350986E-3</c:v>
                </c:pt>
                <c:pt idx="1520">
                  <c:v>3.1480551463408616E-3</c:v>
                </c:pt>
                <c:pt idx="1521">
                  <c:v>3.2918603235166486E-3</c:v>
                </c:pt>
                <c:pt idx="1522">
                  <c:v>3.4671233326107184E-3</c:v>
                </c:pt>
                <c:pt idx="1523">
                  <c:v>3.7009517884877647E-3</c:v>
                </c:pt>
                <c:pt idx="1524">
                  <c:v>4.023410051001269E-3</c:v>
                </c:pt>
                <c:pt idx="1525">
                  <c:v>4.3839560430097126E-3</c:v>
                </c:pt>
                <c:pt idx="1526">
                  <c:v>4.8450648593510717E-3</c:v>
                </c:pt>
                <c:pt idx="1527">
                  <c:v>5.3808240220264807E-3</c:v>
                </c:pt>
                <c:pt idx="1528">
                  <c:v>5.9894539714908553E-3</c:v>
                </c:pt>
                <c:pt idx="1529">
                  <c:v>6.6895350561198726E-3</c:v>
                </c:pt>
                <c:pt idx="1530">
                  <c:v>6.9694734975925656E-3</c:v>
                </c:pt>
                <c:pt idx="1531">
                  <c:v>6.2973601545490976E-3</c:v>
                </c:pt>
                <c:pt idx="1532">
                  <c:v>5.2078851125399051E-3</c:v>
                </c:pt>
                <c:pt idx="1533">
                  <c:v>4.1937816936337682E-3</c:v>
                </c:pt>
                <c:pt idx="1534">
                  <c:v>3.2612178626125568E-3</c:v>
                </c:pt>
                <c:pt idx="1535">
                  <c:v>2.3686295590140583E-3</c:v>
                </c:pt>
                <c:pt idx="1536">
                  <c:v>1.5022013774553256E-3</c:v>
                </c:pt>
                <c:pt idx="1537">
                  <c:v>6.6254271843941333E-4</c:v>
                </c:pt>
                <c:pt idx="1538">
                  <c:v>-1.6856671345739544E-4</c:v>
                </c:pt>
                <c:pt idx="1539">
                  <c:v>-1.0049335323722699E-3</c:v>
                </c:pt>
                <c:pt idx="1540">
                  <c:v>-1.8544880940295646E-3</c:v>
                </c:pt>
                <c:pt idx="1541">
                  <c:v>-2.3723100012946067E-3</c:v>
                </c:pt>
                <c:pt idx="1542">
                  <c:v>-2.1936984281819664E-3</c:v>
                </c:pt>
                <c:pt idx="1543">
                  <c:v>-1.6865676453805844E-3</c:v>
                </c:pt>
                <c:pt idx="1544">
                  <c:v>-1.2022013499495272E-3</c:v>
                </c:pt>
                <c:pt idx="1545">
                  <c:v>-7.3906172900480743E-4</c:v>
                </c:pt>
                <c:pt idx="1546">
                  <c:v>-2.8830609551055563E-4</c:v>
                </c:pt>
                <c:pt idx="1547">
                  <c:v>1.5996120534970013E-4</c:v>
                </c:pt>
                <c:pt idx="1548">
                  <c:v>6.1077124019177898E-4</c:v>
                </c:pt>
                <c:pt idx="1549">
                  <c:v>1.0725699754461416E-3</c:v>
                </c:pt>
                <c:pt idx="1550">
                  <c:v>1.4544319311339839E-3</c:v>
                </c:pt>
                <c:pt idx="1551">
                  <c:v>1.6717609925762417E-3</c:v>
                </c:pt>
                <c:pt idx="1552">
                  <c:v>1.8132560384858255E-3</c:v>
                </c:pt>
                <c:pt idx="1553">
                  <c:v>1.9893950553732036E-3</c:v>
                </c:pt>
                <c:pt idx="1554">
                  <c:v>2.1923716526336947E-3</c:v>
                </c:pt>
                <c:pt idx="1555">
                  <c:v>2.432596472746081E-3</c:v>
                </c:pt>
                <c:pt idx="1556">
                  <c:v>2.7176383865999123E-3</c:v>
                </c:pt>
                <c:pt idx="1557">
                  <c:v>3.0392725335922212E-3</c:v>
                </c:pt>
                <c:pt idx="1558">
                  <c:v>3.4158125744356243E-3</c:v>
                </c:pt>
                <c:pt idx="1559">
                  <c:v>3.8414301779226105E-3</c:v>
                </c:pt>
                <c:pt idx="1560">
                  <c:v>4.1156304562440411E-3</c:v>
                </c:pt>
                <c:pt idx="1561">
                  <c:v>4.0264635735076772E-3</c:v>
                </c:pt>
                <c:pt idx="1562">
                  <c:v>3.7874849019571507E-3</c:v>
                </c:pt>
                <c:pt idx="1563">
                  <c:v>3.6202616703354721E-3</c:v>
                </c:pt>
                <c:pt idx="1564">
                  <c:v>3.4991582590885731E-3</c:v>
                </c:pt>
                <c:pt idx="1565">
                  <c:v>3.4337745439584344E-3</c:v>
                </c:pt>
                <c:pt idx="1566">
                  <c:v>3.4268401766022094E-3</c:v>
                </c:pt>
                <c:pt idx="1567">
                  <c:v>3.4712966331708487E-3</c:v>
                </c:pt>
                <c:pt idx="1568">
                  <c:v>3.5730185911278987E-3</c:v>
                </c:pt>
                <c:pt idx="1569">
                  <c:v>3.7255031921589786E-3</c:v>
                </c:pt>
                <c:pt idx="1570">
                  <c:v>3.7462538047403947E-3</c:v>
                </c:pt>
                <c:pt idx="1571">
                  <c:v>3.4375092038736693E-3</c:v>
                </c:pt>
                <c:pt idx="1572">
                  <c:v>2.9833574649325862E-3</c:v>
                </c:pt>
                <c:pt idx="1573">
                  <c:v>2.5862019514081725E-3</c:v>
                </c:pt>
                <c:pt idx="1574">
                  <c:v>2.2279407904957152E-3</c:v>
                </c:pt>
                <c:pt idx="1575">
                  <c:v>1.9039635881365957E-3</c:v>
                </c:pt>
                <c:pt idx="1576">
                  <c:v>1.6122927090587832E-3</c:v>
                </c:pt>
                <c:pt idx="1577">
                  <c:v>1.3450028928754052E-3</c:v>
                </c:pt>
                <c:pt idx="1578">
                  <c:v>1.0995719408194982E-3</c:v>
                </c:pt>
                <c:pt idx="1579">
                  <c:v>8.7317549353452186E-4</c:v>
                </c:pt>
                <c:pt idx="1580">
                  <c:v>6.5924110871143457E-4</c:v>
                </c:pt>
                <c:pt idx="1581">
                  <c:v>4.565359720002638E-4</c:v>
                </c:pt>
                <c:pt idx="1582">
                  <c:v>2.6200535605196764E-4</c:v>
                </c:pt>
                <c:pt idx="1583">
                  <c:v>7.192851736553383E-5</c:v>
                </c:pt>
                <c:pt idx="1584">
                  <c:v>-1.1728182635337591E-4</c:v>
                </c:pt>
                <c:pt idx="1585">
                  <c:v>-3.0824341370826354E-4</c:v>
                </c:pt>
                <c:pt idx="1586">
                  <c:v>-5.045146814258493E-4</c:v>
                </c:pt>
                <c:pt idx="1587">
                  <c:v>-7.0762896852239073E-4</c:v>
                </c:pt>
                <c:pt idx="1588">
                  <c:v>-9.2239219148375785E-4</c:v>
                </c:pt>
                <c:pt idx="1589">
                  <c:v>-1.1506607143774844E-3</c:v>
                </c:pt>
                <c:pt idx="1590">
                  <c:v>-1.3966542681780958E-3</c:v>
                </c:pt>
                <c:pt idx="1591">
                  <c:v>-1.4706997722337986E-3</c:v>
                </c:pt>
                <c:pt idx="1592">
                  <c:v>-1.1707605185544781E-3</c:v>
                </c:pt>
                <c:pt idx="1593">
                  <c:v>-6.8714315192241636E-4</c:v>
                </c:pt>
                <c:pt idx="1594">
                  <c:v>-2.1368764584112554E-4</c:v>
                </c:pt>
                <c:pt idx="1595">
                  <c:v>2.5609028365382303E-4</c:v>
                </c:pt>
                <c:pt idx="1596">
                  <c:v>7.2933275198096953E-4</c:v>
                </c:pt>
                <c:pt idx="1597">
                  <c:v>1.213998004583255E-3</c:v>
                </c:pt>
                <c:pt idx="1598">
                  <c:v>1.7166466682688078E-3</c:v>
                </c:pt>
                <c:pt idx="1599">
                  <c:v>2.2526818777711655E-3</c:v>
                </c:pt>
                <c:pt idx="1600">
                  <c:v>2.6200700692661999E-3</c:v>
                </c:pt>
                <c:pt idx="1601">
                  <c:v>2.6235703151146449E-3</c:v>
                </c:pt>
                <c:pt idx="1602">
                  <c:v>2.4735013209043317E-3</c:v>
                </c:pt>
                <c:pt idx="1603">
                  <c:v>2.3598661604989509E-3</c:v>
                </c:pt>
                <c:pt idx="1604">
                  <c:v>2.2876463169752893E-3</c:v>
                </c:pt>
                <c:pt idx="1605">
                  <c:v>2.2520453030607339E-3</c:v>
                </c:pt>
                <c:pt idx="1606">
                  <c:v>2.2485283248962996E-3</c:v>
                </c:pt>
                <c:pt idx="1607">
                  <c:v>2.2851451634456903E-3</c:v>
                </c:pt>
                <c:pt idx="1608">
                  <c:v>2.3515596017612988E-3</c:v>
                </c:pt>
                <c:pt idx="1609">
                  <c:v>2.4583578945678703E-3</c:v>
                </c:pt>
                <c:pt idx="1610">
                  <c:v>2.5023818312094525E-3</c:v>
                </c:pt>
                <c:pt idx="1611">
                  <c:v>2.3789639097440527E-3</c:v>
                </c:pt>
                <c:pt idx="1612">
                  <c:v>2.1947607833497332E-3</c:v>
                </c:pt>
                <c:pt idx="1613">
                  <c:v>2.0445897938740089E-3</c:v>
                </c:pt>
                <c:pt idx="1614">
                  <c:v>1.9269432637746837E-3</c:v>
                </c:pt>
                <c:pt idx="1615">
                  <c:v>1.8398207642247952E-3</c:v>
                </c:pt>
                <c:pt idx="1616">
                  <c:v>1.7809407835229552E-3</c:v>
                </c:pt>
                <c:pt idx="1617">
                  <c:v>1.7503705335398148E-3</c:v>
                </c:pt>
                <c:pt idx="1618">
                  <c:v>1.7476240535155485E-3</c:v>
                </c:pt>
                <c:pt idx="1619">
                  <c:v>1.7702852988521062E-3</c:v>
                </c:pt>
                <c:pt idx="1620">
                  <c:v>1.6542928696994146E-3</c:v>
                </c:pt>
                <c:pt idx="1621">
                  <c:v>1.2145979293165631E-3</c:v>
                </c:pt>
                <c:pt idx="1622">
                  <c:v>6.239223369523863E-4</c:v>
                </c:pt>
                <c:pt idx="1623">
                  <c:v>4.2305041494725918E-5</c:v>
                </c:pt>
                <c:pt idx="1624">
                  <c:v>-5.3800815442897284E-4</c:v>
                </c:pt>
                <c:pt idx="1625">
                  <c:v>-1.1282817552057563E-3</c:v>
                </c:pt>
                <c:pt idx="1626">
                  <c:v>-1.7357699993245856E-3</c:v>
                </c:pt>
                <c:pt idx="1627">
                  <c:v>-2.366624562282222E-3</c:v>
                </c:pt>
                <c:pt idx="1628">
                  <c:v>-3.0431640615335527E-3</c:v>
                </c:pt>
                <c:pt idx="1629">
                  <c:v>-3.7636427888440424E-3</c:v>
                </c:pt>
                <c:pt idx="1630">
                  <c:v>-4.2677965461899222E-3</c:v>
                </c:pt>
                <c:pt idx="1631">
                  <c:v>-4.2936137821355004E-3</c:v>
                </c:pt>
                <c:pt idx="1632">
                  <c:v>-4.0944842500973688E-3</c:v>
                </c:pt>
                <c:pt idx="1633">
                  <c:v>-3.9711948469980385E-3</c:v>
                </c:pt>
                <c:pt idx="1634">
                  <c:v>-3.9098136513005966E-3</c:v>
                </c:pt>
                <c:pt idx="1635">
                  <c:v>-3.9070968467821727E-3</c:v>
                </c:pt>
                <c:pt idx="1636">
                  <c:v>-3.9788389231470234E-3</c:v>
                </c:pt>
                <c:pt idx="1637">
                  <c:v>-4.0953455137611328E-3</c:v>
                </c:pt>
                <c:pt idx="1638">
                  <c:v>-4.2883189603273352E-3</c:v>
                </c:pt>
                <c:pt idx="1639">
                  <c:v>-4.5456068816377201E-3</c:v>
                </c:pt>
                <c:pt idx="1640">
                  <c:v>-4.8770624889876539E-3</c:v>
                </c:pt>
                <c:pt idx="1641">
                  <c:v>-5.2860418421603024E-3</c:v>
                </c:pt>
                <c:pt idx="1642">
                  <c:v>-5.5466735607416435E-3</c:v>
                </c:pt>
                <c:pt idx="1643">
                  <c:v>-5.4548384513599625E-3</c:v>
                </c:pt>
                <c:pt idx="1644">
                  <c:v>-5.2303301107685966E-3</c:v>
                </c:pt>
                <c:pt idx="1645">
                  <c:v>-5.0801584345359311E-3</c:v>
                </c:pt>
                <c:pt idx="1646">
                  <c:v>-5.0204979816431509E-3</c:v>
                </c:pt>
                <c:pt idx="1647">
                  <c:v>-5.0368249603755313E-3</c:v>
                </c:pt>
                <c:pt idx="1648">
                  <c:v>-5.1233903074231271E-3</c:v>
                </c:pt>
                <c:pt idx="1649">
                  <c:v>-5.2887740226543146E-3</c:v>
                </c:pt>
                <c:pt idx="1650">
                  <c:v>-5.5392535131266818E-3</c:v>
                </c:pt>
                <c:pt idx="1651">
                  <c:v>-5.5815293800327449E-3</c:v>
                </c:pt>
                <c:pt idx="1652">
                  <c:v>-5.1173404381989127E-3</c:v>
                </c:pt>
                <c:pt idx="1653">
                  <c:v>-4.4199403985735542E-3</c:v>
                </c:pt>
                <c:pt idx="1654">
                  <c:v>-3.7986413856700629E-3</c:v>
                </c:pt>
                <c:pt idx="1655">
                  <c:v>-3.2298821333219376E-3</c:v>
                </c:pt>
                <c:pt idx="1656">
                  <c:v>-2.712304485533965E-3</c:v>
                </c:pt>
                <c:pt idx="1657">
                  <c:v>-2.2457272532381643E-3</c:v>
                </c:pt>
                <c:pt idx="1658">
                  <c:v>-1.8058299053091433E-3</c:v>
                </c:pt>
                <c:pt idx="1659">
                  <c:v>-1.3987271371462525E-3</c:v>
                </c:pt>
                <c:pt idx="1660">
                  <c:v>-1.0128692956263251E-3</c:v>
                </c:pt>
                <c:pt idx="1661">
                  <c:v>-7.6448259936882207E-4</c:v>
                </c:pt>
                <c:pt idx="1662">
                  <c:v>-7.704288600070534E-4</c:v>
                </c:pt>
                <c:pt idx="1663">
                  <c:v>-9.0784815682307671E-4</c:v>
                </c:pt>
                <c:pt idx="1664">
                  <c:v>-1.0627119315363854E-3</c:v>
                </c:pt>
                <c:pt idx="1665">
                  <c:v>-1.2349667082030506E-3</c:v>
                </c:pt>
                <c:pt idx="1666">
                  <c:v>-1.4252159228841611E-3</c:v>
                </c:pt>
                <c:pt idx="1667">
                  <c:v>-1.6368961872063467E-3</c:v>
                </c:pt>
                <c:pt idx="1668">
                  <c:v>-1.8743618828575015E-3</c:v>
                </c:pt>
                <c:pt idx="1669">
                  <c:v>-2.1415186154361832E-3</c:v>
                </c:pt>
                <c:pt idx="1670">
                  <c:v>-2.4402809820771678E-3</c:v>
                </c:pt>
                <c:pt idx="1671">
                  <c:v>-2.7807011254628931E-3</c:v>
                </c:pt>
                <c:pt idx="1672">
                  <c:v>-3.0228751736989107E-3</c:v>
                </c:pt>
                <c:pt idx="1673">
                  <c:v>-3.0300155121213814E-3</c:v>
                </c:pt>
                <c:pt idx="1674">
                  <c:v>-2.9361799241757612E-3</c:v>
                </c:pt>
                <c:pt idx="1675">
                  <c:v>-2.8913944761814522E-3</c:v>
                </c:pt>
                <c:pt idx="1676">
                  <c:v>-2.8956184052627361E-3</c:v>
                </c:pt>
                <c:pt idx="1677">
                  <c:v>-2.9410704678409778E-3</c:v>
                </c:pt>
                <c:pt idx="1678">
                  <c:v>-3.0357686033431032E-3</c:v>
                </c:pt>
                <c:pt idx="1679">
                  <c:v>-3.1861378206246281E-3</c:v>
                </c:pt>
                <c:pt idx="1680">
                  <c:v>-3.381740583344975E-3</c:v>
                </c:pt>
                <c:pt idx="1681">
                  <c:v>-3.4999671145720789E-3</c:v>
                </c:pt>
                <c:pt idx="1682">
                  <c:v>-3.4156268777898397E-3</c:v>
                </c:pt>
                <c:pt idx="1683">
                  <c:v>-3.250613776551033E-3</c:v>
                </c:pt>
                <c:pt idx="1684">
                  <c:v>-3.1381646071288877E-3</c:v>
                </c:pt>
                <c:pt idx="1685">
                  <c:v>-3.0718622567202742E-3</c:v>
                </c:pt>
                <c:pt idx="1686">
                  <c:v>-3.0553604495142522E-3</c:v>
                </c:pt>
                <c:pt idx="1687">
                  <c:v>-3.0920137770265341E-3</c:v>
                </c:pt>
                <c:pt idx="1688">
                  <c:v>-3.1713315320426637E-3</c:v>
                </c:pt>
                <c:pt idx="1689">
                  <c:v>-3.3037869434010374E-3</c:v>
                </c:pt>
                <c:pt idx="1690">
                  <c:v>-3.4850855532522593E-3</c:v>
                </c:pt>
                <c:pt idx="1691">
                  <c:v>-3.5964387906386361E-3</c:v>
                </c:pt>
                <c:pt idx="1692">
                  <c:v>-3.5082509454128791E-3</c:v>
                </c:pt>
                <c:pt idx="1693">
                  <c:v>-3.346366961703299E-3</c:v>
                </c:pt>
                <c:pt idx="1694">
                  <c:v>-3.2353711978913131E-3</c:v>
                </c:pt>
                <c:pt idx="1695">
                  <c:v>-3.1843453296366421E-3</c:v>
                </c:pt>
                <c:pt idx="1696">
                  <c:v>-3.1733809643169327E-3</c:v>
                </c:pt>
                <c:pt idx="1697">
                  <c:v>-3.2176251757999991E-3</c:v>
                </c:pt>
                <c:pt idx="1698">
                  <c:v>-3.313120694266463E-3</c:v>
                </c:pt>
                <c:pt idx="1699">
                  <c:v>-3.459914600143959E-3</c:v>
                </c:pt>
                <c:pt idx="1700">
                  <c:v>-3.6618083577687143E-3</c:v>
                </c:pt>
                <c:pt idx="1701">
                  <c:v>-3.5604811729810677E-3</c:v>
                </c:pt>
                <c:pt idx="1702">
                  <c:v>-2.7996492584373284E-3</c:v>
                </c:pt>
                <c:pt idx="1703">
                  <c:v>-1.7213171100216699E-3</c:v>
                </c:pt>
                <c:pt idx="1704">
                  <c:v>-6.7141597627826057E-4</c:v>
                </c:pt>
                <c:pt idx="1705">
                  <c:v>3.6654689657140234E-4</c:v>
                </c:pt>
                <c:pt idx="1706">
                  <c:v>1.4091562881455564E-3</c:v>
                </c:pt>
                <c:pt idx="1707">
                  <c:v>2.4734972668585299E-3</c:v>
                </c:pt>
                <c:pt idx="1708">
                  <c:v>3.5799172071177203E-3</c:v>
                </c:pt>
                <c:pt idx="1709">
                  <c:v>4.7460104809716464E-3</c:v>
                </c:pt>
                <c:pt idx="1710">
                  <c:v>5.9807750934284002E-3</c:v>
                </c:pt>
                <c:pt idx="1711">
                  <c:v>6.8338763136642248E-3</c:v>
                </c:pt>
                <c:pt idx="1712">
                  <c:v>6.8436324842011407E-3</c:v>
                </c:pt>
                <c:pt idx="1713">
                  <c:v>6.465345479006822E-3</c:v>
                </c:pt>
                <c:pt idx="1714">
                  <c:v>6.2083407038071884E-3</c:v>
                </c:pt>
                <c:pt idx="1715">
                  <c:v>6.0341504321357112E-3</c:v>
                </c:pt>
                <c:pt idx="1716">
                  <c:v>5.9561789148728297E-3</c:v>
                </c:pt>
                <c:pt idx="1717">
                  <c:v>5.9694120194725897E-3</c:v>
                </c:pt>
                <c:pt idx="1718">
                  <c:v>6.0773188067832452E-3</c:v>
                </c:pt>
                <c:pt idx="1719">
                  <c:v>6.2943129674136299E-3</c:v>
                </c:pt>
                <c:pt idx="1720">
                  <c:v>6.6134811565013787E-3</c:v>
                </c:pt>
                <c:pt idx="1721">
                  <c:v>7.0340382068165728E-3</c:v>
                </c:pt>
                <c:pt idx="1722">
                  <c:v>7.0806795972949621E-3</c:v>
                </c:pt>
                <c:pt idx="1723">
                  <c:v>6.269227048423115E-3</c:v>
                </c:pt>
                <c:pt idx="1724">
                  <c:v>5.0518252580543811E-3</c:v>
                </c:pt>
                <c:pt idx="1725">
                  <c:v>3.9087895983143349E-3</c:v>
                </c:pt>
                <c:pt idx="1726">
                  <c:v>2.8344086493121939E-3</c:v>
                </c:pt>
                <c:pt idx="1727">
                  <c:v>1.8065634295603955E-3</c:v>
                </c:pt>
                <c:pt idx="1728">
                  <c:v>8.0188988939337597E-4</c:v>
                </c:pt>
                <c:pt idx="1729">
                  <c:v>-1.8887651267779912E-4</c:v>
                </c:pt>
                <c:pt idx="1730">
                  <c:v>-1.1836945808830566E-3</c:v>
                </c:pt>
                <c:pt idx="1731">
                  <c:v>-1.9298278100483132E-3</c:v>
                </c:pt>
                <c:pt idx="1732">
                  <c:v>-2.1675707611344508E-3</c:v>
                </c:pt>
                <c:pt idx="1733">
                  <c:v>-2.1777192259339866E-3</c:v>
                </c:pt>
                <c:pt idx="1734">
                  <c:v>-2.218869486374475E-3</c:v>
                </c:pt>
                <c:pt idx="1735">
                  <c:v>-2.3023060334349792E-3</c:v>
                </c:pt>
                <c:pt idx="1736">
                  <c:v>-2.41693900275828E-3</c:v>
                </c:pt>
                <c:pt idx="1737">
                  <c:v>-2.5763421064899554E-3</c:v>
                </c:pt>
                <c:pt idx="1738">
                  <c:v>-2.77119084640623E-3</c:v>
                </c:pt>
                <c:pt idx="1739">
                  <c:v>-3.0095129434270259E-3</c:v>
                </c:pt>
                <c:pt idx="1740">
                  <c:v>-3.300842165595193E-3</c:v>
                </c:pt>
                <c:pt idx="1741">
                  <c:v>-3.4255255206902817E-3</c:v>
                </c:pt>
                <c:pt idx="1742">
                  <c:v>-3.1831026868767574E-3</c:v>
                </c:pt>
                <c:pt idx="1743">
                  <c:v>-2.7545700205968159E-3</c:v>
                </c:pt>
                <c:pt idx="1744">
                  <c:v>-2.3816779961612152E-3</c:v>
                </c:pt>
                <c:pt idx="1745">
                  <c:v>-2.0466449721495616E-3</c:v>
                </c:pt>
                <c:pt idx="1746">
                  <c:v>-1.7425877931785902E-3</c:v>
                </c:pt>
                <c:pt idx="1747">
                  <c:v>-1.4665304968597573E-3</c:v>
                </c:pt>
                <c:pt idx="1748">
                  <c:v>-1.215237281207958E-3</c:v>
                </c:pt>
                <c:pt idx="1749">
                  <c:v>-9.8355117045152685E-4</c:v>
                </c:pt>
                <c:pt idx="1750">
                  <c:v>-7.6779422509253264E-4</c:v>
                </c:pt>
                <c:pt idx="1751">
                  <c:v>-5.6359330601680568E-4</c:v>
                </c:pt>
                <c:pt idx="1752">
                  <c:v>-3.6941933061795961E-4</c:v>
                </c:pt>
                <c:pt idx="1753">
                  <c:v>-1.8047750881197277E-4</c:v>
                </c:pt>
                <c:pt idx="1754">
                  <c:v>5.4775104453940357E-6</c:v>
                </c:pt>
                <c:pt idx="1755">
                  <c:v>1.9133697274188196E-4</c:v>
                </c:pt>
                <c:pt idx="1756">
                  <c:v>3.8074418305306801E-4</c:v>
                </c:pt>
                <c:pt idx="1757">
                  <c:v>5.7706289756292105E-4</c:v>
                </c:pt>
                <c:pt idx="1758">
                  <c:v>7.8556143697776359E-4</c:v>
                </c:pt>
                <c:pt idx="1759">
                  <c:v>1.0049868783874403E-3</c:v>
                </c:pt>
                <c:pt idx="1760">
                  <c:v>1.2401881575643918E-3</c:v>
                </c:pt>
                <c:pt idx="1761">
                  <c:v>1.3572273484403195E-3</c:v>
                </c:pt>
                <c:pt idx="1762">
                  <c:v>1.2209313113083981E-3</c:v>
                </c:pt>
                <c:pt idx="1763">
                  <c:v>9.6664034744403822E-4</c:v>
                </c:pt>
                <c:pt idx="1764">
                  <c:v>7.2888329140387341E-4</c:v>
                </c:pt>
                <c:pt idx="1765">
                  <c:v>5.0228356284438532E-4</c:v>
                </c:pt>
                <c:pt idx="1766">
                  <c:v>2.8349205183718189E-4</c:v>
                </c:pt>
                <c:pt idx="1767">
                  <c:v>6.9173087827019362E-5</c:v>
                </c:pt>
                <c:pt idx="1768">
                  <c:v>-1.4425973115314339E-4</c:v>
                </c:pt>
                <c:pt idx="1769">
                  <c:v>-3.5984443947421711E-4</c:v>
                </c:pt>
                <c:pt idx="1770">
                  <c:v>-5.8121413687305102E-4</c:v>
                </c:pt>
                <c:pt idx="1771">
                  <c:v>-8.1182278025907894E-4</c:v>
                </c:pt>
                <c:pt idx="1772">
                  <c:v>-9.1825695525828371E-4</c:v>
                </c:pt>
                <c:pt idx="1773">
                  <c:v>-7.6540079646130431E-4</c:v>
                </c:pt>
                <c:pt idx="1774">
                  <c:v>-4.8551014156875328E-4</c:v>
                </c:pt>
                <c:pt idx="1775">
                  <c:v>-2.139713104976645E-4</c:v>
                </c:pt>
                <c:pt idx="1776">
                  <c:v>5.4552703413796349E-5</c:v>
                </c:pt>
                <c:pt idx="1777">
                  <c:v>3.2264554485164664E-4</c:v>
                </c:pt>
                <c:pt idx="1778">
                  <c:v>5.9662180693568383E-4</c:v>
                </c:pt>
                <c:pt idx="1779">
                  <c:v>8.8260305883583836E-4</c:v>
                </c:pt>
                <c:pt idx="1780">
                  <c:v>1.1792247998824036E-3</c:v>
                </c:pt>
                <c:pt idx="1781">
                  <c:v>1.3582550531942884E-3</c:v>
                </c:pt>
                <c:pt idx="1782">
                  <c:v>1.284084279802712E-3</c:v>
                </c:pt>
                <c:pt idx="1783">
                  <c:v>1.0937499608621585E-3</c:v>
                </c:pt>
                <c:pt idx="1784">
                  <c:v>9.19147526367114E-4</c:v>
                </c:pt>
                <c:pt idx="1785">
                  <c:v>7.6054708538905171E-4</c:v>
                </c:pt>
                <c:pt idx="1786">
                  <c:v>6.1417616824189526E-4</c:v>
                </c:pt>
                <c:pt idx="1787">
                  <c:v>4.7689743515576488E-4</c:v>
                </c:pt>
                <c:pt idx="1788">
                  <c:v>3.4694615178519481E-4</c:v>
                </c:pt>
                <c:pt idx="1789">
                  <c:v>2.2255777285951265E-4</c:v>
                </c:pt>
                <c:pt idx="1790">
                  <c:v>1.0133677031266975E-4</c:v>
                </c:pt>
                <c:pt idx="1791">
                  <c:v>-1.8578659254242997E-5</c:v>
                </c:pt>
                <c:pt idx="1792">
                  <c:v>-1.3862133570369513E-4</c:v>
                </c:pt>
                <c:pt idx="1793">
                  <c:v>-2.6086752881036629E-4</c:v>
                </c:pt>
                <c:pt idx="1794">
                  <c:v>-3.8650283144548049E-4</c:v>
                </c:pt>
                <c:pt idx="1795">
                  <c:v>-5.1785713581896668E-4</c:v>
                </c:pt>
                <c:pt idx="1796">
                  <c:v>-6.5695574670674123E-4</c:v>
                </c:pt>
                <c:pt idx="1797">
                  <c:v>-8.0646167353337986E-4</c:v>
                </c:pt>
                <c:pt idx="1798">
                  <c:v>-9.6769016454283292E-4</c:v>
                </c:pt>
                <c:pt idx="1799">
                  <c:v>-1.1491316486013181E-3</c:v>
                </c:pt>
                <c:pt idx="1800">
                  <c:v>-1.3434655177821293E-3</c:v>
                </c:pt>
                <c:pt idx="1801">
                  <c:v>-1.5599897183542683E-3</c:v>
                </c:pt>
                <c:pt idx="1802">
                  <c:v>-1.8049434084457423E-3</c:v>
                </c:pt>
                <c:pt idx="1803">
                  <c:v>-1.9397299211266446E-3</c:v>
                </c:pt>
                <c:pt idx="1804">
                  <c:v>-1.833142909675684E-3</c:v>
                </c:pt>
                <c:pt idx="1805">
                  <c:v>-1.6183224665757543E-3</c:v>
                </c:pt>
                <c:pt idx="1806">
                  <c:v>-1.4271790723545449E-3</c:v>
                </c:pt>
                <c:pt idx="1807">
                  <c:v>-1.2574810186389575E-3</c:v>
                </c:pt>
                <c:pt idx="1808">
                  <c:v>-1.1091275396176985E-3</c:v>
                </c:pt>
                <c:pt idx="1809">
                  <c:v>-9.7754496856440696E-4</c:v>
                </c:pt>
                <c:pt idx="1810">
                  <c:v>-8.6235187582231541E-4</c:v>
                </c:pt>
                <c:pt idx="1811">
                  <c:v>-7.6130836362944517E-4</c:v>
                </c:pt>
                <c:pt idx="1812">
                  <c:v>-6.7119964744066459E-4</c:v>
                </c:pt>
                <c:pt idx="1813">
                  <c:v>-5.9176028166550709E-4</c:v>
                </c:pt>
                <c:pt idx="1814">
                  <c:v>-5.2172749979250452E-4</c:v>
                </c:pt>
                <c:pt idx="1815">
                  <c:v>-4.596425298969435E-4</c:v>
                </c:pt>
                <c:pt idx="1816">
                  <c:v>-4.0611012339092611E-4</c:v>
                </c:pt>
                <c:pt idx="1817">
                  <c:v>-3.5747237614936107E-4</c:v>
                </c:pt>
                <c:pt idx="1818">
                  <c:v>-3.1509371609029081E-4</c:v>
                </c:pt>
                <c:pt idx="1819">
                  <c:v>-2.7762262235351165E-4</c:v>
                </c:pt>
                <c:pt idx="1820">
                  <c:v>-2.4480115485759501E-4</c:v>
                </c:pt>
                <c:pt idx="1821">
                  <c:v>-2.1587103048505412E-4</c:v>
                </c:pt>
                <c:pt idx="1822">
                  <c:v>-1.9017250190229249E-4</c:v>
                </c:pt>
                <c:pt idx="1823">
                  <c:v>-1.6772359735716519E-4</c:v>
                </c:pt>
                <c:pt idx="1824">
                  <c:v>-1.4811854641149326E-4</c:v>
                </c:pt>
                <c:pt idx="1825">
                  <c:v>-1.3052927258430712E-4</c:v>
                </c:pt>
                <c:pt idx="1826">
                  <c:v>-1.1534344868558354E-4</c:v>
                </c:pt>
                <c:pt idx="1827">
                  <c:v>-1.0167281299465513E-4</c:v>
                </c:pt>
                <c:pt idx="1828">
                  <c:v>-8.9864706867222286E-5</c:v>
                </c:pt>
                <c:pt idx="1829">
                  <c:v>-7.9255719175547252E-5</c:v>
                </c:pt>
                <c:pt idx="1830">
                  <c:v>-7.0091018035502796E-5</c:v>
                </c:pt>
                <c:pt idx="1831">
                  <c:v>-6.1931866536836413E-5</c:v>
                </c:pt>
                <c:pt idx="1832">
                  <c:v>-5.4799260513374038E-5</c:v>
                </c:pt>
                <c:pt idx="1833">
                  <c:v>-4.8676540010693835E-5</c:v>
                </c:pt>
                <c:pt idx="1834">
                  <c:v>-4.3222914929423206E-5</c:v>
                </c:pt>
                <c:pt idx="1835">
                  <c:v>-3.8380325802505656E-5</c:v>
                </c:pt>
                <c:pt idx="1836">
                  <c:v>-3.4136509651945232E-5</c:v>
                </c:pt>
                <c:pt idx="1837">
                  <c:v>-3.0488331623372941E-5</c:v>
                </c:pt>
                <c:pt idx="1838">
                  <c:v>-2.7271382321003229E-5</c:v>
                </c:pt>
                <c:pt idx="1839">
                  <c:v>-2.451355946341263E-5</c:v>
                </c:pt>
                <c:pt idx="1840">
                  <c:v>-2.2124442539080346E-5</c:v>
                </c:pt>
                <c:pt idx="1841">
                  <c:v>-2.0111734780661738E-5</c:v>
                </c:pt>
                <c:pt idx="1842">
                  <c:v>-1.8431998062670135E-5</c:v>
                </c:pt>
                <c:pt idx="1843">
                  <c:v>-1.7055489455471218E-5</c:v>
                </c:pt>
                <c:pt idx="1844">
                  <c:v>-1.5939026944769506E-5</c:v>
                </c:pt>
                <c:pt idx="1845">
                  <c:v>-1.5069144625862634E-5</c:v>
                </c:pt>
                <c:pt idx="1846">
                  <c:v>-1.4437310193885793E-5</c:v>
                </c:pt>
                <c:pt idx="1847">
                  <c:v>-1.4036642089140762E-5</c:v>
                </c:pt>
                <c:pt idx="1848">
                  <c:v>-1.3859403044069916E-5</c:v>
                </c:pt>
                <c:pt idx="1849">
                  <c:v>-1.3920256301842636E-5</c:v>
                </c:pt>
                <c:pt idx="1850">
                  <c:v>-1.4181368741001272E-5</c:v>
                </c:pt>
                <c:pt idx="1851">
                  <c:v>-1.4691536458554047E-5</c:v>
                </c:pt>
                <c:pt idx="1852">
                  <c:v>-1.5429422994384745E-5</c:v>
                </c:pt>
                <c:pt idx="1853">
                  <c:v>-1.6413349563316163E-5</c:v>
                </c:pt>
                <c:pt idx="1854">
                  <c:v>-1.7651235761737431E-5</c:v>
                </c:pt>
                <c:pt idx="1855">
                  <c:v>-1.9175459958287961E-5</c:v>
                </c:pt>
                <c:pt idx="1856">
                  <c:v>-2.1002349535753077E-5</c:v>
                </c:pt>
                <c:pt idx="1857">
                  <c:v>-2.3160212618935413E-5</c:v>
                </c:pt>
                <c:pt idx="1858">
                  <c:v>-2.5701663106836669E-5</c:v>
                </c:pt>
                <c:pt idx="1859">
                  <c:v>-2.8654968102313935E-5</c:v>
                </c:pt>
                <c:pt idx="1860">
                  <c:v>-3.2111061709875699E-5</c:v>
                </c:pt>
                <c:pt idx="1861">
                  <c:v>-3.5972731923062008E-5</c:v>
                </c:pt>
                <c:pt idx="1862">
                  <c:v>-4.044968862855055E-5</c:v>
                </c:pt>
                <c:pt idx="1863">
                  <c:v>-4.5638268641859754E-5</c:v>
                </c:pt>
                <c:pt idx="1864">
                  <c:v>-5.1437151028033723E-5</c:v>
                </c:pt>
                <c:pt idx="1865">
                  <c:v>-5.8049338340201233E-5</c:v>
                </c:pt>
                <c:pt idx="1866">
                  <c:v>-6.5620805613094733E-5</c:v>
                </c:pt>
                <c:pt idx="1867">
                  <c:v>-7.4333484803357257E-5</c:v>
                </c:pt>
                <c:pt idx="1868">
                  <c:v>-8.4136102138582703E-5</c:v>
                </c:pt>
                <c:pt idx="1869">
                  <c:v>-9.530166526593273E-5</c:v>
                </c:pt>
                <c:pt idx="1870">
                  <c:v>-1.0782344234702958E-4</c:v>
                </c:pt>
                <c:pt idx="1871">
                  <c:v>-1.222248130014442E-4</c:v>
                </c:pt>
                <c:pt idx="1872">
                  <c:v>-1.3853664426572779E-4</c:v>
                </c:pt>
                <c:pt idx="1873">
                  <c:v>-1.571215063602525E-4</c:v>
                </c:pt>
                <c:pt idx="1874">
                  <c:v>-1.7822186330148556E-4</c:v>
                </c:pt>
                <c:pt idx="1875">
                  <c:v>-2.0178069684937739E-4</c:v>
                </c:pt>
                <c:pt idx="1876">
                  <c:v>-2.2881477802590638E-4</c:v>
                </c:pt>
                <c:pt idx="1877">
                  <c:v>-2.5894144449133285E-4</c:v>
                </c:pt>
                <c:pt idx="1878">
                  <c:v>-2.9353247535465933E-4</c:v>
                </c:pt>
                <c:pt idx="1879">
                  <c:v>-3.3330547744389442E-4</c:v>
                </c:pt>
                <c:pt idx="1880">
                  <c:v>-3.7825136191304426E-4</c:v>
                </c:pt>
                <c:pt idx="1881">
                  <c:v>-4.2868796601517743E-4</c:v>
                </c:pt>
                <c:pt idx="1882">
                  <c:v>-4.8585826347700783E-4</c:v>
                </c:pt>
                <c:pt idx="1883">
                  <c:v>-5.5123830434074673E-4</c:v>
                </c:pt>
                <c:pt idx="1884">
                  <c:v>-6.2561032040966578E-4</c:v>
                </c:pt>
                <c:pt idx="1885">
                  <c:v>-7.0863928590728814E-4</c:v>
                </c:pt>
                <c:pt idx="1886">
                  <c:v>-8.0449962053173068E-4</c:v>
                </c:pt>
                <c:pt idx="1887">
                  <c:v>-9.1251059397027493E-4</c:v>
                </c:pt>
                <c:pt idx="1888">
                  <c:v>-1.034871596513171E-3</c:v>
                </c:pt>
                <c:pt idx="1889">
                  <c:v>-1.175229438899197E-3</c:v>
                </c:pt>
                <c:pt idx="1890">
                  <c:v>-1.3324256769908795E-3</c:v>
                </c:pt>
                <c:pt idx="1891">
                  <c:v>-1.5106510768709413E-3</c:v>
                </c:pt>
                <c:pt idx="1892">
                  <c:v>-1.5657178292147196E-3</c:v>
                </c:pt>
                <c:pt idx="1893">
                  <c:v>-1.3519552356792571E-3</c:v>
                </c:pt>
                <c:pt idx="1894">
                  <c:v>-1.0123323965202183E-3</c:v>
                </c:pt>
                <c:pt idx="1895">
                  <c:v>-6.8523982503880618E-4</c:v>
                </c:pt>
                <c:pt idx="1896">
                  <c:v>-3.6927664611482135E-4</c:v>
                </c:pt>
                <c:pt idx="1897">
                  <c:v>-5.8424978253381169E-5</c:v>
                </c:pt>
                <c:pt idx="1898">
                  <c:v>2.5110510127212583E-4</c:v>
                </c:pt>
                <c:pt idx="1899">
                  <c:v>5.6420479809806627E-4</c:v>
                </c:pt>
                <c:pt idx="1900">
                  <c:v>8.8564344572541901E-4</c:v>
                </c:pt>
                <c:pt idx="1901">
                  <c:v>1.2216691842979958E-3</c:v>
                </c:pt>
                <c:pt idx="1902">
                  <c:v>1.5740379376317608E-3</c:v>
                </c:pt>
                <c:pt idx="1903">
                  <c:v>1.8070573452910021E-3</c:v>
                </c:pt>
                <c:pt idx="1904">
                  <c:v>1.7672265032249047E-3</c:v>
                </c:pt>
                <c:pt idx="1905">
                  <c:v>1.6145224596040117E-3</c:v>
                </c:pt>
                <c:pt idx="1906">
                  <c:v>1.486742715973637E-3</c:v>
                </c:pt>
                <c:pt idx="1907">
                  <c:v>1.3822145282664992E-3</c:v>
                </c:pt>
                <c:pt idx="1908">
                  <c:v>1.2974020646464412E-3</c:v>
                </c:pt>
                <c:pt idx="1909">
                  <c:v>1.2354048175506763E-3</c:v>
                </c:pt>
                <c:pt idx="1910">
                  <c:v>1.1922668742661083E-3</c:v>
                </c:pt>
                <c:pt idx="1911">
                  <c:v>1.1694847791875809E-3</c:v>
                </c:pt>
                <c:pt idx="1912">
                  <c:v>1.1594586146633406E-3</c:v>
                </c:pt>
                <c:pt idx="1913">
                  <c:v>1.1609789783257876E-3</c:v>
                </c:pt>
                <c:pt idx="1914">
                  <c:v>1.1733907728767728E-3</c:v>
                </c:pt>
                <c:pt idx="1915">
                  <c:v>1.2058574832893444E-3</c:v>
                </c:pt>
                <c:pt idx="1916">
                  <c:v>1.2569380992441094E-3</c:v>
                </c:pt>
                <c:pt idx="1917">
                  <c:v>1.3225972017984968E-3</c:v>
                </c:pt>
                <c:pt idx="1918">
                  <c:v>1.412409710248164E-3</c:v>
                </c:pt>
                <c:pt idx="1919">
                  <c:v>1.5243423164788175E-3</c:v>
                </c:pt>
                <c:pt idx="1920">
                  <c:v>1.6618315117553188E-3</c:v>
                </c:pt>
                <c:pt idx="1921">
                  <c:v>1.8261015519383864E-3</c:v>
                </c:pt>
                <c:pt idx="1922">
                  <c:v>1.887826593649611E-3</c:v>
                </c:pt>
                <c:pt idx="1923">
                  <c:v>1.7107090976211691E-3</c:v>
                </c:pt>
                <c:pt idx="1924">
                  <c:v>1.4303379708057618E-3</c:v>
                </c:pt>
                <c:pt idx="1925">
                  <c:v>1.1775678607106764E-3</c:v>
                </c:pt>
                <c:pt idx="1926">
                  <c:v>9.4540608043383405E-4</c:v>
                </c:pt>
                <c:pt idx="1927">
                  <c:v>7.2446490952406356E-4</c:v>
                </c:pt>
                <c:pt idx="1928">
                  <c:v>5.1681195406516102E-4</c:v>
                </c:pt>
                <c:pt idx="1929">
                  <c:v>3.1733424205813835E-4</c:v>
                </c:pt>
                <c:pt idx="1930">
                  <c:v>1.2227696509606621E-4</c:v>
                </c:pt>
                <c:pt idx="1931">
                  <c:v>-7.0444401226700239E-5</c:v>
                </c:pt>
                <c:pt idx="1932">
                  <c:v>-2.6433997317496476E-4</c:v>
                </c:pt>
                <c:pt idx="1933">
                  <c:v>-4.6291825510920762E-4</c:v>
                </c:pt>
                <c:pt idx="1934">
                  <c:v>-6.6887826275976016E-4</c:v>
                </c:pt>
                <c:pt idx="1935">
                  <c:v>-8.8500136705035285E-4</c:v>
                </c:pt>
                <c:pt idx="1936">
                  <c:v>-1.115391122520519E-3</c:v>
                </c:pt>
                <c:pt idx="1937">
                  <c:v>-1.3639162638407003E-3</c:v>
                </c:pt>
                <c:pt idx="1938">
                  <c:v>-1.6333053131756411E-3</c:v>
                </c:pt>
                <c:pt idx="1939">
                  <c:v>-1.9319322295288579E-3</c:v>
                </c:pt>
                <c:pt idx="1940">
                  <c:v>-2.2588392453955219E-3</c:v>
                </c:pt>
                <c:pt idx="1941">
                  <c:v>-2.6200911316567616E-3</c:v>
                </c:pt>
                <c:pt idx="1942">
                  <c:v>-2.8662865348572483E-3</c:v>
                </c:pt>
                <c:pt idx="1943">
                  <c:v>-2.8406872302502908E-3</c:v>
                </c:pt>
                <c:pt idx="1944">
                  <c:v>-2.7035478525982829E-3</c:v>
                </c:pt>
                <c:pt idx="1945">
                  <c:v>-2.613267503464372E-3</c:v>
                </c:pt>
                <c:pt idx="1946">
                  <c:v>-2.5605037636350267E-3</c:v>
                </c:pt>
                <c:pt idx="1947">
                  <c:v>-2.5480624156182302E-3</c:v>
                </c:pt>
                <c:pt idx="1948">
                  <c:v>-2.5757393572702044E-3</c:v>
                </c:pt>
                <c:pt idx="1949">
                  <c:v>-2.6455118044975802E-3</c:v>
                </c:pt>
                <c:pt idx="1950">
                  <c:v>-2.760033821229474E-3</c:v>
                </c:pt>
                <c:pt idx="1951">
                  <c:v>-2.9187344044715158E-3</c:v>
                </c:pt>
                <c:pt idx="1952">
                  <c:v>-3.1216752150049335E-3</c:v>
                </c:pt>
                <c:pt idx="1953">
                  <c:v>-3.3733659216977781E-3</c:v>
                </c:pt>
                <c:pt idx="1954">
                  <c:v>-3.5049253597819246E-3</c:v>
                </c:pt>
                <c:pt idx="1955">
                  <c:v>-3.3359693306057956E-3</c:v>
                </c:pt>
                <c:pt idx="1956">
                  <c:v>-3.0419665887131773E-3</c:v>
                </c:pt>
                <c:pt idx="1957">
                  <c:v>-2.7871555167240363E-3</c:v>
                </c:pt>
                <c:pt idx="1958">
                  <c:v>-2.5754572529552685E-3</c:v>
                </c:pt>
                <c:pt idx="1959">
                  <c:v>-2.4170507298252836E-3</c:v>
                </c:pt>
                <c:pt idx="1960">
                  <c:v>-2.2902042102272255E-3</c:v>
                </c:pt>
                <c:pt idx="1961">
                  <c:v>-2.2027011957891623E-3</c:v>
                </c:pt>
                <c:pt idx="1962">
                  <c:v>-2.1499343630287295E-3</c:v>
                </c:pt>
                <c:pt idx="1963">
                  <c:v>-2.0643103543749853E-3</c:v>
                </c:pt>
                <c:pt idx="1964">
                  <c:v>-1.8751936283094013E-3</c:v>
                </c:pt>
                <c:pt idx="1965">
                  <c:v>-1.6452548204635854E-3</c:v>
                </c:pt>
                <c:pt idx="1966">
                  <c:v>-1.4454485263014701E-3</c:v>
                </c:pt>
                <c:pt idx="1967">
                  <c:v>-1.2701477987360971E-3</c:v>
                </c:pt>
                <c:pt idx="1968">
                  <c:v>-1.1147789179654852E-3</c:v>
                </c:pt>
                <c:pt idx="1969">
                  <c:v>-9.7549929027430102E-4</c:v>
                </c:pt>
                <c:pt idx="1970">
                  <c:v>-8.5056284295339634E-4</c:v>
                </c:pt>
                <c:pt idx="1971">
                  <c:v>-7.3881648164047891E-4</c:v>
                </c:pt>
                <c:pt idx="1972">
                  <c:v>-6.3938486052388826E-4</c:v>
                </c:pt>
                <c:pt idx="1973">
                  <c:v>-5.2232859542561654E-4</c:v>
                </c:pt>
                <c:pt idx="1974">
                  <c:v>-3.5843981795685026E-4</c:v>
                </c:pt>
                <c:pt idx="1975">
                  <c:v>-1.7262971477763388E-4</c:v>
                </c:pt>
                <c:pt idx="1976">
                  <c:v>1.0326377290763162E-5</c:v>
                </c:pt>
                <c:pt idx="1977">
                  <c:v>1.9359705688543364E-4</c:v>
                </c:pt>
                <c:pt idx="1978">
                  <c:v>3.7925570987182912E-4</c:v>
                </c:pt>
                <c:pt idx="1979">
                  <c:v>5.704396764736713E-4</c:v>
                </c:pt>
                <c:pt idx="1980">
                  <c:v>7.6953934542114142E-4</c:v>
                </c:pt>
                <c:pt idx="1981">
                  <c:v>9.8155826292569185E-4</c:v>
                </c:pt>
                <c:pt idx="1982">
                  <c:v>1.2094559670415312E-3</c:v>
                </c:pt>
                <c:pt idx="1983">
                  <c:v>1.3299933080311004E-3</c:v>
                </c:pt>
                <c:pt idx="1984">
                  <c:v>1.2198393440687693E-3</c:v>
                </c:pt>
                <c:pt idx="1985">
                  <c:v>1.0020366977352749E-3</c:v>
                </c:pt>
                <c:pt idx="1986">
                  <c:v>7.987615901731155E-4</c:v>
                </c:pt>
                <c:pt idx="1987">
                  <c:v>6.0843379611699104E-4</c:v>
                </c:pt>
                <c:pt idx="1988">
                  <c:v>4.2526479289247099E-4</c:v>
                </c:pt>
                <c:pt idx="1989">
                  <c:v>2.5042441280874423E-4</c:v>
                </c:pt>
                <c:pt idx="1990">
                  <c:v>7.9924121726624781E-5</c:v>
                </c:pt>
                <c:pt idx="1991">
                  <c:v>-8.9600817938022945E-5</c:v>
                </c:pt>
                <c:pt idx="1992">
                  <c:v>-2.6051463463482201E-4</c:v>
                </c:pt>
                <c:pt idx="1993">
                  <c:v>-4.6441635981051194E-4</c:v>
                </c:pt>
                <c:pt idx="1994">
                  <c:v>-7.3415705362823861E-4</c:v>
                </c:pt>
                <c:pt idx="1995">
                  <c:v>-1.044582207640769E-3</c:v>
                </c:pt>
                <c:pt idx="1996">
                  <c:v>-1.3711748419802466E-3</c:v>
                </c:pt>
                <c:pt idx="1997">
                  <c:v>-1.7185403694802714E-3</c:v>
                </c:pt>
                <c:pt idx="1998">
                  <c:v>-2.0937281502661329E-3</c:v>
                </c:pt>
                <c:pt idx="1999">
                  <c:v>-2.5013371892394958E-3</c:v>
                </c:pt>
                <c:pt idx="2000">
                  <c:v>-2.9513964132663341E-3</c:v>
                </c:pt>
                <c:pt idx="2001">
                  <c:v>-3.4479082663595949E-3</c:v>
                </c:pt>
                <c:pt idx="2002">
                  <c:v>-3.9995398199456191E-3</c:v>
                </c:pt>
                <c:pt idx="2003">
                  <c:v>-4.6157828250294273E-3</c:v>
                </c:pt>
                <c:pt idx="2004">
                  <c:v>-5.3200772398774489E-3</c:v>
                </c:pt>
                <c:pt idx="2005">
                  <c:v>-6.1454451458064019E-3</c:v>
                </c:pt>
                <c:pt idx="2006">
                  <c:v>-7.0833729567019443E-3</c:v>
                </c:pt>
                <c:pt idx="2007">
                  <c:v>-8.1336560764794352E-3</c:v>
                </c:pt>
                <c:pt idx="2008">
                  <c:v>-9.3261207403290153E-3</c:v>
                </c:pt>
                <c:pt idx="2009">
                  <c:v>-1.0646201226836141E-2</c:v>
                </c:pt>
                <c:pt idx="2010">
                  <c:v>-1.2170982715122621E-2</c:v>
                </c:pt>
                <c:pt idx="2011">
                  <c:v>-1.3897088496234432E-2</c:v>
                </c:pt>
                <c:pt idx="2012">
                  <c:v>-1.5855936592721616E-2</c:v>
                </c:pt>
                <c:pt idx="2013">
                  <c:v>-1.6789630406308039E-2</c:v>
                </c:pt>
                <c:pt idx="2014">
                  <c:v>-1.5479539386213942E-2</c:v>
                </c:pt>
                <c:pt idx="2015">
                  <c:v>-1.3186969651495063E-2</c:v>
                </c:pt>
                <c:pt idx="2016">
                  <c:v>-1.1092115111239708E-2</c:v>
                </c:pt>
                <c:pt idx="2017">
                  <c:v>-9.1959169909347389E-3</c:v>
                </c:pt>
                <c:pt idx="2018">
                  <c:v>-7.4348591455044005E-3</c:v>
                </c:pt>
                <c:pt idx="2019">
                  <c:v>-5.7981022592690614E-3</c:v>
                </c:pt>
                <c:pt idx="2020">
                  <c:v>-4.261722693183082E-3</c:v>
                </c:pt>
                <c:pt idx="2021">
                  <c:v>-2.7908207940781529E-3</c:v>
                </c:pt>
                <c:pt idx="2022">
                  <c:v>-1.3598443397068807E-3</c:v>
                </c:pt>
                <c:pt idx="2023">
                  <c:v>4.9516109887081156E-5</c:v>
                </c:pt>
                <c:pt idx="2024">
                  <c:v>1.465330578953352E-3</c:v>
                </c:pt>
                <c:pt idx="2025">
                  <c:v>2.9077190523803635E-3</c:v>
                </c:pt>
                <c:pt idx="2026">
                  <c:v>4.3945759457424951E-3</c:v>
                </c:pt>
                <c:pt idx="2027">
                  <c:v>5.9512887617803236E-3</c:v>
                </c:pt>
                <c:pt idx="2028">
                  <c:v>7.6026030552681818E-3</c:v>
                </c:pt>
                <c:pt idx="2029">
                  <c:v>9.385993071597612E-3</c:v>
                </c:pt>
                <c:pt idx="2030">
                  <c:v>1.129088908709565E-2</c:v>
                </c:pt>
                <c:pt idx="2031">
                  <c:v>1.3386691761452374E-2</c:v>
                </c:pt>
                <c:pt idx="2032">
                  <c:v>1.5691629608210352E-2</c:v>
                </c:pt>
                <c:pt idx="2033">
                  <c:v>1.6864913498399019E-2</c:v>
                </c:pt>
                <c:pt idx="2034">
                  <c:v>1.5555629203014395E-2</c:v>
                </c:pt>
                <c:pt idx="2035">
                  <c:v>1.3134382350349369E-2</c:v>
                </c:pt>
                <c:pt idx="2036">
                  <c:v>1.0922558715373013E-2</c:v>
                </c:pt>
                <c:pt idx="2037">
                  <c:v>8.9005319248500192E-3</c:v>
                </c:pt>
                <c:pt idx="2038">
                  <c:v>7.0160578792623496E-3</c:v>
                </c:pt>
                <c:pt idx="2039">
                  <c:v>5.2454188046045028E-3</c:v>
                </c:pt>
                <c:pt idx="2040">
                  <c:v>3.5769237136767818E-3</c:v>
                </c:pt>
                <c:pt idx="2041">
                  <c:v>1.9582022995345088E-3</c:v>
                </c:pt>
                <c:pt idx="2042">
                  <c:v>3.7258756428623359E-4</c:v>
                </c:pt>
                <c:pt idx="2043">
                  <c:v>-6.0600888824555079E-4</c:v>
                </c:pt>
                <c:pt idx="2044">
                  <c:v>-3.8868950657438813E-4</c:v>
                </c:pt>
                <c:pt idx="2045">
                  <c:v>4.2855016270835453E-4</c:v>
                </c:pt>
                <c:pt idx="2046">
                  <c:v>1.2533536352991746E-3</c:v>
                </c:pt>
                <c:pt idx="2047">
                  <c:v>2.0996418709596453E-3</c:v>
                </c:pt>
                <c:pt idx="2048">
                  <c:v>2.9788164679131124E-3</c:v>
                </c:pt>
                <c:pt idx="2049">
                  <c:v>3.905611038669223E-3</c:v>
                </c:pt>
                <c:pt idx="2050">
                  <c:v>4.8969619405566022E-3</c:v>
                </c:pt>
                <c:pt idx="2051">
                  <c:v>5.95938788053549E-3</c:v>
                </c:pt>
                <c:pt idx="2052">
                  <c:v>7.1170057833186079E-3</c:v>
                </c:pt>
                <c:pt idx="2053">
                  <c:v>7.7810968865041508E-3</c:v>
                </c:pt>
                <c:pt idx="2054">
                  <c:v>7.3590124512155847E-3</c:v>
                </c:pt>
                <c:pt idx="2055">
                  <c:v>6.4154807566546637E-3</c:v>
                </c:pt>
                <c:pt idx="2056">
                  <c:v>5.5874917259054226E-3</c:v>
                </c:pt>
                <c:pt idx="2057">
                  <c:v>4.8585573378800654E-3</c:v>
                </c:pt>
                <c:pt idx="2058">
                  <c:v>4.1991734283696631E-3</c:v>
                </c:pt>
                <c:pt idx="2059">
                  <c:v>3.6392484773692013E-3</c:v>
                </c:pt>
                <c:pt idx="2060">
                  <c:v>3.165964736459513E-3</c:v>
                </c:pt>
                <c:pt idx="2061">
                  <c:v>2.6719205804691323E-3</c:v>
                </c:pt>
                <c:pt idx="2062">
                  <c:v>2.2062661643613979E-3</c:v>
                </c:pt>
                <c:pt idx="2063">
                  <c:v>1.9273964794759774E-3</c:v>
                </c:pt>
                <c:pt idx="2064">
                  <c:v>1.963569420847848E-3</c:v>
                </c:pt>
                <c:pt idx="2065">
                  <c:v>2.1746376812229445E-3</c:v>
                </c:pt>
                <c:pt idx="2066">
                  <c:v>2.4237009362222226E-3</c:v>
                </c:pt>
                <c:pt idx="2067">
                  <c:v>2.7384264861807588E-3</c:v>
                </c:pt>
                <c:pt idx="2068">
                  <c:v>3.1548338200610522E-3</c:v>
                </c:pt>
                <c:pt idx="2069">
                  <c:v>3.5962451544346479E-3</c:v>
                </c:pt>
                <c:pt idx="2070">
                  <c:v>4.0576912923388506E-3</c:v>
                </c:pt>
                <c:pt idx="2071">
                  <c:v>4.5634799525583287E-3</c:v>
                </c:pt>
                <c:pt idx="2072">
                  <c:v>5.1262677362580999E-3</c:v>
                </c:pt>
                <c:pt idx="2073">
                  <c:v>5.4646398364484152E-3</c:v>
                </c:pt>
                <c:pt idx="2074">
                  <c:v>5.2167255736178886E-3</c:v>
                </c:pt>
                <c:pt idx="2075">
                  <c:v>4.7811999989774232E-3</c:v>
                </c:pt>
                <c:pt idx="2076">
                  <c:v>4.3812650849008074E-3</c:v>
                </c:pt>
                <c:pt idx="2077">
                  <c:v>4.0114766056430946E-3</c:v>
                </c:pt>
                <c:pt idx="2078">
                  <c:v>3.6807830067186373E-3</c:v>
                </c:pt>
                <c:pt idx="2079">
                  <c:v>3.4143009581150915E-3</c:v>
                </c:pt>
                <c:pt idx="2080">
                  <c:v>3.194842988145004E-3</c:v>
                </c:pt>
                <c:pt idx="2081">
                  <c:v>3.0342814427422155E-3</c:v>
                </c:pt>
                <c:pt idx="2082">
                  <c:v>2.931123717744853E-3</c:v>
                </c:pt>
                <c:pt idx="2083">
                  <c:v>2.8962118403807555E-3</c:v>
                </c:pt>
                <c:pt idx="2084">
                  <c:v>2.9353366348043634E-3</c:v>
                </c:pt>
                <c:pt idx="2085">
                  <c:v>3.0732485219812952E-3</c:v>
                </c:pt>
                <c:pt idx="2086">
                  <c:v>3.2969577595371902E-3</c:v>
                </c:pt>
                <c:pt idx="2087">
                  <c:v>3.6678085669592016E-3</c:v>
                </c:pt>
                <c:pt idx="2088">
                  <c:v>4.1217358153732555E-3</c:v>
                </c:pt>
                <c:pt idx="2089">
                  <c:v>4.6460383357488861E-3</c:v>
                </c:pt>
                <c:pt idx="2090">
                  <c:v>5.1331649378310784E-3</c:v>
                </c:pt>
                <c:pt idx="2091">
                  <c:v>5.6519869127883062E-3</c:v>
                </c:pt>
                <c:pt idx="2092">
                  <c:v>6.3729121643129969E-3</c:v>
                </c:pt>
                <c:pt idx="2093">
                  <c:v>7.1183535497637545E-3</c:v>
                </c:pt>
                <c:pt idx="2094">
                  <c:v>7.502737355071766E-3</c:v>
                </c:pt>
                <c:pt idx="2095">
                  <c:v>6.9292603653011353E-3</c:v>
                </c:pt>
                <c:pt idx="2096">
                  <c:v>6.0407847860119816E-3</c:v>
                </c:pt>
                <c:pt idx="2097">
                  <c:v>5.2619603630311247E-3</c:v>
                </c:pt>
                <c:pt idx="2098">
                  <c:v>4.5862019068192506E-3</c:v>
                </c:pt>
                <c:pt idx="2099">
                  <c:v>3.9780352606512579E-3</c:v>
                </c:pt>
                <c:pt idx="2100">
                  <c:v>3.4402926145489236E-3</c:v>
                </c:pt>
                <c:pt idx="2101">
                  <c:v>2.9544066568961383E-3</c:v>
                </c:pt>
                <c:pt idx="2102">
                  <c:v>2.5058694264644779E-3</c:v>
                </c:pt>
                <c:pt idx="2103">
                  <c:v>2.0731259190453193E-3</c:v>
                </c:pt>
                <c:pt idx="2104">
                  <c:v>1.5684567589700706E-3</c:v>
                </c:pt>
                <c:pt idx="2105">
                  <c:v>1.0687202751595438E-3</c:v>
                </c:pt>
                <c:pt idx="2106">
                  <c:v>5.8814296873954718E-4</c:v>
                </c:pt>
                <c:pt idx="2107">
                  <c:v>1.160239033934215E-4</c:v>
                </c:pt>
                <c:pt idx="2108">
                  <c:v>-3.547097072738135E-4</c:v>
                </c:pt>
                <c:pt idx="2109">
                  <c:v>-8.2826088380793172E-4</c:v>
                </c:pt>
                <c:pt idx="2110">
                  <c:v>-1.3122761121800413E-3</c:v>
                </c:pt>
                <c:pt idx="2111">
                  <c:v>-1.8179937566158103E-3</c:v>
                </c:pt>
                <c:pt idx="2112">
                  <c:v>-2.3509830427148179E-3</c:v>
                </c:pt>
                <c:pt idx="2113">
                  <c:v>-2.9235036153668456E-3</c:v>
                </c:pt>
                <c:pt idx="2114">
                  <c:v>-3.3470708694245035E-3</c:v>
                </c:pt>
                <c:pt idx="2115">
                  <c:v>-3.4340178696757205E-3</c:v>
                </c:pt>
                <c:pt idx="2116">
                  <c:v>-3.379076303496216E-3</c:v>
                </c:pt>
                <c:pt idx="2117">
                  <c:v>-3.3828777749602902E-3</c:v>
                </c:pt>
                <c:pt idx="2118">
                  <c:v>-3.4328663834259465E-3</c:v>
                </c:pt>
                <c:pt idx="2119">
                  <c:v>-3.5552804866456366E-3</c:v>
                </c:pt>
                <c:pt idx="2120">
                  <c:v>-3.7226705181489335E-3</c:v>
                </c:pt>
                <c:pt idx="2121">
                  <c:v>-3.9531403562794026E-3</c:v>
                </c:pt>
                <c:pt idx="2122">
                  <c:v>-4.2365818308639624E-3</c:v>
                </c:pt>
                <c:pt idx="2123">
                  <c:v>-4.58963720798297E-3</c:v>
                </c:pt>
                <c:pt idx="2124">
                  <c:v>-4.6590843801866408E-3</c:v>
                </c:pt>
                <c:pt idx="2125">
                  <c:v>-4.0759994304026192E-3</c:v>
                </c:pt>
                <c:pt idx="2126">
                  <c:v>-3.2106947173151166E-3</c:v>
                </c:pt>
                <c:pt idx="2127">
                  <c:v>-2.4010701794902746E-3</c:v>
                </c:pt>
                <c:pt idx="2128">
                  <c:v>-1.6317687618460524E-3</c:v>
                </c:pt>
                <c:pt idx="2129">
                  <c:v>-8.871891425844406E-4</c:v>
                </c:pt>
                <c:pt idx="2130">
                  <c:v>-1.5813775546955026E-4</c:v>
                </c:pt>
                <c:pt idx="2131">
                  <c:v>5.7034084738298823E-4</c:v>
                </c:pt>
                <c:pt idx="2132">
                  <c:v>1.3104273322133448E-3</c:v>
                </c:pt>
                <c:pt idx="2133">
                  <c:v>2.069028589668512E-3</c:v>
                </c:pt>
                <c:pt idx="2134">
                  <c:v>2.860643225731368E-3</c:v>
                </c:pt>
                <c:pt idx="2135">
                  <c:v>3.0733249982284145E-3</c:v>
                </c:pt>
                <c:pt idx="2136">
                  <c:v>2.0722099636416007E-3</c:v>
                </c:pt>
                <c:pt idx="2137">
                  <c:v>4.7895906045696527E-4</c:v>
                </c:pt>
                <c:pt idx="2138">
                  <c:v>-1.1083512936950217E-3</c:v>
                </c:pt>
                <c:pt idx="2139">
                  <c:v>-2.7138767984114433E-3</c:v>
                </c:pt>
                <c:pt idx="2140">
                  <c:v>-4.3582980733068086E-3</c:v>
                </c:pt>
                <c:pt idx="2141">
                  <c:v>-6.0753406110157365E-3</c:v>
                </c:pt>
                <c:pt idx="2142">
                  <c:v>-7.8824128500284765E-3</c:v>
                </c:pt>
                <c:pt idx="2143">
                  <c:v>-9.8281260102485984E-3</c:v>
                </c:pt>
                <c:pt idx="2144">
                  <c:v>-1.1330748790336079E-2</c:v>
                </c:pt>
                <c:pt idx="2145">
                  <c:v>-1.1834313907324227E-2</c:v>
                </c:pt>
                <c:pt idx="2146">
                  <c:v>-1.193197864398518E-2</c:v>
                </c:pt>
                <c:pt idx="2147">
                  <c:v>-1.2221257786615494E-2</c:v>
                </c:pt>
                <c:pt idx="2148">
                  <c:v>-1.2703250179109919E-2</c:v>
                </c:pt>
                <c:pt idx="2149">
                  <c:v>-1.3393540501060053E-2</c:v>
                </c:pt>
                <c:pt idx="2150">
                  <c:v>-1.4312954500886106E-2</c:v>
                </c:pt>
                <c:pt idx="2151">
                  <c:v>-1.5463615262327243E-2</c:v>
                </c:pt>
                <c:pt idx="2152">
                  <c:v>-1.6831722783010778E-2</c:v>
                </c:pt>
                <c:pt idx="2153">
                  <c:v>-1.8615262484375287E-2</c:v>
                </c:pt>
                <c:pt idx="2154">
                  <c:v>-1.9220830376768614E-2</c:v>
                </c:pt>
                <c:pt idx="2155">
                  <c:v>-1.7373155410732824E-2</c:v>
                </c:pt>
                <c:pt idx="2156">
                  <c:v>-1.4566903256040941E-2</c:v>
                </c:pt>
                <c:pt idx="2157">
                  <c:v>-1.1986102150315441E-2</c:v>
                </c:pt>
                <c:pt idx="2158">
                  <c:v>-9.5662868477585424E-3</c:v>
                </c:pt>
                <c:pt idx="2159">
                  <c:v>-7.3026972123363528E-3</c:v>
                </c:pt>
                <c:pt idx="2160">
                  <c:v>-5.1632721219848458E-3</c:v>
                </c:pt>
                <c:pt idx="2161">
                  <c:v>-3.1112958001096149E-3</c:v>
                </c:pt>
                <c:pt idx="2162">
                  <c:v>-1.1170807651875736E-3</c:v>
                </c:pt>
                <c:pt idx="2163">
                  <c:v>8.5503368558210817E-4</c:v>
                </c:pt>
                <c:pt idx="2164">
                  <c:v>2.8361800540294079E-3</c:v>
                </c:pt>
                <c:pt idx="2165">
                  <c:v>4.3853430753919382E-3</c:v>
                </c:pt>
                <c:pt idx="2166">
                  <c:v>5.0768403292768063E-3</c:v>
                </c:pt>
                <c:pt idx="2167">
                  <c:v>5.3668301343004305E-3</c:v>
                </c:pt>
                <c:pt idx="2168">
                  <c:v>5.7455752448334202E-3</c:v>
                </c:pt>
                <c:pt idx="2169">
                  <c:v>6.2189611272956725E-3</c:v>
                </c:pt>
                <c:pt idx="2170">
                  <c:v>6.8076490577085105E-3</c:v>
                </c:pt>
                <c:pt idx="2171">
                  <c:v>7.4873264897064766E-3</c:v>
                </c:pt>
                <c:pt idx="2172">
                  <c:v>8.2804488364294666E-3</c:v>
                </c:pt>
                <c:pt idx="2173">
                  <c:v>9.2324879823857224E-3</c:v>
                </c:pt>
                <c:pt idx="2174">
                  <c:v>9.9436351514420804E-3</c:v>
                </c:pt>
                <c:pt idx="2175">
                  <c:v>1.0067366679645858E-2</c:v>
                </c:pt>
                <c:pt idx="2176">
                  <c:v>1.0001540582108462E-2</c:v>
                </c:pt>
                <c:pt idx="2177">
                  <c:v>1.007342786092672E-2</c:v>
                </c:pt>
                <c:pt idx="2178">
                  <c:v>1.0328070801781804E-2</c:v>
                </c:pt>
                <c:pt idx="2179">
                  <c:v>1.0745371767321292E-2</c:v>
                </c:pt>
                <c:pt idx="2180">
                  <c:v>1.1338601057514783E-2</c:v>
                </c:pt>
                <c:pt idx="2181">
                  <c:v>1.2103567623333563E-2</c:v>
                </c:pt>
                <c:pt idx="2182">
                  <c:v>1.3060413271481495E-2</c:v>
                </c:pt>
                <c:pt idx="2183">
                  <c:v>1.4215672377309689E-2</c:v>
                </c:pt>
                <c:pt idx="2184">
                  <c:v>1.561103418111303E-2</c:v>
                </c:pt>
                <c:pt idx="2185">
                  <c:v>1.6234011750970886E-2</c:v>
                </c:pt>
                <c:pt idx="2186">
                  <c:v>1.5081979963582784E-2</c:v>
                </c:pt>
                <c:pt idx="2187">
                  <c:v>1.3163503103062382E-2</c:v>
                </c:pt>
                <c:pt idx="2188">
                  <c:v>1.1462788503934663E-2</c:v>
                </c:pt>
                <c:pt idx="2189">
                  <c:v>9.9288873502110641E-3</c:v>
                </c:pt>
                <c:pt idx="2190">
                  <c:v>8.5605850495741268E-3</c:v>
                </c:pt>
                <c:pt idx="2191">
                  <c:v>7.3339915699006447E-3</c:v>
                </c:pt>
                <c:pt idx="2192">
                  <c:v>6.2231649749906496E-3</c:v>
                </c:pt>
                <c:pt idx="2193">
                  <c:v>5.2183121628526681E-3</c:v>
                </c:pt>
                <c:pt idx="2194">
                  <c:v>4.2945458484021544E-3</c:v>
                </c:pt>
                <c:pt idx="2195">
                  <c:v>3.4344174938084004E-3</c:v>
                </c:pt>
                <c:pt idx="2196">
                  <c:v>2.6358439174164589E-3</c:v>
                </c:pt>
                <c:pt idx="2197">
                  <c:v>1.8787524665889244E-3</c:v>
                </c:pt>
                <c:pt idx="2198">
                  <c:v>1.1504640495881165E-3</c:v>
                </c:pt>
                <c:pt idx="2199">
                  <c:v>4.3988280465486661E-4</c:v>
                </c:pt>
                <c:pt idx="2200">
                  <c:v>-2.6435599293029444E-4</c:v>
                </c:pt>
                <c:pt idx="2201">
                  <c:v>-9.7536125509334109E-4</c:v>
                </c:pt>
                <c:pt idx="2202">
                  <c:v>-1.7034590020825909E-3</c:v>
                </c:pt>
                <c:pt idx="2203">
                  <c:v>-2.453992242812484E-3</c:v>
                </c:pt>
                <c:pt idx="2204">
                  <c:v>-2.8755779529344694E-3</c:v>
                </c:pt>
                <c:pt idx="2205">
                  <c:v>-2.5879729035501401E-3</c:v>
                </c:pt>
                <c:pt idx="2206">
                  <c:v>-1.9860727161311376E-3</c:v>
                </c:pt>
                <c:pt idx="2207">
                  <c:v>-1.41757600594406E-3</c:v>
                </c:pt>
                <c:pt idx="2208">
                  <c:v>-8.7458827621262377E-4</c:v>
                </c:pt>
                <c:pt idx="2209">
                  <c:v>-3.4576550332939373E-4</c:v>
                </c:pt>
                <c:pt idx="2210">
                  <c:v>1.7763833535601114E-4</c:v>
                </c:pt>
                <c:pt idx="2211">
                  <c:v>7.0428720996250382E-4</c:v>
                </c:pt>
                <c:pt idx="2212">
                  <c:v>1.2421841353906513E-3</c:v>
                </c:pt>
                <c:pt idx="2213">
                  <c:v>1.8010621960852632E-3</c:v>
                </c:pt>
                <c:pt idx="2214">
                  <c:v>2.2911104948435059E-3</c:v>
                </c:pt>
                <c:pt idx="2215">
                  <c:v>2.6292200347061653E-3</c:v>
                </c:pt>
                <c:pt idx="2216">
                  <c:v>2.9107016239734622E-3</c:v>
                </c:pt>
                <c:pt idx="2217">
                  <c:v>3.2427330810442063E-3</c:v>
                </c:pt>
                <c:pt idx="2218">
                  <c:v>3.6251159272313151E-3</c:v>
                </c:pt>
                <c:pt idx="2219">
                  <c:v>4.0628233489443128E-3</c:v>
                </c:pt>
                <c:pt idx="2220">
                  <c:v>4.5653730194361785E-3</c:v>
                </c:pt>
                <c:pt idx="2221">
                  <c:v>5.1355847502159348E-3</c:v>
                </c:pt>
                <c:pt idx="2222">
                  <c:v>5.7885589827705334E-3</c:v>
                </c:pt>
                <c:pt idx="2223">
                  <c:v>6.5315393706134057E-3</c:v>
                </c:pt>
                <c:pt idx="2224">
                  <c:v>6.976219434890853E-3</c:v>
                </c:pt>
                <c:pt idx="2225">
                  <c:v>6.7232170753556645E-3</c:v>
                </c:pt>
                <c:pt idx="2226">
                  <c:v>6.1604700686270376E-3</c:v>
                </c:pt>
                <c:pt idx="2227">
                  <c:v>5.6952615061573288E-3</c:v>
                </c:pt>
                <c:pt idx="2228">
                  <c:v>5.3195041781396871E-3</c:v>
                </c:pt>
                <c:pt idx="2229">
                  <c:v>5.0333752936306837E-3</c:v>
                </c:pt>
                <c:pt idx="2230">
                  <c:v>4.8258246928382783E-3</c:v>
                </c:pt>
                <c:pt idx="2231">
                  <c:v>4.6985689460778733E-3</c:v>
                </c:pt>
                <c:pt idx="2232">
                  <c:v>4.6486818715306636E-3</c:v>
                </c:pt>
                <c:pt idx="2233">
                  <c:v>4.6764876055237709E-3</c:v>
                </c:pt>
                <c:pt idx="2234">
                  <c:v>4.7788715544000082E-3</c:v>
                </c:pt>
                <c:pt idx="2235">
                  <c:v>4.8069714873313057E-3</c:v>
                </c:pt>
                <c:pt idx="2236">
                  <c:v>4.6368148535289224E-3</c:v>
                </c:pt>
                <c:pt idx="2237">
                  <c:v>4.4133138665127889E-3</c:v>
                </c:pt>
                <c:pt idx="2238">
                  <c:v>4.2604325144365626E-3</c:v>
                </c:pt>
                <c:pt idx="2239">
                  <c:v>4.1689227082298439E-3</c:v>
                </c:pt>
                <c:pt idx="2240">
                  <c:v>4.1549002681552077E-3</c:v>
                </c:pt>
                <c:pt idx="2241">
                  <c:v>4.1994693630050522E-3</c:v>
                </c:pt>
                <c:pt idx="2242">
                  <c:v>4.309508674497863E-3</c:v>
                </c:pt>
                <c:pt idx="2243">
                  <c:v>4.4826252789397546E-3</c:v>
                </c:pt>
                <c:pt idx="2244">
                  <c:v>4.7270775060501685E-3</c:v>
                </c:pt>
                <c:pt idx="2245">
                  <c:v>4.7806455778249771E-3</c:v>
                </c:pt>
                <c:pt idx="2246">
                  <c:v>4.3616411603499394E-3</c:v>
                </c:pt>
                <c:pt idx="2247">
                  <c:v>3.7418718962119943E-3</c:v>
                </c:pt>
                <c:pt idx="2248">
                  <c:v>3.1897191832881366E-3</c:v>
                </c:pt>
                <c:pt idx="2249">
                  <c:v>2.6860618500197651E-3</c:v>
                </c:pt>
                <c:pt idx="2250">
                  <c:v>2.2231053671699086E-3</c:v>
                </c:pt>
                <c:pt idx="2251">
                  <c:v>1.7960260452007811E-3</c:v>
                </c:pt>
                <c:pt idx="2252">
                  <c:v>1.3946409219935934E-3</c:v>
                </c:pt>
                <c:pt idx="2253">
                  <c:v>1.0150878866809693E-3</c:v>
                </c:pt>
                <c:pt idx="2254">
                  <c:v>6.5259656372046633E-4</c:v>
                </c:pt>
                <c:pt idx="2255">
                  <c:v>1.6409615027380891E-4</c:v>
                </c:pt>
                <c:pt idx="2256">
                  <c:v>-5.9425607315151331E-4</c:v>
                </c:pt>
                <c:pt idx="2257">
                  <c:v>-1.4985071133866825E-3</c:v>
                </c:pt>
                <c:pt idx="2258">
                  <c:v>-2.4246858519741728E-3</c:v>
                </c:pt>
                <c:pt idx="2259">
                  <c:v>-3.3900172854517486E-3</c:v>
                </c:pt>
                <c:pt idx="2260">
                  <c:v>-4.4089412253335769E-3</c:v>
                </c:pt>
                <c:pt idx="2261">
                  <c:v>-5.4927377276168593E-3</c:v>
                </c:pt>
                <c:pt idx="2262">
                  <c:v>-6.6654601318749257E-3</c:v>
                </c:pt>
                <c:pt idx="2263">
                  <c:v>-7.9513031344124515E-3</c:v>
                </c:pt>
                <c:pt idx="2264">
                  <c:v>-9.3581897342041986E-3</c:v>
                </c:pt>
                <c:pt idx="2265">
                  <c:v>-1.0895588578094847E-2</c:v>
                </c:pt>
                <c:pt idx="2266">
                  <c:v>-1.1967251211972525E-2</c:v>
                </c:pt>
                <c:pt idx="2267">
                  <c:v>-1.1837690494873102E-2</c:v>
                </c:pt>
                <c:pt idx="2268">
                  <c:v>-1.1186135233317282E-2</c:v>
                </c:pt>
                <c:pt idx="2269">
                  <c:v>-1.0764103273559228E-2</c:v>
                </c:pt>
                <c:pt idx="2270">
                  <c:v>-1.0508011263177125E-2</c:v>
                </c:pt>
                <c:pt idx="2271">
                  <c:v>-1.0428115015594501E-2</c:v>
                </c:pt>
                <c:pt idx="2272">
                  <c:v>-1.0537437236844624E-2</c:v>
                </c:pt>
                <c:pt idx="2273">
                  <c:v>-1.0807525294876111E-2</c:v>
                </c:pt>
                <c:pt idx="2274">
                  <c:v>-1.1237881195294612E-2</c:v>
                </c:pt>
                <c:pt idx="2275">
                  <c:v>-1.1133024244461144E-2</c:v>
                </c:pt>
                <c:pt idx="2276">
                  <c:v>-9.824392386355827E-3</c:v>
                </c:pt>
                <c:pt idx="2277">
                  <c:v>-7.9589154254510117E-3</c:v>
                </c:pt>
                <c:pt idx="2278">
                  <c:v>-6.2198051442086105E-3</c:v>
                </c:pt>
                <c:pt idx="2279">
                  <c:v>-4.5828488480425195E-3</c:v>
                </c:pt>
                <c:pt idx="2280">
                  <c:v>-3.0058171713238714E-3</c:v>
                </c:pt>
                <c:pt idx="2281">
                  <c:v>-1.4827190624328403E-3</c:v>
                </c:pt>
                <c:pt idx="2282">
                  <c:v>1.8138374903043229E-5</c:v>
                </c:pt>
                <c:pt idx="2283">
                  <c:v>1.5118569667666203E-3</c:v>
                </c:pt>
                <c:pt idx="2284">
                  <c:v>3.0287728809708569E-3</c:v>
                </c:pt>
                <c:pt idx="2285">
                  <c:v>4.5929115050729339E-3</c:v>
                </c:pt>
                <c:pt idx="2286">
                  <c:v>5.9688021635148358E-3</c:v>
                </c:pt>
                <c:pt idx="2287">
                  <c:v>6.5671180080374529E-3</c:v>
                </c:pt>
                <c:pt idx="2288">
                  <c:v>6.7299620560497021E-3</c:v>
                </c:pt>
                <c:pt idx="2289">
                  <c:v>6.9777878695104455E-3</c:v>
                </c:pt>
                <c:pt idx="2290">
                  <c:v>7.3267319738576442E-3</c:v>
                </c:pt>
                <c:pt idx="2291">
                  <c:v>7.7866143247558766E-3</c:v>
                </c:pt>
                <c:pt idx="2292">
                  <c:v>8.3531357570979514E-3</c:v>
                </c:pt>
                <c:pt idx="2293">
                  <c:v>9.0287259874627743E-3</c:v>
                </c:pt>
                <c:pt idx="2294">
                  <c:v>9.8367452045776578E-3</c:v>
                </c:pt>
                <c:pt idx="2295">
                  <c:v>1.0168409315284632E-2</c:v>
                </c:pt>
                <c:pt idx="2296">
                  <c:v>9.200624720577982E-3</c:v>
                </c:pt>
                <c:pt idx="2297">
                  <c:v>7.6343049285110265E-3</c:v>
                </c:pt>
                <c:pt idx="2298">
                  <c:v>6.4265499291091205E-3</c:v>
                </c:pt>
                <c:pt idx="2299">
                  <c:v>5.4261078267631548E-3</c:v>
                </c:pt>
                <c:pt idx="2300">
                  <c:v>4.3404988646457828E-3</c:v>
                </c:pt>
                <c:pt idx="2301">
                  <c:v>3.2522553732882735E-3</c:v>
                </c:pt>
                <c:pt idx="2302">
                  <c:v>2.1956580600255965E-3</c:v>
                </c:pt>
                <c:pt idx="2303">
                  <c:v>1.1851090577242181E-3</c:v>
                </c:pt>
                <c:pt idx="2304">
                  <c:v>2.2039747782151632E-4</c:v>
                </c:pt>
                <c:pt idx="2305">
                  <c:v>-2.1455820652752739E-4</c:v>
                </c:pt>
                <c:pt idx="2306">
                  <c:v>3.7253795384317278E-4</c:v>
                </c:pt>
                <c:pt idx="2307">
                  <c:v>1.47726204426494E-3</c:v>
                </c:pt>
                <c:pt idx="2308">
                  <c:v>2.5896522048006933E-3</c:v>
                </c:pt>
                <c:pt idx="2309">
                  <c:v>3.7259877957412772E-3</c:v>
                </c:pt>
                <c:pt idx="2310">
                  <c:v>4.9049799017192794E-3</c:v>
                </c:pt>
                <c:pt idx="2311">
                  <c:v>6.1708784456697965E-3</c:v>
                </c:pt>
                <c:pt idx="2312">
                  <c:v>7.5397737598078178E-3</c:v>
                </c:pt>
                <c:pt idx="2313">
                  <c:v>9.0927830648538949E-3</c:v>
                </c:pt>
                <c:pt idx="2314">
                  <c:v>1.0718738224325544E-2</c:v>
                </c:pt>
                <c:pt idx="2315">
                  <c:v>1.251674252140773E-2</c:v>
                </c:pt>
                <c:pt idx="2316">
                  <c:v>1.3596830230833773E-2</c:v>
                </c:pt>
                <c:pt idx="2317">
                  <c:v>1.3111451843720775E-2</c:v>
                </c:pt>
                <c:pt idx="2318">
                  <c:v>1.1976092852783138E-2</c:v>
                </c:pt>
                <c:pt idx="2319">
                  <c:v>1.1025254559173728E-2</c:v>
                </c:pt>
                <c:pt idx="2320">
                  <c:v>1.025577487131993E-2</c:v>
                </c:pt>
                <c:pt idx="2321">
                  <c:v>9.6370195414521784E-3</c:v>
                </c:pt>
                <c:pt idx="2322">
                  <c:v>9.1666479747921446E-3</c:v>
                </c:pt>
                <c:pt idx="2323">
                  <c:v>8.8521274675062434E-3</c:v>
                </c:pt>
                <c:pt idx="2324">
                  <c:v>8.661662232587207E-3</c:v>
                </c:pt>
                <c:pt idx="2325">
                  <c:v>8.1961814700681791E-3</c:v>
                </c:pt>
                <c:pt idx="2326">
                  <c:v>7.0207178584969672E-3</c:v>
                </c:pt>
                <c:pt idx="2327">
                  <c:v>5.5021293019223193E-3</c:v>
                </c:pt>
                <c:pt idx="2328">
                  <c:v>4.0668239356824567E-3</c:v>
                </c:pt>
                <c:pt idx="2329">
                  <c:v>2.6969671021612779E-3</c:v>
                </c:pt>
                <c:pt idx="2330">
                  <c:v>1.3691781068547418E-3</c:v>
                </c:pt>
                <c:pt idx="2331">
                  <c:v>6.2350466077872542E-5</c:v>
                </c:pt>
                <c:pt idx="2332">
                  <c:v>-1.2440416799842724E-3</c:v>
                </c:pt>
                <c:pt idx="2333">
                  <c:v>-2.5702368789939515E-3</c:v>
                </c:pt>
                <c:pt idx="2334">
                  <c:v>-3.933179399634704E-3</c:v>
                </c:pt>
                <c:pt idx="2335">
                  <c:v>-4.815844553064553E-3</c:v>
                </c:pt>
                <c:pt idx="2336">
                  <c:v>-4.683438485671809E-3</c:v>
                </c:pt>
                <c:pt idx="2337">
                  <c:v>-4.0802114425077477E-3</c:v>
                </c:pt>
                <c:pt idx="2338">
                  <c:v>-3.5399071673723175E-3</c:v>
                </c:pt>
                <c:pt idx="2339">
                  <c:v>-3.0611802406881761E-3</c:v>
                </c:pt>
                <c:pt idx="2340">
                  <c:v>-2.6292631637339129E-3</c:v>
                </c:pt>
                <c:pt idx="2341">
                  <c:v>-2.24156486451642E-3</c:v>
                </c:pt>
                <c:pt idx="2342">
                  <c:v>-1.8827750836679096E-3</c:v>
                </c:pt>
                <c:pt idx="2343">
                  <c:v>-1.5551664183170409E-3</c:v>
                </c:pt>
                <c:pt idx="2344">
                  <c:v>-1.254237329837214E-3</c:v>
                </c:pt>
                <c:pt idx="2345">
                  <c:v>-9.7422782976391397E-4</c:v>
                </c:pt>
                <c:pt idx="2346">
                  <c:v>-7.0891065547532136E-4</c:v>
                </c:pt>
                <c:pt idx="2347">
                  <c:v>-4.5523810249355667E-4</c:v>
                </c:pt>
                <c:pt idx="2348">
                  <c:v>-2.0883868910641731E-4</c:v>
                </c:pt>
                <c:pt idx="2349">
                  <c:v>3.3683720671640761E-5</c:v>
                </c:pt>
                <c:pt idx="2350">
                  <c:v>2.7750465170386636E-4</c:v>
                </c:pt>
                <c:pt idx="2351">
                  <c:v>5.2544733087215515E-4</c:v>
                </c:pt>
                <c:pt idx="2352">
                  <c:v>7.8186620766311282E-4</c:v>
                </c:pt>
                <c:pt idx="2353">
                  <c:v>1.0508697525334215E-3</c:v>
                </c:pt>
                <c:pt idx="2354">
                  <c:v>1.336461661715173E-3</c:v>
                </c:pt>
                <c:pt idx="2355">
                  <c:v>1.6440309350622495E-3</c:v>
                </c:pt>
                <c:pt idx="2356">
                  <c:v>1.976549672610912E-3</c:v>
                </c:pt>
                <c:pt idx="2357">
                  <c:v>2.3441123984709695E-3</c:v>
                </c:pt>
                <c:pt idx="2358">
                  <c:v>2.7487440521487268E-3</c:v>
                </c:pt>
                <c:pt idx="2359">
                  <c:v>3.1949740996668943E-3</c:v>
                </c:pt>
                <c:pt idx="2360">
                  <c:v>3.6897923628325417E-3</c:v>
                </c:pt>
                <c:pt idx="2361">
                  <c:v>4.2388547656453069E-3</c:v>
                </c:pt>
                <c:pt idx="2362">
                  <c:v>4.8633142565585067E-3</c:v>
                </c:pt>
                <c:pt idx="2363">
                  <c:v>5.5657715276974627E-3</c:v>
                </c:pt>
                <c:pt idx="2364">
                  <c:v>6.3541686539349256E-3</c:v>
                </c:pt>
                <c:pt idx="2365">
                  <c:v>7.2500421326321552E-3</c:v>
                </c:pt>
                <c:pt idx="2366">
                  <c:v>7.8148472775761181E-3</c:v>
                </c:pt>
                <c:pt idx="2367">
                  <c:v>7.6298218744053747E-3</c:v>
                </c:pt>
                <c:pt idx="2368">
                  <c:v>7.1391982452698385E-3</c:v>
                </c:pt>
                <c:pt idx="2369">
                  <c:v>6.7502117849938415E-3</c:v>
                </c:pt>
                <c:pt idx="2370">
                  <c:v>6.4719129697257492E-3</c:v>
                </c:pt>
                <c:pt idx="2371">
                  <c:v>6.2863396276696092E-3</c:v>
                </c:pt>
                <c:pt idx="2372">
                  <c:v>6.2289161359009729E-3</c:v>
                </c:pt>
                <c:pt idx="2373">
                  <c:v>6.2545949884108788E-3</c:v>
                </c:pt>
                <c:pt idx="2374">
                  <c:v>6.3834984249279336E-3</c:v>
                </c:pt>
                <c:pt idx="2375">
                  <c:v>6.3542347421299437E-3</c:v>
                </c:pt>
                <c:pt idx="2376">
                  <c:v>5.9071143180360322E-3</c:v>
                </c:pt>
                <c:pt idx="2377">
                  <c:v>5.3090108278585043E-3</c:v>
                </c:pt>
                <c:pt idx="2378">
                  <c:v>4.7924944925246101E-3</c:v>
                </c:pt>
                <c:pt idx="2379">
                  <c:v>4.3546111519659151E-3</c:v>
                </c:pt>
                <c:pt idx="2380">
                  <c:v>3.9823772842035735E-3</c:v>
                </c:pt>
                <c:pt idx="2381">
                  <c:v>3.6685266454034621E-3</c:v>
                </c:pt>
                <c:pt idx="2382">
                  <c:v>3.4162910547376342E-3</c:v>
                </c:pt>
                <c:pt idx="2383">
                  <c:v>3.2176717879764003E-3</c:v>
                </c:pt>
                <c:pt idx="2384">
                  <c:v>3.0727901044674613E-3</c:v>
                </c:pt>
                <c:pt idx="2385">
                  <c:v>2.9882515093968423E-3</c:v>
                </c:pt>
                <c:pt idx="2386">
                  <c:v>2.9728120026479977E-3</c:v>
                </c:pt>
                <c:pt idx="2387">
                  <c:v>3.0194545439392677E-3</c:v>
                </c:pt>
                <c:pt idx="2388">
                  <c:v>3.1142519314520628E-3</c:v>
                </c:pt>
                <c:pt idx="2389">
                  <c:v>3.2595495901254399E-3</c:v>
                </c:pt>
                <c:pt idx="2390">
                  <c:v>3.4597034025537956E-3</c:v>
                </c:pt>
                <c:pt idx="2391">
                  <c:v>3.7152505879447851E-3</c:v>
                </c:pt>
                <c:pt idx="2392">
                  <c:v>4.0243271111060934E-3</c:v>
                </c:pt>
                <c:pt idx="2393">
                  <c:v>4.3936297646225931E-3</c:v>
                </c:pt>
                <c:pt idx="2394">
                  <c:v>4.8344588426899645E-3</c:v>
                </c:pt>
                <c:pt idx="2395">
                  <c:v>5.3376166724072582E-3</c:v>
                </c:pt>
                <c:pt idx="2396">
                  <c:v>5.6874450079033969E-3</c:v>
                </c:pt>
                <c:pt idx="2397">
                  <c:v>5.6285119182582152E-3</c:v>
                </c:pt>
                <c:pt idx="2398">
                  <c:v>5.4261645548930142E-3</c:v>
                </c:pt>
                <c:pt idx="2399">
                  <c:v>5.3111425110508887E-3</c:v>
                </c:pt>
                <c:pt idx="2400">
                  <c:v>5.2767424711046545E-3</c:v>
                </c:pt>
                <c:pt idx="2401">
                  <c:v>5.3277752166054704E-3</c:v>
                </c:pt>
                <c:pt idx="2402">
                  <c:v>5.4689351598770034E-3</c:v>
                </c:pt>
                <c:pt idx="2403">
                  <c:v>5.6952893814969019E-3</c:v>
                </c:pt>
                <c:pt idx="2404">
                  <c:v>6.0128235066547976E-3</c:v>
                </c:pt>
                <c:pt idx="2405">
                  <c:v>6.433324474401236E-3</c:v>
                </c:pt>
                <c:pt idx="2406">
                  <c:v>6.5163833271620446E-3</c:v>
                </c:pt>
                <c:pt idx="2407">
                  <c:v>5.8403505310608995E-3</c:v>
                </c:pt>
                <c:pt idx="2408">
                  <c:v>4.8378022211798405E-3</c:v>
                </c:pt>
                <c:pt idx="2409">
                  <c:v>3.8962291486638284E-3</c:v>
                </c:pt>
                <c:pt idx="2410">
                  <c:v>3.0082605038633304E-3</c:v>
                </c:pt>
                <c:pt idx="2411">
                  <c:v>2.1569293166354324E-3</c:v>
                </c:pt>
                <c:pt idx="2412">
                  <c:v>1.3459205133698048E-3</c:v>
                </c:pt>
                <c:pt idx="2413">
                  <c:v>5.5606748988042934E-4</c:v>
                </c:pt>
                <c:pt idx="2414">
                  <c:v>-2.2548376280734822E-4</c:v>
                </c:pt>
                <c:pt idx="2415">
                  <c:v>-1.0155491263069245E-3</c:v>
                </c:pt>
                <c:pt idx="2416">
                  <c:v>-1.8288034996210055E-3</c:v>
                </c:pt>
                <c:pt idx="2417">
                  <c:v>-2.260898435169429E-3</c:v>
                </c:pt>
                <c:pt idx="2418">
                  <c:v>-1.8934619969114554E-3</c:v>
                </c:pt>
                <c:pt idx="2419">
                  <c:v>-1.1414121938084644E-3</c:v>
                </c:pt>
                <c:pt idx="2420">
                  <c:v>-4.1019132418884966E-4</c:v>
                </c:pt>
                <c:pt idx="2421">
                  <c:v>3.1150856333265364E-4</c:v>
                </c:pt>
                <c:pt idx="2422">
                  <c:v>1.0375516138523147E-3</c:v>
                </c:pt>
                <c:pt idx="2423">
                  <c:v>1.7793657582403869E-3</c:v>
                </c:pt>
                <c:pt idx="2424">
                  <c:v>2.5486280690641084E-3</c:v>
                </c:pt>
                <c:pt idx="2425">
                  <c:v>3.364254305161843E-3</c:v>
                </c:pt>
                <c:pt idx="2426">
                  <c:v>3.8176972230292874E-3</c:v>
                </c:pt>
                <c:pt idx="2427">
                  <c:v>3.5118611920806429E-3</c:v>
                </c:pt>
                <c:pt idx="2428">
                  <c:v>2.8400080355608535E-3</c:v>
                </c:pt>
                <c:pt idx="2429">
                  <c:v>2.2231616006881953E-3</c:v>
                </c:pt>
                <c:pt idx="2430">
                  <c:v>1.6390427404693274E-3</c:v>
                </c:pt>
                <c:pt idx="2431">
                  <c:v>1.0781690745246201E-3</c:v>
                </c:pt>
                <c:pt idx="2432">
                  <c:v>5.3640089324223119E-4</c:v>
                </c:pt>
                <c:pt idx="2433">
                  <c:v>2.6731718029845878E-6</c:v>
                </c:pt>
                <c:pt idx="2434">
                  <c:v>-5.3173272192192712E-4</c:v>
                </c:pt>
                <c:pt idx="2435">
                  <c:v>-1.073783502522315E-3</c:v>
                </c:pt>
                <c:pt idx="2436">
                  <c:v>-1.3670532576515978E-3</c:v>
                </c:pt>
                <c:pt idx="2437">
                  <c:v>-1.1486953739139648E-3</c:v>
                </c:pt>
                <c:pt idx="2438">
                  <c:v>-6.8399086558481106E-4</c:v>
                </c:pt>
                <c:pt idx="2439">
                  <c:v>-2.2964036943080995E-4</c:v>
                </c:pt>
                <c:pt idx="2440">
                  <c:v>2.2174180477659876E-4</c:v>
                </c:pt>
                <c:pt idx="2441">
                  <c:v>6.7641404199887743E-4</c:v>
                </c:pt>
                <c:pt idx="2442">
                  <c:v>1.1459420795485605E-3</c:v>
                </c:pt>
                <c:pt idx="2443">
                  <c:v>1.6291183059250738E-3</c:v>
                </c:pt>
                <c:pt idx="2444">
                  <c:v>2.1378115107591853E-3</c:v>
                </c:pt>
                <c:pt idx="2445">
                  <c:v>2.6783220351771927E-3</c:v>
                </c:pt>
                <c:pt idx="2446">
                  <c:v>2.9920345008425473E-3</c:v>
                </c:pt>
                <c:pt idx="2447">
                  <c:v>2.8178755429013611E-3</c:v>
                </c:pt>
                <c:pt idx="2448">
                  <c:v>2.4321480060508372E-3</c:v>
                </c:pt>
                <c:pt idx="2449">
                  <c:v>2.0834293206617033E-3</c:v>
                </c:pt>
                <c:pt idx="2450">
                  <c:v>1.7715347894216174E-3</c:v>
                </c:pt>
                <c:pt idx="2451">
                  <c:v>1.4846428204157635E-3</c:v>
                </c:pt>
                <c:pt idx="2452">
                  <c:v>1.2252801022717703E-3</c:v>
                </c:pt>
                <c:pt idx="2453">
                  <c:v>9.8339817149492624E-4</c:v>
                </c:pt>
                <c:pt idx="2454">
                  <c:v>7.5747142367514283E-4</c:v>
                </c:pt>
                <c:pt idx="2455">
                  <c:v>5.4371686617316864E-4</c:v>
                </c:pt>
                <c:pt idx="2456">
                  <c:v>3.3883161015399948E-4</c:v>
                </c:pt>
                <c:pt idx="2457">
                  <c:v>1.393115848326061E-4</c:v>
                </c:pt>
                <c:pt idx="2458">
                  <c:v>-5.8003996403365842E-5</c:v>
                </c:pt>
                <c:pt idx="2459">
                  <c:v>-2.5665623065829728E-4</c:v>
                </c:pt>
                <c:pt idx="2460">
                  <c:v>-4.5953389659598933E-4</c:v>
                </c:pt>
                <c:pt idx="2461">
                  <c:v>-6.6980162171767694E-4</c:v>
                </c:pt>
                <c:pt idx="2462">
                  <c:v>-8.8951235443167484E-4</c:v>
                </c:pt>
                <c:pt idx="2463">
                  <c:v>-1.1256811791121042E-3</c:v>
                </c:pt>
                <c:pt idx="2464">
                  <c:v>-1.3807167543946339E-3</c:v>
                </c:pt>
                <c:pt idx="2465">
                  <c:v>-1.6585400391878773E-3</c:v>
                </c:pt>
                <c:pt idx="2466">
                  <c:v>-1.9661633106900869E-3</c:v>
                </c:pt>
                <c:pt idx="2467">
                  <c:v>-2.1645137937130964E-3</c:v>
                </c:pt>
                <c:pt idx="2468">
                  <c:v>-2.1203857121373723E-3</c:v>
                </c:pt>
                <c:pt idx="2469">
                  <c:v>-1.9655666056590613E-3</c:v>
                </c:pt>
                <c:pt idx="2470">
                  <c:v>-1.8478996714048936E-3</c:v>
                </c:pt>
                <c:pt idx="2471">
                  <c:v>-1.7570962790537975E-3</c:v>
                </c:pt>
                <c:pt idx="2472">
                  <c:v>-1.6945944519947884E-3</c:v>
                </c:pt>
                <c:pt idx="2473">
                  <c:v>-1.6603383420110251E-3</c:v>
                </c:pt>
                <c:pt idx="2474">
                  <c:v>-1.652717508276396E-3</c:v>
                </c:pt>
                <c:pt idx="2475">
                  <c:v>-1.6718733388763479E-3</c:v>
                </c:pt>
                <c:pt idx="2476">
                  <c:v>-1.5785683587902896E-3</c:v>
                </c:pt>
                <c:pt idx="2477">
                  <c:v>-1.2320533447717757E-3</c:v>
                </c:pt>
                <c:pt idx="2478">
                  <c:v>-7.6960792457439844E-4</c:v>
                </c:pt>
                <c:pt idx="2479">
                  <c:v>-3.1955364605283344E-4</c:v>
                </c:pt>
                <c:pt idx="2480">
                  <c:v>1.2362942218258175E-4</c:v>
                </c:pt>
                <c:pt idx="2481">
                  <c:v>5.6806901454899042E-4</c:v>
                </c:pt>
                <c:pt idx="2482">
                  <c:v>1.0241795472551492E-3</c:v>
                </c:pt>
                <c:pt idx="2483">
                  <c:v>1.4956543816087454E-3</c:v>
                </c:pt>
                <c:pt idx="2484">
                  <c:v>1.9978009730108855E-3</c:v>
                </c:pt>
                <c:pt idx="2485">
                  <c:v>2.5293426748803556E-3</c:v>
                </c:pt>
                <c:pt idx="2486">
                  <c:v>2.8180372699678686E-3</c:v>
                </c:pt>
                <c:pt idx="2487">
                  <c:v>2.5933790584110076E-3</c:v>
                </c:pt>
                <c:pt idx="2488">
                  <c:v>2.1207484766945822E-3</c:v>
                </c:pt>
                <c:pt idx="2489">
                  <c:v>1.6864247296817648E-3</c:v>
                </c:pt>
                <c:pt idx="2490">
                  <c:v>1.2806029344829607E-3</c:v>
                </c:pt>
                <c:pt idx="2491">
                  <c:v>8.9507797387867083E-4</c:v>
                </c:pt>
                <c:pt idx="2492">
                  <c:v>5.3023848109050656E-4</c:v>
                </c:pt>
                <c:pt idx="2493">
                  <c:v>1.6635794322555203E-4</c:v>
                </c:pt>
                <c:pt idx="2494">
                  <c:v>-2.0503082147587992E-4</c:v>
                </c:pt>
                <c:pt idx="2495">
                  <c:v>-5.7160704911501155E-4</c:v>
                </c:pt>
                <c:pt idx="2496">
                  <c:v>-9.4135379581717119E-4</c:v>
                </c:pt>
                <c:pt idx="2497">
                  <c:v>-1.228112165921979E-3</c:v>
                </c:pt>
                <c:pt idx="2498">
                  <c:v>-1.3363065743623654E-3</c:v>
                </c:pt>
                <c:pt idx="2499">
                  <c:v>-1.3683887551242009E-3</c:v>
                </c:pt>
                <c:pt idx="2500">
                  <c:v>-1.4213639919764091E-3</c:v>
                </c:pt>
                <c:pt idx="2501">
                  <c:v>-1.5024300688288807E-3</c:v>
                </c:pt>
                <c:pt idx="2502">
                  <c:v>-1.6271273308865266E-3</c:v>
                </c:pt>
                <c:pt idx="2503">
                  <c:v>-1.7662780275955994E-3</c:v>
                </c:pt>
                <c:pt idx="2504">
                  <c:v>-1.9354107821137315E-3</c:v>
                </c:pt>
                <c:pt idx="2505">
                  <c:v>-2.1338299195574318E-3</c:v>
                </c:pt>
                <c:pt idx="2506">
                  <c:v>-2.164835285415155E-3</c:v>
                </c:pt>
                <c:pt idx="2507">
                  <c:v>-1.8427270677572668E-3</c:v>
                </c:pt>
                <c:pt idx="2508">
                  <c:v>-1.3648889367688963E-3</c:v>
                </c:pt>
                <c:pt idx="2509">
                  <c:v>-9.1154545366191569E-4</c:v>
                </c:pt>
                <c:pt idx="2510">
                  <c:v>-4.7640438487574221E-4</c:v>
                </c:pt>
                <c:pt idx="2511">
                  <c:v>-5.1780107063988943E-5</c:v>
                </c:pt>
                <c:pt idx="2512">
                  <c:v>3.7186192778752359E-4</c:v>
                </c:pt>
                <c:pt idx="2513">
                  <c:v>8.1491329242396103E-4</c:v>
                </c:pt>
                <c:pt idx="2514">
                  <c:v>1.2679917876193567E-3</c:v>
                </c:pt>
                <c:pt idx="2515">
                  <c:v>1.7378972846991759E-3</c:v>
                </c:pt>
                <c:pt idx="2516">
                  <c:v>2.2347324098356048E-3</c:v>
                </c:pt>
                <c:pt idx="2517">
                  <c:v>2.4894120524361837E-3</c:v>
                </c:pt>
                <c:pt idx="2518">
                  <c:v>2.2527921289055741E-3</c:v>
                </c:pt>
                <c:pt idx="2519">
                  <c:v>1.7871272228902639E-3</c:v>
                </c:pt>
                <c:pt idx="2520">
                  <c:v>1.3571954305621504E-3</c:v>
                </c:pt>
                <c:pt idx="2521">
                  <c:v>9.5389386475228208E-4</c:v>
                </c:pt>
                <c:pt idx="2522">
                  <c:v>5.6903036566874072E-4</c:v>
                </c:pt>
                <c:pt idx="2523">
                  <c:v>1.9663190082647983E-4</c:v>
                </c:pt>
                <c:pt idx="2524">
                  <c:v>-1.7637772176251211E-4</c:v>
                </c:pt>
                <c:pt idx="2525">
                  <c:v>-5.5897014582576444E-4</c:v>
                </c:pt>
                <c:pt idx="2526">
                  <c:v>-9.466259886125166E-4</c:v>
                </c:pt>
                <c:pt idx="2527">
                  <c:v>-1.2349433712393616E-3</c:v>
                </c:pt>
                <c:pt idx="2528">
                  <c:v>-1.3416437099970035E-3</c:v>
                </c:pt>
                <c:pt idx="2529">
                  <c:v>-1.3678508627805233E-3</c:v>
                </c:pt>
                <c:pt idx="2530">
                  <c:v>-1.4187137388498249E-3</c:v>
                </c:pt>
                <c:pt idx="2531">
                  <c:v>-1.4914139687270613E-3</c:v>
                </c:pt>
                <c:pt idx="2532">
                  <c:v>-1.584433709464432E-3</c:v>
                </c:pt>
                <c:pt idx="2533">
                  <c:v>-1.7013232811658372E-3</c:v>
                </c:pt>
                <c:pt idx="2534">
                  <c:v>-1.8584608099807731E-3</c:v>
                </c:pt>
                <c:pt idx="2535">
                  <c:v>-2.0676002406367737E-3</c:v>
                </c:pt>
                <c:pt idx="2536">
                  <c:v>-2.0077782639602512E-3</c:v>
                </c:pt>
                <c:pt idx="2537">
                  <c:v>-1.4077181612481659E-3</c:v>
                </c:pt>
                <c:pt idx="2538">
                  <c:v>-5.6367099714423562E-4</c:v>
                </c:pt>
                <c:pt idx="2539">
                  <c:v>2.7141608481849665E-4</c:v>
                </c:pt>
                <c:pt idx="2540">
                  <c:v>1.1103197142591857E-3</c:v>
                </c:pt>
                <c:pt idx="2541">
                  <c:v>1.9573453621735837E-3</c:v>
                </c:pt>
                <c:pt idx="2542">
                  <c:v>2.8441025144162403E-3</c:v>
                </c:pt>
                <c:pt idx="2543">
                  <c:v>3.7781019107543798E-3</c:v>
                </c:pt>
                <c:pt idx="2544">
                  <c:v>4.8265055164431903E-3</c:v>
                </c:pt>
                <c:pt idx="2545">
                  <c:v>5.8278496304143201E-3</c:v>
                </c:pt>
                <c:pt idx="2546">
                  <c:v>6.8893902405623864E-3</c:v>
                </c:pt>
                <c:pt idx="2547">
                  <c:v>8.1372426124365783E-3</c:v>
                </c:pt>
                <c:pt idx="2548">
                  <c:v>9.0451805561794617E-3</c:v>
                </c:pt>
                <c:pt idx="2549">
                  <c:v>8.811137019965519E-3</c:v>
                </c:pt>
                <c:pt idx="2550">
                  <c:v>8.1367241418259118E-3</c:v>
                </c:pt>
                <c:pt idx="2551">
                  <c:v>7.6290628324157473E-3</c:v>
                </c:pt>
                <c:pt idx="2552">
                  <c:v>7.1752290267974566E-3</c:v>
                </c:pt>
                <c:pt idx="2553">
                  <c:v>6.7379185611975666E-3</c:v>
                </c:pt>
                <c:pt idx="2554">
                  <c:v>6.3544184091806934E-3</c:v>
                </c:pt>
                <c:pt idx="2555">
                  <c:v>6.0784379806936017E-3</c:v>
                </c:pt>
                <c:pt idx="2556">
                  <c:v>5.8892371771221931E-3</c:v>
                </c:pt>
                <c:pt idx="2557">
                  <c:v>5.9713432988914789E-3</c:v>
                </c:pt>
                <c:pt idx="2558">
                  <c:v>6.2025625323973172E-3</c:v>
                </c:pt>
                <c:pt idx="2559">
                  <c:v>6.8836060483971851E-3</c:v>
                </c:pt>
                <c:pt idx="2560">
                  <c:v>7.7123086910777039E-3</c:v>
                </c:pt>
                <c:pt idx="2561">
                  <c:v>8.5799771676257127E-3</c:v>
                </c:pt>
                <c:pt idx="2562">
                  <c:v>9.4445001221921936E-3</c:v>
                </c:pt>
                <c:pt idx="2563">
                  <c:v>1.0474659830075483E-2</c:v>
                </c:pt>
                <c:pt idx="2564">
                  <c:v>1.1703533140185901E-2</c:v>
                </c:pt>
                <c:pt idx="2565">
                  <c:v>1.3086379974917305E-2</c:v>
                </c:pt>
                <c:pt idx="2566">
                  <c:v>1.4738626359396741E-2</c:v>
                </c:pt>
                <c:pt idx="2567">
                  <c:v>1.5549191454798146E-2</c:v>
                </c:pt>
                <c:pt idx="2568">
                  <c:v>1.4463190814953559E-2</c:v>
                </c:pt>
                <c:pt idx="2569">
                  <c:v>1.2524402614901071E-2</c:v>
                </c:pt>
                <c:pt idx="2570">
                  <c:v>1.0797035758202549E-2</c:v>
                </c:pt>
                <c:pt idx="2571">
                  <c:v>9.2306009395738652E-3</c:v>
                </c:pt>
                <c:pt idx="2572">
                  <c:v>7.8136654074782812E-3</c:v>
                </c:pt>
                <c:pt idx="2573">
                  <c:v>6.5166507859883618E-3</c:v>
                </c:pt>
                <c:pt idx="2574">
                  <c:v>5.3267128510904749E-3</c:v>
                </c:pt>
                <c:pt idx="2575">
                  <c:v>4.2302607730706505E-3</c:v>
                </c:pt>
                <c:pt idx="2576">
                  <c:v>3.1937447587116773E-3</c:v>
                </c:pt>
                <c:pt idx="2577">
                  <c:v>2.5243099659194206E-3</c:v>
                </c:pt>
                <c:pt idx="2578">
                  <c:v>2.515709056458322E-3</c:v>
                </c:pt>
                <c:pt idx="2579">
                  <c:v>2.8607321418919638E-3</c:v>
                </c:pt>
                <c:pt idx="2580">
                  <c:v>3.2451231476921709E-3</c:v>
                </c:pt>
                <c:pt idx="2581">
                  <c:v>3.6852568857336405E-3</c:v>
                </c:pt>
                <c:pt idx="2582">
                  <c:v>4.1813281847816498E-3</c:v>
                </c:pt>
                <c:pt idx="2583">
                  <c:v>4.7480411177294665E-3</c:v>
                </c:pt>
                <c:pt idx="2584">
                  <c:v>5.3753084537458409E-3</c:v>
                </c:pt>
                <c:pt idx="2585">
                  <c:v>6.1027965137137614E-3</c:v>
                </c:pt>
                <c:pt idx="2586">
                  <c:v>6.9022124774935183E-3</c:v>
                </c:pt>
                <c:pt idx="2587">
                  <c:v>7.3374781221284607E-3</c:v>
                </c:pt>
                <c:pt idx="2588">
                  <c:v>6.8904380047459446E-3</c:v>
                </c:pt>
                <c:pt idx="2589">
                  <c:v>6.0673891565646704E-3</c:v>
                </c:pt>
                <c:pt idx="2590">
                  <c:v>5.3514614737691047E-3</c:v>
                </c:pt>
                <c:pt idx="2591">
                  <c:v>4.7177944114137685E-3</c:v>
                </c:pt>
                <c:pt idx="2592">
                  <c:v>4.1600912016763747E-3</c:v>
                </c:pt>
                <c:pt idx="2593">
                  <c:v>3.6672653203604451E-3</c:v>
                </c:pt>
                <c:pt idx="2594">
                  <c:v>3.2258502392148438E-3</c:v>
                </c:pt>
                <c:pt idx="2595">
                  <c:v>2.8324132013355361E-3</c:v>
                </c:pt>
                <c:pt idx="2596">
                  <c:v>2.4954290377570023E-3</c:v>
                </c:pt>
                <c:pt idx="2597">
                  <c:v>2.1908986109051821E-3</c:v>
                </c:pt>
                <c:pt idx="2598">
                  <c:v>1.926291114880462E-3</c:v>
                </c:pt>
                <c:pt idx="2599">
                  <c:v>1.7002202180887739E-3</c:v>
                </c:pt>
                <c:pt idx="2600">
                  <c:v>1.5125154688015257E-3</c:v>
                </c:pt>
                <c:pt idx="2601">
                  <c:v>1.345778707548717E-3</c:v>
                </c:pt>
                <c:pt idx="2602">
                  <c:v>1.2024049710934067E-3</c:v>
                </c:pt>
                <c:pt idx="2603">
                  <c:v>1.075983955509079E-3</c:v>
                </c:pt>
                <c:pt idx="2604">
                  <c:v>9.6687663373638106E-4</c:v>
                </c:pt>
                <c:pt idx="2605">
                  <c:v>8.7344877309449118E-4</c:v>
                </c:pt>
                <c:pt idx="2606">
                  <c:v>7.9332788148477377E-4</c:v>
                </c:pt>
                <c:pt idx="2607">
                  <c:v>7.2425754317623117E-4</c:v>
                </c:pt>
                <c:pt idx="2608">
                  <c:v>6.783123256617836E-4</c:v>
                </c:pt>
                <c:pt idx="2609">
                  <c:v>6.2385410379350804E-4</c:v>
                </c:pt>
                <c:pt idx="2610">
                  <c:v>5.7847109354636499E-4</c:v>
                </c:pt>
                <c:pt idx="2611">
                  <c:v>5.3844693680233421E-4</c:v>
                </c:pt>
                <c:pt idx="2612">
                  <c:v>5.0643854966356977E-4</c:v>
                </c:pt>
                <c:pt idx="2613">
                  <c:v>4.8019410211478329E-4</c:v>
                </c:pt>
                <c:pt idx="2614">
                  <c:v>4.6148179891173562E-4</c:v>
                </c:pt>
                <c:pt idx="2615">
                  <c:v>4.5085923801271556E-4</c:v>
                </c:pt>
                <c:pt idx="2616">
                  <c:v>4.5225073466827908E-4</c:v>
                </c:pt>
                <c:pt idx="2617">
                  <c:v>4.6861325121310495E-4</c:v>
                </c:pt>
                <c:pt idx="2618">
                  <c:v>5.1001921052637933E-4</c:v>
                </c:pt>
                <c:pt idx="2619">
                  <c:v>5.6828590393403252E-4</c:v>
                </c:pt>
                <c:pt idx="2620">
                  <c:v>6.3411208973041813E-4</c:v>
                </c:pt>
                <c:pt idx="2621">
                  <c:v>7.1225888969579133E-4</c:v>
                </c:pt>
                <c:pt idx="2622">
                  <c:v>7.9828897289875177E-4</c:v>
                </c:pt>
                <c:pt idx="2623">
                  <c:v>9.0016267723573801E-4</c:v>
                </c:pt>
                <c:pt idx="2624">
                  <c:v>1.0143102282083273E-3</c:v>
                </c:pt>
                <c:pt idx="2625">
                  <c:v>1.1490586013480101E-3</c:v>
                </c:pt>
                <c:pt idx="2626">
                  <c:v>1.300989716976303E-3</c:v>
                </c:pt>
                <c:pt idx="2627">
                  <c:v>1.4712324002501438E-3</c:v>
                </c:pt>
                <c:pt idx="2628">
                  <c:v>1.7302680568401481E-3</c:v>
                </c:pt>
                <c:pt idx="2629">
                  <c:v>2.1280789380968149E-3</c:v>
                </c:pt>
                <c:pt idx="2630">
                  <c:v>2.6271611989457455E-3</c:v>
                </c:pt>
                <c:pt idx="2631">
                  <c:v>3.1686308289259318E-3</c:v>
                </c:pt>
                <c:pt idx="2632">
                  <c:v>3.7596869935527331E-3</c:v>
                </c:pt>
                <c:pt idx="2633">
                  <c:v>4.4183968141738002E-3</c:v>
                </c:pt>
                <c:pt idx="2634">
                  <c:v>5.1383177536060559E-3</c:v>
                </c:pt>
                <c:pt idx="2635">
                  <c:v>5.9587620660991811E-3</c:v>
                </c:pt>
                <c:pt idx="2636">
                  <c:v>6.8583033820655099E-3</c:v>
                </c:pt>
                <c:pt idx="2637">
                  <c:v>7.2290225562106547E-3</c:v>
                </c:pt>
                <c:pt idx="2638">
                  <c:v>6.4256990333345322E-3</c:v>
                </c:pt>
                <c:pt idx="2639">
                  <c:v>5.0938093198755014E-3</c:v>
                </c:pt>
                <c:pt idx="2640">
                  <c:v>3.845964781640056E-3</c:v>
                </c:pt>
                <c:pt idx="2641">
                  <c:v>2.6589887063085123E-3</c:v>
                </c:pt>
                <c:pt idx="2642">
                  <c:v>1.5220581592144727E-3</c:v>
                </c:pt>
                <c:pt idx="2643">
                  <c:v>4.1150505076153614E-4</c:v>
                </c:pt>
                <c:pt idx="2644">
                  <c:v>-6.9152240275858947E-4</c:v>
                </c:pt>
                <c:pt idx="2645">
                  <c:v>-1.805760680387683E-3</c:v>
                </c:pt>
                <c:pt idx="2646">
                  <c:v>-2.9492051277670156E-3</c:v>
                </c:pt>
                <c:pt idx="2647">
                  <c:v>-4.1415783663356753E-3</c:v>
                </c:pt>
                <c:pt idx="2648">
                  <c:v>-4.6396788104201142E-3</c:v>
                </c:pt>
                <c:pt idx="2649">
                  <c:v>-3.7014403187761117E-3</c:v>
                </c:pt>
                <c:pt idx="2650">
                  <c:v>-2.0568619601295393E-3</c:v>
                </c:pt>
                <c:pt idx="2651">
                  <c:v>-4.479740106682366E-4</c:v>
                </c:pt>
                <c:pt idx="2652">
                  <c:v>1.1574621154354097E-3</c:v>
                </c:pt>
                <c:pt idx="2653">
                  <c:v>2.7900069111169577E-3</c:v>
                </c:pt>
                <c:pt idx="2654">
                  <c:v>4.4793076623636154E-3</c:v>
                </c:pt>
                <c:pt idx="2655">
                  <c:v>6.227926057616867E-3</c:v>
                </c:pt>
                <c:pt idx="2656">
                  <c:v>8.060001790165524E-3</c:v>
                </c:pt>
                <c:pt idx="2657">
                  <c:v>1.0033213435823415E-2</c:v>
                </c:pt>
                <c:pt idx="2658">
                  <c:v>1.182198345957269E-2</c:v>
                </c:pt>
                <c:pt idx="2659">
                  <c:v>1.3001475797664367E-2</c:v>
                </c:pt>
                <c:pt idx="2660">
                  <c:v>1.398739200400914E-2</c:v>
                </c:pt>
                <c:pt idx="2661">
                  <c:v>1.5175524478086533E-2</c:v>
                </c:pt>
                <c:pt idx="2662">
                  <c:v>1.6644084623455551E-2</c:v>
                </c:pt>
                <c:pt idx="2663">
                  <c:v>1.8299760878207238E-2</c:v>
                </c:pt>
                <c:pt idx="2664">
                  <c:v>2.0320398997529614E-2</c:v>
                </c:pt>
                <c:pt idx="2665">
                  <c:v>2.2646392655397054E-2</c:v>
                </c:pt>
                <c:pt idx="2666">
                  <c:v>2.5300712278498484E-2</c:v>
                </c:pt>
                <c:pt idx="2667">
                  <c:v>2.6750596147268019E-2</c:v>
                </c:pt>
                <c:pt idx="2668">
                  <c:v>2.5326347837701459E-2</c:v>
                </c:pt>
                <c:pt idx="2669">
                  <c:v>2.2749781360023834E-2</c:v>
                </c:pt>
                <c:pt idx="2670">
                  <c:v>2.0449403267447763E-2</c:v>
                </c:pt>
                <c:pt idx="2671">
                  <c:v>1.8476951893293826E-2</c:v>
                </c:pt>
                <c:pt idx="2672">
                  <c:v>1.6809404705762521E-2</c:v>
                </c:pt>
                <c:pt idx="2673">
                  <c:v>1.5409514522660778E-2</c:v>
                </c:pt>
                <c:pt idx="2674">
                  <c:v>1.4206339230166664E-2</c:v>
                </c:pt>
                <c:pt idx="2675">
                  <c:v>1.3266120157776616E-2</c:v>
                </c:pt>
                <c:pt idx="2676">
                  <c:v>1.2516791687448951E-2</c:v>
                </c:pt>
                <c:pt idx="2677">
                  <c:v>1.2389813923701332E-2</c:v>
                </c:pt>
                <c:pt idx="2678">
                  <c:v>1.1850267079662332E-2</c:v>
                </c:pt>
                <c:pt idx="2679">
                  <c:v>1.0994977816139879E-2</c:v>
                </c:pt>
                <c:pt idx="2680">
                  <c:v>1.0109476247999459E-2</c:v>
                </c:pt>
                <c:pt idx="2681">
                  <c:v>9.357650780194007E-3</c:v>
                </c:pt>
                <c:pt idx="2682">
                  <c:v>8.7792528265037261E-3</c:v>
                </c:pt>
                <c:pt idx="2683">
                  <c:v>8.3968041373609116E-3</c:v>
                </c:pt>
                <c:pt idx="2684">
                  <c:v>8.0792602940329573E-3</c:v>
                </c:pt>
                <c:pt idx="2685">
                  <c:v>8.1448621649967828E-3</c:v>
                </c:pt>
                <c:pt idx="2686">
                  <c:v>8.1521093128779452E-3</c:v>
                </c:pt>
                <c:pt idx="2687">
                  <c:v>8.3097207278795705E-3</c:v>
                </c:pt>
                <c:pt idx="2688">
                  <c:v>8.6542783283836047E-3</c:v>
                </c:pt>
                <c:pt idx="2689">
                  <c:v>9.036890742247769E-3</c:v>
                </c:pt>
                <c:pt idx="2690">
                  <c:v>9.6093846589933272E-3</c:v>
                </c:pt>
                <c:pt idx="2691">
                  <c:v>1.0339263754545944E-2</c:v>
                </c:pt>
                <c:pt idx="2692">
                  <c:v>1.1217476361060359E-2</c:v>
                </c:pt>
                <c:pt idx="2693">
                  <c:v>1.2282877437075356E-2</c:v>
                </c:pt>
                <c:pt idx="2694">
                  <c:v>1.351260932734347E-2</c:v>
                </c:pt>
                <c:pt idx="2695">
                  <c:v>1.4980226396629708E-2</c:v>
                </c:pt>
                <c:pt idx="2696">
                  <c:v>1.6686204839856295E-2</c:v>
                </c:pt>
                <c:pt idx="2697">
                  <c:v>1.8661869315129666E-2</c:v>
                </c:pt>
                <c:pt idx="2698">
                  <c:v>2.0267549705796053E-2</c:v>
                </c:pt>
                <c:pt idx="2699">
                  <c:v>2.0849743113926754E-2</c:v>
                </c:pt>
                <c:pt idx="2700">
                  <c:v>2.1214729893155867E-2</c:v>
                </c:pt>
                <c:pt idx="2701">
                  <c:v>2.1861377114346624E-2</c:v>
                </c:pt>
                <c:pt idx="2702">
                  <c:v>2.2941957426669109E-2</c:v>
                </c:pt>
                <c:pt idx="2703">
                  <c:v>2.4215530289809769E-2</c:v>
                </c:pt>
                <c:pt idx="2704">
                  <c:v>2.5996103312026425E-2</c:v>
                </c:pt>
                <c:pt idx="2705">
                  <c:v>2.8037237428098293E-2</c:v>
                </c:pt>
                <c:pt idx="2706">
                  <c:v>3.0620301766345597E-2</c:v>
                </c:pt>
                <c:pt idx="2707">
                  <c:v>3.3679217353365667E-2</c:v>
                </c:pt>
                <c:pt idx="2708">
                  <c:v>3.5898083125835464E-2</c:v>
                </c:pt>
                <c:pt idx="2709">
                  <c:v>3.5871937543756199E-2</c:v>
                </c:pt>
                <c:pt idx="2710">
                  <c:v>3.5013632476188127E-2</c:v>
                </c:pt>
                <c:pt idx="2711">
                  <c:v>3.4827386430880278E-2</c:v>
                </c:pt>
                <c:pt idx="2712">
                  <c:v>3.514787299786204E-2</c:v>
                </c:pt>
                <c:pt idx="2713">
                  <c:v>3.5973968823784903E-2</c:v>
                </c:pt>
                <c:pt idx="2714">
                  <c:v>3.7408532985789417E-2</c:v>
                </c:pt>
                <c:pt idx="2715">
                  <c:v>3.9408406605500886E-2</c:v>
                </c:pt>
                <c:pt idx="2716">
                  <c:v>4.2062539860472169E-2</c:v>
                </c:pt>
                <c:pt idx="2717">
                  <c:v>4.5479999931409464E-2</c:v>
                </c:pt>
                <c:pt idx="2718">
                  <c:v>4.7254851114018954E-2</c:v>
                </c:pt>
                <c:pt idx="2719">
                  <c:v>4.5371761034231996E-2</c:v>
                </c:pt>
                <c:pt idx="2720">
                  <c:v>4.1987582383790863E-2</c:v>
                </c:pt>
                <c:pt idx="2721">
                  <c:v>3.938500108168428E-2</c:v>
                </c:pt>
                <c:pt idx="2722">
                  <c:v>3.7347435913829573E-2</c:v>
                </c:pt>
                <c:pt idx="2723">
                  <c:v>3.5904577852548462E-2</c:v>
                </c:pt>
                <c:pt idx="2724">
                  <c:v>3.501234145595996E-2</c:v>
                </c:pt>
                <c:pt idx="2725">
                  <c:v>3.4703487814266853E-2</c:v>
                </c:pt>
                <c:pt idx="2726">
                  <c:v>3.4899674326805699E-2</c:v>
                </c:pt>
                <c:pt idx="2727">
                  <c:v>3.569675782123384E-2</c:v>
                </c:pt>
                <c:pt idx="2728">
                  <c:v>3.5733158953157117E-2</c:v>
                </c:pt>
                <c:pt idx="2729">
                  <c:v>3.3872453294148223E-2</c:v>
                </c:pt>
                <c:pt idx="2730">
                  <c:v>3.1238337587333468E-2</c:v>
                </c:pt>
                <c:pt idx="2731">
                  <c:v>2.8992463900592933E-2</c:v>
                </c:pt>
                <c:pt idx="2732">
                  <c:v>2.7318405646032457E-2</c:v>
                </c:pt>
                <c:pt idx="2733">
                  <c:v>2.6067404959052354E-2</c:v>
                </c:pt>
                <c:pt idx="2734">
                  <c:v>2.5150502936333193E-2</c:v>
                </c:pt>
                <c:pt idx="2735">
                  <c:v>2.4757209392505461E-2</c:v>
                </c:pt>
                <c:pt idx="2736">
                  <c:v>2.4715950720796909E-2</c:v>
                </c:pt>
                <c:pt idx="2737">
                  <c:v>2.5026962543417998E-2</c:v>
                </c:pt>
                <c:pt idx="2738">
                  <c:v>2.4896584934209137E-2</c:v>
                </c:pt>
                <c:pt idx="2739">
                  <c:v>2.353102094377867E-2</c:v>
                </c:pt>
                <c:pt idx="2740">
                  <c:v>2.1614110874170679E-2</c:v>
                </c:pt>
                <c:pt idx="2741">
                  <c:v>2.0041683315410119E-2</c:v>
                </c:pt>
                <c:pt idx="2742">
                  <c:v>1.8710329554404468E-2</c:v>
                </c:pt>
                <c:pt idx="2743">
                  <c:v>1.7755134360440756E-2</c:v>
                </c:pt>
                <c:pt idx="2744">
                  <c:v>1.7027727122897518E-2</c:v>
                </c:pt>
                <c:pt idx="2745">
                  <c:v>1.662795951269376E-2</c:v>
                </c:pt>
                <c:pt idx="2746">
                  <c:v>1.6494482912991475E-2</c:v>
                </c:pt>
                <c:pt idx="2747">
                  <c:v>1.6549288797178052E-2</c:v>
                </c:pt>
                <c:pt idx="2748">
                  <c:v>1.6513604183262452E-2</c:v>
                </c:pt>
                <c:pt idx="2749">
                  <c:v>1.5991980902125953E-2</c:v>
                </c:pt>
                <c:pt idx="2750">
                  <c:v>1.5252850041384734E-2</c:v>
                </c:pt>
                <c:pt idx="2751">
                  <c:v>1.471557335303264E-2</c:v>
                </c:pt>
                <c:pt idx="2752">
                  <c:v>1.4430851226322147E-2</c:v>
                </c:pt>
                <c:pt idx="2753">
                  <c:v>1.4409970606672783E-2</c:v>
                </c:pt>
                <c:pt idx="2754">
                  <c:v>1.4598886700292326E-2</c:v>
                </c:pt>
                <c:pt idx="2755">
                  <c:v>1.4993325281102142E-2</c:v>
                </c:pt>
                <c:pt idx="2756">
                  <c:v>1.565262822825781E-2</c:v>
                </c:pt>
                <c:pt idx="2757">
                  <c:v>1.6517176730585444E-2</c:v>
                </c:pt>
                <c:pt idx="2758">
                  <c:v>1.6999308566143082E-2</c:v>
                </c:pt>
                <c:pt idx="2759">
                  <c:v>1.64090405736807E-2</c:v>
                </c:pt>
                <c:pt idx="2760">
                  <c:v>1.5353986539190114E-2</c:v>
                </c:pt>
                <c:pt idx="2761">
                  <c:v>1.4585203048026782E-2</c:v>
                </c:pt>
                <c:pt idx="2762">
                  <c:v>1.4020006807224946E-2</c:v>
                </c:pt>
                <c:pt idx="2763">
                  <c:v>1.3686727674224804E-2</c:v>
                </c:pt>
                <c:pt idx="2764">
                  <c:v>1.3595395172183182E-2</c:v>
                </c:pt>
                <c:pt idx="2765">
                  <c:v>1.3663331595395416E-2</c:v>
                </c:pt>
                <c:pt idx="2766">
                  <c:v>1.401160906078115E-2</c:v>
                </c:pt>
                <c:pt idx="2767">
                  <c:v>1.4586421091089295E-2</c:v>
                </c:pt>
                <c:pt idx="2768">
                  <c:v>1.4703543864587403E-2</c:v>
                </c:pt>
                <c:pt idx="2769">
                  <c:v>1.3731472486223131E-2</c:v>
                </c:pt>
                <c:pt idx="2770">
                  <c:v>1.2316572530254172E-2</c:v>
                </c:pt>
                <c:pt idx="2771">
                  <c:v>1.1060478896838788E-2</c:v>
                </c:pt>
                <c:pt idx="2772">
                  <c:v>1.0028616968117099E-2</c:v>
                </c:pt>
                <c:pt idx="2773">
                  <c:v>9.1464295418452832E-3</c:v>
                </c:pt>
                <c:pt idx="2774">
                  <c:v>8.4090319987331838E-3</c:v>
                </c:pt>
                <c:pt idx="2775">
                  <c:v>7.7972745458491166E-3</c:v>
                </c:pt>
                <c:pt idx="2776">
                  <c:v>7.3264193904983652E-3</c:v>
                </c:pt>
                <c:pt idx="2777">
                  <c:v>6.9613410331365042E-3</c:v>
                </c:pt>
                <c:pt idx="2778">
                  <c:v>6.6997574603641146E-3</c:v>
                </c:pt>
                <c:pt idx="2779">
                  <c:v>6.5188075259646951E-3</c:v>
                </c:pt>
                <c:pt idx="2780">
                  <c:v>6.423013730509592E-3</c:v>
                </c:pt>
                <c:pt idx="2781">
                  <c:v>6.3790646082302529E-3</c:v>
                </c:pt>
                <c:pt idx="2782">
                  <c:v>6.4720184588656178E-3</c:v>
                </c:pt>
                <c:pt idx="2783">
                  <c:v>6.6590033562232663E-3</c:v>
                </c:pt>
                <c:pt idx="2784">
                  <c:v>6.9218669337585415E-3</c:v>
                </c:pt>
                <c:pt idx="2785">
                  <c:v>7.3054001776028058E-3</c:v>
                </c:pt>
                <c:pt idx="2786">
                  <c:v>7.8023382693901203E-3</c:v>
                </c:pt>
                <c:pt idx="2787">
                  <c:v>8.4212155004227685E-3</c:v>
                </c:pt>
                <c:pt idx="2788">
                  <c:v>8.609967616990441E-3</c:v>
                </c:pt>
                <c:pt idx="2789">
                  <c:v>7.7948265109645263E-3</c:v>
                </c:pt>
                <c:pt idx="2790">
                  <c:v>6.5371063261978734E-3</c:v>
                </c:pt>
                <c:pt idx="2791">
                  <c:v>5.3699255556019293E-3</c:v>
                </c:pt>
                <c:pt idx="2792">
                  <c:v>4.3016539437280045E-3</c:v>
                </c:pt>
                <c:pt idx="2793">
                  <c:v>3.2867172472049052E-3</c:v>
                </c:pt>
                <c:pt idx="2794">
                  <c:v>2.3297575812540831E-3</c:v>
                </c:pt>
                <c:pt idx="2795">
                  <c:v>1.4140748118534501E-3</c:v>
                </c:pt>
                <c:pt idx="2796">
                  <c:v>5.2339224869324668E-4</c:v>
                </c:pt>
                <c:pt idx="2797">
                  <c:v>-3.5666978468856163E-4</c:v>
                </c:pt>
                <c:pt idx="2798">
                  <c:v>-1.0773452243158913E-3</c:v>
                </c:pt>
                <c:pt idx="2799">
                  <c:v>-1.4841979189629984E-3</c:v>
                </c:pt>
                <c:pt idx="2800">
                  <c:v>-1.7499817309345588E-3</c:v>
                </c:pt>
                <c:pt idx="2801">
                  <c:v>-2.0446573084497628E-3</c:v>
                </c:pt>
                <c:pt idx="2802">
                  <c:v>-2.3719439602794116E-3</c:v>
                </c:pt>
                <c:pt idx="2803">
                  <c:v>-2.7373456686652104E-3</c:v>
                </c:pt>
                <c:pt idx="2804">
                  <c:v>-3.1415903394301104E-3</c:v>
                </c:pt>
                <c:pt idx="2805">
                  <c:v>-3.6028844828434417E-3</c:v>
                </c:pt>
                <c:pt idx="2806">
                  <c:v>-4.119554756652221E-3</c:v>
                </c:pt>
                <c:pt idx="2807">
                  <c:v>-4.7169080367742205E-3</c:v>
                </c:pt>
                <c:pt idx="2808">
                  <c:v>-5.0827983224830042E-3</c:v>
                </c:pt>
                <c:pt idx="2809">
                  <c:v>-5.0123644360852981E-3</c:v>
                </c:pt>
                <c:pt idx="2810">
                  <c:v>-4.7339453675953793E-3</c:v>
                </c:pt>
                <c:pt idx="2811">
                  <c:v>-4.5428709036197364E-3</c:v>
                </c:pt>
                <c:pt idx="2812">
                  <c:v>-4.4249577397156761E-3</c:v>
                </c:pt>
                <c:pt idx="2813">
                  <c:v>-4.3673694707691375E-3</c:v>
                </c:pt>
                <c:pt idx="2814">
                  <c:v>-4.395574009581152E-3</c:v>
                </c:pt>
                <c:pt idx="2815">
                  <c:v>-4.4846321354830264E-3</c:v>
                </c:pt>
                <c:pt idx="2816">
                  <c:v>-4.6361924864331047E-3</c:v>
                </c:pt>
                <c:pt idx="2817">
                  <c:v>-4.8668588473184775E-3</c:v>
                </c:pt>
                <c:pt idx="2818">
                  <c:v>-4.9010994666070194E-3</c:v>
                </c:pt>
                <c:pt idx="2819">
                  <c:v>-4.4464863352758786E-3</c:v>
                </c:pt>
                <c:pt idx="2820">
                  <c:v>-3.7963651152656546E-3</c:v>
                </c:pt>
                <c:pt idx="2821">
                  <c:v>-3.2111208903979633E-3</c:v>
                </c:pt>
                <c:pt idx="2822">
                  <c:v>-2.6880738304037796E-3</c:v>
                </c:pt>
                <c:pt idx="2823">
                  <c:v>-2.2102538626425101E-3</c:v>
                </c:pt>
                <c:pt idx="2824">
                  <c:v>-1.773220986189223E-3</c:v>
                </c:pt>
                <c:pt idx="2825">
                  <c:v>-1.3655690620373087E-3</c:v>
                </c:pt>
                <c:pt idx="2826">
                  <c:v>-9.7968219482467479E-4</c:v>
                </c:pt>
                <c:pt idx="2827">
                  <c:v>-6.0893358848308234E-4</c:v>
                </c:pt>
                <c:pt idx="2828">
                  <c:v>-2.4742172673181031E-4</c:v>
                </c:pt>
                <c:pt idx="2829">
                  <c:v>1.0631361661394927E-4</c:v>
                </c:pt>
                <c:pt idx="2830">
                  <c:v>4.5991606744219115E-4</c:v>
                </c:pt>
                <c:pt idx="2831">
                  <c:v>8.2078593097793134E-4</c:v>
                </c:pt>
                <c:pt idx="2832">
                  <c:v>1.1948356331845037E-3</c:v>
                </c:pt>
                <c:pt idx="2833">
                  <c:v>1.5881074431291795E-3</c:v>
                </c:pt>
                <c:pt idx="2834">
                  <c:v>2.0073200594334308E-3</c:v>
                </c:pt>
                <c:pt idx="2835">
                  <c:v>2.460238883241764E-3</c:v>
                </c:pt>
                <c:pt idx="2836">
                  <c:v>2.9665208099922142E-3</c:v>
                </c:pt>
                <c:pt idx="2837">
                  <c:v>3.5063778490016543E-3</c:v>
                </c:pt>
                <c:pt idx="2838">
                  <c:v>3.9816918525711689E-3</c:v>
                </c:pt>
                <c:pt idx="2839">
                  <c:v>4.2428124365070045E-3</c:v>
                </c:pt>
                <c:pt idx="2840">
                  <c:v>4.4477175461570435E-3</c:v>
                </c:pt>
                <c:pt idx="2841">
                  <c:v>4.7175409674848406E-3</c:v>
                </c:pt>
                <c:pt idx="2842">
                  <c:v>5.0599319952072778E-3</c:v>
                </c:pt>
                <c:pt idx="2843">
                  <c:v>5.4894040278600969E-3</c:v>
                </c:pt>
                <c:pt idx="2844">
                  <c:v>5.9987236270799948E-3</c:v>
                </c:pt>
                <c:pt idx="2845">
                  <c:v>6.5889220945138166E-3</c:v>
                </c:pt>
                <c:pt idx="2846">
                  <c:v>7.2980753759203602E-3</c:v>
                </c:pt>
                <c:pt idx="2847">
                  <c:v>8.121088172798635E-3</c:v>
                </c:pt>
                <c:pt idx="2848">
                  <c:v>9.0716082296774924E-3</c:v>
                </c:pt>
                <c:pt idx="2849">
                  <c:v>9.4997918451470431E-3</c:v>
                </c:pt>
                <c:pt idx="2850">
                  <c:v>8.755231648097524E-3</c:v>
                </c:pt>
                <c:pt idx="2851">
                  <c:v>7.4596501350301632E-3</c:v>
                </c:pt>
                <c:pt idx="2852">
                  <c:v>6.2842729855141924E-3</c:v>
                </c:pt>
                <c:pt idx="2853">
                  <c:v>5.2076076183914166E-3</c:v>
                </c:pt>
                <c:pt idx="2854">
                  <c:v>4.2241445776099815E-3</c:v>
                </c:pt>
                <c:pt idx="2855">
                  <c:v>3.3016126490137123E-3</c:v>
                </c:pt>
                <c:pt idx="2856">
                  <c:v>2.4321609602293267E-3</c:v>
                </c:pt>
                <c:pt idx="2857">
                  <c:v>1.6068501445409458E-3</c:v>
                </c:pt>
                <c:pt idx="2858">
                  <c:v>8.0435714664590344E-4</c:v>
                </c:pt>
                <c:pt idx="2859">
                  <c:v>1.4732322971306846E-4</c:v>
                </c:pt>
                <c:pt idx="2860">
                  <c:v>-2.3883096682045352E-4</c:v>
                </c:pt>
                <c:pt idx="2861">
                  <c:v>-4.9614980040041314E-4</c:v>
                </c:pt>
                <c:pt idx="2862">
                  <c:v>-7.6031200734192359E-4</c:v>
                </c:pt>
                <c:pt idx="2863">
                  <c:v>-1.0361660874035927E-3</c:v>
                </c:pt>
                <c:pt idx="2864">
                  <c:v>-1.328657851421349E-3</c:v>
                </c:pt>
                <c:pt idx="2865">
                  <c:v>-1.6418539651108697E-3</c:v>
                </c:pt>
                <c:pt idx="2866">
                  <c:v>-1.9814409622669798E-3</c:v>
                </c:pt>
                <c:pt idx="2867">
                  <c:v>-2.3520787211186028E-3</c:v>
                </c:pt>
                <c:pt idx="2868">
                  <c:v>-2.763094674483102E-3</c:v>
                </c:pt>
                <c:pt idx="2869">
                  <c:v>-2.9490327929955723E-3</c:v>
                </c:pt>
                <c:pt idx="2870">
                  <c:v>-2.6495143136997749E-3</c:v>
                </c:pt>
                <c:pt idx="2871">
                  <c:v>-2.1226782976909841E-3</c:v>
                </c:pt>
                <c:pt idx="2872">
                  <c:v>-1.6301192387406815E-3</c:v>
                </c:pt>
                <c:pt idx="2873">
                  <c:v>-1.1642910973636309E-3</c:v>
                </c:pt>
                <c:pt idx="2874">
                  <c:v>-7.1375871025619239E-4</c:v>
                </c:pt>
                <c:pt idx="2875">
                  <c:v>-2.7802746610350738E-4</c:v>
                </c:pt>
                <c:pt idx="2876">
                  <c:v>1.515995809361774E-4</c:v>
                </c:pt>
                <c:pt idx="2877">
                  <c:v>5.8288791443575165E-4</c:v>
                </c:pt>
                <c:pt idx="2878">
                  <c:v>1.0185596325196673E-3</c:v>
                </c:pt>
                <c:pt idx="2879">
                  <c:v>1.4656754789914577E-3</c:v>
                </c:pt>
                <c:pt idx="2880">
                  <c:v>1.9289045071724043E-3</c:v>
                </c:pt>
                <c:pt idx="2881">
                  <c:v>2.4204682457498578E-3</c:v>
                </c:pt>
                <c:pt idx="2882">
                  <c:v>2.9543589632126483E-3</c:v>
                </c:pt>
                <c:pt idx="2883">
                  <c:v>3.5202422115381158E-3</c:v>
                </c:pt>
                <c:pt idx="2884">
                  <c:v>4.1653246842591222E-3</c:v>
                </c:pt>
                <c:pt idx="2885">
                  <c:v>4.8706659468441636E-3</c:v>
                </c:pt>
                <c:pt idx="2886">
                  <c:v>5.6510419572613525E-3</c:v>
                </c:pt>
                <c:pt idx="2887">
                  <c:v>6.5251431934447773E-3</c:v>
                </c:pt>
                <c:pt idx="2888">
                  <c:v>7.5045415808290801E-3</c:v>
                </c:pt>
                <c:pt idx="2889">
                  <c:v>8.2139091378032672E-3</c:v>
                </c:pt>
                <c:pt idx="2890">
                  <c:v>8.3442512157440793E-3</c:v>
                </c:pt>
                <c:pt idx="2891">
                  <c:v>8.1896105693088986E-3</c:v>
                </c:pt>
                <c:pt idx="2892">
                  <c:v>8.1772688296029572E-3</c:v>
                </c:pt>
                <c:pt idx="2893">
                  <c:v>8.2490987186648081E-3</c:v>
                </c:pt>
                <c:pt idx="2894">
                  <c:v>8.4497083698583959E-3</c:v>
                </c:pt>
                <c:pt idx="2895">
                  <c:v>8.7821138766523144E-3</c:v>
                </c:pt>
                <c:pt idx="2896">
                  <c:v>9.3126672026773265E-3</c:v>
                </c:pt>
                <c:pt idx="2897">
                  <c:v>9.9380081975694989E-3</c:v>
                </c:pt>
                <c:pt idx="2898">
                  <c:v>1.0897518506650744E-2</c:v>
                </c:pt>
                <c:pt idx="2899">
                  <c:v>1.1130281923784941E-2</c:v>
                </c:pt>
                <c:pt idx="2900">
                  <c:v>1.0187759008788176E-2</c:v>
                </c:pt>
                <c:pt idx="2901">
                  <c:v>8.5334911443006294E-3</c:v>
                </c:pt>
                <c:pt idx="2902">
                  <c:v>7.0127479035749394E-3</c:v>
                </c:pt>
                <c:pt idx="2903">
                  <c:v>5.5877981571411236E-3</c:v>
                </c:pt>
                <c:pt idx="2904">
                  <c:v>4.262264715013106E-3</c:v>
                </c:pt>
                <c:pt idx="2905">
                  <c:v>2.9923206470610247E-3</c:v>
                </c:pt>
                <c:pt idx="2906">
                  <c:v>1.7952149650867207E-3</c:v>
                </c:pt>
                <c:pt idx="2907">
                  <c:v>6.1829279179372964E-4</c:v>
                </c:pt>
                <c:pt idx="2908">
                  <c:v>-5.4633196268846968E-4</c:v>
                </c:pt>
                <c:pt idx="2909">
                  <c:v>-1.683330706062931E-3</c:v>
                </c:pt>
                <c:pt idx="2910">
                  <c:v>-2.7731121008736544E-3</c:v>
                </c:pt>
                <c:pt idx="2911">
                  <c:v>-3.8749614709076316E-3</c:v>
                </c:pt>
                <c:pt idx="2912">
                  <c:v>-5.0417681679786313E-3</c:v>
                </c:pt>
                <c:pt idx="2913">
                  <c:v>-6.3044828658389805E-3</c:v>
                </c:pt>
                <c:pt idx="2914">
                  <c:v>-7.6490108741095681E-3</c:v>
                </c:pt>
                <c:pt idx="2915">
                  <c:v>-9.0903560080123295E-3</c:v>
                </c:pt>
                <c:pt idx="2916">
                  <c:v>-1.0678752467878161E-2</c:v>
                </c:pt>
                <c:pt idx="2917">
                  <c:v>-1.2480798833314962E-2</c:v>
                </c:pt>
                <c:pt idx="2918">
                  <c:v>-1.4446708887586514E-2</c:v>
                </c:pt>
                <c:pt idx="2919">
                  <c:v>-1.5511312229574054E-2</c:v>
                </c:pt>
                <c:pt idx="2920">
                  <c:v>-1.4618031747886021E-2</c:v>
                </c:pt>
                <c:pt idx="2921">
                  <c:v>-1.2756648455323828E-2</c:v>
                </c:pt>
                <c:pt idx="2922">
                  <c:v>-1.1060840229544846E-2</c:v>
                </c:pt>
                <c:pt idx="2923">
                  <c:v>-9.5570433477111076E-3</c:v>
                </c:pt>
                <c:pt idx="2924">
                  <c:v>-8.1976930988392534E-3</c:v>
                </c:pt>
                <c:pt idx="2925">
                  <c:v>-6.961629228618052E-3</c:v>
                </c:pt>
                <c:pt idx="2926">
                  <c:v>-5.8385103502279542E-3</c:v>
                </c:pt>
                <c:pt idx="2927">
                  <c:v>-4.809883176873567E-3</c:v>
                </c:pt>
                <c:pt idx="2928">
                  <c:v>-3.8580171357780104E-3</c:v>
                </c:pt>
                <c:pt idx="2929">
                  <c:v>-2.9681655734853174E-3</c:v>
                </c:pt>
                <c:pt idx="2930">
                  <c:v>-2.1520326526166902E-3</c:v>
                </c:pt>
                <c:pt idx="2931">
                  <c:v>-1.4198968728266236E-3</c:v>
                </c:pt>
                <c:pt idx="2932">
                  <c:v>-7.3588093339753023E-4</c:v>
                </c:pt>
                <c:pt idx="2933">
                  <c:v>-6.7633198858381728E-5</c:v>
                </c:pt>
                <c:pt idx="2934">
                  <c:v>5.9992858948023958E-4</c:v>
                </c:pt>
                <c:pt idx="2935">
                  <c:v>1.2783274219645064E-3</c:v>
                </c:pt>
                <c:pt idx="2936">
                  <c:v>1.9752450064111694E-3</c:v>
                </c:pt>
                <c:pt idx="2937">
                  <c:v>2.7043217753467174E-3</c:v>
                </c:pt>
                <c:pt idx="2938">
                  <c:v>3.4779355643271125E-3</c:v>
                </c:pt>
                <c:pt idx="2939">
                  <c:v>3.8963403158273247E-3</c:v>
                </c:pt>
                <c:pt idx="2940">
                  <c:v>3.5591770446171591E-3</c:v>
                </c:pt>
                <c:pt idx="2941">
                  <c:v>2.8667473054258298E-3</c:v>
                </c:pt>
                <c:pt idx="2942">
                  <c:v>2.2201546334193172E-3</c:v>
                </c:pt>
                <c:pt idx="2943">
                  <c:v>1.6086448742874137E-3</c:v>
                </c:pt>
                <c:pt idx="2944">
                  <c:v>1.0256494878225877E-3</c:v>
                </c:pt>
                <c:pt idx="2945">
                  <c:v>4.5800321311307305E-4</c:v>
                </c:pt>
                <c:pt idx="2946">
                  <c:v>-1.0137208438028618E-4</c:v>
                </c:pt>
                <c:pt idx="2947">
                  <c:v>-6.6338890523102534E-4</c:v>
                </c:pt>
                <c:pt idx="2948">
                  <c:v>-1.2365800945372016E-3</c:v>
                </c:pt>
                <c:pt idx="2949">
                  <c:v>-1.7107662989982253E-3</c:v>
                </c:pt>
                <c:pt idx="2950">
                  <c:v>-1.9735602710913161E-3</c:v>
                </c:pt>
                <c:pt idx="2951">
                  <c:v>-2.1500856949249829E-3</c:v>
                </c:pt>
                <c:pt idx="2952">
                  <c:v>-2.3609093417347586E-3</c:v>
                </c:pt>
                <c:pt idx="2953">
                  <c:v>-2.6115770800018315E-3</c:v>
                </c:pt>
                <c:pt idx="2954">
                  <c:v>-2.9040406795467926E-3</c:v>
                </c:pt>
                <c:pt idx="2955">
                  <c:v>-3.2374579498366989E-3</c:v>
                </c:pt>
                <c:pt idx="2956">
                  <c:v>-3.6247107426056143E-3</c:v>
                </c:pt>
                <c:pt idx="2957">
                  <c:v>-4.0693347792194034E-3</c:v>
                </c:pt>
                <c:pt idx="2958">
                  <c:v>-4.580400123953182E-3</c:v>
                </c:pt>
                <c:pt idx="2959">
                  <c:v>-4.979239136101093E-3</c:v>
                </c:pt>
                <c:pt idx="2960">
                  <c:v>-5.0802627591384529E-3</c:v>
                </c:pt>
                <c:pt idx="2961">
                  <c:v>-5.0790554946030467E-3</c:v>
                </c:pt>
                <c:pt idx="2962">
                  <c:v>-5.1563639288213546E-3</c:v>
                </c:pt>
                <c:pt idx="2963">
                  <c:v>-5.3118251009410238E-3</c:v>
                </c:pt>
                <c:pt idx="2964">
                  <c:v>-5.5516638865626203E-3</c:v>
                </c:pt>
                <c:pt idx="2965">
                  <c:v>-5.8735535067716161E-3</c:v>
                </c:pt>
                <c:pt idx="2966">
                  <c:v>-6.2982127446326412E-3</c:v>
                </c:pt>
                <c:pt idx="2967">
                  <c:v>-6.8163175573151104E-3</c:v>
                </c:pt>
                <c:pt idx="2968">
                  <c:v>-7.4487255400362941E-3</c:v>
                </c:pt>
                <c:pt idx="2969">
                  <c:v>-7.8230241533118056E-3</c:v>
                </c:pt>
                <c:pt idx="2970">
                  <c:v>-7.5805916384321659E-3</c:v>
                </c:pt>
                <c:pt idx="2971">
                  <c:v>-7.0756429813795367E-3</c:v>
                </c:pt>
                <c:pt idx="2972">
                  <c:v>-6.6871463285182505E-3</c:v>
                </c:pt>
                <c:pt idx="2973">
                  <c:v>-6.3997841849806614E-3</c:v>
                </c:pt>
                <c:pt idx="2974">
                  <c:v>-6.2114508640894114E-3</c:v>
                </c:pt>
                <c:pt idx="2975">
                  <c:v>-6.1283947873203128E-3</c:v>
                </c:pt>
                <c:pt idx="2976">
                  <c:v>-6.1408967383443881E-3</c:v>
                </c:pt>
                <c:pt idx="2977">
                  <c:v>-6.2510322652454759E-3</c:v>
                </c:pt>
                <c:pt idx="2978">
                  <c:v>-6.459620026454122E-3</c:v>
                </c:pt>
                <c:pt idx="2979">
                  <c:v>-6.7718972423387981E-3</c:v>
                </c:pt>
                <c:pt idx="2980">
                  <c:v>-7.191929131830972E-3</c:v>
                </c:pt>
                <c:pt idx="2981">
                  <c:v>-7.480015471579237E-3</c:v>
                </c:pt>
                <c:pt idx="2982">
                  <c:v>-7.4212610491785434E-3</c:v>
                </c:pt>
                <c:pt idx="2983">
                  <c:v>-7.258827943581723E-3</c:v>
                </c:pt>
                <c:pt idx="2984">
                  <c:v>-7.2072711743216399E-3</c:v>
                </c:pt>
                <c:pt idx="2985">
                  <c:v>-7.2724505069132698E-3</c:v>
                </c:pt>
                <c:pt idx="2986">
                  <c:v>-7.4367958273233101E-3</c:v>
                </c:pt>
                <c:pt idx="2987">
                  <c:v>-7.7313161369918816E-3</c:v>
                </c:pt>
                <c:pt idx="2988">
                  <c:v>-8.140365626284736E-3</c:v>
                </c:pt>
                <c:pt idx="2989">
                  <c:v>-8.6947453614255443E-3</c:v>
                </c:pt>
                <c:pt idx="2990">
                  <c:v>-8.9331092806802237E-3</c:v>
                </c:pt>
                <c:pt idx="2991">
                  <c:v>-8.4219655516270496E-3</c:v>
                </c:pt>
                <c:pt idx="2992">
                  <c:v>-7.5978132342240127E-3</c:v>
                </c:pt>
                <c:pt idx="2993">
                  <c:v>-6.8946624590752797E-3</c:v>
                </c:pt>
                <c:pt idx="2994">
                  <c:v>-6.3078644072244736E-3</c:v>
                </c:pt>
                <c:pt idx="2995">
                  <c:v>-5.823845817437133E-3</c:v>
                </c:pt>
                <c:pt idx="2996">
                  <c:v>-5.4149348068227247E-3</c:v>
                </c:pt>
                <c:pt idx="2997">
                  <c:v>-5.1045617604503031E-3</c:v>
                </c:pt>
                <c:pt idx="2998">
                  <c:v>-4.8611658889101657E-3</c:v>
                </c:pt>
                <c:pt idx="2999">
                  <c:v>-4.70496196975791E-3</c:v>
                </c:pt>
                <c:pt idx="3000">
                  <c:v>-4.598968424191394E-3</c:v>
                </c:pt>
                <c:pt idx="3001">
                  <c:v>-4.5174910531897454E-3</c:v>
                </c:pt>
                <c:pt idx="3002">
                  <c:v>-4.4751395202240899E-3</c:v>
                </c:pt>
                <c:pt idx="3003">
                  <c:v>-4.5146515591126301E-3</c:v>
                </c:pt>
                <c:pt idx="3004">
                  <c:v>-4.626796153786061E-3</c:v>
                </c:pt>
                <c:pt idx="3005">
                  <c:v>-4.8050104590776181E-3</c:v>
                </c:pt>
                <c:pt idx="3006">
                  <c:v>-5.0534629549970319E-3</c:v>
                </c:pt>
                <c:pt idx="3007">
                  <c:v>-5.3909854904764295E-3</c:v>
                </c:pt>
                <c:pt idx="3008">
                  <c:v>-5.8213516578868949E-3</c:v>
                </c:pt>
                <c:pt idx="3009">
                  <c:v>-6.3249290876765205E-3</c:v>
                </c:pt>
                <c:pt idx="3010">
                  <c:v>-6.5997629455302959E-3</c:v>
                </c:pt>
                <c:pt idx="3011">
                  <c:v>-6.2851782586828128E-3</c:v>
                </c:pt>
                <c:pt idx="3012">
                  <c:v>-5.7239899101032572E-3</c:v>
                </c:pt>
                <c:pt idx="3013">
                  <c:v>-5.2634813155657692E-3</c:v>
                </c:pt>
                <c:pt idx="3014">
                  <c:v>-4.8715940777232687E-3</c:v>
                </c:pt>
                <c:pt idx="3015">
                  <c:v>-4.5662236253788237E-3</c:v>
                </c:pt>
                <c:pt idx="3016">
                  <c:v>-4.3299762095271987E-3</c:v>
                </c:pt>
                <c:pt idx="3017">
                  <c:v>-4.163915615091854E-3</c:v>
                </c:pt>
                <c:pt idx="3018">
                  <c:v>-4.0640443987109013E-3</c:v>
                </c:pt>
                <c:pt idx="3019">
                  <c:v>-4.0311723244009657E-3</c:v>
                </c:pt>
                <c:pt idx="3020">
                  <c:v>-3.9847731587701772E-3</c:v>
                </c:pt>
                <c:pt idx="3021">
                  <c:v>-3.8576519217020295E-3</c:v>
                </c:pt>
                <c:pt idx="3022">
                  <c:v>-3.7066951793478277E-3</c:v>
                </c:pt>
                <c:pt idx="3023">
                  <c:v>-3.6234999712244681E-3</c:v>
                </c:pt>
                <c:pt idx="3024">
                  <c:v>-3.5864951459783226E-3</c:v>
                </c:pt>
                <c:pt idx="3025">
                  <c:v>-3.6129718918786959E-3</c:v>
                </c:pt>
                <c:pt idx="3026">
                  <c:v>-3.6968966621606461E-3</c:v>
                </c:pt>
                <c:pt idx="3027">
                  <c:v>-3.8396208250187952E-3</c:v>
                </c:pt>
                <c:pt idx="3028">
                  <c:v>-4.0428288808666219E-3</c:v>
                </c:pt>
                <c:pt idx="3029">
                  <c:v>-4.3160862904240435E-3</c:v>
                </c:pt>
                <c:pt idx="3030">
                  <c:v>-4.6587765534702747E-3</c:v>
                </c:pt>
                <c:pt idx="3031">
                  <c:v>-4.8178354853569104E-3</c:v>
                </c:pt>
                <c:pt idx="3032">
                  <c:v>-4.570933919747837E-3</c:v>
                </c:pt>
                <c:pt idx="3033">
                  <c:v>-4.1439208421618426E-3</c:v>
                </c:pt>
                <c:pt idx="3034">
                  <c:v>-3.7873310459599564E-3</c:v>
                </c:pt>
                <c:pt idx="3035">
                  <c:v>-3.4954929628311631E-3</c:v>
                </c:pt>
                <c:pt idx="3036">
                  <c:v>-3.2550234965487835E-3</c:v>
                </c:pt>
                <c:pt idx="3037">
                  <c:v>-3.0697476819591713E-3</c:v>
                </c:pt>
                <c:pt idx="3038">
                  <c:v>-2.9252797898018869E-3</c:v>
                </c:pt>
                <c:pt idx="3039">
                  <c:v>-2.8324703937506529E-3</c:v>
                </c:pt>
                <c:pt idx="3040">
                  <c:v>-2.7255098521163138E-3</c:v>
                </c:pt>
                <c:pt idx="3041">
                  <c:v>-2.5374092432602947E-3</c:v>
                </c:pt>
                <c:pt idx="3042">
                  <c:v>-2.3326611966865102E-3</c:v>
                </c:pt>
                <c:pt idx="3043">
                  <c:v>-2.16740161137085E-3</c:v>
                </c:pt>
                <c:pt idx="3044">
                  <c:v>-2.0327805399410516E-3</c:v>
                </c:pt>
                <c:pt idx="3045">
                  <c:v>-1.9301855031489234E-3</c:v>
                </c:pt>
                <c:pt idx="3046">
                  <c:v>-1.8580223987569467E-3</c:v>
                </c:pt>
                <c:pt idx="3047">
                  <c:v>-1.8159679118833416E-3</c:v>
                </c:pt>
                <c:pt idx="3048">
                  <c:v>-1.8043886083333382E-3</c:v>
                </c:pt>
                <c:pt idx="3049">
                  <c:v>-1.8193301883313846E-3</c:v>
                </c:pt>
                <c:pt idx="3050">
                  <c:v>-1.9343794202359792E-3</c:v>
                </c:pt>
                <c:pt idx="3051">
                  <c:v>-2.2211495037127494E-3</c:v>
                </c:pt>
                <c:pt idx="3052">
                  <c:v>-2.6137664946766703E-3</c:v>
                </c:pt>
                <c:pt idx="3053">
                  <c:v>-3.0464507352047253E-3</c:v>
                </c:pt>
                <c:pt idx="3054">
                  <c:v>-3.5322623491310717E-3</c:v>
                </c:pt>
                <c:pt idx="3055">
                  <c:v>-4.0745339624394042E-3</c:v>
                </c:pt>
                <c:pt idx="3056">
                  <c:v>-4.6817326218191527E-3</c:v>
                </c:pt>
                <c:pt idx="3057">
                  <c:v>-5.3617237217922472E-3</c:v>
                </c:pt>
                <c:pt idx="3058">
                  <c:v>-6.1262472769037825E-3</c:v>
                </c:pt>
                <c:pt idx="3059">
                  <c:v>-6.977757188921351E-3</c:v>
                </c:pt>
                <c:pt idx="3060">
                  <c:v>-7.5238826625501215E-3</c:v>
                </c:pt>
                <c:pt idx="3061">
                  <c:v>-7.3541120847604065E-3</c:v>
                </c:pt>
                <c:pt idx="3062">
                  <c:v>-6.8439691694026084E-3</c:v>
                </c:pt>
                <c:pt idx="3063">
                  <c:v>-6.4503858310234891E-3</c:v>
                </c:pt>
                <c:pt idx="3064">
                  <c:v>-6.1666505936084056E-3</c:v>
                </c:pt>
                <c:pt idx="3065">
                  <c:v>-5.9810795312491673E-3</c:v>
                </c:pt>
                <c:pt idx="3066">
                  <c:v>-5.8967875619037541E-3</c:v>
                </c:pt>
                <c:pt idx="3067">
                  <c:v>-5.8991627186726512E-3</c:v>
                </c:pt>
                <c:pt idx="3068">
                  <c:v>-5.9988263889596723E-3</c:v>
                </c:pt>
                <c:pt idx="3069">
                  <c:v>-6.2012555960620471E-3</c:v>
                </c:pt>
                <c:pt idx="3070">
                  <c:v>-6.2383878644161461E-3</c:v>
                </c:pt>
                <c:pt idx="3071">
                  <c:v>-5.8577670274672046E-3</c:v>
                </c:pt>
                <c:pt idx="3072">
                  <c:v>-5.32257124270143E-3</c:v>
                </c:pt>
                <c:pt idx="3073">
                  <c:v>-4.8737163797318798E-3</c:v>
                </c:pt>
                <c:pt idx="3074">
                  <c:v>-4.4975850858072815E-3</c:v>
                </c:pt>
                <c:pt idx="3075">
                  <c:v>-4.195442645442235E-3</c:v>
                </c:pt>
                <c:pt idx="3076">
                  <c:v>-3.9714955731966978E-3</c:v>
                </c:pt>
                <c:pt idx="3077">
                  <c:v>-3.7956440982693284E-3</c:v>
                </c:pt>
                <c:pt idx="3078">
                  <c:v>-3.6806775903626353E-3</c:v>
                </c:pt>
                <c:pt idx="3079">
                  <c:v>-3.6285290494277207E-3</c:v>
                </c:pt>
                <c:pt idx="3080">
                  <c:v>-3.6236861054878165E-3</c:v>
                </c:pt>
                <c:pt idx="3081">
                  <c:v>-3.6138202381525431E-3</c:v>
                </c:pt>
                <c:pt idx="3082">
                  <c:v>-3.5304100216874343E-3</c:v>
                </c:pt>
                <c:pt idx="3083">
                  <c:v>-3.4438182509878004E-3</c:v>
                </c:pt>
                <c:pt idx="3084">
                  <c:v>-3.4094110851714621E-3</c:v>
                </c:pt>
                <c:pt idx="3085">
                  <c:v>-3.4246211033831051E-3</c:v>
                </c:pt>
                <c:pt idx="3086">
                  <c:v>-3.4930688030827039E-3</c:v>
                </c:pt>
                <c:pt idx="3087">
                  <c:v>-3.6230483738960207E-3</c:v>
                </c:pt>
                <c:pt idx="3088">
                  <c:v>-3.8161328638325036E-3</c:v>
                </c:pt>
                <c:pt idx="3089">
                  <c:v>-4.0739744264907006E-3</c:v>
                </c:pt>
                <c:pt idx="3090">
                  <c:v>-4.4537256504495384E-3</c:v>
                </c:pt>
                <c:pt idx="3091">
                  <c:v>-5.0243592568482804E-3</c:v>
                </c:pt>
                <c:pt idx="3092">
                  <c:v>-5.7506153344668532E-3</c:v>
                </c:pt>
                <c:pt idx="3093">
                  <c:v>-6.5672488339162602E-3</c:v>
                </c:pt>
                <c:pt idx="3094">
                  <c:v>-7.4954736156925663E-3</c:v>
                </c:pt>
                <c:pt idx="3095">
                  <c:v>-8.5223583028390722E-3</c:v>
                </c:pt>
                <c:pt idx="3096">
                  <c:v>-9.6944051160985194E-3</c:v>
                </c:pt>
                <c:pt idx="3097">
                  <c:v>-1.1036566723661576E-2</c:v>
                </c:pt>
                <c:pt idx="3098">
                  <c:v>-1.2530015827393092E-2</c:v>
                </c:pt>
                <c:pt idx="3099">
                  <c:v>-1.4236707216321752E-2</c:v>
                </c:pt>
                <c:pt idx="3100">
                  <c:v>-1.6165980898577792E-2</c:v>
                </c:pt>
                <c:pt idx="3101">
                  <c:v>-1.8415162607639014E-2</c:v>
                </c:pt>
                <c:pt idx="3102">
                  <c:v>-2.0909427187854324E-2</c:v>
                </c:pt>
                <c:pt idx="3103">
                  <c:v>-2.3738051573389939E-2</c:v>
                </c:pt>
                <c:pt idx="3104">
                  <c:v>-2.6940235261577201E-2</c:v>
                </c:pt>
                <c:pt idx="3105">
                  <c:v>-3.0649446151777775E-2</c:v>
                </c:pt>
                <c:pt idx="3106">
                  <c:v>-3.4835848124356882E-2</c:v>
                </c:pt>
                <c:pt idx="3107">
                  <c:v>-3.9455805911892884E-2</c:v>
                </c:pt>
                <c:pt idx="3108">
                  <c:v>-4.4660045289149672E-2</c:v>
                </c:pt>
                <c:pt idx="3109">
                  <c:v>-5.0685275379329993E-2</c:v>
                </c:pt>
                <c:pt idx="3110">
                  <c:v>-5.2285792334761508E-2</c:v>
                </c:pt>
                <c:pt idx="3111">
                  <c:v>-4.3973468308181329E-2</c:v>
                </c:pt>
                <c:pt idx="3112">
                  <c:v>-3.1248741946880133E-2</c:v>
                </c:pt>
                <c:pt idx="3113">
                  <c:v>-1.9022696953452337E-2</c:v>
                </c:pt>
                <c:pt idx="3114">
                  <c:v>-7.0671168452898139E-3</c:v>
                </c:pt>
                <c:pt idx="3115">
                  <c:v>4.7104577484215985E-3</c:v>
                </c:pt>
                <c:pt idx="3116">
                  <c:v>1.6458601406211082E-2</c:v>
                </c:pt>
                <c:pt idx="3117">
                  <c:v>2.8419307917342113E-2</c:v>
                </c:pt>
                <c:pt idx="3118">
                  <c:v>4.0842896023688215E-2</c:v>
                </c:pt>
                <c:pt idx="3119">
                  <c:v>5.4207736199013604E-2</c:v>
                </c:pt>
                <c:pt idx="3120">
                  <c:v>6.2300665431157518E-2</c:v>
                </c:pt>
                <c:pt idx="3121">
                  <c:v>5.9748381323865264E-2</c:v>
                </c:pt>
                <c:pt idx="3122">
                  <c:v>5.1987678177558179E-2</c:v>
                </c:pt>
                <c:pt idx="3123">
                  <c:v>4.5046819192299775E-2</c:v>
                </c:pt>
                <c:pt idx="3124">
                  <c:v>3.8764305461154169E-2</c:v>
                </c:pt>
                <c:pt idx="3125">
                  <c:v>3.3147938807403104E-2</c:v>
                </c:pt>
                <c:pt idx="3126">
                  <c:v>2.8076156865818394E-2</c:v>
                </c:pt>
                <c:pt idx="3127">
                  <c:v>2.3463261502788532E-2</c:v>
                </c:pt>
                <c:pt idx="3128">
                  <c:v>1.920550439406115E-2</c:v>
                </c:pt>
                <c:pt idx="3129">
                  <c:v>1.5205774654612716E-2</c:v>
                </c:pt>
                <c:pt idx="3130">
                  <c:v>1.1470002986253452E-2</c:v>
                </c:pt>
                <c:pt idx="3131">
                  <c:v>7.9059277948526387E-3</c:v>
                </c:pt>
                <c:pt idx="3132">
                  <c:v>5.1525657607385707E-3</c:v>
                </c:pt>
                <c:pt idx="3133">
                  <c:v>3.9209792621964995E-3</c:v>
                </c:pt>
                <c:pt idx="3134">
                  <c:v>3.4703365924842718E-3</c:v>
                </c:pt>
                <c:pt idx="3135">
                  <c:v>3.0793315445106612E-3</c:v>
                </c:pt>
                <c:pt idx="3136">
                  <c:v>2.7371951872386434E-3</c:v>
                </c:pt>
                <c:pt idx="3137">
                  <c:v>2.4404055601013543E-3</c:v>
                </c:pt>
                <c:pt idx="3138">
                  <c:v>2.1794838983927546E-3</c:v>
                </c:pt>
                <c:pt idx="3139">
                  <c:v>1.9553129774050938E-3</c:v>
                </c:pt>
                <c:pt idx="3140">
                  <c:v>1.7635208974485428E-3</c:v>
                </c:pt>
                <c:pt idx="3141">
                  <c:v>1.6007144418626455E-3</c:v>
                </c:pt>
                <c:pt idx="3142">
                  <c:v>1.4633919777674964E-3</c:v>
                </c:pt>
                <c:pt idx="3143">
                  <c:v>1.3477372677178875E-3</c:v>
                </c:pt>
                <c:pt idx="3144">
                  <c:v>1.2522632090438681E-3</c:v>
                </c:pt>
                <c:pt idx="3145">
                  <c:v>1.1786748578250833E-3</c:v>
                </c:pt>
                <c:pt idx="3146">
                  <c:v>1.1228010540761373E-3</c:v>
                </c:pt>
                <c:pt idx="3147">
                  <c:v>1.0851674041647589E-3</c:v>
                </c:pt>
                <c:pt idx="3148">
                  <c:v>1.064019126212424E-3</c:v>
                </c:pt>
                <c:pt idx="3149">
                  <c:v>1.0623345012754422E-3</c:v>
                </c:pt>
                <c:pt idx="3150">
                  <c:v>1.0759518865471049E-3</c:v>
                </c:pt>
                <c:pt idx="3151">
                  <c:v>1.1056278987322738E-3</c:v>
                </c:pt>
                <c:pt idx="3152">
                  <c:v>1.1515269730536964E-3</c:v>
                </c:pt>
                <c:pt idx="3153">
                  <c:v>1.2137752985132394E-3</c:v>
                </c:pt>
                <c:pt idx="3154">
                  <c:v>1.2959823834343212E-3</c:v>
                </c:pt>
                <c:pt idx="3155">
                  <c:v>1.3989834797469513E-3</c:v>
                </c:pt>
                <c:pt idx="3156">
                  <c:v>1.5237787527923121E-3</c:v>
                </c:pt>
                <c:pt idx="3157">
                  <c:v>1.6699671530391866E-3</c:v>
                </c:pt>
                <c:pt idx="3158">
                  <c:v>1.8428701646441346E-3</c:v>
                </c:pt>
                <c:pt idx="3159">
                  <c:v>2.0447324490582516E-3</c:v>
                </c:pt>
                <c:pt idx="3160">
                  <c:v>2.2807428560730082E-3</c:v>
                </c:pt>
                <c:pt idx="3161">
                  <c:v>2.0153320858313792E-3</c:v>
                </c:pt>
                <c:pt idx="3162">
                  <c:v>7.1131632427444923E-4</c:v>
                </c:pt>
                <c:pt idx="3163">
                  <c:v>-1.1188547829150961E-3</c:v>
                </c:pt>
                <c:pt idx="3164">
                  <c:v>-2.9691257938232992E-3</c:v>
                </c:pt>
                <c:pt idx="3165">
                  <c:v>-4.8635883667375104E-3</c:v>
                </c:pt>
                <c:pt idx="3166">
                  <c:v>-6.8346534427326947E-3</c:v>
                </c:pt>
                <c:pt idx="3167">
                  <c:v>-8.9025633174492792E-3</c:v>
                </c:pt>
                <c:pt idx="3168">
                  <c:v>-1.1120489327941257E-2</c:v>
                </c:pt>
                <c:pt idx="3169">
                  <c:v>-1.3494459155449709E-2</c:v>
                </c:pt>
                <c:pt idx="3170">
                  <c:v>-1.6093917726509949E-2</c:v>
                </c:pt>
                <c:pt idx="3171">
                  <c:v>-1.9083466834850443E-2</c:v>
                </c:pt>
                <c:pt idx="3172">
                  <c:v>-2.2579334230140413E-2</c:v>
                </c:pt>
                <c:pt idx="3173">
                  <c:v>-2.6626920606130196E-2</c:v>
                </c:pt>
                <c:pt idx="3174">
                  <c:v>-3.1140971602203991E-2</c:v>
                </c:pt>
                <c:pt idx="3175">
                  <c:v>-3.6130856482359738E-2</c:v>
                </c:pt>
                <c:pt idx="3176">
                  <c:v>-4.1747889885228699E-2</c:v>
                </c:pt>
                <c:pt idx="3177">
                  <c:v>-4.7972968657953696E-2</c:v>
                </c:pt>
                <c:pt idx="3178">
                  <c:v>-5.4866594300111163E-2</c:v>
                </c:pt>
                <c:pt idx="3179">
                  <c:v>-6.2685006037977012E-2</c:v>
                </c:pt>
                <c:pt idx="3180">
                  <c:v>-7.149491710744868E-2</c:v>
                </c:pt>
                <c:pt idx="3181">
                  <c:v>-8.1860835849396921E-2</c:v>
                </c:pt>
                <c:pt idx="3182">
                  <c:v>-8.5108873333511456E-2</c:v>
                </c:pt>
                <c:pt idx="3183">
                  <c:v>-7.3645415033941453E-2</c:v>
                </c:pt>
                <c:pt idx="3184">
                  <c:v>-5.5140639627796209E-2</c:v>
                </c:pt>
                <c:pt idx="3185">
                  <c:v>-3.7535022524300861E-2</c:v>
                </c:pt>
                <c:pt idx="3186">
                  <c:v>-2.0406382359271402E-2</c:v>
                </c:pt>
                <c:pt idx="3187">
                  <c:v>-3.7208156250367989E-3</c:v>
                </c:pt>
                <c:pt idx="3188">
                  <c:v>1.2847182947064587E-2</c:v>
                </c:pt>
                <c:pt idx="3189">
                  <c:v>2.9613893131558662E-2</c:v>
                </c:pt>
                <c:pt idx="3190">
                  <c:v>4.6922974385176931E-2</c:v>
                </c:pt>
                <c:pt idx="3191">
                  <c:v>5.8592483241547144E-2</c:v>
                </c:pt>
                <c:pt idx="3192">
                  <c:v>5.8694009223503749E-2</c:v>
                </c:pt>
                <c:pt idx="3193">
                  <c:v>5.3167714929306983E-2</c:v>
                </c:pt>
                <c:pt idx="3194">
                  <c:v>4.8504086728368992E-2</c:v>
                </c:pt>
                <c:pt idx="3195">
                  <c:v>4.4452273738991424E-2</c:v>
                </c:pt>
                <c:pt idx="3196">
                  <c:v>4.133548781145354E-2</c:v>
                </c:pt>
                <c:pt idx="3197">
                  <c:v>3.8816198631543411E-2</c:v>
                </c:pt>
                <c:pt idx="3198">
                  <c:v>3.6913929478979764E-2</c:v>
                </c:pt>
                <c:pt idx="3199">
                  <c:v>3.5598441792079286E-2</c:v>
                </c:pt>
                <c:pt idx="3200">
                  <c:v>3.482288387975753E-2</c:v>
                </c:pt>
                <c:pt idx="3201">
                  <c:v>3.3574952996743845E-2</c:v>
                </c:pt>
                <c:pt idx="3202">
                  <c:v>3.0705726007512237E-2</c:v>
                </c:pt>
                <c:pt idx="3203">
                  <c:v>2.7316636698006082E-2</c:v>
                </c:pt>
                <c:pt idx="3204">
                  <c:v>2.4379068101876195E-2</c:v>
                </c:pt>
                <c:pt idx="3205">
                  <c:v>2.1841188409671183E-2</c:v>
                </c:pt>
                <c:pt idx="3206">
                  <c:v>1.9646978821900335E-2</c:v>
                </c:pt>
                <c:pt idx="3207">
                  <c:v>1.7756757639886472E-2</c:v>
                </c:pt>
                <c:pt idx="3208">
                  <c:v>1.6154448538174375E-2</c:v>
                </c:pt>
                <c:pt idx="3209">
                  <c:v>1.4801880428151492E-2</c:v>
                </c:pt>
                <c:pt idx="3210">
                  <c:v>1.3656659493120239E-2</c:v>
                </c:pt>
                <c:pt idx="3211">
                  <c:v>1.2532926022420163E-2</c:v>
                </c:pt>
                <c:pt idx="3212">
                  <c:v>1.1176756835441488E-2</c:v>
                </c:pt>
                <c:pt idx="3213">
                  <c:v>9.8107917746811813E-3</c:v>
                </c:pt>
                <c:pt idx="3214">
                  <c:v>8.6055089837847216E-3</c:v>
                </c:pt>
                <c:pt idx="3215">
                  <c:v>7.5207853153339034E-3</c:v>
                </c:pt>
                <c:pt idx="3216">
                  <c:v>6.563882975754525E-3</c:v>
                </c:pt>
                <c:pt idx="3217">
                  <c:v>5.7118566831204174E-3</c:v>
                </c:pt>
                <c:pt idx="3218">
                  <c:v>4.951104285294973E-3</c:v>
                </c:pt>
                <c:pt idx="3219">
                  <c:v>4.2707487526362662E-3</c:v>
                </c:pt>
                <c:pt idx="3220">
                  <c:v>3.657195912939672E-3</c:v>
                </c:pt>
                <c:pt idx="3221">
                  <c:v>3.1900702861994319E-3</c:v>
                </c:pt>
                <c:pt idx="3222">
                  <c:v>2.9573530915684211E-3</c:v>
                </c:pt>
                <c:pt idx="3223">
                  <c:v>2.847245489596304E-3</c:v>
                </c:pt>
                <c:pt idx="3224">
                  <c:v>2.7849591892456734E-3</c:v>
                </c:pt>
                <c:pt idx="3225">
                  <c:v>2.7693794775455888E-3</c:v>
                </c:pt>
                <c:pt idx="3226">
                  <c:v>2.7903470444390443E-3</c:v>
                </c:pt>
                <c:pt idx="3227">
                  <c:v>2.8572523961981904E-3</c:v>
                </c:pt>
                <c:pt idx="3228">
                  <c:v>2.9716504535180445E-3</c:v>
                </c:pt>
                <c:pt idx="3229">
                  <c:v>3.1351498792874673E-3</c:v>
                </c:pt>
                <c:pt idx="3230">
                  <c:v>3.3459708946518936E-3</c:v>
                </c:pt>
                <c:pt idx="3231">
                  <c:v>3.6098723547718561E-3</c:v>
                </c:pt>
                <c:pt idx="3232">
                  <c:v>3.864561293073616E-3</c:v>
                </c:pt>
                <c:pt idx="3233">
                  <c:v>4.0345573664037218E-3</c:v>
                </c:pt>
                <c:pt idx="3234">
                  <c:v>4.1977590883563653E-3</c:v>
                </c:pt>
                <c:pt idx="3235">
                  <c:v>4.4269130263826827E-3</c:v>
                </c:pt>
                <c:pt idx="3236">
                  <c:v>4.7262013100159194E-3</c:v>
                </c:pt>
                <c:pt idx="3237">
                  <c:v>5.1025904515851761E-3</c:v>
                </c:pt>
                <c:pt idx="3238">
                  <c:v>5.567535316831693E-3</c:v>
                </c:pt>
                <c:pt idx="3239">
                  <c:v>6.1159686254296944E-3</c:v>
                </c:pt>
                <c:pt idx="3240">
                  <c:v>6.7599600527109673E-3</c:v>
                </c:pt>
                <c:pt idx="3241">
                  <c:v>7.0234164963962941E-3</c:v>
                </c:pt>
                <c:pt idx="3242">
                  <c:v>6.4321190718602209E-3</c:v>
                </c:pt>
                <c:pt idx="3243">
                  <c:v>5.4406430564274228E-3</c:v>
                </c:pt>
                <c:pt idx="3244">
                  <c:v>4.5354301225226179E-3</c:v>
                </c:pt>
                <c:pt idx="3245">
                  <c:v>3.7071704735142487E-3</c:v>
                </c:pt>
                <c:pt idx="3246">
                  <c:v>2.9326023490291757E-3</c:v>
                </c:pt>
                <c:pt idx="3247">
                  <c:v>2.2125746065326289E-3</c:v>
                </c:pt>
                <c:pt idx="3248">
                  <c:v>1.5282458219982096E-3</c:v>
                </c:pt>
                <c:pt idx="3249">
                  <c:v>8.6465851030154649E-4</c:v>
                </c:pt>
                <c:pt idx="3250">
                  <c:v>2.1495168178076106E-4</c:v>
                </c:pt>
                <c:pt idx="3251">
                  <c:v>-3.123530128233579E-4</c:v>
                </c:pt>
                <c:pt idx="3252">
                  <c:v>-6.084111711173835E-4</c:v>
                </c:pt>
                <c:pt idx="3253">
                  <c:v>-7.9760836942453501E-4</c:v>
                </c:pt>
                <c:pt idx="3254">
                  <c:v>-9.9903249093401866E-4</c:v>
                </c:pt>
                <c:pt idx="3255">
                  <c:v>-1.216337174683661E-3</c:v>
                </c:pt>
                <c:pt idx="3256">
                  <c:v>-1.4529767061243245E-3</c:v>
                </c:pt>
                <c:pt idx="3257">
                  <c:v>-1.7144951081445733E-3</c:v>
                </c:pt>
                <c:pt idx="3258">
                  <c:v>-2.0002679087189612E-3</c:v>
                </c:pt>
                <c:pt idx="3259">
                  <c:v>-2.3184215575233398E-3</c:v>
                </c:pt>
                <c:pt idx="3260">
                  <c:v>-2.6736245891608428E-3</c:v>
                </c:pt>
                <c:pt idx="3261">
                  <c:v>-2.9151827394817607E-3</c:v>
                </c:pt>
                <c:pt idx="3262">
                  <c:v>-2.8983680464630579E-3</c:v>
                </c:pt>
                <c:pt idx="3263">
                  <c:v>-2.7736542173354048E-3</c:v>
                </c:pt>
                <c:pt idx="3264">
                  <c:v>-2.6928775509272758E-3</c:v>
                </c:pt>
                <c:pt idx="3265">
                  <c:v>-2.6504798599597066E-3</c:v>
                </c:pt>
                <c:pt idx="3266">
                  <c:v>-2.6557707603120716E-3</c:v>
                </c:pt>
                <c:pt idx="3267">
                  <c:v>-2.6965140481362737E-3</c:v>
                </c:pt>
                <c:pt idx="3268">
                  <c:v>-2.78615463505526E-3</c:v>
                </c:pt>
                <c:pt idx="3269">
                  <c:v>-2.9172445990862748E-3</c:v>
                </c:pt>
                <c:pt idx="3270">
                  <c:v>-3.0932807237333895E-3</c:v>
                </c:pt>
                <c:pt idx="3271">
                  <c:v>-3.1841917749323122E-3</c:v>
                </c:pt>
                <c:pt idx="3272">
                  <c:v>-3.0523026910329498E-3</c:v>
                </c:pt>
                <c:pt idx="3273">
                  <c:v>-2.8364908030217785E-3</c:v>
                </c:pt>
                <c:pt idx="3274">
                  <c:v>-2.6646876452870619E-3</c:v>
                </c:pt>
                <c:pt idx="3275">
                  <c:v>-2.5366169281054963E-3</c:v>
                </c:pt>
                <c:pt idx="3276">
                  <c:v>-2.4468203278794742E-3</c:v>
                </c:pt>
                <c:pt idx="3277">
                  <c:v>-2.3933814183468242E-3</c:v>
                </c:pt>
                <c:pt idx="3278">
                  <c:v>-2.3776852889288067E-3</c:v>
                </c:pt>
                <c:pt idx="3279">
                  <c:v>-2.3997789436971191E-3</c:v>
                </c:pt>
                <c:pt idx="3280">
                  <c:v>-2.4615895709020549E-3</c:v>
                </c:pt>
                <c:pt idx="3281">
                  <c:v>-2.5624922130012048E-3</c:v>
                </c:pt>
                <c:pt idx="3282">
                  <c:v>-2.5687526826793576E-3</c:v>
                </c:pt>
                <c:pt idx="3283">
                  <c:v>-2.3246788523557187E-3</c:v>
                </c:pt>
                <c:pt idx="3284">
                  <c:v>-1.9803148991138181E-3</c:v>
                </c:pt>
                <c:pt idx="3285">
                  <c:v>-1.6608927646487852E-3</c:v>
                </c:pt>
                <c:pt idx="3286">
                  <c:v>-1.3692566802695789E-3</c:v>
                </c:pt>
                <c:pt idx="3287">
                  <c:v>-1.100286627247795E-3</c:v>
                </c:pt>
                <c:pt idx="3288">
                  <c:v>-8.4712375387343327E-4</c:v>
                </c:pt>
                <c:pt idx="3289">
                  <c:v>-6.0802703102103722E-4</c:v>
                </c:pt>
                <c:pt idx="3290">
                  <c:v>-3.7782160703038242E-4</c:v>
                </c:pt>
                <c:pt idx="3291">
                  <c:v>-1.6039880179340521E-4</c:v>
                </c:pt>
                <c:pt idx="3292">
                  <c:v>4.2133303650904766E-5</c:v>
                </c:pt>
                <c:pt idx="3293">
                  <c:v>2.3866647510856532E-4</c:v>
                </c:pt>
                <c:pt idx="3294">
                  <c:v>4.3852826527582625E-4</c:v>
                </c:pt>
                <c:pt idx="3295">
                  <c:v>6.4545271159351981E-4</c:v>
                </c:pt>
                <c:pt idx="3296">
                  <c:v>8.6315185974414604E-4</c:v>
                </c:pt>
                <c:pt idx="3297">
                  <c:v>1.0947718173980961E-3</c:v>
                </c:pt>
                <c:pt idx="3298">
                  <c:v>1.3442083742759526E-3</c:v>
                </c:pt>
                <c:pt idx="3299">
                  <c:v>1.6136416057349128E-3</c:v>
                </c:pt>
                <c:pt idx="3300">
                  <c:v>1.9107442470737014E-3</c:v>
                </c:pt>
                <c:pt idx="3301">
                  <c:v>2.2380185725613126E-3</c:v>
                </c:pt>
                <c:pt idx="3302">
                  <c:v>2.4637847606484549E-3</c:v>
                </c:pt>
                <c:pt idx="3303">
                  <c:v>2.4551579658299142E-3</c:v>
                </c:pt>
                <c:pt idx="3304">
                  <c:v>2.3511869073749173E-3</c:v>
                </c:pt>
                <c:pt idx="3305">
                  <c:v>2.2828408738638922E-3</c:v>
                </c:pt>
                <c:pt idx="3306">
                  <c:v>2.2513294509418301E-3</c:v>
                </c:pt>
                <c:pt idx="3307">
                  <c:v>2.2556111209555293E-3</c:v>
                </c:pt>
                <c:pt idx="3308">
                  <c:v>2.2982993632014183E-3</c:v>
                </c:pt>
                <c:pt idx="3309">
                  <c:v>2.3751546328687834E-3</c:v>
                </c:pt>
                <c:pt idx="3310">
                  <c:v>2.4941878790955938E-3</c:v>
                </c:pt>
                <c:pt idx="3311">
                  <c:v>2.6481849600814961E-3</c:v>
                </c:pt>
                <c:pt idx="3312">
                  <c:v>2.7090491201439098E-3</c:v>
                </c:pt>
                <c:pt idx="3313">
                  <c:v>2.5375297311349891E-3</c:v>
                </c:pt>
                <c:pt idx="3314">
                  <c:v>2.270807010491331E-3</c:v>
                </c:pt>
                <c:pt idx="3315">
                  <c:v>2.0454139191071327E-3</c:v>
                </c:pt>
                <c:pt idx="3316">
                  <c:v>1.8499159312307461E-3</c:v>
                </c:pt>
                <c:pt idx="3317">
                  <c:v>1.6823538515443356E-3</c:v>
                </c:pt>
                <c:pt idx="3318">
                  <c:v>1.5418100528163639E-3</c:v>
                </c:pt>
                <c:pt idx="3319">
                  <c:v>1.4247131601383997E-3</c:v>
                </c:pt>
                <c:pt idx="3320">
                  <c:v>1.332006520597848E-3</c:v>
                </c:pt>
                <c:pt idx="3321">
                  <c:v>1.2575882548310113E-3</c:v>
                </c:pt>
                <c:pt idx="3322">
                  <c:v>1.2055376885570326E-3</c:v>
                </c:pt>
                <c:pt idx="3323">
                  <c:v>1.1726502736452008E-3</c:v>
                </c:pt>
                <c:pt idx="3324">
                  <c:v>1.1580587957560572E-3</c:v>
                </c:pt>
                <c:pt idx="3325">
                  <c:v>1.1623972725990812E-3</c:v>
                </c:pt>
                <c:pt idx="3326">
                  <c:v>1.1869824243263944E-3</c:v>
                </c:pt>
                <c:pt idx="3327">
                  <c:v>1.2267043258988055E-3</c:v>
                </c:pt>
                <c:pt idx="3328">
                  <c:v>1.2871168574448918E-3</c:v>
                </c:pt>
                <c:pt idx="3329">
                  <c:v>1.3685363961756488E-3</c:v>
                </c:pt>
                <c:pt idx="3330">
                  <c:v>1.4732430989350806E-3</c:v>
                </c:pt>
                <c:pt idx="3331">
                  <c:v>1.5985156343893919E-3</c:v>
                </c:pt>
                <c:pt idx="3332">
                  <c:v>1.6552217153903126E-3</c:v>
                </c:pt>
                <c:pt idx="3333">
                  <c:v>1.5477730238772191E-3</c:v>
                </c:pt>
                <c:pt idx="3334">
                  <c:v>1.3696087553754616E-3</c:v>
                </c:pt>
                <c:pt idx="3335">
                  <c:v>1.2123795210064714E-3</c:v>
                </c:pt>
                <c:pt idx="3336">
                  <c:v>1.0760358921579165E-3</c:v>
                </c:pt>
                <c:pt idx="3337">
                  <c:v>9.5603752277997683E-4</c:v>
                </c:pt>
                <c:pt idx="3338">
                  <c:v>8.5107621834538581E-4</c:v>
                </c:pt>
                <c:pt idx="3339">
                  <c:v>7.5907904064281015E-4</c:v>
                </c:pt>
                <c:pt idx="3340">
                  <c:v>6.8008386343568455E-4</c:v>
                </c:pt>
                <c:pt idx="3341">
                  <c:v>6.1201587504001445E-4</c:v>
                </c:pt>
                <c:pt idx="3342">
                  <c:v>5.6679574318999851E-4</c:v>
                </c:pt>
                <c:pt idx="3343">
                  <c:v>5.5758642247261494E-4</c:v>
                </c:pt>
                <c:pt idx="3344">
                  <c:v>5.7085745306043783E-4</c:v>
                </c:pt>
                <c:pt idx="3345">
                  <c:v>5.9336328276687498E-4</c:v>
                </c:pt>
                <c:pt idx="3346">
                  <c:v>6.2575812527571485E-4</c:v>
                </c:pt>
                <c:pt idx="3347">
                  <c:v>6.6754836524889928E-4</c:v>
                </c:pt>
                <c:pt idx="3348">
                  <c:v>7.1992191615016918E-4</c:v>
                </c:pt>
                <c:pt idx="3349">
                  <c:v>7.8428752474750158E-4</c:v>
                </c:pt>
                <c:pt idx="3350">
                  <c:v>8.5977598958013606E-4</c:v>
                </c:pt>
                <c:pt idx="3351">
                  <c:v>9.497217182432889E-4</c:v>
                </c:pt>
                <c:pt idx="3352">
                  <c:v>9.7329853742119071E-4</c:v>
                </c:pt>
                <c:pt idx="3353">
                  <c:v>8.5042509605432956E-4</c:v>
                </c:pt>
                <c:pt idx="3354">
                  <c:v>6.5790880481403011E-4</c:v>
                </c:pt>
                <c:pt idx="3355">
                  <c:v>4.7585058860577398E-4</c:v>
                </c:pt>
                <c:pt idx="3356">
                  <c:v>3.0095359243642892E-4</c:v>
                </c:pt>
                <c:pt idx="3357">
                  <c:v>1.3157441941150663E-4</c:v>
                </c:pt>
                <c:pt idx="3358">
                  <c:v>-3.5944960788143225E-5</c:v>
                </c:pt>
                <c:pt idx="3359">
                  <c:v>-2.0411058935774655E-4</c:v>
                </c:pt>
                <c:pt idx="3360">
                  <c:v>-3.7584809798731208E-4</c:v>
                </c:pt>
                <c:pt idx="3361">
                  <c:v>-5.5263742722420493E-4</c:v>
                </c:pt>
                <c:pt idx="3362">
                  <c:v>-7.3904367118252925E-4</c:v>
                </c:pt>
                <c:pt idx="3363">
                  <c:v>-9.1080057248199E-4</c:v>
                </c:pt>
                <c:pt idx="3364">
                  <c:v>-1.0403832961374019E-3</c:v>
                </c:pt>
                <c:pt idx="3365">
                  <c:v>-1.1608716929538366E-3</c:v>
                </c:pt>
                <c:pt idx="3366">
                  <c:v>-1.3001226236417874E-3</c:v>
                </c:pt>
                <c:pt idx="3367">
                  <c:v>-1.4617426738064597E-3</c:v>
                </c:pt>
                <c:pt idx="3368">
                  <c:v>-1.6407958101061534E-3</c:v>
                </c:pt>
                <c:pt idx="3369">
                  <c:v>-1.8502944297828093E-3</c:v>
                </c:pt>
                <c:pt idx="3370">
                  <c:v>-2.0851239077880244E-3</c:v>
                </c:pt>
                <c:pt idx="3371">
                  <c:v>-2.354798780668025E-3</c:v>
                </c:pt>
                <c:pt idx="3372">
                  <c:v>-2.5267864024786021E-3</c:v>
                </c:pt>
                <c:pt idx="3373">
                  <c:v>-2.4683097491063335E-3</c:v>
                </c:pt>
                <c:pt idx="3374">
                  <c:v>-2.3114371119736274E-3</c:v>
                </c:pt>
                <c:pt idx="3375">
                  <c:v>-2.188703711242104E-3</c:v>
                </c:pt>
                <c:pt idx="3376">
                  <c:v>-2.1041327140271138E-3</c:v>
                </c:pt>
                <c:pt idx="3377">
                  <c:v>-2.0523586604090857E-3</c:v>
                </c:pt>
                <c:pt idx="3378">
                  <c:v>-2.0347199868138268E-3</c:v>
                </c:pt>
                <c:pt idx="3379">
                  <c:v>-2.047899658312236E-3</c:v>
                </c:pt>
                <c:pt idx="3380">
                  <c:v>-2.0945666868838722E-3</c:v>
                </c:pt>
                <c:pt idx="3381">
                  <c:v>-2.170385929697578E-3</c:v>
                </c:pt>
                <c:pt idx="3382">
                  <c:v>-2.0961791060813964E-3</c:v>
                </c:pt>
                <c:pt idx="3383">
                  <c:v>-1.6807724948190623E-3</c:v>
                </c:pt>
                <c:pt idx="3384">
                  <c:v>-1.1039235463683778E-3</c:v>
                </c:pt>
                <c:pt idx="3385">
                  <c:v>-5.4549457217681558E-4</c:v>
                </c:pt>
                <c:pt idx="3386">
                  <c:v>7.5591087817823101E-6</c:v>
                </c:pt>
                <c:pt idx="3387">
                  <c:v>5.6072386161407388E-4</c:v>
                </c:pt>
                <c:pt idx="3388">
                  <c:v>1.1239792491893337E-3</c:v>
                </c:pt>
                <c:pt idx="3389">
                  <c:v>1.7037528321016298E-3</c:v>
                </c:pt>
                <c:pt idx="3390">
                  <c:v>2.3073263119886369E-3</c:v>
                </c:pt>
                <c:pt idx="3391">
                  <c:v>2.9516840423744421E-3</c:v>
                </c:pt>
                <c:pt idx="3392">
                  <c:v>3.3172640998876558E-3</c:v>
                </c:pt>
                <c:pt idx="3393">
                  <c:v>3.0848714505600592E-3</c:v>
                </c:pt>
                <c:pt idx="3394">
                  <c:v>2.5757964087752901E-3</c:v>
                </c:pt>
                <c:pt idx="3395">
                  <c:v>2.1074299642147311E-3</c:v>
                </c:pt>
                <c:pt idx="3396">
                  <c:v>1.6775186823972483E-3</c:v>
                </c:pt>
                <c:pt idx="3397">
                  <c:v>1.2720106834501607E-3</c:v>
                </c:pt>
                <c:pt idx="3398">
                  <c:v>8.8714872225882483E-4</c:v>
                </c:pt>
                <c:pt idx="3399">
                  <c:v>5.1904337957488851E-4</c:v>
                </c:pt>
                <c:pt idx="3400">
                  <c:v>1.5827125498776552E-4</c:v>
                </c:pt>
                <c:pt idx="3401">
                  <c:v>-2.0105879279705533E-4</c:v>
                </c:pt>
                <c:pt idx="3402">
                  <c:v>-5.7768611549834038E-4</c:v>
                </c:pt>
                <c:pt idx="3403">
                  <c:v>-9.9251742733522065E-4</c:v>
                </c:pt>
                <c:pt idx="3404">
                  <c:v>-1.4378050377574234E-3</c:v>
                </c:pt>
                <c:pt idx="3405">
                  <c:v>-1.9060720616572045E-3</c:v>
                </c:pt>
                <c:pt idx="3406">
                  <c:v>-2.4013512490082345E-3</c:v>
                </c:pt>
                <c:pt idx="3407">
                  <c:v>-2.9396901870062759E-3</c:v>
                </c:pt>
                <c:pt idx="3408">
                  <c:v>-3.5231389664651829E-3</c:v>
                </c:pt>
                <c:pt idx="3409">
                  <c:v>-4.1627733455980569E-3</c:v>
                </c:pt>
                <c:pt idx="3410">
                  <c:v>-4.8687791772176522E-3</c:v>
                </c:pt>
                <c:pt idx="3411">
                  <c:v>-5.6532420096138706E-3</c:v>
                </c:pt>
                <c:pt idx="3412">
                  <c:v>-6.5232053623198415E-3</c:v>
                </c:pt>
                <c:pt idx="3413">
                  <c:v>-7.0230936823180981E-3</c:v>
                </c:pt>
                <c:pt idx="3414">
                  <c:v>-6.7104181644323238E-3</c:v>
                </c:pt>
                <c:pt idx="3415">
                  <c:v>-6.0283386629861602E-3</c:v>
                </c:pt>
                <c:pt idx="3416">
                  <c:v>-5.4422739628455534E-3</c:v>
                </c:pt>
                <c:pt idx="3417">
                  <c:v>-4.9443514684769556E-3</c:v>
                </c:pt>
                <c:pt idx="3418">
                  <c:v>-4.5302798619755533E-3</c:v>
                </c:pt>
                <c:pt idx="3419">
                  <c:v>-4.1753728383148968E-3</c:v>
                </c:pt>
                <c:pt idx="3420">
                  <c:v>-3.8964735054242737E-3</c:v>
                </c:pt>
                <c:pt idx="3421">
                  <c:v>-3.6709398414882517E-3</c:v>
                </c:pt>
                <c:pt idx="3422">
                  <c:v>-3.4193229771723112E-3</c:v>
                </c:pt>
                <c:pt idx="3423">
                  <c:v>-3.0447740139776655E-3</c:v>
                </c:pt>
                <c:pt idx="3424">
                  <c:v>-2.6220123130258309E-3</c:v>
                </c:pt>
                <c:pt idx="3425">
                  <c:v>-2.2457667756385037E-3</c:v>
                </c:pt>
                <c:pt idx="3426">
                  <c:v>-1.9032697948504994E-3</c:v>
                </c:pt>
                <c:pt idx="3427">
                  <c:v>-1.5905539313013158E-3</c:v>
                </c:pt>
                <c:pt idx="3428">
                  <c:v>-1.3042692582173241E-3</c:v>
                </c:pt>
                <c:pt idx="3429">
                  <c:v>-1.0386253565460872E-3</c:v>
                </c:pt>
                <c:pt idx="3430">
                  <c:v>-7.8836275983157225E-4</c:v>
                </c:pt>
                <c:pt idx="3431">
                  <c:v>-5.5101354511178789E-4</c:v>
                </c:pt>
                <c:pt idx="3432">
                  <c:v>-3.2210923549214749E-4</c:v>
                </c:pt>
                <c:pt idx="3433">
                  <c:v>-9.9061903414820307E-5</c:v>
                </c:pt>
                <c:pt idx="3434">
                  <c:v>1.2268414557315622E-4</c:v>
                </c:pt>
                <c:pt idx="3435">
                  <c:v>3.4624074661495366E-4</c:v>
                </c:pt>
                <c:pt idx="3436">
                  <c:v>5.7508674196276709E-4</c:v>
                </c:pt>
                <c:pt idx="3437">
                  <c:v>8.1243477847680397E-4</c:v>
                </c:pt>
                <c:pt idx="3438">
                  <c:v>1.0642432489506328E-3</c:v>
                </c:pt>
                <c:pt idx="3439">
                  <c:v>1.3320463617799208E-3</c:v>
                </c:pt>
                <c:pt idx="3440">
                  <c:v>1.6202186681979237E-3</c:v>
                </c:pt>
                <c:pt idx="3441">
                  <c:v>1.9378152704293194E-3</c:v>
                </c:pt>
                <c:pt idx="3442">
                  <c:v>2.2834656803177688E-3</c:v>
                </c:pt>
                <c:pt idx="3443">
                  <c:v>2.5295322356747429E-3</c:v>
                </c:pt>
                <c:pt idx="3444">
                  <c:v>2.5430901391705601E-3</c:v>
                </c:pt>
                <c:pt idx="3445">
                  <c:v>2.4605676029752785E-3</c:v>
                </c:pt>
                <c:pt idx="3446">
                  <c:v>2.4189929573181701E-3</c:v>
                </c:pt>
                <c:pt idx="3447">
                  <c:v>2.4133370348623446E-3</c:v>
                </c:pt>
                <c:pt idx="3448">
                  <c:v>2.4485733662338699E-3</c:v>
                </c:pt>
                <c:pt idx="3449">
                  <c:v>2.5246587620213405E-3</c:v>
                </c:pt>
                <c:pt idx="3450">
                  <c:v>2.6344298542163485E-3</c:v>
                </c:pt>
                <c:pt idx="3451">
                  <c:v>2.7857284756124647E-3</c:v>
                </c:pt>
                <c:pt idx="3452">
                  <c:v>2.9866008962220994E-3</c:v>
                </c:pt>
                <c:pt idx="3453">
                  <c:v>3.0972623696490006E-3</c:v>
                </c:pt>
                <c:pt idx="3454">
                  <c:v>2.9859905125271006E-3</c:v>
                </c:pt>
                <c:pt idx="3455">
                  <c:v>2.7847827764523169E-3</c:v>
                </c:pt>
                <c:pt idx="3456">
                  <c:v>2.6298484995084834E-3</c:v>
                </c:pt>
                <c:pt idx="3457">
                  <c:v>2.5165586557978764E-3</c:v>
                </c:pt>
                <c:pt idx="3458">
                  <c:v>2.4427971366901171E-3</c:v>
                </c:pt>
                <c:pt idx="3459">
                  <c:v>2.4067425481033413E-3</c:v>
                </c:pt>
                <c:pt idx="3460">
                  <c:v>2.4078703295597383E-3</c:v>
                </c:pt>
                <c:pt idx="3461">
                  <c:v>2.4487118629485825E-3</c:v>
                </c:pt>
                <c:pt idx="3462">
                  <c:v>2.5284959247427884E-3</c:v>
                </c:pt>
                <c:pt idx="3463">
                  <c:v>2.6485015282503689E-3</c:v>
                </c:pt>
                <c:pt idx="3464">
                  <c:v>2.6775455171891903E-3</c:v>
                </c:pt>
                <c:pt idx="3465">
                  <c:v>2.4756437976974003E-3</c:v>
                </c:pt>
                <c:pt idx="3466">
                  <c:v>2.1713389915593855E-3</c:v>
                </c:pt>
                <c:pt idx="3467">
                  <c:v>1.9017794372406928E-3</c:v>
                </c:pt>
                <c:pt idx="3468">
                  <c:v>1.6629804341783707E-3</c:v>
                </c:pt>
                <c:pt idx="3469">
                  <c:v>1.4523804033725724E-3</c:v>
                </c:pt>
                <c:pt idx="3470">
                  <c:v>1.2641745077565387E-3</c:v>
                </c:pt>
                <c:pt idx="3471">
                  <c:v>1.0966542287446548E-3</c:v>
                </c:pt>
                <c:pt idx="3472">
                  <c:v>9.4783275563355997E-4</c:v>
                </c:pt>
                <c:pt idx="3473">
                  <c:v>6.7713233835968954E-4</c:v>
                </c:pt>
                <c:pt idx="3474">
                  <c:v>1.4513203288420661E-4</c:v>
                </c:pt>
                <c:pt idx="3475">
                  <c:v>-5.2162396157857743E-4</c:v>
                </c:pt>
                <c:pt idx="3476">
                  <c:v>-1.1971629731062387E-3</c:v>
                </c:pt>
                <c:pt idx="3477">
                  <c:v>-1.8892485895304386E-3</c:v>
                </c:pt>
                <c:pt idx="3478">
                  <c:v>-2.6131785462525335E-3</c:v>
                </c:pt>
                <c:pt idx="3479">
                  <c:v>-3.3758557771035101E-3</c:v>
                </c:pt>
                <c:pt idx="3480">
                  <c:v>-4.1978811396903952E-3</c:v>
                </c:pt>
                <c:pt idx="3481">
                  <c:v>-5.0874065180698249E-3</c:v>
                </c:pt>
                <c:pt idx="3482">
                  <c:v>-6.0546762664647914E-3</c:v>
                </c:pt>
                <c:pt idx="3483">
                  <c:v>-6.6037500789409547E-3</c:v>
                </c:pt>
                <c:pt idx="3484">
                  <c:v>-6.2224309014769982E-3</c:v>
                </c:pt>
                <c:pt idx="3485">
                  <c:v>-5.4265364607262636E-3</c:v>
                </c:pt>
                <c:pt idx="3486">
                  <c:v>-4.724647287007863E-3</c:v>
                </c:pt>
                <c:pt idx="3487">
                  <c:v>-4.0977621387305544E-3</c:v>
                </c:pt>
                <c:pt idx="3488">
                  <c:v>-3.5361891322775126E-3</c:v>
                </c:pt>
                <c:pt idx="3489">
                  <c:v>-3.0279687920324663E-3</c:v>
                </c:pt>
                <c:pt idx="3490">
                  <c:v>-2.5727980542566945E-3</c:v>
                </c:pt>
                <c:pt idx="3491">
                  <c:v>-2.1593543575023728E-3</c:v>
                </c:pt>
                <c:pt idx="3492">
                  <c:v>-1.7776105797802178E-3</c:v>
                </c:pt>
                <c:pt idx="3493">
                  <c:v>-1.4207114012516125E-3</c:v>
                </c:pt>
                <c:pt idx="3494">
                  <c:v>-1.0565067778064174E-3</c:v>
                </c:pt>
                <c:pt idx="3495">
                  <c:v>-6.4940382862299347E-4</c:v>
                </c:pt>
                <c:pt idx="3496">
                  <c:v>-2.2071902995288717E-4</c:v>
                </c:pt>
                <c:pt idx="3497">
                  <c:v>2.0403502623826442E-4</c:v>
                </c:pt>
                <c:pt idx="3498">
                  <c:v>6.3209807803909991E-4</c:v>
                </c:pt>
                <c:pt idx="3499">
                  <c:v>1.0695724689698603E-3</c:v>
                </c:pt>
                <c:pt idx="3500">
                  <c:v>1.5248780700466266E-3</c:v>
                </c:pt>
                <c:pt idx="3501">
                  <c:v>2.0058947855859793E-3</c:v>
                </c:pt>
                <c:pt idx="3502">
                  <c:v>2.5163100394781164E-3</c:v>
                </c:pt>
                <c:pt idx="3503">
                  <c:v>2.8717185491333006E-3</c:v>
                </c:pt>
                <c:pt idx="3504">
                  <c:v>2.8775528011584883E-3</c:v>
                </c:pt>
                <c:pt idx="3505">
                  <c:v>2.7393197303400441E-3</c:v>
                </c:pt>
                <c:pt idx="3506">
                  <c:v>2.6381387108887489E-3</c:v>
                </c:pt>
                <c:pt idx="3507">
                  <c:v>2.5868037750570393E-3</c:v>
                </c:pt>
                <c:pt idx="3508">
                  <c:v>2.5745792032544823E-3</c:v>
                </c:pt>
                <c:pt idx="3509">
                  <c:v>2.5944034562169079E-3</c:v>
                </c:pt>
                <c:pt idx="3510">
                  <c:v>2.6619527869270049E-3</c:v>
                </c:pt>
                <c:pt idx="3511">
                  <c:v>2.7740543794101914E-3</c:v>
                </c:pt>
                <c:pt idx="3512">
                  <c:v>2.9304316287692587E-3</c:v>
                </c:pt>
                <c:pt idx="3513">
                  <c:v>3.1333956125535424E-3</c:v>
                </c:pt>
                <c:pt idx="3514">
                  <c:v>3.0270592898961825E-3</c:v>
                </c:pt>
                <c:pt idx="3515">
                  <c:v>2.2488304997443833E-3</c:v>
                </c:pt>
                <c:pt idx="3516">
                  <c:v>1.152703046919664E-3</c:v>
                </c:pt>
                <c:pt idx="3517">
                  <c:v>7.2470828357266395E-5</c:v>
                </c:pt>
                <c:pt idx="3518">
                  <c:v>-1.0052391739232478E-3</c:v>
                </c:pt>
                <c:pt idx="3519">
                  <c:v>-2.0995523045497589E-3</c:v>
                </c:pt>
                <c:pt idx="3520">
                  <c:v>-3.2240662862113474E-3</c:v>
                </c:pt>
                <c:pt idx="3521">
                  <c:v>-4.4856302963794219E-3</c:v>
                </c:pt>
                <c:pt idx="3522">
                  <c:v>-5.9246851029139333E-3</c:v>
                </c:pt>
                <c:pt idx="3523">
                  <c:v>-6.7470610701320759E-3</c:v>
                </c:pt>
                <c:pt idx="3524">
                  <c:v>-6.8569036279831734E-3</c:v>
                </c:pt>
                <c:pt idx="3525">
                  <c:v>-6.2728297295863945E-3</c:v>
                </c:pt>
                <c:pt idx="3526">
                  <c:v>-5.7746426978467456E-3</c:v>
                </c:pt>
                <c:pt idx="3527">
                  <c:v>-5.2424204583008506E-3</c:v>
                </c:pt>
                <c:pt idx="3528">
                  <c:v>-4.6768027470595408E-3</c:v>
                </c:pt>
                <c:pt idx="3529">
                  <c:v>-4.1722564529040962E-3</c:v>
                </c:pt>
                <c:pt idx="3530">
                  <c:v>-3.7446603586015997E-3</c:v>
                </c:pt>
                <c:pt idx="3531">
                  <c:v>-3.392197591358323E-3</c:v>
                </c:pt>
                <c:pt idx="3532">
                  <c:v>-3.1050176308723494E-3</c:v>
                </c:pt>
                <c:pt idx="3533">
                  <c:v>-2.9199010355449554E-3</c:v>
                </c:pt>
                <c:pt idx="3534">
                  <c:v>-2.7062314332266216E-3</c:v>
                </c:pt>
                <c:pt idx="3535">
                  <c:v>-2.5800147945631044E-3</c:v>
                </c:pt>
                <c:pt idx="3536">
                  <c:v>-2.497511363973394E-3</c:v>
                </c:pt>
                <c:pt idx="3537">
                  <c:v>-2.4732025393342009E-3</c:v>
                </c:pt>
                <c:pt idx="3538">
                  <c:v>-2.4882612784031337E-3</c:v>
                </c:pt>
                <c:pt idx="3539">
                  <c:v>-2.5283229378038926E-3</c:v>
                </c:pt>
                <c:pt idx="3540">
                  <c:v>-2.6501996484112923E-3</c:v>
                </c:pt>
                <c:pt idx="3541">
                  <c:v>-2.7847859759091301E-3</c:v>
                </c:pt>
                <c:pt idx="3542">
                  <c:v>-2.9587177476566016E-3</c:v>
                </c:pt>
                <c:pt idx="3543">
                  <c:v>-3.1638523067493507E-3</c:v>
                </c:pt>
                <c:pt idx="3544">
                  <c:v>-3.185703494206907E-3</c:v>
                </c:pt>
                <c:pt idx="3545">
                  <c:v>-2.6970845874088275E-3</c:v>
                </c:pt>
                <c:pt idx="3546">
                  <c:v>-1.9785915479960054E-3</c:v>
                </c:pt>
                <c:pt idx="3547">
                  <c:v>-1.2829177333286254E-3</c:v>
                </c:pt>
                <c:pt idx="3548">
                  <c:v>-6.0698176789597189E-4</c:v>
                </c:pt>
                <c:pt idx="3549">
                  <c:v>5.8490745100030094E-5</c:v>
                </c:pt>
                <c:pt idx="3550">
                  <c:v>7.2510596211431213E-4</c:v>
                </c:pt>
                <c:pt idx="3551">
                  <c:v>1.4042302758882966E-3</c:v>
                </c:pt>
                <c:pt idx="3552">
                  <c:v>2.109528235654556E-3</c:v>
                </c:pt>
                <c:pt idx="3553">
                  <c:v>2.5682056329624889E-3</c:v>
                </c:pt>
                <c:pt idx="3554">
                  <c:v>2.5136433003100072E-3</c:v>
                </c:pt>
                <c:pt idx="3555">
                  <c:v>2.2499076029335935E-3</c:v>
                </c:pt>
                <c:pt idx="3556">
                  <c:v>2.0115428729207841E-3</c:v>
                </c:pt>
                <c:pt idx="3557">
                  <c:v>1.8108319589122599E-3</c:v>
                </c:pt>
                <c:pt idx="3558">
                  <c:v>1.6045483441344977E-3</c:v>
                </c:pt>
                <c:pt idx="3559">
                  <c:v>1.4563334094321598E-3</c:v>
                </c:pt>
                <c:pt idx="3560">
                  <c:v>1.3066068553983497E-3</c:v>
                </c:pt>
                <c:pt idx="3561">
                  <c:v>1.1740847160524915E-3</c:v>
                </c:pt>
                <c:pt idx="3562">
                  <c:v>1.0509833582614298E-3</c:v>
                </c:pt>
                <c:pt idx="3563">
                  <c:v>9.441600469378427E-4</c:v>
                </c:pt>
                <c:pt idx="3564">
                  <c:v>8.5055407380622047E-4</c:v>
                </c:pt>
                <c:pt idx="3565">
                  <c:v>7.6552419801742425E-4</c:v>
                </c:pt>
                <c:pt idx="3566">
                  <c:v>6.9210041729981153E-4</c:v>
                </c:pt>
                <c:pt idx="3567">
                  <c:v>6.2768224911588998E-4</c:v>
                </c:pt>
                <c:pt idx="3568">
                  <c:v>5.7178456853154952E-4</c:v>
                </c:pt>
                <c:pt idx="3569">
                  <c:v>5.2477965176351334E-4</c:v>
                </c:pt>
                <c:pt idx="3570">
                  <c:v>4.8983222541845598E-4</c:v>
                </c:pt>
                <c:pt idx="3571">
                  <c:v>4.5967182773720282E-4</c:v>
                </c:pt>
                <c:pt idx="3572">
                  <c:v>4.367745174082971E-4</c:v>
                </c:pt>
                <c:pt idx="3573">
                  <c:v>4.2381451616437871E-4</c:v>
                </c:pt>
                <c:pt idx="3574">
                  <c:v>4.1410438935022696E-4</c:v>
                </c:pt>
                <c:pt idx="3575">
                  <c:v>4.1230718086067154E-4</c:v>
                </c:pt>
                <c:pt idx="3576">
                  <c:v>4.1796046310149817E-4</c:v>
                </c:pt>
                <c:pt idx="3577">
                  <c:v>4.3093996473615525E-4</c:v>
                </c:pt>
                <c:pt idx="3578">
                  <c:v>4.5149736587184181E-4</c:v>
                </c:pt>
                <c:pt idx="3579">
                  <c:v>4.7887306103277366E-4</c:v>
                </c:pt>
                <c:pt idx="3580">
                  <c:v>5.1447340505135779E-4</c:v>
                </c:pt>
                <c:pt idx="3581">
                  <c:v>5.5796512107363951E-4</c:v>
                </c:pt>
                <c:pt idx="3582">
                  <c:v>6.106272391497088E-4</c:v>
                </c:pt>
                <c:pt idx="3583">
                  <c:v>6.7264717836206856E-4</c:v>
                </c:pt>
                <c:pt idx="3584">
                  <c:v>7.4559243028929627E-4</c:v>
                </c:pt>
                <c:pt idx="3585">
                  <c:v>8.2888401717002192E-4</c:v>
                </c:pt>
                <c:pt idx="3586">
                  <c:v>9.2593695730407914E-4</c:v>
                </c:pt>
                <c:pt idx="3587">
                  <c:v>1.0380636630329888E-3</c:v>
                </c:pt>
                <c:pt idx="3588">
                  <c:v>1.1666538383064875E-3</c:v>
                </c:pt>
                <c:pt idx="3589">
                  <c:v>1.3157969058206569E-3</c:v>
                </c:pt>
                <c:pt idx="3590">
                  <c:v>1.4860725847068489E-3</c:v>
                </c:pt>
                <c:pt idx="3591">
                  <c:v>1.6762291591444053E-3</c:v>
                </c:pt>
                <c:pt idx="3592">
                  <c:v>1.8741160116884207E-3</c:v>
                </c:pt>
                <c:pt idx="3593">
                  <c:v>2.0955786456168584E-3</c:v>
                </c:pt>
                <c:pt idx="3594">
                  <c:v>2.3420666643456998E-3</c:v>
                </c:pt>
                <c:pt idx="3595">
                  <c:v>2.6419563461372686E-3</c:v>
                </c:pt>
                <c:pt idx="3596">
                  <c:v>2.9844711209836079E-3</c:v>
                </c:pt>
                <c:pt idx="3597">
                  <c:v>3.3698356367757639E-3</c:v>
                </c:pt>
                <c:pt idx="3598">
                  <c:v>3.8143285929128656E-3</c:v>
                </c:pt>
                <c:pt idx="3599">
                  <c:v>4.3207533421816026E-3</c:v>
                </c:pt>
                <c:pt idx="3600">
                  <c:v>4.9016161326403563E-3</c:v>
                </c:pt>
                <c:pt idx="3601">
                  <c:v>5.5569939153115441E-3</c:v>
                </c:pt>
                <c:pt idx="3602">
                  <c:v>6.2986220181244805E-3</c:v>
                </c:pt>
                <c:pt idx="3603">
                  <c:v>7.1503015606897927E-3</c:v>
                </c:pt>
                <c:pt idx="3604">
                  <c:v>7.6321076008409126E-3</c:v>
                </c:pt>
                <c:pt idx="3605">
                  <c:v>7.2704702969661463E-3</c:v>
                </c:pt>
                <c:pt idx="3606">
                  <c:v>6.5653583539211566E-3</c:v>
                </c:pt>
                <c:pt idx="3607">
                  <c:v>5.9474895967942341E-3</c:v>
                </c:pt>
                <c:pt idx="3608">
                  <c:v>5.4391030183755873E-3</c:v>
                </c:pt>
                <c:pt idx="3609">
                  <c:v>5.0151300848360648E-3</c:v>
                </c:pt>
                <c:pt idx="3610">
                  <c:v>4.6727344609737743E-3</c:v>
                </c:pt>
                <c:pt idx="3611">
                  <c:v>4.3995739863430519E-3</c:v>
                </c:pt>
                <c:pt idx="3612">
                  <c:v>4.1971150595169612E-3</c:v>
                </c:pt>
                <c:pt idx="3613">
                  <c:v>4.0686853378136285E-3</c:v>
                </c:pt>
                <c:pt idx="3614">
                  <c:v>3.808241756905713E-3</c:v>
                </c:pt>
                <c:pt idx="3615">
                  <c:v>3.2243954467604209E-3</c:v>
                </c:pt>
                <c:pt idx="3616">
                  <c:v>2.5054887848814092E-3</c:v>
                </c:pt>
                <c:pt idx="3617">
                  <c:v>1.8298954190056175E-3</c:v>
                </c:pt>
                <c:pt idx="3618">
                  <c:v>1.1818986129251881E-3</c:v>
                </c:pt>
                <c:pt idx="3619">
                  <c:v>5.5326551829304829E-4</c:v>
                </c:pt>
                <c:pt idx="3620">
                  <c:v>-6.7835647175177059E-5</c:v>
                </c:pt>
                <c:pt idx="3621">
                  <c:v>-6.9015961691137016E-4</c:v>
                </c:pt>
                <c:pt idx="3622">
                  <c:v>-1.3224791362928725E-3</c:v>
                </c:pt>
                <c:pt idx="3623">
                  <c:v>-1.975156211588973E-3</c:v>
                </c:pt>
                <c:pt idx="3624">
                  <c:v>-2.4063162251342172E-3</c:v>
                </c:pt>
                <c:pt idx="3625">
                  <c:v>-2.3627049801008791E-3</c:v>
                </c:pt>
                <c:pt idx="3626">
                  <c:v>-2.1114663608673011E-3</c:v>
                </c:pt>
                <c:pt idx="3627">
                  <c:v>-1.8913336284391144E-3</c:v>
                </c:pt>
                <c:pt idx="3628">
                  <c:v>-1.7022773840845939E-3</c:v>
                </c:pt>
                <c:pt idx="3629">
                  <c:v>-1.5423662322926429E-3</c:v>
                </c:pt>
                <c:pt idx="3630">
                  <c:v>-1.4023765385026033E-3</c:v>
                </c:pt>
                <c:pt idx="3631">
                  <c:v>-1.2862101852511639E-3</c:v>
                </c:pt>
                <c:pt idx="3632">
                  <c:v>-1.186360965394361E-3</c:v>
                </c:pt>
                <c:pt idx="3633">
                  <c:v>-1.108228698492195E-3</c:v>
                </c:pt>
                <c:pt idx="3634">
                  <c:v>-9.9720230783100091E-4</c:v>
                </c:pt>
                <c:pt idx="3635">
                  <c:v>-7.991356220460339E-4</c:v>
                </c:pt>
                <c:pt idx="3636">
                  <c:v>-5.6175152662734967E-4</c:v>
                </c:pt>
                <c:pt idx="3637">
                  <c:v>-3.3258466522049525E-4</c:v>
                </c:pt>
                <c:pt idx="3638">
                  <c:v>-1.0873685700755586E-4</c:v>
                </c:pt>
                <c:pt idx="3639">
                  <c:v>1.1355726864187463E-4</c:v>
                </c:pt>
                <c:pt idx="3640">
                  <c:v>3.3795541697145343E-4</c:v>
                </c:pt>
                <c:pt idx="3641">
                  <c:v>5.6815692403273932E-4</c:v>
                </c:pt>
                <c:pt idx="3642">
                  <c:v>8.068474633135405E-4</c:v>
                </c:pt>
                <c:pt idx="3643">
                  <c:v>1.0591636155849881E-3</c:v>
                </c:pt>
                <c:pt idx="3644">
                  <c:v>1.3272414064802744E-3</c:v>
                </c:pt>
                <c:pt idx="3645">
                  <c:v>1.5705892306030317E-3</c:v>
                </c:pt>
                <c:pt idx="3646">
                  <c:v>1.7362987802228517E-3</c:v>
                </c:pt>
                <c:pt idx="3647">
                  <c:v>1.8844721032323819E-3</c:v>
                </c:pt>
                <c:pt idx="3648">
                  <c:v>2.0622456199764455E-3</c:v>
                </c:pt>
                <c:pt idx="3649">
                  <c:v>2.2760689586446992E-3</c:v>
                </c:pt>
                <c:pt idx="3650">
                  <c:v>2.5206135612832335E-3</c:v>
                </c:pt>
                <c:pt idx="3651">
                  <c:v>2.8075161642722351E-3</c:v>
                </c:pt>
                <c:pt idx="3652">
                  <c:v>3.1440968555087275E-3</c:v>
                </c:pt>
                <c:pt idx="3653">
                  <c:v>3.52594878108217E-3</c:v>
                </c:pt>
                <c:pt idx="3654">
                  <c:v>3.8143507041253784E-3</c:v>
                </c:pt>
                <c:pt idx="3655">
                  <c:v>3.8646067436094752E-3</c:v>
                </c:pt>
                <c:pt idx="3656">
                  <c:v>3.8245795953081563E-3</c:v>
                </c:pt>
                <c:pt idx="3657">
                  <c:v>3.8373515615629699E-3</c:v>
                </c:pt>
                <c:pt idx="3658">
                  <c:v>3.9243108987221352E-3</c:v>
                </c:pt>
                <c:pt idx="3659">
                  <c:v>4.0739323252395434E-3</c:v>
                </c:pt>
                <c:pt idx="3660">
                  <c:v>4.2829989378712335E-3</c:v>
                </c:pt>
                <c:pt idx="3661">
                  <c:v>4.561433803180491E-3</c:v>
                </c:pt>
                <c:pt idx="3662">
                  <c:v>4.9088145504493927E-3</c:v>
                </c:pt>
                <c:pt idx="3663">
                  <c:v>5.3401210438345026E-3</c:v>
                </c:pt>
                <c:pt idx="3664">
                  <c:v>5.7170176158544304E-3</c:v>
                </c:pt>
                <c:pt idx="3665">
                  <c:v>5.9160123833945557E-3</c:v>
                </c:pt>
                <c:pt idx="3666">
                  <c:v>6.0728213231156488E-3</c:v>
                </c:pt>
                <c:pt idx="3667">
                  <c:v>6.3420548359903704E-3</c:v>
                </c:pt>
                <c:pt idx="3668">
                  <c:v>6.6870191969599741E-3</c:v>
                </c:pt>
                <c:pt idx="3669">
                  <c:v>7.1557334576748295E-3</c:v>
                </c:pt>
                <c:pt idx="3670">
                  <c:v>7.7225568045049551E-3</c:v>
                </c:pt>
                <c:pt idx="3671">
                  <c:v>8.4277698485179346E-3</c:v>
                </c:pt>
                <c:pt idx="3672">
                  <c:v>9.2261238114883081E-3</c:v>
                </c:pt>
                <c:pt idx="3673">
                  <c:v>1.0185130789524198E-2</c:v>
                </c:pt>
                <c:pt idx="3674">
                  <c:v>1.0663497553032125E-2</c:v>
                </c:pt>
                <c:pt idx="3675">
                  <c:v>9.995570050604986E-3</c:v>
                </c:pt>
                <c:pt idx="3676">
                  <c:v>8.8291513921166347E-3</c:v>
                </c:pt>
                <c:pt idx="3677">
                  <c:v>7.8169903283278781E-3</c:v>
                </c:pt>
                <c:pt idx="3678">
                  <c:v>6.9251418163090665E-3</c:v>
                </c:pt>
                <c:pt idx="3679">
                  <c:v>6.1196732103076315E-3</c:v>
                </c:pt>
                <c:pt idx="3680">
                  <c:v>5.4197034833017976E-3</c:v>
                </c:pt>
                <c:pt idx="3681">
                  <c:v>4.8167275588202399E-3</c:v>
                </c:pt>
                <c:pt idx="3682">
                  <c:v>4.2901198678923242E-3</c:v>
                </c:pt>
                <c:pt idx="3683">
                  <c:v>3.8558189595550478E-3</c:v>
                </c:pt>
                <c:pt idx="3684">
                  <c:v>3.4425700398051096E-3</c:v>
                </c:pt>
                <c:pt idx="3685">
                  <c:v>3.0392157879727284E-3</c:v>
                </c:pt>
                <c:pt idx="3686">
                  <c:v>2.6490934763398438E-3</c:v>
                </c:pt>
                <c:pt idx="3687">
                  <c:v>2.2971433046864872E-3</c:v>
                </c:pt>
                <c:pt idx="3688">
                  <c:v>1.9784730421407324E-3</c:v>
                </c:pt>
                <c:pt idx="3689">
                  <c:v>1.6936368309090899E-3</c:v>
                </c:pt>
                <c:pt idx="3690">
                  <c:v>1.4366811876751703E-3</c:v>
                </c:pt>
                <c:pt idx="3691">
                  <c:v>1.2022348498601911E-3</c:v>
                </c:pt>
                <c:pt idx="3692">
                  <c:v>9.882870372085557E-4</c:v>
                </c:pt>
                <c:pt idx="3693">
                  <c:v>7.9059843134342126E-4</c:v>
                </c:pt>
                <c:pt idx="3694">
                  <c:v>6.0173273729790763E-4</c:v>
                </c:pt>
                <c:pt idx="3695">
                  <c:v>6.6485563780592407E-4</c:v>
                </c:pt>
                <c:pt idx="3696">
                  <c:v>1.2197339226249341E-3</c:v>
                </c:pt>
                <c:pt idx="3697">
                  <c:v>2.0304345293829678E-3</c:v>
                </c:pt>
                <c:pt idx="3698">
                  <c:v>2.8750882319727128E-3</c:v>
                </c:pt>
                <c:pt idx="3699">
                  <c:v>3.7635904392527763E-3</c:v>
                </c:pt>
                <c:pt idx="3700">
                  <c:v>4.7130842827243918E-3</c:v>
                </c:pt>
                <c:pt idx="3701">
                  <c:v>5.7292305295556581E-3</c:v>
                </c:pt>
                <c:pt idx="3702">
                  <c:v>6.8421234350374022E-3</c:v>
                </c:pt>
                <c:pt idx="3703">
                  <c:v>8.0810947898041254E-3</c:v>
                </c:pt>
                <c:pt idx="3704">
                  <c:v>8.6549627713026385E-3</c:v>
                </c:pt>
                <c:pt idx="3705">
                  <c:v>7.8174515189402202E-3</c:v>
                </c:pt>
                <c:pt idx="3706">
                  <c:v>6.3032492192088303E-3</c:v>
                </c:pt>
                <c:pt idx="3707">
                  <c:v>4.8981281988926687E-3</c:v>
                </c:pt>
                <c:pt idx="3708">
                  <c:v>3.5693959638879247E-3</c:v>
                </c:pt>
                <c:pt idx="3709">
                  <c:v>2.2950543984877267E-3</c:v>
                </c:pt>
                <c:pt idx="3710">
                  <c:v>1.0627668043659644E-3</c:v>
                </c:pt>
                <c:pt idx="3711">
                  <c:v>-1.541525408466671E-4</c:v>
                </c:pt>
                <c:pt idx="3712">
                  <c:v>-1.3716453238455813E-3</c:v>
                </c:pt>
                <c:pt idx="3713">
                  <c:v>-2.6129499592116162E-3</c:v>
                </c:pt>
                <c:pt idx="3714">
                  <c:v>-3.4742957607428603E-3</c:v>
                </c:pt>
                <c:pt idx="3715">
                  <c:v>-3.5491390225713738E-3</c:v>
                </c:pt>
                <c:pt idx="3716">
                  <c:v>-3.2600736290841876E-3</c:v>
                </c:pt>
                <c:pt idx="3717">
                  <c:v>-3.0173388246504994E-3</c:v>
                </c:pt>
                <c:pt idx="3718">
                  <c:v>-2.8268245423884062E-3</c:v>
                </c:pt>
                <c:pt idx="3719">
                  <c:v>-2.6879162559200168E-3</c:v>
                </c:pt>
                <c:pt idx="3720">
                  <c:v>-2.582933168490406E-3</c:v>
                </c:pt>
                <c:pt idx="3721">
                  <c:v>-2.5234160838467777E-3</c:v>
                </c:pt>
                <c:pt idx="3722">
                  <c:v>-2.5025391802978997E-3</c:v>
                </c:pt>
                <c:pt idx="3723">
                  <c:v>-2.5240582422835414E-3</c:v>
                </c:pt>
                <c:pt idx="3724">
                  <c:v>-2.4667924603739306E-3</c:v>
                </c:pt>
                <c:pt idx="3725">
                  <c:v>-2.216022165833715E-3</c:v>
                </c:pt>
                <c:pt idx="3726">
                  <c:v>-1.8792094551588901E-3</c:v>
                </c:pt>
                <c:pt idx="3727">
                  <c:v>-1.5709522451440268E-3</c:v>
                </c:pt>
                <c:pt idx="3728">
                  <c:v>-1.2882407086823133E-3</c:v>
                </c:pt>
                <c:pt idx="3729">
                  <c:v>-1.0260689865763525E-3</c:v>
                </c:pt>
                <c:pt idx="3730">
                  <c:v>-7.7878680417273205E-4</c:v>
                </c:pt>
                <c:pt idx="3731">
                  <c:v>-5.4514201426435107E-4</c:v>
                </c:pt>
                <c:pt idx="3732">
                  <c:v>-3.1999760374917639E-4</c:v>
                </c:pt>
                <c:pt idx="3733">
                  <c:v>-9.8551017714559934E-5</c:v>
                </c:pt>
                <c:pt idx="3734">
                  <c:v>1.2104296178744719E-4</c:v>
                </c:pt>
                <c:pt idx="3735">
                  <c:v>3.4312335245372796E-4</c:v>
                </c:pt>
                <c:pt idx="3736">
                  <c:v>5.6952443318524458E-4</c:v>
                </c:pt>
                <c:pt idx="3737">
                  <c:v>8.0626168530762321E-4</c:v>
                </c:pt>
                <c:pt idx="3738">
                  <c:v>1.0553056683903249E-3</c:v>
                </c:pt>
                <c:pt idx="3739">
                  <c:v>1.3219132124758276E-3</c:v>
                </c:pt>
                <c:pt idx="3740">
                  <c:v>1.6079443362307059E-3</c:v>
                </c:pt>
                <c:pt idx="3741">
                  <c:v>1.9243410883547406E-3</c:v>
                </c:pt>
                <c:pt idx="3742">
                  <c:v>2.267454940930108E-3</c:v>
                </c:pt>
                <c:pt idx="3743">
                  <c:v>2.646450297686764E-3</c:v>
                </c:pt>
                <c:pt idx="3744">
                  <c:v>3.0666473534373727E-3</c:v>
                </c:pt>
                <c:pt idx="3745">
                  <c:v>3.5336105638456797E-3</c:v>
                </c:pt>
                <c:pt idx="3746">
                  <c:v>3.9229112894878567E-3</c:v>
                </c:pt>
                <c:pt idx="3747">
                  <c:v>4.0995846944748664E-3</c:v>
                </c:pt>
                <c:pt idx="3748">
                  <c:v>4.19478229177678E-3</c:v>
                </c:pt>
                <c:pt idx="3749">
                  <c:v>4.3636992085838242E-3</c:v>
                </c:pt>
                <c:pt idx="3750">
                  <c:v>4.6001933766653385E-3</c:v>
                </c:pt>
                <c:pt idx="3751">
                  <c:v>4.9207460528171865E-3</c:v>
                </c:pt>
                <c:pt idx="3752">
                  <c:v>5.3092193179568037E-3</c:v>
                </c:pt>
                <c:pt idx="3753">
                  <c:v>5.7837654031636879E-3</c:v>
                </c:pt>
                <c:pt idx="3754">
                  <c:v>6.3770302364010547E-3</c:v>
                </c:pt>
                <c:pt idx="3755">
                  <c:v>6.6836898720939583E-3</c:v>
                </c:pt>
                <c:pt idx="3756">
                  <c:v>6.3617790062703468E-3</c:v>
                </c:pt>
                <c:pt idx="3757">
                  <c:v>5.7740549534597624E-3</c:v>
                </c:pt>
                <c:pt idx="3758">
                  <c:v>5.2770296872772775E-3</c:v>
                </c:pt>
                <c:pt idx="3759">
                  <c:v>4.8703475317610793E-3</c:v>
                </c:pt>
                <c:pt idx="3760">
                  <c:v>4.5353606448589696E-3</c:v>
                </c:pt>
                <c:pt idx="3761">
                  <c:v>4.2760843597038226E-3</c:v>
                </c:pt>
                <c:pt idx="3762">
                  <c:v>4.0908562825098822E-3</c:v>
                </c:pt>
                <c:pt idx="3763">
                  <c:v>3.9637063128363653E-3</c:v>
                </c:pt>
                <c:pt idx="3764">
                  <c:v>3.9042346415507161E-3</c:v>
                </c:pt>
                <c:pt idx="3765">
                  <c:v>3.7241239654592813E-3</c:v>
                </c:pt>
                <c:pt idx="3766">
                  <c:v>3.2436617669082549E-3</c:v>
                </c:pt>
                <c:pt idx="3767">
                  <c:v>2.6442102083687378E-3</c:v>
                </c:pt>
                <c:pt idx="3768">
                  <c:v>2.0789562656489142E-3</c:v>
                </c:pt>
                <c:pt idx="3769">
                  <c:v>1.5475659887072538E-3</c:v>
                </c:pt>
                <c:pt idx="3770">
                  <c:v>1.0420126222367018E-3</c:v>
                </c:pt>
                <c:pt idx="3771">
                  <c:v>5.5290768901262251E-4</c:v>
                </c:pt>
                <c:pt idx="3772">
                  <c:v>7.3632108580317334E-5</c:v>
                </c:pt>
                <c:pt idx="3773">
                  <c:v>-4.0408446456699384E-4</c:v>
                </c:pt>
                <c:pt idx="3774">
                  <c:v>-8.86633072188031E-4</c:v>
                </c:pt>
                <c:pt idx="3775">
                  <c:v>-1.366809816252315E-3</c:v>
                </c:pt>
                <c:pt idx="3776">
                  <c:v>-1.8229545441535969E-3</c:v>
                </c:pt>
                <c:pt idx="3777">
                  <c:v>-2.2945678223993096E-3</c:v>
                </c:pt>
                <c:pt idx="3778">
                  <c:v>-2.8039654431151087E-3</c:v>
                </c:pt>
                <c:pt idx="3779">
                  <c:v>-3.3608588426928725E-3</c:v>
                </c:pt>
                <c:pt idx="3780">
                  <c:v>-3.9756362291214027E-3</c:v>
                </c:pt>
                <c:pt idx="3781">
                  <c:v>-4.6462798711612999E-3</c:v>
                </c:pt>
                <c:pt idx="3782">
                  <c:v>-5.4006645880195318E-3</c:v>
                </c:pt>
                <c:pt idx="3783">
                  <c:v>-6.2355958683683104E-3</c:v>
                </c:pt>
                <c:pt idx="3784">
                  <c:v>-7.1578489310833854E-3</c:v>
                </c:pt>
                <c:pt idx="3785">
                  <c:v>-7.5255779432605238E-3</c:v>
                </c:pt>
                <c:pt idx="3786">
                  <c:v>-6.652468362819775E-3</c:v>
                </c:pt>
                <c:pt idx="3787">
                  <c:v>-5.2180260316796838E-3</c:v>
                </c:pt>
                <c:pt idx="3788">
                  <c:v>-3.8637427896618653E-3</c:v>
                </c:pt>
                <c:pt idx="3789">
                  <c:v>-2.5824955549126958E-3</c:v>
                </c:pt>
                <c:pt idx="3790">
                  <c:v>-1.3327590657262977E-3</c:v>
                </c:pt>
                <c:pt idx="3791">
                  <c:v>-1.1134084024260449E-4</c:v>
                </c:pt>
                <c:pt idx="3792">
                  <c:v>1.1073148471485166E-3</c:v>
                </c:pt>
                <c:pt idx="3793">
                  <c:v>2.3415831303373407E-3</c:v>
                </c:pt>
                <c:pt idx="3794">
                  <c:v>3.6108421754149386E-3</c:v>
                </c:pt>
                <c:pt idx="3795">
                  <c:v>4.9476532881271452E-3</c:v>
                </c:pt>
                <c:pt idx="3796">
                  <c:v>5.939471725415456E-3</c:v>
                </c:pt>
                <c:pt idx="3797">
                  <c:v>6.1823706213081633E-3</c:v>
                </c:pt>
                <c:pt idx="3798">
                  <c:v>6.1075251813258475E-3</c:v>
                </c:pt>
                <c:pt idx="3799">
                  <c:v>6.1187908798537305E-3</c:v>
                </c:pt>
                <c:pt idx="3800">
                  <c:v>6.2308972411205879E-3</c:v>
                </c:pt>
                <c:pt idx="3801">
                  <c:v>6.4457349114479577E-3</c:v>
                </c:pt>
                <c:pt idx="3802">
                  <c:v>6.7731797125143815E-3</c:v>
                </c:pt>
                <c:pt idx="3803">
                  <c:v>7.1998798964527204E-3</c:v>
                </c:pt>
                <c:pt idx="3804">
                  <c:v>7.7459299902875745E-3</c:v>
                </c:pt>
                <c:pt idx="3805">
                  <c:v>8.1363087369952652E-3</c:v>
                </c:pt>
                <c:pt idx="3806">
                  <c:v>8.1209838673933464E-3</c:v>
                </c:pt>
                <c:pt idx="3807">
                  <c:v>7.9523503129331208E-3</c:v>
                </c:pt>
                <c:pt idx="3808">
                  <c:v>7.9089446963514932E-3</c:v>
                </c:pt>
                <c:pt idx="3809">
                  <c:v>7.9912533354284544E-3</c:v>
                </c:pt>
                <c:pt idx="3810">
                  <c:v>8.191994712458751E-3</c:v>
                </c:pt>
                <c:pt idx="3811">
                  <c:v>8.5337516019063416E-3</c:v>
                </c:pt>
                <c:pt idx="3812">
                  <c:v>9.0193475373600285E-3</c:v>
                </c:pt>
                <c:pt idx="3813">
                  <c:v>9.6307843785755597E-3</c:v>
                </c:pt>
                <c:pt idx="3814">
                  <c:v>1.0384805132952655E-2</c:v>
                </c:pt>
                <c:pt idx="3815">
                  <c:v>1.0640042260198379E-2</c:v>
                </c:pt>
                <c:pt idx="3816">
                  <c:v>9.6563408365414206E-3</c:v>
                </c:pt>
                <c:pt idx="3817">
                  <c:v>8.1950822487835053E-3</c:v>
                </c:pt>
                <c:pt idx="3818">
                  <c:v>6.866855067684122E-3</c:v>
                </c:pt>
                <c:pt idx="3819">
                  <c:v>5.6483482652506705E-3</c:v>
                </c:pt>
                <c:pt idx="3820">
                  <c:v>4.5224890208781943E-3</c:v>
                </c:pt>
                <c:pt idx="3821">
                  <c:v>3.4724994831016403E-3</c:v>
                </c:pt>
                <c:pt idx="3822">
                  <c:v>2.4721674801390222E-3</c:v>
                </c:pt>
                <c:pt idx="3823">
                  <c:v>1.5116966641423072E-3</c:v>
                </c:pt>
                <c:pt idx="3824">
                  <c:v>5.7104510085098843E-4</c:v>
                </c:pt>
                <c:pt idx="3825">
                  <c:v>-3.6294662698355948E-4</c:v>
                </c:pt>
                <c:pt idx="3826">
                  <c:v>-1.0336936474191279E-3</c:v>
                </c:pt>
                <c:pt idx="3827">
                  <c:v>-1.1875269356523936E-3</c:v>
                </c:pt>
                <c:pt idx="3828">
                  <c:v>-1.0934542063880831E-3</c:v>
                </c:pt>
                <c:pt idx="3829">
                  <c:v>-1.0147960415390306E-3</c:v>
                </c:pt>
                <c:pt idx="3830">
                  <c:v>-9.5537595642064804E-4</c:v>
                </c:pt>
                <c:pt idx="3831">
                  <c:v>-9.0779115242071746E-4</c:v>
                </c:pt>
                <c:pt idx="3832">
                  <c:v>-8.7642679121371892E-4</c:v>
                </c:pt>
                <c:pt idx="3833">
                  <c:v>-8.5908575043683745E-4</c:v>
                </c:pt>
                <c:pt idx="3834">
                  <c:v>-8.5385205118858917E-4</c:v>
                </c:pt>
                <c:pt idx="3835">
                  <c:v>-7.9352417731969353E-4</c:v>
                </c:pt>
                <c:pt idx="3836">
                  <c:v>-6.0757552500885449E-4</c:v>
                </c:pt>
                <c:pt idx="3837">
                  <c:v>-3.6084244845748659E-4</c:v>
                </c:pt>
                <c:pt idx="3838">
                  <c:v>-1.1990134203124132E-4</c:v>
                </c:pt>
                <c:pt idx="3839">
                  <c:v>1.1868689882475057E-4</c:v>
                </c:pt>
                <c:pt idx="3840">
                  <c:v>3.5946494133551614E-4</c:v>
                </c:pt>
                <c:pt idx="3841">
                  <c:v>6.0556252033700246E-4</c:v>
                </c:pt>
                <c:pt idx="3842">
                  <c:v>8.6196022914104364E-4</c:v>
                </c:pt>
                <c:pt idx="3843">
                  <c:v>1.1317829549716636E-3</c:v>
                </c:pt>
                <c:pt idx="3844">
                  <c:v>1.4196379867275782E-3</c:v>
                </c:pt>
                <c:pt idx="3845">
                  <c:v>1.7286853115875019E-3</c:v>
                </c:pt>
                <c:pt idx="3846">
                  <c:v>1.866638868355276E-3</c:v>
                </c:pt>
                <c:pt idx="3847">
                  <c:v>1.6310287603555915E-3</c:v>
                </c:pt>
                <c:pt idx="3848">
                  <c:v>1.2209208207768474E-3</c:v>
                </c:pt>
                <c:pt idx="3849">
                  <c:v>8.3058725277074415E-4</c:v>
                </c:pt>
                <c:pt idx="3850">
                  <c:v>4.5313973042762558E-4</c:v>
                </c:pt>
                <c:pt idx="3851">
                  <c:v>8.3130327566490668E-5</c:v>
                </c:pt>
                <c:pt idx="3852">
                  <c:v>-2.8489617893206174E-4</c:v>
                </c:pt>
                <c:pt idx="3853">
                  <c:v>-6.5649792930524704E-4</c:v>
                </c:pt>
                <c:pt idx="3854">
                  <c:v>-1.0390239168791254E-3</c:v>
                </c:pt>
                <c:pt idx="3855">
                  <c:v>-1.1794310538414622E-3</c:v>
                </c:pt>
                <c:pt idx="3856">
                  <c:v>-8.2140094218718452E-4</c:v>
                </c:pt>
                <c:pt idx="3857">
                  <c:v>-2.1807908169430034E-4</c:v>
                </c:pt>
                <c:pt idx="3858">
                  <c:v>3.8165430163505145E-4</c:v>
                </c:pt>
                <c:pt idx="3859">
                  <c:v>9.8995210591743053E-4</c:v>
                </c:pt>
                <c:pt idx="3860">
                  <c:v>1.6159058551180174E-3</c:v>
                </c:pt>
                <c:pt idx="3861">
                  <c:v>2.2644252585353603E-3</c:v>
                </c:pt>
                <c:pt idx="3862">
                  <c:v>2.9529818646142512E-3</c:v>
                </c:pt>
                <c:pt idx="3863">
                  <c:v>3.6861152531046971E-3</c:v>
                </c:pt>
                <c:pt idx="3864">
                  <c:v>4.4838575186528038E-3</c:v>
                </c:pt>
                <c:pt idx="3865">
                  <c:v>4.9511600706400741E-3</c:v>
                </c:pt>
                <c:pt idx="3866">
                  <c:v>4.7022484678220225E-3</c:v>
                </c:pt>
                <c:pt idx="3867">
                  <c:v>4.1378663563233602E-3</c:v>
                </c:pt>
                <c:pt idx="3868">
                  <c:v>3.6249692658932488E-3</c:v>
                </c:pt>
                <c:pt idx="3869">
                  <c:v>3.1805139620359711E-3</c:v>
                </c:pt>
                <c:pt idx="3870">
                  <c:v>2.7863657806336917E-3</c:v>
                </c:pt>
                <c:pt idx="3871">
                  <c:v>2.4308460640847713E-3</c:v>
                </c:pt>
                <c:pt idx="3872">
                  <c:v>2.1184141687865875E-3</c:v>
                </c:pt>
                <c:pt idx="3873">
                  <c:v>1.8374601175433014E-3</c:v>
                </c:pt>
                <c:pt idx="3874">
                  <c:v>1.5878396640933801E-3</c:v>
                </c:pt>
                <c:pt idx="3875">
                  <c:v>1.3627391219600718E-3</c:v>
                </c:pt>
                <c:pt idx="3876">
                  <c:v>1.1616699203818473E-3</c:v>
                </c:pt>
                <c:pt idx="3877">
                  <c:v>9.8030885749816757E-4</c:v>
                </c:pt>
                <c:pt idx="3878">
                  <c:v>8.1984294422600412E-4</c:v>
                </c:pt>
                <c:pt idx="3879">
                  <c:v>6.7526108919325589E-4</c:v>
                </c:pt>
                <c:pt idx="3880">
                  <c:v>5.3697324759246427E-4</c:v>
                </c:pt>
                <c:pt idx="3881">
                  <c:v>4.0156221047772401E-4</c:v>
                </c:pt>
                <c:pt idx="3882">
                  <c:v>2.6908063442085471E-4</c:v>
                </c:pt>
                <c:pt idx="3883">
                  <c:v>1.3942210540867674E-4</c:v>
                </c:pt>
                <c:pt idx="3884">
                  <c:v>8.4049887271859291E-6</c:v>
                </c:pt>
                <c:pt idx="3885">
                  <c:v>-1.2479013669645995E-4</c:v>
                </c:pt>
                <c:pt idx="3886">
                  <c:v>-2.6001642807151407E-4</c:v>
                </c:pt>
                <c:pt idx="3887">
                  <c:v>-4.0746337610713041E-4</c:v>
                </c:pt>
                <c:pt idx="3888">
                  <c:v>-5.6251191525789944E-4</c:v>
                </c:pt>
                <c:pt idx="3889">
                  <c:v>-7.295962079958728E-4</c:v>
                </c:pt>
                <c:pt idx="3890">
                  <c:v>-9.143771846568372E-4</c:v>
                </c:pt>
                <c:pt idx="3891">
                  <c:v>-1.1146994725832761E-3</c:v>
                </c:pt>
                <c:pt idx="3892">
                  <c:v>-1.3306392461103793E-3</c:v>
                </c:pt>
                <c:pt idx="3893">
                  <c:v>-1.5600492060876003E-3</c:v>
                </c:pt>
                <c:pt idx="3894">
                  <c:v>-1.8149268916582296E-3</c:v>
                </c:pt>
                <c:pt idx="3895">
                  <c:v>-2.0983753836673717E-3</c:v>
                </c:pt>
                <c:pt idx="3896">
                  <c:v>-2.420301879069517E-3</c:v>
                </c:pt>
                <c:pt idx="3897">
                  <c:v>-2.7871995097662403E-3</c:v>
                </c:pt>
                <c:pt idx="3898">
                  <c:v>-3.1818362269915561E-3</c:v>
                </c:pt>
                <c:pt idx="3899">
                  <c:v>-3.6382257028468186E-3</c:v>
                </c:pt>
                <c:pt idx="3900">
                  <c:v>-4.1507444261333374E-3</c:v>
                </c:pt>
                <c:pt idx="3901">
                  <c:v>-4.7330994873429882E-3</c:v>
                </c:pt>
                <c:pt idx="3902">
                  <c:v>-5.3772315211826705E-3</c:v>
                </c:pt>
                <c:pt idx="3903">
                  <c:v>-6.125923990291153E-3</c:v>
                </c:pt>
                <c:pt idx="3904">
                  <c:v>-6.9605004501763195E-3</c:v>
                </c:pt>
                <c:pt idx="3905">
                  <c:v>-7.9136594427855703E-3</c:v>
                </c:pt>
                <c:pt idx="3906">
                  <c:v>-8.4943446853558615E-3</c:v>
                </c:pt>
                <c:pt idx="3907">
                  <c:v>-8.2028068069840768E-3</c:v>
                </c:pt>
                <c:pt idx="3908">
                  <c:v>-7.6891239102483046E-3</c:v>
                </c:pt>
                <c:pt idx="3909">
                  <c:v>-7.3961668653873009E-3</c:v>
                </c:pt>
                <c:pt idx="3910">
                  <c:v>-7.173510953621131E-3</c:v>
                </c:pt>
                <c:pt idx="3911">
                  <c:v>-7.1004853792268592E-3</c:v>
                </c:pt>
                <c:pt idx="3912">
                  <c:v>-7.0993815652427936E-3</c:v>
                </c:pt>
                <c:pt idx="3913">
                  <c:v>-7.2175334370700095E-3</c:v>
                </c:pt>
                <c:pt idx="3914">
                  <c:v>-7.2261110127738205E-3</c:v>
                </c:pt>
                <c:pt idx="3915">
                  <c:v>-7.8059837539309895E-3</c:v>
                </c:pt>
                <c:pt idx="3916">
                  <c:v>-7.904543009197287E-3</c:v>
                </c:pt>
                <c:pt idx="3917">
                  <c:v>-7.8497149446101252E-3</c:v>
                </c:pt>
                <c:pt idx="3918">
                  <c:v>-7.7142486837557022E-3</c:v>
                </c:pt>
                <c:pt idx="3919">
                  <c:v>-7.68490540485532E-3</c:v>
                </c:pt>
                <c:pt idx="3920">
                  <c:v>-7.7656894697984832E-3</c:v>
                </c:pt>
                <c:pt idx="3921">
                  <c:v>-7.990746117029459E-3</c:v>
                </c:pt>
                <c:pt idx="3922">
                  <c:v>-8.3413319375431477E-3</c:v>
                </c:pt>
                <c:pt idx="3923">
                  <c:v>-8.8280503278006899E-3</c:v>
                </c:pt>
                <c:pt idx="3924">
                  <c:v>-9.4509215503671001E-3</c:v>
                </c:pt>
                <c:pt idx="3925">
                  <c:v>-1.0231984684570055E-2</c:v>
                </c:pt>
                <c:pt idx="3926">
                  <c:v>-1.1154751285454944E-2</c:v>
                </c:pt>
                <c:pt idx="3927">
                  <c:v>-1.2036867425259626E-2</c:v>
                </c:pt>
                <c:pt idx="3928">
                  <c:v>-1.2969432729332219E-2</c:v>
                </c:pt>
                <c:pt idx="3929">
                  <c:v>-1.3953776319130686E-2</c:v>
                </c:pt>
                <c:pt idx="3930">
                  <c:v>-1.520943857725458E-2</c:v>
                </c:pt>
                <c:pt idx="3931">
                  <c:v>-1.6696388186497491E-2</c:v>
                </c:pt>
                <c:pt idx="3932">
                  <c:v>-1.8566944844696918E-2</c:v>
                </c:pt>
                <c:pt idx="3933">
                  <c:v>-2.0807749722469241E-2</c:v>
                </c:pt>
                <c:pt idx="3934">
                  <c:v>-2.3420773804367918E-2</c:v>
                </c:pt>
                <c:pt idx="3935">
                  <c:v>-2.6541132349669695E-2</c:v>
                </c:pt>
                <c:pt idx="3936">
                  <c:v>-2.8195617862922392E-2</c:v>
                </c:pt>
                <c:pt idx="3937">
                  <c:v>-2.8646152679748821E-2</c:v>
                </c:pt>
                <c:pt idx="3938">
                  <c:v>-2.7519374247993549E-2</c:v>
                </c:pt>
                <c:pt idx="3939">
                  <c:v>-2.6842765499812467E-2</c:v>
                </c:pt>
                <c:pt idx="3940">
                  <c:v>-2.6630789804399774E-2</c:v>
                </c:pt>
                <c:pt idx="3941">
                  <c:v>-2.6671523465654511E-2</c:v>
                </c:pt>
                <c:pt idx="3942">
                  <c:v>-2.7114829012500331E-2</c:v>
                </c:pt>
                <c:pt idx="3943">
                  <c:v>-2.8108589486859754E-2</c:v>
                </c:pt>
                <c:pt idx="3944">
                  <c:v>-2.9095754288226847E-2</c:v>
                </c:pt>
                <c:pt idx="3945">
                  <c:v>-2.9841206031180557E-2</c:v>
                </c:pt>
                <c:pt idx="3946">
                  <c:v>-3.0198109392945222E-2</c:v>
                </c:pt>
                <c:pt idx="3947">
                  <c:v>-2.792004831277925E-2</c:v>
                </c:pt>
                <c:pt idx="3948">
                  <c:v>-2.500707799085812E-2</c:v>
                </c:pt>
                <c:pt idx="3949">
                  <c:v>-2.264015922824078E-2</c:v>
                </c:pt>
                <c:pt idx="3950">
                  <c:v>-2.1122163622968097E-2</c:v>
                </c:pt>
                <c:pt idx="3951">
                  <c:v>-2.0298286627733069E-2</c:v>
                </c:pt>
                <c:pt idx="3952">
                  <c:v>-1.9805050704830861E-2</c:v>
                </c:pt>
                <c:pt idx="3953">
                  <c:v>-1.9590037900209727E-2</c:v>
                </c:pt>
                <c:pt idx="3954">
                  <c:v>-1.8717963632972692E-2</c:v>
                </c:pt>
                <c:pt idx="3955">
                  <c:v>-1.8128414351733874E-2</c:v>
                </c:pt>
                <c:pt idx="3956">
                  <c:v>-1.7338186124457401E-2</c:v>
                </c:pt>
                <c:pt idx="3957">
                  <c:v>-1.6033605860219111E-2</c:v>
                </c:pt>
                <c:pt idx="3958">
                  <c:v>-1.4630151558999929E-2</c:v>
                </c:pt>
                <c:pt idx="3959">
                  <c:v>-1.404970375950018E-2</c:v>
                </c:pt>
                <c:pt idx="3960">
                  <c:v>-1.3591846301402286E-2</c:v>
                </c:pt>
                <c:pt idx="3961">
                  <c:v>-1.2893215430544188E-2</c:v>
                </c:pt>
                <c:pt idx="3962">
                  <c:v>-1.2464679743140585E-2</c:v>
                </c:pt>
                <c:pt idx="3963">
                  <c:v>-1.2929254258400694E-2</c:v>
                </c:pt>
                <c:pt idx="3964">
                  <c:v>-1.3135026452057046E-2</c:v>
                </c:pt>
                <c:pt idx="3965">
                  <c:v>-1.2994523190915489E-2</c:v>
                </c:pt>
                <c:pt idx="3966">
                  <c:v>-1.2786409225753748E-2</c:v>
                </c:pt>
                <c:pt idx="3967">
                  <c:v>-1.1788846059159161E-2</c:v>
                </c:pt>
                <c:pt idx="3968">
                  <c:v>-1.1166801955737677E-2</c:v>
                </c:pt>
                <c:pt idx="3969">
                  <c:v>-1.1293678125292861E-2</c:v>
                </c:pt>
                <c:pt idx="3970">
                  <c:v>-1.1230715431636696E-2</c:v>
                </c:pt>
                <c:pt idx="3971">
                  <c:v>-1.1005963309831878E-2</c:v>
                </c:pt>
                <c:pt idx="3972">
                  <c:v>-1.0953052170286675E-2</c:v>
                </c:pt>
                <c:pt idx="3973">
                  <c:v>-1.1119333865544725E-2</c:v>
                </c:pt>
                <c:pt idx="3974">
                  <c:v>-1.1423966039387149E-2</c:v>
                </c:pt>
                <c:pt idx="3975">
                  <c:v>-1.1366866060609873E-2</c:v>
                </c:pt>
                <c:pt idx="3976">
                  <c:v>-1.1095848553650584E-2</c:v>
                </c:pt>
                <c:pt idx="3977">
                  <c:v>-1.0657408439990515E-2</c:v>
                </c:pt>
                <c:pt idx="3978">
                  <c:v>-9.7024273847576073E-3</c:v>
                </c:pt>
                <c:pt idx="3979">
                  <c:v>-9.1523258344699578E-3</c:v>
                </c:pt>
                <c:pt idx="3980">
                  <c:v>-9.7057747151039625E-3</c:v>
                </c:pt>
                <c:pt idx="3981">
                  <c:v>-9.6439235389232346E-3</c:v>
                </c:pt>
                <c:pt idx="3982">
                  <c:v>-9.7133127563846216E-3</c:v>
                </c:pt>
                <c:pt idx="3983">
                  <c:v>-9.7798236199601232E-3</c:v>
                </c:pt>
                <c:pt idx="3984">
                  <c:v>-1.009478629301276E-2</c:v>
                </c:pt>
                <c:pt idx="3985">
                  <c:v>-1.0450622875570071E-2</c:v>
                </c:pt>
                <c:pt idx="3986">
                  <c:v>-1.0498851471123199E-2</c:v>
                </c:pt>
                <c:pt idx="3987">
                  <c:v>-9.8534105750589518E-3</c:v>
                </c:pt>
                <c:pt idx="3988">
                  <c:v>-8.9382150872686639E-3</c:v>
                </c:pt>
                <c:pt idx="3989">
                  <c:v>-8.1191318159975889E-3</c:v>
                </c:pt>
                <c:pt idx="3990">
                  <c:v>-7.5029876336929072E-3</c:v>
                </c:pt>
                <c:pt idx="3991">
                  <c:v>-6.8945719801868106E-3</c:v>
                </c:pt>
                <c:pt idx="3992">
                  <c:v>-6.4300280186798805E-3</c:v>
                </c:pt>
                <c:pt idx="3993">
                  <c:v>-6.0718269045087888E-3</c:v>
                </c:pt>
                <c:pt idx="3994">
                  <c:v>-5.8079375054816001E-3</c:v>
                </c:pt>
                <c:pt idx="3995">
                  <c:v>-5.5885210922452886E-3</c:v>
                </c:pt>
                <c:pt idx="3996">
                  <c:v>-5.4615299806239533E-3</c:v>
                </c:pt>
                <c:pt idx="3997">
                  <c:v>-5.3043871484983376E-3</c:v>
                </c:pt>
                <c:pt idx="3998">
                  <c:v>-5.1773651580109461E-3</c:v>
                </c:pt>
                <c:pt idx="3999">
                  <c:v>-5.1231385987097911E-3</c:v>
                </c:pt>
                <c:pt idx="4000">
                  <c:v>-5.148002395483066E-3</c:v>
                </c:pt>
                <c:pt idx="4001">
                  <c:v>-5.281580168965315E-3</c:v>
                </c:pt>
                <c:pt idx="4002">
                  <c:v>-5.442809333935426E-3</c:v>
                </c:pt>
                <c:pt idx="4003">
                  <c:v>-5.4779184787733977E-3</c:v>
                </c:pt>
                <c:pt idx="4004">
                  <c:v>-5.4167607268605653E-3</c:v>
                </c:pt>
                <c:pt idx="4005">
                  <c:v>-5.4441850385209605E-3</c:v>
                </c:pt>
                <c:pt idx="4006">
                  <c:v>-5.6191136860319979E-3</c:v>
                </c:pt>
                <c:pt idx="4007">
                  <c:v>-4.6612513285501115E-3</c:v>
                </c:pt>
                <c:pt idx="4008">
                  <c:v>-4.0233116621536356E-3</c:v>
                </c:pt>
                <c:pt idx="4009">
                  <c:v>-3.5623718658861366E-3</c:v>
                </c:pt>
                <c:pt idx="4010">
                  <c:v>-3.1754691031134021E-3</c:v>
                </c:pt>
                <c:pt idx="4011">
                  <c:v>-2.876320588000508E-3</c:v>
                </c:pt>
                <c:pt idx="4012">
                  <c:v>-2.6872129633385756E-3</c:v>
                </c:pt>
                <c:pt idx="4013">
                  <c:v>-2.4582426364356783E-3</c:v>
                </c:pt>
                <c:pt idx="4014">
                  <c:v>-2.2632507958884186E-3</c:v>
                </c:pt>
                <c:pt idx="4015">
                  <c:v>-2.0802511589324731E-3</c:v>
                </c:pt>
                <c:pt idx="4016">
                  <c:v>-1.9039274304143907E-3</c:v>
                </c:pt>
                <c:pt idx="4017">
                  <c:v>-1.7210345023210142E-3</c:v>
                </c:pt>
                <c:pt idx="4018">
                  <c:v>-1.5075430526954614E-3</c:v>
                </c:pt>
                <c:pt idx="4019">
                  <c:v>-1.3176619661953764E-3</c:v>
                </c:pt>
                <c:pt idx="4020">
                  <c:v>-1.1403721899362848E-3</c:v>
                </c:pt>
                <c:pt idx="4021">
                  <c:v>-9.8192657611066974E-4</c:v>
                </c:pt>
                <c:pt idx="4022">
                  <c:v>-8.4271639575320286E-4</c:v>
                </c:pt>
                <c:pt idx="4023">
                  <c:v>-7.1652453222073966E-4</c:v>
                </c:pt>
                <c:pt idx="4024">
                  <c:v>-6.0548131439139535E-4</c:v>
                </c:pt>
                <c:pt idx="4025">
                  <c:v>-5.0430210506082493E-4</c:v>
                </c:pt>
                <c:pt idx="4026">
                  <c:v>-4.0468575688721784E-4</c:v>
                </c:pt>
                <c:pt idx="4027">
                  <c:v>-3.1214951506668701E-4</c:v>
                </c:pt>
                <c:pt idx="4028">
                  <c:v>-2.0727899942614029E-4</c:v>
                </c:pt>
                <c:pt idx="4029">
                  <c:v>-7.5219232525090314E-5</c:v>
                </c:pt>
                <c:pt idx="4030">
                  <c:v>6.8202353265367773E-5</c:v>
                </c:pt>
                <c:pt idx="4031">
                  <c:v>2.1227742234578665E-4</c:v>
                </c:pt>
                <c:pt idx="4032">
                  <c:v>3.5848630196507277E-4</c:v>
                </c:pt>
                <c:pt idx="4033">
                  <c:v>5.1187030392066423E-4</c:v>
                </c:pt>
                <c:pt idx="4034">
                  <c:v>6.7202834740698358E-4</c:v>
                </c:pt>
                <c:pt idx="4035">
                  <c:v>8.4421947153288598E-4</c:v>
                </c:pt>
                <c:pt idx="4036">
                  <c:v>1.0219494646356746E-3</c:v>
                </c:pt>
                <c:pt idx="4037">
                  <c:v>1.3966253460507717E-3</c:v>
                </c:pt>
                <c:pt idx="4038">
                  <c:v>2.1907755453809668E-3</c:v>
                </c:pt>
                <c:pt idx="4039">
                  <c:v>3.16701181397644E-3</c:v>
                </c:pt>
                <c:pt idx="4040">
                  <c:v>4.1966731184952446E-3</c:v>
                </c:pt>
                <c:pt idx="4041">
                  <c:v>5.2926618315623638E-3</c:v>
                </c:pt>
                <c:pt idx="4042">
                  <c:v>6.4831585449862186E-3</c:v>
                </c:pt>
                <c:pt idx="4043">
                  <c:v>8.0301975780981711E-3</c:v>
                </c:pt>
                <c:pt idx="4044">
                  <c:v>9.8256566168290638E-3</c:v>
                </c:pt>
                <c:pt idx="4045">
                  <c:v>1.215555127665144E-2</c:v>
                </c:pt>
                <c:pt idx="4046">
                  <c:v>1.4427796521760705E-2</c:v>
                </c:pt>
                <c:pt idx="4047">
                  <c:v>1.6344139114053961E-2</c:v>
                </c:pt>
                <c:pt idx="4048">
                  <c:v>1.7846403833176806E-2</c:v>
                </c:pt>
                <c:pt idx="4049">
                  <c:v>1.9196058548488239E-2</c:v>
                </c:pt>
                <c:pt idx="4050">
                  <c:v>2.0823859207158041E-2</c:v>
                </c:pt>
                <c:pt idx="4051">
                  <c:v>2.2194596432899123E-2</c:v>
                </c:pt>
                <c:pt idx="4052">
                  <c:v>2.3809612426860322E-2</c:v>
                </c:pt>
                <c:pt idx="4053">
                  <c:v>2.5679962499975142E-2</c:v>
                </c:pt>
                <c:pt idx="4054">
                  <c:v>2.7779739475727375E-2</c:v>
                </c:pt>
                <c:pt idx="4055">
                  <c:v>3.0987786674877463E-2</c:v>
                </c:pt>
                <c:pt idx="4056">
                  <c:v>3.7473953095616172E-2</c:v>
                </c:pt>
                <c:pt idx="4057">
                  <c:v>4.3368057768048716E-2</c:v>
                </c:pt>
                <c:pt idx="4058">
                  <c:v>4.6698774165429884E-2</c:v>
                </c:pt>
                <c:pt idx="4059">
                  <c:v>5.0110686892108659E-2</c:v>
                </c:pt>
                <c:pt idx="4060">
                  <c:v>5.5145268433338841E-2</c:v>
                </c:pt>
                <c:pt idx="4061">
                  <c:v>6.1021700434147473E-2</c:v>
                </c:pt>
                <c:pt idx="4062">
                  <c:v>6.7555870759330741E-2</c:v>
                </c:pt>
                <c:pt idx="4063">
                  <c:v>7.1564326105907156E-2</c:v>
                </c:pt>
                <c:pt idx="4064">
                  <c:v>7.5034819801337596E-2</c:v>
                </c:pt>
                <c:pt idx="4065">
                  <c:v>7.7354667747245032E-2</c:v>
                </c:pt>
                <c:pt idx="4066">
                  <c:v>8.0805205026385274E-2</c:v>
                </c:pt>
                <c:pt idx="4067">
                  <c:v>8.5148944013495084E-2</c:v>
                </c:pt>
                <c:pt idx="4068">
                  <c:v>8.2521639325824889E-2</c:v>
                </c:pt>
                <c:pt idx="4069">
                  <c:v>7.3446068919865007E-2</c:v>
                </c:pt>
                <c:pt idx="4070">
                  <c:v>6.4778025005687564E-2</c:v>
                </c:pt>
                <c:pt idx="4071">
                  <c:v>5.8094708776727524E-2</c:v>
                </c:pt>
                <c:pt idx="4072">
                  <c:v>5.1575765798261938E-2</c:v>
                </c:pt>
                <c:pt idx="4073">
                  <c:v>4.7130209874066784E-2</c:v>
                </c:pt>
                <c:pt idx="4074">
                  <c:v>4.4232649090653373E-2</c:v>
                </c:pt>
                <c:pt idx="4075">
                  <c:v>4.1972972117492173E-2</c:v>
                </c:pt>
                <c:pt idx="4076">
                  <c:v>4.0161884133049358E-2</c:v>
                </c:pt>
                <c:pt idx="4077">
                  <c:v>3.8903214715876995E-2</c:v>
                </c:pt>
                <c:pt idx="4078">
                  <c:v>3.6408916147419756E-2</c:v>
                </c:pt>
                <c:pt idx="4079">
                  <c:v>3.347657068306812E-2</c:v>
                </c:pt>
                <c:pt idx="4080">
                  <c:v>2.9522483971280856E-2</c:v>
                </c:pt>
                <c:pt idx="4081">
                  <c:v>2.4731283554825893E-2</c:v>
                </c:pt>
                <c:pt idx="4082">
                  <c:v>2.1065227959634784E-2</c:v>
                </c:pt>
                <c:pt idx="4083">
                  <c:v>1.7919792321346092E-2</c:v>
                </c:pt>
                <c:pt idx="4084">
                  <c:v>1.529287296337517E-2</c:v>
                </c:pt>
                <c:pt idx="4085">
                  <c:v>1.328915652512516E-2</c:v>
                </c:pt>
                <c:pt idx="4086">
                  <c:v>1.1435370592975653E-2</c:v>
                </c:pt>
                <c:pt idx="4087">
                  <c:v>9.2425634899858614E-3</c:v>
                </c:pt>
                <c:pt idx="4088">
                  <c:v>8.7994718807668012E-3</c:v>
                </c:pt>
                <c:pt idx="4089">
                  <c:v>8.705848158227442E-3</c:v>
                </c:pt>
                <c:pt idx="4090">
                  <c:v>9.3204733623297124E-3</c:v>
                </c:pt>
                <c:pt idx="4091">
                  <c:v>1.0111152925697005E-2</c:v>
                </c:pt>
                <c:pt idx="4092">
                  <c:v>1.1398592853950344E-2</c:v>
                </c:pt>
                <c:pt idx="4093">
                  <c:v>1.3198962189341005E-2</c:v>
                </c:pt>
                <c:pt idx="4094">
                  <c:v>1.0429122859419602E-2</c:v>
                </c:pt>
                <c:pt idx="4095">
                  <c:v>1.343721006530371E-2</c:v>
                </c:pt>
                <c:pt idx="4096">
                  <c:v>9.2059599016417783E-3</c:v>
                </c:pt>
                <c:pt idx="4097">
                  <c:v>5.9063038902601372E-3</c:v>
                </c:pt>
                <c:pt idx="4098">
                  <c:v>2.9871933890334153E-3</c:v>
                </c:pt>
                <c:pt idx="4099">
                  <c:v>2.5319783406691936E-3</c:v>
                </c:pt>
                <c:pt idx="4100">
                  <c:v>1.8927720892493243E-3</c:v>
                </c:pt>
                <c:pt idx="4101">
                  <c:v>1.5602549642068251E-3</c:v>
                </c:pt>
                <c:pt idx="4102">
                  <c:v>1.4398125095299215E-3</c:v>
                </c:pt>
                <c:pt idx="4103">
                  <c:v>1.6551066444323538E-3</c:v>
                </c:pt>
                <c:pt idx="4104">
                  <c:v>1.2846031920058856E-3</c:v>
                </c:pt>
                <c:pt idx="4105">
                  <c:v>4.7156440122511536E-4</c:v>
                </c:pt>
                <c:pt idx="4106">
                  <c:v>1.3862580378385726E-4</c:v>
                </c:pt>
                <c:pt idx="4107">
                  <c:v>-1.1887940340653245E-4</c:v>
                </c:pt>
                <c:pt idx="4108">
                  <c:v>-8.1230566101186908E-4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-6.5830460817753629E-3</c:v>
                </c:pt>
                <c:pt idx="4135">
                  <c:v>-6.313334826972241E-3</c:v>
                </c:pt>
                <c:pt idx="4136">
                  <c:v>-6.5655138928995688E-3</c:v>
                </c:pt>
                <c:pt idx="4137">
                  <c:v>-7.2499346711504889E-3</c:v>
                </c:pt>
                <c:pt idx="4138">
                  <c:v>-8.0008755679262435E-3</c:v>
                </c:pt>
                <c:pt idx="4139">
                  <c:v>-9.0166282750876511E-3</c:v>
                </c:pt>
                <c:pt idx="4140">
                  <c:v>-1.0135609745382345E-2</c:v>
                </c:pt>
                <c:pt idx="4141">
                  <c:v>-1.1507067393624245E-2</c:v>
                </c:pt>
                <c:pt idx="4142">
                  <c:v>-1.235478366030204E-2</c:v>
                </c:pt>
                <c:pt idx="4143">
                  <c:v>-1.2480878687227933E-2</c:v>
                </c:pt>
                <c:pt idx="4144">
                  <c:v>-1.1744846794092821E-2</c:v>
                </c:pt>
                <c:pt idx="4145">
                  <c:v>-1.0100869159487614E-2</c:v>
                </c:pt>
                <c:pt idx="4146">
                  <c:v>-8.6077333740864608E-3</c:v>
                </c:pt>
                <c:pt idx="4147">
                  <c:v>-7.8050498870012941E-3</c:v>
                </c:pt>
                <c:pt idx="4148">
                  <c:v>-7.5114741305774696E-3</c:v>
                </c:pt>
                <c:pt idx="4149">
                  <c:v>-7.6139819723010259E-3</c:v>
                </c:pt>
                <c:pt idx="4150">
                  <c:v>-7.9679986629853008E-3</c:v>
                </c:pt>
                <c:pt idx="4151">
                  <c:v>-8.8059238348495994E-3</c:v>
                </c:pt>
                <c:pt idx="4152">
                  <c:v>-9.7107605042750025E-3</c:v>
                </c:pt>
                <c:pt idx="4153">
                  <c:v>-1.0412604997530682E-2</c:v>
                </c:pt>
                <c:pt idx="4154">
                  <c:v>-1.0404387857111888E-2</c:v>
                </c:pt>
                <c:pt idx="4155">
                  <c:v>-1.030747221606587E-2</c:v>
                </c:pt>
                <c:pt idx="4156">
                  <c:v>-1.0652096732961296E-2</c:v>
                </c:pt>
                <c:pt idx="4157">
                  <c:v>-1.0758409997103093E-2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1.4672331537570648E-2</c:v>
                </c:pt>
                <c:pt idx="2">
                  <c:v>8.3212466617595127E-3</c:v>
                </c:pt>
                <c:pt idx="3">
                  <c:v>6.2924010707739869E-3</c:v>
                </c:pt>
                <c:pt idx="4">
                  <c:v>5.3529886156830908E-3</c:v>
                </c:pt>
                <c:pt idx="5">
                  <c:v>4.2432170000025662E-3</c:v>
                </c:pt>
                <c:pt idx="6">
                  <c:v>4.1005644764597372E-3</c:v>
                </c:pt>
                <c:pt idx="7">
                  <c:v>1.6634707762162131E-2</c:v>
                </c:pt>
                <c:pt idx="8">
                  <c:v>0</c:v>
                </c:pt>
                <c:pt idx="9">
                  <c:v>0</c:v>
                </c:pt>
                <c:pt idx="10">
                  <c:v>4.0301293108974011E-3</c:v>
                </c:pt>
                <c:pt idx="11">
                  <c:v>3.167135916320148E-3</c:v>
                </c:pt>
                <c:pt idx="12">
                  <c:v>4.7748076597657297E-3</c:v>
                </c:pt>
                <c:pt idx="13">
                  <c:v>5.9044390622134324E-3</c:v>
                </c:pt>
                <c:pt idx="14">
                  <c:v>5.3452310688037602E-3</c:v>
                </c:pt>
                <c:pt idx="15">
                  <c:v>4.1084052351265709E-3</c:v>
                </c:pt>
                <c:pt idx="16">
                  <c:v>3.1389094015189943E-3</c:v>
                </c:pt>
                <c:pt idx="17">
                  <c:v>2.9982288708905918E-3</c:v>
                </c:pt>
                <c:pt idx="18">
                  <c:v>2.937076261171062E-3</c:v>
                </c:pt>
                <c:pt idx="19">
                  <c:v>2.7324463801789408E-3</c:v>
                </c:pt>
                <c:pt idx="20">
                  <c:v>2.7081849701793255E-3</c:v>
                </c:pt>
                <c:pt idx="21">
                  <c:v>2.9436121924005408E-3</c:v>
                </c:pt>
                <c:pt idx="22">
                  <c:v>3.2942139273850458E-3</c:v>
                </c:pt>
                <c:pt idx="23">
                  <c:v>3.7577147226508009E-3</c:v>
                </c:pt>
                <c:pt idx="24">
                  <c:v>4.2668218102067433E-3</c:v>
                </c:pt>
                <c:pt idx="25">
                  <c:v>4.8414748591953946E-3</c:v>
                </c:pt>
                <c:pt idx="26">
                  <c:v>5.4857409395655124E-3</c:v>
                </c:pt>
                <c:pt idx="27">
                  <c:v>6.1354498810928942E-3</c:v>
                </c:pt>
                <c:pt idx="28">
                  <c:v>7.2504281201986346E-3</c:v>
                </c:pt>
                <c:pt idx="29">
                  <c:v>7.8699460329979317E-3</c:v>
                </c:pt>
                <c:pt idx="30">
                  <c:v>8.3885863223817636E-3</c:v>
                </c:pt>
                <c:pt idx="31">
                  <c:v>8.382375438215137E-3</c:v>
                </c:pt>
                <c:pt idx="32">
                  <c:v>8.5539713817184282E-3</c:v>
                </c:pt>
                <c:pt idx="33">
                  <c:v>8.970271772311746E-3</c:v>
                </c:pt>
                <c:pt idx="34">
                  <c:v>9.8817498249066521E-3</c:v>
                </c:pt>
                <c:pt idx="35">
                  <c:v>1.1121379016675198E-2</c:v>
                </c:pt>
                <c:pt idx="36">
                  <c:v>1.2726827982657413E-2</c:v>
                </c:pt>
                <c:pt idx="37">
                  <c:v>1.4966490135745971E-2</c:v>
                </c:pt>
                <c:pt idx="38">
                  <c:v>1.7411124172997422E-2</c:v>
                </c:pt>
                <c:pt idx="39">
                  <c:v>1.9251375040992637E-2</c:v>
                </c:pt>
                <c:pt idx="40">
                  <c:v>2.0042116229409962E-2</c:v>
                </c:pt>
                <c:pt idx="41">
                  <c:v>1.5372492145316736E-2</c:v>
                </c:pt>
                <c:pt idx="42">
                  <c:v>1.2427166237906469E-2</c:v>
                </c:pt>
                <c:pt idx="43">
                  <c:v>1.078360887592562E-2</c:v>
                </c:pt>
                <c:pt idx="44">
                  <c:v>9.4527862775787962E-3</c:v>
                </c:pt>
                <c:pt idx="45">
                  <c:v>8.5886139942714899E-3</c:v>
                </c:pt>
                <c:pt idx="46">
                  <c:v>8.2764469400630567E-3</c:v>
                </c:pt>
                <c:pt idx="47">
                  <c:v>7.7443921700903993E-3</c:v>
                </c:pt>
                <c:pt idx="48">
                  <c:v>7.3450022603037905E-3</c:v>
                </c:pt>
                <c:pt idx="49">
                  <c:v>7.4640379539635164E-3</c:v>
                </c:pt>
                <c:pt idx="50">
                  <c:v>7.326090247983157E-3</c:v>
                </c:pt>
                <c:pt idx="51">
                  <c:v>7.2169835169941686E-3</c:v>
                </c:pt>
                <c:pt idx="52">
                  <c:v>7.2561999459748042E-3</c:v>
                </c:pt>
                <c:pt idx="53">
                  <c:v>7.1785255753261702E-3</c:v>
                </c:pt>
                <c:pt idx="54">
                  <c:v>7.0369836698010828E-3</c:v>
                </c:pt>
                <c:pt idx="55">
                  <c:v>6.8278476695997565E-3</c:v>
                </c:pt>
                <c:pt idx="56">
                  <c:v>7.1529552765885922E-3</c:v>
                </c:pt>
                <c:pt idx="57">
                  <c:v>7.1749607850850761E-3</c:v>
                </c:pt>
                <c:pt idx="58">
                  <c:v>8.0896893653266654E-3</c:v>
                </c:pt>
                <c:pt idx="59">
                  <c:v>9.5645663937076013E-3</c:v>
                </c:pt>
                <c:pt idx="60">
                  <c:v>1.0307727933553602E-2</c:v>
                </c:pt>
                <c:pt idx="61">
                  <c:v>1.2026801780158585E-2</c:v>
                </c:pt>
                <c:pt idx="62">
                  <c:v>1.2653011433807723E-2</c:v>
                </c:pt>
                <c:pt idx="63">
                  <c:v>1.3125801726581055E-2</c:v>
                </c:pt>
                <c:pt idx="64">
                  <c:v>1.3407025671033789E-2</c:v>
                </c:pt>
                <c:pt idx="65">
                  <c:v>1.4023347108245422E-2</c:v>
                </c:pt>
                <c:pt idx="66">
                  <c:v>1.5139934084567404E-2</c:v>
                </c:pt>
                <c:pt idx="67">
                  <c:v>1.6676483490168276E-2</c:v>
                </c:pt>
                <c:pt idx="68">
                  <c:v>1.8464513472020484E-2</c:v>
                </c:pt>
                <c:pt idx="69">
                  <c:v>2.0572103660801658E-2</c:v>
                </c:pt>
                <c:pt idx="70">
                  <c:v>2.2639016670848788E-2</c:v>
                </c:pt>
                <c:pt idx="71">
                  <c:v>2.2981016291838886E-2</c:v>
                </c:pt>
                <c:pt idx="72">
                  <c:v>2.2062797874704016E-2</c:v>
                </c:pt>
                <c:pt idx="73">
                  <c:v>2.1086596048860089E-2</c:v>
                </c:pt>
                <c:pt idx="74">
                  <c:v>2.0640021076919222E-2</c:v>
                </c:pt>
                <c:pt idx="75">
                  <c:v>2.1176313621387038E-2</c:v>
                </c:pt>
                <c:pt idx="76">
                  <c:v>2.1806964085130814E-2</c:v>
                </c:pt>
                <c:pt idx="77">
                  <c:v>2.3104488579469108E-2</c:v>
                </c:pt>
                <c:pt idx="78">
                  <c:v>2.4990350174382066E-2</c:v>
                </c:pt>
                <c:pt idx="79">
                  <c:v>2.6295288179035491E-2</c:v>
                </c:pt>
                <c:pt idx="80">
                  <c:v>2.6839476519885826E-2</c:v>
                </c:pt>
                <c:pt idx="81">
                  <c:v>2.5515509242007024E-2</c:v>
                </c:pt>
                <c:pt idx="82">
                  <c:v>2.2038015646038703E-2</c:v>
                </c:pt>
                <c:pt idx="83">
                  <c:v>1.8443922796182902E-2</c:v>
                </c:pt>
                <c:pt idx="84">
                  <c:v>1.4923751868682496E-2</c:v>
                </c:pt>
                <c:pt idx="85">
                  <c:v>1.1987908297207956E-2</c:v>
                </c:pt>
                <c:pt idx="86">
                  <c:v>9.6766611281031943E-3</c:v>
                </c:pt>
                <c:pt idx="87">
                  <c:v>7.6877684325545219E-3</c:v>
                </c:pt>
                <c:pt idx="88">
                  <c:v>5.8346130305290053E-3</c:v>
                </c:pt>
                <c:pt idx="89">
                  <c:v>4.0975775341291461E-3</c:v>
                </c:pt>
                <c:pt idx="90">
                  <c:v>2.3691167119788978E-3</c:v>
                </c:pt>
                <c:pt idx="91">
                  <c:v>4.5071746876229444E-4</c:v>
                </c:pt>
                <c:pt idx="92">
                  <c:v>-1.5784038192950701E-3</c:v>
                </c:pt>
                <c:pt idx="93">
                  <c:v>-3.572779225896181E-3</c:v>
                </c:pt>
                <c:pt idx="94">
                  <c:v>-5.4970065327699024E-3</c:v>
                </c:pt>
                <c:pt idx="95">
                  <c:v>-7.5365912085637535E-3</c:v>
                </c:pt>
                <c:pt idx="96">
                  <c:v>-9.6266413254550119E-3</c:v>
                </c:pt>
                <c:pt idx="97">
                  <c:v>-1.1958250069010971E-2</c:v>
                </c:pt>
                <c:pt idx="98">
                  <c:v>-1.4112759851635149E-2</c:v>
                </c:pt>
                <c:pt idx="99">
                  <c:v>-1.6885395523297368E-2</c:v>
                </c:pt>
                <c:pt idx="100">
                  <c:v>-1.918268575464872E-2</c:v>
                </c:pt>
                <c:pt idx="101">
                  <c:v>-1.9912111648611654E-2</c:v>
                </c:pt>
                <c:pt idx="102">
                  <c:v>-1.9385125814170089E-2</c:v>
                </c:pt>
                <c:pt idx="103">
                  <c:v>-1.8891704218254195E-2</c:v>
                </c:pt>
                <c:pt idx="104">
                  <c:v>-1.8707110936675236E-2</c:v>
                </c:pt>
                <c:pt idx="105">
                  <c:v>-1.9036737643820703E-2</c:v>
                </c:pt>
                <c:pt idx="106">
                  <c:v>-1.9331100877985077E-2</c:v>
                </c:pt>
                <c:pt idx="107">
                  <c:v>-1.9948341401733127E-2</c:v>
                </c:pt>
                <c:pt idx="108">
                  <c:v>-2.0977493951303203E-2</c:v>
                </c:pt>
                <c:pt idx="109">
                  <c:v>-2.2703977196652299E-2</c:v>
                </c:pt>
                <c:pt idx="110">
                  <c:v>-2.3398005463344283E-2</c:v>
                </c:pt>
                <c:pt idx="111">
                  <c:v>-2.2875419781173519E-2</c:v>
                </c:pt>
                <c:pt idx="112">
                  <c:v>-2.1216645921726191E-2</c:v>
                </c:pt>
                <c:pt idx="113">
                  <c:v>-1.9972471943107365E-2</c:v>
                </c:pt>
                <c:pt idx="114">
                  <c:v>-1.8480366432331655E-2</c:v>
                </c:pt>
                <c:pt idx="115">
                  <c:v>-1.7489808033952531E-2</c:v>
                </c:pt>
                <c:pt idx="116">
                  <c:v>-1.6750450180094009E-2</c:v>
                </c:pt>
                <c:pt idx="117">
                  <c:v>-1.627130435669186E-2</c:v>
                </c:pt>
                <c:pt idx="118">
                  <c:v>-1.6204468646179873E-2</c:v>
                </c:pt>
                <c:pt idx="119">
                  <c:v>-1.6829802791215494E-2</c:v>
                </c:pt>
                <c:pt idx="120">
                  <c:v>-1.765928722454552E-2</c:v>
                </c:pt>
                <c:pt idx="121">
                  <c:v>-1.7510623492976957E-2</c:v>
                </c:pt>
                <c:pt idx="122">
                  <c:v>-1.6573684048952372E-2</c:v>
                </c:pt>
                <c:pt idx="123">
                  <c:v>-1.5241019533212862E-2</c:v>
                </c:pt>
                <c:pt idx="124">
                  <c:v>-1.4191599010148053E-2</c:v>
                </c:pt>
                <c:pt idx="125">
                  <c:v>-1.3160060714022412E-2</c:v>
                </c:pt>
                <c:pt idx="126">
                  <c:v>-1.2490781391400783E-2</c:v>
                </c:pt>
                <c:pt idx="127">
                  <c:v>-1.220951034797209E-2</c:v>
                </c:pt>
                <c:pt idx="128">
                  <c:v>-1.225328440110275E-2</c:v>
                </c:pt>
                <c:pt idx="129">
                  <c:v>-1.3241971038656349E-2</c:v>
                </c:pt>
                <c:pt idx="130">
                  <c:v>-1.3222177327411225E-2</c:v>
                </c:pt>
                <c:pt idx="131">
                  <c:v>-1.3563362929621063E-2</c:v>
                </c:pt>
                <c:pt idx="132">
                  <c:v>-1.27184228946248E-2</c:v>
                </c:pt>
                <c:pt idx="133">
                  <c:v>-1.2375804180531016E-2</c:v>
                </c:pt>
                <c:pt idx="134">
                  <c:v>-1.1081866530320644E-2</c:v>
                </c:pt>
                <c:pt idx="135">
                  <c:v>-1.3146912668862689E-2</c:v>
                </c:pt>
                <c:pt idx="136">
                  <c:v>-1.2801462436194353E-2</c:v>
                </c:pt>
                <c:pt idx="137">
                  <c:v>-1.1319727949815206E-2</c:v>
                </c:pt>
                <c:pt idx="138">
                  <c:v>-9.5781327821852953E-3</c:v>
                </c:pt>
                <c:pt idx="139">
                  <c:v>-7.772947773797838E-3</c:v>
                </c:pt>
                <c:pt idx="140">
                  <c:v>-7.2603705651695556E-3</c:v>
                </c:pt>
                <c:pt idx="141">
                  <c:v>-6.3631337870746207E-3</c:v>
                </c:pt>
                <c:pt idx="142">
                  <c:v>-6.2172363728888996E-3</c:v>
                </c:pt>
                <c:pt idx="143">
                  <c:v>-6.0039757245194149E-3</c:v>
                </c:pt>
                <c:pt idx="144">
                  <c:v>-5.8881756266522534E-3</c:v>
                </c:pt>
                <c:pt idx="145">
                  <c:v>-6.0019742828548482E-3</c:v>
                </c:pt>
                <c:pt idx="146">
                  <c:v>-6.0716933632894441E-3</c:v>
                </c:pt>
                <c:pt idx="147">
                  <c:v>-6.046036762634671E-3</c:v>
                </c:pt>
                <c:pt idx="148">
                  <c:v>-6.0116686467680527E-3</c:v>
                </c:pt>
                <c:pt idx="149">
                  <c:v>-6.4433123550730852E-3</c:v>
                </c:pt>
                <c:pt idx="150">
                  <c:v>-6.6500959769353633E-3</c:v>
                </c:pt>
                <c:pt idx="151">
                  <c:v>-5.9362687414990763E-3</c:v>
                </c:pt>
                <c:pt idx="152">
                  <c:v>-5.2212395498219431E-3</c:v>
                </c:pt>
                <c:pt idx="153">
                  <c:v>-4.7760474846247312E-3</c:v>
                </c:pt>
                <c:pt idx="154">
                  <c:v>-4.4027857362874566E-3</c:v>
                </c:pt>
                <c:pt idx="155">
                  <c:v>-4.2281280542954078E-3</c:v>
                </c:pt>
                <c:pt idx="156">
                  <c:v>-4.1818436309543055E-3</c:v>
                </c:pt>
                <c:pt idx="157">
                  <c:v>-4.2061163893123638E-3</c:v>
                </c:pt>
                <c:pt idx="158">
                  <c:v>-4.305394094524395E-3</c:v>
                </c:pt>
                <c:pt idx="159">
                  <c:v>-4.4519636862482212E-3</c:v>
                </c:pt>
                <c:pt idx="160">
                  <c:v>-4.6627072969403476E-3</c:v>
                </c:pt>
                <c:pt idx="161">
                  <c:v>-4.745512820207882E-3</c:v>
                </c:pt>
                <c:pt idx="162">
                  <c:v>-4.9502351553586477E-3</c:v>
                </c:pt>
                <c:pt idx="163">
                  <c:v>-5.2417348457836624E-3</c:v>
                </c:pt>
                <c:pt idx="164">
                  <c:v>-5.5966516014101381E-3</c:v>
                </c:pt>
                <c:pt idx="165">
                  <c:v>-6.0256078563681262E-3</c:v>
                </c:pt>
                <c:pt idx="166">
                  <c:v>-6.5779306927829405E-3</c:v>
                </c:pt>
                <c:pt idx="167">
                  <c:v>-7.2455291673551581E-3</c:v>
                </c:pt>
                <c:pt idx="168">
                  <c:v>-8.020426940369035E-3</c:v>
                </c:pt>
                <c:pt idx="169">
                  <c:v>-8.9801257530255207E-3</c:v>
                </c:pt>
                <c:pt idx="170">
                  <c:v>-1.0121566830050978E-2</c:v>
                </c:pt>
                <c:pt idx="171">
                  <c:v>-1.14738793711829E-2</c:v>
                </c:pt>
                <c:pt idx="172">
                  <c:v>-1.2559682753934071E-2</c:v>
                </c:pt>
                <c:pt idx="173">
                  <c:v>-1.2493531409678177E-2</c:v>
                </c:pt>
                <c:pt idx="174">
                  <c:v>-1.1918277476629557E-2</c:v>
                </c:pt>
                <c:pt idx="175">
                  <c:v>-1.1506032689909743E-2</c:v>
                </c:pt>
                <c:pt idx="176">
                  <c:v>-1.1090661983612552E-2</c:v>
                </c:pt>
                <c:pt idx="177">
                  <c:v>-1.0919454907770795E-2</c:v>
                </c:pt>
                <c:pt idx="178">
                  <c:v>-1.1042121734258503E-2</c:v>
                </c:pt>
                <c:pt idx="179">
                  <c:v>-1.1357769607433409E-2</c:v>
                </c:pt>
                <c:pt idx="180">
                  <c:v>-1.1828695893883962E-2</c:v>
                </c:pt>
                <c:pt idx="181">
                  <c:v>-1.1961518829676721E-2</c:v>
                </c:pt>
                <c:pt idx="182">
                  <c:v>-1.1861022900682909E-2</c:v>
                </c:pt>
                <c:pt idx="183">
                  <c:v>-1.1289781643164533E-2</c:v>
                </c:pt>
                <c:pt idx="184">
                  <c:v>-1.1016983154093206E-2</c:v>
                </c:pt>
                <c:pt idx="185">
                  <c:v>-1.0739958209242589E-2</c:v>
                </c:pt>
                <c:pt idx="186">
                  <c:v>-1.031621767036172E-2</c:v>
                </c:pt>
                <c:pt idx="187">
                  <c:v>-1.104242857820258E-2</c:v>
                </c:pt>
                <c:pt idx="188">
                  <c:v>-1.1975919610175698E-2</c:v>
                </c:pt>
                <c:pt idx="189">
                  <c:v>-1.2046104361506344E-2</c:v>
                </c:pt>
                <c:pt idx="190">
                  <c:v>-1.2587855207078086E-2</c:v>
                </c:pt>
                <c:pt idx="191">
                  <c:v>-1.2632023166481796E-2</c:v>
                </c:pt>
                <c:pt idx="192">
                  <c:v>-1.0576502749124052E-2</c:v>
                </c:pt>
                <c:pt idx="193">
                  <c:v>-9.6099393213984197E-3</c:v>
                </c:pt>
                <c:pt idx="194">
                  <c:v>-8.8372953717554496E-3</c:v>
                </c:pt>
                <c:pt idx="195">
                  <c:v>-8.1957200060846259E-3</c:v>
                </c:pt>
                <c:pt idx="196">
                  <c:v>-7.9301036996055983E-3</c:v>
                </c:pt>
                <c:pt idx="197">
                  <c:v>-7.7571526301210463E-3</c:v>
                </c:pt>
                <c:pt idx="198">
                  <c:v>-7.5322793663957291E-3</c:v>
                </c:pt>
                <c:pt idx="199">
                  <c:v>-7.6524289100018961E-3</c:v>
                </c:pt>
                <c:pt idx="200">
                  <c:v>-7.9309595661614107E-3</c:v>
                </c:pt>
                <c:pt idx="201">
                  <c:v>-7.7054827286860634E-3</c:v>
                </c:pt>
                <c:pt idx="202">
                  <c:v>-6.9096184783066505E-3</c:v>
                </c:pt>
                <c:pt idx="203">
                  <c:v>-5.9331885808298632E-3</c:v>
                </c:pt>
                <c:pt idx="204">
                  <c:v>-5.0976225809037049E-3</c:v>
                </c:pt>
                <c:pt idx="205">
                  <c:v>-4.5882743269403479E-3</c:v>
                </c:pt>
                <c:pt idx="206">
                  <c:v>-4.3902587375398774E-3</c:v>
                </c:pt>
                <c:pt idx="207">
                  <c:v>-4.3255805029852072E-3</c:v>
                </c:pt>
                <c:pt idx="208">
                  <c:v>-4.379187607470158E-3</c:v>
                </c:pt>
                <c:pt idx="209">
                  <c:v>-4.4503834111996573E-3</c:v>
                </c:pt>
                <c:pt idx="210">
                  <c:v>-4.3974435606651584E-3</c:v>
                </c:pt>
                <c:pt idx="211">
                  <c:v>-4.0646640740900995E-3</c:v>
                </c:pt>
                <c:pt idx="212">
                  <c:v>-4.2731802546291213E-3</c:v>
                </c:pt>
                <c:pt idx="213">
                  <c:v>-4.0552162791982205E-3</c:v>
                </c:pt>
                <c:pt idx="214">
                  <c:v>-3.8874272230992554E-3</c:v>
                </c:pt>
                <c:pt idx="215">
                  <c:v>-3.7417286874081583E-3</c:v>
                </c:pt>
                <c:pt idx="216">
                  <c:v>-3.6090335618402039E-3</c:v>
                </c:pt>
                <c:pt idx="217">
                  <c:v>-3.3071067790009399E-3</c:v>
                </c:pt>
                <c:pt idx="218">
                  <c:v>-3.0232371070083855E-3</c:v>
                </c:pt>
                <c:pt idx="219">
                  <c:v>-2.9293416954201978E-3</c:v>
                </c:pt>
                <c:pt idx="220">
                  <c:v>-3.1199209108938447E-3</c:v>
                </c:pt>
                <c:pt idx="221">
                  <c:v>-3.7941464435401733E-3</c:v>
                </c:pt>
                <c:pt idx="222">
                  <c:v>-5.6118753112398547E-3</c:v>
                </c:pt>
                <c:pt idx="223">
                  <c:v>-1.5886294973009304E-2</c:v>
                </c:pt>
                <c:pt idx="224">
                  <c:v>-1.5006468149752674E-2</c:v>
                </c:pt>
                <c:pt idx="225">
                  <c:v>-1.4248178379595956E-2</c:v>
                </c:pt>
                <c:pt idx="226">
                  <c:v>-1.3608869142035684E-2</c:v>
                </c:pt>
                <c:pt idx="227">
                  <c:v>-1.3089313564768959E-2</c:v>
                </c:pt>
                <c:pt idx="228">
                  <c:v>-1.2694720469205289E-2</c:v>
                </c:pt>
                <c:pt idx="229">
                  <c:v>-1.2436656113846445E-2</c:v>
                </c:pt>
                <c:pt idx="230">
                  <c:v>-1.2336479536313881E-2</c:v>
                </c:pt>
                <c:pt idx="231">
                  <c:v>-1.2431795317746337E-2</c:v>
                </c:pt>
                <c:pt idx="232">
                  <c:v>-1.2789434049525879E-2</c:v>
                </c:pt>
                <c:pt idx="233">
                  <c:v>-1.3534088669857541E-2</c:v>
                </c:pt>
                <c:pt idx="234">
                  <c:v>-1.4919992768628924E-2</c:v>
                </c:pt>
                <c:pt idx="235">
                  <c:v>-1.7546058595297436E-2</c:v>
                </c:pt>
                <c:pt idx="236">
                  <c:v>-2.3216567482911368E-2</c:v>
                </c:pt>
                <c:pt idx="237">
                  <c:v>-4.0966281891894815E-2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-1.6729990018082009E-4</c:v>
                </c:pt>
                <c:pt idx="252">
                  <c:v>-8.2510454617409969E-5</c:v>
                </c:pt>
                <c:pt idx="253">
                  <c:v>-5.5491826713872023E-5</c:v>
                </c:pt>
                <c:pt idx="254">
                  <c:v>-4.6888724027599209E-5</c:v>
                </c:pt>
                <c:pt idx="255">
                  <c:v>-4.459578311692282E-5</c:v>
                </c:pt>
                <c:pt idx="256">
                  <c:v>-3.909432192656226E-5</c:v>
                </c:pt>
                <c:pt idx="257">
                  <c:v>-3.5195998998454135E-5</c:v>
                </c:pt>
                <c:pt idx="258">
                  <c:v>-3.2766007470497234E-5</c:v>
                </c:pt>
                <c:pt idx="259">
                  <c:v>-3.154314345962369E-5</c:v>
                </c:pt>
                <c:pt idx="260">
                  <c:v>-3.3133304788241659E-5</c:v>
                </c:pt>
                <c:pt idx="261">
                  <c:v>-1.1775406382114476E-5</c:v>
                </c:pt>
                <c:pt idx="262">
                  <c:v>5.7855777959989913E-5</c:v>
                </c:pt>
                <c:pt idx="263">
                  <c:v>1.4968280928081052E-4</c:v>
                </c:pt>
                <c:pt idx="264">
                  <c:v>2.3895567783156107E-4</c:v>
                </c:pt>
                <c:pt idx="265">
                  <c:v>3.4440814364993845E-4</c:v>
                </c:pt>
                <c:pt idx="266">
                  <c:v>4.6877280258607139E-4</c:v>
                </c:pt>
                <c:pt idx="267">
                  <c:v>5.8928200315544878E-4</c:v>
                </c:pt>
                <c:pt idx="268">
                  <c:v>7.6802011348844207E-4</c:v>
                </c:pt>
                <c:pt idx="269">
                  <c:v>9.8492328783725833E-4</c:v>
                </c:pt>
                <c:pt idx="270">
                  <c:v>1.1030112776331568E-3</c:v>
                </c:pt>
                <c:pt idx="271">
                  <c:v>1.3497463959770723E-3</c:v>
                </c:pt>
                <c:pt idx="272">
                  <c:v>1.5972114821362975E-3</c:v>
                </c:pt>
                <c:pt idx="273">
                  <c:v>2.1092340394231238E-3</c:v>
                </c:pt>
                <c:pt idx="274">
                  <c:v>3.3592849995793487E-3</c:v>
                </c:pt>
                <c:pt idx="275">
                  <c:v>5.4643144185319735E-3</c:v>
                </c:pt>
                <c:pt idx="276">
                  <c:v>7.6195711902672311E-3</c:v>
                </c:pt>
                <c:pt idx="277">
                  <c:v>8.3472904791581353E-3</c:v>
                </c:pt>
                <c:pt idx="278">
                  <c:v>9.2619641054705916E-3</c:v>
                </c:pt>
                <c:pt idx="279">
                  <c:v>5.960912628815233E-3</c:v>
                </c:pt>
                <c:pt idx="280">
                  <c:v>3.6149912748531915E-3</c:v>
                </c:pt>
                <c:pt idx="281">
                  <c:v>3.4158774757303552E-3</c:v>
                </c:pt>
                <c:pt idx="282">
                  <c:v>1.235743145359697E-3</c:v>
                </c:pt>
                <c:pt idx="283">
                  <c:v>1.6706055584409673E-4</c:v>
                </c:pt>
                <c:pt idx="284">
                  <c:v>-6.4276720838009587E-4</c:v>
                </c:pt>
                <c:pt idx="285">
                  <c:v>-1.2536659364912523E-3</c:v>
                </c:pt>
                <c:pt idx="286">
                  <c:v>-1.7453843003815506E-3</c:v>
                </c:pt>
                <c:pt idx="287">
                  <c:v>-2.3327182800028344E-3</c:v>
                </c:pt>
                <c:pt idx="288">
                  <c:v>-2.9267632624485744E-3</c:v>
                </c:pt>
                <c:pt idx="289">
                  <c:v>-3.527825388256437E-3</c:v>
                </c:pt>
                <c:pt idx="290">
                  <c:v>-4.1066204440227856E-3</c:v>
                </c:pt>
                <c:pt idx="291">
                  <c:v>-4.6438185781305999E-3</c:v>
                </c:pt>
                <c:pt idx="292">
                  <c:v>-4.9013944271165885E-3</c:v>
                </c:pt>
                <c:pt idx="293">
                  <c:v>-5.2210513588308123E-3</c:v>
                </c:pt>
                <c:pt idx="294">
                  <c:v>-5.9535679419798542E-3</c:v>
                </c:pt>
                <c:pt idx="295">
                  <c:v>-6.5783806840629209E-3</c:v>
                </c:pt>
                <c:pt idx="296">
                  <c:v>-7.1873955165794893E-3</c:v>
                </c:pt>
                <c:pt idx="297">
                  <c:v>-7.8712945584453412E-3</c:v>
                </c:pt>
                <c:pt idx="298">
                  <c:v>-8.9440007003384267E-3</c:v>
                </c:pt>
                <c:pt idx="299">
                  <c:v>-9.6028635798192791E-3</c:v>
                </c:pt>
                <c:pt idx="300">
                  <c:v>-9.6089321866744647E-3</c:v>
                </c:pt>
                <c:pt idx="301">
                  <c:v>-1.0158549933853416E-2</c:v>
                </c:pt>
                <c:pt idx="302">
                  <c:v>-8.9464831397952482E-3</c:v>
                </c:pt>
                <c:pt idx="303">
                  <c:v>-7.960694654599143E-3</c:v>
                </c:pt>
                <c:pt idx="304">
                  <c:v>-6.9865787490697223E-3</c:v>
                </c:pt>
                <c:pt idx="305">
                  <c:v>-5.9545169370553647E-3</c:v>
                </c:pt>
                <c:pt idx="306">
                  <c:v>-5.6297736605771549E-3</c:v>
                </c:pt>
                <c:pt idx="307">
                  <c:v>-5.2522415508512842E-3</c:v>
                </c:pt>
                <c:pt idx="308">
                  <c:v>-4.6980705657334969E-3</c:v>
                </c:pt>
                <c:pt idx="309">
                  <c:v>-4.3687316228457436E-3</c:v>
                </c:pt>
                <c:pt idx="310">
                  <c:v>-4.1493233739870166E-3</c:v>
                </c:pt>
                <c:pt idx="311">
                  <c:v>-3.7934784545511015E-3</c:v>
                </c:pt>
                <c:pt idx="312">
                  <c:v>-3.2152793360482393E-3</c:v>
                </c:pt>
                <c:pt idx="313">
                  <c:v>-2.4793542925635741E-3</c:v>
                </c:pt>
                <c:pt idx="314">
                  <c:v>-1.7280824406118052E-3</c:v>
                </c:pt>
                <c:pt idx="315">
                  <c:v>-9.0525005506435316E-4</c:v>
                </c:pt>
                <c:pt idx="316">
                  <c:v>-1.2412421574252376E-4</c:v>
                </c:pt>
                <c:pt idx="317">
                  <c:v>6.2952110147961558E-4</c:v>
                </c:pt>
                <c:pt idx="318">
                  <c:v>1.4036928642834816E-3</c:v>
                </c:pt>
                <c:pt idx="319">
                  <c:v>2.2666192442019431E-3</c:v>
                </c:pt>
                <c:pt idx="320">
                  <c:v>3.2329577450098063E-3</c:v>
                </c:pt>
                <c:pt idx="321">
                  <c:v>3.8719382190983381E-3</c:v>
                </c:pt>
                <c:pt idx="322">
                  <c:v>3.9893388819506707E-3</c:v>
                </c:pt>
                <c:pt idx="323">
                  <c:v>3.8107872904754934E-3</c:v>
                </c:pt>
                <c:pt idx="324">
                  <c:v>3.6438802623170864E-3</c:v>
                </c:pt>
                <c:pt idx="325">
                  <c:v>3.5779670659990487E-3</c:v>
                </c:pt>
                <c:pt idx="326">
                  <c:v>3.6558778941187344E-3</c:v>
                </c:pt>
                <c:pt idx="327">
                  <c:v>3.7793697941798524E-3</c:v>
                </c:pt>
                <c:pt idx="328">
                  <c:v>3.9639846759251529E-3</c:v>
                </c:pt>
                <c:pt idx="329">
                  <c:v>4.178012296592302E-3</c:v>
                </c:pt>
                <c:pt idx="330">
                  <c:v>4.4315505543273889E-3</c:v>
                </c:pt>
                <c:pt idx="331">
                  <c:v>4.7683195859984919E-3</c:v>
                </c:pt>
                <c:pt idx="332">
                  <c:v>4.9381967210776288E-3</c:v>
                </c:pt>
                <c:pt idx="333">
                  <c:v>4.7343138729109028E-3</c:v>
                </c:pt>
                <c:pt idx="334">
                  <c:v>4.2298234152728471E-3</c:v>
                </c:pt>
                <c:pt idx="335">
                  <c:v>3.8000834918979231E-3</c:v>
                </c:pt>
                <c:pt idx="336">
                  <c:v>3.3951294017055033E-3</c:v>
                </c:pt>
                <c:pt idx="337">
                  <c:v>2.9952910762298356E-3</c:v>
                </c:pt>
                <c:pt idx="338">
                  <c:v>2.701724489602994E-3</c:v>
                </c:pt>
                <c:pt idx="339">
                  <c:v>2.5268492305528063E-3</c:v>
                </c:pt>
                <c:pt idx="340">
                  <c:v>2.3971025966828367E-3</c:v>
                </c:pt>
                <c:pt idx="341">
                  <c:v>2.2015477823830202E-3</c:v>
                </c:pt>
                <c:pt idx="342">
                  <c:v>1.8827979694882749E-3</c:v>
                </c:pt>
                <c:pt idx="343">
                  <c:v>1.4767477603548705E-3</c:v>
                </c:pt>
                <c:pt idx="344">
                  <c:v>1.1436766492449743E-3</c:v>
                </c:pt>
                <c:pt idx="345">
                  <c:v>8.2502015876223566E-4</c:v>
                </c:pt>
                <c:pt idx="346">
                  <c:v>5.150319767886196E-4</c:v>
                </c:pt>
                <c:pt idx="347">
                  <c:v>2.0627566170065199E-4</c:v>
                </c:pt>
                <c:pt idx="348">
                  <c:v>-9.8994567004183888E-5</c:v>
                </c:pt>
                <c:pt idx="349">
                  <c:v>-4.0675435554456759E-4</c:v>
                </c:pt>
                <c:pt idx="350">
                  <c:v>-7.2328829307003796E-4</c:v>
                </c:pt>
                <c:pt idx="351">
                  <c:v>-9.486952964803039E-4</c:v>
                </c:pt>
                <c:pt idx="352">
                  <c:v>-9.9363540154632796E-4</c:v>
                </c:pt>
                <c:pt idx="353">
                  <c:v>-9.5334638767620341E-4</c:v>
                </c:pt>
                <c:pt idx="354">
                  <c:v>-9.2802042802517996E-4</c:v>
                </c:pt>
                <c:pt idx="355">
                  <c:v>-9.1552836026021584E-4</c:v>
                </c:pt>
                <c:pt idx="356">
                  <c:v>-9.1863674325871208E-4</c:v>
                </c:pt>
                <c:pt idx="357">
                  <c:v>-9.2220645332077183E-4</c:v>
                </c:pt>
                <c:pt idx="358">
                  <c:v>-9.5097438339454088E-4</c:v>
                </c:pt>
                <c:pt idx="359">
                  <c:v>-1.006588365642437E-3</c:v>
                </c:pt>
                <c:pt idx="360">
                  <c:v>-1.0757683241593213E-3</c:v>
                </c:pt>
                <c:pt idx="361">
                  <c:v>-1.0562657945124142E-3</c:v>
                </c:pt>
                <c:pt idx="362">
                  <c:v>-8.241156877730186E-4</c:v>
                </c:pt>
                <c:pt idx="363">
                  <c:v>-5.5712637105429516E-4</c:v>
                </c:pt>
                <c:pt idx="364">
                  <c:v>-3.0854118573749083E-4</c:v>
                </c:pt>
                <c:pt idx="365">
                  <c:v>-6.3413666191806592E-5</c:v>
                </c:pt>
                <c:pt idx="366">
                  <c:v>1.8573259776020622E-4</c:v>
                </c:pt>
                <c:pt idx="367">
                  <c:v>4.3830472428741312E-4</c:v>
                </c:pt>
                <c:pt idx="368">
                  <c:v>6.9356578297240267E-4</c:v>
                </c:pt>
                <c:pt idx="369">
                  <c:v>9.3789219391229579E-4</c:v>
                </c:pt>
                <c:pt idx="370">
                  <c:v>1.2007265678194334E-3</c:v>
                </c:pt>
                <c:pt idx="371">
                  <c:v>1.3449920670699962E-3</c:v>
                </c:pt>
                <c:pt idx="372">
                  <c:v>1.2017970700343987E-3</c:v>
                </c:pt>
                <c:pt idx="373">
                  <c:v>9.4985304005377319E-4</c:v>
                </c:pt>
                <c:pt idx="374">
                  <c:v>7.0322113899099435E-4</c:v>
                </c:pt>
                <c:pt idx="375">
                  <c:v>4.7232864260544032E-4</c:v>
                </c:pt>
                <c:pt idx="376">
                  <c:v>2.4520044201908588E-4</c:v>
                </c:pt>
                <c:pt idx="377">
                  <c:v>2.2353260122044416E-5</c:v>
                </c:pt>
                <c:pt idx="378">
                  <c:v>-2.0244341268728391E-4</c:v>
                </c:pt>
                <c:pt idx="379">
                  <c:v>-4.3444606374485532E-4</c:v>
                </c:pt>
                <c:pt idx="380">
                  <c:v>-6.9346266601927049E-4</c:v>
                </c:pt>
                <c:pt idx="381">
                  <c:v>-9.8379777220959663E-4</c:v>
                </c:pt>
                <c:pt idx="382">
                  <c:v>-1.2169232391989443E-3</c:v>
                </c:pt>
                <c:pt idx="383">
                  <c:v>-1.2644220177204673E-3</c:v>
                </c:pt>
                <c:pt idx="384">
                  <c:v>-1.2085592971164316E-3</c:v>
                </c:pt>
                <c:pt idx="385">
                  <c:v>-1.1584286446291398E-3</c:v>
                </c:pt>
                <c:pt idx="386">
                  <c:v>-1.0999023279011663E-3</c:v>
                </c:pt>
                <c:pt idx="387">
                  <c:v>-1.0551007690144799E-3</c:v>
                </c:pt>
                <c:pt idx="388">
                  <c:v>-1.0635310814080961E-3</c:v>
                </c:pt>
                <c:pt idx="389">
                  <c:v>-1.077969243820742E-3</c:v>
                </c:pt>
                <c:pt idx="390">
                  <c:v>-1.0520784433680941E-3</c:v>
                </c:pt>
                <c:pt idx="391">
                  <c:v>-1.0035195692525832E-3</c:v>
                </c:pt>
                <c:pt idx="392">
                  <c:v>-7.9661600850225672E-4</c:v>
                </c:pt>
                <c:pt idx="393">
                  <c:v>-6.3902067259246958E-4</c:v>
                </c:pt>
                <c:pt idx="394">
                  <c:v>-5.2995999366464654E-4</c:v>
                </c:pt>
                <c:pt idx="395">
                  <c:v>-4.1943566297354207E-4</c:v>
                </c:pt>
                <c:pt idx="396">
                  <c:v>-3.5064180867866218E-4</c:v>
                </c:pt>
                <c:pt idx="397">
                  <c:v>-2.9658530961849445E-4</c:v>
                </c:pt>
                <c:pt idx="398">
                  <c:v>-2.4671416350291497E-4</c:v>
                </c:pt>
                <c:pt idx="399">
                  <c:v>-1.9903393234512565E-4</c:v>
                </c:pt>
                <c:pt idx="400">
                  <c:v>-1.5452701603529002E-4</c:v>
                </c:pt>
                <c:pt idx="401">
                  <c:v>-1.0957883547385785E-4</c:v>
                </c:pt>
                <c:pt idx="402">
                  <c:v>-4.7893868132995995E-5</c:v>
                </c:pt>
                <c:pt idx="403">
                  <c:v>1.7991824314036196E-5</c:v>
                </c:pt>
                <c:pt idx="404">
                  <c:v>8.4125172911640977E-5</c:v>
                </c:pt>
                <c:pt idx="405">
                  <c:v>1.5235307385746128E-4</c:v>
                </c:pt>
                <c:pt idx="406">
                  <c:v>2.2776948685471123E-4</c:v>
                </c:pt>
                <c:pt idx="407">
                  <c:v>3.1086984311747207E-4</c:v>
                </c:pt>
                <c:pt idx="408">
                  <c:v>4.0005217116219073E-4</c:v>
                </c:pt>
                <c:pt idx="409">
                  <c:v>4.9370844600427673E-4</c:v>
                </c:pt>
                <c:pt idx="410">
                  <c:v>6.0118973862522719E-4</c:v>
                </c:pt>
                <c:pt idx="411">
                  <c:v>7.1083875230204812E-4</c:v>
                </c:pt>
                <c:pt idx="412">
                  <c:v>7.8409506847212235E-4</c:v>
                </c:pt>
                <c:pt idx="413">
                  <c:v>6.2698233540068064E-4</c:v>
                </c:pt>
                <c:pt idx="414">
                  <c:v>3.2971354394818666E-4</c:v>
                </c:pt>
                <c:pt idx="415">
                  <c:v>4.4900718244814908E-5</c:v>
                </c:pt>
                <c:pt idx="416">
                  <c:v>-2.2435299940860975E-4</c:v>
                </c:pt>
                <c:pt idx="417">
                  <c:v>-4.8476526974015579E-4</c:v>
                </c:pt>
                <c:pt idx="418">
                  <c:v>-7.6689112744405446E-4</c:v>
                </c:pt>
                <c:pt idx="419">
                  <c:v>-1.0427751386870212E-3</c:v>
                </c:pt>
                <c:pt idx="420">
                  <c:v>-1.3153858809161496E-3</c:v>
                </c:pt>
                <c:pt idx="421">
                  <c:v>-1.5173272388815456E-3</c:v>
                </c:pt>
                <c:pt idx="422">
                  <c:v>-1.4918991659058037E-3</c:v>
                </c:pt>
                <c:pt idx="423">
                  <c:v>-1.4274610357086707E-3</c:v>
                </c:pt>
                <c:pt idx="424">
                  <c:v>-1.370753916798965E-3</c:v>
                </c:pt>
                <c:pt idx="425">
                  <c:v>-1.3161100754071279E-3</c:v>
                </c:pt>
                <c:pt idx="426">
                  <c:v>-1.2524017626676814E-3</c:v>
                </c:pt>
                <c:pt idx="427">
                  <c:v>-1.2449311370645799E-3</c:v>
                </c:pt>
                <c:pt idx="428">
                  <c:v>-1.2572476001038E-3</c:v>
                </c:pt>
                <c:pt idx="429">
                  <c:v>-1.3076364282667945E-3</c:v>
                </c:pt>
                <c:pt idx="430">
                  <c:v>-1.3804831296058719E-3</c:v>
                </c:pt>
                <c:pt idx="431">
                  <c:v>-1.4535667017291495E-3</c:v>
                </c:pt>
                <c:pt idx="432">
                  <c:v>-1.5274482602418967E-3</c:v>
                </c:pt>
                <c:pt idx="433">
                  <c:v>-1.4966814999521883E-3</c:v>
                </c:pt>
                <c:pt idx="434">
                  <c:v>-1.2988989440424893E-3</c:v>
                </c:pt>
                <c:pt idx="435">
                  <c:v>-1.0621875089731328E-3</c:v>
                </c:pt>
                <c:pt idx="436">
                  <c:v>-8.542226182847993E-4</c:v>
                </c:pt>
                <c:pt idx="437">
                  <c:v>-6.6172671701616309E-4</c:v>
                </c:pt>
                <c:pt idx="438">
                  <c:v>-4.7677625116137256E-4</c:v>
                </c:pt>
                <c:pt idx="439">
                  <c:v>-3.0391546635714207E-4</c:v>
                </c:pt>
                <c:pt idx="440">
                  <c:v>-1.3076218544085221E-4</c:v>
                </c:pt>
                <c:pt idx="441">
                  <c:v>4.7425080616706941E-5</c:v>
                </c:pt>
                <c:pt idx="442">
                  <c:v>1.1471724700881895E-4</c:v>
                </c:pt>
                <c:pt idx="443">
                  <c:v>-4.3461899214499725E-5</c:v>
                </c:pt>
                <c:pt idx="444">
                  <c:v>-3.182492628737333E-4</c:v>
                </c:pt>
                <c:pt idx="445">
                  <c:v>-6.005036021211927E-4</c:v>
                </c:pt>
                <c:pt idx="446">
                  <c:v>-8.7792630827939909E-4</c:v>
                </c:pt>
                <c:pt idx="447">
                  <c:v>-1.1657914189766676E-3</c:v>
                </c:pt>
                <c:pt idx="448">
                  <c:v>-1.4573099328634436E-3</c:v>
                </c:pt>
                <c:pt idx="449">
                  <c:v>-1.7892503137627515E-3</c:v>
                </c:pt>
                <c:pt idx="450">
                  <c:v>-2.17701396376153E-3</c:v>
                </c:pt>
                <c:pt idx="451">
                  <c:v>-2.6425552866799684E-3</c:v>
                </c:pt>
                <c:pt idx="452">
                  <c:v>-2.9107212053521834E-3</c:v>
                </c:pt>
                <c:pt idx="453">
                  <c:v>-2.8555129988334879E-3</c:v>
                </c:pt>
                <c:pt idx="454">
                  <c:v>-2.6611639310350124E-3</c:v>
                </c:pt>
                <c:pt idx="455">
                  <c:v>-2.4561658841929937E-3</c:v>
                </c:pt>
                <c:pt idx="456">
                  <c:v>-2.3390105259856724E-3</c:v>
                </c:pt>
                <c:pt idx="457">
                  <c:v>-2.2441062255916877E-3</c:v>
                </c:pt>
                <c:pt idx="458">
                  <c:v>-2.1664957011709018E-3</c:v>
                </c:pt>
                <c:pt idx="459">
                  <c:v>-2.1435289494130001E-3</c:v>
                </c:pt>
                <c:pt idx="460">
                  <c:v>-2.1900823001570931E-3</c:v>
                </c:pt>
                <c:pt idx="461">
                  <c:v>-2.2529622388813061E-3</c:v>
                </c:pt>
                <c:pt idx="462">
                  <c:v>-2.2788135215621431E-3</c:v>
                </c:pt>
                <c:pt idx="463">
                  <c:v>-2.1504235668809105E-3</c:v>
                </c:pt>
                <c:pt idx="464">
                  <c:v>-2.0100787707511732E-3</c:v>
                </c:pt>
                <c:pt idx="465">
                  <c:v>-1.9331319636241163E-3</c:v>
                </c:pt>
                <c:pt idx="466">
                  <c:v>-1.8823134202480315E-3</c:v>
                </c:pt>
                <c:pt idx="467">
                  <c:v>-1.8471933934834837E-3</c:v>
                </c:pt>
                <c:pt idx="468">
                  <c:v>-1.8356950029149491E-3</c:v>
                </c:pt>
                <c:pt idx="469">
                  <c:v>-1.8304216021582211E-3</c:v>
                </c:pt>
                <c:pt idx="470">
                  <c:v>-1.8765800428577899E-3</c:v>
                </c:pt>
                <c:pt idx="471">
                  <c:v>-2.018246504057724E-3</c:v>
                </c:pt>
                <c:pt idx="472">
                  <c:v>-1.9829991448475962E-3</c:v>
                </c:pt>
                <c:pt idx="473">
                  <c:v>-1.7119851028990299E-3</c:v>
                </c:pt>
                <c:pt idx="474">
                  <c:v>-1.3130722073690486E-3</c:v>
                </c:pt>
                <c:pt idx="475">
                  <c:v>-9.2983176072766922E-4</c:v>
                </c:pt>
                <c:pt idx="476">
                  <c:v>-5.6282180111654357E-4</c:v>
                </c:pt>
                <c:pt idx="477">
                  <c:v>-2.0708479026873119E-4</c:v>
                </c:pt>
                <c:pt idx="478">
                  <c:v>1.4546966085585429E-4</c:v>
                </c:pt>
                <c:pt idx="479">
                  <c:v>4.9791040827296921E-4</c:v>
                </c:pt>
                <c:pt idx="480">
                  <c:v>8.6109555082970008E-4</c:v>
                </c:pt>
                <c:pt idx="481">
                  <c:v>1.2467193737415567E-3</c:v>
                </c:pt>
                <c:pt idx="482">
                  <c:v>1.6305407003346937E-3</c:v>
                </c:pt>
                <c:pt idx="483">
                  <c:v>1.8755896968423479E-3</c:v>
                </c:pt>
                <c:pt idx="484">
                  <c:v>1.8509023608246314E-3</c:v>
                </c:pt>
                <c:pt idx="485">
                  <c:v>1.7372850883718507E-3</c:v>
                </c:pt>
                <c:pt idx="486">
                  <c:v>1.6559177089877075E-3</c:v>
                </c:pt>
                <c:pt idx="487">
                  <c:v>1.6047236695816813E-3</c:v>
                </c:pt>
                <c:pt idx="488">
                  <c:v>1.5960303009084336E-3</c:v>
                </c:pt>
                <c:pt idx="489">
                  <c:v>1.6079736498758298E-3</c:v>
                </c:pt>
                <c:pt idx="490">
                  <c:v>1.6200439610129104E-3</c:v>
                </c:pt>
                <c:pt idx="491">
                  <c:v>1.668572237436139E-3</c:v>
                </c:pt>
                <c:pt idx="492">
                  <c:v>1.6649134806665995E-3</c:v>
                </c:pt>
                <c:pt idx="493">
                  <c:v>1.478975561836154E-3</c:v>
                </c:pt>
                <c:pt idx="494">
                  <c:v>1.2723336582240367E-3</c:v>
                </c:pt>
                <c:pt idx="495">
                  <c:v>1.0515721045238479E-3</c:v>
                </c:pt>
                <c:pt idx="496">
                  <c:v>8.9871017036444244E-4</c:v>
                </c:pt>
                <c:pt idx="497">
                  <c:v>7.5366353435958784E-4</c:v>
                </c:pt>
                <c:pt idx="498">
                  <c:v>6.2809751600928715E-4</c:v>
                </c:pt>
                <c:pt idx="499">
                  <c:v>5.0762349799430835E-4</c:v>
                </c:pt>
                <c:pt idx="500">
                  <c:v>3.9759397322261167E-4</c:v>
                </c:pt>
                <c:pt idx="501">
                  <c:v>2.9691435676620096E-4</c:v>
                </c:pt>
                <c:pt idx="502">
                  <c:v>2.8270294987244791E-4</c:v>
                </c:pt>
                <c:pt idx="503">
                  <c:v>4.415013730550323E-4</c:v>
                </c:pt>
                <c:pt idx="504">
                  <c:v>6.9146428900046758E-4</c:v>
                </c:pt>
                <c:pt idx="505">
                  <c:v>9.5052820502529846E-4</c:v>
                </c:pt>
                <c:pt idx="506">
                  <c:v>1.2298811549334833E-3</c:v>
                </c:pt>
                <c:pt idx="507">
                  <c:v>1.5457352687051318E-3</c:v>
                </c:pt>
                <c:pt idx="508">
                  <c:v>1.886345988160837E-3</c:v>
                </c:pt>
                <c:pt idx="509">
                  <c:v>2.2675934825433989E-3</c:v>
                </c:pt>
                <c:pt idx="510">
                  <c:v>2.6564876371006482E-3</c:v>
                </c:pt>
                <c:pt idx="511">
                  <c:v>3.1015678956259956E-3</c:v>
                </c:pt>
                <c:pt idx="512">
                  <c:v>3.3411903773319295E-3</c:v>
                </c:pt>
                <c:pt idx="513">
                  <c:v>3.1112058456246334E-3</c:v>
                </c:pt>
                <c:pt idx="514">
                  <c:v>2.6767097374962921E-3</c:v>
                </c:pt>
                <c:pt idx="515">
                  <c:v>2.2922249285817534E-3</c:v>
                </c:pt>
                <c:pt idx="516">
                  <c:v>1.86971809222826E-3</c:v>
                </c:pt>
                <c:pt idx="517">
                  <c:v>1.5182052245190456E-3</c:v>
                </c:pt>
                <c:pt idx="518">
                  <c:v>1.1821473293954635E-3</c:v>
                </c:pt>
                <c:pt idx="519">
                  <c:v>8.8790814880075196E-4</c:v>
                </c:pt>
                <c:pt idx="520">
                  <c:v>6.1326049967875152E-4</c:v>
                </c:pt>
                <c:pt idx="521">
                  <c:v>3.3890761646037466E-4</c:v>
                </c:pt>
                <c:pt idx="522">
                  <c:v>8.7433439266322035E-5</c:v>
                </c:pt>
                <c:pt idx="523">
                  <c:v>-1.2052511378342873E-4</c:v>
                </c:pt>
                <c:pt idx="524">
                  <c:v>-3.0974247091824299E-4</c:v>
                </c:pt>
                <c:pt idx="525">
                  <c:v>-5.1461580436290599E-4</c:v>
                </c:pt>
                <c:pt idx="526">
                  <c:v>-7.3818233662706237E-4</c:v>
                </c:pt>
                <c:pt idx="527">
                  <c:v>-9.8987387745210495E-4</c:v>
                </c:pt>
                <c:pt idx="528">
                  <c:v>-1.2650840518691384E-3</c:v>
                </c:pt>
                <c:pt idx="529">
                  <c:v>-1.5541510787082629E-3</c:v>
                </c:pt>
                <c:pt idx="530">
                  <c:v>-1.8748381319821632E-3</c:v>
                </c:pt>
                <c:pt idx="531">
                  <c:v>-2.2217706750885251E-3</c:v>
                </c:pt>
                <c:pt idx="532">
                  <c:v>-2.5092381894418823E-3</c:v>
                </c:pt>
                <c:pt idx="533">
                  <c:v>-2.5149403536812672E-3</c:v>
                </c:pt>
                <c:pt idx="534">
                  <c:v>-1.9326437547988779E-3</c:v>
                </c:pt>
                <c:pt idx="535">
                  <c:v>-1.0891657477633981E-3</c:v>
                </c:pt>
                <c:pt idx="536">
                  <c:v>-2.8261604249849021E-4</c:v>
                </c:pt>
                <c:pt idx="537">
                  <c:v>5.1136602006200248E-4</c:v>
                </c:pt>
                <c:pt idx="538">
                  <c:v>1.2981102700449683E-3</c:v>
                </c:pt>
                <c:pt idx="539">
                  <c:v>2.1154348010505295E-3</c:v>
                </c:pt>
                <c:pt idx="540">
                  <c:v>2.9725909346788528E-3</c:v>
                </c:pt>
                <c:pt idx="541">
                  <c:v>3.8415763952432914E-3</c:v>
                </c:pt>
                <c:pt idx="542">
                  <c:v>4.4660839399012445E-3</c:v>
                </c:pt>
                <c:pt idx="543">
                  <c:v>4.4481805911102106E-3</c:v>
                </c:pt>
                <c:pt idx="544">
                  <c:v>4.3149901869844985E-3</c:v>
                </c:pt>
                <c:pt idx="545">
                  <c:v>4.3680787957388265E-3</c:v>
                </c:pt>
                <c:pt idx="546">
                  <c:v>4.3642936767064235E-3</c:v>
                </c:pt>
                <c:pt idx="547">
                  <c:v>4.3792685830437734E-3</c:v>
                </c:pt>
                <c:pt idx="548">
                  <c:v>4.4552113593867675E-3</c:v>
                </c:pt>
                <c:pt idx="549">
                  <c:v>4.603257746357327E-3</c:v>
                </c:pt>
                <c:pt idx="550">
                  <c:v>4.81486369389123E-3</c:v>
                </c:pt>
                <c:pt idx="551">
                  <c:v>5.0937932335901456E-3</c:v>
                </c:pt>
                <c:pt idx="552">
                  <c:v>5.2410360812743459E-3</c:v>
                </c:pt>
                <c:pt idx="553">
                  <c:v>5.0190122357360832E-3</c:v>
                </c:pt>
                <c:pt idx="554">
                  <c:v>4.6759389025677967E-3</c:v>
                </c:pt>
                <c:pt idx="555">
                  <c:v>4.4203984652076717E-3</c:v>
                </c:pt>
                <c:pt idx="556">
                  <c:v>4.2603650212070443E-3</c:v>
                </c:pt>
                <c:pt idx="557">
                  <c:v>4.1446442165705491E-3</c:v>
                </c:pt>
                <c:pt idx="558">
                  <c:v>4.0586885970245821E-3</c:v>
                </c:pt>
                <c:pt idx="559">
                  <c:v>4.0145590426205625E-3</c:v>
                </c:pt>
                <c:pt idx="560">
                  <c:v>4.059780371531054E-3</c:v>
                </c:pt>
                <c:pt idx="561">
                  <c:v>4.5017261111140808E-3</c:v>
                </c:pt>
                <c:pt idx="562">
                  <c:v>5.4403507724005611E-3</c:v>
                </c:pt>
                <c:pt idx="563">
                  <c:v>5.5656739005173371E-3</c:v>
                </c:pt>
                <c:pt idx="564">
                  <c:v>6.9618960549750726E-3</c:v>
                </c:pt>
                <c:pt idx="565">
                  <c:v>7.7391259873832753E-3</c:v>
                </c:pt>
                <c:pt idx="566">
                  <c:v>8.8695017271689432E-3</c:v>
                </c:pt>
                <c:pt idx="567">
                  <c:v>9.3985635125338578E-3</c:v>
                </c:pt>
                <c:pt idx="568">
                  <c:v>9.8088678523006283E-3</c:v>
                </c:pt>
                <c:pt idx="569">
                  <c:v>1.0388620107501176E-2</c:v>
                </c:pt>
                <c:pt idx="570">
                  <c:v>1.0789645778756412E-2</c:v>
                </c:pt>
                <c:pt idx="571">
                  <c:v>1.0537225891411985E-2</c:v>
                </c:pt>
                <c:pt idx="572">
                  <c:v>1.008106173782909E-2</c:v>
                </c:pt>
                <c:pt idx="573">
                  <c:v>9.895281885083651E-3</c:v>
                </c:pt>
                <c:pt idx="574">
                  <c:v>6.6680014527141255E-3</c:v>
                </c:pt>
                <c:pt idx="575">
                  <c:v>5.0300861610513203E-3</c:v>
                </c:pt>
                <c:pt idx="576">
                  <c:v>3.8029095804066569E-3</c:v>
                </c:pt>
                <c:pt idx="577">
                  <c:v>3.1505921201047458E-3</c:v>
                </c:pt>
                <c:pt idx="578">
                  <c:v>2.6261421680661883E-3</c:v>
                </c:pt>
                <c:pt idx="579">
                  <c:v>2.2456265285936495E-3</c:v>
                </c:pt>
                <c:pt idx="580">
                  <c:v>1.9818959867514362E-3</c:v>
                </c:pt>
                <c:pt idx="581">
                  <c:v>1.7970702198576382E-3</c:v>
                </c:pt>
                <c:pt idx="582">
                  <c:v>1.5739472545326354E-3</c:v>
                </c:pt>
                <c:pt idx="583">
                  <c:v>1.3363887698855552E-3</c:v>
                </c:pt>
                <c:pt idx="584">
                  <c:v>1.1722679711421088E-3</c:v>
                </c:pt>
                <c:pt idx="585">
                  <c:v>9.9266911813559251E-4</c:v>
                </c:pt>
                <c:pt idx="586">
                  <c:v>8.2511713386090304E-4</c:v>
                </c:pt>
                <c:pt idx="587">
                  <c:v>7.0624749597675567E-4</c:v>
                </c:pt>
                <c:pt idx="588">
                  <c:v>6.0791451415686897E-4</c:v>
                </c:pt>
                <c:pt idx="589">
                  <c:v>5.2973588630440924E-4</c:v>
                </c:pt>
                <c:pt idx="590">
                  <c:v>4.6833691702897931E-4</c:v>
                </c:pt>
                <c:pt idx="591">
                  <c:v>4.2203974521993793E-4</c:v>
                </c:pt>
                <c:pt idx="592">
                  <c:v>3.9200859582086086E-4</c:v>
                </c:pt>
                <c:pt idx="593">
                  <c:v>3.4854681636455081E-4</c:v>
                </c:pt>
                <c:pt idx="594">
                  <c:v>3.280944886259262E-4</c:v>
                </c:pt>
                <c:pt idx="595">
                  <c:v>2.796890791162897E-4</c:v>
                </c:pt>
                <c:pt idx="596">
                  <c:v>2.4742436397940878E-4</c:v>
                </c:pt>
                <c:pt idx="597">
                  <c:v>2.2741133538219899E-4</c:v>
                </c:pt>
                <c:pt idx="598">
                  <c:v>2.0926639784811269E-4</c:v>
                </c:pt>
                <c:pt idx="599">
                  <c:v>1.8505281434027873E-4</c:v>
                </c:pt>
                <c:pt idx="600">
                  <c:v>1.6789829598870526E-4</c:v>
                </c:pt>
                <c:pt idx="601">
                  <c:v>1.5823412774963137E-4</c:v>
                </c:pt>
                <c:pt idx="602">
                  <c:v>1.5053170677291412E-4</c:v>
                </c:pt>
                <c:pt idx="603">
                  <c:v>1.4505367434021035E-4</c:v>
                </c:pt>
                <c:pt idx="604">
                  <c:v>1.3644762344720553E-4</c:v>
                </c:pt>
                <c:pt idx="605">
                  <c:v>1.2883141096957219E-4</c:v>
                </c:pt>
                <c:pt idx="606">
                  <c:v>1.2142995222809296E-4</c:v>
                </c:pt>
                <c:pt idx="607">
                  <c:v>1.1579950693083324E-4</c:v>
                </c:pt>
                <c:pt idx="608">
                  <c:v>1.1950832226853806E-4</c:v>
                </c:pt>
                <c:pt idx="609">
                  <c:v>1.3041496954578871E-4</c:v>
                </c:pt>
                <c:pt idx="610">
                  <c:v>1.4491081163365381E-4</c:v>
                </c:pt>
                <c:pt idx="611">
                  <c:v>1.6267673883623845E-4</c:v>
                </c:pt>
                <c:pt idx="612">
                  <c:v>1.7620464314655162E-4</c:v>
                </c:pt>
                <c:pt idx="613">
                  <c:v>1.9209848224150211E-4</c:v>
                </c:pt>
                <c:pt idx="614">
                  <c:v>2.0461752786485034E-4</c:v>
                </c:pt>
                <c:pt idx="615">
                  <c:v>2.2898593711914215E-4</c:v>
                </c:pt>
                <c:pt idx="616">
                  <c:v>2.6269621521350547E-4</c:v>
                </c:pt>
                <c:pt idx="617">
                  <c:v>2.9683562927991384E-4</c:v>
                </c:pt>
                <c:pt idx="618">
                  <c:v>3.3497827088956457E-4</c:v>
                </c:pt>
                <c:pt idx="619">
                  <c:v>3.968843923558168E-4</c:v>
                </c:pt>
                <c:pt idx="620">
                  <c:v>4.7085896726370001E-4</c:v>
                </c:pt>
                <c:pt idx="621">
                  <c:v>5.5004992166463951E-4</c:v>
                </c:pt>
                <c:pt idx="622">
                  <c:v>6.2019355601739966E-4</c:v>
                </c:pt>
                <c:pt idx="623">
                  <c:v>6.961198277020507E-4</c:v>
                </c:pt>
                <c:pt idx="624">
                  <c:v>7.1510173099157163E-4</c:v>
                </c:pt>
                <c:pt idx="625">
                  <c:v>7.6481908791562164E-4</c:v>
                </c:pt>
                <c:pt idx="626">
                  <c:v>8.4617663808595335E-4</c:v>
                </c:pt>
                <c:pt idx="627">
                  <c:v>9.2830960135060884E-4</c:v>
                </c:pt>
                <c:pt idx="628">
                  <c:v>1.0179710663684625E-3</c:v>
                </c:pt>
                <c:pt idx="629">
                  <c:v>1.1471768688833773E-3</c:v>
                </c:pt>
                <c:pt idx="630">
                  <c:v>1.2951323601864829E-3</c:v>
                </c:pt>
                <c:pt idx="631">
                  <c:v>1.491771966898754E-3</c:v>
                </c:pt>
                <c:pt idx="632">
                  <c:v>1.6755195939676015E-3</c:v>
                </c:pt>
                <c:pt idx="633">
                  <c:v>1.8545522854188537E-3</c:v>
                </c:pt>
                <c:pt idx="634">
                  <c:v>2.0725723240989933E-3</c:v>
                </c:pt>
                <c:pt idx="635">
                  <c:v>2.515854775192632E-3</c:v>
                </c:pt>
                <c:pt idx="636">
                  <c:v>3.0830389392638704E-3</c:v>
                </c:pt>
                <c:pt idx="637">
                  <c:v>3.7145549897333709E-3</c:v>
                </c:pt>
                <c:pt idx="638">
                  <c:v>4.1428260876187088E-3</c:v>
                </c:pt>
                <c:pt idx="639">
                  <c:v>4.6037518074185145E-3</c:v>
                </c:pt>
                <c:pt idx="640">
                  <c:v>5.0272170470258559E-3</c:v>
                </c:pt>
                <c:pt idx="641">
                  <c:v>5.4649162103346614E-3</c:v>
                </c:pt>
                <c:pt idx="642">
                  <c:v>6.1535093797750505E-3</c:v>
                </c:pt>
                <c:pt idx="643">
                  <c:v>6.6615807895408254E-3</c:v>
                </c:pt>
                <c:pt idx="644">
                  <c:v>6.9230241612821958E-3</c:v>
                </c:pt>
                <c:pt idx="645">
                  <c:v>6.2475072478471285E-3</c:v>
                </c:pt>
                <c:pt idx="646">
                  <c:v>5.8493132550842533E-3</c:v>
                </c:pt>
                <c:pt idx="647">
                  <c:v>6.1477815896395123E-3</c:v>
                </c:pt>
                <c:pt idx="648">
                  <c:v>6.5608137028309874E-3</c:v>
                </c:pt>
                <c:pt idx="649">
                  <c:v>7.18123378657071E-3</c:v>
                </c:pt>
                <c:pt idx="650">
                  <c:v>7.9787975554686062E-3</c:v>
                </c:pt>
                <c:pt idx="651">
                  <c:v>9.0349866654979225E-3</c:v>
                </c:pt>
                <c:pt idx="652">
                  <c:v>9.100706380944807E-3</c:v>
                </c:pt>
                <c:pt idx="653">
                  <c:v>9.4223430639521523E-3</c:v>
                </c:pt>
                <c:pt idx="654">
                  <c:v>8.11007714055062E-3</c:v>
                </c:pt>
                <c:pt idx="655">
                  <c:v>6.852365643497403E-3</c:v>
                </c:pt>
                <c:pt idx="656">
                  <c:v>5.9376718037249003E-3</c:v>
                </c:pt>
                <c:pt idx="657">
                  <c:v>5.5850778184583037E-3</c:v>
                </c:pt>
                <c:pt idx="658">
                  <c:v>5.6257247097188596E-3</c:v>
                </c:pt>
                <c:pt idx="659">
                  <c:v>5.9275236021523077E-3</c:v>
                </c:pt>
                <c:pt idx="660">
                  <c:v>6.3394904511728748E-3</c:v>
                </c:pt>
                <c:pt idx="661">
                  <c:v>6.6373797875846352E-3</c:v>
                </c:pt>
                <c:pt idx="662">
                  <c:v>6.8205324220213725E-3</c:v>
                </c:pt>
                <c:pt idx="663">
                  <c:v>6.7286867776094475E-3</c:v>
                </c:pt>
                <c:pt idx="664">
                  <c:v>5.9335719259493869E-3</c:v>
                </c:pt>
                <c:pt idx="665">
                  <c:v>5.1156467443550895E-3</c:v>
                </c:pt>
                <c:pt idx="666">
                  <c:v>4.4913678519597992E-3</c:v>
                </c:pt>
                <c:pt idx="667">
                  <c:v>4.0682032435746269E-3</c:v>
                </c:pt>
                <c:pt idx="668">
                  <c:v>3.5868329098241981E-3</c:v>
                </c:pt>
                <c:pt idx="669">
                  <c:v>3.3067406397388941E-3</c:v>
                </c:pt>
                <c:pt idx="670">
                  <c:v>2.9828751386538886E-3</c:v>
                </c:pt>
                <c:pt idx="671">
                  <c:v>2.5327047671404065E-3</c:v>
                </c:pt>
                <c:pt idx="672">
                  <c:v>2.2737940688024733E-3</c:v>
                </c:pt>
                <c:pt idx="673">
                  <c:v>2.0506142621217493E-3</c:v>
                </c:pt>
                <c:pt idx="674">
                  <c:v>1.8392894575602952E-3</c:v>
                </c:pt>
                <c:pt idx="675">
                  <c:v>1.6615771955701515E-3</c:v>
                </c:pt>
                <c:pt idx="676">
                  <c:v>1.5213207103712207E-3</c:v>
                </c:pt>
                <c:pt idx="677">
                  <c:v>1.4255080208375197E-3</c:v>
                </c:pt>
                <c:pt idx="678">
                  <c:v>1.3284325353771027E-3</c:v>
                </c:pt>
                <c:pt idx="679">
                  <c:v>1.2789812511889418E-3</c:v>
                </c:pt>
                <c:pt idx="680">
                  <c:v>1.2504006019257697E-3</c:v>
                </c:pt>
                <c:pt idx="681">
                  <c:v>1.2331662930068579E-3</c:v>
                </c:pt>
                <c:pt idx="682">
                  <c:v>1.2708327142371492E-3</c:v>
                </c:pt>
                <c:pt idx="683">
                  <c:v>1.2920770292655114E-3</c:v>
                </c:pt>
                <c:pt idx="684">
                  <c:v>1.3271821731009911E-3</c:v>
                </c:pt>
                <c:pt idx="685">
                  <c:v>1.4580374067622208E-3</c:v>
                </c:pt>
                <c:pt idx="686">
                  <c:v>1.7188303961826869E-3</c:v>
                </c:pt>
                <c:pt idx="687">
                  <c:v>2.0541568859390922E-3</c:v>
                </c:pt>
                <c:pt idx="688">
                  <c:v>2.4324106603306086E-3</c:v>
                </c:pt>
                <c:pt idx="689">
                  <c:v>2.8563695233208828E-3</c:v>
                </c:pt>
                <c:pt idx="690">
                  <c:v>3.2893624804255848E-3</c:v>
                </c:pt>
                <c:pt idx="691">
                  <c:v>3.8144326543678546E-3</c:v>
                </c:pt>
                <c:pt idx="692">
                  <c:v>4.3484210246822605E-3</c:v>
                </c:pt>
                <c:pt idx="693">
                  <c:v>5.0572807407487678E-3</c:v>
                </c:pt>
                <c:pt idx="694">
                  <c:v>5.5302519766154898E-3</c:v>
                </c:pt>
                <c:pt idx="695">
                  <c:v>5.5473496308522255E-3</c:v>
                </c:pt>
                <c:pt idx="696">
                  <c:v>5.3804978856486045E-3</c:v>
                </c:pt>
                <c:pt idx="697">
                  <c:v>5.244188996036573E-3</c:v>
                </c:pt>
                <c:pt idx="698">
                  <c:v>5.2878703036632734E-3</c:v>
                </c:pt>
                <c:pt idx="699">
                  <c:v>5.3511211001451616E-3</c:v>
                </c:pt>
                <c:pt idx="700">
                  <c:v>5.5757999046218256E-3</c:v>
                </c:pt>
                <c:pt idx="701">
                  <c:v>5.8964322967500768E-3</c:v>
                </c:pt>
                <c:pt idx="702">
                  <c:v>6.7266006124557529E-3</c:v>
                </c:pt>
                <c:pt idx="703">
                  <c:v>7.1778771362272708E-3</c:v>
                </c:pt>
                <c:pt idx="704">
                  <c:v>7.7298325154630506E-3</c:v>
                </c:pt>
                <c:pt idx="705">
                  <c:v>8.3240885909231094E-3</c:v>
                </c:pt>
                <c:pt idx="706">
                  <c:v>8.1124230559307814E-3</c:v>
                </c:pt>
                <c:pt idx="707">
                  <c:v>7.416236172250696E-3</c:v>
                </c:pt>
                <c:pt idx="708">
                  <c:v>6.7784174875066246E-3</c:v>
                </c:pt>
                <c:pt idx="709">
                  <c:v>5.9773861021846873E-3</c:v>
                </c:pt>
                <c:pt idx="710">
                  <c:v>5.0689398959210862E-3</c:v>
                </c:pt>
                <c:pt idx="711">
                  <c:v>4.3372201470309032E-3</c:v>
                </c:pt>
                <c:pt idx="712">
                  <c:v>3.8355074221868724E-3</c:v>
                </c:pt>
                <c:pt idx="713">
                  <c:v>3.3910238548073117E-3</c:v>
                </c:pt>
                <c:pt idx="714">
                  <c:v>2.885153510187448E-3</c:v>
                </c:pt>
                <c:pt idx="715">
                  <c:v>2.231100235661906E-3</c:v>
                </c:pt>
                <c:pt idx="716">
                  <c:v>1.4495647201136048E-3</c:v>
                </c:pt>
                <c:pt idx="717">
                  <c:v>6.872483009999704E-4</c:v>
                </c:pt>
                <c:pt idx="718">
                  <c:v>-1.0363408700138342E-4</c:v>
                </c:pt>
                <c:pt idx="719">
                  <c:v>-9.6303914769400401E-4</c:v>
                </c:pt>
                <c:pt idx="720">
                  <c:v>-1.7985323175665517E-3</c:v>
                </c:pt>
                <c:pt idx="721">
                  <c:v>-2.5322439658741007E-3</c:v>
                </c:pt>
                <c:pt idx="722">
                  <c:v>-3.4051119035566615E-3</c:v>
                </c:pt>
                <c:pt idx="723">
                  <c:v>-4.2788650568584595E-3</c:v>
                </c:pt>
                <c:pt idx="724">
                  <c:v>-5.1506147925551807E-3</c:v>
                </c:pt>
                <c:pt idx="725">
                  <c:v>-5.5406435193345385E-3</c:v>
                </c:pt>
                <c:pt idx="726">
                  <c:v>-6.1893841223328808E-3</c:v>
                </c:pt>
                <c:pt idx="727">
                  <c:v>-6.9502925302499302E-3</c:v>
                </c:pt>
                <c:pt idx="728">
                  <c:v>-7.92506245265393E-3</c:v>
                </c:pt>
                <c:pt idx="729">
                  <c:v>-8.9002642528266881E-3</c:v>
                </c:pt>
                <c:pt idx="730">
                  <c:v>-1.0008333722303024E-2</c:v>
                </c:pt>
                <c:pt idx="731">
                  <c:v>-1.1318787496039066E-2</c:v>
                </c:pt>
                <c:pt idx="732">
                  <c:v>-1.272838189080382E-2</c:v>
                </c:pt>
                <c:pt idx="733">
                  <c:v>-1.4166193748665587E-2</c:v>
                </c:pt>
                <c:pt idx="734">
                  <c:v>-1.5218639828573655E-2</c:v>
                </c:pt>
                <c:pt idx="735">
                  <c:v>-1.5965366058674525E-2</c:v>
                </c:pt>
                <c:pt idx="736">
                  <c:v>-1.5922507507410189E-2</c:v>
                </c:pt>
                <c:pt idx="737">
                  <c:v>-1.5483423683594672E-2</c:v>
                </c:pt>
                <c:pt idx="738">
                  <c:v>-1.5289440234836837E-2</c:v>
                </c:pt>
                <c:pt idx="739">
                  <c:v>-1.5313111797994392E-2</c:v>
                </c:pt>
                <c:pt idx="740">
                  <c:v>-1.5642512021719686E-2</c:v>
                </c:pt>
                <c:pt idx="741">
                  <c:v>-1.6941325073372149E-2</c:v>
                </c:pt>
                <c:pt idx="742">
                  <c:v>-1.8602001246828728E-2</c:v>
                </c:pt>
                <c:pt idx="743">
                  <c:v>-1.9915794160067116E-2</c:v>
                </c:pt>
                <c:pt idx="744">
                  <c:v>-2.0744441762039413E-2</c:v>
                </c:pt>
                <c:pt idx="745">
                  <c:v>-1.9696174611885987E-2</c:v>
                </c:pt>
                <c:pt idx="746">
                  <c:v>-1.9368599413543588E-2</c:v>
                </c:pt>
                <c:pt idx="747">
                  <c:v>-2.0096656984926943E-2</c:v>
                </c:pt>
                <c:pt idx="748">
                  <c:v>-2.0457897667954691E-2</c:v>
                </c:pt>
                <c:pt idx="749">
                  <c:v>-2.0094275127390631E-2</c:v>
                </c:pt>
                <c:pt idx="750">
                  <c:v>-2.0666268772692755E-2</c:v>
                </c:pt>
                <c:pt idx="751">
                  <c:v>-2.3759542999806246E-2</c:v>
                </c:pt>
                <c:pt idx="752">
                  <c:v>-2.9807105553554369E-2</c:v>
                </c:pt>
                <c:pt idx="753">
                  <c:v>-3.7906806458562481E-2</c:v>
                </c:pt>
                <c:pt idx="754">
                  <c:v>-3.8578115841700143E-2</c:v>
                </c:pt>
                <c:pt idx="755">
                  <c:v>-3.9302107495019729E-2</c:v>
                </c:pt>
                <c:pt idx="756">
                  <c:v>-3.8525693470288856E-2</c:v>
                </c:pt>
                <c:pt idx="757">
                  <c:v>-4.6812983991390111E-2</c:v>
                </c:pt>
                <c:pt idx="758">
                  <c:v>-6.7904555844248218E-2</c:v>
                </c:pt>
                <c:pt idx="759">
                  <c:v>-0.11234682259414325</c:v>
                </c:pt>
                <c:pt idx="760">
                  <c:v>-0.25786927867546877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-0.14986989988456106</c:v>
                </c:pt>
                <c:pt idx="766">
                  <c:v>-7.7524139641618819E-2</c:v>
                </c:pt>
                <c:pt idx="767">
                  <c:v>-4.9917315976721881E-2</c:v>
                </c:pt>
                <c:pt idx="768">
                  <c:v>-3.2960722438240088E-2</c:v>
                </c:pt>
                <c:pt idx="769">
                  <c:v>-2.5944967917352835E-2</c:v>
                </c:pt>
                <c:pt idx="770">
                  <c:v>-2.2746792790531614E-2</c:v>
                </c:pt>
                <c:pt idx="771">
                  <c:v>-2.1247488428499876E-2</c:v>
                </c:pt>
                <c:pt idx="772">
                  <c:v>-2.0635019169263757E-2</c:v>
                </c:pt>
                <c:pt idx="773">
                  <c:v>-2.056102949153784E-2</c:v>
                </c:pt>
                <c:pt idx="774">
                  <c:v>-2.1835930280563548E-2</c:v>
                </c:pt>
                <c:pt idx="775">
                  <c:v>-1.716826463313641E-2</c:v>
                </c:pt>
                <c:pt idx="776">
                  <c:v>-1.4483783141734695E-2</c:v>
                </c:pt>
                <c:pt idx="777">
                  <c:v>-1.3063270227054623E-2</c:v>
                </c:pt>
                <c:pt idx="778">
                  <c:v>-1.1623047121029415E-2</c:v>
                </c:pt>
                <c:pt idx="779">
                  <c:v>-1.0491776348167526E-2</c:v>
                </c:pt>
                <c:pt idx="780">
                  <c:v>-9.4995807888672359E-3</c:v>
                </c:pt>
                <c:pt idx="781">
                  <c:v>-8.9187791831477539E-3</c:v>
                </c:pt>
                <c:pt idx="782">
                  <c:v>-8.5331331664873378E-3</c:v>
                </c:pt>
                <c:pt idx="783">
                  <c:v>-8.4462979649011435E-3</c:v>
                </c:pt>
                <c:pt idx="784">
                  <c:v>-8.494235766303879E-3</c:v>
                </c:pt>
                <c:pt idx="785">
                  <c:v>-8.4301319327793906E-3</c:v>
                </c:pt>
                <c:pt idx="786">
                  <c:v>-8.1518309747100615E-3</c:v>
                </c:pt>
                <c:pt idx="787">
                  <c:v>-7.4618091382502496E-3</c:v>
                </c:pt>
                <c:pt idx="788">
                  <c:v>-6.9149589399341961E-3</c:v>
                </c:pt>
                <c:pt idx="789">
                  <c:v>-6.4849642144933495E-3</c:v>
                </c:pt>
                <c:pt idx="790">
                  <c:v>-6.2666590594976168E-3</c:v>
                </c:pt>
                <c:pt idx="791">
                  <c:v>-6.1095567003961381E-3</c:v>
                </c:pt>
                <c:pt idx="792">
                  <c:v>-6.0073812776666249E-3</c:v>
                </c:pt>
                <c:pt idx="793">
                  <c:v>-5.9919392025985594E-3</c:v>
                </c:pt>
                <c:pt idx="794">
                  <c:v>-5.8983293639606436E-3</c:v>
                </c:pt>
                <c:pt idx="795">
                  <c:v>-5.4547773174506943E-3</c:v>
                </c:pt>
                <c:pt idx="796">
                  <c:v>-4.9984273667939188E-3</c:v>
                </c:pt>
                <c:pt idx="797">
                  <c:v>-4.5105529346617691E-3</c:v>
                </c:pt>
                <c:pt idx="798">
                  <c:v>-4.1388148168741172E-3</c:v>
                </c:pt>
                <c:pt idx="799">
                  <c:v>-3.8147226429660814E-3</c:v>
                </c:pt>
                <c:pt idx="800">
                  <c:v>-3.530380385954397E-3</c:v>
                </c:pt>
                <c:pt idx="801">
                  <c:v>-3.2883696545848917E-3</c:v>
                </c:pt>
                <c:pt idx="802">
                  <c:v>-3.1411639155555868E-3</c:v>
                </c:pt>
                <c:pt idx="803">
                  <c:v>-3.0359789227414149E-3</c:v>
                </c:pt>
                <c:pt idx="804">
                  <c:v>-2.8628822320395436E-3</c:v>
                </c:pt>
                <c:pt idx="805">
                  <c:v>-2.8626446078703341E-3</c:v>
                </c:pt>
                <c:pt idx="806">
                  <c:v>-3.0186131253915967E-3</c:v>
                </c:pt>
                <c:pt idx="807">
                  <c:v>-3.3415811822255113E-3</c:v>
                </c:pt>
                <c:pt idx="808">
                  <c:v>-3.7242955378537505E-3</c:v>
                </c:pt>
                <c:pt idx="809">
                  <c:v>-4.1845708263663099E-3</c:v>
                </c:pt>
                <c:pt idx="810">
                  <c:v>-4.6979665297238538E-3</c:v>
                </c:pt>
                <c:pt idx="811">
                  <c:v>-5.2972833992681045E-3</c:v>
                </c:pt>
                <c:pt idx="812">
                  <c:v>-5.8875405066313282E-3</c:v>
                </c:pt>
                <c:pt idx="813">
                  <c:v>-6.5031731235951464E-3</c:v>
                </c:pt>
                <c:pt idx="814">
                  <c:v>-7.1732441015844809E-3</c:v>
                </c:pt>
                <c:pt idx="815">
                  <c:v>-7.3210813310758301E-3</c:v>
                </c:pt>
                <c:pt idx="816">
                  <c:v>-6.435983219439256E-3</c:v>
                </c:pt>
                <c:pt idx="817">
                  <c:v>-5.0388165345089837E-3</c:v>
                </c:pt>
                <c:pt idx="818">
                  <c:v>-3.7696899813408243E-3</c:v>
                </c:pt>
                <c:pt idx="819">
                  <c:v>-2.6113758345696694E-3</c:v>
                </c:pt>
                <c:pt idx="820">
                  <c:v>-1.5096600686533778E-3</c:v>
                </c:pt>
                <c:pt idx="821">
                  <c:v>-4.7164720546945954E-4</c:v>
                </c:pt>
                <c:pt idx="822">
                  <c:v>5.895935216262806E-4</c:v>
                </c:pt>
                <c:pt idx="823">
                  <c:v>1.7156101428519959E-3</c:v>
                </c:pt>
                <c:pt idx="824">
                  <c:v>2.8540777363484345E-3</c:v>
                </c:pt>
                <c:pt idx="825">
                  <c:v>3.5125121378818849E-3</c:v>
                </c:pt>
                <c:pt idx="826">
                  <c:v>3.125410215200599E-3</c:v>
                </c:pt>
                <c:pt idx="827">
                  <c:v>1.7903023872633084E-3</c:v>
                </c:pt>
                <c:pt idx="828">
                  <c:v>4.5603784152806377E-4</c:v>
                </c:pt>
                <c:pt idx="829">
                  <c:v>-8.2960752227268387E-4</c:v>
                </c:pt>
                <c:pt idx="830">
                  <c:v>-2.0610735801416531E-3</c:v>
                </c:pt>
                <c:pt idx="831">
                  <c:v>-3.321135961486719E-3</c:v>
                </c:pt>
                <c:pt idx="832">
                  <c:v>-4.615416581401138E-3</c:v>
                </c:pt>
                <c:pt idx="833">
                  <c:v>-6.0162366454515311E-3</c:v>
                </c:pt>
                <c:pt idx="834">
                  <c:v>-7.4649851082592943E-3</c:v>
                </c:pt>
                <c:pt idx="835">
                  <c:v>-9.0849487068997096E-3</c:v>
                </c:pt>
                <c:pt idx="836">
                  <c:v>-9.9924052500312815E-3</c:v>
                </c:pt>
                <c:pt idx="837">
                  <c:v>-9.7492242682643126E-3</c:v>
                </c:pt>
                <c:pt idx="838">
                  <c:v>-8.7415899653371966E-3</c:v>
                </c:pt>
                <c:pt idx="839">
                  <c:v>-7.6017956863986425E-3</c:v>
                </c:pt>
                <c:pt idx="840">
                  <c:v>-6.5854866705789558E-3</c:v>
                </c:pt>
                <c:pt idx="841">
                  <c:v>-5.7628152761018594E-3</c:v>
                </c:pt>
                <c:pt idx="842">
                  <c:v>-5.0901236596165534E-3</c:v>
                </c:pt>
                <c:pt idx="843">
                  <c:v>-4.4725553115834062E-3</c:v>
                </c:pt>
                <c:pt idx="844">
                  <c:v>-3.8693611975921961E-3</c:v>
                </c:pt>
                <c:pt idx="845">
                  <c:v>-3.2913657191971958E-3</c:v>
                </c:pt>
                <c:pt idx="846">
                  <c:v>-2.6127237743163632E-3</c:v>
                </c:pt>
                <c:pt idx="847">
                  <c:v>-1.8956213293332418E-3</c:v>
                </c:pt>
                <c:pt idx="848">
                  <c:v>-1.2134991465346022E-3</c:v>
                </c:pt>
                <c:pt idx="849">
                  <c:v>-5.5852929244276097E-4</c:v>
                </c:pt>
                <c:pt idx="850">
                  <c:v>7.8149681973953709E-5</c:v>
                </c:pt>
                <c:pt idx="851">
                  <c:v>7.0944009134344549E-4</c:v>
                </c:pt>
                <c:pt idx="852">
                  <c:v>1.356596952269551E-3</c:v>
                </c:pt>
                <c:pt idx="853">
                  <c:v>2.0102271495123706E-3</c:v>
                </c:pt>
                <c:pt idx="854">
                  <c:v>2.65175555216769E-3</c:v>
                </c:pt>
                <c:pt idx="855">
                  <c:v>3.2282113383773044E-3</c:v>
                </c:pt>
                <c:pt idx="856">
                  <c:v>3.4818071290200494E-3</c:v>
                </c:pt>
                <c:pt idx="857">
                  <c:v>3.6987750173739569E-3</c:v>
                </c:pt>
                <c:pt idx="858">
                  <c:v>3.9715420640074901E-3</c:v>
                </c:pt>
                <c:pt idx="859">
                  <c:v>4.2732425569374562E-3</c:v>
                </c:pt>
                <c:pt idx="860">
                  <c:v>4.6795494884714836E-3</c:v>
                </c:pt>
                <c:pt idx="861">
                  <c:v>5.164554138130187E-3</c:v>
                </c:pt>
                <c:pt idx="862">
                  <c:v>5.6813392339419982E-3</c:v>
                </c:pt>
                <c:pt idx="863">
                  <c:v>6.2903764174628337E-3</c:v>
                </c:pt>
                <c:pt idx="864">
                  <c:v>7.290507743923029E-3</c:v>
                </c:pt>
                <c:pt idx="865">
                  <c:v>7.9062050915715155E-3</c:v>
                </c:pt>
                <c:pt idx="866">
                  <c:v>7.5422156704688529E-3</c:v>
                </c:pt>
                <c:pt idx="867">
                  <c:v>6.6696449290555675E-3</c:v>
                </c:pt>
                <c:pt idx="868">
                  <c:v>5.9094104486135043E-3</c:v>
                </c:pt>
                <c:pt idx="869">
                  <c:v>5.3179975113493106E-3</c:v>
                </c:pt>
                <c:pt idx="870">
                  <c:v>4.6579110048465804E-3</c:v>
                </c:pt>
                <c:pt idx="871">
                  <c:v>3.8999609230215295E-3</c:v>
                </c:pt>
                <c:pt idx="872">
                  <c:v>3.1134824423840932E-3</c:v>
                </c:pt>
                <c:pt idx="873">
                  <c:v>2.2497650329424599E-3</c:v>
                </c:pt>
                <c:pt idx="874">
                  <c:v>1.3388774428864107E-3</c:v>
                </c:pt>
                <c:pt idx="875">
                  <c:v>6.7015071208599629E-4</c:v>
                </c:pt>
                <c:pt idx="876">
                  <c:v>3.2497004619353316E-4</c:v>
                </c:pt>
                <c:pt idx="877">
                  <c:v>1.8736559219873316E-4</c:v>
                </c:pt>
                <c:pt idx="878">
                  <c:v>6.2261712518528993E-5</c:v>
                </c:pt>
                <c:pt idx="879">
                  <c:v>-5.1378521739240497E-5</c:v>
                </c:pt>
                <c:pt idx="880">
                  <c:v>-1.5143256780373991E-4</c:v>
                </c:pt>
                <c:pt idx="881">
                  <c:v>-2.5457307933737279E-4</c:v>
                </c:pt>
                <c:pt idx="882">
                  <c:v>-3.7055146747613722E-4</c:v>
                </c:pt>
                <c:pt idx="883">
                  <c:v>-4.9238460787715389E-4</c:v>
                </c:pt>
                <c:pt idx="884">
                  <c:v>-6.2457832890094964E-4</c:v>
                </c:pt>
                <c:pt idx="885">
                  <c:v>-7.6094581901741841E-4</c:v>
                </c:pt>
                <c:pt idx="886">
                  <c:v>-8.5307437934008593E-4</c:v>
                </c:pt>
                <c:pt idx="887">
                  <c:v>-8.5738994181722573E-4</c:v>
                </c:pt>
                <c:pt idx="888">
                  <c:v>-8.2889903923764354E-4</c:v>
                </c:pt>
                <c:pt idx="889">
                  <c:v>-8.1813742762225307E-4</c:v>
                </c:pt>
                <c:pt idx="890">
                  <c:v>-8.3099929682332809E-4</c:v>
                </c:pt>
                <c:pt idx="891">
                  <c:v>-8.6041172193079937E-4</c:v>
                </c:pt>
                <c:pt idx="892">
                  <c:v>-9.1599327007512528E-4</c:v>
                </c:pt>
                <c:pt idx="893">
                  <c:v>-9.926997779536042E-4</c:v>
                </c:pt>
                <c:pt idx="894">
                  <c:v>-1.077834281114645E-3</c:v>
                </c:pt>
                <c:pt idx="895">
                  <c:v>-1.1453769685911923E-3</c:v>
                </c:pt>
                <c:pt idx="896">
                  <c:v>-1.1940497867111467E-3</c:v>
                </c:pt>
                <c:pt idx="897">
                  <c:v>-1.2229934671742421E-3</c:v>
                </c:pt>
                <c:pt idx="898">
                  <c:v>-1.2554703599390864E-3</c:v>
                </c:pt>
                <c:pt idx="899">
                  <c:v>-1.3010825527744096E-3</c:v>
                </c:pt>
                <c:pt idx="900">
                  <c:v>-1.3559984367825983E-3</c:v>
                </c:pt>
                <c:pt idx="901">
                  <c:v>-1.431666729500654E-3</c:v>
                </c:pt>
                <c:pt idx="902">
                  <c:v>-1.5300895111412176E-3</c:v>
                </c:pt>
                <c:pt idx="903">
                  <c:v>-1.6493955877853628E-3</c:v>
                </c:pt>
                <c:pt idx="904">
                  <c:v>-1.7686479881183954E-3</c:v>
                </c:pt>
                <c:pt idx="905">
                  <c:v>-1.8046085163270198E-3</c:v>
                </c:pt>
                <c:pt idx="906">
                  <c:v>-1.5350424206004205E-3</c:v>
                </c:pt>
                <c:pt idx="907">
                  <c:v>-1.1698994428187188E-3</c:v>
                </c:pt>
                <c:pt idx="908">
                  <c:v>-8.2529355190169974E-4</c:v>
                </c:pt>
                <c:pt idx="909">
                  <c:v>-4.9300020184176385E-4</c:v>
                </c:pt>
                <c:pt idx="910">
                  <c:v>-1.7608054344526745E-4</c:v>
                </c:pt>
                <c:pt idx="911">
                  <c:v>1.4507402013443741E-4</c:v>
                </c:pt>
                <c:pt idx="912">
                  <c:v>4.731644238329654E-4</c:v>
                </c:pt>
                <c:pt idx="913">
                  <c:v>8.054269994536413E-4</c:v>
                </c:pt>
                <c:pt idx="914">
                  <c:v>1.1496850804508859E-3</c:v>
                </c:pt>
                <c:pt idx="915">
                  <c:v>1.3037623102134252E-3</c:v>
                </c:pt>
                <c:pt idx="916">
                  <c:v>1.0628303320487477E-3</c:v>
                </c:pt>
                <c:pt idx="917">
                  <c:v>6.3446046297867232E-4</c:v>
                </c:pt>
                <c:pt idx="918">
                  <c:v>2.1553711087907629E-4</c:v>
                </c:pt>
                <c:pt idx="919">
                  <c:v>-1.999341479242372E-4</c:v>
                </c:pt>
                <c:pt idx="920">
                  <c:v>-6.1841920695183505E-4</c:v>
                </c:pt>
                <c:pt idx="921">
                  <c:v>-1.0478861572298299E-3</c:v>
                </c:pt>
                <c:pt idx="922">
                  <c:v>-1.4907714933116653E-3</c:v>
                </c:pt>
                <c:pt idx="923">
                  <c:v>-1.9583567931408851E-3</c:v>
                </c:pt>
                <c:pt idx="924">
                  <c:v>-2.4562703487202306E-3</c:v>
                </c:pt>
                <c:pt idx="925">
                  <c:v>-2.8837815475588431E-3</c:v>
                </c:pt>
                <c:pt idx="926">
                  <c:v>-3.140124688472341E-3</c:v>
                </c:pt>
                <c:pt idx="927">
                  <c:v>-3.3357268314431832E-3</c:v>
                </c:pt>
                <c:pt idx="928">
                  <c:v>-3.5762991268358532E-3</c:v>
                </c:pt>
                <c:pt idx="929">
                  <c:v>-3.8788772971684467E-3</c:v>
                </c:pt>
                <c:pt idx="930">
                  <c:v>-4.2637535344843512E-3</c:v>
                </c:pt>
                <c:pt idx="931">
                  <c:v>-4.6958468877074371E-3</c:v>
                </c:pt>
                <c:pt idx="932">
                  <c:v>-5.2110700775278669E-3</c:v>
                </c:pt>
                <c:pt idx="933">
                  <c:v>-5.8042370036286237E-3</c:v>
                </c:pt>
                <c:pt idx="934">
                  <c:v>-6.4901499651248079E-3</c:v>
                </c:pt>
                <c:pt idx="935">
                  <c:v>-7.2836332159240385E-3</c:v>
                </c:pt>
                <c:pt idx="936">
                  <c:v>-8.1685114141174259E-3</c:v>
                </c:pt>
                <c:pt idx="937">
                  <c:v>-8.4349605694708542E-3</c:v>
                </c:pt>
                <c:pt idx="938">
                  <c:v>-7.3994076470187669E-3</c:v>
                </c:pt>
                <c:pt idx="939">
                  <c:v>-5.7712185215907539E-3</c:v>
                </c:pt>
                <c:pt idx="940">
                  <c:v>-4.2551384721239739E-3</c:v>
                </c:pt>
                <c:pt idx="941">
                  <c:v>-2.7998539638432814E-3</c:v>
                </c:pt>
                <c:pt idx="942">
                  <c:v>-1.3893352323543992E-3</c:v>
                </c:pt>
                <c:pt idx="943">
                  <c:v>-5.4945758556910129E-6</c:v>
                </c:pt>
                <c:pt idx="944">
                  <c:v>1.3751932734652401E-3</c:v>
                </c:pt>
                <c:pt idx="945">
                  <c:v>2.7822684922231139E-3</c:v>
                </c:pt>
                <c:pt idx="946">
                  <c:v>3.8052066181907237E-3</c:v>
                </c:pt>
                <c:pt idx="947">
                  <c:v>4.0527350409752467E-3</c:v>
                </c:pt>
                <c:pt idx="948">
                  <c:v>3.9565153212595379E-3</c:v>
                </c:pt>
                <c:pt idx="949">
                  <c:v>3.9143198956646755E-3</c:v>
                </c:pt>
                <c:pt idx="950">
                  <c:v>3.9390438608488043E-3</c:v>
                </c:pt>
                <c:pt idx="951">
                  <c:v>4.0311687007726802E-3</c:v>
                </c:pt>
                <c:pt idx="952">
                  <c:v>4.1752458498686253E-3</c:v>
                </c:pt>
                <c:pt idx="953">
                  <c:v>4.394822934648844E-3</c:v>
                </c:pt>
                <c:pt idx="954">
                  <c:v>4.6803177333482968E-3</c:v>
                </c:pt>
                <c:pt idx="955">
                  <c:v>5.0474066308411874E-3</c:v>
                </c:pt>
                <c:pt idx="956">
                  <c:v>5.1559773309932371E-3</c:v>
                </c:pt>
                <c:pt idx="957">
                  <c:v>4.6731823682572482E-3</c:v>
                </c:pt>
                <c:pt idx="958">
                  <c:v>3.9425603963293334E-3</c:v>
                </c:pt>
                <c:pt idx="959">
                  <c:v>3.2727374396051318E-3</c:v>
                </c:pt>
                <c:pt idx="960">
                  <c:v>2.6496614572766447E-3</c:v>
                </c:pt>
                <c:pt idx="961">
                  <c:v>2.0754940827403235E-3</c:v>
                </c:pt>
                <c:pt idx="962">
                  <c:v>1.5279015358159889E-3</c:v>
                </c:pt>
                <c:pt idx="963">
                  <c:v>1.0005984584787759E-3</c:v>
                </c:pt>
                <c:pt idx="964">
                  <c:v>4.8991112730664449E-4</c:v>
                </c:pt>
                <c:pt idx="965">
                  <c:v>-1.1609957642397249E-5</c:v>
                </c:pt>
                <c:pt idx="966">
                  <c:v>-4.1006319942282391E-4</c:v>
                </c:pt>
                <c:pt idx="967">
                  <c:v>-6.1327033199987308E-4</c:v>
                </c:pt>
                <c:pt idx="968">
                  <c:v>-7.2269145126088762E-4</c:v>
                </c:pt>
                <c:pt idx="969">
                  <c:v>-8.4340613544561956E-4</c:v>
                </c:pt>
                <c:pt idx="970">
                  <c:v>-9.7639605230855954E-4</c:v>
                </c:pt>
                <c:pt idx="971">
                  <c:v>-1.1268316161982146E-3</c:v>
                </c:pt>
                <c:pt idx="972">
                  <c:v>-1.2915224821862868E-3</c:v>
                </c:pt>
                <c:pt idx="973">
                  <c:v>-1.4789810640998397E-3</c:v>
                </c:pt>
                <c:pt idx="974">
                  <c:v>-1.6903328361750388E-3</c:v>
                </c:pt>
                <c:pt idx="975">
                  <c:v>-1.9274088062835734E-3</c:v>
                </c:pt>
                <c:pt idx="976">
                  <c:v>-2.0791783164454593E-3</c:v>
                </c:pt>
                <c:pt idx="977">
                  <c:v>-2.0358441188372614E-3</c:v>
                </c:pt>
                <c:pt idx="978">
                  <c:v>-1.9022845061488561E-3</c:v>
                </c:pt>
                <c:pt idx="979">
                  <c:v>-1.80130610343202E-3</c:v>
                </c:pt>
                <c:pt idx="980">
                  <c:v>-1.7250708518340777E-3</c:v>
                </c:pt>
                <c:pt idx="981">
                  <c:v>-1.6778122253948652E-3</c:v>
                </c:pt>
                <c:pt idx="982">
                  <c:v>-1.6557122821960495E-3</c:v>
                </c:pt>
                <c:pt idx="983">
                  <c:v>-1.6608050665901093E-3</c:v>
                </c:pt>
                <c:pt idx="984">
                  <c:v>-1.6923006006049875E-3</c:v>
                </c:pt>
                <c:pt idx="985">
                  <c:v>-1.748228662683165E-3</c:v>
                </c:pt>
                <c:pt idx="986">
                  <c:v>-1.8380414667155945E-3</c:v>
                </c:pt>
                <c:pt idx="987">
                  <c:v>-1.8626065048393554E-3</c:v>
                </c:pt>
                <c:pt idx="988">
                  <c:v>-1.7422102639274701E-3</c:v>
                </c:pt>
                <c:pt idx="989">
                  <c:v>-1.5534567469656104E-3</c:v>
                </c:pt>
                <c:pt idx="990">
                  <c:v>-1.3890949702112252E-3</c:v>
                </c:pt>
                <c:pt idx="991">
                  <c:v>-1.2506087586517754E-3</c:v>
                </c:pt>
                <c:pt idx="992">
                  <c:v>-1.1285256194689113E-3</c:v>
                </c:pt>
                <c:pt idx="993">
                  <c:v>-1.0270810253309472E-3</c:v>
                </c:pt>
                <c:pt idx="994">
                  <c:v>-9.4148716133437952E-4</c:v>
                </c:pt>
                <c:pt idx="995">
                  <c:v>-8.7244217945914673E-4</c:v>
                </c:pt>
                <c:pt idx="996">
                  <c:v>-7.8614079917143254E-4</c:v>
                </c:pt>
                <c:pt idx="997">
                  <c:v>-6.5197917087576277E-4</c:v>
                </c:pt>
                <c:pt idx="998">
                  <c:v>-4.9583567240341769E-4</c:v>
                </c:pt>
                <c:pt idx="999">
                  <c:v>-3.4941478656433156E-4</c:v>
                </c:pt>
                <c:pt idx="1000">
                  <c:v>-2.0698126449117819E-4</c:v>
                </c:pt>
                <c:pt idx="1001">
                  <c:v>-6.8645727127030872E-5</c:v>
                </c:pt>
                <c:pt idx="1002">
                  <c:v>6.8813264176035763E-5</c:v>
                </c:pt>
                <c:pt idx="1003">
                  <c:v>2.0733446152669009E-4</c:v>
                </c:pt>
                <c:pt idx="1004">
                  <c:v>3.4920255191823232E-4</c:v>
                </c:pt>
                <c:pt idx="1005">
                  <c:v>4.981008309110339E-4</c:v>
                </c:pt>
                <c:pt idx="1006">
                  <c:v>6.1923243183311023E-4</c:v>
                </c:pt>
                <c:pt idx="1007">
                  <c:v>6.8010945783192355E-4</c:v>
                </c:pt>
                <c:pt idx="1008">
                  <c:v>7.1953807116672587E-4</c:v>
                </c:pt>
                <c:pt idx="1009">
                  <c:v>7.683675463569954E-4</c:v>
                </c:pt>
                <c:pt idx="1010">
                  <c:v>8.2933732202388291E-4</c:v>
                </c:pt>
                <c:pt idx="1011">
                  <c:v>9.0413974720933541E-4</c:v>
                </c:pt>
                <c:pt idx="1012">
                  <c:v>9.9304287653481605E-4</c:v>
                </c:pt>
                <c:pt idx="1013">
                  <c:v>1.0944433757151732E-3</c:v>
                </c:pt>
                <c:pt idx="1014">
                  <c:v>1.2177832254799815E-3</c:v>
                </c:pt>
                <c:pt idx="1015">
                  <c:v>1.3605939614120435E-3</c:v>
                </c:pt>
                <c:pt idx="1016">
                  <c:v>1.3695465194065439E-3</c:v>
                </c:pt>
                <c:pt idx="1017">
                  <c:v>1.0869274767744451E-3</c:v>
                </c:pt>
                <c:pt idx="1018">
                  <c:v>6.6519340471047511E-4</c:v>
                </c:pt>
                <c:pt idx="1019">
                  <c:v>2.5765588174999146E-4</c:v>
                </c:pt>
                <c:pt idx="1020">
                  <c:v>-1.4594001177695851E-4</c:v>
                </c:pt>
                <c:pt idx="1021">
                  <c:v>-5.5128881239745436E-4</c:v>
                </c:pt>
                <c:pt idx="1022">
                  <c:v>-9.6725039136497852E-4</c:v>
                </c:pt>
                <c:pt idx="1023">
                  <c:v>-1.3971906028136221E-3</c:v>
                </c:pt>
                <c:pt idx="1024">
                  <c:v>-1.8501766239479272E-3</c:v>
                </c:pt>
                <c:pt idx="1025">
                  <c:v>-2.3380564028637478E-3</c:v>
                </c:pt>
                <c:pt idx="1026">
                  <c:v>-2.6528171064519944E-3</c:v>
                </c:pt>
                <c:pt idx="1027">
                  <c:v>-2.6012526875684497E-3</c:v>
                </c:pt>
                <c:pt idx="1028">
                  <c:v>-2.3849428175417094E-3</c:v>
                </c:pt>
                <c:pt idx="1029">
                  <c:v>-2.2048149261622097E-3</c:v>
                </c:pt>
                <c:pt idx="1030">
                  <c:v>-2.0608193460777279E-3</c:v>
                </c:pt>
                <c:pt idx="1031">
                  <c:v>-1.9435043749600109E-3</c:v>
                </c:pt>
                <c:pt idx="1032">
                  <c:v>-1.8630201609673119E-3</c:v>
                </c:pt>
                <c:pt idx="1033">
                  <c:v>-1.8066162926465735E-3</c:v>
                </c:pt>
                <c:pt idx="1034">
                  <c:v>-1.7820061988461614E-3</c:v>
                </c:pt>
                <c:pt idx="1035">
                  <c:v>-1.784134731738963E-3</c:v>
                </c:pt>
                <c:pt idx="1036">
                  <c:v>-1.67211597424348E-3</c:v>
                </c:pt>
                <c:pt idx="1037">
                  <c:v>-1.3081880759574164E-3</c:v>
                </c:pt>
                <c:pt idx="1038">
                  <c:v>-8.1849586946610364E-4</c:v>
                </c:pt>
                <c:pt idx="1039">
                  <c:v>-3.4337964230147199E-4</c:v>
                </c:pt>
                <c:pt idx="1040">
                  <c:v>1.2687836999419858E-4</c:v>
                </c:pt>
                <c:pt idx="1041">
                  <c:v>5.9821327932535224E-4</c:v>
                </c:pt>
                <c:pt idx="1042">
                  <c:v>1.0810876581312894E-3</c:v>
                </c:pt>
                <c:pt idx="1043">
                  <c:v>1.5794628968117813E-3</c:v>
                </c:pt>
                <c:pt idx="1044">
                  <c:v>2.1062466786020231E-3</c:v>
                </c:pt>
                <c:pt idx="1045">
                  <c:v>2.6655832079384E-3</c:v>
                </c:pt>
                <c:pt idx="1046">
                  <c:v>3.0048439096548919E-3</c:v>
                </c:pt>
                <c:pt idx="1047">
                  <c:v>2.8645949398690136E-3</c:v>
                </c:pt>
                <c:pt idx="1048">
                  <c:v>2.5139862010067739E-3</c:v>
                </c:pt>
                <c:pt idx="1049">
                  <c:v>2.2029788134804722E-3</c:v>
                </c:pt>
                <c:pt idx="1050">
                  <c:v>1.9268587104417356E-3</c:v>
                </c:pt>
                <c:pt idx="1051">
                  <c:v>1.6751400632663525E-3</c:v>
                </c:pt>
                <c:pt idx="1052">
                  <c:v>1.4579224971589947E-3</c:v>
                </c:pt>
                <c:pt idx="1053">
                  <c:v>1.2640768367793538E-3</c:v>
                </c:pt>
                <c:pt idx="1054">
                  <c:v>1.087888465113407E-3</c:v>
                </c:pt>
                <c:pt idx="1055">
                  <c:v>9.3121765155707763E-4</c:v>
                </c:pt>
                <c:pt idx="1056">
                  <c:v>7.8635398225788543E-4</c:v>
                </c:pt>
                <c:pt idx="1057">
                  <c:v>7.952219527696397E-4</c:v>
                </c:pt>
                <c:pt idx="1058">
                  <c:v>1.0944413921655757E-3</c:v>
                </c:pt>
                <c:pt idx="1059">
                  <c:v>1.5458594193165582E-3</c:v>
                </c:pt>
                <c:pt idx="1060">
                  <c:v>2.0272707849803566E-3</c:v>
                </c:pt>
                <c:pt idx="1061">
                  <c:v>2.5347312387690429E-3</c:v>
                </c:pt>
                <c:pt idx="1062">
                  <c:v>3.088428091116206E-3</c:v>
                </c:pt>
                <c:pt idx="1063">
                  <c:v>3.679781080139053E-3</c:v>
                </c:pt>
                <c:pt idx="1064">
                  <c:v>4.3228239729301331E-3</c:v>
                </c:pt>
                <c:pt idx="1065">
                  <c:v>5.0480951534021658E-3</c:v>
                </c:pt>
                <c:pt idx="1066">
                  <c:v>5.5796141667444361E-3</c:v>
                </c:pt>
                <c:pt idx="1067">
                  <c:v>5.640170762436069E-3</c:v>
                </c:pt>
                <c:pt idx="1068">
                  <c:v>5.5397935362029443E-3</c:v>
                </c:pt>
                <c:pt idx="1069">
                  <c:v>5.515041331764543E-3</c:v>
                </c:pt>
                <c:pt idx="1070">
                  <c:v>5.5903355012136141E-3</c:v>
                </c:pt>
                <c:pt idx="1071">
                  <c:v>5.7403160098009496E-3</c:v>
                </c:pt>
                <c:pt idx="1072">
                  <c:v>6.0024035553260576E-3</c:v>
                </c:pt>
                <c:pt idx="1073">
                  <c:v>6.3594871888302791E-3</c:v>
                </c:pt>
                <c:pt idx="1074">
                  <c:v>6.8021147379666198E-3</c:v>
                </c:pt>
                <c:pt idx="1075">
                  <c:v>7.3524251010334144E-3</c:v>
                </c:pt>
                <c:pt idx="1076">
                  <c:v>8.0310045544055141E-3</c:v>
                </c:pt>
                <c:pt idx="1077">
                  <c:v>8.8243217402222112E-3</c:v>
                </c:pt>
                <c:pt idx="1078">
                  <c:v>9.0156264229742187E-3</c:v>
                </c:pt>
                <c:pt idx="1079">
                  <c:v>7.8385297445493652E-3</c:v>
                </c:pt>
                <c:pt idx="1080">
                  <c:v>6.0273482528750543E-3</c:v>
                </c:pt>
                <c:pt idx="1081">
                  <c:v>4.3171217059531017E-3</c:v>
                </c:pt>
                <c:pt idx="1082">
                  <c:v>2.6627687136281486E-3</c:v>
                </c:pt>
                <c:pt idx="1083">
                  <c:v>1.0619509090709521E-3</c:v>
                </c:pt>
                <c:pt idx="1084">
                  <c:v>-5.2715285994645229E-4</c:v>
                </c:pt>
                <c:pt idx="1085">
                  <c:v>-2.1232120624306494E-3</c:v>
                </c:pt>
                <c:pt idx="1086">
                  <c:v>-3.7531646259385009E-3</c:v>
                </c:pt>
                <c:pt idx="1087">
                  <c:v>-4.8235829721302859E-3</c:v>
                </c:pt>
                <c:pt idx="1088">
                  <c:v>-4.725993818634886E-3</c:v>
                </c:pt>
                <c:pt idx="1089">
                  <c:v>-4.0861794050245726E-3</c:v>
                </c:pt>
                <c:pt idx="1090">
                  <c:v>-3.5192074520859298E-3</c:v>
                </c:pt>
                <c:pt idx="1091">
                  <c:v>-3.0094859029609938E-3</c:v>
                </c:pt>
                <c:pt idx="1092">
                  <c:v>-2.5416678441448461E-3</c:v>
                </c:pt>
                <c:pt idx="1093">
                  <c:v>-2.1210360919407261E-3</c:v>
                </c:pt>
                <c:pt idx="1094">
                  <c:v>-1.7291982030193159E-3</c:v>
                </c:pt>
                <c:pt idx="1095">
                  <c:v>-1.3652542488818847E-3</c:v>
                </c:pt>
                <c:pt idx="1096">
                  <c:v>-1.0205201811820258E-3</c:v>
                </c:pt>
                <c:pt idx="1097">
                  <c:v>-7.5442631881200706E-4</c:v>
                </c:pt>
                <c:pt idx="1098">
                  <c:v>-6.1942132694784943E-4</c:v>
                </c:pt>
                <c:pt idx="1099">
                  <c:v>-5.5435139388490182E-4</c:v>
                </c:pt>
                <c:pt idx="1100">
                  <c:v>-4.9813844396329589E-4</c:v>
                </c:pt>
                <c:pt idx="1101">
                  <c:v>-4.5018336918155761E-4</c:v>
                </c:pt>
                <c:pt idx="1102">
                  <c:v>-4.0814512442150484E-4</c:v>
                </c:pt>
                <c:pt idx="1103">
                  <c:v>-3.7501746926385049E-4</c:v>
                </c:pt>
                <c:pt idx="1104">
                  <c:v>-3.46774186848155E-4</c:v>
                </c:pt>
                <c:pt idx="1105">
                  <c:v>-3.2347561864174421E-4</c:v>
                </c:pt>
                <c:pt idx="1106">
                  <c:v>-3.0621978840304249E-4</c:v>
                </c:pt>
                <c:pt idx="1107">
                  <c:v>-2.9272574592704433E-4</c:v>
                </c:pt>
                <c:pt idx="1108">
                  <c:v>-2.4663081169976086E-4</c:v>
                </c:pt>
                <c:pt idx="1109">
                  <c:v>-1.2835043507582436E-4</c:v>
                </c:pt>
                <c:pt idx="1110">
                  <c:v>2.6244225537469537E-5</c:v>
                </c:pt>
                <c:pt idx="1111">
                  <c:v>1.8129999205685978E-4</c:v>
                </c:pt>
                <c:pt idx="1112">
                  <c:v>3.3885308666015341E-4</c:v>
                </c:pt>
                <c:pt idx="1113">
                  <c:v>5.0378061875002561E-4</c:v>
                </c:pt>
                <c:pt idx="1114">
                  <c:v>6.7519919855692093E-4</c:v>
                </c:pt>
                <c:pt idx="1115">
                  <c:v>8.5553293936456453E-4</c:v>
                </c:pt>
                <c:pt idx="1116">
                  <c:v>1.0509176211219229E-3</c:v>
                </c:pt>
                <c:pt idx="1117">
                  <c:v>1.1486152079758821E-3</c:v>
                </c:pt>
                <c:pt idx="1118">
                  <c:v>1.0370782615286578E-3</c:v>
                </c:pt>
                <c:pt idx="1119">
                  <c:v>8.2648773448249608E-4</c:v>
                </c:pt>
                <c:pt idx="1120">
                  <c:v>6.2870210852867831E-4</c:v>
                </c:pt>
                <c:pt idx="1121">
                  <c:v>4.3906907150198656E-4</c:v>
                </c:pt>
                <c:pt idx="1122">
                  <c:v>2.5595468900236799E-4</c:v>
                </c:pt>
                <c:pt idx="1123">
                  <c:v>7.9736429087286668E-5</c:v>
                </c:pt>
                <c:pt idx="1124">
                  <c:v>-9.5227558724872319E-5</c:v>
                </c:pt>
                <c:pt idx="1125">
                  <c:v>-2.720134498185395E-4</c:v>
                </c:pt>
                <c:pt idx="1126">
                  <c:v>-4.5338905783494582E-4</c:v>
                </c:pt>
                <c:pt idx="1127">
                  <c:v>-6.4043741385469573E-4</c:v>
                </c:pt>
                <c:pt idx="1128">
                  <c:v>-7.8437327839974433E-4</c:v>
                </c:pt>
                <c:pt idx="1129">
                  <c:v>-8.2758678371155339E-4</c:v>
                </c:pt>
                <c:pt idx="1130">
                  <c:v>-8.2438098282264618E-4</c:v>
                </c:pt>
                <c:pt idx="1131">
                  <c:v>-8.3774575706006306E-4</c:v>
                </c:pt>
                <c:pt idx="1132">
                  <c:v>-8.6143082235540258E-4</c:v>
                </c:pt>
                <c:pt idx="1133">
                  <c:v>-9.0100272554880401E-4</c:v>
                </c:pt>
                <c:pt idx="1134">
                  <c:v>-9.5529327290806904E-4</c:v>
                </c:pt>
                <c:pt idx="1135">
                  <c:v>-1.0223580056317192E-3</c:v>
                </c:pt>
                <c:pt idx="1136">
                  <c:v>-1.1055169173810426E-3</c:v>
                </c:pt>
                <c:pt idx="1137">
                  <c:v>-1.175426239367888E-3</c:v>
                </c:pt>
                <c:pt idx="1138">
                  <c:v>-1.2018554842416881E-3</c:v>
                </c:pt>
                <c:pt idx="1139">
                  <c:v>-1.2153319884274159E-3</c:v>
                </c:pt>
                <c:pt idx="1140">
                  <c:v>-1.2450208349471185E-3</c:v>
                </c:pt>
                <c:pt idx="1141">
                  <c:v>-1.2959371786429516E-3</c:v>
                </c:pt>
                <c:pt idx="1142">
                  <c:v>-1.3645896109730489E-3</c:v>
                </c:pt>
                <c:pt idx="1143">
                  <c:v>-1.4606458621573947E-3</c:v>
                </c:pt>
                <c:pt idx="1144">
                  <c:v>-1.5761045280819311E-3</c:v>
                </c:pt>
                <c:pt idx="1145">
                  <c:v>-1.7141322205981152E-3</c:v>
                </c:pt>
                <c:pt idx="1146">
                  <c:v>-1.8849241905470244E-3</c:v>
                </c:pt>
                <c:pt idx="1147">
                  <c:v>-2.0510996350859155E-3</c:v>
                </c:pt>
                <c:pt idx="1148">
                  <c:v>-2.1805847994839059E-3</c:v>
                </c:pt>
                <c:pt idx="1149">
                  <c:v>-2.3117528168431364E-3</c:v>
                </c:pt>
                <c:pt idx="1150">
                  <c:v>-2.4873675102883232E-3</c:v>
                </c:pt>
                <c:pt idx="1151">
                  <c:v>-2.703072652005146E-3</c:v>
                </c:pt>
                <c:pt idx="1152">
                  <c:v>-2.9564789116751085E-3</c:v>
                </c:pt>
                <c:pt idx="1153">
                  <c:v>-3.2517281437696821E-3</c:v>
                </c:pt>
                <c:pt idx="1154">
                  <c:v>-3.614436931189523E-3</c:v>
                </c:pt>
                <c:pt idx="1155">
                  <c:v>-4.025906203113017E-3</c:v>
                </c:pt>
                <c:pt idx="1156">
                  <c:v>-4.5040441073638405E-3</c:v>
                </c:pt>
                <c:pt idx="1157">
                  <c:v>-4.6402868484486147E-3</c:v>
                </c:pt>
                <c:pt idx="1158">
                  <c:v>-3.9835797550281764E-3</c:v>
                </c:pt>
                <c:pt idx="1159">
                  <c:v>-2.9807671379982309E-3</c:v>
                </c:pt>
                <c:pt idx="1160">
                  <c:v>-2.011038416633274E-3</c:v>
                </c:pt>
                <c:pt idx="1161">
                  <c:v>-1.0775587131540791E-3</c:v>
                </c:pt>
                <c:pt idx="1162">
                  <c:v>-1.6165198643402665E-4</c:v>
                </c:pt>
                <c:pt idx="1163">
                  <c:v>7.5175244386536965E-4</c:v>
                </c:pt>
                <c:pt idx="1164">
                  <c:v>1.6811713790618999E-3</c:v>
                </c:pt>
                <c:pt idx="1165">
                  <c:v>2.6279487893262408E-3</c:v>
                </c:pt>
                <c:pt idx="1166">
                  <c:v>3.6239521970257431E-3</c:v>
                </c:pt>
                <c:pt idx="1167">
                  <c:v>4.2901180223291003E-3</c:v>
                </c:pt>
                <c:pt idx="1168">
                  <c:v>4.2490845883494015E-3</c:v>
                </c:pt>
                <c:pt idx="1169">
                  <c:v>3.8955671761170133E-3</c:v>
                </c:pt>
                <c:pt idx="1170">
                  <c:v>3.5963796025469765E-3</c:v>
                </c:pt>
                <c:pt idx="1171">
                  <c:v>3.3683932600461174E-3</c:v>
                </c:pt>
                <c:pt idx="1172">
                  <c:v>3.1865148160296849E-3</c:v>
                </c:pt>
                <c:pt idx="1173">
                  <c:v>3.0553355312773933E-3</c:v>
                </c:pt>
                <c:pt idx="1174">
                  <c:v>2.967015127973812E-3</c:v>
                </c:pt>
                <c:pt idx="1175">
                  <c:v>2.9383225616723694E-3</c:v>
                </c:pt>
                <c:pt idx="1176">
                  <c:v>2.9501532828228798E-3</c:v>
                </c:pt>
                <c:pt idx="1177">
                  <c:v>2.8723143523439014E-3</c:v>
                </c:pt>
                <c:pt idx="1178">
                  <c:v>2.5650973311785682E-3</c:v>
                </c:pt>
                <c:pt idx="1179">
                  <c:v>2.1640077913453602E-3</c:v>
                </c:pt>
                <c:pt idx="1180">
                  <c:v>1.7952956651546676E-3</c:v>
                </c:pt>
                <c:pt idx="1181">
                  <c:v>1.4569321974072882E-3</c:v>
                </c:pt>
                <c:pt idx="1182">
                  <c:v>1.1435693708092298E-3</c:v>
                </c:pt>
                <c:pt idx="1183">
                  <c:v>8.4647889731122446E-4</c:v>
                </c:pt>
                <c:pt idx="1184">
                  <c:v>5.6571358969576772E-4</c:v>
                </c:pt>
                <c:pt idx="1185">
                  <c:v>2.9192002854842001E-4</c:v>
                </c:pt>
                <c:pt idx="1186">
                  <c:v>2.325775493464595E-5</c:v>
                </c:pt>
                <c:pt idx="1187">
                  <c:v>-1.228902958444224E-4</c:v>
                </c:pt>
                <c:pt idx="1188">
                  <c:v>-2.6050440257033544E-5</c:v>
                </c:pt>
                <c:pt idx="1189">
                  <c:v>1.9322745937211421E-4</c:v>
                </c:pt>
                <c:pt idx="1190">
                  <c:v>4.1520212977840963E-4</c:v>
                </c:pt>
                <c:pt idx="1191">
                  <c:v>6.4308839483418465E-4</c:v>
                </c:pt>
                <c:pt idx="1192">
                  <c:v>8.8280130310918489E-4</c:v>
                </c:pt>
                <c:pt idx="1193">
                  <c:v>1.1364581138293534E-3</c:v>
                </c:pt>
                <c:pt idx="1194">
                  <c:v>1.4082832302605409E-3</c:v>
                </c:pt>
                <c:pt idx="1195">
                  <c:v>1.7052871145997841E-3</c:v>
                </c:pt>
                <c:pt idx="1196">
                  <c:v>2.0227448166147597E-3</c:v>
                </c:pt>
                <c:pt idx="1197">
                  <c:v>2.3624340218187925E-3</c:v>
                </c:pt>
                <c:pt idx="1198">
                  <c:v>2.7164672740134345E-3</c:v>
                </c:pt>
                <c:pt idx="1199">
                  <c:v>3.1017872333847741E-3</c:v>
                </c:pt>
                <c:pt idx="1200">
                  <c:v>3.5243479300356329E-3</c:v>
                </c:pt>
                <c:pt idx="1201">
                  <c:v>4.0091270324578484E-3</c:v>
                </c:pt>
                <c:pt idx="1202">
                  <c:v>4.5542777366909242E-3</c:v>
                </c:pt>
                <c:pt idx="1203">
                  <c:v>5.1707002712119169E-3</c:v>
                </c:pt>
                <c:pt idx="1204">
                  <c:v>5.8815781163017887E-3</c:v>
                </c:pt>
                <c:pt idx="1205">
                  <c:v>6.6909706442552092E-3</c:v>
                </c:pt>
                <c:pt idx="1206">
                  <c:v>7.588287990232442E-3</c:v>
                </c:pt>
                <c:pt idx="1207">
                  <c:v>8.618333252320292E-3</c:v>
                </c:pt>
                <c:pt idx="1208">
                  <c:v>9.1572633319789223E-3</c:v>
                </c:pt>
                <c:pt idx="1209">
                  <c:v>8.6306871505592991E-3</c:v>
                </c:pt>
                <c:pt idx="1210">
                  <c:v>7.621910182297127E-3</c:v>
                </c:pt>
                <c:pt idx="1211">
                  <c:v>6.7314159772985556E-3</c:v>
                </c:pt>
                <c:pt idx="1212">
                  <c:v>5.9614108433250464E-3</c:v>
                </c:pt>
                <c:pt idx="1213">
                  <c:v>5.2748901488977335E-3</c:v>
                </c:pt>
                <c:pt idx="1214">
                  <c:v>4.6793008872275691E-3</c:v>
                </c:pt>
                <c:pt idx="1215">
                  <c:v>4.1599466708342999E-3</c:v>
                </c:pt>
                <c:pt idx="1216">
                  <c:v>3.6996864417820981E-3</c:v>
                </c:pt>
                <c:pt idx="1217">
                  <c:v>3.3023200375609917E-3</c:v>
                </c:pt>
                <c:pt idx="1218">
                  <c:v>2.8882116689832788E-3</c:v>
                </c:pt>
                <c:pt idx="1219">
                  <c:v>2.3789600296140953E-3</c:v>
                </c:pt>
                <c:pt idx="1220">
                  <c:v>1.8341344967148607E-3</c:v>
                </c:pt>
                <c:pt idx="1221">
                  <c:v>1.3225400276934563E-3</c:v>
                </c:pt>
                <c:pt idx="1222">
                  <c:v>8.319628056492216E-4</c:v>
                </c:pt>
                <c:pt idx="1223">
                  <c:v>3.5053851864970691E-4</c:v>
                </c:pt>
                <c:pt idx="1224">
                  <c:v>-1.2606508567835541E-4</c:v>
                </c:pt>
                <c:pt idx="1225">
                  <c:v>-6.05128963084826E-4</c:v>
                </c:pt>
                <c:pt idx="1226">
                  <c:v>-1.0951002946633765E-3</c:v>
                </c:pt>
                <c:pt idx="1227">
                  <c:v>-1.5994861381014797E-3</c:v>
                </c:pt>
                <c:pt idx="1228">
                  <c:v>-2.1278319440791961E-3</c:v>
                </c:pt>
                <c:pt idx="1229">
                  <c:v>-2.4508395046369735E-3</c:v>
                </c:pt>
                <c:pt idx="1230">
                  <c:v>-2.3318093698868653E-3</c:v>
                </c:pt>
                <c:pt idx="1231">
                  <c:v>-2.0179191787884024E-3</c:v>
                </c:pt>
                <c:pt idx="1232">
                  <c:v>-1.7320559356974353E-3</c:v>
                </c:pt>
                <c:pt idx="1233">
                  <c:v>-1.4764210772724648E-3</c:v>
                </c:pt>
                <c:pt idx="1234">
                  <c:v>-1.2459197349410566E-3</c:v>
                </c:pt>
                <c:pt idx="1235">
                  <c:v>-1.0338631320051528E-3</c:v>
                </c:pt>
                <c:pt idx="1236">
                  <c:v>-8.3912192414551453E-4</c:v>
                </c:pt>
                <c:pt idx="1237">
                  <c:v>-6.5718456158984126E-4</c:v>
                </c:pt>
                <c:pt idx="1238">
                  <c:v>-3.6197841210065492E-4</c:v>
                </c:pt>
                <c:pt idx="1239">
                  <c:v>1.7119335668476323E-4</c:v>
                </c:pt>
                <c:pt idx="1240">
                  <c:v>8.275811179648694E-4</c:v>
                </c:pt>
                <c:pt idx="1241">
                  <c:v>1.493866204907987E-3</c:v>
                </c:pt>
                <c:pt idx="1242">
                  <c:v>2.1787369294219532E-3</c:v>
                </c:pt>
                <c:pt idx="1243">
                  <c:v>2.9018230742362048E-3</c:v>
                </c:pt>
                <c:pt idx="1244">
                  <c:v>3.6720051873193578E-3</c:v>
                </c:pt>
                <c:pt idx="1245">
                  <c:v>4.5065687258152055E-3</c:v>
                </c:pt>
                <c:pt idx="1246">
                  <c:v>5.410272508337457E-3</c:v>
                </c:pt>
                <c:pt idx="1247">
                  <c:v>6.3875277077489251E-3</c:v>
                </c:pt>
                <c:pt idx="1248">
                  <c:v>6.8138745393808006E-3</c:v>
                </c:pt>
                <c:pt idx="1249">
                  <c:v>6.0349782633899503E-3</c:v>
                </c:pt>
                <c:pt idx="1250">
                  <c:v>4.688718960061778E-3</c:v>
                </c:pt>
                <c:pt idx="1251">
                  <c:v>3.4022856651493537E-3</c:v>
                </c:pt>
                <c:pt idx="1252">
                  <c:v>2.1809215475445151E-3</c:v>
                </c:pt>
                <c:pt idx="1253">
                  <c:v>9.8240263888450417E-4</c:v>
                </c:pt>
                <c:pt idx="1254">
                  <c:v>-1.9766670885266142E-4</c:v>
                </c:pt>
                <c:pt idx="1255">
                  <c:v>-1.3799145570186913E-3</c:v>
                </c:pt>
                <c:pt idx="1256">
                  <c:v>-2.5836837579317727E-3</c:v>
                </c:pt>
                <c:pt idx="1257">
                  <c:v>-3.8315774162983132E-3</c:v>
                </c:pt>
                <c:pt idx="1258">
                  <c:v>-5.1430442528940514E-3</c:v>
                </c:pt>
                <c:pt idx="1259">
                  <c:v>-6.0886523740548452E-3</c:v>
                </c:pt>
                <c:pt idx="1260">
                  <c:v>-6.2407446096264902E-3</c:v>
                </c:pt>
                <c:pt idx="1261">
                  <c:v>-6.0411050235369568E-3</c:v>
                </c:pt>
                <c:pt idx="1262">
                  <c:v>-5.9566635236084527E-3</c:v>
                </c:pt>
                <c:pt idx="1263">
                  <c:v>-5.955309207515894E-3</c:v>
                </c:pt>
                <c:pt idx="1264">
                  <c:v>-6.0557283193897722E-3</c:v>
                </c:pt>
                <c:pt idx="1265">
                  <c:v>-6.2608720662732896E-3</c:v>
                </c:pt>
                <c:pt idx="1266">
                  <c:v>-6.5526988143009201E-3</c:v>
                </c:pt>
                <c:pt idx="1267">
                  <c:v>-6.9670244719201198E-3</c:v>
                </c:pt>
                <c:pt idx="1268">
                  <c:v>-7.0958803773308772E-3</c:v>
                </c:pt>
                <c:pt idx="1269">
                  <c:v>-6.563651215917502E-3</c:v>
                </c:pt>
                <c:pt idx="1270">
                  <c:v>-5.7578741930611179E-3</c:v>
                </c:pt>
                <c:pt idx="1271">
                  <c:v>-5.1350450447539137E-3</c:v>
                </c:pt>
                <c:pt idx="1272">
                  <c:v>-4.5698104510855982E-3</c:v>
                </c:pt>
                <c:pt idx="1273">
                  <c:v>-3.9844183084671268E-3</c:v>
                </c:pt>
                <c:pt idx="1274">
                  <c:v>-3.4784235409158716E-3</c:v>
                </c:pt>
                <c:pt idx="1275">
                  <c:v>-3.0184969415439013E-3</c:v>
                </c:pt>
                <c:pt idx="1276">
                  <c:v>-2.6658862455207892E-3</c:v>
                </c:pt>
                <c:pt idx="1277">
                  <c:v>-2.349017694588203E-3</c:v>
                </c:pt>
                <c:pt idx="1278">
                  <c:v>-1.9800792465272717E-3</c:v>
                </c:pt>
                <c:pt idx="1279">
                  <c:v>-1.5837718814547736E-3</c:v>
                </c:pt>
                <c:pt idx="1280">
                  <c:v>-1.1907836037464039E-3</c:v>
                </c:pt>
                <c:pt idx="1281">
                  <c:v>-8.0580913917338364E-4</c:v>
                </c:pt>
                <c:pt idx="1282">
                  <c:v>-4.1588306243613978E-4</c:v>
                </c:pt>
                <c:pt idx="1283">
                  <c:v>-3.3809710522153701E-5</c:v>
                </c:pt>
                <c:pt idx="1284">
                  <c:v>3.4603079928459662E-4</c:v>
                </c:pt>
                <c:pt idx="1285">
                  <c:v>7.2887975424402258E-4</c:v>
                </c:pt>
                <c:pt idx="1286">
                  <c:v>1.0951272204292686E-3</c:v>
                </c:pt>
                <c:pt idx="1287">
                  <c:v>1.4567153557161676E-3</c:v>
                </c:pt>
                <c:pt idx="1288">
                  <c:v>1.7071029843915813E-3</c:v>
                </c:pt>
                <c:pt idx="1289">
                  <c:v>1.7105337751614682E-3</c:v>
                </c:pt>
                <c:pt idx="1290">
                  <c:v>1.6074647031070887E-3</c:v>
                </c:pt>
                <c:pt idx="1291">
                  <c:v>1.5329705517742973E-3</c:v>
                </c:pt>
                <c:pt idx="1292">
                  <c:v>1.4874136431834268E-3</c:v>
                </c:pt>
                <c:pt idx="1293">
                  <c:v>1.4696707091286848E-3</c:v>
                </c:pt>
                <c:pt idx="1294">
                  <c:v>1.4798656157796553E-3</c:v>
                </c:pt>
                <c:pt idx="1295">
                  <c:v>1.5109734060067741E-3</c:v>
                </c:pt>
                <c:pt idx="1296">
                  <c:v>1.5669822971439034E-3</c:v>
                </c:pt>
                <c:pt idx="1297">
                  <c:v>1.6598745134808834E-3</c:v>
                </c:pt>
                <c:pt idx="1298">
                  <c:v>1.6524565559679024E-3</c:v>
                </c:pt>
                <c:pt idx="1299">
                  <c:v>1.4680694027163509E-3</c:v>
                </c:pt>
                <c:pt idx="1300">
                  <c:v>1.1512269793633879E-3</c:v>
                </c:pt>
                <c:pt idx="1301">
                  <c:v>8.5991484971899496E-4</c:v>
                </c:pt>
                <c:pt idx="1302">
                  <c:v>5.825805695050465E-4</c:v>
                </c:pt>
                <c:pt idx="1303">
                  <c:v>3.1650072657937072E-4</c:v>
                </c:pt>
                <c:pt idx="1304">
                  <c:v>5.9838438209539726E-5</c:v>
                </c:pt>
                <c:pt idx="1305">
                  <c:v>-1.9736116226308845E-4</c:v>
                </c:pt>
                <c:pt idx="1306">
                  <c:v>-4.604027535951508E-4</c:v>
                </c:pt>
                <c:pt idx="1307">
                  <c:v>-7.3268538074256124E-4</c:v>
                </c:pt>
                <c:pt idx="1308">
                  <c:v>-1.0173401100343116E-3</c:v>
                </c:pt>
                <c:pt idx="1309">
                  <c:v>-1.0658302772426137E-3</c:v>
                </c:pt>
                <c:pt idx="1310">
                  <c:v>-6.2022930009620475E-4</c:v>
                </c:pt>
                <c:pt idx="1311">
                  <c:v>7.8837697017875063E-5</c:v>
                </c:pt>
                <c:pt idx="1312">
                  <c:v>7.7839833158355556E-4</c:v>
                </c:pt>
                <c:pt idx="1313">
                  <c:v>1.4812657105875658E-3</c:v>
                </c:pt>
                <c:pt idx="1314">
                  <c:v>2.1897169961735807E-3</c:v>
                </c:pt>
                <c:pt idx="1315">
                  <c:v>2.9233669884075404E-3</c:v>
                </c:pt>
                <c:pt idx="1316">
                  <c:v>3.739646735313411E-3</c:v>
                </c:pt>
                <c:pt idx="1317">
                  <c:v>4.6021499464096215E-3</c:v>
                </c:pt>
                <c:pt idx="1318">
                  <c:v>5.067606402013123E-3</c:v>
                </c:pt>
                <c:pt idx="1319">
                  <c:v>4.6819899766845051E-3</c:v>
                </c:pt>
                <c:pt idx="1320">
                  <c:v>3.8932501287457519E-3</c:v>
                </c:pt>
                <c:pt idx="1321">
                  <c:v>3.1598264733652226E-3</c:v>
                </c:pt>
                <c:pt idx="1322">
                  <c:v>2.4818915333852595E-3</c:v>
                </c:pt>
                <c:pt idx="1323">
                  <c:v>1.8505925727232847E-3</c:v>
                </c:pt>
                <c:pt idx="1324">
                  <c:v>1.2409407971754537E-3</c:v>
                </c:pt>
                <c:pt idx="1325">
                  <c:v>6.5159776560477507E-4</c:v>
                </c:pt>
                <c:pt idx="1326">
                  <c:v>7.1458892290829256E-5</c:v>
                </c:pt>
                <c:pt idx="1327">
                  <c:v>-5.0730519981151347E-4</c:v>
                </c:pt>
                <c:pt idx="1328">
                  <c:v>-8.9598119401606299E-4</c:v>
                </c:pt>
                <c:pt idx="1329">
                  <c:v>-8.9840310702033052E-4</c:v>
                </c:pt>
                <c:pt idx="1330">
                  <c:v>-7.2138258851462897E-4</c:v>
                </c:pt>
                <c:pt idx="1331">
                  <c:v>-5.5610842431964597E-4</c:v>
                </c:pt>
                <c:pt idx="1332">
                  <c:v>-3.9972898726183898E-4</c:v>
                </c:pt>
                <c:pt idx="1333">
                  <c:v>-2.5115095076073024E-4</c:v>
                </c:pt>
                <c:pt idx="1334">
                  <c:v>-1.0542205157505153E-4</c:v>
                </c:pt>
                <c:pt idx="1335">
                  <c:v>3.859378610072465E-5</c:v>
                </c:pt>
                <c:pt idx="1336">
                  <c:v>1.8341368092917896E-4</c:v>
                </c:pt>
                <c:pt idx="1337">
                  <c:v>3.3135515221534436E-4</c:v>
                </c:pt>
                <c:pt idx="1338">
                  <c:v>4.8579976897995586E-4</c:v>
                </c:pt>
                <c:pt idx="1339">
                  <c:v>6.3429855634007139E-4</c:v>
                </c:pt>
                <c:pt idx="1340">
                  <c:v>7.6590282499071816E-4</c:v>
                </c:pt>
                <c:pt idx="1341">
                  <c:v>8.976222419837754E-4</c:v>
                </c:pt>
                <c:pt idx="1342">
                  <c:v>1.0417950121238539E-3</c:v>
                </c:pt>
                <c:pt idx="1343">
                  <c:v>1.2057550724081094E-3</c:v>
                </c:pt>
                <c:pt idx="1344">
                  <c:v>1.3835030683725655E-3</c:v>
                </c:pt>
                <c:pt idx="1345">
                  <c:v>1.5862961582932826E-3</c:v>
                </c:pt>
                <c:pt idx="1346">
                  <c:v>1.8159277105012572E-3</c:v>
                </c:pt>
                <c:pt idx="1347">
                  <c:v>2.0736235973613966E-3</c:v>
                </c:pt>
                <c:pt idx="1348">
                  <c:v>2.2403111173533866E-3</c:v>
                </c:pt>
                <c:pt idx="1349">
                  <c:v>2.1879252661964454E-3</c:v>
                </c:pt>
                <c:pt idx="1350">
                  <c:v>2.0556262628878834E-3</c:v>
                </c:pt>
                <c:pt idx="1351">
                  <c:v>1.9545163730495946E-3</c:v>
                </c:pt>
                <c:pt idx="1352">
                  <c:v>1.8851366601350663E-3</c:v>
                </c:pt>
                <c:pt idx="1353">
                  <c:v>1.8495988011531573E-3</c:v>
                </c:pt>
                <c:pt idx="1354">
                  <c:v>1.8392765677935847E-3</c:v>
                </c:pt>
                <c:pt idx="1355">
                  <c:v>1.8606761532674598E-3</c:v>
                </c:pt>
                <c:pt idx="1356">
                  <c:v>1.9114329055955124E-3</c:v>
                </c:pt>
                <c:pt idx="1357">
                  <c:v>1.9898547521005738E-3</c:v>
                </c:pt>
                <c:pt idx="1358">
                  <c:v>2.0997792675461358E-3</c:v>
                </c:pt>
                <c:pt idx="1359">
                  <c:v>2.1243314967334032E-3</c:v>
                </c:pt>
                <c:pt idx="1360">
                  <c:v>1.9524914840078084E-3</c:v>
                </c:pt>
                <c:pt idx="1361">
                  <c:v>1.6996185333456074E-3</c:v>
                </c:pt>
                <c:pt idx="1362">
                  <c:v>1.4710062152396221E-3</c:v>
                </c:pt>
                <c:pt idx="1363">
                  <c:v>1.2675988189281727E-3</c:v>
                </c:pt>
                <c:pt idx="1364">
                  <c:v>1.0828108489092279E-3</c:v>
                </c:pt>
                <c:pt idx="1365">
                  <c:v>9.1374151545778001E-4</c:v>
                </c:pt>
                <c:pt idx="1366">
                  <c:v>7.6198158570518998E-4</c:v>
                </c:pt>
                <c:pt idx="1367">
                  <c:v>6.2019094727304338E-4</c:v>
                </c:pt>
                <c:pt idx="1368">
                  <c:v>4.8902646969278243E-4</c:v>
                </c:pt>
                <c:pt idx="1369">
                  <c:v>3.4627923327592116E-4</c:v>
                </c:pt>
                <c:pt idx="1370">
                  <c:v>1.6953014540006475E-4</c:v>
                </c:pt>
                <c:pt idx="1371">
                  <c:v>-2.4589720691070052E-5</c:v>
                </c:pt>
                <c:pt idx="1372">
                  <c:v>-2.1920962379642139E-4</c:v>
                </c:pt>
                <c:pt idx="1373">
                  <c:v>-4.1734681336816646E-4</c:v>
                </c:pt>
                <c:pt idx="1374">
                  <c:v>-6.2301021148304821E-4</c:v>
                </c:pt>
                <c:pt idx="1375">
                  <c:v>-8.3945382393317612E-4</c:v>
                </c:pt>
                <c:pt idx="1376">
                  <c:v>-1.0651149932194373E-3</c:v>
                </c:pt>
                <c:pt idx="1377">
                  <c:v>-1.3143686648595019E-3</c:v>
                </c:pt>
                <c:pt idx="1378">
                  <c:v>-1.5822029619931173E-3</c:v>
                </c:pt>
                <c:pt idx="1379">
                  <c:v>-1.8275266830702509E-3</c:v>
                </c:pt>
                <c:pt idx="1380">
                  <c:v>-2.0118376500699226E-3</c:v>
                </c:pt>
                <c:pt idx="1381">
                  <c:v>-2.1718833300381508E-3</c:v>
                </c:pt>
                <c:pt idx="1382">
                  <c:v>-2.3735034526528843E-3</c:v>
                </c:pt>
                <c:pt idx="1383">
                  <c:v>-2.609550198569155E-3</c:v>
                </c:pt>
                <c:pt idx="1384">
                  <c:v>-2.886620096762875E-3</c:v>
                </c:pt>
                <c:pt idx="1385">
                  <c:v>-3.2138145981594184E-3</c:v>
                </c:pt>
                <c:pt idx="1386">
                  <c:v>-3.5839800755346502E-3</c:v>
                </c:pt>
                <c:pt idx="1387">
                  <c:v>-4.0228170780829816E-3</c:v>
                </c:pt>
                <c:pt idx="1388">
                  <c:v>-4.5182545316026883E-3</c:v>
                </c:pt>
                <c:pt idx="1389">
                  <c:v>-5.0850373263423088E-3</c:v>
                </c:pt>
                <c:pt idx="1390">
                  <c:v>-5.3483358981670347E-3</c:v>
                </c:pt>
                <c:pt idx="1391">
                  <c:v>-4.9928380473437221E-3</c:v>
                </c:pt>
                <c:pt idx="1392">
                  <c:v>-4.4089178823818031E-3</c:v>
                </c:pt>
                <c:pt idx="1393">
                  <c:v>-3.8779841909705507E-3</c:v>
                </c:pt>
                <c:pt idx="1394">
                  <c:v>-3.1842795144478241E-3</c:v>
                </c:pt>
                <c:pt idx="1395">
                  <c:v>-2.6177660771883036E-3</c:v>
                </c:pt>
                <c:pt idx="1396">
                  <c:v>-2.0438852136277497E-3</c:v>
                </c:pt>
                <c:pt idx="1397">
                  <c:v>-1.4334229746510295E-3</c:v>
                </c:pt>
                <c:pt idx="1398">
                  <c:v>-8.3736144419785624E-4</c:v>
                </c:pt>
                <c:pt idx="1399">
                  <c:v>-3.1142197204851957E-4</c:v>
                </c:pt>
                <c:pt idx="1400">
                  <c:v>1.5065907437012704E-4</c:v>
                </c:pt>
                <c:pt idx="1401">
                  <c:v>5.6524656212272916E-4</c:v>
                </c:pt>
                <c:pt idx="1402">
                  <c:v>1.0184182104936556E-3</c:v>
                </c:pt>
                <c:pt idx="1403">
                  <c:v>1.4810948034555966E-3</c:v>
                </c:pt>
                <c:pt idx="1404">
                  <c:v>1.9469122463220765E-3</c:v>
                </c:pt>
                <c:pt idx="1405">
                  <c:v>2.4250502032677401E-3</c:v>
                </c:pt>
                <c:pt idx="1406">
                  <c:v>2.9411015650119931E-3</c:v>
                </c:pt>
                <c:pt idx="1407">
                  <c:v>3.4991069976488182E-3</c:v>
                </c:pt>
                <c:pt idx="1408">
                  <c:v>4.2329914656516381E-3</c:v>
                </c:pt>
                <c:pt idx="1409">
                  <c:v>5.0721803735787946E-3</c:v>
                </c:pt>
                <c:pt idx="1410">
                  <c:v>5.6357220548241783E-3</c:v>
                </c:pt>
                <c:pt idx="1411">
                  <c:v>5.6701129387990833E-3</c:v>
                </c:pt>
                <c:pt idx="1412">
                  <c:v>5.5046133294336247E-3</c:v>
                </c:pt>
                <c:pt idx="1413">
                  <c:v>5.4414066851584128E-3</c:v>
                </c:pt>
                <c:pt idx="1414">
                  <c:v>5.461514360971499E-3</c:v>
                </c:pt>
                <c:pt idx="1415">
                  <c:v>5.5931032169999999E-3</c:v>
                </c:pt>
                <c:pt idx="1416">
                  <c:v>5.8233036428098611E-3</c:v>
                </c:pt>
                <c:pt idx="1417">
                  <c:v>6.1342102328487847E-3</c:v>
                </c:pt>
                <c:pt idx="1418">
                  <c:v>6.5336990508869392E-3</c:v>
                </c:pt>
                <c:pt idx="1419">
                  <c:v>6.791807552720238E-3</c:v>
                </c:pt>
                <c:pt idx="1420">
                  <c:v>6.5279381483342195E-3</c:v>
                </c:pt>
                <c:pt idx="1421">
                  <c:v>6.1308854792388985E-3</c:v>
                </c:pt>
                <c:pt idx="1422">
                  <c:v>5.8377421917806781E-3</c:v>
                </c:pt>
                <c:pt idx="1423">
                  <c:v>5.6386511081021658E-3</c:v>
                </c:pt>
                <c:pt idx="1424">
                  <c:v>5.5703778997117934E-3</c:v>
                </c:pt>
                <c:pt idx="1425">
                  <c:v>5.682134206281296E-3</c:v>
                </c:pt>
                <c:pt idx="1426">
                  <c:v>5.8089574491025069E-3</c:v>
                </c:pt>
                <c:pt idx="1427">
                  <c:v>6.0239942140255564E-3</c:v>
                </c:pt>
                <c:pt idx="1428">
                  <c:v>6.3499324006342974E-3</c:v>
                </c:pt>
                <c:pt idx="1429">
                  <c:v>6.5183887770205043E-3</c:v>
                </c:pt>
                <c:pt idx="1430">
                  <c:v>6.304157434150191E-3</c:v>
                </c:pt>
                <c:pt idx="1431">
                  <c:v>6.0287286214078667E-3</c:v>
                </c:pt>
                <c:pt idx="1432">
                  <c:v>5.8856723870972074E-3</c:v>
                </c:pt>
                <c:pt idx="1433">
                  <c:v>5.7168478751534069E-3</c:v>
                </c:pt>
                <c:pt idx="1434">
                  <c:v>5.6390159056320787E-3</c:v>
                </c:pt>
                <c:pt idx="1435">
                  <c:v>5.6283976458770136E-3</c:v>
                </c:pt>
                <c:pt idx="1436">
                  <c:v>5.6862481825994213E-3</c:v>
                </c:pt>
                <c:pt idx="1437">
                  <c:v>5.8447285398060917E-3</c:v>
                </c:pt>
                <c:pt idx="1438">
                  <c:v>6.085156829840779E-3</c:v>
                </c:pt>
                <c:pt idx="1439">
                  <c:v>6.5703491083160103E-3</c:v>
                </c:pt>
                <c:pt idx="1440">
                  <c:v>6.864846948667418E-3</c:v>
                </c:pt>
                <c:pt idx="1441">
                  <c:v>6.3582643077420764E-3</c:v>
                </c:pt>
                <c:pt idx="1442">
                  <c:v>5.575799382906213E-3</c:v>
                </c:pt>
                <c:pt idx="1443">
                  <c:v>4.8529805769764733E-3</c:v>
                </c:pt>
                <c:pt idx="1444">
                  <c:v>4.2130182322716227E-3</c:v>
                </c:pt>
                <c:pt idx="1445">
                  <c:v>3.6508782208895568E-3</c:v>
                </c:pt>
                <c:pt idx="1446">
                  <c:v>3.2432051544800879E-3</c:v>
                </c:pt>
                <c:pt idx="1447">
                  <c:v>2.8133367816073037E-3</c:v>
                </c:pt>
                <c:pt idx="1448">
                  <c:v>2.4074276947617761E-3</c:v>
                </c:pt>
                <c:pt idx="1449">
                  <c:v>2.0611038873149714E-3</c:v>
                </c:pt>
                <c:pt idx="1450">
                  <c:v>1.6856272412410886E-3</c:v>
                </c:pt>
                <c:pt idx="1451">
                  <c:v>1.3623166042211127E-3</c:v>
                </c:pt>
                <c:pt idx="1452">
                  <c:v>1.0473519864886759E-3</c:v>
                </c:pt>
                <c:pt idx="1453">
                  <c:v>7.4211864197484844E-4</c:v>
                </c:pt>
                <c:pt idx="1454">
                  <c:v>4.4603964602204588E-4</c:v>
                </c:pt>
                <c:pt idx="1455">
                  <c:v>1.5695189122037903E-4</c:v>
                </c:pt>
                <c:pt idx="1456">
                  <c:v>-1.2983039894572289E-4</c:v>
                </c:pt>
                <c:pt idx="1457">
                  <c:v>-4.2051094966774589E-4</c:v>
                </c:pt>
                <c:pt idx="1458">
                  <c:v>-7.1942446325888023E-4</c:v>
                </c:pt>
                <c:pt idx="1459">
                  <c:v>-9.9849020590035155E-4</c:v>
                </c:pt>
                <c:pt idx="1460">
                  <c:v>-1.2305907320171953E-3</c:v>
                </c:pt>
                <c:pt idx="1461">
                  <c:v>-1.4512344470137325E-3</c:v>
                </c:pt>
                <c:pt idx="1462">
                  <c:v>-1.6836132212263576E-3</c:v>
                </c:pt>
                <c:pt idx="1463">
                  <c:v>-1.9601539798304256E-3</c:v>
                </c:pt>
                <c:pt idx="1464">
                  <c:v>-2.2970987934179668E-3</c:v>
                </c:pt>
                <c:pt idx="1465">
                  <c:v>-2.6589506792540152E-3</c:v>
                </c:pt>
                <c:pt idx="1466">
                  <c:v>-3.0130921916828807E-3</c:v>
                </c:pt>
                <c:pt idx="1467">
                  <c:v>-3.3706019168909152E-3</c:v>
                </c:pt>
                <c:pt idx="1468">
                  <c:v>-3.7205976045444136E-3</c:v>
                </c:pt>
                <c:pt idx="1469">
                  <c:v>-4.160696015418814E-3</c:v>
                </c:pt>
                <c:pt idx="1470">
                  <c:v>-4.2916069862272222E-3</c:v>
                </c:pt>
                <c:pt idx="1471">
                  <c:v>-4.6956137878951306E-3</c:v>
                </c:pt>
                <c:pt idx="1472">
                  <c:v>-5.1939850011541826E-3</c:v>
                </c:pt>
                <c:pt idx="1473">
                  <c:v>-5.6911870661757354E-3</c:v>
                </c:pt>
                <c:pt idx="1474">
                  <c:v>-6.2332581399819013E-3</c:v>
                </c:pt>
                <c:pt idx="1475">
                  <c:v>-6.8605518968209321E-3</c:v>
                </c:pt>
                <c:pt idx="1476">
                  <c:v>-7.7377452876423577E-3</c:v>
                </c:pt>
                <c:pt idx="1477">
                  <c:v>-8.8545543540818859E-3</c:v>
                </c:pt>
                <c:pt idx="1478">
                  <c:v>-1.0148101748841639E-2</c:v>
                </c:pt>
                <c:pt idx="1479">
                  <c:v>-1.0825258575503392E-2</c:v>
                </c:pt>
                <c:pt idx="1480">
                  <c:v>-1.0654536451892868E-2</c:v>
                </c:pt>
                <c:pt idx="1481">
                  <c:v>-9.9013021854312943E-3</c:v>
                </c:pt>
                <c:pt idx="1482">
                  <c:v>-9.2145224906324593E-3</c:v>
                </c:pt>
                <c:pt idx="1483">
                  <c:v>-8.6624657785938398E-3</c:v>
                </c:pt>
                <c:pt idx="1484">
                  <c:v>-8.4006642606983054E-3</c:v>
                </c:pt>
                <c:pt idx="1485">
                  <c:v>-8.270765659930325E-3</c:v>
                </c:pt>
                <c:pt idx="1486">
                  <c:v>-8.3112895598633878E-3</c:v>
                </c:pt>
                <c:pt idx="1487">
                  <c:v>-8.4858652401724726E-3</c:v>
                </c:pt>
                <c:pt idx="1488">
                  <c:v>-8.6406859043756199E-3</c:v>
                </c:pt>
                <c:pt idx="1489">
                  <c:v>-8.8902276411963761E-3</c:v>
                </c:pt>
                <c:pt idx="1490">
                  <c:v>-8.7262627775228935E-3</c:v>
                </c:pt>
                <c:pt idx="1491">
                  <c:v>-7.5702927900237228E-3</c:v>
                </c:pt>
                <c:pt idx="1492">
                  <c:v>-6.203567317510753E-3</c:v>
                </c:pt>
                <c:pt idx="1493">
                  <c:v>-4.8914038565763297E-3</c:v>
                </c:pt>
                <c:pt idx="1494">
                  <c:v>-3.5054239745114556E-3</c:v>
                </c:pt>
                <c:pt idx="1495">
                  <c:v>-2.1743971357271168E-3</c:v>
                </c:pt>
                <c:pt idx="1496">
                  <c:v>-9.0121107251523846E-4</c:v>
                </c:pt>
                <c:pt idx="1497">
                  <c:v>3.1462472353086933E-4</c:v>
                </c:pt>
                <c:pt idx="1498">
                  <c:v>1.5030783670950856E-3</c:v>
                </c:pt>
                <c:pt idx="1499">
                  <c:v>2.3945078128995534E-3</c:v>
                </c:pt>
                <c:pt idx="1500">
                  <c:v>2.6821161654909877E-3</c:v>
                </c:pt>
                <c:pt idx="1501">
                  <c:v>2.7474967552362649E-3</c:v>
                </c:pt>
                <c:pt idx="1502">
                  <c:v>2.7792814681819166E-3</c:v>
                </c:pt>
                <c:pt idx="1503">
                  <c:v>2.8682043378338729E-3</c:v>
                </c:pt>
                <c:pt idx="1504">
                  <c:v>3.0019806010327782E-3</c:v>
                </c:pt>
                <c:pt idx="1505">
                  <c:v>3.1932843032857136E-3</c:v>
                </c:pt>
                <c:pt idx="1506">
                  <c:v>3.4368661347728134E-3</c:v>
                </c:pt>
                <c:pt idx="1507">
                  <c:v>3.7075156510511611E-3</c:v>
                </c:pt>
                <c:pt idx="1508">
                  <c:v>4.023533125505116E-3</c:v>
                </c:pt>
                <c:pt idx="1509">
                  <c:v>4.2157670447150221E-3</c:v>
                </c:pt>
                <c:pt idx="1510">
                  <c:v>4.0120242227576278E-3</c:v>
                </c:pt>
                <c:pt idx="1511">
                  <c:v>3.6734049934183154E-3</c:v>
                </c:pt>
                <c:pt idx="1512">
                  <c:v>3.4164010012884861E-3</c:v>
                </c:pt>
                <c:pt idx="1513">
                  <c:v>3.2139426403381484E-3</c:v>
                </c:pt>
                <c:pt idx="1514">
                  <c:v>3.0987854547570742E-3</c:v>
                </c:pt>
                <c:pt idx="1515">
                  <c:v>2.9891492059536504E-3</c:v>
                </c:pt>
                <c:pt idx="1516">
                  <c:v>2.94282037312884E-3</c:v>
                </c:pt>
                <c:pt idx="1517">
                  <c:v>2.9360862652919751E-3</c:v>
                </c:pt>
                <c:pt idx="1518">
                  <c:v>2.9644749029748086E-3</c:v>
                </c:pt>
                <c:pt idx="1519">
                  <c:v>3.0364516955350986E-3</c:v>
                </c:pt>
                <c:pt idx="1520">
                  <c:v>3.1480551463408616E-3</c:v>
                </c:pt>
                <c:pt idx="1521">
                  <c:v>3.2918603235166486E-3</c:v>
                </c:pt>
                <c:pt idx="1522">
                  <c:v>3.4671233326107184E-3</c:v>
                </c:pt>
                <c:pt idx="1523">
                  <c:v>3.7009517884877647E-3</c:v>
                </c:pt>
                <c:pt idx="1524">
                  <c:v>4.023410051001269E-3</c:v>
                </c:pt>
                <c:pt idx="1525">
                  <c:v>4.3839560430097126E-3</c:v>
                </c:pt>
                <c:pt idx="1526">
                  <c:v>4.8450648593510717E-3</c:v>
                </c:pt>
                <c:pt idx="1527">
                  <c:v>5.3808240220264807E-3</c:v>
                </c:pt>
                <c:pt idx="1528">
                  <c:v>5.9894539714908553E-3</c:v>
                </c:pt>
                <c:pt idx="1529">
                  <c:v>6.6895350561198726E-3</c:v>
                </c:pt>
                <c:pt idx="1530">
                  <c:v>6.9694734975925656E-3</c:v>
                </c:pt>
                <c:pt idx="1531">
                  <c:v>6.2973601545490976E-3</c:v>
                </c:pt>
                <c:pt idx="1532">
                  <c:v>5.2078851125399051E-3</c:v>
                </c:pt>
                <c:pt idx="1533">
                  <c:v>4.1937816936337682E-3</c:v>
                </c:pt>
                <c:pt idx="1534">
                  <c:v>3.2612178626125568E-3</c:v>
                </c:pt>
                <c:pt idx="1535">
                  <c:v>2.3686295590140583E-3</c:v>
                </c:pt>
                <c:pt idx="1536">
                  <c:v>1.5022013774553256E-3</c:v>
                </c:pt>
                <c:pt idx="1537">
                  <c:v>6.6254271843941333E-4</c:v>
                </c:pt>
                <c:pt idx="1538">
                  <c:v>-1.6856671345739544E-4</c:v>
                </c:pt>
                <c:pt idx="1539">
                  <c:v>-1.0049335323722699E-3</c:v>
                </c:pt>
                <c:pt idx="1540">
                  <c:v>-1.8544880940295646E-3</c:v>
                </c:pt>
                <c:pt idx="1541">
                  <c:v>-2.3723100012946067E-3</c:v>
                </c:pt>
                <c:pt idx="1542">
                  <c:v>-2.1936984281819664E-3</c:v>
                </c:pt>
                <c:pt idx="1543">
                  <c:v>-1.6865676453805844E-3</c:v>
                </c:pt>
                <c:pt idx="1544">
                  <c:v>-1.2022013499495272E-3</c:v>
                </c:pt>
                <c:pt idx="1545">
                  <c:v>-7.3906172900480743E-4</c:v>
                </c:pt>
                <c:pt idx="1546">
                  <c:v>-2.8830609551055563E-4</c:v>
                </c:pt>
                <c:pt idx="1547">
                  <c:v>1.5996120534970013E-4</c:v>
                </c:pt>
                <c:pt idx="1548">
                  <c:v>6.1077124019177898E-4</c:v>
                </c:pt>
                <c:pt idx="1549">
                  <c:v>1.0725699754461416E-3</c:v>
                </c:pt>
                <c:pt idx="1550">
                  <c:v>1.4544319311339839E-3</c:v>
                </c:pt>
                <c:pt idx="1551">
                  <c:v>1.6717609925762417E-3</c:v>
                </c:pt>
                <c:pt idx="1552">
                  <c:v>1.8132560384858255E-3</c:v>
                </c:pt>
                <c:pt idx="1553">
                  <c:v>1.9893950553732036E-3</c:v>
                </c:pt>
                <c:pt idx="1554">
                  <c:v>2.1923716526336947E-3</c:v>
                </c:pt>
                <c:pt idx="1555">
                  <c:v>2.432596472746081E-3</c:v>
                </c:pt>
                <c:pt idx="1556">
                  <c:v>2.7176383865999123E-3</c:v>
                </c:pt>
                <c:pt idx="1557">
                  <c:v>3.0392725335922212E-3</c:v>
                </c:pt>
                <c:pt idx="1558">
                  <c:v>3.4158125744356243E-3</c:v>
                </c:pt>
                <c:pt idx="1559">
                  <c:v>3.8414301779226105E-3</c:v>
                </c:pt>
                <c:pt idx="1560">
                  <c:v>4.1156304562440411E-3</c:v>
                </c:pt>
                <c:pt idx="1561">
                  <c:v>4.0264635735076772E-3</c:v>
                </c:pt>
                <c:pt idx="1562">
                  <c:v>3.7874849019571507E-3</c:v>
                </c:pt>
                <c:pt idx="1563">
                  <c:v>3.6202616703354721E-3</c:v>
                </c:pt>
                <c:pt idx="1564">
                  <c:v>3.4991582590885731E-3</c:v>
                </c:pt>
                <c:pt idx="1565">
                  <c:v>3.4337745439584344E-3</c:v>
                </c:pt>
                <c:pt idx="1566">
                  <c:v>3.4268401766022094E-3</c:v>
                </c:pt>
                <c:pt idx="1567">
                  <c:v>3.4712966331708487E-3</c:v>
                </c:pt>
                <c:pt idx="1568">
                  <c:v>3.5730185911278987E-3</c:v>
                </c:pt>
                <c:pt idx="1569">
                  <c:v>3.7255031921589786E-3</c:v>
                </c:pt>
                <c:pt idx="1570">
                  <c:v>3.7462538047403947E-3</c:v>
                </c:pt>
                <c:pt idx="1571">
                  <c:v>3.4375092038736693E-3</c:v>
                </c:pt>
                <c:pt idx="1572">
                  <c:v>2.9833574649325862E-3</c:v>
                </c:pt>
                <c:pt idx="1573">
                  <c:v>2.5862019514081725E-3</c:v>
                </c:pt>
                <c:pt idx="1574">
                  <c:v>2.2279407904957152E-3</c:v>
                </c:pt>
                <c:pt idx="1575">
                  <c:v>1.9039635881365957E-3</c:v>
                </c:pt>
                <c:pt idx="1576">
                  <c:v>1.6122927090587832E-3</c:v>
                </c:pt>
                <c:pt idx="1577">
                  <c:v>1.3450028928754052E-3</c:v>
                </c:pt>
                <c:pt idx="1578">
                  <c:v>1.0995719408194982E-3</c:v>
                </c:pt>
                <c:pt idx="1579">
                  <c:v>8.7317549353452186E-4</c:v>
                </c:pt>
                <c:pt idx="1580">
                  <c:v>6.5924110871143457E-4</c:v>
                </c:pt>
                <c:pt idx="1581">
                  <c:v>4.565359720002638E-4</c:v>
                </c:pt>
                <c:pt idx="1582">
                  <c:v>2.6200535605196764E-4</c:v>
                </c:pt>
                <c:pt idx="1583">
                  <c:v>7.192851736553383E-5</c:v>
                </c:pt>
                <c:pt idx="1584">
                  <c:v>-1.1728182635337591E-4</c:v>
                </c:pt>
                <c:pt idx="1585">
                  <c:v>-3.0824341370826354E-4</c:v>
                </c:pt>
                <c:pt idx="1586">
                  <c:v>-5.045146814258493E-4</c:v>
                </c:pt>
                <c:pt idx="1587">
                  <c:v>-7.0762896852239073E-4</c:v>
                </c:pt>
                <c:pt idx="1588">
                  <c:v>-9.2239219148375785E-4</c:v>
                </c:pt>
                <c:pt idx="1589">
                  <c:v>-1.1506607143774844E-3</c:v>
                </c:pt>
                <c:pt idx="1590">
                  <c:v>-1.3966542681780958E-3</c:v>
                </c:pt>
                <c:pt idx="1591">
                  <c:v>-1.4706997722337986E-3</c:v>
                </c:pt>
                <c:pt idx="1592">
                  <c:v>-1.1707605185544781E-3</c:v>
                </c:pt>
                <c:pt idx="1593">
                  <c:v>-6.8714315192241636E-4</c:v>
                </c:pt>
                <c:pt idx="1594">
                  <c:v>-2.1368764584112554E-4</c:v>
                </c:pt>
                <c:pt idx="1595">
                  <c:v>2.5609028365382303E-4</c:v>
                </c:pt>
                <c:pt idx="1596">
                  <c:v>7.2933275198096953E-4</c:v>
                </c:pt>
                <c:pt idx="1597">
                  <c:v>1.213998004583255E-3</c:v>
                </c:pt>
                <c:pt idx="1598">
                  <c:v>1.7166466682688078E-3</c:v>
                </c:pt>
                <c:pt idx="1599">
                  <c:v>2.2526818777711655E-3</c:v>
                </c:pt>
                <c:pt idx="1600">
                  <c:v>2.6200700692661999E-3</c:v>
                </c:pt>
                <c:pt idx="1601">
                  <c:v>2.6235703151146449E-3</c:v>
                </c:pt>
                <c:pt idx="1602">
                  <c:v>2.4735013209043317E-3</c:v>
                </c:pt>
                <c:pt idx="1603">
                  <c:v>2.3598661604989509E-3</c:v>
                </c:pt>
                <c:pt idx="1604">
                  <c:v>2.2876463169752893E-3</c:v>
                </c:pt>
                <c:pt idx="1605">
                  <c:v>2.2520453030607339E-3</c:v>
                </c:pt>
                <c:pt idx="1606">
                  <c:v>2.2485283248962996E-3</c:v>
                </c:pt>
                <c:pt idx="1607">
                  <c:v>2.2851451634456903E-3</c:v>
                </c:pt>
                <c:pt idx="1608">
                  <c:v>2.3515596017612988E-3</c:v>
                </c:pt>
                <c:pt idx="1609">
                  <c:v>2.4583578945678703E-3</c:v>
                </c:pt>
                <c:pt idx="1610">
                  <c:v>2.5023818312094525E-3</c:v>
                </c:pt>
                <c:pt idx="1611">
                  <c:v>2.3789639097440527E-3</c:v>
                </c:pt>
                <c:pt idx="1612">
                  <c:v>2.1947607833497332E-3</c:v>
                </c:pt>
                <c:pt idx="1613">
                  <c:v>2.0445897938740089E-3</c:v>
                </c:pt>
                <c:pt idx="1614">
                  <c:v>1.9269432637746837E-3</c:v>
                </c:pt>
                <c:pt idx="1615">
                  <c:v>1.8398207642247952E-3</c:v>
                </c:pt>
                <c:pt idx="1616">
                  <c:v>1.7809407835229552E-3</c:v>
                </c:pt>
                <c:pt idx="1617">
                  <c:v>1.7503705335398148E-3</c:v>
                </c:pt>
                <c:pt idx="1618">
                  <c:v>1.7476240535155485E-3</c:v>
                </c:pt>
                <c:pt idx="1619">
                  <c:v>1.7702852988521062E-3</c:v>
                </c:pt>
                <c:pt idx="1620">
                  <c:v>1.6542928696994146E-3</c:v>
                </c:pt>
                <c:pt idx="1621">
                  <c:v>1.2145979293165631E-3</c:v>
                </c:pt>
                <c:pt idx="1622">
                  <c:v>6.239223369523863E-4</c:v>
                </c:pt>
                <c:pt idx="1623">
                  <c:v>4.2305041494725918E-5</c:v>
                </c:pt>
                <c:pt idx="1624">
                  <c:v>-5.3800815442897284E-4</c:v>
                </c:pt>
                <c:pt idx="1625">
                  <c:v>-1.1282817552057563E-3</c:v>
                </c:pt>
                <c:pt idx="1626">
                  <c:v>-1.7357699993245856E-3</c:v>
                </c:pt>
                <c:pt idx="1627">
                  <c:v>-2.366624562282222E-3</c:v>
                </c:pt>
                <c:pt idx="1628">
                  <c:v>-3.0431640615335527E-3</c:v>
                </c:pt>
                <c:pt idx="1629">
                  <c:v>-3.7636427888440424E-3</c:v>
                </c:pt>
                <c:pt idx="1630">
                  <c:v>-4.2677965461899222E-3</c:v>
                </c:pt>
                <c:pt idx="1631">
                  <c:v>-4.2936137821355004E-3</c:v>
                </c:pt>
                <c:pt idx="1632">
                  <c:v>-4.0944842500973688E-3</c:v>
                </c:pt>
                <c:pt idx="1633">
                  <c:v>-3.9711948469980385E-3</c:v>
                </c:pt>
                <c:pt idx="1634">
                  <c:v>-3.9098136513005966E-3</c:v>
                </c:pt>
                <c:pt idx="1635">
                  <c:v>-3.9070968467821727E-3</c:v>
                </c:pt>
                <c:pt idx="1636">
                  <c:v>-3.9788389231470234E-3</c:v>
                </c:pt>
                <c:pt idx="1637">
                  <c:v>-4.0953455137611328E-3</c:v>
                </c:pt>
                <c:pt idx="1638">
                  <c:v>-4.2883189603273352E-3</c:v>
                </c:pt>
                <c:pt idx="1639">
                  <c:v>-4.5456068816377201E-3</c:v>
                </c:pt>
                <c:pt idx="1640">
                  <c:v>-4.8770624889876539E-3</c:v>
                </c:pt>
                <c:pt idx="1641">
                  <c:v>-5.2860418421603024E-3</c:v>
                </c:pt>
                <c:pt idx="1642">
                  <c:v>-5.5466735607416435E-3</c:v>
                </c:pt>
                <c:pt idx="1643">
                  <c:v>-5.4548384513599625E-3</c:v>
                </c:pt>
                <c:pt idx="1644">
                  <c:v>-5.2303301107685966E-3</c:v>
                </c:pt>
                <c:pt idx="1645">
                  <c:v>-5.0801584345359311E-3</c:v>
                </c:pt>
                <c:pt idx="1646">
                  <c:v>-5.0204979816431509E-3</c:v>
                </c:pt>
                <c:pt idx="1647">
                  <c:v>-5.0368249603755313E-3</c:v>
                </c:pt>
                <c:pt idx="1648">
                  <c:v>-5.1233903074231271E-3</c:v>
                </c:pt>
                <c:pt idx="1649">
                  <c:v>-5.2887740226543146E-3</c:v>
                </c:pt>
                <c:pt idx="1650">
                  <c:v>-5.5392535131266818E-3</c:v>
                </c:pt>
                <c:pt idx="1651">
                  <c:v>-5.5815293800327449E-3</c:v>
                </c:pt>
                <c:pt idx="1652">
                  <c:v>-5.1173404381989127E-3</c:v>
                </c:pt>
                <c:pt idx="1653">
                  <c:v>-4.4199403985735542E-3</c:v>
                </c:pt>
                <c:pt idx="1654">
                  <c:v>-3.7986413856700629E-3</c:v>
                </c:pt>
                <c:pt idx="1655">
                  <c:v>-3.2298821333219376E-3</c:v>
                </c:pt>
                <c:pt idx="1656">
                  <c:v>-2.712304485533965E-3</c:v>
                </c:pt>
                <c:pt idx="1657">
                  <c:v>-2.2457272532381643E-3</c:v>
                </c:pt>
                <c:pt idx="1658">
                  <c:v>-1.8058299053091433E-3</c:v>
                </c:pt>
                <c:pt idx="1659">
                  <c:v>-1.3987271371462525E-3</c:v>
                </c:pt>
                <c:pt idx="1660">
                  <c:v>-1.0128692956263251E-3</c:v>
                </c:pt>
                <c:pt idx="1661">
                  <c:v>-7.6448259936882207E-4</c:v>
                </c:pt>
                <c:pt idx="1662">
                  <c:v>-7.704288600070534E-4</c:v>
                </c:pt>
                <c:pt idx="1663">
                  <c:v>-9.0784815682307671E-4</c:v>
                </c:pt>
                <c:pt idx="1664">
                  <c:v>-1.0627119315363854E-3</c:v>
                </c:pt>
                <c:pt idx="1665">
                  <c:v>-1.2349667082030506E-3</c:v>
                </c:pt>
                <c:pt idx="1666">
                  <c:v>-1.4252159228841611E-3</c:v>
                </c:pt>
                <c:pt idx="1667">
                  <c:v>-1.6368961872063467E-3</c:v>
                </c:pt>
                <c:pt idx="1668">
                  <c:v>-1.8743618828575015E-3</c:v>
                </c:pt>
                <c:pt idx="1669">
                  <c:v>-2.1415186154361832E-3</c:v>
                </c:pt>
                <c:pt idx="1670">
                  <c:v>-2.4402809820771678E-3</c:v>
                </c:pt>
                <c:pt idx="1671">
                  <c:v>-2.7807011254628931E-3</c:v>
                </c:pt>
                <c:pt idx="1672">
                  <c:v>-3.0228751736989107E-3</c:v>
                </c:pt>
                <c:pt idx="1673">
                  <c:v>-3.0300155121213814E-3</c:v>
                </c:pt>
                <c:pt idx="1674">
                  <c:v>-2.9361799241757612E-3</c:v>
                </c:pt>
                <c:pt idx="1675">
                  <c:v>-2.8913944761814522E-3</c:v>
                </c:pt>
                <c:pt idx="1676">
                  <c:v>-2.8956184052627361E-3</c:v>
                </c:pt>
                <c:pt idx="1677">
                  <c:v>-2.9410704678409778E-3</c:v>
                </c:pt>
                <c:pt idx="1678">
                  <c:v>-3.0357686033431032E-3</c:v>
                </c:pt>
                <c:pt idx="1679">
                  <c:v>-3.1861378206246281E-3</c:v>
                </c:pt>
                <c:pt idx="1680">
                  <c:v>-3.381740583344975E-3</c:v>
                </c:pt>
                <c:pt idx="1681">
                  <c:v>-3.4999671145720789E-3</c:v>
                </c:pt>
                <c:pt idx="1682">
                  <c:v>-3.4156268777898397E-3</c:v>
                </c:pt>
                <c:pt idx="1683">
                  <c:v>-3.250613776551033E-3</c:v>
                </c:pt>
                <c:pt idx="1684">
                  <c:v>-3.1381646071288877E-3</c:v>
                </c:pt>
                <c:pt idx="1685">
                  <c:v>-3.0718622567202742E-3</c:v>
                </c:pt>
                <c:pt idx="1686">
                  <c:v>-3.0553604495142522E-3</c:v>
                </c:pt>
                <c:pt idx="1687">
                  <c:v>-3.0920137770265341E-3</c:v>
                </c:pt>
                <c:pt idx="1688">
                  <c:v>-3.1713315320426637E-3</c:v>
                </c:pt>
                <c:pt idx="1689">
                  <c:v>-3.3037869434010374E-3</c:v>
                </c:pt>
                <c:pt idx="1690">
                  <c:v>-3.4850855532522593E-3</c:v>
                </c:pt>
                <c:pt idx="1691">
                  <c:v>-3.5964387906386361E-3</c:v>
                </c:pt>
                <c:pt idx="1692">
                  <c:v>-3.5082509454128791E-3</c:v>
                </c:pt>
                <c:pt idx="1693">
                  <c:v>-3.346366961703299E-3</c:v>
                </c:pt>
                <c:pt idx="1694">
                  <c:v>-3.2353711978913131E-3</c:v>
                </c:pt>
                <c:pt idx="1695">
                  <c:v>-3.1843453296366421E-3</c:v>
                </c:pt>
                <c:pt idx="1696">
                  <c:v>-3.1733809643169327E-3</c:v>
                </c:pt>
                <c:pt idx="1697">
                  <c:v>-3.2176251757999991E-3</c:v>
                </c:pt>
                <c:pt idx="1698">
                  <c:v>-3.313120694266463E-3</c:v>
                </c:pt>
                <c:pt idx="1699">
                  <c:v>-3.459914600143959E-3</c:v>
                </c:pt>
                <c:pt idx="1700">
                  <c:v>-3.6618083577687143E-3</c:v>
                </c:pt>
                <c:pt idx="1701">
                  <c:v>-3.5604811729810677E-3</c:v>
                </c:pt>
                <c:pt idx="1702">
                  <c:v>-2.7996492584373284E-3</c:v>
                </c:pt>
                <c:pt idx="1703">
                  <c:v>-1.7213171100216699E-3</c:v>
                </c:pt>
                <c:pt idx="1704">
                  <c:v>-6.7141597627826057E-4</c:v>
                </c:pt>
                <c:pt idx="1705">
                  <c:v>3.6654689657140234E-4</c:v>
                </c:pt>
                <c:pt idx="1706">
                  <c:v>1.4091562881455564E-3</c:v>
                </c:pt>
                <c:pt idx="1707">
                  <c:v>2.4734972668585299E-3</c:v>
                </c:pt>
                <c:pt idx="1708">
                  <c:v>3.5799172071177203E-3</c:v>
                </c:pt>
                <c:pt idx="1709">
                  <c:v>4.7460104809716464E-3</c:v>
                </c:pt>
                <c:pt idx="1710">
                  <c:v>5.9807750934284002E-3</c:v>
                </c:pt>
                <c:pt idx="1711">
                  <c:v>6.8338763136642248E-3</c:v>
                </c:pt>
                <c:pt idx="1712">
                  <c:v>6.8436324842011407E-3</c:v>
                </c:pt>
                <c:pt idx="1713">
                  <c:v>6.465345479006822E-3</c:v>
                </c:pt>
                <c:pt idx="1714">
                  <c:v>6.2083407038071884E-3</c:v>
                </c:pt>
                <c:pt idx="1715">
                  <c:v>6.0341504321357112E-3</c:v>
                </c:pt>
                <c:pt idx="1716">
                  <c:v>5.9561789148728297E-3</c:v>
                </c:pt>
                <c:pt idx="1717">
                  <c:v>5.9694120194725897E-3</c:v>
                </c:pt>
                <c:pt idx="1718">
                  <c:v>6.0773188067832452E-3</c:v>
                </c:pt>
                <c:pt idx="1719">
                  <c:v>6.2943129674136299E-3</c:v>
                </c:pt>
                <c:pt idx="1720">
                  <c:v>6.6134811565013787E-3</c:v>
                </c:pt>
                <c:pt idx="1721">
                  <c:v>7.0340382068165728E-3</c:v>
                </c:pt>
                <c:pt idx="1722">
                  <c:v>7.0806795972949621E-3</c:v>
                </c:pt>
                <c:pt idx="1723">
                  <c:v>6.269227048423115E-3</c:v>
                </c:pt>
                <c:pt idx="1724">
                  <c:v>5.0518252580543811E-3</c:v>
                </c:pt>
                <c:pt idx="1725">
                  <c:v>3.9087895983143349E-3</c:v>
                </c:pt>
                <c:pt idx="1726">
                  <c:v>2.8344086493121939E-3</c:v>
                </c:pt>
                <c:pt idx="1727">
                  <c:v>1.8065634295603955E-3</c:v>
                </c:pt>
                <c:pt idx="1728">
                  <c:v>8.0188988939337597E-4</c:v>
                </c:pt>
                <c:pt idx="1729">
                  <c:v>-1.8887651267779912E-4</c:v>
                </c:pt>
                <c:pt idx="1730">
                  <c:v>-1.1836945808830566E-3</c:v>
                </c:pt>
                <c:pt idx="1731">
                  <c:v>-1.9298278100483132E-3</c:v>
                </c:pt>
                <c:pt idx="1732">
                  <c:v>-2.1675707611344508E-3</c:v>
                </c:pt>
                <c:pt idx="1733">
                  <c:v>-2.1777192259339866E-3</c:v>
                </c:pt>
                <c:pt idx="1734">
                  <c:v>-2.218869486374475E-3</c:v>
                </c:pt>
                <c:pt idx="1735">
                  <c:v>-2.3023060334349792E-3</c:v>
                </c:pt>
                <c:pt idx="1736">
                  <c:v>-2.41693900275828E-3</c:v>
                </c:pt>
                <c:pt idx="1737">
                  <c:v>-2.5763421064899554E-3</c:v>
                </c:pt>
                <c:pt idx="1738">
                  <c:v>-2.77119084640623E-3</c:v>
                </c:pt>
                <c:pt idx="1739">
                  <c:v>-3.0095129434270259E-3</c:v>
                </c:pt>
                <c:pt idx="1740">
                  <c:v>-3.300842165595193E-3</c:v>
                </c:pt>
                <c:pt idx="1741">
                  <c:v>-3.4255255206902817E-3</c:v>
                </c:pt>
                <c:pt idx="1742">
                  <c:v>-3.1831026868767574E-3</c:v>
                </c:pt>
                <c:pt idx="1743">
                  <c:v>-2.7545700205968159E-3</c:v>
                </c:pt>
                <c:pt idx="1744">
                  <c:v>-2.3816779961612152E-3</c:v>
                </c:pt>
                <c:pt idx="1745">
                  <c:v>-2.0466449721495616E-3</c:v>
                </c:pt>
                <c:pt idx="1746">
                  <c:v>-1.7425877931785902E-3</c:v>
                </c:pt>
                <c:pt idx="1747">
                  <c:v>-1.4665304968597573E-3</c:v>
                </c:pt>
                <c:pt idx="1748">
                  <c:v>-1.215237281207958E-3</c:v>
                </c:pt>
                <c:pt idx="1749">
                  <c:v>-9.8355117045152685E-4</c:v>
                </c:pt>
                <c:pt idx="1750">
                  <c:v>-7.6779422509253264E-4</c:v>
                </c:pt>
                <c:pt idx="1751">
                  <c:v>-5.6359330601680568E-4</c:v>
                </c:pt>
                <c:pt idx="1752">
                  <c:v>-3.6941933061795961E-4</c:v>
                </c:pt>
                <c:pt idx="1753">
                  <c:v>-1.8047750881197277E-4</c:v>
                </c:pt>
                <c:pt idx="1754">
                  <c:v>5.4775104453940357E-6</c:v>
                </c:pt>
                <c:pt idx="1755">
                  <c:v>1.9133697274188196E-4</c:v>
                </c:pt>
                <c:pt idx="1756">
                  <c:v>3.8074418305306801E-4</c:v>
                </c:pt>
                <c:pt idx="1757">
                  <c:v>5.7706289756292105E-4</c:v>
                </c:pt>
                <c:pt idx="1758">
                  <c:v>7.8556143697776359E-4</c:v>
                </c:pt>
                <c:pt idx="1759">
                  <c:v>1.0049868783874403E-3</c:v>
                </c:pt>
                <c:pt idx="1760">
                  <c:v>1.2401881575643918E-3</c:v>
                </c:pt>
                <c:pt idx="1761">
                  <c:v>1.3572273484403195E-3</c:v>
                </c:pt>
                <c:pt idx="1762">
                  <c:v>1.2209313113083981E-3</c:v>
                </c:pt>
                <c:pt idx="1763">
                  <c:v>9.6664034744403822E-4</c:v>
                </c:pt>
                <c:pt idx="1764">
                  <c:v>7.2888329140387341E-4</c:v>
                </c:pt>
                <c:pt idx="1765">
                  <c:v>5.0228356284438532E-4</c:v>
                </c:pt>
                <c:pt idx="1766">
                  <c:v>2.8349205183718189E-4</c:v>
                </c:pt>
                <c:pt idx="1767">
                  <c:v>6.9173087827019362E-5</c:v>
                </c:pt>
                <c:pt idx="1768">
                  <c:v>-1.4425973115314339E-4</c:v>
                </c:pt>
                <c:pt idx="1769">
                  <c:v>-3.5984443947421711E-4</c:v>
                </c:pt>
                <c:pt idx="1770">
                  <c:v>-5.8121413687305102E-4</c:v>
                </c:pt>
                <c:pt idx="1771">
                  <c:v>-8.1182278025907894E-4</c:v>
                </c:pt>
                <c:pt idx="1772">
                  <c:v>-9.1825695525828371E-4</c:v>
                </c:pt>
                <c:pt idx="1773">
                  <c:v>-7.6540079646130431E-4</c:v>
                </c:pt>
                <c:pt idx="1774">
                  <c:v>-4.8551014156875328E-4</c:v>
                </c:pt>
                <c:pt idx="1775">
                  <c:v>-2.139713104976645E-4</c:v>
                </c:pt>
                <c:pt idx="1776">
                  <c:v>5.4552703413796349E-5</c:v>
                </c:pt>
                <c:pt idx="1777">
                  <c:v>3.2264554485164664E-4</c:v>
                </c:pt>
                <c:pt idx="1778">
                  <c:v>5.9662180693568383E-4</c:v>
                </c:pt>
                <c:pt idx="1779">
                  <c:v>8.8260305883583836E-4</c:v>
                </c:pt>
                <c:pt idx="1780">
                  <c:v>1.1792247998824036E-3</c:v>
                </c:pt>
                <c:pt idx="1781">
                  <c:v>1.3582550531942884E-3</c:v>
                </c:pt>
                <c:pt idx="1782">
                  <c:v>1.284084279802712E-3</c:v>
                </c:pt>
                <c:pt idx="1783">
                  <c:v>1.0937499608621585E-3</c:v>
                </c:pt>
                <c:pt idx="1784">
                  <c:v>9.19147526367114E-4</c:v>
                </c:pt>
                <c:pt idx="1785">
                  <c:v>7.6054708538905171E-4</c:v>
                </c:pt>
                <c:pt idx="1786">
                  <c:v>6.1417616824189526E-4</c:v>
                </c:pt>
                <c:pt idx="1787">
                  <c:v>4.7689743515576488E-4</c:v>
                </c:pt>
                <c:pt idx="1788">
                  <c:v>3.4694615178519481E-4</c:v>
                </c:pt>
                <c:pt idx="1789">
                  <c:v>2.2255777285951265E-4</c:v>
                </c:pt>
                <c:pt idx="1790">
                  <c:v>1.0133677031266975E-4</c:v>
                </c:pt>
                <c:pt idx="1791">
                  <c:v>-1.8578659254242997E-5</c:v>
                </c:pt>
                <c:pt idx="1792">
                  <c:v>-1.3862133570369513E-4</c:v>
                </c:pt>
                <c:pt idx="1793">
                  <c:v>-2.6086752881036629E-4</c:v>
                </c:pt>
                <c:pt idx="1794">
                  <c:v>-3.8650283144548049E-4</c:v>
                </c:pt>
                <c:pt idx="1795">
                  <c:v>-5.1785713581896668E-4</c:v>
                </c:pt>
                <c:pt idx="1796">
                  <c:v>-6.5695574670674123E-4</c:v>
                </c:pt>
                <c:pt idx="1797">
                  <c:v>-8.0646167353337986E-4</c:v>
                </c:pt>
                <c:pt idx="1798">
                  <c:v>-9.6769016454283292E-4</c:v>
                </c:pt>
                <c:pt idx="1799">
                  <c:v>-1.1491316486013181E-3</c:v>
                </c:pt>
                <c:pt idx="1800">
                  <c:v>-1.3434655177821293E-3</c:v>
                </c:pt>
                <c:pt idx="1801">
                  <c:v>-1.5599897183542683E-3</c:v>
                </c:pt>
                <c:pt idx="1802">
                  <c:v>-1.8049434084457423E-3</c:v>
                </c:pt>
                <c:pt idx="1803">
                  <c:v>-1.9397299211266446E-3</c:v>
                </c:pt>
                <c:pt idx="1804">
                  <c:v>-1.833142909675684E-3</c:v>
                </c:pt>
                <c:pt idx="1805">
                  <c:v>-1.6183224665757543E-3</c:v>
                </c:pt>
                <c:pt idx="1806">
                  <c:v>-1.4271790723545449E-3</c:v>
                </c:pt>
                <c:pt idx="1807">
                  <c:v>-1.2574810186389575E-3</c:v>
                </c:pt>
                <c:pt idx="1808">
                  <c:v>-1.1091275396176985E-3</c:v>
                </c:pt>
                <c:pt idx="1809">
                  <c:v>-9.7754496856440696E-4</c:v>
                </c:pt>
                <c:pt idx="1810">
                  <c:v>-8.6235187582231541E-4</c:v>
                </c:pt>
                <c:pt idx="1811">
                  <c:v>-7.6130836362944517E-4</c:v>
                </c:pt>
                <c:pt idx="1812">
                  <c:v>-6.7119964744066459E-4</c:v>
                </c:pt>
                <c:pt idx="1813">
                  <c:v>-5.9176028166550709E-4</c:v>
                </c:pt>
                <c:pt idx="1814">
                  <c:v>-5.2172749979250452E-4</c:v>
                </c:pt>
                <c:pt idx="1815">
                  <c:v>-4.596425298969435E-4</c:v>
                </c:pt>
                <c:pt idx="1816">
                  <c:v>-4.0611012339092611E-4</c:v>
                </c:pt>
                <c:pt idx="1817">
                  <c:v>-3.5747237614936107E-4</c:v>
                </c:pt>
                <c:pt idx="1818">
                  <c:v>-3.1509371609029081E-4</c:v>
                </c:pt>
                <c:pt idx="1819">
                  <c:v>-2.7762262235351165E-4</c:v>
                </c:pt>
                <c:pt idx="1820">
                  <c:v>-2.4480115485759501E-4</c:v>
                </c:pt>
                <c:pt idx="1821">
                  <c:v>-2.1587103048505412E-4</c:v>
                </c:pt>
                <c:pt idx="1822">
                  <c:v>-1.9017250190229249E-4</c:v>
                </c:pt>
                <c:pt idx="1823">
                  <c:v>-1.6772359735716519E-4</c:v>
                </c:pt>
                <c:pt idx="1824">
                  <c:v>-1.4811854641149326E-4</c:v>
                </c:pt>
                <c:pt idx="1825">
                  <c:v>-1.3052927258430712E-4</c:v>
                </c:pt>
                <c:pt idx="1826">
                  <c:v>-1.1534344868558354E-4</c:v>
                </c:pt>
                <c:pt idx="1827">
                  <c:v>-1.0167281299465513E-4</c:v>
                </c:pt>
                <c:pt idx="1828">
                  <c:v>-8.9864706867222286E-5</c:v>
                </c:pt>
                <c:pt idx="1829">
                  <c:v>-7.9255719175547252E-5</c:v>
                </c:pt>
                <c:pt idx="1830">
                  <c:v>-7.0091018035502796E-5</c:v>
                </c:pt>
                <c:pt idx="1831">
                  <c:v>-6.1931866536836413E-5</c:v>
                </c:pt>
                <c:pt idx="1832">
                  <c:v>-5.4799260513374038E-5</c:v>
                </c:pt>
                <c:pt idx="1833">
                  <c:v>-4.8676540010693835E-5</c:v>
                </c:pt>
                <c:pt idx="1834">
                  <c:v>-4.3222914929423206E-5</c:v>
                </c:pt>
                <c:pt idx="1835">
                  <c:v>-3.8380325802505656E-5</c:v>
                </c:pt>
                <c:pt idx="1836">
                  <c:v>-3.4136509651945232E-5</c:v>
                </c:pt>
                <c:pt idx="1837">
                  <c:v>-3.0488331623372941E-5</c:v>
                </c:pt>
                <c:pt idx="1838">
                  <c:v>-2.7271382321003229E-5</c:v>
                </c:pt>
                <c:pt idx="1839">
                  <c:v>-2.451355946341263E-5</c:v>
                </c:pt>
                <c:pt idx="1840">
                  <c:v>-2.2124442539080346E-5</c:v>
                </c:pt>
                <c:pt idx="1841">
                  <c:v>-2.0111734780661738E-5</c:v>
                </c:pt>
                <c:pt idx="1842">
                  <c:v>-1.8431998062670135E-5</c:v>
                </c:pt>
                <c:pt idx="1843">
                  <c:v>-1.7055489455471218E-5</c:v>
                </c:pt>
                <c:pt idx="1844">
                  <c:v>-1.5939026944769506E-5</c:v>
                </c:pt>
                <c:pt idx="1845">
                  <c:v>-1.5069144625862634E-5</c:v>
                </c:pt>
                <c:pt idx="1846">
                  <c:v>-1.4437310193885793E-5</c:v>
                </c:pt>
                <c:pt idx="1847">
                  <c:v>-1.4036642089140762E-5</c:v>
                </c:pt>
                <c:pt idx="1848">
                  <c:v>-1.3859403044069916E-5</c:v>
                </c:pt>
                <c:pt idx="1849">
                  <c:v>-1.3920256301842636E-5</c:v>
                </c:pt>
                <c:pt idx="1850">
                  <c:v>-1.4181368741001272E-5</c:v>
                </c:pt>
                <c:pt idx="1851">
                  <c:v>-1.4691536458554047E-5</c:v>
                </c:pt>
                <c:pt idx="1852">
                  <c:v>-1.5429422994384745E-5</c:v>
                </c:pt>
                <c:pt idx="1853">
                  <c:v>-1.6413349563316163E-5</c:v>
                </c:pt>
                <c:pt idx="1854">
                  <c:v>-1.7651235761737431E-5</c:v>
                </c:pt>
                <c:pt idx="1855">
                  <c:v>-1.9175459958287961E-5</c:v>
                </c:pt>
                <c:pt idx="1856">
                  <c:v>-2.1002349535753077E-5</c:v>
                </c:pt>
                <c:pt idx="1857">
                  <c:v>-2.3160212618935413E-5</c:v>
                </c:pt>
                <c:pt idx="1858">
                  <c:v>-2.5701663106836669E-5</c:v>
                </c:pt>
                <c:pt idx="1859">
                  <c:v>-2.8654968102313935E-5</c:v>
                </c:pt>
                <c:pt idx="1860">
                  <c:v>-3.2111061709875699E-5</c:v>
                </c:pt>
                <c:pt idx="1861">
                  <c:v>-3.5972731923062008E-5</c:v>
                </c:pt>
                <c:pt idx="1862">
                  <c:v>-4.044968862855055E-5</c:v>
                </c:pt>
                <c:pt idx="1863">
                  <c:v>-4.5638268641859754E-5</c:v>
                </c:pt>
                <c:pt idx="1864">
                  <c:v>-5.1437151028033723E-5</c:v>
                </c:pt>
                <c:pt idx="1865">
                  <c:v>-5.8049338340201233E-5</c:v>
                </c:pt>
                <c:pt idx="1866">
                  <c:v>-6.5620805613094733E-5</c:v>
                </c:pt>
                <c:pt idx="1867">
                  <c:v>-7.4333484803357257E-5</c:v>
                </c:pt>
                <c:pt idx="1868">
                  <c:v>-8.4136102138582703E-5</c:v>
                </c:pt>
                <c:pt idx="1869">
                  <c:v>-9.530166526593273E-5</c:v>
                </c:pt>
                <c:pt idx="1870">
                  <c:v>-1.0782344234702958E-4</c:v>
                </c:pt>
                <c:pt idx="1871">
                  <c:v>-1.222248130014442E-4</c:v>
                </c:pt>
                <c:pt idx="1872">
                  <c:v>-1.3853664426572779E-4</c:v>
                </c:pt>
                <c:pt idx="1873">
                  <c:v>-1.571215063602525E-4</c:v>
                </c:pt>
                <c:pt idx="1874">
                  <c:v>-1.7822186330148556E-4</c:v>
                </c:pt>
                <c:pt idx="1875">
                  <c:v>-2.0178069684937739E-4</c:v>
                </c:pt>
                <c:pt idx="1876">
                  <c:v>-2.2881477802590638E-4</c:v>
                </c:pt>
                <c:pt idx="1877">
                  <c:v>-2.5894144449133285E-4</c:v>
                </c:pt>
                <c:pt idx="1878">
                  <c:v>-2.9353247535465933E-4</c:v>
                </c:pt>
                <c:pt idx="1879">
                  <c:v>-3.3330547744389442E-4</c:v>
                </c:pt>
                <c:pt idx="1880">
                  <c:v>-3.7825136191304426E-4</c:v>
                </c:pt>
                <c:pt idx="1881">
                  <c:v>-4.2868796601517743E-4</c:v>
                </c:pt>
                <c:pt idx="1882">
                  <c:v>-4.8585826347700783E-4</c:v>
                </c:pt>
                <c:pt idx="1883">
                  <c:v>-5.5123830434074673E-4</c:v>
                </c:pt>
                <c:pt idx="1884">
                  <c:v>-6.2561032040966578E-4</c:v>
                </c:pt>
                <c:pt idx="1885">
                  <c:v>-7.0863928590728814E-4</c:v>
                </c:pt>
                <c:pt idx="1886">
                  <c:v>-8.0449962053173068E-4</c:v>
                </c:pt>
                <c:pt idx="1887">
                  <c:v>-9.1251059397027493E-4</c:v>
                </c:pt>
                <c:pt idx="1888">
                  <c:v>-1.034871596513171E-3</c:v>
                </c:pt>
                <c:pt idx="1889">
                  <c:v>-1.175229438899197E-3</c:v>
                </c:pt>
                <c:pt idx="1890">
                  <c:v>-1.3324256769908795E-3</c:v>
                </c:pt>
                <c:pt idx="1891">
                  <c:v>-1.5106510768709413E-3</c:v>
                </c:pt>
                <c:pt idx="1892">
                  <c:v>-1.5657178292147196E-3</c:v>
                </c:pt>
                <c:pt idx="1893">
                  <c:v>-1.3519552356792571E-3</c:v>
                </c:pt>
                <c:pt idx="1894">
                  <c:v>-1.0123323965202183E-3</c:v>
                </c:pt>
                <c:pt idx="1895">
                  <c:v>-6.8523982503880618E-4</c:v>
                </c:pt>
                <c:pt idx="1896">
                  <c:v>-3.6927664611482135E-4</c:v>
                </c:pt>
                <c:pt idx="1897">
                  <c:v>-5.8424978253381169E-5</c:v>
                </c:pt>
                <c:pt idx="1898">
                  <c:v>2.5110510127212583E-4</c:v>
                </c:pt>
                <c:pt idx="1899">
                  <c:v>5.6420479809806627E-4</c:v>
                </c:pt>
                <c:pt idx="1900">
                  <c:v>8.8564344572541901E-4</c:v>
                </c:pt>
                <c:pt idx="1901">
                  <c:v>1.2216691842979958E-3</c:v>
                </c:pt>
                <c:pt idx="1902">
                  <c:v>1.5740379376317608E-3</c:v>
                </c:pt>
                <c:pt idx="1903">
                  <c:v>1.8070573452910021E-3</c:v>
                </c:pt>
                <c:pt idx="1904">
                  <c:v>1.7672265032249047E-3</c:v>
                </c:pt>
                <c:pt idx="1905">
                  <c:v>1.6145224596040117E-3</c:v>
                </c:pt>
                <c:pt idx="1906">
                  <c:v>1.486742715973637E-3</c:v>
                </c:pt>
                <c:pt idx="1907">
                  <c:v>1.3822145282664992E-3</c:v>
                </c:pt>
                <c:pt idx="1908">
                  <c:v>1.2974020646464412E-3</c:v>
                </c:pt>
                <c:pt idx="1909">
                  <c:v>1.2354048175506763E-3</c:v>
                </c:pt>
                <c:pt idx="1910">
                  <c:v>1.1922668742661083E-3</c:v>
                </c:pt>
                <c:pt idx="1911">
                  <c:v>1.1694847791875809E-3</c:v>
                </c:pt>
                <c:pt idx="1912">
                  <c:v>1.1594586146633406E-3</c:v>
                </c:pt>
                <c:pt idx="1913">
                  <c:v>1.1609789783257876E-3</c:v>
                </c:pt>
                <c:pt idx="1914">
                  <c:v>1.1733907728767728E-3</c:v>
                </c:pt>
                <c:pt idx="1915">
                  <c:v>1.2058574832893444E-3</c:v>
                </c:pt>
                <c:pt idx="1916">
                  <c:v>1.2569380992441094E-3</c:v>
                </c:pt>
                <c:pt idx="1917">
                  <c:v>1.3225972017984968E-3</c:v>
                </c:pt>
                <c:pt idx="1918">
                  <c:v>1.412409710248164E-3</c:v>
                </c:pt>
                <c:pt idx="1919">
                  <c:v>1.5243423164788175E-3</c:v>
                </c:pt>
                <c:pt idx="1920">
                  <c:v>1.6618315117553188E-3</c:v>
                </c:pt>
                <c:pt idx="1921">
                  <c:v>1.8261015519383864E-3</c:v>
                </c:pt>
                <c:pt idx="1922">
                  <c:v>1.887826593649611E-3</c:v>
                </c:pt>
                <c:pt idx="1923">
                  <c:v>1.7107090976211691E-3</c:v>
                </c:pt>
                <c:pt idx="1924">
                  <c:v>1.4303379708057618E-3</c:v>
                </c:pt>
                <c:pt idx="1925">
                  <c:v>1.1775678607106764E-3</c:v>
                </c:pt>
                <c:pt idx="1926">
                  <c:v>9.4540608043383405E-4</c:v>
                </c:pt>
                <c:pt idx="1927">
                  <c:v>7.2446490952406356E-4</c:v>
                </c:pt>
                <c:pt idx="1928">
                  <c:v>5.1681195406516102E-4</c:v>
                </c:pt>
                <c:pt idx="1929">
                  <c:v>3.1733424205813835E-4</c:v>
                </c:pt>
                <c:pt idx="1930">
                  <c:v>1.2227696509606621E-4</c:v>
                </c:pt>
                <c:pt idx="1931">
                  <c:v>-7.0444401226700239E-5</c:v>
                </c:pt>
                <c:pt idx="1932">
                  <c:v>-2.6433997317496476E-4</c:v>
                </c:pt>
                <c:pt idx="1933">
                  <c:v>-4.6291825510920762E-4</c:v>
                </c:pt>
                <c:pt idx="1934">
                  <c:v>-6.6887826275976016E-4</c:v>
                </c:pt>
                <c:pt idx="1935">
                  <c:v>-8.8500136705035285E-4</c:v>
                </c:pt>
                <c:pt idx="1936">
                  <c:v>-1.115391122520519E-3</c:v>
                </c:pt>
                <c:pt idx="1937">
                  <c:v>-1.3639162638407003E-3</c:v>
                </c:pt>
                <c:pt idx="1938">
                  <c:v>-1.6333053131756411E-3</c:v>
                </c:pt>
                <c:pt idx="1939">
                  <c:v>-1.9319322295288579E-3</c:v>
                </c:pt>
                <c:pt idx="1940">
                  <c:v>-2.2588392453955219E-3</c:v>
                </c:pt>
                <c:pt idx="1941">
                  <c:v>-2.6200911316567616E-3</c:v>
                </c:pt>
                <c:pt idx="1942">
                  <c:v>-2.8662865348572483E-3</c:v>
                </c:pt>
                <c:pt idx="1943">
                  <c:v>-2.8406872302502908E-3</c:v>
                </c:pt>
                <c:pt idx="1944">
                  <c:v>-2.7035478525982829E-3</c:v>
                </c:pt>
                <c:pt idx="1945">
                  <c:v>-2.613267503464372E-3</c:v>
                </c:pt>
                <c:pt idx="1946">
                  <c:v>-2.5605037636350267E-3</c:v>
                </c:pt>
                <c:pt idx="1947">
                  <c:v>-2.5480624156182302E-3</c:v>
                </c:pt>
                <c:pt idx="1948">
                  <c:v>-2.5757393572702044E-3</c:v>
                </c:pt>
                <c:pt idx="1949">
                  <c:v>-2.6455118044975802E-3</c:v>
                </c:pt>
                <c:pt idx="1950">
                  <c:v>-2.760033821229474E-3</c:v>
                </c:pt>
                <c:pt idx="1951">
                  <c:v>-2.9187344044715158E-3</c:v>
                </c:pt>
                <c:pt idx="1952">
                  <c:v>-3.1216752150049335E-3</c:v>
                </c:pt>
                <c:pt idx="1953">
                  <c:v>-3.3733659216977781E-3</c:v>
                </c:pt>
                <c:pt idx="1954">
                  <c:v>-3.5049253597819246E-3</c:v>
                </c:pt>
                <c:pt idx="1955">
                  <c:v>-3.3359693306057956E-3</c:v>
                </c:pt>
                <c:pt idx="1956">
                  <c:v>-3.0419665887131773E-3</c:v>
                </c:pt>
                <c:pt idx="1957">
                  <c:v>-2.7871555167240363E-3</c:v>
                </c:pt>
                <c:pt idx="1958">
                  <c:v>-2.5754572529552685E-3</c:v>
                </c:pt>
                <c:pt idx="1959">
                  <c:v>-2.4170507298252836E-3</c:v>
                </c:pt>
                <c:pt idx="1960">
                  <c:v>-2.2902042102272255E-3</c:v>
                </c:pt>
                <c:pt idx="1961">
                  <c:v>-2.2027011957891623E-3</c:v>
                </c:pt>
                <c:pt idx="1962">
                  <c:v>-2.1499343630287295E-3</c:v>
                </c:pt>
                <c:pt idx="1963">
                  <c:v>-2.0643103543749853E-3</c:v>
                </c:pt>
                <c:pt idx="1964">
                  <c:v>-1.8751936283094013E-3</c:v>
                </c:pt>
                <c:pt idx="1965">
                  <c:v>-1.6452548204635854E-3</c:v>
                </c:pt>
                <c:pt idx="1966">
                  <c:v>-1.4454485263014701E-3</c:v>
                </c:pt>
                <c:pt idx="1967">
                  <c:v>-1.2701477987360971E-3</c:v>
                </c:pt>
                <c:pt idx="1968">
                  <c:v>-1.1147789179654852E-3</c:v>
                </c:pt>
                <c:pt idx="1969">
                  <c:v>-9.7549929027430102E-4</c:v>
                </c:pt>
                <c:pt idx="1970">
                  <c:v>-8.5056284295339634E-4</c:v>
                </c:pt>
                <c:pt idx="1971">
                  <c:v>-7.3881648164047891E-4</c:v>
                </c:pt>
                <c:pt idx="1972">
                  <c:v>-6.3938486052388826E-4</c:v>
                </c:pt>
                <c:pt idx="1973">
                  <c:v>-5.2232859542561654E-4</c:v>
                </c:pt>
                <c:pt idx="1974">
                  <c:v>-3.5843981795685026E-4</c:v>
                </c:pt>
                <c:pt idx="1975">
                  <c:v>-1.7262971477763388E-4</c:v>
                </c:pt>
                <c:pt idx="1976">
                  <c:v>1.0326377290763162E-5</c:v>
                </c:pt>
                <c:pt idx="1977">
                  <c:v>1.9359705688543364E-4</c:v>
                </c:pt>
                <c:pt idx="1978">
                  <c:v>3.7925570987182912E-4</c:v>
                </c:pt>
                <c:pt idx="1979">
                  <c:v>5.704396764736713E-4</c:v>
                </c:pt>
                <c:pt idx="1980">
                  <c:v>7.6953934542114142E-4</c:v>
                </c:pt>
                <c:pt idx="1981">
                  <c:v>9.8155826292569185E-4</c:v>
                </c:pt>
                <c:pt idx="1982">
                  <c:v>1.2094559670415312E-3</c:v>
                </c:pt>
                <c:pt idx="1983">
                  <c:v>1.3299933080311004E-3</c:v>
                </c:pt>
                <c:pt idx="1984">
                  <c:v>1.2198393440687693E-3</c:v>
                </c:pt>
                <c:pt idx="1985">
                  <c:v>1.0020366977352749E-3</c:v>
                </c:pt>
                <c:pt idx="1986">
                  <c:v>7.987615901731155E-4</c:v>
                </c:pt>
                <c:pt idx="1987">
                  <c:v>6.0843379611699104E-4</c:v>
                </c:pt>
                <c:pt idx="1988">
                  <c:v>4.2526479289247099E-4</c:v>
                </c:pt>
                <c:pt idx="1989">
                  <c:v>2.5042441280874423E-4</c:v>
                </c:pt>
                <c:pt idx="1990">
                  <c:v>7.9924121726624781E-5</c:v>
                </c:pt>
                <c:pt idx="1991">
                  <c:v>-8.9600817938022945E-5</c:v>
                </c:pt>
                <c:pt idx="1992">
                  <c:v>-2.6051463463482201E-4</c:v>
                </c:pt>
                <c:pt idx="1993">
                  <c:v>-4.6441635981051194E-4</c:v>
                </c:pt>
                <c:pt idx="1994">
                  <c:v>-7.3415705362823861E-4</c:v>
                </c:pt>
                <c:pt idx="1995">
                  <c:v>-1.044582207640769E-3</c:v>
                </c:pt>
                <c:pt idx="1996">
                  <c:v>-1.3711748419802466E-3</c:v>
                </c:pt>
                <c:pt idx="1997">
                  <c:v>-1.7185403694802714E-3</c:v>
                </c:pt>
                <c:pt idx="1998">
                  <c:v>-2.0937281502661329E-3</c:v>
                </c:pt>
                <c:pt idx="1999">
                  <c:v>-2.5013371892394958E-3</c:v>
                </c:pt>
                <c:pt idx="2000">
                  <c:v>-2.9513964132663341E-3</c:v>
                </c:pt>
                <c:pt idx="2001">
                  <c:v>-3.4479082663595949E-3</c:v>
                </c:pt>
                <c:pt idx="2002">
                  <c:v>-3.9995398199456191E-3</c:v>
                </c:pt>
                <c:pt idx="2003">
                  <c:v>-4.6157828250294273E-3</c:v>
                </c:pt>
                <c:pt idx="2004">
                  <c:v>-5.3200772398774489E-3</c:v>
                </c:pt>
                <c:pt idx="2005">
                  <c:v>-6.1454451458064019E-3</c:v>
                </c:pt>
                <c:pt idx="2006">
                  <c:v>-7.0833729567019443E-3</c:v>
                </c:pt>
                <c:pt idx="2007">
                  <c:v>-8.1336560764794352E-3</c:v>
                </c:pt>
                <c:pt idx="2008">
                  <c:v>-9.3261207403290153E-3</c:v>
                </c:pt>
                <c:pt idx="2009">
                  <c:v>-1.0646201226836141E-2</c:v>
                </c:pt>
                <c:pt idx="2010">
                  <c:v>-1.2170982715122621E-2</c:v>
                </c:pt>
                <c:pt idx="2011">
                  <c:v>-1.3897088496234432E-2</c:v>
                </c:pt>
                <c:pt idx="2012">
                  <c:v>-1.5855936592721616E-2</c:v>
                </c:pt>
                <c:pt idx="2013">
                  <c:v>-1.6789630406308039E-2</c:v>
                </c:pt>
                <c:pt idx="2014">
                  <c:v>-1.5479539386213942E-2</c:v>
                </c:pt>
                <c:pt idx="2015">
                  <c:v>-1.3186969651495063E-2</c:v>
                </c:pt>
                <c:pt idx="2016">
                  <c:v>-1.1092115111239708E-2</c:v>
                </c:pt>
                <c:pt idx="2017">
                  <c:v>-9.1959169909347389E-3</c:v>
                </c:pt>
                <c:pt idx="2018">
                  <c:v>-7.4348591455044005E-3</c:v>
                </c:pt>
                <c:pt idx="2019">
                  <c:v>-5.7981022592690614E-3</c:v>
                </c:pt>
                <c:pt idx="2020">
                  <c:v>-4.261722693183082E-3</c:v>
                </c:pt>
                <c:pt idx="2021">
                  <c:v>-2.7908207940781529E-3</c:v>
                </c:pt>
                <c:pt idx="2022">
                  <c:v>-1.3598443397068807E-3</c:v>
                </c:pt>
                <c:pt idx="2023">
                  <c:v>4.9516109887081156E-5</c:v>
                </c:pt>
                <c:pt idx="2024">
                  <c:v>1.465330578953352E-3</c:v>
                </c:pt>
                <c:pt idx="2025">
                  <c:v>2.9077190523803635E-3</c:v>
                </c:pt>
                <c:pt idx="2026">
                  <c:v>4.3945759457424951E-3</c:v>
                </c:pt>
                <c:pt idx="2027">
                  <c:v>5.9512887617803236E-3</c:v>
                </c:pt>
                <c:pt idx="2028">
                  <c:v>7.6026030552681818E-3</c:v>
                </c:pt>
                <c:pt idx="2029">
                  <c:v>9.385993071597612E-3</c:v>
                </c:pt>
                <c:pt idx="2030">
                  <c:v>1.129088908709565E-2</c:v>
                </c:pt>
                <c:pt idx="2031">
                  <c:v>1.3386691761452374E-2</c:v>
                </c:pt>
                <c:pt idx="2032">
                  <c:v>1.5691629608210352E-2</c:v>
                </c:pt>
                <c:pt idx="2033">
                  <c:v>1.6864913498399019E-2</c:v>
                </c:pt>
                <c:pt idx="2034">
                  <c:v>1.5555629203014395E-2</c:v>
                </c:pt>
                <c:pt idx="2035">
                  <c:v>1.3134382350349369E-2</c:v>
                </c:pt>
                <c:pt idx="2036">
                  <c:v>1.0922558715373013E-2</c:v>
                </c:pt>
                <c:pt idx="2037">
                  <c:v>8.9005319248500192E-3</c:v>
                </c:pt>
                <c:pt idx="2038">
                  <c:v>7.0160578792623496E-3</c:v>
                </c:pt>
                <c:pt idx="2039">
                  <c:v>5.2454188046045028E-3</c:v>
                </c:pt>
                <c:pt idx="2040">
                  <c:v>3.5769237136767818E-3</c:v>
                </c:pt>
                <c:pt idx="2041">
                  <c:v>1.9582022995345088E-3</c:v>
                </c:pt>
                <c:pt idx="2042">
                  <c:v>3.7258756428623359E-4</c:v>
                </c:pt>
                <c:pt idx="2043">
                  <c:v>-6.0600888824555079E-4</c:v>
                </c:pt>
                <c:pt idx="2044">
                  <c:v>-3.8868950657438813E-4</c:v>
                </c:pt>
                <c:pt idx="2045">
                  <c:v>4.2855016270835453E-4</c:v>
                </c:pt>
                <c:pt idx="2046">
                  <c:v>1.2533536352991746E-3</c:v>
                </c:pt>
                <c:pt idx="2047">
                  <c:v>2.0996418709596453E-3</c:v>
                </c:pt>
                <c:pt idx="2048">
                  <c:v>2.9788164679131124E-3</c:v>
                </c:pt>
                <c:pt idx="2049">
                  <c:v>3.905611038669223E-3</c:v>
                </c:pt>
                <c:pt idx="2050">
                  <c:v>4.8969619405566022E-3</c:v>
                </c:pt>
                <c:pt idx="2051">
                  <c:v>5.95938788053549E-3</c:v>
                </c:pt>
                <c:pt idx="2052">
                  <c:v>7.1170057833186079E-3</c:v>
                </c:pt>
                <c:pt idx="2053">
                  <c:v>7.7810968865041508E-3</c:v>
                </c:pt>
                <c:pt idx="2054">
                  <c:v>7.3590124512155847E-3</c:v>
                </c:pt>
                <c:pt idx="2055">
                  <c:v>6.4154807566546637E-3</c:v>
                </c:pt>
                <c:pt idx="2056">
                  <c:v>5.5874917259054226E-3</c:v>
                </c:pt>
                <c:pt idx="2057">
                  <c:v>4.8585573378800654E-3</c:v>
                </c:pt>
                <c:pt idx="2058">
                  <c:v>4.1991734283696631E-3</c:v>
                </c:pt>
                <c:pt idx="2059">
                  <c:v>3.6392484773692013E-3</c:v>
                </c:pt>
                <c:pt idx="2060">
                  <c:v>3.165964736459513E-3</c:v>
                </c:pt>
                <c:pt idx="2061">
                  <c:v>2.6719205804691323E-3</c:v>
                </c:pt>
                <c:pt idx="2062">
                  <c:v>2.2062661643613979E-3</c:v>
                </c:pt>
                <c:pt idx="2063">
                  <c:v>1.9273964794759774E-3</c:v>
                </c:pt>
                <c:pt idx="2064">
                  <c:v>1.963569420847848E-3</c:v>
                </c:pt>
                <c:pt idx="2065">
                  <c:v>2.1746376812229445E-3</c:v>
                </c:pt>
                <c:pt idx="2066">
                  <c:v>2.4237009362222226E-3</c:v>
                </c:pt>
                <c:pt idx="2067">
                  <c:v>2.7384264861807588E-3</c:v>
                </c:pt>
                <c:pt idx="2068">
                  <c:v>3.1548338200610522E-3</c:v>
                </c:pt>
                <c:pt idx="2069">
                  <c:v>3.5962451544346479E-3</c:v>
                </c:pt>
                <c:pt idx="2070">
                  <c:v>4.0576912923388506E-3</c:v>
                </c:pt>
                <c:pt idx="2071">
                  <c:v>4.5634799525583287E-3</c:v>
                </c:pt>
                <c:pt idx="2072">
                  <c:v>5.1262677362580999E-3</c:v>
                </c:pt>
                <c:pt idx="2073">
                  <c:v>5.4646398364484152E-3</c:v>
                </c:pt>
                <c:pt idx="2074">
                  <c:v>5.2167255736178886E-3</c:v>
                </c:pt>
                <c:pt idx="2075">
                  <c:v>4.7811999989774232E-3</c:v>
                </c:pt>
                <c:pt idx="2076">
                  <c:v>4.3812650849008074E-3</c:v>
                </c:pt>
                <c:pt idx="2077">
                  <c:v>4.0114766056430946E-3</c:v>
                </c:pt>
                <c:pt idx="2078">
                  <c:v>3.6807830067186373E-3</c:v>
                </c:pt>
                <c:pt idx="2079">
                  <c:v>3.4143009581150915E-3</c:v>
                </c:pt>
                <c:pt idx="2080">
                  <c:v>3.194842988145004E-3</c:v>
                </c:pt>
                <c:pt idx="2081">
                  <c:v>3.0342814427422155E-3</c:v>
                </c:pt>
                <c:pt idx="2082">
                  <c:v>2.931123717744853E-3</c:v>
                </c:pt>
                <c:pt idx="2083">
                  <c:v>2.8962118403807555E-3</c:v>
                </c:pt>
                <c:pt idx="2084">
                  <c:v>2.9353366348043634E-3</c:v>
                </c:pt>
                <c:pt idx="2085">
                  <c:v>3.0732485219812952E-3</c:v>
                </c:pt>
                <c:pt idx="2086">
                  <c:v>3.2969577595371902E-3</c:v>
                </c:pt>
                <c:pt idx="2087">
                  <c:v>3.6678085669592016E-3</c:v>
                </c:pt>
                <c:pt idx="2088">
                  <c:v>4.1217358153732555E-3</c:v>
                </c:pt>
                <c:pt idx="2089">
                  <c:v>4.6460383357488861E-3</c:v>
                </c:pt>
                <c:pt idx="2090">
                  <c:v>5.1331649378310784E-3</c:v>
                </c:pt>
                <c:pt idx="2091">
                  <c:v>5.6519869127883062E-3</c:v>
                </c:pt>
                <c:pt idx="2092">
                  <c:v>6.3729121643129969E-3</c:v>
                </c:pt>
                <c:pt idx="2093">
                  <c:v>7.1183535497637545E-3</c:v>
                </c:pt>
                <c:pt idx="2094">
                  <c:v>7.502737355071766E-3</c:v>
                </c:pt>
                <c:pt idx="2095">
                  <c:v>6.9292603653011353E-3</c:v>
                </c:pt>
                <c:pt idx="2096">
                  <c:v>6.0407847860119816E-3</c:v>
                </c:pt>
                <c:pt idx="2097">
                  <c:v>5.2619603630311247E-3</c:v>
                </c:pt>
                <c:pt idx="2098">
                  <c:v>4.5862019068192506E-3</c:v>
                </c:pt>
                <c:pt idx="2099">
                  <c:v>3.9780352606512579E-3</c:v>
                </c:pt>
                <c:pt idx="2100">
                  <c:v>3.4402926145489236E-3</c:v>
                </c:pt>
                <c:pt idx="2101">
                  <c:v>2.9544066568961383E-3</c:v>
                </c:pt>
                <c:pt idx="2102">
                  <c:v>2.5058694264644779E-3</c:v>
                </c:pt>
                <c:pt idx="2103">
                  <c:v>2.0731259190453193E-3</c:v>
                </c:pt>
                <c:pt idx="2104">
                  <c:v>1.5684567589700706E-3</c:v>
                </c:pt>
                <c:pt idx="2105">
                  <c:v>1.0687202751595438E-3</c:v>
                </c:pt>
                <c:pt idx="2106">
                  <c:v>5.8814296873954718E-4</c:v>
                </c:pt>
                <c:pt idx="2107">
                  <c:v>1.160239033934215E-4</c:v>
                </c:pt>
                <c:pt idx="2108">
                  <c:v>-3.547097072738135E-4</c:v>
                </c:pt>
                <c:pt idx="2109">
                  <c:v>-8.2826088380793172E-4</c:v>
                </c:pt>
                <c:pt idx="2110">
                  <c:v>-1.3122761121800413E-3</c:v>
                </c:pt>
                <c:pt idx="2111">
                  <c:v>-1.8179937566158103E-3</c:v>
                </c:pt>
                <c:pt idx="2112">
                  <c:v>-2.3509830427148179E-3</c:v>
                </c:pt>
                <c:pt idx="2113">
                  <c:v>-2.9235036153668456E-3</c:v>
                </c:pt>
                <c:pt idx="2114">
                  <c:v>-3.3470708694245035E-3</c:v>
                </c:pt>
                <c:pt idx="2115">
                  <c:v>-3.4340178696757205E-3</c:v>
                </c:pt>
                <c:pt idx="2116">
                  <c:v>-3.379076303496216E-3</c:v>
                </c:pt>
                <c:pt idx="2117">
                  <c:v>-3.3828777749602902E-3</c:v>
                </c:pt>
                <c:pt idx="2118">
                  <c:v>-3.4328663834259465E-3</c:v>
                </c:pt>
                <c:pt idx="2119">
                  <c:v>-3.5552804866456366E-3</c:v>
                </c:pt>
                <c:pt idx="2120">
                  <c:v>-3.7226705181489335E-3</c:v>
                </c:pt>
                <c:pt idx="2121">
                  <c:v>-3.9531403562794026E-3</c:v>
                </c:pt>
                <c:pt idx="2122">
                  <c:v>-4.2365818308639624E-3</c:v>
                </c:pt>
                <c:pt idx="2123">
                  <c:v>-4.58963720798297E-3</c:v>
                </c:pt>
                <c:pt idx="2124">
                  <c:v>-4.6590843801866408E-3</c:v>
                </c:pt>
                <c:pt idx="2125">
                  <c:v>-4.0759994304026192E-3</c:v>
                </c:pt>
                <c:pt idx="2126">
                  <c:v>-3.2106947173151166E-3</c:v>
                </c:pt>
                <c:pt idx="2127">
                  <c:v>-2.4010701794902746E-3</c:v>
                </c:pt>
                <c:pt idx="2128">
                  <c:v>-1.6317687618460524E-3</c:v>
                </c:pt>
                <c:pt idx="2129">
                  <c:v>-8.871891425844406E-4</c:v>
                </c:pt>
                <c:pt idx="2130">
                  <c:v>-1.5813775546955026E-4</c:v>
                </c:pt>
                <c:pt idx="2131">
                  <c:v>5.7034084738298823E-4</c:v>
                </c:pt>
                <c:pt idx="2132">
                  <c:v>1.3104273322133448E-3</c:v>
                </c:pt>
                <c:pt idx="2133">
                  <c:v>2.069028589668512E-3</c:v>
                </c:pt>
                <c:pt idx="2134">
                  <c:v>2.860643225731368E-3</c:v>
                </c:pt>
                <c:pt idx="2135">
                  <c:v>3.0733249982284145E-3</c:v>
                </c:pt>
                <c:pt idx="2136">
                  <c:v>2.0722099636416007E-3</c:v>
                </c:pt>
                <c:pt idx="2137">
                  <c:v>4.7895906045696527E-4</c:v>
                </c:pt>
                <c:pt idx="2138">
                  <c:v>-1.1083512936950217E-3</c:v>
                </c:pt>
                <c:pt idx="2139">
                  <c:v>-2.7138767984114433E-3</c:v>
                </c:pt>
                <c:pt idx="2140">
                  <c:v>-4.3582980733068086E-3</c:v>
                </c:pt>
                <c:pt idx="2141">
                  <c:v>-6.0753406110157365E-3</c:v>
                </c:pt>
                <c:pt idx="2142">
                  <c:v>-7.8824128500284765E-3</c:v>
                </c:pt>
                <c:pt idx="2143">
                  <c:v>-9.8281260102485984E-3</c:v>
                </c:pt>
                <c:pt idx="2144">
                  <c:v>-1.1330748790336079E-2</c:v>
                </c:pt>
                <c:pt idx="2145">
                  <c:v>-1.1834313907324227E-2</c:v>
                </c:pt>
                <c:pt idx="2146">
                  <c:v>-1.193197864398518E-2</c:v>
                </c:pt>
                <c:pt idx="2147">
                  <c:v>-1.2221257786615494E-2</c:v>
                </c:pt>
                <c:pt idx="2148">
                  <c:v>-1.2703250179109919E-2</c:v>
                </c:pt>
                <c:pt idx="2149">
                  <c:v>-1.3393540501060053E-2</c:v>
                </c:pt>
                <c:pt idx="2150">
                  <c:v>-1.4312954500886106E-2</c:v>
                </c:pt>
                <c:pt idx="2151">
                  <c:v>-1.5463615262327243E-2</c:v>
                </c:pt>
                <c:pt idx="2152">
                  <c:v>-1.6831722783010778E-2</c:v>
                </c:pt>
                <c:pt idx="2153">
                  <c:v>-1.8615262484375287E-2</c:v>
                </c:pt>
                <c:pt idx="2154">
                  <c:v>-1.9220830376768614E-2</c:v>
                </c:pt>
                <c:pt idx="2155">
                  <c:v>-1.7373155410732824E-2</c:v>
                </c:pt>
                <c:pt idx="2156">
                  <c:v>-1.4566903256040941E-2</c:v>
                </c:pt>
                <c:pt idx="2157">
                  <c:v>-1.1986102150315441E-2</c:v>
                </c:pt>
                <c:pt idx="2158">
                  <c:v>-9.5662868477585424E-3</c:v>
                </c:pt>
                <c:pt idx="2159">
                  <c:v>-7.3026972123363528E-3</c:v>
                </c:pt>
                <c:pt idx="2160">
                  <c:v>-5.1632721219848458E-3</c:v>
                </c:pt>
                <c:pt idx="2161">
                  <c:v>-3.1112958001096149E-3</c:v>
                </c:pt>
                <c:pt idx="2162">
                  <c:v>-1.1170807651875736E-3</c:v>
                </c:pt>
                <c:pt idx="2163">
                  <c:v>8.5503368558210817E-4</c:v>
                </c:pt>
                <c:pt idx="2164">
                  <c:v>2.8361800540294079E-3</c:v>
                </c:pt>
                <c:pt idx="2165">
                  <c:v>4.3853430753919382E-3</c:v>
                </c:pt>
                <c:pt idx="2166">
                  <c:v>5.0768403292768063E-3</c:v>
                </c:pt>
                <c:pt idx="2167">
                  <c:v>5.3668301343004305E-3</c:v>
                </c:pt>
                <c:pt idx="2168">
                  <c:v>5.7455752448334202E-3</c:v>
                </c:pt>
                <c:pt idx="2169">
                  <c:v>6.2189611272956725E-3</c:v>
                </c:pt>
                <c:pt idx="2170">
                  <c:v>6.8076490577085105E-3</c:v>
                </c:pt>
                <c:pt idx="2171">
                  <c:v>7.4873264897064766E-3</c:v>
                </c:pt>
                <c:pt idx="2172">
                  <c:v>8.2804488364294666E-3</c:v>
                </c:pt>
                <c:pt idx="2173">
                  <c:v>9.2324879823857224E-3</c:v>
                </c:pt>
                <c:pt idx="2174">
                  <c:v>9.9436351514420804E-3</c:v>
                </c:pt>
                <c:pt idx="2175">
                  <c:v>1.0067366679645858E-2</c:v>
                </c:pt>
                <c:pt idx="2176">
                  <c:v>1.0001540582108462E-2</c:v>
                </c:pt>
                <c:pt idx="2177">
                  <c:v>1.007342786092672E-2</c:v>
                </c:pt>
                <c:pt idx="2178">
                  <c:v>1.0328070801781804E-2</c:v>
                </c:pt>
                <c:pt idx="2179">
                  <c:v>1.0745371767321292E-2</c:v>
                </c:pt>
                <c:pt idx="2180">
                  <c:v>1.1338601057514783E-2</c:v>
                </c:pt>
                <c:pt idx="2181">
                  <c:v>1.2103567623333563E-2</c:v>
                </c:pt>
                <c:pt idx="2182">
                  <c:v>1.3060413271481495E-2</c:v>
                </c:pt>
                <c:pt idx="2183">
                  <c:v>1.4215672377309689E-2</c:v>
                </c:pt>
                <c:pt idx="2184">
                  <c:v>1.561103418111303E-2</c:v>
                </c:pt>
                <c:pt idx="2185">
                  <c:v>1.6234011750970886E-2</c:v>
                </c:pt>
                <c:pt idx="2186">
                  <c:v>1.5081979963582784E-2</c:v>
                </c:pt>
                <c:pt idx="2187">
                  <c:v>1.3163503103062382E-2</c:v>
                </c:pt>
                <c:pt idx="2188">
                  <c:v>1.1462788503934663E-2</c:v>
                </c:pt>
                <c:pt idx="2189">
                  <c:v>9.9288873502110641E-3</c:v>
                </c:pt>
                <c:pt idx="2190">
                  <c:v>8.5605850495741268E-3</c:v>
                </c:pt>
                <c:pt idx="2191">
                  <c:v>7.3339915699006447E-3</c:v>
                </c:pt>
                <c:pt idx="2192">
                  <c:v>6.2231649749906496E-3</c:v>
                </c:pt>
                <c:pt idx="2193">
                  <c:v>5.2183121628526681E-3</c:v>
                </c:pt>
                <c:pt idx="2194">
                  <c:v>4.2945458484021544E-3</c:v>
                </c:pt>
                <c:pt idx="2195">
                  <c:v>3.4344174938084004E-3</c:v>
                </c:pt>
                <c:pt idx="2196">
                  <c:v>2.6358439174164589E-3</c:v>
                </c:pt>
                <c:pt idx="2197">
                  <c:v>1.8787524665889244E-3</c:v>
                </c:pt>
                <c:pt idx="2198">
                  <c:v>1.1504640495881165E-3</c:v>
                </c:pt>
                <c:pt idx="2199">
                  <c:v>4.3988280465486661E-4</c:v>
                </c:pt>
                <c:pt idx="2200">
                  <c:v>-2.6435599293029444E-4</c:v>
                </c:pt>
                <c:pt idx="2201">
                  <c:v>-9.7536125509334109E-4</c:v>
                </c:pt>
                <c:pt idx="2202">
                  <c:v>-1.7034590020825909E-3</c:v>
                </c:pt>
                <c:pt idx="2203">
                  <c:v>-2.453992242812484E-3</c:v>
                </c:pt>
                <c:pt idx="2204">
                  <c:v>-2.8755779529344694E-3</c:v>
                </c:pt>
                <c:pt idx="2205">
                  <c:v>-2.5879729035501401E-3</c:v>
                </c:pt>
                <c:pt idx="2206">
                  <c:v>-1.9860727161311376E-3</c:v>
                </c:pt>
                <c:pt idx="2207">
                  <c:v>-1.41757600594406E-3</c:v>
                </c:pt>
                <c:pt idx="2208">
                  <c:v>-8.7458827621262377E-4</c:v>
                </c:pt>
                <c:pt idx="2209">
                  <c:v>-3.4576550332939373E-4</c:v>
                </c:pt>
                <c:pt idx="2210">
                  <c:v>1.7763833535601114E-4</c:v>
                </c:pt>
                <c:pt idx="2211">
                  <c:v>7.0428720996250382E-4</c:v>
                </c:pt>
                <c:pt idx="2212">
                  <c:v>1.2421841353906513E-3</c:v>
                </c:pt>
                <c:pt idx="2213">
                  <c:v>1.8010621960852632E-3</c:v>
                </c:pt>
                <c:pt idx="2214">
                  <c:v>2.2911104948435059E-3</c:v>
                </c:pt>
                <c:pt idx="2215">
                  <c:v>2.6292200347061653E-3</c:v>
                </c:pt>
                <c:pt idx="2216">
                  <c:v>2.9107016239734622E-3</c:v>
                </c:pt>
                <c:pt idx="2217">
                  <c:v>3.2427330810442063E-3</c:v>
                </c:pt>
                <c:pt idx="2218">
                  <c:v>3.6251159272313151E-3</c:v>
                </c:pt>
                <c:pt idx="2219">
                  <c:v>4.0628233489443128E-3</c:v>
                </c:pt>
                <c:pt idx="2220">
                  <c:v>4.5653730194361785E-3</c:v>
                </c:pt>
                <c:pt idx="2221">
                  <c:v>5.1355847502159348E-3</c:v>
                </c:pt>
                <c:pt idx="2222">
                  <c:v>5.7885589827705334E-3</c:v>
                </c:pt>
                <c:pt idx="2223">
                  <c:v>6.5315393706134057E-3</c:v>
                </c:pt>
                <c:pt idx="2224">
                  <c:v>6.976219434890853E-3</c:v>
                </c:pt>
                <c:pt idx="2225">
                  <c:v>6.7232170753556645E-3</c:v>
                </c:pt>
                <c:pt idx="2226">
                  <c:v>6.1604700686270376E-3</c:v>
                </c:pt>
                <c:pt idx="2227">
                  <c:v>5.6952615061573288E-3</c:v>
                </c:pt>
                <c:pt idx="2228">
                  <c:v>5.3195041781396871E-3</c:v>
                </c:pt>
                <c:pt idx="2229">
                  <c:v>5.0333752936306837E-3</c:v>
                </c:pt>
                <c:pt idx="2230">
                  <c:v>4.8258246928382783E-3</c:v>
                </c:pt>
                <c:pt idx="2231">
                  <c:v>4.6985689460778733E-3</c:v>
                </c:pt>
                <c:pt idx="2232">
                  <c:v>4.6486818715306636E-3</c:v>
                </c:pt>
                <c:pt idx="2233">
                  <c:v>4.6764876055237709E-3</c:v>
                </c:pt>
                <c:pt idx="2234">
                  <c:v>4.7788715544000082E-3</c:v>
                </c:pt>
                <c:pt idx="2235">
                  <c:v>4.8069714873313057E-3</c:v>
                </c:pt>
                <c:pt idx="2236">
                  <c:v>4.6368148535289224E-3</c:v>
                </c:pt>
                <c:pt idx="2237">
                  <c:v>4.4133138665127889E-3</c:v>
                </c:pt>
                <c:pt idx="2238">
                  <c:v>4.2604325144365626E-3</c:v>
                </c:pt>
                <c:pt idx="2239">
                  <c:v>4.1689227082298439E-3</c:v>
                </c:pt>
                <c:pt idx="2240">
                  <c:v>4.1549002681552077E-3</c:v>
                </c:pt>
                <c:pt idx="2241">
                  <c:v>4.1994693630050522E-3</c:v>
                </c:pt>
                <c:pt idx="2242">
                  <c:v>4.309508674497863E-3</c:v>
                </c:pt>
                <c:pt idx="2243">
                  <c:v>4.4826252789397546E-3</c:v>
                </c:pt>
                <c:pt idx="2244">
                  <c:v>4.7270775060501685E-3</c:v>
                </c:pt>
                <c:pt idx="2245">
                  <c:v>4.7806455778249771E-3</c:v>
                </c:pt>
                <c:pt idx="2246">
                  <c:v>4.3616411603499394E-3</c:v>
                </c:pt>
                <c:pt idx="2247">
                  <c:v>3.7418718962119943E-3</c:v>
                </c:pt>
                <c:pt idx="2248">
                  <c:v>3.1897191832881366E-3</c:v>
                </c:pt>
                <c:pt idx="2249">
                  <c:v>2.6860618500197651E-3</c:v>
                </c:pt>
                <c:pt idx="2250">
                  <c:v>2.2231053671699086E-3</c:v>
                </c:pt>
                <c:pt idx="2251">
                  <c:v>1.7960260452007811E-3</c:v>
                </c:pt>
                <c:pt idx="2252">
                  <c:v>1.3946409219935934E-3</c:v>
                </c:pt>
                <c:pt idx="2253">
                  <c:v>1.0150878866809693E-3</c:v>
                </c:pt>
                <c:pt idx="2254">
                  <c:v>6.5259656372046633E-4</c:v>
                </c:pt>
                <c:pt idx="2255">
                  <c:v>1.6409615027380891E-4</c:v>
                </c:pt>
                <c:pt idx="2256">
                  <c:v>-5.9425607315151331E-4</c:v>
                </c:pt>
                <c:pt idx="2257">
                  <c:v>-1.4985071133866825E-3</c:v>
                </c:pt>
                <c:pt idx="2258">
                  <c:v>-2.4246858519741728E-3</c:v>
                </c:pt>
                <c:pt idx="2259">
                  <c:v>-3.3900172854517486E-3</c:v>
                </c:pt>
                <c:pt idx="2260">
                  <c:v>-4.4089412253335769E-3</c:v>
                </c:pt>
                <c:pt idx="2261">
                  <c:v>-5.4927377276168593E-3</c:v>
                </c:pt>
                <c:pt idx="2262">
                  <c:v>-6.6654601318749257E-3</c:v>
                </c:pt>
                <c:pt idx="2263">
                  <c:v>-7.9513031344124515E-3</c:v>
                </c:pt>
                <c:pt idx="2264">
                  <c:v>-9.3581897342041986E-3</c:v>
                </c:pt>
                <c:pt idx="2265">
                  <c:v>-1.0895588578094847E-2</c:v>
                </c:pt>
                <c:pt idx="2266">
                  <c:v>-1.1967251211972525E-2</c:v>
                </c:pt>
                <c:pt idx="2267">
                  <c:v>-1.1837690494873102E-2</c:v>
                </c:pt>
                <c:pt idx="2268">
                  <c:v>-1.1186135233317282E-2</c:v>
                </c:pt>
                <c:pt idx="2269">
                  <c:v>-1.0764103273559228E-2</c:v>
                </c:pt>
                <c:pt idx="2270">
                  <c:v>-1.0508011263177125E-2</c:v>
                </c:pt>
                <c:pt idx="2271">
                  <c:v>-1.0428115015594501E-2</c:v>
                </c:pt>
                <c:pt idx="2272">
                  <c:v>-1.0537437236844624E-2</c:v>
                </c:pt>
                <c:pt idx="2273">
                  <c:v>-1.0807525294876111E-2</c:v>
                </c:pt>
                <c:pt idx="2274">
                  <c:v>-1.1237881195294612E-2</c:v>
                </c:pt>
                <c:pt idx="2275">
                  <c:v>-1.1133024244461144E-2</c:v>
                </c:pt>
                <c:pt idx="2276">
                  <c:v>-9.824392386355827E-3</c:v>
                </c:pt>
                <c:pt idx="2277">
                  <c:v>-7.9589154254510117E-3</c:v>
                </c:pt>
                <c:pt idx="2278">
                  <c:v>-6.2198051442086105E-3</c:v>
                </c:pt>
                <c:pt idx="2279">
                  <c:v>-4.5828488480425195E-3</c:v>
                </c:pt>
                <c:pt idx="2280">
                  <c:v>-3.0058171713238714E-3</c:v>
                </c:pt>
                <c:pt idx="2281">
                  <c:v>-1.4827190624328403E-3</c:v>
                </c:pt>
                <c:pt idx="2282">
                  <c:v>1.8138374903043229E-5</c:v>
                </c:pt>
                <c:pt idx="2283">
                  <c:v>1.5118569667666203E-3</c:v>
                </c:pt>
                <c:pt idx="2284">
                  <c:v>3.0287728809708569E-3</c:v>
                </c:pt>
                <c:pt idx="2285">
                  <c:v>4.5929115050729339E-3</c:v>
                </c:pt>
                <c:pt idx="2286">
                  <c:v>5.9688021635148358E-3</c:v>
                </c:pt>
                <c:pt idx="2287">
                  <c:v>6.5671180080374529E-3</c:v>
                </c:pt>
                <c:pt idx="2288">
                  <c:v>6.7299620560497021E-3</c:v>
                </c:pt>
                <c:pt idx="2289">
                  <c:v>6.9777878695104455E-3</c:v>
                </c:pt>
                <c:pt idx="2290">
                  <c:v>7.3267319738576442E-3</c:v>
                </c:pt>
                <c:pt idx="2291">
                  <c:v>7.7866143247558766E-3</c:v>
                </c:pt>
                <c:pt idx="2292">
                  <c:v>8.3531357570979514E-3</c:v>
                </c:pt>
                <c:pt idx="2293">
                  <c:v>9.0287259874627743E-3</c:v>
                </c:pt>
                <c:pt idx="2294">
                  <c:v>9.8367452045776578E-3</c:v>
                </c:pt>
                <c:pt idx="2295">
                  <c:v>1.0168409315284632E-2</c:v>
                </c:pt>
                <c:pt idx="2296">
                  <c:v>9.200624720577982E-3</c:v>
                </c:pt>
                <c:pt idx="2297">
                  <c:v>7.6343049285110265E-3</c:v>
                </c:pt>
                <c:pt idx="2298">
                  <c:v>6.4265499291091205E-3</c:v>
                </c:pt>
                <c:pt idx="2299">
                  <c:v>5.4261078267631548E-3</c:v>
                </c:pt>
                <c:pt idx="2300">
                  <c:v>4.3404988646457828E-3</c:v>
                </c:pt>
                <c:pt idx="2301">
                  <c:v>3.2522553732882735E-3</c:v>
                </c:pt>
                <c:pt idx="2302">
                  <c:v>2.1956580600255965E-3</c:v>
                </c:pt>
                <c:pt idx="2303">
                  <c:v>1.1851090577242181E-3</c:v>
                </c:pt>
                <c:pt idx="2304">
                  <c:v>2.2039747782151632E-4</c:v>
                </c:pt>
                <c:pt idx="2305">
                  <c:v>-2.1455820652752739E-4</c:v>
                </c:pt>
                <c:pt idx="2306">
                  <c:v>3.7253795384317278E-4</c:v>
                </c:pt>
                <c:pt idx="2307">
                  <c:v>1.47726204426494E-3</c:v>
                </c:pt>
                <c:pt idx="2308">
                  <c:v>2.5896522048006933E-3</c:v>
                </c:pt>
                <c:pt idx="2309">
                  <c:v>3.7259877957412772E-3</c:v>
                </c:pt>
                <c:pt idx="2310">
                  <c:v>4.9049799017192794E-3</c:v>
                </c:pt>
                <c:pt idx="2311">
                  <c:v>6.1708784456697965E-3</c:v>
                </c:pt>
                <c:pt idx="2312">
                  <c:v>7.5397737598078178E-3</c:v>
                </c:pt>
                <c:pt idx="2313">
                  <c:v>9.0927830648538949E-3</c:v>
                </c:pt>
                <c:pt idx="2314">
                  <c:v>1.0718738224325544E-2</c:v>
                </c:pt>
                <c:pt idx="2315">
                  <c:v>1.251674252140773E-2</c:v>
                </c:pt>
                <c:pt idx="2316">
                  <c:v>1.3596830230833773E-2</c:v>
                </c:pt>
                <c:pt idx="2317">
                  <c:v>1.3111451843720775E-2</c:v>
                </c:pt>
                <c:pt idx="2318">
                  <c:v>1.1976092852783138E-2</c:v>
                </c:pt>
                <c:pt idx="2319">
                  <c:v>1.1025254559173728E-2</c:v>
                </c:pt>
                <c:pt idx="2320">
                  <c:v>1.025577487131993E-2</c:v>
                </c:pt>
                <c:pt idx="2321">
                  <c:v>9.6370195414521784E-3</c:v>
                </c:pt>
                <c:pt idx="2322">
                  <c:v>9.1666479747921446E-3</c:v>
                </c:pt>
                <c:pt idx="2323">
                  <c:v>8.8521274675062434E-3</c:v>
                </c:pt>
                <c:pt idx="2324">
                  <c:v>8.661662232587207E-3</c:v>
                </c:pt>
                <c:pt idx="2325">
                  <c:v>8.1961814700681791E-3</c:v>
                </c:pt>
                <c:pt idx="2326">
                  <c:v>7.0207178584969672E-3</c:v>
                </c:pt>
                <c:pt idx="2327">
                  <c:v>5.5021293019223193E-3</c:v>
                </c:pt>
                <c:pt idx="2328">
                  <c:v>4.0668239356824567E-3</c:v>
                </c:pt>
                <c:pt idx="2329">
                  <c:v>2.6969671021612779E-3</c:v>
                </c:pt>
                <c:pt idx="2330">
                  <c:v>1.3691781068547418E-3</c:v>
                </c:pt>
                <c:pt idx="2331">
                  <c:v>6.2350466077872542E-5</c:v>
                </c:pt>
                <c:pt idx="2332">
                  <c:v>-1.2440416799842724E-3</c:v>
                </c:pt>
                <c:pt idx="2333">
                  <c:v>-2.5702368789939515E-3</c:v>
                </c:pt>
                <c:pt idx="2334">
                  <c:v>-3.933179399634704E-3</c:v>
                </c:pt>
                <c:pt idx="2335">
                  <c:v>-4.815844553064553E-3</c:v>
                </c:pt>
                <c:pt idx="2336">
                  <c:v>-4.683438485671809E-3</c:v>
                </c:pt>
                <c:pt idx="2337">
                  <c:v>-4.0802114425077477E-3</c:v>
                </c:pt>
                <c:pt idx="2338">
                  <c:v>-3.5399071673723175E-3</c:v>
                </c:pt>
                <c:pt idx="2339">
                  <c:v>-3.0611802406881761E-3</c:v>
                </c:pt>
                <c:pt idx="2340">
                  <c:v>-2.6292631637339129E-3</c:v>
                </c:pt>
                <c:pt idx="2341">
                  <c:v>-2.24156486451642E-3</c:v>
                </c:pt>
                <c:pt idx="2342">
                  <c:v>-1.8827750836679096E-3</c:v>
                </c:pt>
                <c:pt idx="2343">
                  <c:v>-1.5551664183170409E-3</c:v>
                </c:pt>
                <c:pt idx="2344">
                  <c:v>-1.254237329837214E-3</c:v>
                </c:pt>
                <c:pt idx="2345">
                  <c:v>-9.7422782976391397E-4</c:v>
                </c:pt>
                <c:pt idx="2346">
                  <c:v>-7.0891065547532136E-4</c:v>
                </c:pt>
                <c:pt idx="2347">
                  <c:v>-4.5523810249355667E-4</c:v>
                </c:pt>
                <c:pt idx="2348">
                  <c:v>-2.0883868910641731E-4</c:v>
                </c:pt>
                <c:pt idx="2349">
                  <c:v>3.3683720671640761E-5</c:v>
                </c:pt>
                <c:pt idx="2350">
                  <c:v>2.7750465170386636E-4</c:v>
                </c:pt>
                <c:pt idx="2351">
                  <c:v>5.2544733087215515E-4</c:v>
                </c:pt>
                <c:pt idx="2352">
                  <c:v>7.8186620766311282E-4</c:v>
                </c:pt>
                <c:pt idx="2353">
                  <c:v>1.0508697525334215E-3</c:v>
                </c:pt>
                <c:pt idx="2354">
                  <c:v>1.336461661715173E-3</c:v>
                </c:pt>
                <c:pt idx="2355">
                  <c:v>1.6440309350622495E-3</c:v>
                </c:pt>
                <c:pt idx="2356">
                  <c:v>1.976549672610912E-3</c:v>
                </c:pt>
                <c:pt idx="2357">
                  <c:v>2.3441123984709695E-3</c:v>
                </c:pt>
                <c:pt idx="2358">
                  <c:v>2.7487440521487268E-3</c:v>
                </c:pt>
                <c:pt idx="2359">
                  <c:v>3.1949740996668943E-3</c:v>
                </c:pt>
                <c:pt idx="2360">
                  <c:v>3.6897923628325417E-3</c:v>
                </c:pt>
                <c:pt idx="2361">
                  <c:v>4.2388547656453069E-3</c:v>
                </c:pt>
                <c:pt idx="2362">
                  <c:v>4.8633142565585067E-3</c:v>
                </c:pt>
                <c:pt idx="2363">
                  <c:v>5.5657715276974627E-3</c:v>
                </c:pt>
                <c:pt idx="2364">
                  <c:v>6.3541686539349256E-3</c:v>
                </c:pt>
                <c:pt idx="2365">
                  <c:v>7.2500421326321552E-3</c:v>
                </c:pt>
                <c:pt idx="2366">
                  <c:v>7.8148472775761181E-3</c:v>
                </c:pt>
                <c:pt idx="2367">
                  <c:v>7.6298218744053747E-3</c:v>
                </c:pt>
                <c:pt idx="2368">
                  <c:v>7.1391982452698385E-3</c:v>
                </c:pt>
                <c:pt idx="2369">
                  <c:v>6.7502117849938415E-3</c:v>
                </c:pt>
                <c:pt idx="2370">
                  <c:v>6.4719129697257492E-3</c:v>
                </c:pt>
                <c:pt idx="2371">
                  <c:v>6.2863396276696092E-3</c:v>
                </c:pt>
                <c:pt idx="2372">
                  <c:v>6.2289161359009729E-3</c:v>
                </c:pt>
                <c:pt idx="2373">
                  <c:v>6.2545949884108788E-3</c:v>
                </c:pt>
                <c:pt idx="2374">
                  <c:v>6.3834984249279336E-3</c:v>
                </c:pt>
                <c:pt idx="2375">
                  <c:v>6.3542347421299437E-3</c:v>
                </c:pt>
                <c:pt idx="2376">
                  <c:v>5.9071143180360322E-3</c:v>
                </c:pt>
                <c:pt idx="2377">
                  <c:v>5.3090108278585043E-3</c:v>
                </c:pt>
                <c:pt idx="2378">
                  <c:v>4.7924944925246101E-3</c:v>
                </c:pt>
                <c:pt idx="2379">
                  <c:v>4.3546111519659151E-3</c:v>
                </c:pt>
                <c:pt idx="2380">
                  <c:v>3.9823772842035735E-3</c:v>
                </c:pt>
                <c:pt idx="2381">
                  <c:v>3.6685266454034621E-3</c:v>
                </c:pt>
                <c:pt idx="2382">
                  <c:v>3.4162910547376342E-3</c:v>
                </c:pt>
                <c:pt idx="2383">
                  <c:v>3.2176717879764003E-3</c:v>
                </c:pt>
                <c:pt idx="2384">
                  <c:v>3.0727901044674613E-3</c:v>
                </c:pt>
                <c:pt idx="2385">
                  <c:v>2.9882515093968423E-3</c:v>
                </c:pt>
                <c:pt idx="2386">
                  <c:v>2.9728120026479977E-3</c:v>
                </c:pt>
                <c:pt idx="2387">
                  <c:v>3.0194545439392677E-3</c:v>
                </c:pt>
                <c:pt idx="2388">
                  <c:v>3.1142519314520628E-3</c:v>
                </c:pt>
                <c:pt idx="2389">
                  <c:v>3.2595495901254399E-3</c:v>
                </c:pt>
                <c:pt idx="2390">
                  <c:v>3.4597034025537956E-3</c:v>
                </c:pt>
                <c:pt idx="2391">
                  <c:v>3.7152505879447851E-3</c:v>
                </c:pt>
                <c:pt idx="2392">
                  <c:v>4.0243271111060934E-3</c:v>
                </c:pt>
                <c:pt idx="2393">
                  <c:v>4.3936297646225931E-3</c:v>
                </c:pt>
                <c:pt idx="2394">
                  <c:v>4.8344588426899645E-3</c:v>
                </c:pt>
                <c:pt idx="2395">
                  <c:v>5.3376166724072582E-3</c:v>
                </c:pt>
                <c:pt idx="2396">
                  <c:v>5.6874450079033969E-3</c:v>
                </c:pt>
                <c:pt idx="2397">
                  <c:v>5.6285119182582152E-3</c:v>
                </c:pt>
                <c:pt idx="2398">
                  <c:v>5.4261645548930142E-3</c:v>
                </c:pt>
                <c:pt idx="2399">
                  <c:v>5.3111425110508887E-3</c:v>
                </c:pt>
                <c:pt idx="2400">
                  <c:v>5.2767424711046545E-3</c:v>
                </c:pt>
                <c:pt idx="2401">
                  <c:v>5.3277752166054704E-3</c:v>
                </c:pt>
                <c:pt idx="2402">
                  <c:v>5.4689351598770034E-3</c:v>
                </c:pt>
                <c:pt idx="2403">
                  <c:v>5.6952893814969019E-3</c:v>
                </c:pt>
                <c:pt idx="2404">
                  <c:v>6.0128235066547976E-3</c:v>
                </c:pt>
                <c:pt idx="2405">
                  <c:v>6.433324474401236E-3</c:v>
                </c:pt>
                <c:pt idx="2406">
                  <c:v>6.5163833271620446E-3</c:v>
                </c:pt>
                <c:pt idx="2407">
                  <c:v>5.8403505310608995E-3</c:v>
                </c:pt>
                <c:pt idx="2408">
                  <c:v>4.8378022211798405E-3</c:v>
                </c:pt>
                <c:pt idx="2409">
                  <c:v>3.8962291486638284E-3</c:v>
                </c:pt>
                <c:pt idx="2410">
                  <c:v>3.0082605038633304E-3</c:v>
                </c:pt>
                <c:pt idx="2411">
                  <c:v>2.1569293166354324E-3</c:v>
                </c:pt>
                <c:pt idx="2412">
                  <c:v>1.3459205133698048E-3</c:v>
                </c:pt>
                <c:pt idx="2413">
                  <c:v>5.5606748988042934E-4</c:v>
                </c:pt>
                <c:pt idx="2414">
                  <c:v>-2.2548376280734822E-4</c:v>
                </c:pt>
                <c:pt idx="2415">
                  <c:v>-1.0155491263069245E-3</c:v>
                </c:pt>
                <c:pt idx="2416">
                  <c:v>-1.8288034996210055E-3</c:v>
                </c:pt>
                <c:pt idx="2417">
                  <c:v>-2.260898435169429E-3</c:v>
                </c:pt>
                <c:pt idx="2418">
                  <c:v>-1.8934619969114554E-3</c:v>
                </c:pt>
                <c:pt idx="2419">
                  <c:v>-1.1414121938084644E-3</c:v>
                </c:pt>
                <c:pt idx="2420">
                  <c:v>-4.1019132418884966E-4</c:v>
                </c:pt>
                <c:pt idx="2421">
                  <c:v>3.1150856333265364E-4</c:v>
                </c:pt>
                <c:pt idx="2422">
                  <c:v>1.0375516138523147E-3</c:v>
                </c:pt>
                <c:pt idx="2423">
                  <c:v>1.7793657582403869E-3</c:v>
                </c:pt>
                <c:pt idx="2424">
                  <c:v>2.5486280690641084E-3</c:v>
                </c:pt>
                <c:pt idx="2425">
                  <c:v>3.364254305161843E-3</c:v>
                </c:pt>
                <c:pt idx="2426">
                  <c:v>3.8176972230292874E-3</c:v>
                </c:pt>
                <c:pt idx="2427">
                  <c:v>3.5118611920806429E-3</c:v>
                </c:pt>
                <c:pt idx="2428">
                  <c:v>2.8400080355608535E-3</c:v>
                </c:pt>
                <c:pt idx="2429">
                  <c:v>2.2231616006881953E-3</c:v>
                </c:pt>
                <c:pt idx="2430">
                  <c:v>1.6390427404693274E-3</c:v>
                </c:pt>
                <c:pt idx="2431">
                  <c:v>1.0781690745246201E-3</c:v>
                </c:pt>
                <c:pt idx="2432">
                  <c:v>5.3640089324223119E-4</c:v>
                </c:pt>
                <c:pt idx="2433">
                  <c:v>2.6731718029845878E-6</c:v>
                </c:pt>
                <c:pt idx="2434">
                  <c:v>-5.3173272192192712E-4</c:v>
                </c:pt>
                <c:pt idx="2435">
                  <c:v>-1.073783502522315E-3</c:v>
                </c:pt>
                <c:pt idx="2436">
                  <c:v>-1.3670532576515978E-3</c:v>
                </c:pt>
                <c:pt idx="2437">
                  <c:v>-1.1486953739139648E-3</c:v>
                </c:pt>
                <c:pt idx="2438">
                  <c:v>-6.8399086558481106E-4</c:v>
                </c:pt>
                <c:pt idx="2439">
                  <c:v>-2.2964036943080995E-4</c:v>
                </c:pt>
                <c:pt idx="2440">
                  <c:v>2.2174180477659876E-4</c:v>
                </c:pt>
                <c:pt idx="2441">
                  <c:v>6.7641404199887743E-4</c:v>
                </c:pt>
                <c:pt idx="2442">
                  <c:v>1.1459420795485605E-3</c:v>
                </c:pt>
                <c:pt idx="2443">
                  <c:v>1.6291183059250738E-3</c:v>
                </c:pt>
                <c:pt idx="2444">
                  <c:v>2.1378115107591853E-3</c:v>
                </c:pt>
                <c:pt idx="2445">
                  <c:v>2.6783220351771927E-3</c:v>
                </c:pt>
                <c:pt idx="2446">
                  <c:v>2.9920345008425473E-3</c:v>
                </c:pt>
                <c:pt idx="2447">
                  <c:v>2.8178755429013611E-3</c:v>
                </c:pt>
                <c:pt idx="2448">
                  <c:v>2.4321480060508372E-3</c:v>
                </c:pt>
                <c:pt idx="2449">
                  <c:v>2.0834293206617033E-3</c:v>
                </c:pt>
                <c:pt idx="2450">
                  <c:v>1.7715347894216174E-3</c:v>
                </c:pt>
                <c:pt idx="2451">
                  <c:v>1.4846428204157635E-3</c:v>
                </c:pt>
                <c:pt idx="2452">
                  <c:v>1.2252801022717703E-3</c:v>
                </c:pt>
                <c:pt idx="2453">
                  <c:v>9.8339817149492624E-4</c:v>
                </c:pt>
                <c:pt idx="2454">
                  <c:v>7.5747142367514283E-4</c:v>
                </c:pt>
                <c:pt idx="2455">
                  <c:v>5.4371686617316864E-4</c:v>
                </c:pt>
                <c:pt idx="2456">
                  <c:v>3.3883161015399948E-4</c:v>
                </c:pt>
                <c:pt idx="2457">
                  <c:v>1.393115848326061E-4</c:v>
                </c:pt>
                <c:pt idx="2458">
                  <c:v>-5.8003996403365842E-5</c:v>
                </c:pt>
                <c:pt idx="2459">
                  <c:v>-2.5665623065829728E-4</c:v>
                </c:pt>
                <c:pt idx="2460">
                  <c:v>-4.5953389659598933E-4</c:v>
                </c:pt>
                <c:pt idx="2461">
                  <c:v>-6.6980162171767694E-4</c:v>
                </c:pt>
                <c:pt idx="2462">
                  <c:v>-8.8951235443167484E-4</c:v>
                </c:pt>
                <c:pt idx="2463">
                  <c:v>-1.1256811791121042E-3</c:v>
                </c:pt>
                <c:pt idx="2464">
                  <c:v>-1.3807167543946339E-3</c:v>
                </c:pt>
                <c:pt idx="2465">
                  <c:v>-1.6585400391878773E-3</c:v>
                </c:pt>
                <c:pt idx="2466">
                  <c:v>-1.9661633106900869E-3</c:v>
                </c:pt>
                <c:pt idx="2467">
                  <c:v>-2.1645137937130964E-3</c:v>
                </c:pt>
                <c:pt idx="2468">
                  <c:v>-2.1203857121373723E-3</c:v>
                </c:pt>
                <c:pt idx="2469">
                  <c:v>-1.9655666056590613E-3</c:v>
                </c:pt>
                <c:pt idx="2470">
                  <c:v>-1.8478996714048936E-3</c:v>
                </c:pt>
                <c:pt idx="2471">
                  <c:v>-1.7570962790537975E-3</c:v>
                </c:pt>
                <c:pt idx="2472">
                  <c:v>-1.6945944519947884E-3</c:v>
                </c:pt>
                <c:pt idx="2473">
                  <c:v>-1.6603383420110251E-3</c:v>
                </c:pt>
                <c:pt idx="2474">
                  <c:v>-1.652717508276396E-3</c:v>
                </c:pt>
                <c:pt idx="2475">
                  <c:v>-1.6718733388763479E-3</c:v>
                </c:pt>
                <c:pt idx="2476">
                  <c:v>-1.5785683587902896E-3</c:v>
                </c:pt>
                <c:pt idx="2477">
                  <c:v>-1.2320533447717757E-3</c:v>
                </c:pt>
                <c:pt idx="2478">
                  <c:v>-7.6960792457439844E-4</c:v>
                </c:pt>
                <c:pt idx="2479">
                  <c:v>-3.1955364605283344E-4</c:v>
                </c:pt>
                <c:pt idx="2480">
                  <c:v>1.2362942218258175E-4</c:v>
                </c:pt>
                <c:pt idx="2481">
                  <c:v>5.6806901454899042E-4</c:v>
                </c:pt>
                <c:pt idx="2482">
                  <c:v>1.0241795472551492E-3</c:v>
                </c:pt>
                <c:pt idx="2483">
                  <c:v>1.4956543816087454E-3</c:v>
                </c:pt>
                <c:pt idx="2484">
                  <c:v>1.9978009730108855E-3</c:v>
                </c:pt>
                <c:pt idx="2485">
                  <c:v>2.5293426748803556E-3</c:v>
                </c:pt>
                <c:pt idx="2486">
                  <c:v>2.8180372699678686E-3</c:v>
                </c:pt>
                <c:pt idx="2487">
                  <c:v>2.5933790584110076E-3</c:v>
                </c:pt>
                <c:pt idx="2488">
                  <c:v>2.1207484766945822E-3</c:v>
                </c:pt>
                <c:pt idx="2489">
                  <c:v>1.6864247296817648E-3</c:v>
                </c:pt>
                <c:pt idx="2490">
                  <c:v>1.2806029344829607E-3</c:v>
                </c:pt>
                <c:pt idx="2491">
                  <c:v>8.9507797387867083E-4</c:v>
                </c:pt>
                <c:pt idx="2492">
                  <c:v>5.3023848109050656E-4</c:v>
                </c:pt>
                <c:pt idx="2493">
                  <c:v>1.6635794322555203E-4</c:v>
                </c:pt>
                <c:pt idx="2494">
                  <c:v>-2.0503082147587992E-4</c:v>
                </c:pt>
                <c:pt idx="2495">
                  <c:v>-5.7160704911501155E-4</c:v>
                </c:pt>
                <c:pt idx="2496">
                  <c:v>-9.4135379581717119E-4</c:v>
                </c:pt>
                <c:pt idx="2497">
                  <c:v>-1.228112165921979E-3</c:v>
                </c:pt>
                <c:pt idx="2498">
                  <c:v>-1.3363065743623654E-3</c:v>
                </c:pt>
                <c:pt idx="2499">
                  <c:v>-1.3683887551242009E-3</c:v>
                </c:pt>
                <c:pt idx="2500">
                  <c:v>-1.4213639919764091E-3</c:v>
                </c:pt>
                <c:pt idx="2501">
                  <c:v>-1.5024300688288807E-3</c:v>
                </c:pt>
                <c:pt idx="2502">
                  <c:v>-1.6271273308865266E-3</c:v>
                </c:pt>
                <c:pt idx="2503">
                  <c:v>-1.7662780275955994E-3</c:v>
                </c:pt>
                <c:pt idx="2504">
                  <c:v>-1.9354107821137315E-3</c:v>
                </c:pt>
                <c:pt idx="2505">
                  <c:v>-2.1338299195574318E-3</c:v>
                </c:pt>
                <c:pt idx="2506">
                  <c:v>-2.164835285415155E-3</c:v>
                </c:pt>
                <c:pt idx="2507">
                  <c:v>-1.8427270677572668E-3</c:v>
                </c:pt>
                <c:pt idx="2508">
                  <c:v>-1.3648889367688963E-3</c:v>
                </c:pt>
                <c:pt idx="2509">
                  <c:v>-9.1154545366191569E-4</c:v>
                </c:pt>
                <c:pt idx="2510">
                  <c:v>-4.7640438487574221E-4</c:v>
                </c:pt>
                <c:pt idx="2511">
                  <c:v>-5.1780107063988943E-5</c:v>
                </c:pt>
                <c:pt idx="2512">
                  <c:v>3.7186192778752359E-4</c:v>
                </c:pt>
                <c:pt idx="2513">
                  <c:v>8.1491329242396103E-4</c:v>
                </c:pt>
                <c:pt idx="2514">
                  <c:v>1.2679917876193567E-3</c:v>
                </c:pt>
                <c:pt idx="2515">
                  <c:v>1.7378972846991759E-3</c:v>
                </c:pt>
                <c:pt idx="2516">
                  <c:v>2.2347324098356048E-3</c:v>
                </c:pt>
                <c:pt idx="2517">
                  <c:v>2.4894120524361837E-3</c:v>
                </c:pt>
                <c:pt idx="2518">
                  <c:v>2.2527921289055741E-3</c:v>
                </c:pt>
                <c:pt idx="2519">
                  <c:v>1.7871272228902639E-3</c:v>
                </c:pt>
                <c:pt idx="2520">
                  <c:v>1.3571954305621504E-3</c:v>
                </c:pt>
                <c:pt idx="2521">
                  <c:v>9.5389386475228208E-4</c:v>
                </c:pt>
                <c:pt idx="2522">
                  <c:v>5.6903036566874072E-4</c:v>
                </c:pt>
                <c:pt idx="2523">
                  <c:v>1.9663190082647983E-4</c:v>
                </c:pt>
                <c:pt idx="2524">
                  <c:v>-1.7637772176251211E-4</c:v>
                </c:pt>
                <c:pt idx="2525">
                  <c:v>-5.5897014582576444E-4</c:v>
                </c:pt>
                <c:pt idx="2526">
                  <c:v>-9.466259886125166E-4</c:v>
                </c:pt>
                <c:pt idx="2527">
                  <c:v>-1.2349433712393616E-3</c:v>
                </c:pt>
                <c:pt idx="2528">
                  <c:v>-1.3416437099970035E-3</c:v>
                </c:pt>
                <c:pt idx="2529">
                  <c:v>-1.3678508627805233E-3</c:v>
                </c:pt>
                <c:pt idx="2530">
                  <c:v>-1.4187137388498249E-3</c:v>
                </c:pt>
                <c:pt idx="2531">
                  <c:v>-1.4914139687270613E-3</c:v>
                </c:pt>
                <c:pt idx="2532">
                  <c:v>-1.584433709464432E-3</c:v>
                </c:pt>
                <c:pt idx="2533">
                  <c:v>-1.7013232811658372E-3</c:v>
                </c:pt>
                <c:pt idx="2534">
                  <c:v>-1.8584608099807731E-3</c:v>
                </c:pt>
                <c:pt idx="2535">
                  <c:v>-2.0676002406367737E-3</c:v>
                </c:pt>
                <c:pt idx="2536">
                  <c:v>-2.0077782639602512E-3</c:v>
                </c:pt>
                <c:pt idx="2537">
                  <c:v>-1.4077181612481659E-3</c:v>
                </c:pt>
                <c:pt idx="2538">
                  <c:v>-5.6367099714423562E-4</c:v>
                </c:pt>
                <c:pt idx="2539">
                  <c:v>2.7141608481849665E-4</c:v>
                </c:pt>
                <c:pt idx="2540">
                  <c:v>1.1103197142591857E-3</c:v>
                </c:pt>
                <c:pt idx="2541">
                  <c:v>1.9573453621735837E-3</c:v>
                </c:pt>
                <c:pt idx="2542">
                  <c:v>2.8441025144162403E-3</c:v>
                </c:pt>
                <c:pt idx="2543">
                  <c:v>3.7781019107543798E-3</c:v>
                </c:pt>
                <c:pt idx="2544">
                  <c:v>4.8265055164431903E-3</c:v>
                </c:pt>
                <c:pt idx="2545">
                  <c:v>5.8278496304143201E-3</c:v>
                </c:pt>
                <c:pt idx="2546">
                  <c:v>6.8893902405623864E-3</c:v>
                </c:pt>
                <c:pt idx="2547">
                  <c:v>8.1372426124365783E-3</c:v>
                </c:pt>
                <c:pt idx="2548">
                  <c:v>9.0451805561794617E-3</c:v>
                </c:pt>
                <c:pt idx="2549">
                  <c:v>8.811137019965519E-3</c:v>
                </c:pt>
                <c:pt idx="2550">
                  <c:v>8.1367241418259118E-3</c:v>
                </c:pt>
                <c:pt idx="2551">
                  <c:v>7.6290628324157473E-3</c:v>
                </c:pt>
                <c:pt idx="2552">
                  <c:v>7.1752290267974566E-3</c:v>
                </c:pt>
                <c:pt idx="2553">
                  <c:v>6.7379185611975666E-3</c:v>
                </c:pt>
                <c:pt idx="2554">
                  <c:v>6.3544184091806934E-3</c:v>
                </c:pt>
                <c:pt idx="2555">
                  <c:v>6.0784379806936017E-3</c:v>
                </c:pt>
                <c:pt idx="2556">
                  <c:v>5.8892371771221931E-3</c:v>
                </c:pt>
                <c:pt idx="2557">
                  <c:v>5.9713432988914789E-3</c:v>
                </c:pt>
                <c:pt idx="2558">
                  <c:v>6.2025625323973172E-3</c:v>
                </c:pt>
                <c:pt idx="2559">
                  <c:v>6.8836060483971851E-3</c:v>
                </c:pt>
                <c:pt idx="2560">
                  <c:v>7.7123086910777039E-3</c:v>
                </c:pt>
                <c:pt idx="2561">
                  <c:v>8.5799771676257127E-3</c:v>
                </c:pt>
                <c:pt idx="2562">
                  <c:v>9.4445001221921936E-3</c:v>
                </c:pt>
                <c:pt idx="2563">
                  <c:v>1.0474659830075483E-2</c:v>
                </c:pt>
                <c:pt idx="2564">
                  <c:v>1.1703533140185901E-2</c:v>
                </c:pt>
                <c:pt idx="2565">
                  <c:v>1.3086379974917305E-2</c:v>
                </c:pt>
                <c:pt idx="2566">
                  <c:v>1.4738626359396741E-2</c:v>
                </c:pt>
                <c:pt idx="2567">
                  <c:v>1.5549191454798146E-2</c:v>
                </c:pt>
                <c:pt idx="2568">
                  <c:v>1.4463190814953559E-2</c:v>
                </c:pt>
                <c:pt idx="2569">
                  <c:v>1.2524402614901071E-2</c:v>
                </c:pt>
                <c:pt idx="2570">
                  <c:v>1.0797035758202549E-2</c:v>
                </c:pt>
                <c:pt idx="2571">
                  <c:v>9.2306009395738652E-3</c:v>
                </c:pt>
                <c:pt idx="2572">
                  <c:v>7.8136654074782812E-3</c:v>
                </c:pt>
                <c:pt idx="2573">
                  <c:v>6.5166507859883618E-3</c:v>
                </c:pt>
                <c:pt idx="2574">
                  <c:v>5.3267128510904749E-3</c:v>
                </c:pt>
                <c:pt idx="2575">
                  <c:v>4.2302607730706505E-3</c:v>
                </c:pt>
                <c:pt idx="2576">
                  <c:v>3.1937447587116773E-3</c:v>
                </c:pt>
                <c:pt idx="2577">
                  <c:v>2.5243099659194206E-3</c:v>
                </c:pt>
                <c:pt idx="2578">
                  <c:v>2.515709056458322E-3</c:v>
                </c:pt>
                <c:pt idx="2579">
                  <c:v>2.8607321418919638E-3</c:v>
                </c:pt>
                <c:pt idx="2580">
                  <c:v>3.2451231476921709E-3</c:v>
                </c:pt>
                <c:pt idx="2581">
                  <c:v>3.6852568857336405E-3</c:v>
                </c:pt>
                <c:pt idx="2582">
                  <c:v>4.1813281847816498E-3</c:v>
                </c:pt>
                <c:pt idx="2583">
                  <c:v>4.7480411177294665E-3</c:v>
                </c:pt>
                <c:pt idx="2584">
                  <c:v>5.3753084537458409E-3</c:v>
                </c:pt>
                <c:pt idx="2585">
                  <c:v>6.1027965137137614E-3</c:v>
                </c:pt>
                <c:pt idx="2586">
                  <c:v>6.9022124774935183E-3</c:v>
                </c:pt>
                <c:pt idx="2587">
                  <c:v>7.3374781221284607E-3</c:v>
                </c:pt>
                <c:pt idx="2588">
                  <c:v>6.8904380047459446E-3</c:v>
                </c:pt>
                <c:pt idx="2589">
                  <c:v>6.0673891565646704E-3</c:v>
                </c:pt>
                <c:pt idx="2590">
                  <c:v>5.3514614737691047E-3</c:v>
                </c:pt>
                <c:pt idx="2591">
                  <c:v>4.7177944114137685E-3</c:v>
                </c:pt>
                <c:pt idx="2592">
                  <c:v>4.1600912016763747E-3</c:v>
                </c:pt>
                <c:pt idx="2593">
                  <c:v>3.6672653203604451E-3</c:v>
                </c:pt>
                <c:pt idx="2594">
                  <c:v>3.2258502392148438E-3</c:v>
                </c:pt>
                <c:pt idx="2595">
                  <c:v>2.8324132013355361E-3</c:v>
                </c:pt>
                <c:pt idx="2596">
                  <c:v>2.4954290377570023E-3</c:v>
                </c:pt>
                <c:pt idx="2597">
                  <c:v>2.1908986109051821E-3</c:v>
                </c:pt>
                <c:pt idx="2598">
                  <c:v>1.926291114880462E-3</c:v>
                </c:pt>
                <c:pt idx="2599">
                  <c:v>1.7002202180887739E-3</c:v>
                </c:pt>
                <c:pt idx="2600">
                  <c:v>1.5125154688015257E-3</c:v>
                </c:pt>
                <c:pt idx="2601">
                  <c:v>1.345778707548717E-3</c:v>
                </c:pt>
                <c:pt idx="2602">
                  <c:v>1.2024049710934067E-3</c:v>
                </c:pt>
                <c:pt idx="2603">
                  <c:v>1.075983955509079E-3</c:v>
                </c:pt>
                <c:pt idx="2604">
                  <c:v>9.6687663373638106E-4</c:v>
                </c:pt>
                <c:pt idx="2605">
                  <c:v>8.7344877309449118E-4</c:v>
                </c:pt>
                <c:pt idx="2606">
                  <c:v>7.9332788148477377E-4</c:v>
                </c:pt>
                <c:pt idx="2607">
                  <c:v>7.2425754317623117E-4</c:v>
                </c:pt>
                <c:pt idx="2608">
                  <c:v>6.783123256617836E-4</c:v>
                </c:pt>
                <c:pt idx="2609">
                  <c:v>6.2385410379350804E-4</c:v>
                </c:pt>
                <c:pt idx="2610">
                  <c:v>5.7847109354636499E-4</c:v>
                </c:pt>
                <c:pt idx="2611">
                  <c:v>5.3844693680233421E-4</c:v>
                </c:pt>
                <c:pt idx="2612">
                  <c:v>5.0643854966356977E-4</c:v>
                </c:pt>
                <c:pt idx="2613">
                  <c:v>4.8019410211478329E-4</c:v>
                </c:pt>
                <c:pt idx="2614">
                  <c:v>4.6148179891173562E-4</c:v>
                </c:pt>
                <c:pt idx="2615">
                  <c:v>4.5085923801271556E-4</c:v>
                </c:pt>
                <c:pt idx="2616">
                  <c:v>4.5225073466827908E-4</c:v>
                </c:pt>
                <c:pt idx="2617">
                  <c:v>4.6861325121310495E-4</c:v>
                </c:pt>
                <c:pt idx="2618">
                  <c:v>5.1001921052637933E-4</c:v>
                </c:pt>
                <c:pt idx="2619">
                  <c:v>5.6828590393403252E-4</c:v>
                </c:pt>
                <c:pt idx="2620">
                  <c:v>6.3411208973041813E-4</c:v>
                </c:pt>
                <c:pt idx="2621">
                  <c:v>7.1225888969579133E-4</c:v>
                </c:pt>
                <c:pt idx="2622">
                  <c:v>7.9828897289875177E-4</c:v>
                </c:pt>
                <c:pt idx="2623">
                  <c:v>9.0016267723573801E-4</c:v>
                </c:pt>
                <c:pt idx="2624">
                  <c:v>1.0143102282083273E-3</c:v>
                </c:pt>
                <c:pt idx="2625">
                  <c:v>1.1490586013480101E-3</c:v>
                </c:pt>
                <c:pt idx="2626">
                  <c:v>1.300989716976303E-3</c:v>
                </c:pt>
                <c:pt idx="2627">
                  <c:v>1.4712324002501438E-3</c:v>
                </c:pt>
                <c:pt idx="2628">
                  <c:v>1.7302680568401481E-3</c:v>
                </c:pt>
                <c:pt idx="2629">
                  <c:v>2.1280789380968149E-3</c:v>
                </c:pt>
                <c:pt idx="2630">
                  <c:v>2.6271611989457455E-3</c:v>
                </c:pt>
                <c:pt idx="2631">
                  <c:v>3.1686308289259318E-3</c:v>
                </c:pt>
                <c:pt idx="2632">
                  <c:v>3.7596869935527331E-3</c:v>
                </c:pt>
                <c:pt idx="2633">
                  <c:v>4.4183968141738002E-3</c:v>
                </c:pt>
                <c:pt idx="2634">
                  <c:v>5.1383177536060559E-3</c:v>
                </c:pt>
                <c:pt idx="2635">
                  <c:v>5.9587620660991811E-3</c:v>
                </c:pt>
                <c:pt idx="2636">
                  <c:v>6.8583033820655099E-3</c:v>
                </c:pt>
                <c:pt idx="2637">
                  <c:v>7.2290225562106547E-3</c:v>
                </c:pt>
                <c:pt idx="2638">
                  <c:v>6.4256990333345322E-3</c:v>
                </c:pt>
                <c:pt idx="2639">
                  <c:v>5.0938093198755014E-3</c:v>
                </c:pt>
                <c:pt idx="2640">
                  <c:v>3.845964781640056E-3</c:v>
                </c:pt>
                <c:pt idx="2641">
                  <c:v>2.6589887063085123E-3</c:v>
                </c:pt>
                <c:pt idx="2642">
                  <c:v>1.5220581592144727E-3</c:v>
                </c:pt>
                <c:pt idx="2643">
                  <c:v>4.1150505076153614E-4</c:v>
                </c:pt>
                <c:pt idx="2644">
                  <c:v>-6.9152240275858947E-4</c:v>
                </c:pt>
                <c:pt idx="2645">
                  <c:v>-1.805760680387683E-3</c:v>
                </c:pt>
                <c:pt idx="2646">
                  <c:v>-2.9492051277670156E-3</c:v>
                </c:pt>
                <c:pt idx="2647">
                  <c:v>-4.1415783663356753E-3</c:v>
                </c:pt>
                <c:pt idx="2648">
                  <c:v>-4.6396788104201142E-3</c:v>
                </c:pt>
                <c:pt idx="2649">
                  <c:v>-3.7014403187761117E-3</c:v>
                </c:pt>
                <c:pt idx="2650">
                  <c:v>-2.0568619601295393E-3</c:v>
                </c:pt>
                <c:pt idx="2651">
                  <c:v>-4.479740106682366E-4</c:v>
                </c:pt>
                <c:pt idx="2652">
                  <c:v>1.1574621154354097E-3</c:v>
                </c:pt>
                <c:pt idx="2653">
                  <c:v>2.7900069111169577E-3</c:v>
                </c:pt>
                <c:pt idx="2654">
                  <c:v>4.4793076623636154E-3</c:v>
                </c:pt>
                <c:pt idx="2655">
                  <c:v>6.227926057616867E-3</c:v>
                </c:pt>
                <c:pt idx="2656">
                  <c:v>8.060001790165524E-3</c:v>
                </c:pt>
                <c:pt idx="2657">
                  <c:v>1.0033213435823415E-2</c:v>
                </c:pt>
                <c:pt idx="2658">
                  <c:v>1.182198345957269E-2</c:v>
                </c:pt>
                <c:pt idx="2659">
                  <c:v>1.3001475797664367E-2</c:v>
                </c:pt>
                <c:pt idx="2660">
                  <c:v>1.398739200400914E-2</c:v>
                </c:pt>
                <c:pt idx="2661">
                  <c:v>1.5175524478086533E-2</c:v>
                </c:pt>
                <c:pt idx="2662">
                  <c:v>1.6644084623455551E-2</c:v>
                </c:pt>
                <c:pt idx="2663">
                  <c:v>1.8299760878207238E-2</c:v>
                </c:pt>
                <c:pt idx="2664">
                  <c:v>2.0320398997529614E-2</c:v>
                </c:pt>
                <c:pt idx="2665">
                  <c:v>2.2646392655397054E-2</c:v>
                </c:pt>
                <c:pt idx="2666">
                  <c:v>2.5300712278498484E-2</c:v>
                </c:pt>
                <c:pt idx="2667">
                  <c:v>2.6750596147268019E-2</c:v>
                </c:pt>
                <c:pt idx="2668">
                  <c:v>2.5326347837701459E-2</c:v>
                </c:pt>
                <c:pt idx="2669">
                  <c:v>2.2749781360023834E-2</c:v>
                </c:pt>
                <c:pt idx="2670">
                  <c:v>2.0449403267447763E-2</c:v>
                </c:pt>
                <c:pt idx="2671">
                  <c:v>1.8476951893293826E-2</c:v>
                </c:pt>
                <c:pt idx="2672">
                  <c:v>1.6809404705762521E-2</c:v>
                </c:pt>
                <c:pt idx="2673">
                  <c:v>1.5409514522660778E-2</c:v>
                </c:pt>
                <c:pt idx="2674">
                  <c:v>1.4206339230166664E-2</c:v>
                </c:pt>
                <c:pt idx="2675">
                  <c:v>1.3266120157776616E-2</c:v>
                </c:pt>
                <c:pt idx="2676">
                  <c:v>1.2516791687448951E-2</c:v>
                </c:pt>
                <c:pt idx="2677">
                  <c:v>1.2389813923701332E-2</c:v>
                </c:pt>
                <c:pt idx="2678">
                  <c:v>1.1850267079662332E-2</c:v>
                </c:pt>
                <c:pt idx="2679">
                  <c:v>1.0994977816139879E-2</c:v>
                </c:pt>
                <c:pt idx="2680">
                  <c:v>1.0109476247999459E-2</c:v>
                </c:pt>
                <c:pt idx="2681">
                  <c:v>9.357650780194007E-3</c:v>
                </c:pt>
                <c:pt idx="2682">
                  <c:v>8.7792528265037261E-3</c:v>
                </c:pt>
                <c:pt idx="2683">
                  <c:v>8.3968041373609116E-3</c:v>
                </c:pt>
                <c:pt idx="2684">
                  <c:v>8.0792602940329573E-3</c:v>
                </c:pt>
                <c:pt idx="2685">
                  <c:v>8.1448621649967828E-3</c:v>
                </c:pt>
                <c:pt idx="2686">
                  <c:v>8.1521093128779452E-3</c:v>
                </c:pt>
                <c:pt idx="2687">
                  <c:v>8.3097207278795705E-3</c:v>
                </c:pt>
                <c:pt idx="2688">
                  <c:v>8.6542783283836047E-3</c:v>
                </c:pt>
                <c:pt idx="2689">
                  <c:v>9.036890742247769E-3</c:v>
                </c:pt>
                <c:pt idx="2690">
                  <c:v>9.6093846589933272E-3</c:v>
                </c:pt>
                <c:pt idx="2691">
                  <c:v>1.0339263754545944E-2</c:v>
                </c:pt>
                <c:pt idx="2692">
                  <c:v>1.1217476361060359E-2</c:v>
                </c:pt>
                <c:pt idx="2693">
                  <c:v>1.2282877437075356E-2</c:v>
                </c:pt>
                <c:pt idx="2694">
                  <c:v>1.351260932734347E-2</c:v>
                </c:pt>
                <c:pt idx="2695">
                  <c:v>1.4980226396629708E-2</c:v>
                </c:pt>
                <c:pt idx="2696">
                  <c:v>1.6686204839856295E-2</c:v>
                </c:pt>
                <c:pt idx="2697">
                  <c:v>1.8661869315129666E-2</c:v>
                </c:pt>
                <c:pt idx="2698">
                  <c:v>2.0267549705796053E-2</c:v>
                </c:pt>
                <c:pt idx="2699">
                  <c:v>2.0849743113926754E-2</c:v>
                </c:pt>
                <c:pt idx="2700">
                  <c:v>2.1214729893155867E-2</c:v>
                </c:pt>
                <c:pt idx="2701">
                  <c:v>2.1861377114346624E-2</c:v>
                </c:pt>
                <c:pt idx="2702">
                  <c:v>2.2941957426669109E-2</c:v>
                </c:pt>
                <c:pt idx="2703">
                  <c:v>2.4215530289809769E-2</c:v>
                </c:pt>
                <c:pt idx="2704">
                  <c:v>2.5996103312026425E-2</c:v>
                </c:pt>
                <c:pt idx="2705">
                  <c:v>2.8037237428098293E-2</c:v>
                </c:pt>
                <c:pt idx="2706">
                  <c:v>3.0620301766345597E-2</c:v>
                </c:pt>
                <c:pt idx="2707">
                  <c:v>3.3679217353365667E-2</c:v>
                </c:pt>
                <c:pt idx="2708">
                  <c:v>3.5898083125835464E-2</c:v>
                </c:pt>
                <c:pt idx="2709">
                  <c:v>3.5871937543756199E-2</c:v>
                </c:pt>
                <c:pt idx="2710">
                  <c:v>3.5013632476188127E-2</c:v>
                </c:pt>
                <c:pt idx="2711">
                  <c:v>3.4827386430880278E-2</c:v>
                </c:pt>
                <c:pt idx="2712">
                  <c:v>3.514787299786204E-2</c:v>
                </c:pt>
                <c:pt idx="2713">
                  <c:v>3.5973968823784903E-2</c:v>
                </c:pt>
                <c:pt idx="2714">
                  <c:v>3.7408532985789417E-2</c:v>
                </c:pt>
                <c:pt idx="2715">
                  <c:v>3.9408406605500886E-2</c:v>
                </c:pt>
                <c:pt idx="2716">
                  <c:v>4.2062539860472169E-2</c:v>
                </c:pt>
                <c:pt idx="2717">
                  <c:v>4.5479999931409464E-2</c:v>
                </c:pt>
                <c:pt idx="2718">
                  <c:v>4.7254851114018954E-2</c:v>
                </c:pt>
                <c:pt idx="2719">
                  <c:v>4.5371761034231996E-2</c:v>
                </c:pt>
                <c:pt idx="2720">
                  <c:v>4.1987582383790863E-2</c:v>
                </c:pt>
                <c:pt idx="2721">
                  <c:v>3.938500108168428E-2</c:v>
                </c:pt>
                <c:pt idx="2722">
                  <c:v>3.7347435913829573E-2</c:v>
                </c:pt>
                <c:pt idx="2723">
                  <c:v>3.5904577852548462E-2</c:v>
                </c:pt>
                <c:pt idx="2724">
                  <c:v>3.501234145595996E-2</c:v>
                </c:pt>
                <c:pt idx="2725">
                  <c:v>3.4703487814266853E-2</c:v>
                </c:pt>
                <c:pt idx="2726">
                  <c:v>3.4899674326805699E-2</c:v>
                </c:pt>
                <c:pt idx="2727">
                  <c:v>3.569675782123384E-2</c:v>
                </c:pt>
                <c:pt idx="2728">
                  <c:v>3.5733158953157117E-2</c:v>
                </c:pt>
                <c:pt idx="2729">
                  <c:v>3.3872453294148223E-2</c:v>
                </c:pt>
                <c:pt idx="2730">
                  <c:v>3.1238337587333468E-2</c:v>
                </c:pt>
                <c:pt idx="2731">
                  <c:v>2.8992463900592933E-2</c:v>
                </c:pt>
                <c:pt idx="2732">
                  <c:v>2.7318405646032457E-2</c:v>
                </c:pt>
                <c:pt idx="2733">
                  <c:v>2.6067404959052354E-2</c:v>
                </c:pt>
                <c:pt idx="2734">
                  <c:v>2.5150502936333193E-2</c:v>
                </c:pt>
                <c:pt idx="2735">
                  <c:v>2.4757209392505461E-2</c:v>
                </c:pt>
                <c:pt idx="2736">
                  <c:v>2.4715950720796909E-2</c:v>
                </c:pt>
                <c:pt idx="2737">
                  <c:v>2.5026962543417998E-2</c:v>
                </c:pt>
                <c:pt idx="2738">
                  <c:v>2.4896584934209137E-2</c:v>
                </c:pt>
                <c:pt idx="2739">
                  <c:v>2.353102094377867E-2</c:v>
                </c:pt>
                <c:pt idx="2740">
                  <c:v>2.1614110874170679E-2</c:v>
                </c:pt>
                <c:pt idx="2741">
                  <c:v>2.0041683315410119E-2</c:v>
                </c:pt>
                <c:pt idx="2742">
                  <c:v>1.8710329554404468E-2</c:v>
                </c:pt>
                <c:pt idx="2743">
                  <c:v>1.7755134360440756E-2</c:v>
                </c:pt>
                <c:pt idx="2744">
                  <c:v>1.7027727122897518E-2</c:v>
                </c:pt>
                <c:pt idx="2745">
                  <c:v>1.662795951269376E-2</c:v>
                </c:pt>
                <c:pt idx="2746">
                  <c:v>1.6494482912991475E-2</c:v>
                </c:pt>
                <c:pt idx="2747">
                  <c:v>1.6549288797178052E-2</c:v>
                </c:pt>
                <c:pt idx="2748">
                  <c:v>1.6513604183262452E-2</c:v>
                </c:pt>
                <c:pt idx="2749">
                  <c:v>1.5991980902125953E-2</c:v>
                </c:pt>
                <c:pt idx="2750">
                  <c:v>1.5252850041384734E-2</c:v>
                </c:pt>
                <c:pt idx="2751">
                  <c:v>1.471557335303264E-2</c:v>
                </c:pt>
                <c:pt idx="2752">
                  <c:v>1.4430851226322147E-2</c:v>
                </c:pt>
                <c:pt idx="2753">
                  <c:v>1.4409970606672783E-2</c:v>
                </c:pt>
                <c:pt idx="2754">
                  <c:v>1.4598886700292326E-2</c:v>
                </c:pt>
                <c:pt idx="2755">
                  <c:v>1.4993325281102142E-2</c:v>
                </c:pt>
                <c:pt idx="2756">
                  <c:v>1.565262822825781E-2</c:v>
                </c:pt>
                <c:pt idx="2757">
                  <c:v>1.6517176730585444E-2</c:v>
                </c:pt>
                <c:pt idx="2758">
                  <c:v>1.6999308566143082E-2</c:v>
                </c:pt>
                <c:pt idx="2759">
                  <c:v>1.64090405736807E-2</c:v>
                </c:pt>
                <c:pt idx="2760">
                  <c:v>1.5353986539190114E-2</c:v>
                </c:pt>
                <c:pt idx="2761">
                  <c:v>1.4585203048026782E-2</c:v>
                </c:pt>
                <c:pt idx="2762">
                  <c:v>1.4020006807224946E-2</c:v>
                </c:pt>
                <c:pt idx="2763">
                  <c:v>1.3686727674224804E-2</c:v>
                </c:pt>
                <c:pt idx="2764">
                  <c:v>1.3595395172183182E-2</c:v>
                </c:pt>
                <c:pt idx="2765">
                  <c:v>1.3663331595395416E-2</c:v>
                </c:pt>
                <c:pt idx="2766">
                  <c:v>1.401160906078115E-2</c:v>
                </c:pt>
                <c:pt idx="2767">
                  <c:v>1.4586421091089295E-2</c:v>
                </c:pt>
                <c:pt idx="2768">
                  <c:v>1.4703543864587403E-2</c:v>
                </c:pt>
                <c:pt idx="2769">
                  <c:v>1.3731472486223131E-2</c:v>
                </c:pt>
                <c:pt idx="2770">
                  <c:v>1.2316572530254172E-2</c:v>
                </c:pt>
                <c:pt idx="2771">
                  <c:v>1.1060478896838788E-2</c:v>
                </c:pt>
                <c:pt idx="2772">
                  <c:v>1.0028616968117099E-2</c:v>
                </c:pt>
                <c:pt idx="2773">
                  <c:v>9.1464295418452832E-3</c:v>
                </c:pt>
                <c:pt idx="2774">
                  <c:v>8.4090319987331838E-3</c:v>
                </c:pt>
                <c:pt idx="2775">
                  <c:v>7.7972745458491166E-3</c:v>
                </c:pt>
                <c:pt idx="2776">
                  <c:v>7.3264193904983652E-3</c:v>
                </c:pt>
                <c:pt idx="2777">
                  <c:v>6.9613410331365042E-3</c:v>
                </c:pt>
                <c:pt idx="2778">
                  <c:v>6.6997574603641146E-3</c:v>
                </c:pt>
                <c:pt idx="2779">
                  <c:v>6.5188075259646951E-3</c:v>
                </c:pt>
                <c:pt idx="2780">
                  <c:v>6.423013730509592E-3</c:v>
                </c:pt>
                <c:pt idx="2781">
                  <c:v>6.3790646082302529E-3</c:v>
                </c:pt>
                <c:pt idx="2782">
                  <c:v>6.4720184588656178E-3</c:v>
                </c:pt>
                <c:pt idx="2783">
                  <c:v>6.6590033562232663E-3</c:v>
                </c:pt>
                <c:pt idx="2784">
                  <c:v>6.9218669337585415E-3</c:v>
                </c:pt>
                <c:pt idx="2785">
                  <c:v>7.3054001776028058E-3</c:v>
                </c:pt>
                <c:pt idx="2786">
                  <c:v>7.8023382693901203E-3</c:v>
                </c:pt>
                <c:pt idx="2787">
                  <c:v>8.4212155004227685E-3</c:v>
                </c:pt>
                <c:pt idx="2788">
                  <c:v>8.609967616990441E-3</c:v>
                </c:pt>
                <c:pt idx="2789">
                  <c:v>7.7948265109645263E-3</c:v>
                </c:pt>
                <c:pt idx="2790">
                  <c:v>6.5371063261978734E-3</c:v>
                </c:pt>
                <c:pt idx="2791">
                  <c:v>5.3699255556019293E-3</c:v>
                </c:pt>
                <c:pt idx="2792">
                  <c:v>4.3016539437280045E-3</c:v>
                </c:pt>
                <c:pt idx="2793">
                  <c:v>3.2867172472049052E-3</c:v>
                </c:pt>
                <c:pt idx="2794">
                  <c:v>2.3297575812540831E-3</c:v>
                </c:pt>
                <c:pt idx="2795">
                  <c:v>1.4140748118534501E-3</c:v>
                </c:pt>
                <c:pt idx="2796">
                  <c:v>5.2339224869324668E-4</c:v>
                </c:pt>
                <c:pt idx="2797">
                  <c:v>-3.5666978468856163E-4</c:v>
                </c:pt>
                <c:pt idx="2798">
                  <c:v>-1.0773452243158913E-3</c:v>
                </c:pt>
                <c:pt idx="2799">
                  <c:v>-1.4841979189629984E-3</c:v>
                </c:pt>
                <c:pt idx="2800">
                  <c:v>-1.7499817309345588E-3</c:v>
                </c:pt>
                <c:pt idx="2801">
                  <c:v>-2.0446573084497628E-3</c:v>
                </c:pt>
                <c:pt idx="2802">
                  <c:v>-2.3719439602794116E-3</c:v>
                </c:pt>
                <c:pt idx="2803">
                  <c:v>-2.7373456686652104E-3</c:v>
                </c:pt>
                <c:pt idx="2804">
                  <c:v>-3.1415903394301104E-3</c:v>
                </c:pt>
                <c:pt idx="2805">
                  <c:v>-3.6028844828434417E-3</c:v>
                </c:pt>
                <c:pt idx="2806">
                  <c:v>-4.119554756652221E-3</c:v>
                </c:pt>
                <c:pt idx="2807">
                  <c:v>-4.7169080367742205E-3</c:v>
                </c:pt>
                <c:pt idx="2808">
                  <c:v>-5.0827983224830042E-3</c:v>
                </c:pt>
                <c:pt idx="2809">
                  <c:v>-5.0123644360852981E-3</c:v>
                </c:pt>
                <c:pt idx="2810">
                  <c:v>-4.7339453675953793E-3</c:v>
                </c:pt>
                <c:pt idx="2811">
                  <c:v>-4.5428709036197364E-3</c:v>
                </c:pt>
                <c:pt idx="2812">
                  <c:v>-4.4249577397156761E-3</c:v>
                </c:pt>
                <c:pt idx="2813">
                  <c:v>-4.3673694707691375E-3</c:v>
                </c:pt>
                <c:pt idx="2814">
                  <c:v>-4.395574009581152E-3</c:v>
                </c:pt>
                <c:pt idx="2815">
                  <c:v>-4.4846321354830264E-3</c:v>
                </c:pt>
                <c:pt idx="2816">
                  <c:v>-4.6361924864331047E-3</c:v>
                </c:pt>
                <c:pt idx="2817">
                  <c:v>-4.8668588473184775E-3</c:v>
                </c:pt>
                <c:pt idx="2818">
                  <c:v>-4.9010994666070194E-3</c:v>
                </c:pt>
                <c:pt idx="2819">
                  <c:v>-4.4464863352758786E-3</c:v>
                </c:pt>
                <c:pt idx="2820">
                  <c:v>-3.7963651152656546E-3</c:v>
                </c:pt>
                <c:pt idx="2821">
                  <c:v>-3.2111208903979633E-3</c:v>
                </c:pt>
                <c:pt idx="2822">
                  <c:v>-2.6880738304037796E-3</c:v>
                </c:pt>
                <c:pt idx="2823">
                  <c:v>-2.2102538626425101E-3</c:v>
                </c:pt>
                <c:pt idx="2824">
                  <c:v>-1.773220986189223E-3</c:v>
                </c:pt>
                <c:pt idx="2825">
                  <c:v>-1.3655690620373087E-3</c:v>
                </c:pt>
                <c:pt idx="2826">
                  <c:v>-9.7968219482467479E-4</c:v>
                </c:pt>
                <c:pt idx="2827">
                  <c:v>-6.0893358848308234E-4</c:v>
                </c:pt>
                <c:pt idx="2828">
                  <c:v>-2.4742172673181031E-4</c:v>
                </c:pt>
                <c:pt idx="2829">
                  <c:v>1.0631361661394927E-4</c:v>
                </c:pt>
                <c:pt idx="2830">
                  <c:v>4.5991606744219115E-4</c:v>
                </c:pt>
                <c:pt idx="2831">
                  <c:v>8.2078593097793134E-4</c:v>
                </c:pt>
                <c:pt idx="2832">
                  <c:v>1.1948356331845037E-3</c:v>
                </c:pt>
                <c:pt idx="2833">
                  <c:v>1.5881074431291795E-3</c:v>
                </c:pt>
                <c:pt idx="2834">
                  <c:v>2.0073200594334308E-3</c:v>
                </c:pt>
                <c:pt idx="2835">
                  <c:v>2.460238883241764E-3</c:v>
                </c:pt>
                <c:pt idx="2836">
                  <c:v>2.9665208099922142E-3</c:v>
                </c:pt>
                <c:pt idx="2837">
                  <c:v>3.5063778490016543E-3</c:v>
                </c:pt>
                <c:pt idx="2838">
                  <c:v>3.9816918525711689E-3</c:v>
                </c:pt>
                <c:pt idx="2839">
                  <c:v>4.2428124365070045E-3</c:v>
                </c:pt>
                <c:pt idx="2840">
                  <c:v>4.4477175461570435E-3</c:v>
                </c:pt>
                <c:pt idx="2841">
                  <c:v>4.7175409674848406E-3</c:v>
                </c:pt>
                <c:pt idx="2842">
                  <c:v>5.0599319952072778E-3</c:v>
                </c:pt>
                <c:pt idx="2843">
                  <c:v>5.4894040278600969E-3</c:v>
                </c:pt>
                <c:pt idx="2844">
                  <c:v>5.9987236270799948E-3</c:v>
                </c:pt>
                <c:pt idx="2845">
                  <c:v>6.5889220945138166E-3</c:v>
                </c:pt>
                <c:pt idx="2846">
                  <c:v>7.2980753759203602E-3</c:v>
                </c:pt>
                <c:pt idx="2847">
                  <c:v>8.121088172798635E-3</c:v>
                </c:pt>
                <c:pt idx="2848">
                  <c:v>9.0716082296774924E-3</c:v>
                </c:pt>
                <c:pt idx="2849">
                  <c:v>9.4997918451470431E-3</c:v>
                </c:pt>
                <c:pt idx="2850">
                  <c:v>8.755231648097524E-3</c:v>
                </c:pt>
                <c:pt idx="2851">
                  <c:v>7.4596501350301632E-3</c:v>
                </c:pt>
                <c:pt idx="2852">
                  <c:v>6.2842729855141924E-3</c:v>
                </c:pt>
                <c:pt idx="2853">
                  <c:v>5.2076076183914166E-3</c:v>
                </c:pt>
                <c:pt idx="2854">
                  <c:v>4.2241445776099815E-3</c:v>
                </c:pt>
                <c:pt idx="2855">
                  <c:v>3.3016126490137123E-3</c:v>
                </c:pt>
                <c:pt idx="2856">
                  <c:v>2.4321609602293267E-3</c:v>
                </c:pt>
                <c:pt idx="2857">
                  <c:v>1.6068501445409458E-3</c:v>
                </c:pt>
                <c:pt idx="2858">
                  <c:v>8.0435714664590344E-4</c:v>
                </c:pt>
                <c:pt idx="2859">
                  <c:v>1.4732322971306846E-4</c:v>
                </c:pt>
                <c:pt idx="2860">
                  <c:v>-2.3883096682045352E-4</c:v>
                </c:pt>
                <c:pt idx="2861">
                  <c:v>-4.9614980040041314E-4</c:v>
                </c:pt>
                <c:pt idx="2862">
                  <c:v>-7.6031200734192359E-4</c:v>
                </c:pt>
                <c:pt idx="2863">
                  <c:v>-1.0361660874035927E-3</c:v>
                </c:pt>
                <c:pt idx="2864">
                  <c:v>-1.328657851421349E-3</c:v>
                </c:pt>
                <c:pt idx="2865">
                  <c:v>-1.6418539651108697E-3</c:v>
                </c:pt>
                <c:pt idx="2866">
                  <c:v>-1.9814409622669798E-3</c:v>
                </c:pt>
                <c:pt idx="2867">
                  <c:v>-2.3520787211186028E-3</c:v>
                </c:pt>
                <c:pt idx="2868">
                  <c:v>-2.763094674483102E-3</c:v>
                </c:pt>
                <c:pt idx="2869">
                  <c:v>-2.9490327929955723E-3</c:v>
                </c:pt>
                <c:pt idx="2870">
                  <c:v>-2.6495143136997749E-3</c:v>
                </c:pt>
                <c:pt idx="2871">
                  <c:v>-2.1226782976909841E-3</c:v>
                </c:pt>
                <c:pt idx="2872">
                  <c:v>-1.6301192387406815E-3</c:v>
                </c:pt>
                <c:pt idx="2873">
                  <c:v>-1.1642910973636309E-3</c:v>
                </c:pt>
                <c:pt idx="2874">
                  <c:v>-7.1375871025619239E-4</c:v>
                </c:pt>
                <c:pt idx="2875">
                  <c:v>-2.7802746610350738E-4</c:v>
                </c:pt>
                <c:pt idx="2876">
                  <c:v>1.515995809361774E-4</c:v>
                </c:pt>
                <c:pt idx="2877">
                  <c:v>5.8288791443575165E-4</c:v>
                </c:pt>
                <c:pt idx="2878">
                  <c:v>1.0185596325196673E-3</c:v>
                </c:pt>
                <c:pt idx="2879">
                  <c:v>1.4656754789914577E-3</c:v>
                </c:pt>
                <c:pt idx="2880">
                  <c:v>1.9289045071724043E-3</c:v>
                </c:pt>
                <c:pt idx="2881">
                  <c:v>2.4204682457498578E-3</c:v>
                </c:pt>
                <c:pt idx="2882">
                  <c:v>2.9543589632126483E-3</c:v>
                </c:pt>
                <c:pt idx="2883">
                  <c:v>3.5202422115381158E-3</c:v>
                </c:pt>
                <c:pt idx="2884">
                  <c:v>4.1653246842591222E-3</c:v>
                </c:pt>
                <c:pt idx="2885">
                  <c:v>4.8706659468441636E-3</c:v>
                </c:pt>
                <c:pt idx="2886">
                  <c:v>5.6510419572613525E-3</c:v>
                </c:pt>
                <c:pt idx="2887">
                  <c:v>6.5251431934447773E-3</c:v>
                </c:pt>
                <c:pt idx="2888">
                  <c:v>7.5045415808290801E-3</c:v>
                </c:pt>
                <c:pt idx="2889">
                  <c:v>8.2139091378032672E-3</c:v>
                </c:pt>
                <c:pt idx="2890">
                  <c:v>8.3442512157440793E-3</c:v>
                </c:pt>
                <c:pt idx="2891">
                  <c:v>8.1896105693088986E-3</c:v>
                </c:pt>
                <c:pt idx="2892">
                  <c:v>8.1772688296029572E-3</c:v>
                </c:pt>
                <c:pt idx="2893">
                  <c:v>8.2490987186648081E-3</c:v>
                </c:pt>
                <c:pt idx="2894">
                  <c:v>8.4497083698583959E-3</c:v>
                </c:pt>
                <c:pt idx="2895">
                  <c:v>8.7821138766523144E-3</c:v>
                </c:pt>
                <c:pt idx="2896">
                  <c:v>9.3126672026773265E-3</c:v>
                </c:pt>
                <c:pt idx="2897">
                  <c:v>9.9380081975694989E-3</c:v>
                </c:pt>
                <c:pt idx="2898">
                  <c:v>1.0897518506650744E-2</c:v>
                </c:pt>
                <c:pt idx="2899">
                  <c:v>1.1130281923784941E-2</c:v>
                </c:pt>
                <c:pt idx="2900">
                  <c:v>1.0187759008788176E-2</c:v>
                </c:pt>
                <c:pt idx="2901">
                  <c:v>8.5334911443006294E-3</c:v>
                </c:pt>
                <c:pt idx="2902">
                  <c:v>7.0127479035749394E-3</c:v>
                </c:pt>
                <c:pt idx="2903">
                  <c:v>5.5877981571411236E-3</c:v>
                </c:pt>
                <c:pt idx="2904">
                  <c:v>4.262264715013106E-3</c:v>
                </c:pt>
                <c:pt idx="2905">
                  <c:v>2.9923206470610247E-3</c:v>
                </c:pt>
                <c:pt idx="2906">
                  <c:v>1.7952149650867207E-3</c:v>
                </c:pt>
                <c:pt idx="2907">
                  <c:v>6.1829279179372964E-4</c:v>
                </c:pt>
                <c:pt idx="2908">
                  <c:v>-5.4633196268846968E-4</c:v>
                </c:pt>
                <c:pt idx="2909">
                  <c:v>-1.683330706062931E-3</c:v>
                </c:pt>
                <c:pt idx="2910">
                  <c:v>-2.7731121008736544E-3</c:v>
                </c:pt>
                <c:pt idx="2911">
                  <c:v>-3.8749614709076316E-3</c:v>
                </c:pt>
                <c:pt idx="2912">
                  <c:v>-5.0417681679786313E-3</c:v>
                </c:pt>
                <c:pt idx="2913">
                  <c:v>-6.3044828658389805E-3</c:v>
                </c:pt>
                <c:pt idx="2914">
                  <c:v>-7.6490108741095681E-3</c:v>
                </c:pt>
                <c:pt idx="2915">
                  <c:v>-9.0903560080123295E-3</c:v>
                </c:pt>
                <c:pt idx="2916">
                  <c:v>-1.0678752467878161E-2</c:v>
                </c:pt>
                <c:pt idx="2917">
                  <c:v>-1.2480798833314962E-2</c:v>
                </c:pt>
                <c:pt idx="2918">
                  <c:v>-1.4446708887586514E-2</c:v>
                </c:pt>
                <c:pt idx="2919">
                  <c:v>-1.5511312229574054E-2</c:v>
                </c:pt>
                <c:pt idx="2920">
                  <c:v>-1.4618031747886021E-2</c:v>
                </c:pt>
                <c:pt idx="2921">
                  <c:v>-1.2756648455323828E-2</c:v>
                </c:pt>
                <c:pt idx="2922">
                  <c:v>-1.1060840229544846E-2</c:v>
                </c:pt>
                <c:pt idx="2923">
                  <c:v>-9.5570433477111076E-3</c:v>
                </c:pt>
                <c:pt idx="2924">
                  <c:v>-8.1976930988392534E-3</c:v>
                </c:pt>
                <c:pt idx="2925">
                  <c:v>-6.961629228618052E-3</c:v>
                </c:pt>
                <c:pt idx="2926">
                  <c:v>-5.8385103502279542E-3</c:v>
                </c:pt>
                <c:pt idx="2927">
                  <c:v>-4.809883176873567E-3</c:v>
                </c:pt>
                <c:pt idx="2928">
                  <c:v>-3.8580171357780104E-3</c:v>
                </c:pt>
                <c:pt idx="2929">
                  <c:v>-2.9681655734853174E-3</c:v>
                </c:pt>
                <c:pt idx="2930">
                  <c:v>-2.1520326526166902E-3</c:v>
                </c:pt>
                <c:pt idx="2931">
                  <c:v>-1.4198968728266236E-3</c:v>
                </c:pt>
                <c:pt idx="2932">
                  <c:v>-7.3588093339753023E-4</c:v>
                </c:pt>
                <c:pt idx="2933">
                  <c:v>-6.7633198858381728E-5</c:v>
                </c:pt>
                <c:pt idx="2934">
                  <c:v>5.9992858948023958E-4</c:v>
                </c:pt>
                <c:pt idx="2935">
                  <c:v>1.2783274219645064E-3</c:v>
                </c:pt>
                <c:pt idx="2936">
                  <c:v>1.9752450064111694E-3</c:v>
                </c:pt>
                <c:pt idx="2937">
                  <c:v>2.7043217753467174E-3</c:v>
                </c:pt>
                <c:pt idx="2938">
                  <c:v>3.4779355643271125E-3</c:v>
                </c:pt>
                <c:pt idx="2939">
                  <c:v>3.8963403158273247E-3</c:v>
                </c:pt>
                <c:pt idx="2940">
                  <c:v>3.5591770446171591E-3</c:v>
                </c:pt>
                <c:pt idx="2941">
                  <c:v>2.8667473054258298E-3</c:v>
                </c:pt>
                <c:pt idx="2942">
                  <c:v>2.2201546334193172E-3</c:v>
                </c:pt>
                <c:pt idx="2943">
                  <c:v>1.6086448742874137E-3</c:v>
                </c:pt>
                <c:pt idx="2944">
                  <c:v>1.0256494878225877E-3</c:v>
                </c:pt>
                <c:pt idx="2945">
                  <c:v>4.5800321311307305E-4</c:v>
                </c:pt>
                <c:pt idx="2946">
                  <c:v>-1.0137208438028618E-4</c:v>
                </c:pt>
                <c:pt idx="2947">
                  <c:v>-6.6338890523102534E-4</c:v>
                </c:pt>
                <c:pt idx="2948">
                  <c:v>-1.2365800945372016E-3</c:v>
                </c:pt>
                <c:pt idx="2949">
                  <c:v>-1.7107662989982253E-3</c:v>
                </c:pt>
                <c:pt idx="2950">
                  <c:v>-1.9735602710913161E-3</c:v>
                </c:pt>
                <c:pt idx="2951">
                  <c:v>-2.1500856949249829E-3</c:v>
                </c:pt>
                <c:pt idx="2952">
                  <c:v>-2.3609093417347586E-3</c:v>
                </c:pt>
                <c:pt idx="2953">
                  <c:v>-2.6115770800018315E-3</c:v>
                </c:pt>
                <c:pt idx="2954">
                  <c:v>-2.9040406795467926E-3</c:v>
                </c:pt>
                <c:pt idx="2955">
                  <c:v>-3.2374579498366989E-3</c:v>
                </c:pt>
                <c:pt idx="2956">
                  <c:v>-3.6247107426056143E-3</c:v>
                </c:pt>
                <c:pt idx="2957">
                  <c:v>-4.0693347792194034E-3</c:v>
                </c:pt>
                <c:pt idx="2958">
                  <c:v>-4.580400123953182E-3</c:v>
                </c:pt>
                <c:pt idx="2959">
                  <c:v>-4.979239136101093E-3</c:v>
                </c:pt>
                <c:pt idx="2960">
                  <c:v>-5.0802627591384529E-3</c:v>
                </c:pt>
                <c:pt idx="2961">
                  <c:v>-5.0790554946030467E-3</c:v>
                </c:pt>
                <c:pt idx="2962">
                  <c:v>-5.1563639288213546E-3</c:v>
                </c:pt>
                <c:pt idx="2963">
                  <c:v>-5.3118251009410238E-3</c:v>
                </c:pt>
                <c:pt idx="2964">
                  <c:v>-5.5516638865626203E-3</c:v>
                </c:pt>
                <c:pt idx="2965">
                  <c:v>-5.8735535067716161E-3</c:v>
                </c:pt>
                <c:pt idx="2966">
                  <c:v>-6.2982127446326412E-3</c:v>
                </c:pt>
                <c:pt idx="2967">
                  <c:v>-6.8163175573151104E-3</c:v>
                </c:pt>
                <c:pt idx="2968">
                  <c:v>-7.4487255400362941E-3</c:v>
                </c:pt>
                <c:pt idx="2969">
                  <c:v>-7.8230241533118056E-3</c:v>
                </c:pt>
                <c:pt idx="2970">
                  <c:v>-7.5805916384321659E-3</c:v>
                </c:pt>
                <c:pt idx="2971">
                  <c:v>-7.0756429813795367E-3</c:v>
                </c:pt>
                <c:pt idx="2972">
                  <c:v>-6.6871463285182505E-3</c:v>
                </c:pt>
                <c:pt idx="2973">
                  <c:v>-6.3997841849806614E-3</c:v>
                </c:pt>
                <c:pt idx="2974">
                  <c:v>-6.2114508640894114E-3</c:v>
                </c:pt>
                <c:pt idx="2975">
                  <c:v>-6.1283947873203128E-3</c:v>
                </c:pt>
                <c:pt idx="2976">
                  <c:v>-6.1408967383443881E-3</c:v>
                </c:pt>
                <c:pt idx="2977">
                  <c:v>-6.2510322652454759E-3</c:v>
                </c:pt>
                <c:pt idx="2978">
                  <c:v>-6.459620026454122E-3</c:v>
                </c:pt>
                <c:pt idx="2979">
                  <c:v>-6.7718972423387981E-3</c:v>
                </c:pt>
                <c:pt idx="2980">
                  <c:v>-7.191929131830972E-3</c:v>
                </c:pt>
                <c:pt idx="2981">
                  <c:v>-7.480015471579237E-3</c:v>
                </c:pt>
                <c:pt idx="2982">
                  <c:v>-7.4212610491785434E-3</c:v>
                </c:pt>
                <c:pt idx="2983">
                  <c:v>-7.258827943581723E-3</c:v>
                </c:pt>
                <c:pt idx="2984">
                  <c:v>-7.2072711743216399E-3</c:v>
                </c:pt>
                <c:pt idx="2985">
                  <c:v>-7.2724505069132698E-3</c:v>
                </c:pt>
                <c:pt idx="2986">
                  <c:v>-7.4367958273233101E-3</c:v>
                </c:pt>
                <c:pt idx="2987">
                  <c:v>-7.7313161369918816E-3</c:v>
                </c:pt>
                <c:pt idx="2988">
                  <c:v>-8.140365626284736E-3</c:v>
                </c:pt>
                <c:pt idx="2989">
                  <c:v>-8.6947453614255443E-3</c:v>
                </c:pt>
                <c:pt idx="2990">
                  <c:v>-8.9331092806802237E-3</c:v>
                </c:pt>
                <c:pt idx="2991">
                  <c:v>-8.4219655516270496E-3</c:v>
                </c:pt>
                <c:pt idx="2992">
                  <c:v>-7.5978132342240127E-3</c:v>
                </c:pt>
                <c:pt idx="2993">
                  <c:v>-6.8946624590752797E-3</c:v>
                </c:pt>
                <c:pt idx="2994">
                  <c:v>-6.3078644072244736E-3</c:v>
                </c:pt>
                <c:pt idx="2995">
                  <c:v>-5.823845817437133E-3</c:v>
                </c:pt>
                <c:pt idx="2996">
                  <c:v>-5.4149348068227247E-3</c:v>
                </c:pt>
                <c:pt idx="2997">
                  <c:v>-5.1045617604503031E-3</c:v>
                </c:pt>
                <c:pt idx="2998">
                  <c:v>-4.8611658889101657E-3</c:v>
                </c:pt>
                <c:pt idx="2999">
                  <c:v>-4.70496196975791E-3</c:v>
                </c:pt>
                <c:pt idx="3000">
                  <c:v>-4.598968424191394E-3</c:v>
                </c:pt>
                <c:pt idx="3001">
                  <c:v>-4.5174910531897454E-3</c:v>
                </c:pt>
                <c:pt idx="3002">
                  <c:v>-4.4751395202240899E-3</c:v>
                </c:pt>
                <c:pt idx="3003">
                  <c:v>-4.5146515591126301E-3</c:v>
                </c:pt>
                <c:pt idx="3004">
                  <c:v>-4.626796153786061E-3</c:v>
                </c:pt>
                <c:pt idx="3005">
                  <c:v>-4.8050104590776181E-3</c:v>
                </c:pt>
                <c:pt idx="3006">
                  <c:v>-5.0534629549970319E-3</c:v>
                </c:pt>
                <c:pt idx="3007">
                  <c:v>-5.3909854904764295E-3</c:v>
                </c:pt>
                <c:pt idx="3008">
                  <c:v>-5.8213516578868949E-3</c:v>
                </c:pt>
                <c:pt idx="3009">
                  <c:v>-6.3249290876765205E-3</c:v>
                </c:pt>
                <c:pt idx="3010">
                  <c:v>-6.5997629455302959E-3</c:v>
                </c:pt>
                <c:pt idx="3011">
                  <c:v>-6.2851782586828128E-3</c:v>
                </c:pt>
                <c:pt idx="3012">
                  <c:v>-5.7239899101032572E-3</c:v>
                </c:pt>
                <c:pt idx="3013">
                  <c:v>-5.2634813155657692E-3</c:v>
                </c:pt>
                <c:pt idx="3014">
                  <c:v>-4.8715940777232687E-3</c:v>
                </c:pt>
                <c:pt idx="3015">
                  <c:v>-4.5662236253788237E-3</c:v>
                </c:pt>
                <c:pt idx="3016">
                  <c:v>-4.3299762095271987E-3</c:v>
                </c:pt>
                <c:pt idx="3017">
                  <c:v>-4.163915615091854E-3</c:v>
                </c:pt>
                <c:pt idx="3018">
                  <c:v>-4.0640443987109013E-3</c:v>
                </c:pt>
                <c:pt idx="3019">
                  <c:v>-4.0311723244009657E-3</c:v>
                </c:pt>
                <c:pt idx="3020">
                  <c:v>-3.9847731587701772E-3</c:v>
                </c:pt>
                <c:pt idx="3021">
                  <c:v>-3.8576519217020295E-3</c:v>
                </c:pt>
                <c:pt idx="3022">
                  <c:v>-3.7066951793478277E-3</c:v>
                </c:pt>
                <c:pt idx="3023">
                  <c:v>-3.6234999712244681E-3</c:v>
                </c:pt>
                <c:pt idx="3024">
                  <c:v>-3.5864951459783226E-3</c:v>
                </c:pt>
                <c:pt idx="3025">
                  <c:v>-3.6129718918786959E-3</c:v>
                </c:pt>
                <c:pt idx="3026">
                  <c:v>-3.6968966621606461E-3</c:v>
                </c:pt>
                <c:pt idx="3027">
                  <c:v>-3.8396208250187952E-3</c:v>
                </c:pt>
                <c:pt idx="3028">
                  <c:v>-4.0428288808666219E-3</c:v>
                </c:pt>
                <c:pt idx="3029">
                  <c:v>-4.3160862904240435E-3</c:v>
                </c:pt>
                <c:pt idx="3030">
                  <c:v>-4.6587765534702747E-3</c:v>
                </c:pt>
                <c:pt idx="3031">
                  <c:v>-4.8178354853569104E-3</c:v>
                </c:pt>
                <c:pt idx="3032">
                  <c:v>-4.570933919747837E-3</c:v>
                </c:pt>
                <c:pt idx="3033">
                  <c:v>-4.1439208421618426E-3</c:v>
                </c:pt>
                <c:pt idx="3034">
                  <c:v>-3.7873310459599564E-3</c:v>
                </c:pt>
                <c:pt idx="3035">
                  <c:v>-3.4954929628311631E-3</c:v>
                </c:pt>
                <c:pt idx="3036">
                  <c:v>-3.2550234965487835E-3</c:v>
                </c:pt>
                <c:pt idx="3037">
                  <c:v>-3.0697476819591713E-3</c:v>
                </c:pt>
                <c:pt idx="3038">
                  <c:v>-2.9252797898018869E-3</c:v>
                </c:pt>
                <c:pt idx="3039">
                  <c:v>-2.8324703937506529E-3</c:v>
                </c:pt>
                <c:pt idx="3040">
                  <c:v>-2.7255098521163138E-3</c:v>
                </c:pt>
                <c:pt idx="3041">
                  <c:v>-2.5374092432602947E-3</c:v>
                </c:pt>
                <c:pt idx="3042">
                  <c:v>-2.3326611966865102E-3</c:v>
                </c:pt>
                <c:pt idx="3043">
                  <c:v>-2.16740161137085E-3</c:v>
                </c:pt>
                <c:pt idx="3044">
                  <c:v>-2.0327805399410516E-3</c:v>
                </c:pt>
                <c:pt idx="3045">
                  <c:v>-1.9301855031489234E-3</c:v>
                </c:pt>
                <c:pt idx="3046">
                  <c:v>-1.8580223987569467E-3</c:v>
                </c:pt>
                <c:pt idx="3047">
                  <c:v>-1.8159679118833416E-3</c:v>
                </c:pt>
                <c:pt idx="3048">
                  <c:v>-1.8043886083333382E-3</c:v>
                </c:pt>
                <c:pt idx="3049">
                  <c:v>-1.8193301883313846E-3</c:v>
                </c:pt>
                <c:pt idx="3050">
                  <c:v>-1.9343794202359792E-3</c:v>
                </c:pt>
                <c:pt idx="3051">
                  <c:v>-2.2211495037127494E-3</c:v>
                </c:pt>
                <c:pt idx="3052">
                  <c:v>-2.6137664946766703E-3</c:v>
                </c:pt>
                <c:pt idx="3053">
                  <c:v>-3.0464507352047253E-3</c:v>
                </c:pt>
                <c:pt idx="3054">
                  <c:v>-3.5322623491310717E-3</c:v>
                </c:pt>
                <c:pt idx="3055">
                  <c:v>-4.0745339624394042E-3</c:v>
                </c:pt>
                <c:pt idx="3056">
                  <c:v>-4.6817326218191527E-3</c:v>
                </c:pt>
                <c:pt idx="3057">
                  <c:v>-5.3617237217922472E-3</c:v>
                </c:pt>
                <c:pt idx="3058">
                  <c:v>-6.1262472769037825E-3</c:v>
                </c:pt>
                <c:pt idx="3059">
                  <c:v>-6.977757188921351E-3</c:v>
                </c:pt>
                <c:pt idx="3060">
                  <c:v>-7.5238826625501215E-3</c:v>
                </c:pt>
                <c:pt idx="3061">
                  <c:v>-7.3541120847604065E-3</c:v>
                </c:pt>
                <c:pt idx="3062">
                  <c:v>-6.8439691694026084E-3</c:v>
                </c:pt>
                <c:pt idx="3063">
                  <c:v>-6.4503858310234891E-3</c:v>
                </c:pt>
                <c:pt idx="3064">
                  <c:v>-6.1666505936084056E-3</c:v>
                </c:pt>
                <c:pt idx="3065">
                  <c:v>-5.9810795312491673E-3</c:v>
                </c:pt>
                <c:pt idx="3066">
                  <c:v>-5.8967875619037541E-3</c:v>
                </c:pt>
                <c:pt idx="3067">
                  <c:v>-5.8991627186726512E-3</c:v>
                </c:pt>
                <c:pt idx="3068">
                  <c:v>-5.9988263889596723E-3</c:v>
                </c:pt>
                <c:pt idx="3069">
                  <c:v>-6.2012555960620471E-3</c:v>
                </c:pt>
                <c:pt idx="3070">
                  <c:v>-6.2383878644161461E-3</c:v>
                </c:pt>
                <c:pt idx="3071">
                  <c:v>-5.8577670274672046E-3</c:v>
                </c:pt>
                <c:pt idx="3072">
                  <c:v>-5.32257124270143E-3</c:v>
                </c:pt>
                <c:pt idx="3073">
                  <c:v>-4.8737163797318798E-3</c:v>
                </c:pt>
                <c:pt idx="3074">
                  <c:v>-4.4975850858072815E-3</c:v>
                </c:pt>
                <c:pt idx="3075">
                  <c:v>-4.195442645442235E-3</c:v>
                </c:pt>
                <c:pt idx="3076">
                  <c:v>-3.9714955731966978E-3</c:v>
                </c:pt>
                <c:pt idx="3077">
                  <c:v>-3.7956440982693284E-3</c:v>
                </c:pt>
                <c:pt idx="3078">
                  <c:v>-3.6806775903626353E-3</c:v>
                </c:pt>
                <c:pt idx="3079">
                  <c:v>-3.6285290494277207E-3</c:v>
                </c:pt>
                <c:pt idx="3080">
                  <c:v>-3.6236861054878165E-3</c:v>
                </c:pt>
                <c:pt idx="3081">
                  <c:v>-3.6138202381525431E-3</c:v>
                </c:pt>
                <c:pt idx="3082">
                  <c:v>-3.5304100216874343E-3</c:v>
                </c:pt>
                <c:pt idx="3083">
                  <c:v>-3.4438182509878004E-3</c:v>
                </c:pt>
                <c:pt idx="3084">
                  <c:v>-3.4094110851714621E-3</c:v>
                </c:pt>
                <c:pt idx="3085">
                  <c:v>-3.4246211033831051E-3</c:v>
                </c:pt>
                <c:pt idx="3086">
                  <c:v>-3.4930688030827039E-3</c:v>
                </c:pt>
                <c:pt idx="3087">
                  <c:v>-3.6230483738960207E-3</c:v>
                </c:pt>
                <c:pt idx="3088">
                  <c:v>-3.8161328638325036E-3</c:v>
                </c:pt>
                <c:pt idx="3089">
                  <c:v>-4.0739744264907006E-3</c:v>
                </c:pt>
                <c:pt idx="3090">
                  <c:v>-4.4537256504495384E-3</c:v>
                </c:pt>
                <c:pt idx="3091">
                  <c:v>-5.0243592568482804E-3</c:v>
                </c:pt>
                <c:pt idx="3092">
                  <c:v>-5.7506153344668532E-3</c:v>
                </c:pt>
                <c:pt idx="3093">
                  <c:v>-6.5672488339162602E-3</c:v>
                </c:pt>
                <c:pt idx="3094">
                  <c:v>-7.4954736156925663E-3</c:v>
                </c:pt>
                <c:pt idx="3095">
                  <c:v>-8.5223583028390722E-3</c:v>
                </c:pt>
                <c:pt idx="3096">
                  <c:v>-9.6944051160985194E-3</c:v>
                </c:pt>
                <c:pt idx="3097">
                  <c:v>-1.1036566723661576E-2</c:v>
                </c:pt>
                <c:pt idx="3098">
                  <c:v>-1.2530015827393092E-2</c:v>
                </c:pt>
                <c:pt idx="3099">
                  <c:v>-1.4236707216321752E-2</c:v>
                </c:pt>
                <c:pt idx="3100">
                  <c:v>-1.6165980898577792E-2</c:v>
                </c:pt>
                <c:pt idx="3101">
                  <c:v>-1.8415162607639014E-2</c:v>
                </c:pt>
                <c:pt idx="3102">
                  <c:v>-2.0909427187854324E-2</c:v>
                </c:pt>
                <c:pt idx="3103">
                  <c:v>-2.3738051573389939E-2</c:v>
                </c:pt>
                <c:pt idx="3104">
                  <c:v>-2.6940235261577201E-2</c:v>
                </c:pt>
                <c:pt idx="3105">
                  <c:v>-3.0649446151777775E-2</c:v>
                </c:pt>
                <c:pt idx="3106">
                  <c:v>-3.4835848124356882E-2</c:v>
                </c:pt>
                <c:pt idx="3107">
                  <c:v>-3.9455805911892884E-2</c:v>
                </c:pt>
                <c:pt idx="3108">
                  <c:v>-4.4660045289149672E-2</c:v>
                </c:pt>
                <c:pt idx="3109">
                  <c:v>-5.0685275379329993E-2</c:v>
                </c:pt>
                <c:pt idx="3110">
                  <c:v>-5.2285792334761508E-2</c:v>
                </c:pt>
                <c:pt idx="3111">
                  <c:v>-4.3973468308181329E-2</c:v>
                </c:pt>
                <c:pt idx="3112">
                  <c:v>-3.1248741946880133E-2</c:v>
                </c:pt>
                <c:pt idx="3113">
                  <c:v>-1.9022696953452337E-2</c:v>
                </c:pt>
                <c:pt idx="3114">
                  <c:v>-7.0671168452898139E-3</c:v>
                </c:pt>
                <c:pt idx="3115">
                  <c:v>4.7104577484215985E-3</c:v>
                </c:pt>
                <c:pt idx="3116">
                  <c:v>1.6458601406211082E-2</c:v>
                </c:pt>
                <c:pt idx="3117">
                  <c:v>2.8419307917342113E-2</c:v>
                </c:pt>
                <c:pt idx="3118">
                  <c:v>4.0842896023688215E-2</c:v>
                </c:pt>
                <c:pt idx="3119">
                  <c:v>5.4207736199013604E-2</c:v>
                </c:pt>
                <c:pt idx="3120">
                  <c:v>6.2300665431157518E-2</c:v>
                </c:pt>
                <c:pt idx="3121">
                  <c:v>5.9748381323865264E-2</c:v>
                </c:pt>
                <c:pt idx="3122">
                  <c:v>5.1987678177558179E-2</c:v>
                </c:pt>
                <c:pt idx="3123">
                  <c:v>4.5046819192299775E-2</c:v>
                </c:pt>
                <c:pt idx="3124">
                  <c:v>3.8764305461154169E-2</c:v>
                </c:pt>
                <c:pt idx="3125">
                  <c:v>3.3147938807403104E-2</c:v>
                </c:pt>
                <c:pt idx="3126">
                  <c:v>2.8076156865818394E-2</c:v>
                </c:pt>
                <c:pt idx="3127">
                  <c:v>2.3463261502788532E-2</c:v>
                </c:pt>
                <c:pt idx="3128">
                  <c:v>1.920550439406115E-2</c:v>
                </c:pt>
                <c:pt idx="3129">
                  <c:v>1.5205774654612716E-2</c:v>
                </c:pt>
                <c:pt idx="3130">
                  <c:v>1.1470002986253452E-2</c:v>
                </c:pt>
                <c:pt idx="3131">
                  <c:v>7.9059277948526387E-3</c:v>
                </c:pt>
                <c:pt idx="3132">
                  <c:v>5.1525657607385707E-3</c:v>
                </c:pt>
                <c:pt idx="3133">
                  <c:v>3.9209792621964995E-3</c:v>
                </c:pt>
                <c:pt idx="3134">
                  <c:v>3.4703365924842718E-3</c:v>
                </c:pt>
                <c:pt idx="3135">
                  <c:v>3.0793315445106612E-3</c:v>
                </c:pt>
                <c:pt idx="3136">
                  <c:v>2.7371951872386434E-3</c:v>
                </c:pt>
                <c:pt idx="3137">
                  <c:v>2.4404055601013543E-3</c:v>
                </c:pt>
                <c:pt idx="3138">
                  <c:v>2.1794838983927546E-3</c:v>
                </c:pt>
                <c:pt idx="3139">
                  <c:v>1.9553129774050938E-3</c:v>
                </c:pt>
                <c:pt idx="3140">
                  <c:v>1.7635208974485428E-3</c:v>
                </c:pt>
                <c:pt idx="3141">
                  <c:v>1.6007144418626455E-3</c:v>
                </c:pt>
                <c:pt idx="3142">
                  <c:v>1.4633919777674964E-3</c:v>
                </c:pt>
                <c:pt idx="3143">
                  <c:v>1.3477372677178875E-3</c:v>
                </c:pt>
                <c:pt idx="3144">
                  <c:v>1.2522632090438681E-3</c:v>
                </c:pt>
                <c:pt idx="3145">
                  <c:v>1.1786748578250833E-3</c:v>
                </c:pt>
                <c:pt idx="3146">
                  <c:v>1.1228010540761373E-3</c:v>
                </c:pt>
                <c:pt idx="3147">
                  <c:v>1.0851674041647589E-3</c:v>
                </c:pt>
                <c:pt idx="3148">
                  <c:v>1.064019126212424E-3</c:v>
                </c:pt>
                <c:pt idx="3149">
                  <c:v>1.0623345012754422E-3</c:v>
                </c:pt>
                <c:pt idx="3150">
                  <c:v>1.0759518865471049E-3</c:v>
                </c:pt>
                <c:pt idx="3151">
                  <c:v>1.1056278987322738E-3</c:v>
                </c:pt>
                <c:pt idx="3152">
                  <c:v>1.1515269730536964E-3</c:v>
                </c:pt>
                <c:pt idx="3153">
                  <c:v>1.2137752985132394E-3</c:v>
                </c:pt>
                <c:pt idx="3154">
                  <c:v>1.2959823834343212E-3</c:v>
                </c:pt>
                <c:pt idx="3155">
                  <c:v>1.3989834797469513E-3</c:v>
                </c:pt>
                <c:pt idx="3156">
                  <c:v>1.5237787527923121E-3</c:v>
                </c:pt>
                <c:pt idx="3157">
                  <c:v>1.6699671530391866E-3</c:v>
                </c:pt>
                <c:pt idx="3158">
                  <c:v>1.8428701646441346E-3</c:v>
                </c:pt>
                <c:pt idx="3159">
                  <c:v>2.0447324490582516E-3</c:v>
                </c:pt>
                <c:pt idx="3160">
                  <c:v>2.2807428560730082E-3</c:v>
                </c:pt>
                <c:pt idx="3161">
                  <c:v>2.0153320858313792E-3</c:v>
                </c:pt>
                <c:pt idx="3162">
                  <c:v>7.1131632427444923E-4</c:v>
                </c:pt>
                <c:pt idx="3163">
                  <c:v>-1.1188547829150961E-3</c:v>
                </c:pt>
                <c:pt idx="3164">
                  <c:v>-2.9691257938232992E-3</c:v>
                </c:pt>
                <c:pt idx="3165">
                  <c:v>-4.8635883667375104E-3</c:v>
                </c:pt>
                <c:pt idx="3166">
                  <c:v>-6.8346534427326947E-3</c:v>
                </c:pt>
                <c:pt idx="3167">
                  <c:v>-8.9025633174492792E-3</c:v>
                </c:pt>
                <c:pt idx="3168">
                  <c:v>-1.1120489327941257E-2</c:v>
                </c:pt>
                <c:pt idx="3169">
                  <c:v>-1.3494459155449709E-2</c:v>
                </c:pt>
                <c:pt idx="3170">
                  <c:v>-1.6093917726509949E-2</c:v>
                </c:pt>
                <c:pt idx="3171">
                  <c:v>-1.9083466834850443E-2</c:v>
                </c:pt>
                <c:pt idx="3172">
                  <c:v>-2.2579334230140413E-2</c:v>
                </c:pt>
                <c:pt idx="3173">
                  <c:v>-2.6626920606130196E-2</c:v>
                </c:pt>
                <c:pt idx="3174">
                  <c:v>-3.1140971602203991E-2</c:v>
                </c:pt>
                <c:pt idx="3175">
                  <c:v>-3.6130856482359738E-2</c:v>
                </c:pt>
                <c:pt idx="3176">
                  <c:v>-4.1747889885228699E-2</c:v>
                </c:pt>
                <c:pt idx="3177">
                  <c:v>-4.7972968657953696E-2</c:v>
                </c:pt>
                <c:pt idx="3178">
                  <c:v>-5.4866594300111163E-2</c:v>
                </c:pt>
                <c:pt idx="3179">
                  <c:v>-6.2685006037977012E-2</c:v>
                </c:pt>
                <c:pt idx="3180">
                  <c:v>-7.149491710744868E-2</c:v>
                </c:pt>
                <c:pt idx="3181">
                  <c:v>-8.1860835849396921E-2</c:v>
                </c:pt>
                <c:pt idx="3182">
                  <c:v>-8.5108873333511456E-2</c:v>
                </c:pt>
                <c:pt idx="3183">
                  <c:v>-7.3645415033941453E-2</c:v>
                </c:pt>
                <c:pt idx="3184">
                  <c:v>-5.5140639627796209E-2</c:v>
                </c:pt>
                <c:pt idx="3185">
                  <c:v>-3.7535022524300861E-2</c:v>
                </c:pt>
                <c:pt idx="3186">
                  <c:v>-2.0406382359271402E-2</c:v>
                </c:pt>
                <c:pt idx="3187">
                  <c:v>-3.7208156250367989E-3</c:v>
                </c:pt>
                <c:pt idx="3188">
                  <c:v>1.2847182947064587E-2</c:v>
                </c:pt>
                <c:pt idx="3189">
                  <c:v>2.9613893131558662E-2</c:v>
                </c:pt>
                <c:pt idx="3190">
                  <c:v>4.6922974385176931E-2</c:v>
                </c:pt>
                <c:pt idx="3191">
                  <c:v>5.8592483241547144E-2</c:v>
                </c:pt>
                <c:pt idx="3192">
                  <c:v>5.8694009223503749E-2</c:v>
                </c:pt>
                <c:pt idx="3193">
                  <c:v>5.3167714929306983E-2</c:v>
                </c:pt>
                <c:pt idx="3194">
                  <c:v>4.8504086728368992E-2</c:v>
                </c:pt>
                <c:pt idx="3195">
                  <c:v>4.4452273738991424E-2</c:v>
                </c:pt>
                <c:pt idx="3196">
                  <c:v>4.133548781145354E-2</c:v>
                </c:pt>
                <c:pt idx="3197">
                  <c:v>3.8816198631543411E-2</c:v>
                </c:pt>
                <c:pt idx="3198">
                  <c:v>3.6913929478979764E-2</c:v>
                </c:pt>
                <c:pt idx="3199">
                  <c:v>3.5598441792079286E-2</c:v>
                </c:pt>
                <c:pt idx="3200">
                  <c:v>3.482288387975753E-2</c:v>
                </c:pt>
                <c:pt idx="3201">
                  <c:v>3.3574952996743845E-2</c:v>
                </c:pt>
                <c:pt idx="3202">
                  <c:v>3.0705726007512237E-2</c:v>
                </c:pt>
                <c:pt idx="3203">
                  <c:v>2.7316636698006082E-2</c:v>
                </c:pt>
                <c:pt idx="3204">
                  <c:v>2.4379068101876195E-2</c:v>
                </c:pt>
                <c:pt idx="3205">
                  <c:v>2.1841188409671183E-2</c:v>
                </c:pt>
                <c:pt idx="3206">
                  <c:v>1.9646978821900335E-2</c:v>
                </c:pt>
                <c:pt idx="3207">
                  <c:v>1.7756757639886472E-2</c:v>
                </c:pt>
                <c:pt idx="3208">
                  <c:v>1.6154448538174375E-2</c:v>
                </c:pt>
                <c:pt idx="3209">
                  <c:v>1.4801880428151492E-2</c:v>
                </c:pt>
                <c:pt idx="3210">
                  <c:v>1.3656659493120239E-2</c:v>
                </c:pt>
                <c:pt idx="3211">
                  <c:v>1.2532926022420163E-2</c:v>
                </c:pt>
                <c:pt idx="3212">
                  <c:v>1.1176756835441488E-2</c:v>
                </c:pt>
                <c:pt idx="3213">
                  <c:v>9.8107917746811813E-3</c:v>
                </c:pt>
                <c:pt idx="3214">
                  <c:v>8.6055089837847216E-3</c:v>
                </c:pt>
                <c:pt idx="3215">
                  <c:v>7.5207853153339034E-3</c:v>
                </c:pt>
                <c:pt idx="3216">
                  <c:v>6.563882975754525E-3</c:v>
                </c:pt>
                <c:pt idx="3217">
                  <c:v>5.7118566831204174E-3</c:v>
                </c:pt>
                <c:pt idx="3218">
                  <c:v>4.951104285294973E-3</c:v>
                </c:pt>
                <c:pt idx="3219">
                  <c:v>4.2707487526362662E-3</c:v>
                </c:pt>
                <c:pt idx="3220">
                  <c:v>3.657195912939672E-3</c:v>
                </c:pt>
                <c:pt idx="3221">
                  <c:v>3.1900702861994319E-3</c:v>
                </c:pt>
                <c:pt idx="3222">
                  <c:v>2.9573530915684211E-3</c:v>
                </c:pt>
                <c:pt idx="3223">
                  <c:v>2.847245489596304E-3</c:v>
                </c:pt>
                <c:pt idx="3224">
                  <c:v>2.7849591892456734E-3</c:v>
                </c:pt>
                <c:pt idx="3225">
                  <c:v>2.7693794775455888E-3</c:v>
                </c:pt>
                <c:pt idx="3226">
                  <c:v>2.7903470444390443E-3</c:v>
                </c:pt>
                <c:pt idx="3227">
                  <c:v>2.8572523961981904E-3</c:v>
                </c:pt>
                <c:pt idx="3228">
                  <c:v>2.9716504535180445E-3</c:v>
                </c:pt>
                <c:pt idx="3229">
                  <c:v>3.1351498792874673E-3</c:v>
                </c:pt>
                <c:pt idx="3230">
                  <c:v>3.3459708946518936E-3</c:v>
                </c:pt>
                <c:pt idx="3231">
                  <c:v>3.6098723547718561E-3</c:v>
                </c:pt>
                <c:pt idx="3232">
                  <c:v>3.864561293073616E-3</c:v>
                </c:pt>
                <c:pt idx="3233">
                  <c:v>4.0345573664037218E-3</c:v>
                </c:pt>
                <c:pt idx="3234">
                  <c:v>4.1977590883563653E-3</c:v>
                </c:pt>
                <c:pt idx="3235">
                  <c:v>4.4269130263826827E-3</c:v>
                </c:pt>
                <c:pt idx="3236">
                  <c:v>4.7262013100159194E-3</c:v>
                </c:pt>
                <c:pt idx="3237">
                  <c:v>5.1025904515851761E-3</c:v>
                </c:pt>
                <c:pt idx="3238">
                  <c:v>5.567535316831693E-3</c:v>
                </c:pt>
                <c:pt idx="3239">
                  <c:v>6.1159686254296944E-3</c:v>
                </c:pt>
                <c:pt idx="3240">
                  <c:v>6.7599600527109673E-3</c:v>
                </c:pt>
                <c:pt idx="3241">
                  <c:v>7.0234164963962941E-3</c:v>
                </c:pt>
                <c:pt idx="3242">
                  <c:v>6.4321190718602209E-3</c:v>
                </c:pt>
                <c:pt idx="3243">
                  <c:v>5.4406430564274228E-3</c:v>
                </c:pt>
                <c:pt idx="3244">
                  <c:v>4.5354301225226179E-3</c:v>
                </c:pt>
                <c:pt idx="3245">
                  <c:v>3.7071704735142487E-3</c:v>
                </c:pt>
                <c:pt idx="3246">
                  <c:v>2.9326023490291757E-3</c:v>
                </c:pt>
                <c:pt idx="3247">
                  <c:v>2.2125746065326289E-3</c:v>
                </c:pt>
                <c:pt idx="3248">
                  <c:v>1.5282458219982096E-3</c:v>
                </c:pt>
                <c:pt idx="3249">
                  <c:v>8.6465851030154649E-4</c:v>
                </c:pt>
                <c:pt idx="3250">
                  <c:v>2.1495168178076106E-4</c:v>
                </c:pt>
                <c:pt idx="3251">
                  <c:v>-3.123530128233579E-4</c:v>
                </c:pt>
                <c:pt idx="3252">
                  <c:v>-6.084111711173835E-4</c:v>
                </c:pt>
                <c:pt idx="3253">
                  <c:v>-7.9760836942453501E-4</c:v>
                </c:pt>
                <c:pt idx="3254">
                  <c:v>-9.9903249093401866E-4</c:v>
                </c:pt>
                <c:pt idx="3255">
                  <c:v>-1.216337174683661E-3</c:v>
                </c:pt>
                <c:pt idx="3256">
                  <c:v>-1.4529767061243245E-3</c:v>
                </c:pt>
                <c:pt idx="3257">
                  <c:v>-1.7144951081445733E-3</c:v>
                </c:pt>
                <c:pt idx="3258">
                  <c:v>-2.0002679087189612E-3</c:v>
                </c:pt>
                <c:pt idx="3259">
                  <c:v>-2.3184215575233398E-3</c:v>
                </c:pt>
                <c:pt idx="3260">
                  <c:v>-2.6736245891608428E-3</c:v>
                </c:pt>
                <c:pt idx="3261">
                  <c:v>-2.9151827394817607E-3</c:v>
                </c:pt>
                <c:pt idx="3262">
                  <c:v>-2.8983680464630579E-3</c:v>
                </c:pt>
                <c:pt idx="3263">
                  <c:v>-2.7736542173354048E-3</c:v>
                </c:pt>
                <c:pt idx="3264">
                  <c:v>-2.6928775509272758E-3</c:v>
                </c:pt>
                <c:pt idx="3265">
                  <c:v>-2.6504798599597066E-3</c:v>
                </c:pt>
                <c:pt idx="3266">
                  <c:v>-2.6557707603120716E-3</c:v>
                </c:pt>
                <c:pt idx="3267">
                  <c:v>-2.6965140481362737E-3</c:v>
                </c:pt>
                <c:pt idx="3268">
                  <c:v>-2.78615463505526E-3</c:v>
                </c:pt>
                <c:pt idx="3269">
                  <c:v>-2.9172445990862748E-3</c:v>
                </c:pt>
                <c:pt idx="3270">
                  <c:v>-3.0932807237333895E-3</c:v>
                </c:pt>
                <c:pt idx="3271">
                  <c:v>-3.1841917749323122E-3</c:v>
                </c:pt>
                <c:pt idx="3272">
                  <c:v>-3.0523026910329498E-3</c:v>
                </c:pt>
                <c:pt idx="3273">
                  <c:v>-2.8364908030217785E-3</c:v>
                </c:pt>
                <c:pt idx="3274">
                  <c:v>-2.6646876452870619E-3</c:v>
                </c:pt>
                <c:pt idx="3275">
                  <c:v>-2.5366169281054963E-3</c:v>
                </c:pt>
                <c:pt idx="3276">
                  <c:v>-2.4468203278794742E-3</c:v>
                </c:pt>
                <c:pt idx="3277">
                  <c:v>-2.3933814183468242E-3</c:v>
                </c:pt>
                <c:pt idx="3278">
                  <c:v>-2.3776852889288067E-3</c:v>
                </c:pt>
                <c:pt idx="3279">
                  <c:v>-2.3997789436971191E-3</c:v>
                </c:pt>
                <c:pt idx="3280">
                  <c:v>-2.4615895709020549E-3</c:v>
                </c:pt>
                <c:pt idx="3281">
                  <c:v>-2.5624922130012048E-3</c:v>
                </c:pt>
                <c:pt idx="3282">
                  <c:v>-2.5687526826793576E-3</c:v>
                </c:pt>
                <c:pt idx="3283">
                  <c:v>-2.3246788523557187E-3</c:v>
                </c:pt>
                <c:pt idx="3284">
                  <c:v>-1.9803148991138181E-3</c:v>
                </c:pt>
                <c:pt idx="3285">
                  <c:v>-1.6608927646487852E-3</c:v>
                </c:pt>
                <c:pt idx="3286">
                  <c:v>-1.3692566802695789E-3</c:v>
                </c:pt>
                <c:pt idx="3287">
                  <c:v>-1.100286627247795E-3</c:v>
                </c:pt>
                <c:pt idx="3288">
                  <c:v>-8.4712375387343327E-4</c:v>
                </c:pt>
                <c:pt idx="3289">
                  <c:v>-6.0802703102103722E-4</c:v>
                </c:pt>
                <c:pt idx="3290">
                  <c:v>-3.7782160703038242E-4</c:v>
                </c:pt>
                <c:pt idx="3291">
                  <c:v>-1.6039880179340521E-4</c:v>
                </c:pt>
                <c:pt idx="3292">
                  <c:v>4.2133303650904766E-5</c:v>
                </c:pt>
                <c:pt idx="3293">
                  <c:v>2.3866647510856532E-4</c:v>
                </c:pt>
                <c:pt idx="3294">
                  <c:v>4.3852826527582625E-4</c:v>
                </c:pt>
                <c:pt idx="3295">
                  <c:v>6.4545271159351981E-4</c:v>
                </c:pt>
                <c:pt idx="3296">
                  <c:v>8.6315185974414604E-4</c:v>
                </c:pt>
                <c:pt idx="3297">
                  <c:v>1.0947718173980961E-3</c:v>
                </c:pt>
                <c:pt idx="3298">
                  <c:v>1.3442083742759526E-3</c:v>
                </c:pt>
                <c:pt idx="3299">
                  <c:v>1.6136416057349128E-3</c:v>
                </c:pt>
                <c:pt idx="3300">
                  <c:v>1.9107442470737014E-3</c:v>
                </c:pt>
                <c:pt idx="3301">
                  <c:v>2.2380185725613126E-3</c:v>
                </c:pt>
                <c:pt idx="3302">
                  <c:v>2.4637847606484549E-3</c:v>
                </c:pt>
                <c:pt idx="3303">
                  <c:v>2.4551579658299142E-3</c:v>
                </c:pt>
                <c:pt idx="3304">
                  <c:v>2.3511869073749173E-3</c:v>
                </c:pt>
                <c:pt idx="3305">
                  <c:v>2.2828408738638922E-3</c:v>
                </c:pt>
                <c:pt idx="3306">
                  <c:v>2.2513294509418301E-3</c:v>
                </c:pt>
                <c:pt idx="3307">
                  <c:v>2.2556111209555293E-3</c:v>
                </c:pt>
                <c:pt idx="3308">
                  <c:v>2.2982993632014183E-3</c:v>
                </c:pt>
                <c:pt idx="3309">
                  <c:v>2.3751546328687834E-3</c:v>
                </c:pt>
                <c:pt idx="3310">
                  <c:v>2.4941878790955938E-3</c:v>
                </c:pt>
                <c:pt idx="3311">
                  <c:v>2.6481849600814961E-3</c:v>
                </c:pt>
                <c:pt idx="3312">
                  <c:v>2.7090491201439098E-3</c:v>
                </c:pt>
                <c:pt idx="3313">
                  <c:v>2.5375297311349891E-3</c:v>
                </c:pt>
                <c:pt idx="3314">
                  <c:v>2.270807010491331E-3</c:v>
                </c:pt>
                <c:pt idx="3315">
                  <c:v>2.0454139191071327E-3</c:v>
                </c:pt>
                <c:pt idx="3316">
                  <c:v>1.8499159312307461E-3</c:v>
                </c:pt>
                <c:pt idx="3317">
                  <c:v>1.6823538515443356E-3</c:v>
                </c:pt>
                <c:pt idx="3318">
                  <c:v>1.5418100528163639E-3</c:v>
                </c:pt>
                <c:pt idx="3319">
                  <c:v>1.4247131601383997E-3</c:v>
                </c:pt>
                <c:pt idx="3320">
                  <c:v>1.332006520597848E-3</c:v>
                </c:pt>
                <c:pt idx="3321">
                  <c:v>1.2575882548310113E-3</c:v>
                </c:pt>
                <c:pt idx="3322">
                  <c:v>1.2055376885570326E-3</c:v>
                </c:pt>
                <c:pt idx="3323">
                  <c:v>1.1726502736452008E-3</c:v>
                </c:pt>
                <c:pt idx="3324">
                  <c:v>1.1580587957560572E-3</c:v>
                </c:pt>
                <c:pt idx="3325">
                  <c:v>1.1623972725990812E-3</c:v>
                </c:pt>
                <c:pt idx="3326">
                  <c:v>1.1869824243263944E-3</c:v>
                </c:pt>
                <c:pt idx="3327">
                  <c:v>1.2267043258988055E-3</c:v>
                </c:pt>
                <c:pt idx="3328">
                  <c:v>1.2871168574448918E-3</c:v>
                </c:pt>
                <c:pt idx="3329">
                  <c:v>1.3685363961756488E-3</c:v>
                </c:pt>
                <c:pt idx="3330">
                  <c:v>1.4732430989350806E-3</c:v>
                </c:pt>
                <c:pt idx="3331">
                  <c:v>1.5985156343893919E-3</c:v>
                </c:pt>
                <c:pt idx="3332">
                  <c:v>1.6552217153903126E-3</c:v>
                </c:pt>
                <c:pt idx="3333">
                  <c:v>1.5477730238772191E-3</c:v>
                </c:pt>
                <c:pt idx="3334">
                  <c:v>1.3696087553754616E-3</c:v>
                </c:pt>
                <c:pt idx="3335">
                  <c:v>1.2123795210064714E-3</c:v>
                </c:pt>
                <c:pt idx="3336">
                  <c:v>1.0760358921579165E-3</c:v>
                </c:pt>
                <c:pt idx="3337">
                  <c:v>9.5603752277997683E-4</c:v>
                </c:pt>
                <c:pt idx="3338">
                  <c:v>8.5107621834538581E-4</c:v>
                </c:pt>
                <c:pt idx="3339">
                  <c:v>7.5907904064281015E-4</c:v>
                </c:pt>
                <c:pt idx="3340">
                  <c:v>6.8008386343568455E-4</c:v>
                </c:pt>
                <c:pt idx="3341">
                  <c:v>6.1201587504001445E-4</c:v>
                </c:pt>
                <c:pt idx="3342">
                  <c:v>5.6679574318999851E-4</c:v>
                </c:pt>
                <c:pt idx="3343">
                  <c:v>5.5758642247261494E-4</c:v>
                </c:pt>
                <c:pt idx="3344">
                  <c:v>5.7085745306043783E-4</c:v>
                </c:pt>
                <c:pt idx="3345">
                  <c:v>5.9336328276687498E-4</c:v>
                </c:pt>
                <c:pt idx="3346">
                  <c:v>6.2575812527571485E-4</c:v>
                </c:pt>
                <c:pt idx="3347">
                  <c:v>6.6754836524889928E-4</c:v>
                </c:pt>
                <c:pt idx="3348">
                  <c:v>7.1992191615016918E-4</c:v>
                </c:pt>
                <c:pt idx="3349">
                  <c:v>7.8428752474750158E-4</c:v>
                </c:pt>
                <c:pt idx="3350">
                  <c:v>8.5977598958013606E-4</c:v>
                </c:pt>
                <c:pt idx="3351">
                  <c:v>9.497217182432889E-4</c:v>
                </c:pt>
                <c:pt idx="3352">
                  <c:v>9.7329853742119071E-4</c:v>
                </c:pt>
                <c:pt idx="3353">
                  <c:v>8.5042509605432956E-4</c:v>
                </c:pt>
                <c:pt idx="3354">
                  <c:v>6.5790880481403011E-4</c:v>
                </c:pt>
                <c:pt idx="3355">
                  <c:v>4.7585058860577398E-4</c:v>
                </c:pt>
                <c:pt idx="3356">
                  <c:v>3.0095359243642892E-4</c:v>
                </c:pt>
                <c:pt idx="3357">
                  <c:v>1.3157441941150663E-4</c:v>
                </c:pt>
                <c:pt idx="3358">
                  <c:v>-3.5944960788143225E-5</c:v>
                </c:pt>
                <c:pt idx="3359">
                  <c:v>-2.0411058935774655E-4</c:v>
                </c:pt>
                <c:pt idx="3360">
                  <c:v>-3.7584809798731208E-4</c:v>
                </c:pt>
                <c:pt idx="3361">
                  <c:v>-5.5263742722420493E-4</c:v>
                </c:pt>
                <c:pt idx="3362">
                  <c:v>-7.3904367118252925E-4</c:v>
                </c:pt>
                <c:pt idx="3363">
                  <c:v>-9.1080057248199E-4</c:v>
                </c:pt>
                <c:pt idx="3364">
                  <c:v>-1.0403832961374019E-3</c:v>
                </c:pt>
                <c:pt idx="3365">
                  <c:v>-1.1608716929538366E-3</c:v>
                </c:pt>
                <c:pt idx="3366">
                  <c:v>-1.3001226236417874E-3</c:v>
                </c:pt>
                <c:pt idx="3367">
                  <c:v>-1.4617426738064597E-3</c:v>
                </c:pt>
                <c:pt idx="3368">
                  <c:v>-1.6407958101061534E-3</c:v>
                </c:pt>
                <c:pt idx="3369">
                  <c:v>-1.8502944297828093E-3</c:v>
                </c:pt>
                <c:pt idx="3370">
                  <c:v>-2.0851239077880244E-3</c:v>
                </c:pt>
                <c:pt idx="3371">
                  <c:v>-2.354798780668025E-3</c:v>
                </c:pt>
                <c:pt idx="3372">
                  <c:v>-2.5267864024786021E-3</c:v>
                </c:pt>
                <c:pt idx="3373">
                  <c:v>-2.4683097491063335E-3</c:v>
                </c:pt>
                <c:pt idx="3374">
                  <c:v>-2.3114371119736274E-3</c:v>
                </c:pt>
                <c:pt idx="3375">
                  <c:v>-2.188703711242104E-3</c:v>
                </c:pt>
                <c:pt idx="3376">
                  <c:v>-2.1041327140271138E-3</c:v>
                </c:pt>
                <c:pt idx="3377">
                  <c:v>-2.0523586604090857E-3</c:v>
                </c:pt>
                <c:pt idx="3378">
                  <c:v>-2.0347199868138268E-3</c:v>
                </c:pt>
                <c:pt idx="3379">
                  <c:v>-2.047899658312236E-3</c:v>
                </c:pt>
                <c:pt idx="3380">
                  <c:v>-2.0945666868838722E-3</c:v>
                </c:pt>
                <c:pt idx="3381">
                  <c:v>-2.170385929697578E-3</c:v>
                </c:pt>
                <c:pt idx="3382">
                  <c:v>-2.0961791060813964E-3</c:v>
                </c:pt>
                <c:pt idx="3383">
                  <c:v>-1.6807724948190623E-3</c:v>
                </c:pt>
                <c:pt idx="3384">
                  <c:v>-1.1039235463683778E-3</c:v>
                </c:pt>
                <c:pt idx="3385">
                  <c:v>-5.4549457217681558E-4</c:v>
                </c:pt>
                <c:pt idx="3386">
                  <c:v>7.5591087817823101E-6</c:v>
                </c:pt>
                <c:pt idx="3387">
                  <c:v>5.6072386161407388E-4</c:v>
                </c:pt>
                <c:pt idx="3388">
                  <c:v>1.1239792491893337E-3</c:v>
                </c:pt>
                <c:pt idx="3389">
                  <c:v>1.7037528321016298E-3</c:v>
                </c:pt>
                <c:pt idx="3390">
                  <c:v>2.3073263119886369E-3</c:v>
                </c:pt>
                <c:pt idx="3391">
                  <c:v>2.9516840423744421E-3</c:v>
                </c:pt>
                <c:pt idx="3392">
                  <c:v>3.3172640998876558E-3</c:v>
                </c:pt>
                <c:pt idx="3393">
                  <c:v>3.0848714505600592E-3</c:v>
                </c:pt>
                <c:pt idx="3394">
                  <c:v>2.5757964087752901E-3</c:v>
                </c:pt>
                <c:pt idx="3395">
                  <c:v>2.1074299642147311E-3</c:v>
                </c:pt>
                <c:pt idx="3396">
                  <c:v>1.6775186823972483E-3</c:v>
                </c:pt>
                <c:pt idx="3397">
                  <c:v>1.2720106834501607E-3</c:v>
                </c:pt>
                <c:pt idx="3398">
                  <c:v>8.8714872225882483E-4</c:v>
                </c:pt>
                <c:pt idx="3399">
                  <c:v>5.1904337957488851E-4</c:v>
                </c:pt>
                <c:pt idx="3400">
                  <c:v>1.5827125498776552E-4</c:v>
                </c:pt>
                <c:pt idx="3401">
                  <c:v>-2.0105879279705533E-4</c:v>
                </c:pt>
                <c:pt idx="3402">
                  <c:v>-5.7768611549834038E-4</c:v>
                </c:pt>
                <c:pt idx="3403">
                  <c:v>-9.9251742733522065E-4</c:v>
                </c:pt>
                <c:pt idx="3404">
                  <c:v>-1.4378050377574234E-3</c:v>
                </c:pt>
                <c:pt idx="3405">
                  <c:v>-1.9060720616572045E-3</c:v>
                </c:pt>
                <c:pt idx="3406">
                  <c:v>-2.4013512490082345E-3</c:v>
                </c:pt>
                <c:pt idx="3407">
                  <c:v>-2.9396901870062759E-3</c:v>
                </c:pt>
                <c:pt idx="3408">
                  <c:v>-3.5231389664651829E-3</c:v>
                </c:pt>
                <c:pt idx="3409">
                  <c:v>-4.1627733455980569E-3</c:v>
                </c:pt>
                <c:pt idx="3410">
                  <c:v>-4.8687791772176522E-3</c:v>
                </c:pt>
                <c:pt idx="3411">
                  <c:v>-5.6532420096138706E-3</c:v>
                </c:pt>
                <c:pt idx="3412">
                  <c:v>-6.5232053623198415E-3</c:v>
                </c:pt>
                <c:pt idx="3413">
                  <c:v>-7.0230936823180981E-3</c:v>
                </c:pt>
                <c:pt idx="3414">
                  <c:v>-6.7104181644323238E-3</c:v>
                </c:pt>
                <c:pt idx="3415">
                  <c:v>-6.0283386629861602E-3</c:v>
                </c:pt>
                <c:pt idx="3416">
                  <c:v>-5.4422739628455534E-3</c:v>
                </c:pt>
                <c:pt idx="3417">
                  <c:v>-4.9443514684769556E-3</c:v>
                </c:pt>
                <c:pt idx="3418">
                  <c:v>-4.5302798619755533E-3</c:v>
                </c:pt>
                <c:pt idx="3419">
                  <c:v>-4.1753728383148968E-3</c:v>
                </c:pt>
                <c:pt idx="3420">
                  <c:v>-3.8964735054242737E-3</c:v>
                </c:pt>
                <c:pt idx="3421">
                  <c:v>-3.6709398414882517E-3</c:v>
                </c:pt>
                <c:pt idx="3422">
                  <c:v>-3.4193229771723112E-3</c:v>
                </c:pt>
                <c:pt idx="3423">
                  <c:v>-3.0447740139776655E-3</c:v>
                </c:pt>
                <c:pt idx="3424">
                  <c:v>-2.6220123130258309E-3</c:v>
                </c:pt>
                <c:pt idx="3425">
                  <c:v>-2.2457667756385037E-3</c:v>
                </c:pt>
                <c:pt idx="3426">
                  <c:v>-1.9032697948504994E-3</c:v>
                </c:pt>
                <c:pt idx="3427">
                  <c:v>-1.5905539313013158E-3</c:v>
                </c:pt>
                <c:pt idx="3428">
                  <c:v>-1.3042692582173241E-3</c:v>
                </c:pt>
                <c:pt idx="3429">
                  <c:v>-1.0386253565460872E-3</c:v>
                </c:pt>
                <c:pt idx="3430">
                  <c:v>-7.8836275983157225E-4</c:v>
                </c:pt>
                <c:pt idx="3431">
                  <c:v>-5.5101354511178789E-4</c:v>
                </c:pt>
                <c:pt idx="3432">
                  <c:v>-3.2210923549214749E-4</c:v>
                </c:pt>
                <c:pt idx="3433">
                  <c:v>-9.9061903414820307E-5</c:v>
                </c:pt>
                <c:pt idx="3434">
                  <c:v>1.2268414557315622E-4</c:v>
                </c:pt>
                <c:pt idx="3435">
                  <c:v>3.4624074661495366E-4</c:v>
                </c:pt>
                <c:pt idx="3436">
                  <c:v>5.7508674196276709E-4</c:v>
                </c:pt>
                <c:pt idx="3437">
                  <c:v>8.1243477847680397E-4</c:v>
                </c:pt>
                <c:pt idx="3438">
                  <c:v>1.0642432489506328E-3</c:v>
                </c:pt>
                <c:pt idx="3439">
                  <c:v>1.3320463617799208E-3</c:v>
                </c:pt>
                <c:pt idx="3440">
                  <c:v>1.6202186681979237E-3</c:v>
                </c:pt>
                <c:pt idx="3441">
                  <c:v>1.9378152704293194E-3</c:v>
                </c:pt>
                <c:pt idx="3442">
                  <c:v>2.2834656803177688E-3</c:v>
                </c:pt>
                <c:pt idx="3443">
                  <c:v>2.5295322356747429E-3</c:v>
                </c:pt>
                <c:pt idx="3444">
                  <c:v>2.5430901391705601E-3</c:v>
                </c:pt>
                <c:pt idx="3445">
                  <c:v>2.4605676029752785E-3</c:v>
                </c:pt>
                <c:pt idx="3446">
                  <c:v>2.4189929573181701E-3</c:v>
                </c:pt>
                <c:pt idx="3447">
                  <c:v>2.4133370348623446E-3</c:v>
                </c:pt>
                <c:pt idx="3448">
                  <c:v>2.4485733662338699E-3</c:v>
                </c:pt>
                <c:pt idx="3449">
                  <c:v>2.5246587620213405E-3</c:v>
                </c:pt>
                <c:pt idx="3450">
                  <c:v>2.6344298542163485E-3</c:v>
                </c:pt>
                <c:pt idx="3451">
                  <c:v>2.7857284756124647E-3</c:v>
                </c:pt>
                <c:pt idx="3452">
                  <c:v>2.9866008962220994E-3</c:v>
                </c:pt>
                <c:pt idx="3453">
                  <c:v>3.0972623696490006E-3</c:v>
                </c:pt>
                <c:pt idx="3454">
                  <c:v>2.9859905125271006E-3</c:v>
                </c:pt>
                <c:pt idx="3455">
                  <c:v>2.7847827764523169E-3</c:v>
                </c:pt>
                <c:pt idx="3456">
                  <c:v>2.6298484995084834E-3</c:v>
                </c:pt>
                <c:pt idx="3457">
                  <c:v>2.5165586557978764E-3</c:v>
                </c:pt>
                <c:pt idx="3458">
                  <c:v>2.4427971366901171E-3</c:v>
                </c:pt>
                <c:pt idx="3459">
                  <c:v>2.4067425481033413E-3</c:v>
                </c:pt>
                <c:pt idx="3460">
                  <c:v>2.4078703295597383E-3</c:v>
                </c:pt>
                <c:pt idx="3461">
                  <c:v>2.4487118629485825E-3</c:v>
                </c:pt>
                <c:pt idx="3462">
                  <c:v>2.5284959247427884E-3</c:v>
                </c:pt>
                <c:pt idx="3463">
                  <c:v>2.6485015282503689E-3</c:v>
                </c:pt>
                <c:pt idx="3464">
                  <c:v>2.6775455171891903E-3</c:v>
                </c:pt>
                <c:pt idx="3465">
                  <c:v>2.4756437976974003E-3</c:v>
                </c:pt>
                <c:pt idx="3466">
                  <c:v>2.1713389915593855E-3</c:v>
                </c:pt>
                <c:pt idx="3467">
                  <c:v>1.9017794372406928E-3</c:v>
                </c:pt>
                <c:pt idx="3468">
                  <c:v>1.6629804341783707E-3</c:v>
                </c:pt>
                <c:pt idx="3469">
                  <c:v>1.4523804033725724E-3</c:v>
                </c:pt>
                <c:pt idx="3470">
                  <c:v>1.2641745077565387E-3</c:v>
                </c:pt>
                <c:pt idx="3471">
                  <c:v>1.0966542287446548E-3</c:v>
                </c:pt>
                <c:pt idx="3472">
                  <c:v>9.4783275563355997E-4</c:v>
                </c:pt>
                <c:pt idx="3473">
                  <c:v>6.7713233835968954E-4</c:v>
                </c:pt>
                <c:pt idx="3474">
                  <c:v>1.4513203288420661E-4</c:v>
                </c:pt>
                <c:pt idx="3475">
                  <c:v>-5.2162396157857743E-4</c:v>
                </c:pt>
                <c:pt idx="3476">
                  <c:v>-1.1971629731062387E-3</c:v>
                </c:pt>
                <c:pt idx="3477">
                  <c:v>-1.8892485895304386E-3</c:v>
                </c:pt>
                <c:pt idx="3478">
                  <c:v>-2.6131785462525335E-3</c:v>
                </c:pt>
                <c:pt idx="3479">
                  <c:v>-3.3758557771035101E-3</c:v>
                </c:pt>
                <c:pt idx="3480">
                  <c:v>-4.1978811396903952E-3</c:v>
                </c:pt>
                <c:pt idx="3481">
                  <c:v>-5.0874065180698249E-3</c:v>
                </c:pt>
                <c:pt idx="3482">
                  <c:v>-6.0546762664647914E-3</c:v>
                </c:pt>
                <c:pt idx="3483">
                  <c:v>-6.6037500789409547E-3</c:v>
                </c:pt>
                <c:pt idx="3484">
                  <c:v>-6.2224309014769982E-3</c:v>
                </c:pt>
                <c:pt idx="3485">
                  <c:v>-5.4265364607262636E-3</c:v>
                </c:pt>
                <c:pt idx="3486">
                  <c:v>-4.724647287007863E-3</c:v>
                </c:pt>
                <c:pt idx="3487">
                  <c:v>-4.0977621387305544E-3</c:v>
                </c:pt>
                <c:pt idx="3488">
                  <c:v>-3.5361891322775126E-3</c:v>
                </c:pt>
                <c:pt idx="3489">
                  <c:v>-3.0279687920324663E-3</c:v>
                </c:pt>
                <c:pt idx="3490">
                  <c:v>-2.5727980542566945E-3</c:v>
                </c:pt>
                <c:pt idx="3491">
                  <c:v>-2.1593543575023728E-3</c:v>
                </c:pt>
                <c:pt idx="3492">
                  <c:v>-1.7776105797802178E-3</c:v>
                </c:pt>
                <c:pt idx="3493">
                  <c:v>-1.4207114012516125E-3</c:v>
                </c:pt>
                <c:pt idx="3494">
                  <c:v>-1.0565067778064174E-3</c:v>
                </c:pt>
                <c:pt idx="3495">
                  <c:v>-6.4940382862299347E-4</c:v>
                </c:pt>
                <c:pt idx="3496">
                  <c:v>-2.2071902995288717E-4</c:v>
                </c:pt>
                <c:pt idx="3497">
                  <c:v>2.0403502623826442E-4</c:v>
                </c:pt>
                <c:pt idx="3498">
                  <c:v>6.3209807803909991E-4</c:v>
                </c:pt>
                <c:pt idx="3499">
                  <c:v>1.0695724689698603E-3</c:v>
                </c:pt>
                <c:pt idx="3500">
                  <c:v>1.5248780700466266E-3</c:v>
                </c:pt>
                <c:pt idx="3501">
                  <c:v>2.0058947855859793E-3</c:v>
                </c:pt>
                <c:pt idx="3502">
                  <c:v>2.5163100394781164E-3</c:v>
                </c:pt>
                <c:pt idx="3503">
                  <c:v>2.8717185491333006E-3</c:v>
                </c:pt>
                <c:pt idx="3504">
                  <c:v>2.8775528011584883E-3</c:v>
                </c:pt>
                <c:pt idx="3505">
                  <c:v>2.7393197303400441E-3</c:v>
                </c:pt>
                <c:pt idx="3506">
                  <c:v>2.6381387108887489E-3</c:v>
                </c:pt>
                <c:pt idx="3507">
                  <c:v>2.5868037750570393E-3</c:v>
                </c:pt>
                <c:pt idx="3508">
                  <c:v>2.5745792032544823E-3</c:v>
                </c:pt>
                <c:pt idx="3509">
                  <c:v>2.5944034562169079E-3</c:v>
                </c:pt>
                <c:pt idx="3510">
                  <c:v>2.6619527869270049E-3</c:v>
                </c:pt>
                <c:pt idx="3511">
                  <c:v>2.7740543794101914E-3</c:v>
                </c:pt>
                <c:pt idx="3512">
                  <c:v>2.9304316287692587E-3</c:v>
                </c:pt>
                <c:pt idx="3513">
                  <c:v>3.1333956125535424E-3</c:v>
                </c:pt>
                <c:pt idx="3514">
                  <c:v>3.0270592898961825E-3</c:v>
                </c:pt>
                <c:pt idx="3515">
                  <c:v>2.2488304997443833E-3</c:v>
                </c:pt>
                <c:pt idx="3516">
                  <c:v>1.152703046919664E-3</c:v>
                </c:pt>
                <c:pt idx="3517">
                  <c:v>7.2470828357266395E-5</c:v>
                </c:pt>
                <c:pt idx="3518">
                  <c:v>-1.0052391739232478E-3</c:v>
                </c:pt>
                <c:pt idx="3519">
                  <c:v>-2.0995523045497589E-3</c:v>
                </c:pt>
                <c:pt idx="3520">
                  <c:v>-3.2240662862113474E-3</c:v>
                </c:pt>
                <c:pt idx="3521">
                  <c:v>-4.4856302963794219E-3</c:v>
                </c:pt>
                <c:pt idx="3522">
                  <c:v>-5.9246851029139333E-3</c:v>
                </c:pt>
                <c:pt idx="3523">
                  <c:v>-6.7470610701320759E-3</c:v>
                </c:pt>
                <c:pt idx="3524">
                  <c:v>-6.8569036279831734E-3</c:v>
                </c:pt>
                <c:pt idx="3525">
                  <c:v>-6.2728297295863945E-3</c:v>
                </c:pt>
                <c:pt idx="3526">
                  <c:v>-5.7746426978467456E-3</c:v>
                </c:pt>
                <c:pt idx="3527">
                  <c:v>-5.2424204583008506E-3</c:v>
                </c:pt>
                <c:pt idx="3528">
                  <c:v>-4.6768027470595408E-3</c:v>
                </c:pt>
                <c:pt idx="3529">
                  <c:v>-4.1722564529040962E-3</c:v>
                </c:pt>
                <c:pt idx="3530">
                  <c:v>-3.7446603586015997E-3</c:v>
                </c:pt>
                <c:pt idx="3531">
                  <c:v>-3.392197591358323E-3</c:v>
                </c:pt>
                <c:pt idx="3532">
                  <c:v>-3.1050176308723494E-3</c:v>
                </c:pt>
                <c:pt idx="3533">
                  <c:v>-2.9199010355449554E-3</c:v>
                </c:pt>
                <c:pt idx="3534">
                  <c:v>-2.7062314332266216E-3</c:v>
                </c:pt>
                <c:pt idx="3535">
                  <c:v>-2.5800147945631044E-3</c:v>
                </c:pt>
                <c:pt idx="3536">
                  <c:v>-2.497511363973394E-3</c:v>
                </c:pt>
                <c:pt idx="3537">
                  <c:v>-2.4732025393342009E-3</c:v>
                </c:pt>
                <c:pt idx="3538">
                  <c:v>-2.4882612784031337E-3</c:v>
                </c:pt>
                <c:pt idx="3539">
                  <c:v>-2.5283229378038926E-3</c:v>
                </c:pt>
                <c:pt idx="3540">
                  <c:v>-2.6501996484112923E-3</c:v>
                </c:pt>
                <c:pt idx="3541">
                  <c:v>-2.7847859759091301E-3</c:v>
                </c:pt>
                <c:pt idx="3542">
                  <c:v>-2.9587177476566016E-3</c:v>
                </c:pt>
                <c:pt idx="3543">
                  <c:v>-3.1638523067493507E-3</c:v>
                </c:pt>
                <c:pt idx="3544">
                  <c:v>-3.185703494206907E-3</c:v>
                </c:pt>
                <c:pt idx="3545">
                  <c:v>-2.6970845874088275E-3</c:v>
                </c:pt>
                <c:pt idx="3546">
                  <c:v>-1.9785915479960054E-3</c:v>
                </c:pt>
                <c:pt idx="3547">
                  <c:v>-1.2829177333286254E-3</c:v>
                </c:pt>
                <c:pt idx="3548">
                  <c:v>-6.0698176789597189E-4</c:v>
                </c:pt>
                <c:pt idx="3549">
                  <c:v>5.8490745100030094E-5</c:v>
                </c:pt>
                <c:pt idx="3550">
                  <c:v>7.2510596211431213E-4</c:v>
                </c:pt>
                <c:pt idx="3551">
                  <c:v>1.4042302758882966E-3</c:v>
                </c:pt>
                <c:pt idx="3552">
                  <c:v>2.109528235654556E-3</c:v>
                </c:pt>
                <c:pt idx="3553">
                  <c:v>2.5682056329624889E-3</c:v>
                </c:pt>
                <c:pt idx="3554">
                  <c:v>2.5136433003100072E-3</c:v>
                </c:pt>
                <c:pt idx="3555">
                  <c:v>2.2499076029335935E-3</c:v>
                </c:pt>
                <c:pt idx="3556">
                  <c:v>2.0115428729207841E-3</c:v>
                </c:pt>
                <c:pt idx="3557">
                  <c:v>1.8108319589122599E-3</c:v>
                </c:pt>
                <c:pt idx="3558">
                  <c:v>1.6045483441344977E-3</c:v>
                </c:pt>
                <c:pt idx="3559">
                  <c:v>1.4563334094321598E-3</c:v>
                </c:pt>
                <c:pt idx="3560">
                  <c:v>1.3066068553983497E-3</c:v>
                </c:pt>
                <c:pt idx="3561">
                  <c:v>1.1740847160524915E-3</c:v>
                </c:pt>
                <c:pt idx="3562">
                  <c:v>1.0509833582614298E-3</c:v>
                </c:pt>
                <c:pt idx="3563">
                  <c:v>9.441600469378427E-4</c:v>
                </c:pt>
                <c:pt idx="3564">
                  <c:v>8.5055407380622047E-4</c:v>
                </c:pt>
                <c:pt idx="3565">
                  <c:v>7.6552419801742425E-4</c:v>
                </c:pt>
                <c:pt idx="3566">
                  <c:v>6.9210041729981153E-4</c:v>
                </c:pt>
                <c:pt idx="3567">
                  <c:v>6.2768224911588998E-4</c:v>
                </c:pt>
                <c:pt idx="3568">
                  <c:v>5.7178456853154952E-4</c:v>
                </c:pt>
                <c:pt idx="3569">
                  <c:v>5.2477965176351334E-4</c:v>
                </c:pt>
                <c:pt idx="3570">
                  <c:v>4.8983222541845598E-4</c:v>
                </c:pt>
                <c:pt idx="3571">
                  <c:v>4.5967182773720282E-4</c:v>
                </c:pt>
                <c:pt idx="3572">
                  <c:v>4.367745174082971E-4</c:v>
                </c:pt>
                <c:pt idx="3573">
                  <c:v>4.2381451616437871E-4</c:v>
                </c:pt>
                <c:pt idx="3574">
                  <c:v>4.1410438935022696E-4</c:v>
                </c:pt>
                <c:pt idx="3575">
                  <c:v>4.1230718086067154E-4</c:v>
                </c:pt>
                <c:pt idx="3576">
                  <c:v>4.1796046310149817E-4</c:v>
                </c:pt>
                <c:pt idx="3577">
                  <c:v>4.3093996473615525E-4</c:v>
                </c:pt>
                <c:pt idx="3578">
                  <c:v>4.5149736587184181E-4</c:v>
                </c:pt>
                <c:pt idx="3579">
                  <c:v>4.7887306103277366E-4</c:v>
                </c:pt>
                <c:pt idx="3580">
                  <c:v>5.1447340505135779E-4</c:v>
                </c:pt>
                <c:pt idx="3581">
                  <c:v>5.5796512107363951E-4</c:v>
                </c:pt>
                <c:pt idx="3582">
                  <c:v>6.106272391497088E-4</c:v>
                </c:pt>
                <c:pt idx="3583">
                  <c:v>6.7264717836206856E-4</c:v>
                </c:pt>
                <c:pt idx="3584">
                  <c:v>7.4559243028929627E-4</c:v>
                </c:pt>
                <c:pt idx="3585">
                  <c:v>8.2888401717002192E-4</c:v>
                </c:pt>
                <c:pt idx="3586">
                  <c:v>9.2593695730407914E-4</c:v>
                </c:pt>
                <c:pt idx="3587">
                  <c:v>1.0380636630329888E-3</c:v>
                </c:pt>
                <c:pt idx="3588">
                  <c:v>1.1666538383064875E-3</c:v>
                </c:pt>
                <c:pt idx="3589">
                  <c:v>1.3157969058206569E-3</c:v>
                </c:pt>
                <c:pt idx="3590">
                  <c:v>1.4860725847068489E-3</c:v>
                </c:pt>
                <c:pt idx="3591">
                  <c:v>1.6762291591444053E-3</c:v>
                </c:pt>
                <c:pt idx="3592">
                  <c:v>1.8741160116884207E-3</c:v>
                </c:pt>
                <c:pt idx="3593">
                  <c:v>2.0955786456168584E-3</c:v>
                </c:pt>
                <c:pt idx="3594">
                  <c:v>2.3420666643456998E-3</c:v>
                </c:pt>
                <c:pt idx="3595">
                  <c:v>2.6419563461372686E-3</c:v>
                </c:pt>
                <c:pt idx="3596">
                  <c:v>2.9844711209836079E-3</c:v>
                </c:pt>
                <c:pt idx="3597">
                  <c:v>3.3698356367757639E-3</c:v>
                </c:pt>
                <c:pt idx="3598">
                  <c:v>3.8143285929128656E-3</c:v>
                </c:pt>
                <c:pt idx="3599">
                  <c:v>4.3207533421816026E-3</c:v>
                </c:pt>
                <c:pt idx="3600">
                  <c:v>4.9016161326403563E-3</c:v>
                </c:pt>
                <c:pt idx="3601">
                  <c:v>5.5569939153115441E-3</c:v>
                </c:pt>
                <c:pt idx="3602">
                  <c:v>6.2986220181244805E-3</c:v>
                </c:pt>
                <c:pt idx="3603">
                  <c:v>7.1503015606897927E-3</c:v>
                </c:pt>
                <c:pt idx="3604">
                  <c:v>7.6321076008409126E-3</c:v>
                </c:pt>
                <c:pt idx="3605">
                  <c:v>7.2704702969661463E-3</c:v>
                </c:pt>
                <c:pt idx="3606">
                  <c:v>6.5653583539211566E-3</c:v>
                </c:pt>
                <c:pt idx="3607">
                  <c:v>5.9474895967942341E-3</c:v>
                </c:pt>
                <c:pt idx="3608">
                  <c:v>5.4391030183755873E-3</c:v>
                </c:pt>
                <c:pt idx="3609">
                  <c:v>5.0151300848360648E-3</c:v>
                </c:pt>
                <c:pt idx="3610">
                  <c:v>4.6727344609737743E-3</c:v>
                </c:pt>
                <c:pt idx="3611">
                  <c:v>4.3995739863430519E-3</c:v>
                </c:pt>
                <c:pt idx="3612">
                  <c:v>4.1971150595169612E-3</c:v>
                </c:pt>
                <c:pt idx="3613">
                  <c:v>4.0686853378136285E-3</c:v>
                </c:pt>
                <c:pt idx="3614">
                  <c:v>3.808241756905713E-3</c:v>
                </c:pt>
                <c:pt idx="3615">
                  <c:v>3.2243954467604209E-3</c:v>
                </c:pt>
                <c:pt idx="3616">
                  <c:v>2.5054887848814092E-3</c:v>
                </c:pt>
                <c:pt idx="3617">
                  <c:v>1.8298954190056175E-3</c:v>
                </c:pt>
                <c:pt idx="3618">
                  <c:v>1.1818986129251881E-3</c:v>
                </c:pt>
                <c:pt idx="3619">
                  <c:v>5.5326551829304829E-4</c:v>
                </c:pt>
                <c:pt idx="3620">
                  <c:v>-6.7835647175177059E-5</c:v>
                </c:pt>
                <c:pt idx="3621">
                  <c:v>-6.9015961691137016E-4</c:v>
                </c:pt>
                <c:pt idx="3622">
                  <c:v>-1.3224791362928725E-3</c:v>
                </c:pt>
                <c:pt idx="3623">
                  <c:v>-1.975156211588973E-3</c:v>
                </c:pt>
                <c:pt idx="3624">
                  <c:v>-2.4063162251342172E-3</c:v>
                </c:pt>
                <c:pt idx="3625">
                  <c:v>-2.3627049801008791E-3</c:v>
                </c:pt>
                <c:pt idx="3626">
                  <c:v>-2.1114663608673011E-3</c:v>
                </c:pt>
                <c:pt idx="3627">
                  <c:v>-1.8913336284391144E-3</c:v>
                </c:pt>
                <c:pt idx="3628">
                  <c:v>-1.7022773840845939E-3</c:v>
                </c:pt>
                <c:pt idx="3629">
                  <c:v>-1.5423662322926429E-3</c:v>
                </c:pt>
                <c:pt idx="3630">
                  <c:v>-1.4023765385026033E-3</c:v>
                </c:pt>
                <c:pt idx="3631">
                  <c:v>-1.2862101852511639E-3</c:v>
                </c:pt>
                <c:pt idx="3632">
                  <c:v>-1.186360965394361E-3</c:v>
                </c:pt>
                <c:pt idx="3633">
                  <c:v>-1.108228698492195E-3</c:v>
                </c:pt>
                <c:pt idx="3634">
                  <c:v>-9.9720230783100091E-4</c:v>
                </c:pt>
                <c:pt idx="3635">
                  <c:v>-7.991356220460339E-4</c:v>
                </c:pt>
                <c:pt idx="3636">
                  <c:v>-5.6175152662734967E-4</c:v>
                </c:pt>
                <c:pt idx="3637">
                  <c:v>-3.3258466522049525E-4</c:v>
                </c:pt>
                <c:pt idx="3638">
                  <c:v>-1.0873685700755586E-4</c:v>
                </c:pt>
                <c:pt idx="3639">
                  <c:v>1.1355726864187463E-4</c:v>
                </c:pt>
                <c:pt idx="3640">
                  <c:v>3.3795541697145343E-4</c:v>
                </c:pt>
                <c:pt idx="3641">
                  <c:v>5.6815692403273932E-4</c:v>
                </c:pt>
                <c:pt idx="3642">
                  <c:v>8.068474633135405E-4</c:v>
                </c:pt>
                <c:pt idx="3643">
                  <c:v>1.0591636155849881E-3</c:v>
                </c:pt>
                <c:pt idx="3644">
                  <c:v>1.3272414064802744E-3</c:v>
                </c:pt>
                <c:pt idx="3645">
                  <c:v>1.5705892306030317E-3</c:v>
                </c:pt>
                <c:pt idx="3646">
                  <c:v>1.7362987802228517E-3</c:v>
                </c:pt>
                <c:pt idx="3647">
                  <c:v>1.8844721032323819E-3</c:v>
                </c:pt>
                <c:pt idx="3648">
                  <c:v>2.0622456199764455E-3</c:v>
                </c:pt>
                <c:pt idx="3649">
                  <c:v>2.2760689586446992E-3</c:v>
                </c:pt>
                <c:pt idx="3650">
                  <c:v>2.5206135612832335E-3</c:v>
                </c:pt>
                <c:pt idx="3651">
                  <c:v>2.8075161642722351E-3</c:v>
                </c:pt>
                <c:pt idx="3652">
                  <c:v>3.1440968555087275E-3</c:v>
                </c:pt>
                <c:pt idx="3653">
                  <c:v>3.52594878108217E-3</c:v>
                </c:pt>
                <c:pt idx="3654">
                  <c:v>3.8143507041253784E-3</c:v>
                </c:pt>
                <c:pt idx="3655">
                  <c:v>3.8646067436094752E-3</c:v>
                </c:pt>
                <c:pt idx="3656">
                  <c:v>3.8245795953081563E-3</c:v>
                </c:pt>
                <c:pt idx="3657">
                  <c:v>3.8373515615629699E-3</c:v>
                </c:pt>
                <c:pt idx="3658">
                  <c:v>3.9243108987221352E-3</c:v>
                </c:pt>
                <c:pt idx="3659">
                  <c:v>4.0739323252395434E-3</c:v>
                </c:pt>
                <c:pt idx="3660">
                  <c:v>4.2829989378712335E-3</c:v>
                </c:pt>
                <c:pt idx="3661">
                  <c:v>4.561433803180491E-3</c:v>
                </c:pt>
                <c:pt idx="3662">
                  <c:v>4.9088145504493927E-3</c:v>
                </c:pt>
                <c:pt idx="3663">
                  <c:v>5.3401210438345026E-3</c:v>
                </c:pt>
                <c:pt idx="3664">
                  <c:v>5.7170176158544304E-3</c:v>
                </c:pt>
                <c:pt idx="3665">
                  <c:v>5.9160123833945557E-3</c:v>
                </c:pt>
                <c:pt idx="3666">
                  <c:v>6.0728213231156488E-3</c:v>
                </c:pt>
                <c:pt idx="3667">
                  <c:v>6.3420548359903704E-3</c:v>
                </c:pt>
                <c:pt idx="3668">
                  <c:v>6.6870191969599741E-3</c:v>
                </c:pt>
                <c:pt idx="3669">
                  <c:v>7.1557334576748295E-3</c:v>
                </c:pt>
                <c:pt idx="3670">
                  <c:v>7.7225568045049551E-3</c:v>
                </c:pt>
                <c:pt idx="3671">
                  <c:v>8.4277698485179346E-3</c:v>
                </c:pt>
                <c:pt idx="3672">
                  <c:v>9.2261238114883081E-3</c:v>
                </c:pt>
                <c:pt idx="3673">
                  <c:v>1.0185130789524198E-2</c:v>
                </c:pt>
                <c:pt idx="3674">
                  <c:v>1.0663497553032125E-2</c:v>
                </c:pt>
                <c:pt idx="3675">
                  <c:v>9.995570050604986E-3</c:v>
                </c:pt>
                <c:pt idx="3676">
                  <c:v>8.8291513921166347E-3</c:v>
                </c:pt>
                <c:pt idx="3677">
                  <c:v>7.8169903283278781E-3</c:v>
                </c:pt>
                <c:pt idx="3678">
                  <c:v>6.9251418163090665E-3</c:v>
                </c:pt>
                <c:pt idx="3679">
                  <c:v>6.1196732103076315E-3</c:v>
                </c:pt>
                <c:pt idx="3680">
                  <c:v>5.4197034833017976E-3</c:v>
                </c:pt>
                <c:pt idx="3681">
                  <c:v>4.8167275588202399E-3</c:v>
                </c:pt>
                <c:pt idx="3682">
                  <c:v>4.2901198678923242E-3</c:v>
                </c:pt>
                <c:pt idx="3683">
                  <c:v>3.8558189595550478E-3</c:v>
                </c:pt>
                <c:pt idx="3684">
                  <c:v>3.4425700398051096E-3</c:v>
                </c:pt>
                <c:pt idx="3685">
                  <c:v>3.0392157879727284E-3</c:v>
                </c:pt>
                <c:pt idx="3686">
                  <c:v>2.6490934763398438E-3</c:v>
                </c:pt>
                <c:pt idx="3687">
                  <c:v>2.2971433046864872E-3</c:v>
                </c:pt>
                <c:pt idx="3688">
                  <c:v>1.9784730421407324E-3</c:v>
                </c:pt>
                <c:pt idx="3689">
                  <c:v>1.6936368309090899E-3</c:v>
                </c:pt>
                <c:pt idx="3690">
                  <c:v>1.4366811876751703E-3</c:v>
                </c:pt>
                <c:pt idx="3691">
                  <c:v>1.2022348498601911E-3</c:v>
                </c:pt>
                <c:pt idx="3692">
                  <c:v>9.882870372085557E-4</c:v>
                </c:pt>
                <c:pt idx="3693">
                  <c:v>7.9059843134342126E-4</c:v>
                </c:pt>
                <c:pt idx="3694">
                  <c:v>6.0173273729790763E-4</c:v>
                </c:pt>
                <c:pt idx="3695">
                  <c:v>6.6485563780592407E-4</c:v>
                </c:pt>
                <c:pt idx="3696">
                  <c:v>1.2197339226249341E-3</c:v>
                </c:pt>
                <c:pt idx="3697">
                  <c:v>2.0304345293829678E-3</c:v>
                </c:pt>
                <c:pt idx="3698">
                  <c:v>2.8750882319727128E-3</c:v>
                </c:pt>
                <c:pt idx="3699">
                  <c:v>3.7635904392527763E-3</c:v>
                </c:pt>
                <c:pt idx="3700">
                  <c:v>4.7130842827243918E-3</c:v>
                </c:pt>
                <c:pt idx="3701">
                  <c:v>5.7292305295556581E-3</c:v>
                </c:pt>
                <c:pt idx="3702">
                  <c:v>6.8421234350374022E-3</c:v>
                </c:pt>
                <c:pt idx="3703">
                  <c:v>8.0810947898041254E-3</c:v>
                </c:pt>
                <c:pt idx="3704">
                  <c:v>8.6549627713026385E-3</c:v>
                </c:pt>
                <c:pt idx="3705">
                  <c:v>7.8174515189402202E-3</c:v>
                </c:pt>
                <c:pt idx="3706">
                  <c:v>6.3032492192088303E-3</c:v>
                </c:pt>
                <c:pt idx="3707">
                  <c:v>4.8981281988926687E-3</c:v>
                </c:pt>
                <c:pt idx="3708">
                  <c:v>3.5693959638879247E-3</c:v>
                </c:pt>
                <c:pt idx="3709">
                  <c:v>2.2950543984877267E-3</c:v>
                </c:pt>
                <c:pt idx="3710">
                  <c:v>1.0627668043659644E-3</c:v>
                </c:pt>
                <c:pt idx="3711">
                  <c:v>-1.541525408466671E-4</c:v>
                </c:pt>
                <c:pt idx="3712">
                  <c:v>-1.3716453238455813E-3</c:v>
                </c:pt>
                <c:pt idx="3713">
                  <c:v>-2.6129499592116162E-3</c:v>
                </c:pt>
                <c:pt idx="3714">
                  <c:v>-3.4742957607428603E-3</c:v>
                </c:pt>
                <c:pt idx="3715">
                  <c:v>-3.5491390225713738E-3</c:v>
                </c:pt>
                <c:pt idx="3716">
                  <c:v>-3.2600736290841876E-3</c:v>
                </c:pt>
                <c:pt idx="3717">
                  <c:v>-3.0173388246504994E-3</c:v>
                </c:pt>
                <c:pt idx="3718">
                  <c:v>-2.8268245423884062E-3</c:v>
                </c:pt>
                <c:pt idx="3719">
                  <c:v>-2.6879162559200168E-3</c:v>
                </c:pt>
                <c:pt idx="3720">
                  <c:v>-2.582933168490406E-3</c:v>
                </c:pt>
                <c:pt idx="3721">
                  <c:v>-2.5234160838467777E-3</c:v>
                </c:pt>
                <c:pt idx="3722">
                  <c:v>-2.5025391802978997E-3</c:v>
                </c:pt>
                <c:pt idx="3723">
                  <c:v>-2.5240582422835414E-3</c:v>
                </c:pt>
                <c:pt idx="3724">
                  <c:v>-2.4667924603739306E-3</c:v>
                </c:pt>
                <c:pt idx="3725">
                  <c:v>-2.216022165833715E-3</c:v>
                </c:pt>
                <c:pt idx="3726">
                  <c:v>-1.8792094551588901E-3</c:v>
                </c:pt>
                <c:pt idx="3727">
                  <c:v>-1.5709522451440268E-3</c:v>
                </c:pt>
                <c:pt idx="3728">
                  <c:v>-1.2882407086823133E-3</c:v>
                </c:pt>
                <c:pt idx="3729">
                  <c:v>-1.0260689865763525E-3</c:v>
                </c:pt>
                <c:pt idx="3730">
                  <c:v>-7.7878680417273205E-4</c:v>
                </c:pt>
                <c:pt idx="3731">
                  <c:v>-5.4514201426435107E-4</c:v>
                </c:pt>
                <c:pt idx="3732">
                  <c:v>-3.1999760374917639E-4</c:v>
                </c:pt>
                <c:pt idx="3733">
                  <c:v>-9.8551017714559934E-5</c:v>
                </c:pt>
                <c:pt idx="3734">
                  <c:v>1.2104296178744719E-4</c:v>
                </c:pt>
                <c:pt idx="3735">
                  <c:v>3.4312335245372796E-4</c:v>
                </c:pt>
                <c:pt idx="3736">
                  <c:v>5.6952443318524458E-4</c:v>
                </c:pt>
                <c:pt idx="3737">
                  <c:v>8.0626168530762321E-4</c:v>
                </c:pt>
                <c:pt idx="3738">
                  <c:v>1.0553056683903249E-3</c:v>
                </c:pt>
                <c:pt idx="3739">
                  <c:v>1.3219132124758276E-3</c:v>
                </c:pt>
                <c:pt idx="3740">
                  <c:v>1.6079443362307059E-3</c:v>
                </c:pt>
                <c:pt idx="3741">
                  <c:v>1.9243410883547406E-3</c:v>
                </c:pt>
                <c:pt idx="3742">
                  <c:v>2.267454940930108E-3</c:v>
                </c:pt>
                <c:pt idx="3743">
                  <c:v>2.646450297686764E-3</c:v>
                </c:pt>
                <c:pt idx="3744">
                  <c:v>3.0666473534373727E-3</c:v>
                </c:pt>
                <c:pt idx="3745">
                  <c:v>3.5336105638456797E-3</c:v>
                </c:pt>
                <c:pt idx="3746">
                  <c:v>3.9229112894878567E-3</c:v>
                </c:pt>
                <c:pt idx="3747">
                  <c:v>4.0995846944748664E-3</c:v>
                </c:pt>
                <c:pt idx="3748">
                  <c:v>4.19478229177678E-3</c:v>
                </c:pt>
                <c:pt idx="3749">
                  <c:v>4.3636992085838242E-3</c:v>
                </c:pt>
                <c:pt idx="3750">
                  <c:v>4.6001933766653385E-3</c:v>
                </c:pt>
                <c:pt idx="3751">
                  <c:v>4.9207460528171865E-3</c:v>
                </c:pt>
                <c:pt idx="3752">
                  <c:v>5.3092193179568037E-3</c:v>
                </c:pt>
                <c:pt idx="3753">
                  <c:v>5.7837654031636879E-3</c:v>
                </c:pt>
                <c:pt idx="3754">
                  <c:v>6.3770302364010547E-3</c:v>
                </c:pt>
                <c:pt idx="3755">
                  <c:v>6.6836898720939583E-3</c:v>
                </c:pt>
                <c:pt idx="3756">
                  <c:v>6.3617790062703468E-3</c:v>
                </c:pt>
                <c:pt idx="3757">
                  <c:v>5.7740549534597624E-3</c:v>
                </c:pt>
                <c:pt idx="3758">
                  <c:v>5.2770296872772775E-3</c:v>
                </c:pt>
                <c:pt idx="3759">
                  <c:v>4.8703475317610793E-3</c:v>
                </c:pt>
                <c:pt idx="3760">
                  <c:v>4.5353606448589696E-3</c:v>
                </c:pt>
                <c:pt idx="3761">
                  <c:v>4.2760843597038226E-3</c:v>
                </c:pt>
                <c:pt idx="3762">
                  <c:v>4.0908562825098822E-3</c:v>
                </c:pt>
                <c:pt idx="3763">
                  <c:v>3.9637063128363653E-3</c:v>
                </c:pt>
                <c:pt idx="3764">
                  <c:v>3.9042346415507161E-3</c:v>
                </c:pt>
                <c:pt idx="3765">
                  <c:v>3.7241239654592813E-3</c:v>
                </c:pt>
                <c:pt idx="3766">
                  <c:v>3.2436617669082549E-3</c:v>
                </c:pt>
                <c:pt idx="3767">
                  <c:v>2.6442102083687378E-3</c:v>
                </c:pt>
                <c:pt idx="3768">
                  <c:v>2.0789562656489142E-3</c:v>
                </c:pt>
                <c:pt idx="3769">
                  <c:v>1.5475659887072538E-3</c:v>
                </c:pt>
                <c:pt idx="3770">
                  <c:v>1.0420126222367018E-3</c:v>
                </c:pt>
                <c:pt idx="3771">
                  <c:v>5.5290768901262251E-4</c:v>
                </c:pt>
                <c:pt idx="3772">
                  <c:v>7.3632108580317334E-5</c:v>
                </c:pt>
                <c:pt idx="3773">
                  <c:v>-4.0408446456699384E-4</c:v>
                </c:pt>
                <c:pt idx="3774">
                  <c:v>-8.86633072188031E-4</c:v>
                </c:pt>
                <c:pt idx="3775">
                  <c:v>-1.366809816252315E-3</c:v>
                </c:pt>
                <c:pt idx="3776">
                  <c:v>-1.8229545441535969E-3</c:v>
                </c:pt>
                <c:pt idx="3777">
                  <c:v>-2.2945678223993096E-3</c:v>
                </c:pt>
                <c:pt idx="3778">
                  <c:v>-2.8039654431151087E-3</c:v>
                </c:pt>
                <c:pt idx="3779">
                  <c:v>-3.3608588426928725E-3</c:v>
                </c:pt>
                <c:pt idx="3780">
                  <c:v>-3.9756362291214027E-3</c:v>
                </c:pt>
                <c:pt idx="3781">
                  <c:v>-4.6462798711612999E-3</c:v>
                </c:pt>
                <c:pt idx="3782">
                  <c:v>-5.4006645880195318E-3</c:v>
                </c:pt>
                <c:pt idx="3783">
                  <c:v>-6.2355958683683104E-3</c:v>
                </c:pt>
                <c:pt idx="3784">
                  <c:v>-7.1578489310833854E-3</c:v>
                </c:pt>
                <c:pt idx="3785">
                  <c:v>-7.5255779432605238E-3</c:v>
                </c:pt>
                <c:pt idx="3786">
                  <c:v>-6.652468362819775E-3</c:v>
                </c:pt>
                <c:pt idx="3787">
                  <c:v>-5.2180260316796838E-3</c:v>
                </c:pt>
                <c:pt idx="3788">
                  <c:v>-3.8637427896618653E-3</c:v>
                </c:pt>
                <c:pt idx="3789">
                  <c:v>-2.5824955549126958E-3</c:v>
                </c:pt>
                <c:pt idx="3790">
                  <c:v>-1.3327590657262977E-3</c:v>
                </c:pt>
                <c:pt idx="3791">
                  <c:v>-1.1134084024260449E-4</c:v>
                </c:pt>
                <c:pt idx="3792">
                  <c:v>1.1073148471485166E-3</c:v>
                </c:pt>
                <c:pt idx="3793">
                  <c:v>2.3415831303373407E-3</c:v>
                </c:pt>
                <c:pt idx="3794">
                  <c:v>3.6108421754149386E-3</c:v>
                </c:pt>
                <c:pt idx="3795">
                  <c:v>4.9476532881271452E-3</c:v>
                </c:pt>
                <c:pt idx="3796">
                  <c:v>5.939471725415456E-3</c:v>
                </c:pt>
                <c:pt idx="3797">
                  <c:v>6.1823706213081633E-3</c:v>
                </c:pt>
                <c:pt idx="3798">
                  <c:v>6.1075251813258475E-3</c:v>
                </c:pt>
                <c:pt idx="3799">
                  <c:v>6.1187908798537305E-3</c:v>
                </c:pt>
                <c:pt idx="3800">
                  <c:v>6.2308972411205879E-3</c:v>
                </c:pt>
                <c:pt idx="3801">
                  <c:v>6.4457349114479577E-3</c:v>
                </c:pt>
                <c:pt idx="3802">
                  <c:v>6.7731797125143815E-3</c:v>
                </c:pt>
                <c:pt idx="3803">
                  <c:v>7.1998798964527204E-3</c:v>
                </c:pt>
                <c:pt idx="3804">
                  <c:v>7.7459299902875745E-3</c:v>
                </c:pt>
                <c:pt idx="3805">
                  <c:v>8.1363087369952652E-3</c:v>
                </c:pt>
                <c:pt idx="3806">
                  <c:v>8.1209838673933464E-3</c:v>
                </c:pt>
                <c:pt idx="3807">
                  <c:v>7.9523503129331208E-3</c:v>
                </c:pt>
                <c:pt idx="3808">
                  <c:v>7.9089446963514932E-3</c:v>
                </c:pt>
                <c:pt idx="3809">
                  <c:v>7.9912533354284544E-3</c:v>
                </c:pt>
                <c:pt idx="3810">
                  <c:v>8.191994712458751E-3</c:v>
                </c:pt>
                <c:pt idx="3811">
                  <c:v>8.5337516019063416E-3</c:v>
                </c:pt>
                <c:pt idx="3812">
                  <c:v>9.0193475373600285E-3</c:v>
                </c:pt>
                <c:pt idx="3813">
                  <c:v>9.6307843785755597E-3</c:v>
                </c:pt>
                <c:pt idx="3814">
                  <c:v>1.0384805132952655E-2</c:v>
                </c:pt>
                <c:pt idx="3815">
                  <c:v>1.0640042260198379E-2</c:v>
                </c:pt>
                <c:pt idx="3816">
                  <c:v>9.6563408365414206E-3</c:v>
                </c:pt>
                <c:pt idx="3817">
                  <c:v>8.1950822487835053E-3</c:v>
                </c:pt>
                <c:pt idx="3818">
                  <c:v>6.866855067684122E-3</c:v>
                </c:pt>
                <c:pt idx="3819">
                  <c:v>5.6483482652506705E-3</c:v>
                </c:pt>
                <c:pt idx="3820">
                  <c:v>4.5224890208781943E-3</c:v>
                </c:pt>
                <c:pt idx="3821">
                  <c:v>3.4724994831016403E-3</c:v>
                </c:pt>
                <c:pt idx="3822">
                  <c:v>2.4721674801390222E-3</c:v>
                </c:pt>
                <c:pt idx="3823">
                  <c:v>1.5116966641423072E-3</c:v>
                </c:pt>
                <c:pt idx="3824">
                  <c:v>5.7104510085098843E-4</c:v>
                </c:pt>
                <c:pt idx="3825">
                  <c:v>-3.6294662698355948E-4</c:v>
                </c:pt>
                <c:pt idx="3826">
                  <c:v>-1.0336936474191279E-3</c:v>
                </c:pt>
                <c:pt idx="3827">
                  <c:v>-1.1875269356523936E-3</c:v>
                </c:pt>
                <c:pt idx="3828">
                  <c:v>-1.0934542063880831E-3</c:v>
                </c:pt>
                <c:pt idx="3829">
                  <c:v>-1.0147960415390306E-3</c:v>
                </c:pt>
                <c:pt idx="3830">
                  <c:v>-9.5537595642064804E-4</c:v>
                </c:pt>
                <c:pt idx="3831">
                  <c:v>-9.0779115242071746E-4</c:v>
                </c:pt>
                <c:pt idx="3832">
                  <c:v>-8.7642679121371892E-4</c:v>
                </c:pt>
                <c:pt idx="3833">
                  <c:v>-8.5908575043683745E-4</c:v>
                </c:pt>
                <c:pt idx="3834">
                  <c:v>-8.5385205118858917E-4</c:v>
                </c:pt>
                <c:pt idx="3835">
                  <c:v>-7.9352417731969353E-4</c:v>
                </c:pt>
                <c:pt idx="3836">
                  <c:v>-6.0757552500885449E-4</c:v>
                </c:pt>
                <c:pt idx="3837">
                  <c:v>-3.6084244845748659E-4</c:v>
                </c:pt>
                <c:pt idx="3838">
                  <c:v>-1.1990134203124132E-4</c:v>
                </c:pt>
                <c:pt idx="3839">
                  <c:v>1.1868689882475057E-4</c:v>
                </c:pt>
                <c:pt idx="3840">
                  <c:v>3.5946494133551614E-4</c:v>
                </c:pt>
                <c:pt idx="3841">
                  <c:v>6.0556252033700246E-4</c:v>
                </c:pt>
                <c:pt idx="3842">
                  <c:v>8.6196022914104364E-4</c:v>
                </c:pt>
                <c:pt idx="3843">
                  <c:v>1.1317829549716636E-3</c:v>
                </c:pt>
                <c:pt idx="3844">
                  <c:v>1.4196379867275782E-3</c:v>
                </c:pt>
                <c:pt idx="3845">
                  <c:v>1.7286853115875019E-3</c:v>
                </c:pt>
                <c:pt idx="3846">
                  <c:v>1.866638868355276E-3</c:v>
                </c:pt>
                <c:pt idx="3847">
                  <c:v>1.6310287603555915E-3</c:v>
                </c:pt>
                <c:pt idx="3848">
                  <c:v>1.2209208207768474E-3</c:v>
                </c:pt>
                <c:pt idx="3849">
                  <c:v>8.3058725277074415E-4</c:v>
                </c:pt>
                <c:pt idx="3850">
                  <c:v>4.5313973042762558E-4</c:v>
                </c:pt>
                <c:pt idx="3851">
                  <c:v>8.3130327566490668E-5</c:v>
                </c:pt>
                <c:pt idx="3852">
                  <c:v>-2.8489617893206174E-4</c:v>
                </c:pt>
                <c:pt idx="3853">
                  <c:v>-6.5649792930524704E-4</c:v>
                </c:pt>
                <c:pt idx="3854">
                  <c:v>-1.0390239168791254E-3</c:v>
                </c:pt>
                <c:pt idx="3855">
                  <c:v>-1.1794310538414622E-3</c:v>
                </c:pt>
                <c:pt idx="3856">
                  <c:v>-8.2140094218718452E-4</c:v>
                </c:pt>
                <c:pt idx="3857">
                  <c:v>-2.1807908169430034E-4</c:v>
                </c:pt>
                <c:pt idx="3858">
                  <c:v>3.8165430163505145E-4</c:v>
                </c:pt>
                <c:pt idx="3859">
                  <c:v>9.8995210591743053E-4</c:v>
                </c:pt>
                <c:pt idx="3860">
                  <c:v>1.6159058551180174E-3</c:v>
                </c:pt>
                <c:pt idx="3861">
                  <c:v>2.2644252585353603E-3</c:v>
                </c:pt>
                <c:pt idx="3862">
                  <c:v>2.9529818646142512E-3</c:v>
                </c:pt>
                <c:pt idx="3863">
                  <c:v>3.6861152531046971E-3</c:v>
                </c:pt>
                <c:pt idx="3864">
                  <c:v>4.4838575186528038E-3</c:v>
                </c:pt>
                <c:pt idx="3865">
                  <c:v>4.9511600706400741E-3</c:v>
                </c:pt>
                <c:pt idx="3866">
                  <c:v>4.7022484678220225E-3</c:v>
                </c:pt>
                <c:pt idx="3867">
                  <c:v>4.1378663563233602E-3</c:v>
                </c:pt>
                <c:pt idx="3868">
                  <c:v>3.6249692658932488E-3</c:v>
                </c:pt>
                <c:pt idx="3869">
                  <c:v>3.1805139620359711E-3</c:v>
                </c:pt>
                <c:pt idx="3870">
                  <c:v>2.7863657806336917E-3</c:v>
                </c:pt>
                <c:pt idx="3871">
                  <c:v>2.4308460640847713E-3</c:v>
                </c:pt>
                <c:pt idx="3872">
                  <c:v>2.1184141687865875E-3</c:v>
                </c:pt>
                <c:pt idx="3873">
                  <c:v>1.8374601175433014E-3</c:v>
                </c:pt>
                <c:pt idx="3874">
                  <c:v>1.5878396640933801E-3</c:v>
                </c:pt>
                <c:pt idx="3875">
                  <c:v>1.3627391219600718E-3</c:v>
                </c:pt>
                <c:pt idx="3876">
                  <c:v>1.1616699203818473E-3</c:v>
                </c:pt>
                <c:pt idx="3877">
                  <c:v>9.8030885749816757E-4</c:v>
                </c:pt>
                <c:pt idx="3878">
                  <c:v>8.1984294422600412E-4</c:v>
                </c:pt>
                <c:pt idx="3879">
                  <c:v>6.7526108919325589E-4</c:v>
                </c:pt>
                <c:pt idx="3880">
                  <c:v>5.3697324759246427E-4</c:v>
                </c:pt>
                <c:pt idx="3881">
                  <c:v>4.0156221047772401E-4</c:v>
                </c:pt>
                <c:pt idx="3882">
                  <c:v>2.6908063442085471E-4</c:v>
                </c:pt>
                <c:pt idx="3883">
                  <c:v>1.3942210540867674E-4</c:v>
                </c:pt>
                <c:pt idx="3884">
                  <c:v>8.4049887271859291E-6</c:v>
                </c:pt>
                <c:pt idx="3885">
                  <c:v>-1.2479013669645995E-4</c:v>
                </c:pt>
                <c:pt idx="3886">
                  <c:v>-2.6001642807151407E-4</c:v>
                </c:pt>
                <c:pt idx="3887">
                  <c:v>-4.0746337610713041E-4</c:v>
                </c:pt>
                <c:pt idx="3888">
                  <c:v>-5.6251191525789944E-4</c:v>
                </c:pt>
                <c:pt idx="3889">
                  <c:v>-7.295962079958728E-4</c:v>
                </c:pt>
                <c:pt idx="3890">
                  <c:v>-9.143771846568372E-4</c:v>
                </c:pt>
                <c:pt idx="3891">
                  <c:v>-1.1146994725832761E-3</c:v>
                </c:pt>
                <c:pt idx="3892">
                  <c:v>-1.3306392461103793E-3</c:v>
                </c:pt>
                <c:pt idx="3893">
                  <c:v>-1.5600492060876003E-3</c:v>
                </c:pt>
                <c:pt idx="3894">
                  <c:v>-1.8149268916582296E-3</c:v>
                </c:pt>
                <c:pt idx="3895">
                  <c:v>-2.0983753836673717E-3</c:v>
                </c:pt>
                <c:pt idx="3896">
                  <c:v>-2.420301879069517E-3</c:v>
                </c:pt>
                <c:pt idx="3897">
                  <c:v>-2.7871995097662403E-3</c:v>
                </c:pt>
                <c:pt idx="3898">
                  <c:v>-3.1818362269915561E-3</c:v>
                </c:pt>
                <c:pt idx="3899">
                  <c:v>-3.6382257028468186E-3</c:v>
                </c:pt>
                <c:pt idx="3900">
                  <c:v>-4.1507444261333374E-3</c:v>
                </c:pt>
                <c:pt idx="3901">
                  <c:v>-4.7330994873429882E-3</c:v>
                </c:pt>
                <c:pt idx="3902">
                  <c:v>-5.3772315211826705E-3</c:v>
                </c:pt>
                <c:pt idx="3903">
                  <c:v>-6.125923990291153E-3</c:v>
                </c:pt>
                <c:pt idx="3904">
                  <c:v>-6.9605004501763195E-3</c:v>
                </c:pt>
                <c:pt idx="3905">
                  <c:v>-7.9136594427855703E-3</c:v>
                </c:pt>
                <c:pt idx="3906">
                  <c:v>-8.4943446853558615E-3</c:v>
                </c:pt>
                <c:pt idx="3907">
                  <c:v>-8.2028068069840768E-3</c:v>
                </c:pt>
                <c:pt idx="3908">
                  <c:v>-7.6891239102483046E-3</c:v>
                </c:pt>
                <c:pt idx="3909">
                  <c:v>-7.3961668653873009E-3</c:v>
                </c:pt>
                <c:pt idx="3910">
                  <c:v>-7.173510953621131E-3</c:v>
                </c:pt>
                <c:pt idx="3911">
                  <c:v>-7.1004853792268592E-3</c:v>
                </c:pt>
                <c:pt idx="3912">
                  <c:v>-7.0993815652427936E-3</c:v>
                </c:pt>
                <c:pt idx="3913">
                  <c:v>-7.2175334370700095E-3</c:v>
                </c:pt>
                <c:pt idx="3914">
                  <c:v>-7.2261110127738205E-3</c:v>
                </c:pt>
                <c:pt idx="3915">
                  <c:v>-7.8059837539309895E-3</c:v>
                </c:pt>
                <c:pt idx="3916">
                  <c:v>-7.904543009197287E-3</c:v>
                </c:pt>
                <c:pt idx="3917">
                  <c:v>-7.8497149446101252E-3</c:v>
                </c:pt>
                <c:pt idx="3918">
                  <c:v>-7.7142486837557022E-3</c:v>
                </c:pt>
                <c:pt idx="3919">
                  <c:v>-7.68490540485532E-3</c:v>
                </c:pt>
                <c:pt idx="3920">
                  <c:v>-7.7656894697984832E-3</c:v>
                </c:pt>
                <c:pt idx="3921">
                  <c:v>-7.990746117029459E-3</c:v>
                </c:pt>
                <c:pt idx="3922">
                  <c:v>-8.3413319375431477E-3</c:v>
                </c:pt>
                <c:pt idx="3923">
                  <c:v>-8.8280503278006899E-3</c:v>
                </c:pt>
                <c:pt idx="3924">
                  <c:v>-9.4509215503671001E-3</c:v>
                </c:pt>
                <c:pt idx="3925">
                  <c:v>-1.0231984684570055E-2</c:v>
                </c:pt>
                <c:pt idx="3926">
                  <c:v>-1.1154751285454944E-2</c:v>
                </c:pt>
                <c:pt idx="3927">
                  <c:v>-1.2036867425259626E-2</c:v>
                </c:pt>
                <c:pt idx="3928">
                  <c:v>-1.2969432729332219E-2</c:v>
                </c:pt>
                <c:pt idx="3929">
                  <c:v>-1.3953776319130686E-2</c:v>
                </c:pt>
                <c:pt idx="3930">
                  <c:v>-1.520943857725458E-2</c:v>
                </c:pt>
                <c:pt idx="3931">
                  <c:v>-1.6696388186497491E-2</c:v>
                </c:pt>
                <c:pt idx="3932">
                  <c:v>-1.8566944844696918E-2</c:v>
                </c:pt>
                <c:pt idx="3933">
                  <c:v>-2.0807749722469241E-2</c:v>
                </c:pt>
                <c:pt idx="3934">
                  <c:v>-2.3420773804367918E-2</c:v>
                </c:pt>
                <c:pt idx="3935">
                  <c:v>-2.6541132349669695E-2</c:v>
                </c:pt>
                <c:pt idx="3936">
                  <c:v>-2.8195617862922392E-2</c:v>
                </c:pt>
                <c:pt idx="3937">
                  <c:v>-2.8646152679748821E-2</c:v>
                </c:pt>
                <c:pt idx="3938">
                  <c:v>-2.7519374247993549E-2</c:v>
                </c:pt>
                <c:pt idx="3939">
                  <c:v>-2.6842765499812467E-2</c:v>
                </c:pt>
                <c:pt idx="3940">
                  <c:v>-2.6630789804399774E-2</c:v>
                </c:pt>
                <c:pt idx="3941">
                  <c:v>-2.6671523465654511E-2</c:v>
                </c:pt>
                <c:pt idx="3942">
                  <c:v>-2.7114829012500331E-2</c:v>
                </c:pt>
                <c:pt idx="3943">
                  <c:v>-2.8108589486859754E-2</c:v>
                </c:pt>
                <c:pt idx="3944">
                  <c:v>-2.9095754288226847E-2</c:v>
                </c:pt>
                <c:pt idx="3945">
                  <c:v>-2.9841206031180557E-2</c:v>
                </c:pt>
                <c:pt idx="3946">
                  <c:v>-3.0198109392945222E-2</c:v>
                </c:pt>
                <c:pt idx="3947">
                  <c:v>-2.792004831277925E-2</c:v>
                </c:pt>
                <c:pt idx="3948">
                  <c:v>-2.500707799085812E-2</c:v>
                </c:pt>
                <c:pt idx="3949">
                  <c:v>-2.264015922824078E-2</c:v>
                </c:pt>
                <c:pt idx="3950">
                  <c:v>-2.1122163622968097E-2</c:v>
                </c:pt>
                <c:pt idx="3951">
                  <c:v>-2.0298286627733069E-2</c:v>
                </c:pt>
                <c:pt idx="3952">
                  <c:v>-1.9805050704830861E-2</c:v>
                </c:pt>
                <c:pt idx="3953">
                  <c:v>-1.9590037900209727E-2</c:v>
                </c:pt>
                <c:pt idx="3954">
                  <c:v>-1.8717963632972692E-2</c:v>
                </c:pt>
                <c:pt idx="3955">
                  <c:v>-1.8128414351733874E-2</c:v>
                </c:pt>
                <c:pt idx="3956">
                  <c:v>-1.7338186124457401E-2</c:v>
                </c:pt>
                <c:pt idx="3957">
                  <c:v>-1.6033605860219111E-2</c:v>
                </c:pt>
                <c:pt idx="3958">
                  <c:v>-1.4630151558999929E-2</c:v>
                </c:pt>
                <c:pt idx="3959">
                  <c:v>-1.404970375950018E-2</c:v>
                </c:pt>
                <c:pt idx="3960">
                  <c:v>-1.3591846301402286E-2</c:v>
                </c:pt>
                <c:pt idx="3961">
                  <c:v>-1.2893215430544188E-2</c:v>
                </c:pt>
                <c:pt idx="3962">
                  <c:v>-1.2464679743140585E-2</c:v>
                </c:pt>
                <c:pt idx="3963">
                  <c:v>-1.2929254258400694E-2</c:v>
                </c:pt>
                <c:pt idx="3964">
                  <c:v>-1.3135026452057046E-2</c:v>
                </c:pt>
                <c:pt idx="3965">
                  <c:v>-1.2994523190915489E-2</c:v>
                </c:pt>
                <c:pt idx="3966">
                  <c:v>-1.2786409225753748E-2</c:v>
                </c:pt>
                <c:pt idx="3967">
                  <c:v>-1.1788846059159161E-2</c:v>
                </c:pt>
                <c:pt idx="3968">
                  <c:v>-1.1166801955737677E-2</c:v>
                </c:pt>
                <c:pt idx="3969">
                  <c:v>-1.1293678125292861E-2</c:v>
                </c:pt>
                <c:pt idx="3970">
                  <c:v>-1.1230715431636696E-2</c:v>
                </c:pt>
                <c:pt idx="3971">
                  <c:v>-1.1005963309831878E-2</c:v>
                </c:pt>
                <c:pt idx="3972">
                  <c:v>-1.0953052170286675E-2</c:v>
                </c:pt>
                <c:pt idx="3973">
                  <c:v>-1.1119333865544725E-2</c:v>
                </c:pt>
                <c:pt idx="3974">
                  <c:v>-1.1423966039387149E-2</c:v>
                </c:pt>
                <c:pt idx="3975">
                  <c:v>-1.1366866060609873E-2</c:v>
                </c:pt>
                <c:pt idx="3976">
                  <c:v>-1.1095848553650584E-2</c:v>
                </c:pt>
                <c:pt idx="3977">
                  <c:v>-1.0657408439990515E-2</c:v>
                </c:pt>
                <c:pt idx="3978">
                  <c:v>-9.7024273847576073E-3</c:v>
                </c:pt>
                <c:pt idx="3979">
                  <c:v>-9.1523258344699578E-3</c:v>
                </c:pt>
                <c:pt idx="3980">
                  <c:v>-9.7057747151039625E-3</c:v>
                </c:pt>
                <c:pt idx="3981">
                  <c:v>-9.6439235389232346E-3</c:v>
                </c:pt>
                <c:pt idx="3982">
                  <c:v>-9.7133127563846216E-3</c:v>
                </c:pt>
                <c:pt idx="3983">
                  <c:v>-9.7798236199601232E-3</c:v>
                </c:pt>
                <c:pt idx="3984">
                  <c:v>-1.009478629301276E-2</c:v>
                </c:pt>
                <c:pt idx="3985">
                  <c:v>-1.0450622875570071E-2</c:v>
                </c:pt>
                <c:pt idx="3986">
                  <c:v>-1.0498851471123199E-2</c:v>
                </c:pt>
                <c:pt idx="3987">
                  <c:v>-9.8534105750589518E-3</c:v>
                </c:pt>
                <c:pt idx="3988">
                  <c:v>-8.9382150872686639E-3</c:v>
                </c:pt>
                <c:pt idx="3989">
                  <c:v>-8.1191318159975889E-3</c:v>
                </c:pt>
                <c:pt idx="3990">
                  <c:v>-7.5029876336929072E-3</c:v>
                </c:pt>
                <c:pt idx="3991">
                  <c:v>-6.8945719801868106E-3</c:v>
                </c:pt>
                <c:pt idx="3992">
                  <c:v>-6.4300280186798805E-3</c:v>
                </c:pt>
                <c:pt idx="3993">
                  <c:v>-6.0718269045087888E-3</c:v>
                </c:pt>
                <c:pt idx="3994">
                  <c:v>-5.8079375054816001E-3</c:v>
                </c:pt>
                <c:pt idx="3995">
                  <c:v>-5.5885210922452886E-3</c:v>
                </c:pt>
                <c:pt idx="3996">
                  <c:v>-5.4615299806239533E-3</c:v>
                </c:pt>
                <c:pt idx="3997">
                  <c:v>-5.3043871484983376E-3</c:v>
                </c:pt>
                <c:pt idx="3998">
                  <c:v>-5.1773651580109461E-3</c:v>
                </c:pt>
                <c:pt idx="3999">
                  <c:v>-5.1231385987097911E-3</c:v>
                </c:pt>
                <c:pt idx="4000">
                  <c:v>-5.148002395483066E-3</c:v>
                </c:pt>
                <c:pt idx="4001">
                  <c:v>-5.281580168965315E-3</c:v>
                </c:pt>
                <c:pt idx="4002">
                  <c:v>-5.442809333935426E-3</c:v>
                </c:pt>
                <c:pt idx="4003">
                  <c:v>-5.4779184787733977E-3</c:v>
                </c:pt>
                <c:pt idx="4004">
                  <c:v>-5.4167607268605653E-3</c:v>
                </c:pt>
                <c:pt idx="4005">
                  <c:v>-5.4441850385209605E-3</c:v>
                </c:pt>
                <c:pt idx="4006">
                  <c:v>-5.6191136860319979E-3</c:v>
                </c:pt>
                <c:pt idx="4007">
                  <c:v>-4.6612513285501115E-3</c:v>
                </c:pt>
                <c:pt idx="4008">
                  <c:v>-4.0233116621536356E-3</c:v>
                </c:pt>
                <c:pt idx="4009">
                  <c:v>-3.5623718658861366E-3</c:v>
                </c:pt>
                <c:pt idx="4010">
                  <c:v>-3.1754691031134021E-3</c:v>
                </c:pt>
                <c:pt idx="4011">
                  <c:v>-2.876320588000508E-3</c:v>
                </c:pt>
                <c:pt idx="4012">
                  <c:v>-2.6872129633385756E-3</c:v>
                </c:pt>
                <c:pt idx="4013">
                  <c:v>-2.4582426364356783E-3</c:v>
                </c:pt>
                <c:pt idx="4014">
                  <c:v>-2.2632507958884186E-3</c:v>
                </c:pt>
                <c:pt idx="4015">
                  <c:v>-2.0802511589324731E-3</c:v>
                </c:pt>
                <c:pt idx="4016">
                  <c:v>-1.9039274304143907E-3</c:v>
                </c:pt>
                <c:pt idx="4017">
                  <c:v>-1.7210345023210142E-3</c:v>
                </c:pt>
                <c:pt idx="4018">
                  <c:v>-1.5075430526954614E-3</c:v>
                </c:pt>
                <c:pt idx="4019">
                  <c:v>-1.3176619661953764E-3</c:v>
                </c:pt>
                <c:pt idx="4020">
                  <c:v>-1.1403721899362848E-3</c:v>
                </c:pt>
                <c:pt idx="4021">
                  <c:v>-9.8192657611066974E-4</c:v>
                </c:pt>
                <c:pt idx="4022">
                  <c:v>-8.4271639575320286E-4</c:v>
                </c:pt>
                <c:pt idx="4023">
                  <c:v>-7.1652453222073966E-4</c:v>
                </c:pt>
                <c:pt idx="4024">
                  <c:v>-6.0548131439139535E-4</c:v>
                </c:pt>
                <c:pt idx="4025">
                  <c:v>-5.0430210506082493E-4</c:v>
                </c:pt>
                <c:pt idx="4026">
                  <c:v>-4.0468575688721784E-4</c:v>
                </c:pt>
                <c:pt idx="4027">
                  <c:v>-3.1214951506668701E-4</c:v>
                </c:pt>
                <c:pt idx="4028">
                  <c:v>-2.0727899942614029E-4</c:v>
                </c:pt>
                <c:pt idx="4029">
                  <c:v>-7.5219232525090314E-5</c:v>
                </c:pt>
                <c:pt idx="4030">
                  <c:v>6.8202353265367773E-5</c:v>
                </c:pt>
                <c:pt idx="4031">
                  <c:v>2.1227742234578665E-4</c:v>
                </c:pt>
                <c:pt idx="4032">
                  <c:v>3.5848630196507277E-4</c:v>
                </c:pt>
                <c:pt idx="4033">
                  <c:v>5.1187030392066423E-4</c:v>
                </c:pt>
                <c:pt idx="4034">
                  <c:v>6.7202834740698358E-4</c:v>
                </c:pt>
                <c:pt idx="4035">
                  <c:v>8.4421947153288598E-4</c:v>
                </c:pt>
                <c:pt idx="4036">
                  <c:v>1.0219494646356746E-3</c:v>
                </c:pt>
                <c:pt idx="4037">
                  <c:v>1.3966253460507717E-3</c:v>
                </c:pt>
                <c:pt idx="4038">
                  <c:v>2.1907755453809668E-3</c:v>
                </c:pt>
                <c:pt idx="4039">
                  <c:v>3.16701181397644E-3</c:v>
                </c:pt>
                <c:pt idx="4040">
                  <c:v>4.1966731184952446E-3</c:v>
                </c:pt>
                <c:pt idx="4041">
                  <c:v>5.2926618315623638E-3</c:v>
                </c:pt>
                <c:pt idx="4042">
                  <c:v>6.4831585449862186E-3</c:v>
                </c:pt>
                <c:pt idx="4043">
                  <c:v>8.0301975780981711E-3</c:v>
                </c:pt>
                <c:pt idx="4044">
                  <c:v>9.8256566168290638E-3</c:v>
                </c:pt>
                <c:pt idx="4045">
                  <c:v>1.215555127665144E-2</c:v>
                </c:pt>
                <c:pt idx="4046">
                  <c:v>1.4427796521760705E-2</c:v>
                </c:pt>
                <c:pt idx="4047">
                  <c:v>1.6344139114053961E-2</c:v>
                </c:pt>
                <c:pt idx="4048">
                  <c:v>1.7846403833176806E-2</c:v>
                </c:pt>
                <c:pt idx="4049">
                  <c:v>1.9196058548488239E-2</c:v>
                </c:pt>
                <c:pt idx="4050">
                  <c:v>2.0823859207158041E-2</c:v>
                </c:pt>
                <c:pt idx="4051">
                  <c:v>2.2194596432899123E-2</c:v>
                </c:pt>
                <c:pt idx="4052">
                  <c:v>2.3809612426860322E-2</c:v>
                </c:pt>
                <c:pt idx="4053">
                  <c:v>2.5679962499975142E-2</c:v>
                </c:pt>
                <c:pt idx="4054">
                  <c:v>2.7779739475727375E-2</c:v>
                </c:pt>
                <c:pt idx="4055">
                  <c:v>3.0987786674877463E-2</c:v>
                </c:pt>
                <c:pt idx="4056">
                  <c:v>3.7473953095616172E-2</c:v>
                </c:pt>
                <c:pt idx="4057">
                  <c:v>4.3368057768048716E-2</c:v>
                </c:pt>
                <c:pt idx="4058">
                  <c:v>4.6698774165429884E-2</c:v>
                </c:pt>
                <c:pt idx="4059">
                  <c:v>5.0110686892108659E-2</c:v>
                </c:pt>
                <c:pt idx="4060">
                  <c:v>5.5145268433338841E-2</c:v>
                </c:pt>
                <c:pt idx="4061">
                  <c:v>6.1021700434147473E-2</c:v>
                </c:pt>
                <c:pt idx="4062">
                  <c:v>6.7555870759330741E-2</c:v>
                </c:pt>
                <c:pt idx="4063">
                  <c:v>7.1564326105907156E-2</c:v>
                </c:pt>
                <c:pt idx="4064">
                  <c:v>7.5034819801337596E-2</c:v>
                </c:pt>
                <c:pt idx="4065">
                  <c:v>7.7354667747245032E-2</c:v>
                </c:pt>
                <c:pt idx="4066">
                  <c:v>8.0805205026385274E-2</c:v>
                </c:pt>
                <c:pt idx="4067">
                  <c:v>8.5148944013495084E-2</c:v>
                </c:pt>
                <c:pt idx="4068">
                  <c:v>8.2521639325824889E-2</c:v>
                </c:pt>
                <c:pt idx="4069">
                  <c:v>7.3446068919865007E-2</c:v>
                </c:pt>
                <c:pt idx="4070">
                  <c:v>6.4778025005687564E-2</c:v>
                </c:pt>
                <c:pt idx="4071">
                  <c:v>5.8094708776727524E-2</c:v>
                </c:pt>
                <c:pt idx="4072">
                  <c:v>5.1575765798261938E-2</c:v>
                </c:pt>
                <c:pt idx="4073">
                  <c:v>4.7130209874066784E-2</c:v>
                </c:pt>
                <c:pt idx="4074">
                  <c:v>4.4232649090653373E-2</c:v>
                </c:pt>
                <c:pt idx="4075">
                  <c:v>4.1972972117492173E-2</c:v>
                </c:pt>
                <c:pt idx="4076">
                  <c:v>4.0161884133049358E-2</c:v>
                </c:pt>
                <c:pt idx="4077">
                  <c:v>3.8903214715876995E-2</c:v>
                </c:pt>
                <c:pt idx="4078">
                  <c:v>3.6408916147419756E-2</c:v>
                </c:pt>
                <c:pt idx="4079">
                  <c:v>3.347657068306812E-2</c:v>
                </c:pt>
                <c:pt idx="4080">
                  <c:v>2.9522483971280856E-2</c:v>
                </c:pt>
                <c:pt idx="4081">
                  <c:v>2.4731283554825893E-2</c:v>
                </c:pt>
                <c:pt idx="4082">
                  <c:v>2.1065227959634784E-2</c:v>
                </c:pt>
                <c:pt idx="4083">
                  <c:v>1.7919792321346092E-2</c:v>
                </c:pt>
                <c:pt idx="4084">
                  <c:v>1.529287296337517E-2</c:v>
                </c:pt>
                <c:pt idx="4085">
                  <c:v>1.328915652512516E-2</c:v>
                </c:pt>
                <c:pt idx="4086">
                  <c:v>1.1435370592975653E-2</c:v>
                </c:pt>
                <c:pt idx="4087">
                  <c:v>9.2425634899858614E-3</c:v>
                </c:pt>
                <c:pt idx="4088">
                  <c:v>8.7994718807668012E-3</c:v>
                </c:pt>
                <c:pt idx="4089">
                  <c:v>8.705848158227442E-3</c:v>
                </c:pt>
                <c:pt idx="4090">
                  <c:v>9.3204733623297124E-3</c:v>
                </c:pt>
                <c:pt idx="4091">
                  <c:v>1.0111152925697005E-2</c:v>
                </c:pt>
                <c:pt idx="4092">
                  <c:v>1.1398592853950344E-2</c:v>
                </c:pt>
                <c:pt idx="4093">
                  <c:v>1.3198962189341005E-2</c:v>
                </c:pt>
                <c:pt idx="4094">
                  <c:v>1.0429122859419602E-2</c:v>
                </c:pt>
                <c:pt idx="4095">
                  <c:v>1.343721006530371E-2</c:v>
                </c:pt>
                <c:pt idx="4096">
                  <c:v>9.2059599016417783E-3</c:v>
                </c:pt>
                <c:pt idx="4097">
                  <c:v>5.9063038902601372E-3</c:v>
                </c:pt>
                <c:pt idx="4098">
                  <c:v>2.9871933890334153E-3</c:v>
                </c:pt>
                <c:pt idx="4099">
                  <c:v>2.5319783406691936E-3</c:v>
                </c:pt>
                <c:pt idx="4100">
                  <c:v>1.8927720892493243E-3</c:v>
                </c:pt>
                <c:pt idx="4101">
                  <c:v>1.5602549642068251E-3</c:v>
                </c:pt>
                <c:pt idx="4102">
                  <c:v>1.4398125095299215E-3</c:v>
                </c:pt>
                <c:pt idx="4103">
                  <c:v>1.6551066444323538E-3</c:v>
                </c:pt>
                <c:pt idx="4104">
                  <c:v>1.2846031920058856E-3</c:v>
                </c:pt>
                <c:pt idx="4105">
                  <c:v>4.7156440122511536E-4</c:v>
                </c:pt>
                <c:pt idx="4106">
                  <c:v>1.3862580378385726E-4</c:v>
                </c:pt>
                <c:pt idx="4107">
                  <c:v>-1.1887940340653245E-4</c:v>
                </c:pt>
                <c:pt idx="4108">
                  <c:v>-8.1230566101186908E-4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-6.5830460817753629E-3</c:v>
                </c:pt>
                <c:pt idx="4135">
                  <c:v>-6.313334826972241E-3</c:v>
                </c:pt>
                <c:pt idx="4136">
                  <c:v>-6.5655138928995688E-3</c:v>
                </c:pt>
                <c:pt idx="4137">
                  <c:v>-7.2499346711504889E-3</c:v>
                </c:pt>
                <c:pt idx="4138">
                  <c:v>-8.0008755679262435E-3</c:v>
                </c:pt>
                <c:pt idx="4139">
                  <c:v>-9.0166282750876511E-3</c:v>
                </c:pt>
                <c:pt idx="4140">
                  <c:v>-1.0135609745382345E-2</c:v>
                </c:pt>
                <c:pt idx="4141">
                  <c:v>-1.1507067393624245E-2</c:v>
                </c:pt>
                <c:pt idx="4142">
                  <c:v>-1.235478366030204E-2</c:v>
                </c:pt>
                <c:pt idx="4143">
                  <c:v>-1.2480878687227933E-2</c:v>
                </c:pt>
                <c:pt idx="4144">
                  <c:v>-1.1744846794092821E-2</c:v>
                </c:pt>
                <c:pt idx="4145">
                  <c:v>-1.0100869159487614E-2</c:v>
                </c:pt>
                <c:pt idx="4146">
                  <c:v>-8.6077333740864608E-3</c:v>
                </c:pt>
                <c:pt idx="4147">
                  <c:v>-7.8050498870012941E-3</c:v>
                </c:pt>
                <c:pt idx="4148">
                  <c:v>-7.5114741305774696E-3</c:v>
                </c:pt>
                <c:pt idx="4149">
                  <c:v>-7.6139819723010259E-3</c:v>
                </c:pt>
                <c:pt idx="4150">
                  <c:v>-7.9679986629853008E-3</c:v>
                </c:pt>
                <c:pt idx="4151">
                  <c:v>-8.8059238348495994E-3</c:v>
                </c:pt>
                <c:pt idx="4152">
                  <c:v>-9.7107605042750025E-3</c:v>
                </c:pt>
                <c:pt idx="4153">
                  <c:v>-1.0412604997530682E-2</c:v>
                </c:pt>
                <c:pt idx="4154">
                  <c:v>-1.0404387857111888E-2</c:v>
                </c:pt>
                <c:pt idx="4155">
                  <c:v>-1.030747221606587E-2</c:v>
                </c:pt>
                <c:pt idx="4156">
                  <c:v>-1.0652096732961296E-2</c:v>
                </c:pt>
                <c:pt idx="4157">
                  <c:v>-1.0758409997103093E-2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1.4672858025259821E-2</c:v>
                </c:pt>
                <c:pt idx="2">
                  <c:v>8.3213426963015154E-3</c:v>
                </c:pt>
                <c:pt idx="3">
                  <c:v>6.2924425953949223E-3</c:v>
                </c:pt>
                <c:pt idx="4">
                  <c:v>5.3530141805366287E-3</c:v>
                </c:pt>
                <c:pt idx="5">
                  <c:v>4.2432297332153151E-3</c:v>
                </c:pt>
                <c:pt idx="6">
                  <c:v>4.1005759681251005E-3</c:v>
                </c:pt>
                <c:pt idx="7">
                  <c:v>1.6635475032414811E-2</c:v>
                </c:pt>
                <c:pt idx="8">
                  <c:v>0</c:v>
                </c:pt>
                <c:pt idx="9">
                  <c:v>0</c:v>
                </c:pt>
                <c:pt idx="10">
                  <c:v>4.0301402204984023E-3</c:v>
                </c:pt>
                <c:pt idx="11">
                  <c:v>3.1671412111354338E-3</c:v>
                </c:pt>
                <c:pt idx="12">
                  <c:v>4.7748258032566182E-3</c:v>
                </c:pt>
                <c:pt idx="13">
                  <c:v>5.9044733699050132E-3</c:v>
                </c:pt>
                <c:pt idx="14">
                  <c:v>5.3452565226716452E-3</c:v>
                </c:pt>
                <c:pt idx="15">
                  <c:v>4.1084167928386204E-3</c:v>
                </c:pt>
                <c:pt idx="16">
                  <c:v>3.1389145560246166E-3</c:v>
                </c:pt>
                <c:pt idx="17">
                  <c:v>2.9982333629433866E-3</c:v>
                </c:pt>
                <c:pt idx="18">
                  <c:v>2.9370804839282017E-3</c:v>
                </c:pt>
                <c:pt idx="19">
                  <c:v>2.7324497803843497E-3</c:v>
                </c:pt>
                <c:pt idx="20">
                  <c:v>2.7081882806150007E-3</c:v>
                </c:pt>
                <c:pt idx="21">
                  <c:v>2.9436164434114781E-3</c:v>
                </c:pt>
                <c:pt idx="22">
                  <c:v>3.2942198854641835E-3</c:v>
                </c:pt>
                <c:pt idx="23">
                  <c:v>3.7577235661253087E-3</c:v>
                </c:pt>
                <c:pt idx="24">
                  <c:v>4.2668347571077304E-3</c:v>
                </c:pt>
                <c:pt idx="25">
                  <c:v>4.841493773325563E-3</c:v>
                </c:pt>
                <c:pt idx="26">
                  <c:v>5.4857684539951412E-3</c:v>
                </c:pt>
                <c:pt idx="27">
                  <c:v>6.1354883752970241E-3</c:v>
                </c:pt>
                <c:pt idx="28">
                  <c:v>7.2504916459744384E-3</c:v>
                </c:pt>
                <c:pt idx="29">
                  <c:v>7.8700272741581458E-3</c:v>
                </c:pt>
                <c:pt idx="30">
                  <c:v>8.38868470736958E-3</c:v>
                </c:pt>
                <c:pt idx="31">
                  <c:v>8.3824736048282618E-3</c:v>
                </c:pt>
                <c:pt idx="32">
                  <c:v>8.5540757014422684E-3</c:v>
                </c:pt>
                <c:pt idx="33">
                  <c:v>8.9703920766473211E-3</c:v>
                </c:pt>
                <c:pt idx="34">
                  <c:v>9.8819106557718368E-3</c:v>
                </c:pt>
                <c:pt idx="35">
                  <c:v>1.1121608287528896E-2</c:v>
                </c:pt>
                <c:pt idx="36">
                  <c:v>1.2727171572984333E-2</c:v>
                </c:pt>
                <c:pt idx="37">
                  <c:v>1.496704893062911E-2</c:v>
                </c:pt>
                <c:pt idx="38">
                  <c:v>1.7412003982077109E-2</c:v>
                </c:pt>
                <c:pt idx="39">
                  <c:v>1.9252564382166354E-2</c:v>
                </c:pt>
                <c:pt idx="40">
                  <c:v>2.0043458246335039E-2</c:v>
                </c:pt>
                <c:pt idx="41">
                  <c:v>1.5373097664318734E-2</c:v>
                </c:pt>
                <c:pt idx="42">
                  <c:v>1.2427486123923614E-2</c:v>
                </c:pt>
                <c:pt idx="43">
                  <c:v>1.0783817884382688E-2</c:v>
                </c:pt>
                <c:pt idx="44">
                  <c:v>9.4529270591246321E-3</c:v>
                </c:pt>
                <c:pt idx="45">
                  <c:v>8.5887195866126038E-3</c:v>
                </c:pt>
                <c:pt idx="46">
                  <c:v>8.2765414318239812E-3</c:v>
                </c:pt>
                <c:pt idx="47">
                  <c:v>7.7444695846206153E-3</c:v>
                </c:pt>
                <c:pt idx="48">
                  <c:v>7.34506830456624E-3</c:v>
                </c:pt>
                <c:pt idx="49">
                  <c:v>7.4641072616105581E-3</c:v>
                </c:pt>
                <c:pt idx="50">
                  <c:v>7.3261557833948377E-3</c:v>
                </c:pt>
                <c:pt idx="51">
                  <c:v>7.2170461677145597E-3</c:v>
                </c:pt>
                <c:pt idx="52">
                  <c:v>7.2562636235861139E-3</c:v>
                </c:pt>
                <c:pt idx="53">
                  <c:v>7.1785872297972951E-3</c:v>
                </c:pt>
                <c:pt idx="54">
                  <c:v>7.0370417486575777E-3</c:v>
                </c:pt>
                <c:pt idx="55">
                  <c:v>6.8279007225244782E-3</c:v>
                </c:pt>
                <c:pt idx="56">
                  <c:v>7.1530162745439864E-3</c:v>
                </c:pt>
                <c:pt idx="57">
                  <c:v>7.1750223477492457E-3</c:v>
                </c:pt>
                <c:pt idx="58">
                  <c:v>8.0897776036152527E-3</c:v>
                </c:pt>
                <c:pt idx="59">
                  <c:v>9.5647122289497979E-3</c:v>
                </c:pt>
                <c:pt idx="60">
                  <c:v>1.0307910473683918E-2</c:v>
                </c:pt>
                <c:pt idx="61">
                  <c:v>1.2027091733073347E-2</c:v>
                </c:pt>
                <c:pt idx="62">
                  <c:v>1.2653349079910586E-2</c:v>
                </c:pt>
                <c:pt idx="63">
                  <c:v>1.3126178655918612E-2</c:v>
                </c:pt>
                <c:pt idx="64">
                  <c:v>1.3407427351954151E-2</c:v>
                </c:pt>
                <c:pt idx="65">
                  <c:v>1.402380677409212E-2</c:v>
                </c:pt>
                <c:pt idx="66">
                  <c:v>1.5140512534138072E-2</c:v>
                </c:pt>
                <c:pt idx="67">
                  <c:v>1.6677256556108518E-2</c:v>
                </c:pt>
                <c:pt idx="68">
                  <c:v>1.846556284286751E-2</c:v>
                </c:pt>
                <c:pt idx="69">
                  <c:v>2.0573554995518294E-2</c:v>
                </c:pt>
                <c:pt idx="70">
                  <c:v>2.2640950960955451E-2</c:v>
                </c:pt>
                <c:pt idx="71">
                  <c:v>2.298303958901269E-2</c:v>
                </c:pt>
                <c:pt idx="72">
                  <c:v>2.2064588174061098E-2</c:v>
                </c:pt>
                <c:pt idx="73">
                  <c:v>2.1088159034893427E-2</c:v>
                </c:pt>
                <c:pt idx="74">
                  <c:v>2.064148683544292E-2</c:v>
                </c:pt>
                <c:pt idx="75">
                  <c:v>2.1177896645331436E-2</c:v>
                </c:pt>
                <c:pt idx="76">
                  <c:v>2.180869281576342E-2</c:v>
                </c:pt>
                <c:pt idx="77">
                  <c:v>2.3106544669725101E-2</c:v>
                </c:pt>
                <c:pt idx="78">
                  <c:v>2.4992952057923339E-2</c:v>
                </c:pt>
                <c:pt idx="79">
                  <c:v>2.6298319400857362E-2</c:v>
                </c:pt>
                <c:pt idx="80">
                  <c:v>2.6842699901256557E-2</c:v>
                </c:pt>
                <c:pt idx="81">
                  <c:v>2.5518278661446323E-2</c:v>
                </c:pt>
                <c:pt idx="82">
                  <c:v>2.203979991838418E-2</c:v>
                </c:pt>
                <c:pt idx="83">
                  <c:v>1.8444968659972361E-2</c:v>
                </c:pt>
                <c:pt idx="84">
                  <c:v>1.4924305889824779E-2</c:v>
                </c:pt>
                <c:pt idx="85">
                  <c:v>1.1988195446052469E-2</c:v>
                </c:pt>
                <c:pt idx="86">
                  <c:v>9.6768121512960728E-3</c:v>
                </c:pt>
                <c:pt idx="87">
                  <c:v>7.6878441613728223E-3</c:v>
                </c:pt>
                <c:pt idx="88">
                  <c:v>5.8346461353752793E-3</c:v>
                </c:pt>
                <c:pt idx="89">
                  <c:v>4.0975890007003178E-3</c:v>
                </c:pt>
                <c:pt idx="90">
                  <c:v>2.3691189281802492E-3</c:v>
                </c:pt>
                <c:pt idx="91">
                  <c:v>4.5071748402255544E-4</c:v>
                </c:pt>
                <c:pt idx="92">
                  <c:v>-1.5784044746907974E-3</c:v>
                </c:pt>
                <c:pt idx="93">
                  <c:v>-3.5727868268796113E-3</c:v>
                </c:pt>
                <c:pt idx="94">
                  <c:v>-5.4970342170614587E-3</c:v>
                </c:pt>
                <c:pt idx="95">
                  <c:v>-7.5366625570442852E-3</c:v>
                </c:pt>
                <c:pt idx="96">
                  <c:v>-9.6267900186982527E-3</c:v>
                </c:pt>
                <c:pt idx="97">
                  <c:v>-1.1958535091803717E-2</c:v>
                </c:pt>
                <c:pt idx="98">
                  <c:v>-1.4113228366668961E-2</c:v>
                </c:pt>
                <c:pt idx="99">
                  <c:v>-1.6886198010638891E-2</c:v>
                </c:pt>
                <c:pt idx="100">
                  <c:v>-1.9183862409015439E-2</c:v>
                </c:pt>
                <c:pt idx="101">
                  <c:v>-1.9913427716233452E-2</c:v>
                </c:pt>
                <c:pt idx="102">
                  <c:v>-1.9386340119977859E-2</c:v>
                </c:pt>
                <c:pt idx="103">
                  <c:v>-1.8892828129249657E-2</c:v>
                </c:pt>
                <c:pt idx="104">
                  <c:v>-1.8708202219490648E-2</c:v>
                </c:pt>
                <c:pt idx="105">
                  <c:v>-1.9037887642012283E-2</c:v>
                </c:pt>
                <c:pt idx="106">
                  <c:v>-1.9332305058381242E-2</c:v>
                </c:pt>
                <c:pt idx="107">
                  <c:v>-1.9949664666982524E-2</c:v>
                </c:pt>
                <c:pt idx="108">
                  <c:v>-2.0979032798785591E-2</c:v>
                </c:pt>
                <c:pt idx="109">
                  <c:v>-2.2705928187959277E-2</c:v>
                </c:pt>
                <c:pt idx="110">
                  <c:v>-2.3400140927461358E-2</c:v>
                </c:pt>
                <c:pt idx="111">
                  <c:v>-2.2877415311138852E-2</c:v>
                </c:pt>
                <c:pt idx="112">
                  <c:v>-2.121823800919239E-2</c:v>
                </c:pt>
                <c:pt idx="113">
                  <c:v>-1.9973800016813249E-2</c:v>
                </c:pt>
                <c:pt idx="114">
                  <c:v>-1.8481418508632306E-2</c:v>
                </c:pt>
                <c:pt idx="115">
                  <c:v>-1.7490699826145591E-2</c:v>
                </c:pt>
                <c:pt idx="116">
                  <c:v>-1.6751233579142627E-2</c:v>
                </c:pt>
                <c:pt idx="117">
                  <c:v>-1.6272022428047133E-2</c:v>
                </c:pt>
                <c:pt idx="118">
                  <c:v>-1.6205177904528793E-2</c:v>
                </c:pt>
                <c:pt idx="119">
                  <c:v>-1.6830597377732123E-2</c:v>
                </c:pt>
                <c:pt idx="120">
                  <c:v>-1.7660205196077954E-2</c:v>
                </c:pt>
                <c:pt idx="121">
                  <c:v>-1.7511518473348472E-2</c:v>
                </c:pt>
                <c:pt idx="122">
                  <c:v>-1.65744429053576E-2</c:v>
                </c:pt>
                <c:pt idx="123">
                  <c:v>-1.5241609647608633E-2</c:v>
                </c:pt>
                <c:pt idx="124">
                  <c:v>-1.419207542150666E-2</c:v>
                </c:pt>
                <c:pt idx="125">
                  <c:v>-1.3160440602636242E-2</c:v>
                </c:pt>
                <c:pt idx="126">
                  <c:v>-1.2491106215367358E-2</c:v>
                </c:pt>
                <c:pt idx="127">
                  <c:v>-1.2209813717968636E-2</c:v>
                </c:pt>
                <c:pt idx="128">
                  <c:v>-1.2253591045924422E-2</c:v>
                </c:pt>
                <c:pt idx="129">
                  <c:v>-1.3242358065351959E-2</c:v>
                </c:pt>
                <c:pt idx="130">
                  <c:v>-1.3222562621060382E-2</c:v>
                </c:pt>
                <c:pt idx="131">
                  <c:v>-1.3563778827641426E-2</c:v>
                </c:pt>
                <c:pt idx="132">
                  <c:v>-1.2718765804623481E-2</c:v>
                </c:pt>
                <c:pt idx="133">
                  <c:v>-1.2376120116425929E-2</c:v>
                </c:pt>
                <c:pt idx="134">
                  <c:v>-1.1082093366068177E-2</c:v>
                </c:pt>
                <c:pt idx="135">
                  <c:v>-1.3147291419929475E-2</c:v>
                </c:pt>
                <c:pt idx="136">
                  <c:v>-1.2801812107131192E-2</c:v>
                </c:pt>
                <c:pt idx="137">
                  <c:v>-1.1319969708320079E-2</c:v>
                </c:pt>
                <c:pt idx="138">
                  <c:v>-9.5782792388836909E-3</c:v>
                </c:pt>
                <c:pt idx="139">
                  <c:v>-7.7730260478480933E-3</c:v>
                </c:pt>
                <c:pt idx="140">
                  <c:v>-7.260434352644958E-3</c:v>
                </c:pt>
                <c:pt idx="141">
                  <c:v>-6.3631767278444695E-3</c:v>
                </c:pt>
                <c:pt idx="142">
                  <c:v>-6.2172764271238804E-3</c:v>
                </c:pt>
                <c:pt idx="143">
                  <c:v>-6.0040117967150334E-3</c:v>
                </c:pt>
                <c:pt idx="144">
                  <c:v>-5.8882096516254031E-3</c:v>
                </c:pt>
                <c:pt idx="145">
                  <c:v>-6.002010318987807E-3</c:v>
                </c:pt>
                <c:pt idx="146">
                  <c:v>-6.0717306698701142E-3</c:v>
                </c:pt>
                <c:pt idx="147">
                  <c:v>-6.0460735982767431E-3</c:v>
                </c:pt>
                <c:pt idx="148">
                  <c:v>-6.0117048578013374E-3</c:v>
                </c:pt>
                <c:pt idx="149">
                  <c:v>-6.4433569396263463E-3</c:v>
                </c:pt>
                <c:pt idx="150">
                  <c:v>-6.650144993303863E-3</c:v>
                </c:pt>
                <c:pt idx="151">
                  <c:v>-5.9363036070311905E-3</c:v>
                </c:pt>
                <c:pt idx="152">
                  <c:v>-5.2212632731128573E-3</c:v>
                </c:pt>
                <c:pt idx="153">
                  <c:v>-4.7760656422527843E-3</c:v>
                </c:pt>
                <c:pt idx="154">
                  <c:v>-4.4027999607278738E-3</c:v>
                </c:pt>
                <c:pt idx="155">
                  <c:v>-4.2281406521513963E-3</c:v>
                </c:pt>
                <c:pt idx="156">
                  <c:v>-4.1818558196023243E-3</c:v>
                </c:pt>
                <c:pt idx="157">
                  <c:v>-4.2061287914362524E-3</c:v>
                </c:pt>
                <c:pt idx="158">
                  <c:v>-4.3054073957329991E-3</c:v>
                </c:pt>
                <c:pt idx="159">
                  <c:v>-4.4519783926850846E-3</c:v>
                </c:pt>
                <c:pt idx="160">
                  <c:v>-4.662724192300678E-3</c:v>
                </c:pt>
                <c:pt idx="161">
                  <c:v>-4.7455306317943594E-3</c:v>
                </c:pt>
                <c:pt idx="162">
                  <c:v>-4.9502553730251756E-3</c:v>
                </c:pt>
                <c:pt idx="163">
                  <c:v>-5.2417588495430184E-3</c:v>
                </c:pt>
                <c:pt idx="164">
                  <c:v>-5.5966808186837915E-3</c:v>
                </c:pt>
                <c:pt idx="165">
                  <c:v>-6.0256443198753919E-3</c:v>
                </c:pt>
                <c:pt idx="166">
                  <c:v>-6.5779781306425922E-3</c:v>
                </c:pt>
                <c:pt idx="167">
                  <c:v>-7.2455925644470658E-3</c:v>
                </c:pt>
                <c:pt idx="168">
                  <c:v>-8.0205129315241517E-3</c:v>
                </c:pt>
                <c:pt idx="169">
                  <c:v>-8.9802464542748477E-3</c:v>
                </c:pt>
                <c:pt idx="170">
                  <c:v>-1.0121739657218626E-2</c:v>
                </c:pt>
                <c:pt idx="171">
                  <c:v>-1.1474131141958973E-2</c:v>
                </c:pt>
                <c:pt idx="172">
                  <c:v>-1.2560012983222723E-2</c:v>
                </c:pt>
                <c:pt idx="173">
                  <c:v>-1.2493856448245508E-2</c:v>
                </c:pt>
                <c:pt idx="174">
                  <c:v>-1.1918559650625382E-2</c:v>
                </c:pt>
                <c:pt idx="175">
                  <c:v>-1.1506286583323307E-2</c:v>
                </c:pt>
                <c:pt idx="176">
                  <c:v>-1.1090889359913658E-2</c:v>
                </c:pt>
                <c:pt idx="177">
                  <c:v>-1.0919671915364131E-2</c:v>
                </c:pt>
                <c:pt idx="178">
                  <c:v>-1.1042346138040298E-2</c:v>
                </c:pt>
                <c:pt idx="179">
                  <c:v>-1.1358013811631564E-2</c:v>
                </c:pt>
                <c:pt idx="180">
                  <c:v>-1.1828971752590357E-2</c:v>
                </c:pt>
                <c:pt idx="181">
                  <c:v>-1.1961804086274411E-2</c:v>
                </c:pt>
                <c:pt idx="182">
                  <c:v>-1.1861301027380112E-2</c:v>
                </c:pt>
                <c:pt idx="183">
                  <c:v>-1.1290021487953581E-2</c:v>
                </c:pt>
                <c:pt idx="184">
                  <c:v>-1.1017206028667768E-2</c:v>
                </c:pt>
                <c:pt idx="185">
                  <c:v>-1.0740164689754127E-2</c:v>
                </c:pt>
                <c:pt idx="186">
                  <c:v>-1.0316400661913713E-2</c:v>
                </c:pt>
                <c:pt idx="187">
                  <c:v>-1.104265300069311E-2</c:v>
                </c:pt>
                <c:pt idx="188">
                  <c:v>-1.1976205898341972E-2</c:v>
                </c:pt>
                <c:pt idx="189">
                  <c:v>-1.2046395712815695E-2</c:v>
                </c:pt>
                <c:pt idx="190">
                  <c:v>-1.2588187663659494E-2</c:v>
                </c:pt>
                <c:pt idx="191">
                  <c:v>-1.2632359135071755E-2</c:v>
                </c:pt>
                <c:pt idx="192">
                  <c:v>-1.0576699944565844E-2</c:v>
                </c:pt>
                <c:pt idx="193">
                  <c:v>-9.610087242024062E-3</c:v>
                </c:pt>
                <c:pt idx="194">
                  <c:v>-8.8374104046704764E-3</c:v>
                </c:pt>
                <c:pt idx="195">
                  <c:v>-8.1958117597063992E-3</c:v>
                </c:pt>
                <c:pt idx="196">
                  <c:v>-7.9301868180945648E-3</c:v>
                </c:pt>
                <c:pt idx="197">
                  <c:v>-7.7572304279575734E-3</c:v>
                </c:pt>
                <c:pt idx="198">
                  <c:v>-7.5323505924843335E-3</c:v>
                </c:pt>
                <c:pt idx="199">
                  <c:v>-7.6525035992531243E-3</c:v>
                </c:pt>
                <c:pt idx="200">
                  <c:v>-7.9310427115657969E-3</c:v>
                </c:pt>
                <c:pt idx="201">
                  <c:v>-7.705558982208047E-3</c:v>
                </c:pt>
                <c:pt idx="202">
                  <c:v>-6.9096734602751078E-3</c:v>
                </c:pt>
                <c:pt idx="203">
                  <c:v>-5.933223392117366E-3</c:v>
                </c:pt>
                <c:pt idx="204">
                  <c:v>-5.0976446587579511E-3</c:v>
                </c:pt>
                <c:pt idx="205">
                  <c:v>-4.5882904260178704E-3</c:v>
                </c:pt>
                <c:pt idx="206">
                  <c:v>-4.3902728409087243E-3</c:v>
                </c:pt>
                <c:pt idx="207">
                  <c:v>-4.3255939921668686E-3</c:v>
                </c:pt>
                <c:pt idx="208">
                  <c:v>-4.3792016044117621E-3</c:v>
                </c:pt>
                <c:pt idx="209">
                  <c:v>-4.4503981019813361E-3</c:v>
                </c:pt>
                <c:pt idx="210">
                  <c:v>-4.397457733389864E-3</c:v>
                </c:pt>
                <c:pt idx="211">
                  <c:v>-4.0646752665605204E-3</c:v>
                </c:pt>
                <c:pt idx="212">
                  <c:v>-4.2731932594973808E-3</c:v>
                </c:pt>
                <c:pt idx="213">
                  <c:v>-4.0552273938031036E-3</c:v>
                </c:pt>
                <c:pt idx="214">
                  <c:v>-3.8874370143577863E-3</c:v>
                </c:pt>
                <c:pt idx="215">
                  <c:v>-3.7417374184961828E-3</c:v>
                </c:pt>
                <c:pt idx="216">
                  <c:v>-3.6090413965706187E-3</c:v>
                </c:pt>
                <c:pt idx="217">
                  <c:v>-3.3071128073104156E-3</c:v>
                </c:pt>
                <c:pt idx="218">
                  <c:v>-3.0232417124063451E-3</c:v>
                </c:pt>
                <c:pt idx="219">
                  <c:v>-2.9293458849041043E-3</c:v>
                </c:pt>
                <c:pt idx="220">
                  <c:v>-3.1199259724190827E-3</c:v>
                </c:pt>
                <c:pt idx="221">
                  <c:v>-3.7941555467348679E-3</c:v>
                </c:pt>
                <c:pt idx="222">
                  <c:v>-5.6119047675906673E-3</c:v>
                </c:pt>
                <c:pt idx="223">
                  <c:v>-1.5886963264517794E-2</c:v>
                </c:pt>
                <c:pt idx="224">
                  <c:v>-1.5007031434817021E-2</c:v>
                </c:pt>
                <c:pt idx="225">
                  <c:v>-1.4248660512152105E-2</c:v>
                </c:pt>
                <c:pt idx="226">
                  <c:v>-1.3609289240467818E-2</c:v>
                </c:pt>
                <c:pt idx="227">
                  <c:v>-1.3089687359220255E-2</c:v>
                </c:pt>
                <c:pt idx="228">
                  <c:v>-1.2695061465510854E-2</c:v>
                </c:pt>
                <c:pt idx="229">
                  <c:v>-1.2436976733290268E-2</c:v>
                </c:pt>
                <c:pt idx="230">
                  <c:v>-1.2336792469932358E-2</c:v>
                </c:pt>
                <c:pt idx="231">
                  <c:v>-1.2432115561382809E-2</c:v>
                </c:pt>
                <c:pt idx="232">
                  <c:v>-1.2789782735676963E-2</c:v>
                </c:pt>
                <c:pt idx="233">
                  <c:v>-1.3534501880598647E-2</c:v>
                </c:pt>
                <c:pt idx="234">
                  <c:v>-1.4920546371196419E-2</c:v>
                </c:pt>
                <c:pt idx="235">
                  <c:v>-1.7546959020514469E-2</c:v>
                </c:pt>
                <c:pt idx="236">
                  <c:v>-2.3218653645450581E-2</c:v>
                </c:pt>
                <c:pt idx="237">
                  <c:v>-4.0977749070656967E-2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-1.672999009612534E-4</c:v>
                </c:pt>
                <c:pt idx="252">
                  <c:v>-8.251045471103149E-5</c:v>
                </c:pt>
                <c:pt idx="253">
                  <c:v>-5.5491826742351744E-5</c:v>
                </c:pt>
                <c:pt idx="254">
                  <c:v>-4.6888724044780433E-5</c:v>
                </c:pt>
                <c:pt idx="255">
                  <c:v>-4.4595783131704717E-5</c:v>
                </c:pt>
                <c:pt idx="256">
                  <c:v>-3.9094321936520664E-5</c:v>
                </c:pt>
                <c:pt idx="257">
                  <c:v>-3.5195999005720695E-5</c:v>
                </c:pt>
                <c:pt idx="258">
                  <c:v>-3.2766007476360227E-5</c:v>
                </c:pt>
                <c:pt idx="259">
                  <c:v>-3.1543143464854437E-5</c:v>
                </c:pt>
                <c:pt idx="260">
                  <c:v>-3.3133304794304036E-5</c:v>
                </c:pt>
                <c:pt idx="261">
                  <c:v>-1.1775406382386607E-5</c:v>
                </c:pt>
                <c:pt idx="262">
                  <c:v>5.7855777992266605E-5</c:v>
                </c:pt>
                <c:pt idx="263">
                  <c:v>1.4968280983974967E-4</c:v>
                </c:pt>
                <c:pt idx="264">
                  <c:v>2.3895568010561536E-4</c:v>
                </c:pt>
                <c:pt idx="265">
                  <c:v>3.4440815045871383E-4</c:v>
                </c:pt>
                <c:pt idx="266">
                  <c:v>4.6877281975471604E-4</c:v>
                </c:pt>
                <c:pt idx="267">
                  <c:v>5.8928203726047216E-4</c:v>
                </c:pt>
                <c:pt idx="268">
                  <c:v>7.6802018899186589E-4</c:v>
                </c:pt>
                <c:pt idx="269">
                  <c:v>9.8492344707872101E-4</c:v>
                </c:pt>
                <c:pt idx="270">
                  <c:v>1.1030115012934274E-3</c:v>
                </c:pt>
                <c:pt idx="271">
                  <c:v>1.3497468058088549E-3</c:v>
                </c:pt>
                <c:pt idx="272">
                  <c:v>1.597212161240658E-3</c:v>
                </c:pt>
                <c:pt idx="273">
                  <c:v>2.1092356033769739E-3</c:v>
                </c:pt>
                <c:pt idx="274">
                  <c:v>3.359291317752258E-3</c:v>
                </c:pt>
                <c:pt idx="275">
                  <c:v>5.4643416118140449E-3</c:v>
                </c:pt>
                <c:pt idx="276">
                  <c:v>7.6196449215329646E-3</c:v>
                </c:pt>
                <c:pt idx="277">
                  <c:v>8.3473874182501996E-3</c:v>
                </c:pt>
                <c:pt idx="278">
                  <c:v>9.2620965319385462E-3</c:v>
                </c:pt>
                <c:pt idx="279">
                  <c:v>5.9609479303805281E-3</c:v>
                </c:pt>
                <c:pt idx="280">
                  <c:v>3.6149991484480453E-3</c:v>
                </c:pt>
                <c:pt idx="281">
                  <c:v>3.4158841186329391E-3</c:v>
                </c:pt>
                <c:pt idx="282">
                  <c:v>1.235743459869132E-3</c:v>
                </c:pt>
                <c:pt idx="283">
                  <c:v>1.670605566211853E-4</c:v>
                </c:pt>
                <c:pt idx="284">
                  <c:v>-6.4276725263994903E-4</c:v>
                </c:pt>
                <c:pt idx="285">
                  <c:v>-1.2536662648847386E-3</c:v>
                </c:pt>
                <c:pt idx="286">
                  <c:v>-1.7453851865627673E-3</c:v>
                </c:pt>
                <c:pt idx="287">
                  <c:v>-2.3327203956180951E-3</c:v>
                </c:pt>
                <c:pt idx="288">
                  <c:v>-2.9267674408793225E-3</c:v>
                </c:pt>
                <c:pt idx="289">
                  <c:v>-3.5278327059197882E-3</c:v>
                </c:pt>
                <c:pt idx="290">
                  <c:v>-4.1066319866784485E-3</c:v>
                </c:pt>
                <c:pt idx="291">
                  <c:v>-4.6438352689899751E-3</c:v>
                </c:pt>
                <c:pt idx="292">
                  <c:v>-4.9014140522402778E-3</c:v>
                </c:pt>
                <c:pt idx="293">
                  <c:v>-5.2210750795565969E-3</c:v>
                </c:pt>
                <c:pt idx="294">
                  <c:v>-5.9536031132149262E-3</c:v>
                </c:pt>
                <c:pt idx="295">
                  <c:v>-6.5784281316589284E-3</c:v>
                </c:pt>
                <c:pt idx="296">
                  <c:v>-7.1874573998814625E-3</c:v>
                </c:pt>
                <c:pt idx="297">
                  <c:v>-7.8713758413758231E-3</c:v>
                </c:pt>
                <c:pt idx="298">
                  <c:v>-8.9441199507419716E-3</c:v>
                </c:pt>
                <c:pt idx="299">
                  <c:v>-9.6030111739371579E-3</c:v>
                </c:pt>
                <c:pt idx="300">
                  <c:v>-9.609080060796844E-3</c:v>
                </c:pt>
                <c:pt idx="301">
                  <c:v>-1.0158724662485671E-2</c:v>
                </c:pt>
                <c:pt idx="302">
                  <c:v>-8.9466024895238725E-3</c:v>
                </c:pt>
                <c:pt idx="303">
                  <c:v>-7.9607787387288506E-3</c:v>
                </c:pt>
                <c:pt idx="304">
                  <c:v>-6.986635588794316E-3</c:v>
                </c:pt>
                <c:pt idx="305">
                  <c:v>-5.954552125112117E-3</c:v>
                </c:pt>
                <c:pt idx="306">
                  <c:v>-5.6298033996721583E-3</c:v>
                </c:pt>
                <c:pt idx="307">
                  <c:v>-5.2522656992431208E-3</c:v>
                </c:pt>
                <c:pt idx="308">
                  <c:v>-4.6980878484366335E-3</c:v>
                </c:pt>
                <c:pt idx="309">
                  <c:v>-4.3687455197664116E-3</c:v>
                </c:pt>
                <c:pt idx="310">
                  <c:v>-4.1493352804827842E-3</c:v>
                </c:pt>
                <c:pt idx="311">
                  <c:v>-3.7934875529385568E-3</c:v>
                </c:pt>
                <c:pt idx="312">
                  <c:v>-3.215284876011673E-3</c:v>
                </c:pt>
                <c:pt idx="313">
                  <c:v>-2.4793568327507714E-3</c:v>
                </c:pt>
                <c:pt idx="314">
                  <c:v>-1.7280833006994422E-3</c:v>
                </c:pt>
                <c:pt idx="315">
                  <c:v>-9.0525017870309856E-4</c:v>
                </c:pt>
                <c:pt idx="316">
                  <c:v>-1.2412421606125036E-4</c:v>
                </c:pt>
                <c:pt idx="317">
                  <c:v>6.295211430591578E-4</c:v>
                </c:pt>
                <c:pt idx="318">
                  <c:v>1.4036933252457851E-3</c:v>
                </c:pt>
                <c:pt idx="319">
                  <c:v>2.2666211850228815E-3</c:v>
                </c:pt>
                <c:pt idx="320">
                  <c:v>3.2329633768571901E-3</c:v>
                </c:pt>
                <c:pt idx="321">
                  <c:v>3.8719478937856342E-3</c:v>
                </c:pt>
                <c:pt idx="322">
                  <c:v>3.9893494636312928E-3</c:v>
                </c:pt>
                <c:pt idx="323">
                  <c:v>3.8107965139746428E-3</c:v>
                </c:pt>
                <c:pt idx="324">
                  <c:v>3.6438883261893091E-3</c:v>
                </c:pt>
                <c:pt idx="325">
                  <c:v>3.5779747001416433E-3</c:v>
                </c:pt>
                <c:pt idx="326">
                  <c:v>3.6558860379057576E-3</c:v>
                </c:pt>
                <c:pt idx="327">
                  <c:v>3.7793787914281174E-3</c:v>
                </c:pt>
                <c:pt idx="328">
                  <c:v>3.9639950571290538E-3</c:v>
                </c:pt>
                <c:pt idx="329">
                  <c:v>4.1780244517697308E-3</c:v>
                </c:pt>
                <c:pt idx="330">
                  <c:v>4.4315650593934721E-3</c:v>
                </c:pt>
                <c:pt idx="331">
                  <c:v>4.7683376556284613E-3</c:v>
                </c:pt>
                <c:pt idx="332">
                  <c:v>4.9382167915999909E-3</c:v>
                </c:pt>
                <c:pt idx="333">
                  <c:v>4.7343315586930671E-3</c:v>
                </c:pt>
                <c:pt idx="334">
                  <c:v>4.2298360282891564E-3</c:v>
                </c:pt>
                <c:pt idx="335">
                  <c:v>3.8000926378935146E-3</c:v>
                </c:pt>
                <c:pt idx="336">
                  <c:v>3.3951359242942545E-3</c:v>
                </c:pt>
                <c:pt idx="337">
                  <c:v>2.9952955550910047E-3</c:v>
                </c:pt>
                <c:pt idx="338">
                  <c:v>2.70172777640357E-3</c:v>
                </c:pt>
                <c:pt idx="339">
                  <c:v>2.526851919535372E-3</c:v>
                </c:pt>
                <c:pt idx="340">
                  <c:v>2.3971048923543212E-3</c:v>
                </c:pt>
                <c:pt idx="341">
                  <c:v>2.2015495608018352E-3</c:v>
                </c:pt>
                <c:pt idx="342">
                  <c:v>1.8827990818873167E-3</c:v>
                </c:pt>
                <c:pt idx="343">
                  <c:v>1.4767482971000325E-3</c:v>
                </c:pt>
                <c:pt idx="344">
                  <c:v>1.1436768985659213E-3</c:v>
                </c:pt>
                <c:pt idx="345">
                  <c:v>8.2502025235506229E-4</c:v>
                </c:pt>
                <c:pt idx="346">
                  <c:v>5.1503199955800895E-4</c:v>
                </c:pt>
                <c:pt idx="347">
                  <c:v>2.0627566316347819E-4</c:v>
                </c:pt>
                <c:pt idx="348">
                  <c:v>-9.8994567165873777E-5</c:v>
                </c:pt>
                <c:pt idx="349">
                  <c:v>-4.0675436676075919E-4</c:v>
                </c:pt>
                <c:pt idx="350">
                  <c:v>-7.2328835613427701E-4</c:v>
                </c:pt>
                <c:pt idx="351">
                  <c:v>-9.4869543878825567E-4</c:v>
                </c:pt>
                <c:pt idx="352">
                  <c:v>-9.9363556505097897E-4</c:v>
                </c:pt>
                <c:pt idx="353">
                  <c:v>-9.5334653208747867E-4</c:v>
                </c:pt>
                <c:pt idx="354">
                  <c:v>-9.2802056123048656E-4</c:v>
                </c:pt>
                <c:pt idx="355">
                  <c:v>-9.1552848815838262E-4</c:v>
                </c:pt>
                <c:pt idx="356">
                  <c:v>-9.1863687246401869E-4</c:v>
                </c:pt>
                <c:pt idx="357">
                  <c:v>-9.222065840381675E-4</c:v>
                </c:pt>
                <c:pt idx="358">
                  <c:v>-9.5097452673057413E-4</c:v>
                </c:pt>
                <c:pt idx="359">
                  <c:v>-1.0065885356251149E-3</c:v>
                </c:pt>
                <c:pt idx="360">
                  <c:v>-1.0757685316531733E-3</c:v>
                </c:pt>
                <c:pt idx="361">
                  <c:v>-1.0562659909246846E-3</c:v>
                </c:pt>
                <c:pt idx="362">
                  <c:v>-8.2411578105836452E-4</c:v>
                </c:pt>
                <c:pt idx="363">
                  <c:v>-5.5712639987535572E-4</c:v>
                </c:pt>
                <c:pt idx="364">
                  <c:v>-3.08541190632891E-4</c:v>
                </c:pt>
                <c:pt idx="365">
                  <c:v>-6.3413666234307426E-5</c:v>
                </c:pt>
                <c:pt idx="366">
                  <c:v>1.8573259882806334E-4</c:v>
                </c:pt>
                <c:pt idx="367">
                  <c:v>4.3830473832127639E-4</c:v>
                </c:pt>
                <c:pt idx="368">
                  <c:v>6.9356583857714343E-4</c:v>
                </c:pt>
                <c:pt idx="369">
                  <c:v>9.3789233141387471E-4</c:v>
                </c:pt>
                <c:pt idx="370">
                  <c:v>1.2007268563430664E-3</c:v>
                </c:pt>
                <c:pt idx="371">
                  <c:v>1.3449924725862554E-3</c:v>
                </c:pt>
                <c:pt idx="372">
                  <c:v>1.2017973593304158E-3</c:v>
                </c:pt>
                <c:pt idx="373">
                  <c:v>9.4985318288335913E-4</c:v>
                </c:pt>
                <c:pt idx="374">
                  <c:v>7.0322119695048996E-4</c:v>
                </c:pt>
                <c:pt idx="375">
                  <c:v>4.7232866016775043E-4</c:v>
                </c:pt>
                <c:pt idx="376">
                  <c:v>2.452004444761275E-4</c:v>
                </c:pt>
                <c:pt idx="377">
                  <c:v>2.235326012390595E-5</c:v>
                </c:pt>
                <c:pt idx="378">
                  <c:v>-2.0244341407008498E-4</c:v>
                </c:pt>
                <c:pt idx="379">
                  <c:v>-4.3444607741132638E-4</c:v>
                </c:pt>
                <c:pt idx="380">
                  <c:v>-6.934627215992137E-4</c:v>
                </c:pt>
                <c:pt idx="381">
                  <c:v>-9.8379793090576568E-4</c:v>
                </c:pt>
                <c:pt idx="382">
                  <c:v>-1.216923539556522E-3</c:v>
                </c:pt>
                <c:pt idx="383">
                  <c:v>-1.264422354639241E-3</c:v>
                </c:pt>
                <c:pt idx="384">
                  <c:v>-1.2085595913233801E-3</c:v>
                </c:pt>
                <c:pt idx="385">
                  <c:v>-1.1584289037228533E-3</c:v>
                </c:pt>
                <c:pt idx="386">
                  <c:v>-1.0999025496755341E-3</c:v>
                </c:pt>
                <c:pt idx="387">
                  <c:v>-1.0551009647775584E-3</c:v>
                </c:pt>
                <c:pt idx="388">
                  <c:v>-1.0635312819012421E-3</c:v>
                </c:pt>
                <c:pt idx="389">
                  <c:v>-1.0779694525907399E-3</c:v>
                </c:pt>
                <c:pt idx="390">
                  <c:v>-1.0520786374537021E-3</c:v>
                </c:pt>
                <c:pt idx="391">
                  <c:v>-1.0035197376853117E-3</c:v>
                </c:pt>
                <c:pt idx="392">
                  <c:v>-7.9661609275731094E-4</c:v>
                </c:pt>
                <c:pt idx="393">
                  <c:v>-6.3902071608288474E-4</c:v>
                </c:pt>
                <c:pt idx="394">
                  <c:v>-5.2996001847186445E-4</c:v>
                </c:pt>
                <c:pt idx="395">
                  <c:v>-4.1943567527183537E-4</c:v>
                </c:pt>
                <c:pt idx="396">
                  <c:v>-3.5064181586387879E-4</c:v>
                </c:pt>
                <c:pt idx="397">
                  <c:v>-2.9658531396657597E-4</c:v>
                </c:pt>
                <c:pt idx="398">
                  <c:v>-2.4671416600574299E-4</c:v>
                </c:pt>
                <c:pt idx="399">
                  <c:v>-1.9903393365923081E-4</c:v>
                </c:pt>
                <c:pt idx="400">
                  <c:v>-1.5452701665027147E-4</c:v>
                </c:pt>
                <c:pt idx="401">
                  <c:v>-1.0957883569315288E-4</c:v>
                </c:pt>
                <c:pt idx="402">
                  <c:v>-4.7893868151306002E-5</c:v>
                </c:pt>
                <c:pt idx="403">
                  <c:v>1.7991824315006876E-5</c:v>
                </c:pt>
                <c:pt idx="404">
                  <c:v>8.4125173010867241E-5</c:v>
                </c:pt>
                <c:pt idx="405">
                  <c:v>1.5235307444685079E-4</c:v>
                </c:pt>
                <c:pt idx="406">
                  <c:v>2.2776948882411783E-4</c:v>
                </c:pt>
                <c:pt idx="407">
                  <c:v>3.1086984812455238E-4</c:v>
                </c:pt>
                <c:pt idx="408">
                  <c:v>4.0005218183303243E-4</c:v>
                </c:pt>
                <c:pt idx="409">
                  <c:v>4.9370846606102249E-4</c:v>
                </c:pt>
                <c:pt idx="410">
                  <c:v>6.0118977483981093E-4</c:v>
                </c:pt>
                <c:pt idx="411">
                  <c:v>7.1083881216555246E-4</c:v>
                </c:pt>
                <c:pt idx="412">
                  <c:v>7.8409514881641596E-4</c:v>
                </c:pt>
                <c:pt idx="413">
                  <c:v>6.2698237647919623E-4</c:v>
                </c:pt>
                <c:pt idx="414">
                  <c:v>3.2971354992210295E-4</c:v>
                </c:pt>
                <c:pt idx="415">
                  <c:v>4.490071825990211E-5</c:v>
                </c:pt>
                <c:pt idx="416">
                  <c:v>-2.2435300129071715E-4</c:v>
                </c:pt>
                <c:pt idx="417">
                  <c:v>-4.8476528872658481E-4</c:v>
                </c:pt>
                <c:pt idx="418">
                  <c:v>-7.6689120261499836E-4</c:v>
                </c:pt>
                <c:pt idx="419">
                  <c:v>-1.0427753276692504E-3</c:v>
                </c:pt>
                <c:pt idx="420">
                  <c:v>-1.3153862602386594E-3</c:v>
                </c:pt>
                <c:pt idx="421">
                  <c:v>-1.5173278211013342E-3</c:v>
                </c:pt>
                <c:pt idx="422">
                  <c:v>-1.4918997193420487E-3</c:v>
                </c:pt>
                <c:pt idx="423">
                  <c:v>-1.4274615204855909E-3</c:v>
                </c:pt>
                <c:pt idx="424">
                  <c:v>-1.3707543460660641E-3</c:v>
                </c:pt>
                <c:pt idx="425">
                  <c:v>-1.3161104553564987E-3</c:v>
                </c:pt>
                <c:pt idx="426">
                  <c:v>-1.2524020900687304E-3</c:v>
                </c:pt>
                <c:pt idx="427">
                  <c:v>-1.244931458641625E-3</c:v>
                </c:pt>
                <c:pt idx="428">
                  <c:v>-1.2572479313199497E-3</c:v>
                </c:pt>
                <c:pt idx="429">
                  <c:v>-1.3076368009245088E-3</c:v>
                </c:pt>
                <c:pt idx="430">
                  <c:v>-1.380483568078445E-3</c:v>
                </c:pt>
                <c:pt idx="431">
                  <c:v>-1.4535672135925287E-3</c:v>
                </c:pt>
                <c:pt idx="432">
                  <c:v>-1.5274488541903151E-3</c:v>
                </c:pt>
                <c:pt idx="433">
                  <c:v>-1.4966820587276922E-3</c:v>
                </c:pt>
                <c:pt idx="434">
                  <c:v>-1.2988993092798288E-3</c:v>
                </c:pt>
                <c:pt idx="435">
                  <c:v>-1.0621877087073812E-3</c:v>
                </c:pt>
                <c:pt idx="436">
                  <c:v>-8.542227221720115E-4</c:v>
                </c:pt>
                <c:pt idx="437">
                  <c:v>-6.6172676530923641E-4</c:v>
                </c:pt>
                <c:pt idx="438">
                  <c:v>-4.7677626922448715E-4</c:v>
                </c:pt>
                <c:pt idx="439">
                  <c:v>-3.0391547103564791E-4</c:v>
                </c:pt>
                <c:pt idx="440">
                  <c:v>-1.3076218581349719E-4</c:v>
                </c:pt>
                <c:pt idx="441">
                  <c:v>4.742508063448453E-5</c:v>
                </c:pt>
                <c:pt idx="442">
                  <c:v>1.1471724726043301E-4</c:v>
                </c:pt>
                <c:pt idx="443">
                  <c:v>-4.3461899228182519E-5</c:v>
                </c:pt>
                <c:pt idx="444">
                  <c:v>-3.1824926824591864E-4</c:v>
                </c:pt>
                <c:pt idx="445">
                  <c:v>-6.0050363821192304E-4</c:v>
                </c:pt>
                <c:pt idx="446">
                  <c:v>-8.7792642105706206E-4</c:v>
                </c:pt>
                <c:pt idx="447">
                  <c:v>-1.1657916830421151E-3</c:v>
                </c:pt>
                <c:pt idx="448">
                  <c:v>-1.4573104486914758E-3</c:v>
                </c:pt>
                <c:pt idx="449">
                  <c:v>-1.7892512684534283E-3</c:v>
                </c:pt>
                <c:pt idx="450">
                  <c:v>-2.1770156833848262E-3</c:v>
                </c:pt>
                <c:pt idx="451">
                  <c:v>-2.6425583622269179E-3</c:v>
                </c:pt>
                <c:pt idx="452">
                  <c:v>-2.9107253154507301E-3</c:v>
                </c:pt>
                <c:pt idx="453">
                  <c:v>-2.8555168794682315E-3</c:v>
                </c:pt>
                <c:pt idx="454">
                  <c:v>-2.6611670720139125E-3</c:v>
                </c:pt>
                <c:pt idx="455">
                  <c:v>-2.4561683537725025E-3</c:v>
                </c:pt>
                <c:pt idx="456">
                  <c:v>-2.3390126587670866E-3</c:v>
                </c:pt>
                <c:pt idx="457">
                  <c:v>-2.2441081091538841E-3</c:v>
                </c:pt>
                <c:pt idx="458">
                  <c:v>-2.1664973959892682E-3</c:v>
                </c:pt>
                <c:pt idx="459">
                  <c:v>-2.1435305909009816E-3</c:v>
                </c:pt>
                <c:pt idx="460">
                  <c:v>-2.1900840509347396E-3</c:v>
                </c:pt>
                <c:pt idx="461">
                  <c:v>-2.2529641448312027E-3</c:v>
                </c:pt>
                <c:pt idx="462">
                  <c:v>-2.2788154938764619E-3</c:v>
                </c:pt>
                <c:pt idx="463">
                  <c:v>-2.1504252242593547E-3</c:v>
                </c:pt>
                <c:pt idx="464">
                  <c:v>-2.0100801243462612E-3</c:v>
                </c:pt>
                <c:pt idx="465">
                  <c:v>-1.9331331676449043E-3</c:v>
                </c:pt>
                <c:pt idx="466">
                  <c:v>-1.8823145317884461E-3</c:v>
                </c:pt>
                <c:pt idx="467">
                  <c:v>-1.847194443960407E-3</c:v>
                </c:pt>
                <c:pt idx="468">
                  <c:v>-1.835696033896717E-3</c:v>
                </c:pt>
                <c:pt idx="469">
                  <c:v>-1.8304226242803765E-3</c:v>
                </c:pt>
                <c:pt idx="470">
                  <c:v>-1.8765811442721081E-3</c:v>
                </c:pt>
                <c:pt idx="471">
                  <c:v>-2.018247874220524E-3</c:v>
                </c:pt>
                <c:pt idx="472">
                  <c:v>-1.9830004444697292E-3</c:v>
                </c:pt>
                <c:pt idx="473">
                  <c:v>-1.711985939174323E-3</c:v>
                </c:pt>
                <c:pt idx="474">
                  <c:v>-1.3130725846934692E-3</c:v>
                </c:pt>
                <c:pt idx="475">
                  <c:v>-9.2983189471447947E-4</c:v>
                </c:pt>
                <c:pt idx="476">
                  <c:v>-5.6282183083057277E-4</c:v>
                </c:pt>
                <c:pt idx="477">
                  <c:v>-2.0708479174883906E-4</c:v>
                </c:pt>
                <c:pt idx="478">
                  <c:v>1.454696613689118E-4</c:v>
                </c:pt>
                <c:pt idx="479">
                  <c:v>4.9791042884619592E-4</c:v>
                </c:pt>
                <c:pt idx="480">
                  <c:v>8.6109565724471989E-4</c:v>
                </c:pt>
                <c:pt idx="481">
                  <c:v>1.2467196967063474E-3</c:v>
                </c:pt>
                <c:pt idx="482">
                  <c:v>1.6305414228452565E-3</c:v>
                </c:pt>
                <c:pt idx="483">
                  <c:v>1.8755907965138038E-3</c:v>
                </c:pt>
                <c:pt idx="484">
                  <c:v>1.8509034176420124E-3</c:v>
                </c:pt>
                <c:pt idx="485">
                  <c:v>1.7372859622736137E-3</c:v>
                </c:pt>
                <c:pt idx="486">
                  <c:v>1.6559184657605483E-3</c:v>
                </c:pt>
                <c:pt idx="487">
                  <c:v>1.6047243583133112E-3</c:v>
                </c:pt>
                <c:pt idx="488">
                  <c:v>1.5960309785072585E-3</c:v>
                </c:pt>
                <c:pt idx="489">
                  <c:v>1.6079743428005222E-3</c:v>
                </c:pt>
                <c:pt idx="490">
                  <c:v>1.6200446696594344E-3</c:v>
                </c:pt>
                <c:pt idx="491">
                  <c:v>1.6685730116917006E-3</c:v>
                </c:pt>
                <c:pt idx="492">
                  <c:v>1.6649142498400772E-3</c:v>
                </c:pt>
                <c:pt idx="493">
                  <c:v>1.4789761010141631E-3</c:v>
                </c:pt>
                <c:pt idx="494">
                  <c:v>1.2723340015068924E-3</c:v>
                </c:pt>
                <c:pt idx="495">
                  <c:v>1.0515722983293651E-3</c:v>
                </c:pt>
                <c:pt idx="496">
                  <c:v>8.9871029134285364E-4</c:v>
                </c:pt>
                <c:pt idx="497">
                  <c:v>7.5366360570751638E-4</c:v>
                </c:pt>
                <c:pt idx="498">
                  <c:v>6.2809755730738556E-4</c:v>
                </c:pt>
                <c:pt idx="499">
                  <c:v>5.0762351979518467E-4</c:v>
                </c:pt>
                <c:pt idx="500">
                  <c:v>3.9759398369795243E-4</c:v>
                </c:pt>
                <c:pt idx="501">
                  <c:v>2.9691436112877045E-4</c:v>
                </c:pt>
                <c:pt idx="502">
                  <c:v>2.8270295363809646E-4</c:v>
                </c:pt>
                <c:pt idx="503">
                  <c:v>4.4150138739819627E-4</c:v>
                </c:pt>
                <c:pt idx="504">
                  <c:v>6.9146434410129372E-4</c:v>
                </c:pt>
                <c:pt idx="505">
                  <c:v>9.505283481596751E-4</c:v>
                </c:pt>
                <c:pt idx="506">
                  <c:v>1.2298814649883026E-3</c:v>
                </c:pt>
                <c:pt idx="507">
                  <c:v>1.5457358842427013E-3</c:v>
                </c:pt>
                <c:pt idx="508">
                  <c:v>1.8863471068604899E-3</c:v>
                </c:pt>
                <c:pt idx="509">
                  <c:v>2.2675954258680278E-3</c:v>
                </c:pt>
                <c:pt idx="510">
                  <c:v>2.6564907615502665E-3</c:v>
                </c:pt>
                <c:pt idx="511">
                  <c:v>3.1015728683517381E-3</c:v>
                </c:pt>
                <c:pt idx="512">
                  <c:v>3.3411965939558791E-3</c:v>
                </c:pt>
                <c:pt idx="513">
                  <c:v>3.1112108648521206E-3</c:v>
                </c:pt>
                <c:pt idx="514">
                  <c:v>2.6767129338437744E-3</c:v>
                </c:pt>
                <c:pt idx="515">
                  <c:v>2.2922269359242097E-3</c:v>
                </c:pt>
                <c:pt idx="516">
                  <c:v>1.8697191816043131E-3</c:v>
                </c:pt>
                <c:pt idx="517">
                  <c:v>1.5182058077501063E-3</c:v>
                </c:pt>
                <c:pt idx="518">
                  <c:v>1.1821476047319964E-3</c:v>
                </c:pt>
                <c:pt idx="519">
                  <c:v>8.8790826546909481E-4</c:v>
                </c:pt>
                <c:pt idx="520">
                  <c:v>6.1326053811878881E-4</c:v>
                </c:pt>
                <c:pt idx="521">
                  <c:v>3.389076229481045E-4</c:v>
                </c:pt>
                <c:pt idx="522">
                  <c:v>8.743343937772107E-5</c:v>
                </c:pt>
                <c:pt idx="523">
                  <c:v>-1.2052511407522611E-4</c:v>
                </c:pt>
                <c:pt idx="524">
                  <c:v>-3.0974247587104586E-4</c:v>
                </c:pt>
                <c:pt idx="525">
                  <c:v>-5.1461582707714338E-4</c:v>
                </c:pt>
                <c:pt idx="526">
                  <c:v>-7.3818240366795734E-4</c:v>
                </c:pt>
                <c:pt idx="527">
                  <c:v>-9.8987403910687785E-4</c:v>
                </c:pt>
                <c:pt idx="528">
                  <c:v>-1.2650843893174076E-3</c:v>
                </c:pt>
                <c:pt idx="529">
                  <c:v>-1.554151704354626E-3</c:v>
                </c:pt>
                <c:pt idx="530">
                  <c:v>-1.8748392303322039E-3</c:v>
                </c:pt>
                <c:pt idx="531">
                  <c:v>-2.2217725029673638E-3</c:v>
                </c:pt>
                <c:pt idx="532">
                  <c:v>-2.5092408225921635E-3</c:v>
                </c:pt>
                <c:pt idx="533">
                  <c:v>-2.5149430048236584E-3</c:v>
                </c:pt>
                <c:pt idx="534">
                  <c:v>-1.9326449579076758E-3</c:v>
                </c:pt>
                <c:pt idx="535">
                  <c:v>-1.0891659631064713E-3</c:v>
                </c:pt>
                <c:pt idx="536">
                  <c:v>-2.8261604626066697E-4</c:v>
                </c:pt>
                <c:pt idx="537">
                  <c:v>5.1136604234863227E-4</c:v>
                </c:pt>
                <c:pt idx="538">
                  <c:v>1.2981106346174097E-3</c:v>
                </c:pt>
                <c:pt idx="539">
                  <c:v>2.1154363788382009E-3</c:v>
                </c:pt>
                <c:pt idx="540">
                  <c:v>2.9725953124789201E-3</c:v>
                </c:pt>
                <c:pt idx="541">
                  <c:v>3.8415858441172598E-3</c:v>
                </c:pt>
                <c:pt idx="542">
                  <c:v>4.4660987867160672E-3</c:v>
                </c:pt>
                <c:pt idx="543">
                  <c:v>4.4481952600879306E-3</c:v>
                </c:pt>
                <c:pt idx="544">
                  <c:v>4.3150035773313151E-3</c:v>
                </c:pt>
                <c:pt idx="545">
                  <c:v>4.3680926864304677E-3</c:v>
                </c:pt>
                <c:pt idx="546">
                  <c:v>4.3643075313185824E-3</c:v>
                </c:pt>
                <c:pt idx="547">
                  <c:v>4.3792825807618483E-3</c:v>
                </c:pt>
                <c:pt idx="548">
                  <c:v>4.4552260980320032E-3</c:v>
                </c:pt>
                <c:pt idx="549">
                  <c:v>4.6032740036703879E-3</c:v>
                </c:pt>
                <c:pt idx="550">
                  <c:v>4.8148822978458447E-3</c:v>
                </c:pt>
                <c:pt idx="551">
                  <c:v>5.0938152617265465E-3</c:v>
                </c:pt>
                <c:pt idx="552">
                  <c:v>5.2410600754352324E-3</c:v>
                </c:pt>
                <c:pt idx="553">
                  <c:v>5.01903330786604E-3</c:v>
                </c:pt>
                <c:pt idx="554">
                  <c:v>4.6759559421721405E-3</c:v>
                </c:pt>
                <c:pt idx="555">
                  <c:v>4.4204128610415595E-3</c:v>
                </c:pt>
                <c:pt idx="556">
                  <c:v>4.2603779094207272E-3</c:v>
                </c:pt>
                <c:pt idx="557">
                  <c:v>4.1446560828309479E-3</c:v>
                </c:pt>
                <c:pt idx="558">
                  <c:v>4.0586997402050212E-3</c:v>
                </c:pt>
                <c:pt idx="559">
                  <c:v>4.0145698262622244E-3</c:v>
                </c:pt>
                <c:pt idx="560">
                  <c:v>4.0597915237063978E-3</c:v>
                </c:pt>
                <c:pt idx="561">
                  <c:v>4.5017413162363237E-3</c:v>
                </c:pt>
                <c:pt idx="562">
                  <c:v>5.4403776094793122E-3</c:v>
                </c:pt>
                <c:pt idx="563">
                  <c:v>5.5657026353104272E-3</c:v>
                </c:pt>
                <c:pt idx="564">
                  <c:v>6.961952294394177E-3</c:v>
                </c:pt>
                <c:pt idx="565">
                  <c:v>7.7392032440924997E-3</c:v>
                </c:pt>
                <c:pt idx="566">
                  <c:v>8.8696180223695673E-3</c:v>
                </c:pt>
                <c:pt idx="567">
                  <c:v>9.3987018852465711E-3</c:v>
                </c:pt>
                <c:pt idx="568">
                  <c:v>9.8090251506641989E-3</c:v>
                </c:pt>
                <c:pt idx="569">
                  <c:v>1.0388806979158753E-2</c:v>
                </c:pt>
                <c:pt idx="570">
                  <c:v>1.0789855138444973E-2</c:v>
                </c:pt>
                <c:pt idx="571">
                  <c:v>1.0537420898016767E-2</c:v>
                </c:pt>
                <c:pt idx="572">
                  <c:v>1.0081232498335873E-2</c:v>
                </c:pt>
                <c:pt idx="573">
                  <c:v>9.8954433775984632E-3</c:v>
                </c:pt>
                <c:pt idx="574">
                  <c:v>6.6680508660866963E-3</c:v>
                </c:pt>
                <c:pt idx="575">
                  <c:v>5.0301073729706646E-3</c:v>
                </c:pt>
                <c:pt idx="576">
                  <c:v>3.8029187468229045E-3</c:v>
                </c:pt>
                <c:pt idx="577">
                  <c:v>3.1505973323787359E-3</c:v>
                </c:pt>
                <c:pt idx="578">
                  <c:v>2.6261451866608325E-3</c:v>
                </c:pt>
                <c:pt idx="579">
                  <c:v>2.2456284159865871E-3</c:v>
                </c:pt>
                <c:pt idx="580">
                  <c:v>1.9818972842058028E-3</c:v>
                </c:pt>
                <c:pt idx="581">
                  <c:v>1.797071187120521E-3</c:v>
                </c:pt>
                <c:pt idx="582">
                  <c:v>1.5739479043925615E-3</c:v>
                </c:pt>
                <c:pt idx="583">
                  <c:v>1.3363891676697755E-3</c:v>
                </c:pt>
                <c:pt idx="584">
                  <c:v>1.1722682396330987E-3</c:v>
                </c:pt>
                <c:pt idx="585">
                  <c:v>9.9266928116369568E-4</c:v>
                </c:pt>
                <c:pt idx="586">
                  <c:v>8.2511722748673702E-4</c:v>
                </c:pt>
                <c:pt idx="587">
                  <c:v>7.062475546877737E-4</c:v>
                </c:pt>
                <c:pt idx="588">
                  <c:v>6.0791455160036226E-4</c:v>
                </c:pt>
                <c:pt idx="589">
                  <c:v>5.2973591108016935E-4</c:v>
                </c:pt>
                <c:pt idx="590">
                  <c:v>4.68336934149776E-4</c:v>
                </c:pt>
                <c:pt idx="591">
                  <c:v>4.2203975774871959E-4</c:v>
                </c:pt>
                <c:pt idx="592">
                  <c:v>3.9200860586090334E-4</c:v>
                </c:pt>
                <c:pt idx="593">
                  <c:v>3.4854682342174613E-4</c:v>
                </c:pt>
                <c:pt idx="594">
                  <c:v>3.2809449451226932E-4</c:v>
                </c:pt>
                <c:pt idx="595">
                  <c:v>2.7968908276278194E-4</c:v>
                </c:pt>
                <c:pt idx="596">
                  <c:v>2.4742436650391331E-4</c:v>
                </c:pt>
                <c:pt idx="597">
                  <c:v>2.2741133734232994E-4</c:v>
                </c:pt>
                <c:pt idx="598">
                  <c:v>2.0926639937549323E-4</c:v>
                </c:pt>
                <c:pt idx="599">
                  <c:v>1.8505281539645362E-4</c:v>
                </c:pt>
                <c:pt idx="600">
                  <c:v>1.678982967775429E-4</c:v>
                </c:pt>
                <c:pt idx="601">
                  <c:v>1.5823412840994342E-4</c:v>
                </c:pt>
                <c:pt idx="602">
                  <c:v>1.5053170734141707E-4</c:v>
                </c:pt>
                <c:pt idx="603">
                  <c:v>1.4505367484887895E-4</c:v>
                </c:pt>
                <c:pt idx="604">
                  <c:v>1.3644762387060146E-4</c:v>
                </c:pt>
                <c:pt idx="605">
                  <c:v>1.2883141132595278E-4</c:v>
                </c:pt>
                <c:pt idx="606">
                  <c:v>1.2142995252651179E-4</c:v>
                </c:pt>
                <c:pt idx="607">
                  <c:v>1.1579950718963597E-4</c:v>
                </c:pt>
                <c:pt idx="608">
                  <c:v>1.1950832255301247E-4</c:v>
                </c:pt>
                <c:pt idx="609">
                  <c:v>1.3041496991547305E-4</c:v>
                </c:pt>
                <c:pt idx="610">
                  <c:v>1.4491081214082095E-4</c:v>
                </c:pt>
                <c:pt idx="611">
                  <c:v>1.6267673955374376E-4</c:v>
                </c:pt>
                <c:pt idx="612">
                  <c:v>1.7620464405835416E-4</c:v>
                </c:pt>
                <c:pt idx="613">
                  <c:v>1.9209848342296627E-4</c:v>
                </c:pt>
                <c:pt idx="614">
                  <c:v>2.046175292926828E-4</c:v>
                </c:pt>
                <c:pt idx="615">
                  <c:v>2.2898593912027164E-4</c:v>
                </c:pt>
                <c:pt idx="616">
                  <c:v>2.6269621823491932E-4</c:v>
                </c:pt>
                <c:pt idx="617">
                  <c:v>2.9683563363901399E-4</c:v>
                </c:pt>
                <c:pt idx="618">
                  <c:v>3.349782771542415E-4</c:v>
                </c:pt>
                <c:pt idx="619">
                  <c:v>3.9688440277517196E-4</c:v>
                </c:pt>
                <c:pt idx="620">
                  <c:v>4.7085898466258156E-4</c:v>
                </c:pt>
                <c:pt idx="621">
                  <c:v>5.5004994940136128E-4</c:v>
                </c:pt>
                <c:pt idx="622">
                  <c:v>6.2019359577595299E-4</c:v>
                </c:pt>
                <c:pt idx="623">
                  <c:v>6.961198839233472E-4</c:v>
                </c:pt>
                <c:pt idx="624">
                  <c:v>7.1510179193857212E-4</c:v>
                </c:pt>
                <c:pt idx="625">
                  <c:v>7.6481916247890416E-4</c:v>
                </c:pt>
                <c:pt idx="626">
                  <c:v>8.461767390651663E-4</c:v>
                </c:pt>
                <c:pt idx="627">
                  <c:v>9.2830973468047563E-4</c:v>
                </c:pt>
                <c:pt idx="628">
                  <c:v>1.0179712421831914E-3</c:v>
                </c:pt>
                <c:pt idx="629">
                  <c:v>1.1471771205004764E-3</c:v>
                </c:pt>
                <c:pt idx="630">
                  <c:v>1.295132722255649E-3</c:v>
                </c:pt>
                <c:pt idx="631">
                  <c:v>1.4917725201934534E-3</c:v>
                </c:pt>
                <c:pt idx="632">
                  <c:v>1.6755203779346901E-3</c:v>
                </c:pt>
                <c:pt idx="633">
                  <c:v>1.8545533485006156E-3</c:v>
                </c:pt>
                <c:pt idx="634">
                  <c:v>2.0725738079102884E-3</c:v>
                </c:pt>
                <c:pt idx="635">
                  <c:v>2.5158574292279121E-3</c:v>
                </c:pt>
                <c:pt idx="636">
                  <c:v>3.0830438233986181E-3</c:v>
                </c:pt>
                <c:pt idx="637">
                  <c:v>3.7145635319744143E-3</c:v>
                </c:pt>
                <c:pt idx="638">
                  <c:v>4.1428379382697786E-3</c:v>
                </c:pt>
                <c:pt idx="639">
                  <c:v>4.6037680699667922E-3</c:v>
                </c:pt>
                <c:pt idx="640">
                  <c:v>5.0272382226683836E-3</c:v>
                </c:pt>
                <c:pt idx="641">
                  <c:v>5.4649434126022951E-3</c:v>
                </c:pt>
                <c:pt idx="642">
                  <c:v>6.1535482149039245E-3</c:v>
                </c:pt>
                <c:pt idx="643">
                  <c:v>6.6616300603075012E-3</c:v>
                </c:pt>
                <c:pt idx="644">
                  <c:v>6.9230794638960348E-3</c:v>
                </c:pt>
                <c:pt idx="645">
                  <c:v>6.2475478899979928E-3</c:v>
                </c:pt>
                <c:pt idx="646">
                  <c:v>5.8493466107856331E-3</c:v>
                </c:pt>
                <c:pt idx="647">
                  <c:v>6.1478203164228931E-3</c:v>
                </c:pt>
                <c:pt idx="648">
                  <c:v>6.5608607713224928E-3</c:v>
                </c:pt>
                <c:pt idx="649">
                  <c:v>7.1812955108495899E-3</c:v>
                </c:pt>
                <c:pt idx="650">
                  <c:v>7.9788822145455962E-3</c:v>
                </c:pt>
                <c:pt idx="651">
                  <c:v>9.0351095924889602E-3</c:v>
                </c:pt>
                <c:pt idx="652">
                  <c:v>9.1008320100437363E-3</c:v>
                </c:pt>
                <c:pt idx="653">
                  <c:v>9.4224824896538446E-3</c:v>
                </c:pt>
                <c:pt idx="654">
                  <c:v>8.1101660476741583E-3</c:v>
                </c:pt>
                <c:pt idx="655">
                  <c:v>6.8524192700048121E-3</c:v>
                </c:pt>
                <c:pt idx="656">
                  <c:v>5.9377066939849676E-3</c:v>
                </c:pt>
                <c:pt idx="657">
                  <c:v>5.5851068548423395E-3</c:v>
                </c:pt>
                <c:pt idx="658">
                  <c:v>5.6257543846940407E-3</c:v>
                </c:pt>
                <c:pt idx="659">
                  <c:v>5.9275583138210085E-3</c:v>
                </c:pt>
                <c:pt idx="660">
                  <c:v>6.3395329150515226E-3</c:v>
                </c:pt>
                <c:pt idx="661">
                  <c:v>6.6374285233022096E-3</c:v>
                </c:pt>
                <c:pt idx="662">
                  <c:v>6.820585304606162E-3</c:v>
                </c:pt>
                <c:pt idx="663">
                  <c:v>6.7287375524460779E-3</c:v>
                </c:pt>
                <c:pt idx="664">
                  <c:v>5.9336067439849007E-3</c:v>
                </c:pt>
                <c:pt idx="665">
                  <c:v>5.1156690572286981E-3</c:v>
                </c:pt>
                <c:pt idx="666">
                  <c:v>4.4913829523639251E-3</c:v>
                </c:pt>
                <c:pt idx="667">
                  <c:v>4.0682144653070591E-3</c:v>
                </c:pt>
                <c:pt idx="668">
                  <c:v>3.5868406008576705E-3</c:v>
                </c:pt>
                <c:pt idx="669">
                  <c:v>3.306746666046351E-3</c:v>
                </c:pt>
                <c:pt idx="670">
                  <c:v>2.9828795620487777E-3</c:v>
                </c:pt>
                <c:pt idx="671">
                  <c:v>2.532707474860119E-3</c:v>
                </c:pt>
                <c:pt idx="672">
                  <c:v>2.273796028112441E-3</c:v>
                </c:pt>
                <c:pt idx="673">
                  <c:v>2.0506156992697402E-3</c:v>
                </c:pt>
                <c:pt idx="674">
                  <c:v>1.8392904946101987E-3</c:v>
                </c:pt>
                <c:pt idx="675">
                  <c:v>1.6615779601288933E-3</c:v>
                </c:pt>
                <c:pt idx="676">
                  <c:v>1.5213212972001757E-3</c:v>
                </c:pt>
                <c:pt idx="677">
                  <c:v>1.4255085036273824E-3</c:v>
                </c:pt>
                <c:pt idx="678">
                  <c:v>1.3284329260988689E-3</c:v>
                </c:pt>
                <c:pt idx="679">
                  <c:v>1.2789815998806369E-3</c:v>
                </c:pt>
                <c:pt idx="680">
                  <c:v>1.2504009277599028E-3</c:v>
                </c:pt>
                <c:pt idx="681">
                  <c:v>1.2331666055528849E-3</c:v>
                </c:pt>
                <c:pt idx="682">
                  <c:v>1.2708330563065472E-3</c:v>
                </c:pt>
                <c:pt idx="683">
                  <c:v>1.2920773887782576E-3</c:v>
                </c:pt>
                <c:pt idx="684">
                  <c:v>1.3271825627205161E-3</c:v>
                </c:pt>
                <c:pt idx="685">
                  <c:v>1.4580379233631272E-3</c:v>
                </c:pt>
                <c:pt idx="686">
                  <c:v>1.7188312425295768E-3</c:v>
                </c:pt>
                <c:pt idx="687">
                  <c:v>2.054158330548382E-3</c:v>
                </c:pt>
                <c:pt idx="688">
                  <c:v>2.432413058945912E-3</c:v>
                </c:pt>
                <c:pt idx="689">
                  <c:v>2.8563734074487268E-3</c:v>
                </c:pt>
                <c:pt idx="690">
                  <c:v>3.2893684122196807E-3</c:v>
                </c:pt>
                <c:pt idx="691">
                  <c:v>3.8144419043617903E-3</c:v>
                </c:pt>
                <c:pt idx="692">
                  <c:v>4.3484347286777084E-3</c:v>
                </c:pt>
                <c:pt idx="693">
                  <c:v>5.0573022985735076E-3</c:v>
                </c:pt>
                <c:pt idx="694">
                  <c:v>5.5302801662526343E-3</c:v>
                </c:pt>
                <c:pt idx="695">
                  <c:v>5.5473780827592183E-3</c:v>
                </c:pt>
                <c:pt idx="696">
                  <c:v>5.3805238466716442E-3</c:v>
                </c:pt>
                <c:pt idx="697">
                  <c:v>5.2442130335272636E-3</c:v>
                </c:pt>
                <c:pt idx="698">
                  <c:v>5.2878949468346962E-3</c:v>
                </c:pt>
                <c:pt idx="699">
                  <c:v>5.3511466382511084E-3</c:v>
                </c:pt>
                <c:pt idx="700">
                  <c:v>5.5758287965393134E-3</c:v>
                </c:pt>
                <c:pt idx="701">
                  <c:v>5.8964664650596613E-3</c:v>
                </c:pt>
                <c:pt idx="702">
                  <c:v>6.7266513400796209E-3</c:v>
                </c:pt>
                <c:pt idx="703">
                  <c:v>7.1779387739918273E-3</c:v>
                </c:pt>
                <c:pt idx="704">
                  <c:v>7.729909494181942E-3</c:v>
                </c:pt>
                <c:pt idx="705">
                  <c:v>8.3241847238958912E-3</c:v>
                </c:pt>
                <c:pt idx="706">
                  <c:v>8.1125120402298044E-3</c:v>
                </c:pt>
                <c:pt idx="707">
                  <c:v>7.4163041567891557E-3</c:v>
                </c:pt>
                <c:pt idx="708">
                  <c:v>6.7784693965076154E-3</c:v>
                </c:pt>
                <c:pt idx="709">
                  <c:v>5.9774216972390687E-3</c:v>
                </c:pt>
                <c:pt idx="710">
                  <c:v>5.0689616031904883E-3</c:v>
                </c:pt>
                <c:pt idx="711">
                  <c:v>4.3372337454000145E-3</c:v>
                </c:pt>
                <c:pt idx="712">
                  <c:v>3.8355168263489873E-3</c:v>
                </c:pt>
                <c:pt idx="713">
                  <c:v>3.391030353762339E-3</c:v>
                </c:pt>
                <c:pt idx="714">
                  <c:v>2.8851575129253465E-3</c:v>
                </c:pt>
                <c:pt idx="715">
                  <c:v>2.2311020866642496E-3</c:v>
                </c:pt>
                <c:pt idx="716">
                  <c:v>1.449565227760801E-3</c:v>
                </c:pt>
                <c:pt idx="717">
                  <c:v>6.872483550990488E-4</c:v>
                </c:pt>
                <c:pt idx="718">
                  <c:v>-1.0363408718688886E-4</c:v>
                </c:pt>
                <c:pt idx="719">
                  <c:v>-9.6303929655494353E-4</c:v>
                </c:pt>
                <c:pt idx="720">
                  <c:v>-1.7985332871922556E-3</c:v>
                </c:pt>
                <c:pt idx="721">
                  <c:v>-2.5322466721161485E-3</c:v>
                </c:pt>
                <c:pt idx="722">
                  <c:v>-3.4051184838489105E-3</c:v>
                </c:pt>
                <c:pt idx="723">
                  <c:v>-4.2788781136989529E-3</c:v>
                </c:pt>
                <c:pt idx="724">
                  <c:v>-5.1506375661267761E-3</c:v>
                </c:pt>
                <c:pt idx="725">
                  <c:v>-5.5406718681799624E-3</c:v>
                </c:pt>
                <c:pt idx="726">
                  <c:v>-6.1894236406594598E-3</c:v>
                </c:pt>
                <c:pt idx="727">
                  <c:v>-6.9503484889274674E-3</c:v>
                </c:pt>
                <c:pt idx="728">
                  <c:v>-7.9251454127228747E-3</c:v>
                </c:pt>
                <c:pt idx="729">
                  <c:v>-8.9003817623149288E-3</c:v>
                </c:pt>
                <c:pt idx="730">
                  <c:v>-1.000850081353491E-2</c:v>
                </c:pt>
                <c:pt idx="731">
                  <c:v>-1.1319029194290051E-2</c:v>
                </c:pt>
                <c:pt idx="732">
                  <c:v>-1.272872560700632E-2</c:v>
                </c:pt>
                <c:pt idx="733">
                  <c:v>-1.4166667605887499E-2</c:v>
                </c:pt>
                <c:pt idx="734">
                  <c:v>-1.5219227347056719E-2</c:v>
                </c:pt>
                <c:pt idx="735">
                  <c:v>-1.5966044379593376E-2</c:v>
                </c:pt>
                <c:pt idx="736">
                  <c:v>-1.5923180379769628E-2</c:v>
                </c:pt>
                <c:pt idx="737">
                  <c:v>-1.5484042407077809E-2</c:v>
                </c:pt>
                <c:pt idx="738">
                  <c:v>-1.5290035991894844E-2</c:v>
                </c:pt>
                <c:pt idx="739">
                  <c:v>-1.5313710326639916E-2</c:v>
                </c:pt>
                <c:pt idx="740">
                  <c:v>-1.5643150014943742E-2</c:v>
                </c:pt>
                <c:pt idx="741">
                  <c:v>-1.694213556209035E-2</c:v>
                </c:pt>
                <c:pt idx="742">
                  <c:v>-1.8603074236131119E-2</c:v>
                </c:pt>
                <c:pt idx="743">
                  <c:v>-1.9917110958084693E-2</c:v>
                </c:pt>
                <c:pt idx="744">
                  <c:v>-2.0745929882612906E-2</c:v>
                </c:pt>
                <c:pt idx="745">
                  <c:v>-1.9697448320933349E-2</c:v>
                </c:pt>
                <c:pt idx="746">
                  <c:v>-1.9369810615952866E-2</c:v>
                </c:pt>
                <c:pt idx="747">
                  <c:v>-2.009800998914836E-2</c:v>
                </c:pt>
                <c:pt idx="748">
                  <c:v>-2.0459324962353601E-2</c:v>
                </c:pt>
                <c:pt idx="749">
                  <c:v>-2.0095627650536248E-2</c:v>
                </c:pt>
                <c:pt idx="750">
                  <c:v>-2.0667740131017472E-2</c:v>
                </c:pt>
                <c:pt idx="751">
                  <c:v>-2.3761779007772321E-2</c:v>
                </c:pt>
                <c:pt idx="752">
                  <c:v>-2.9811521073572021E-2</c:v>
                </c:pt>
                <c:pt idx="753">
                  <c:v>-3.7915890546189088E-2</c:v>
                </c:pt>
                <c:pt idx="754">
                  <c:v>-3.8587691371344247E-2</c:v>
                </c:pt>
                <c:pt idx="755">
                  <c:v>-3.9312232571580147E-2</c:v>
                </c:pt>
                <c:pt idx="756">
                  <c:v>-3.8535230000091139E-2</c:v>
                </c:pt>
                <c:pt idx="757">
                  <c:v>-4.6830098969762653E-2</c:v>
                </c:pt>
                <c:pt idx="758">
                  <c:v>-6.7956849400297337E-2</c:v>
                </c:pt>
                <c:pt idx="759">
                  <c:v>-0.11258451179591722</c:v>
                </c:pt>
                <c:pt idx="760">
                  <c:v>-0.2608162465772586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-0.15043668517697681</c:v>
                </c:pt>
                <c:pt idx="766">
                  <c:v>-7.7602003655043897E-2</c:v>
                </c:pt>
                <c:pt idx="767">
                  <c:v>-4.9938069404731354E-2</c:v>
                </c:pt>
                <c:pt idx="768">
                  <c:v>-3.2966693496669294E-2</c:v>
                </c:pt>
                <c:pt idx="769">
                  <c:v>-2.5947879571251203E-2</c:v>
                </c:pt>
                <c:pt idx="770">
                  <c:v>-2.2748754842035538E-2</c:v>
                </c:pt>
                <c:pt idx="771">
                  <c:v>-2.1249087470230087E-2</c:v>
                </c:pt>
                <c:pt idx="772">
                  <c:v>-2.0636483862272743E-2</c:v>
                </c:pt>
                <c:pt idx="773">
                  <c:v>-2.0562478483414831E-2</c:v>
                </c:pt>
                <c:pt idx="774">
                  <c:v>-2.1837665910158233E-2</c:v>
                </c:pt>
                <c:pt idx="775">
                  <c:v>-1.7169108134048015E-2</c:v>
                </c:pt>
                <c:pt idx="776">
                  <c:v>-1.4484289590820831E-2</c:v>
                </c:pt>
                <c:pt idx="777">
                  <c:v>-1.306364179465213E-2</c:v>
                </c:pt>
                <c:pt idx="778">
                  <c:v>-1.1623308839966829E-2</c:v>
                </c:pt>
                <c:pt idx="779">
                  <c:v>-1.0491968842228985E-2</c:v>
                </c:pt>
                <c:pt idx="780">
                  <c:v>-9.4997236715868901E-3</c:v>
                </c:pt>
                <c:pt idx="781">
                  <c:v>-8.9188974275336841E-3</c:v>
                </c:pt>
                <c:pt idx="782">
                  <c:v>-8.533236725654687E-3</c:v>
                </c:pt>
                <c:pt idx="783">
                  <c:v>-8.4463983945367149E-3</c:v>
                </c:pt>
                <c:pt idx="784">
                  <c:v>-8.4943379156954477E-3</c:v>
                </c:pt>
                <c:pt idx="785">
                  <c:v>-8.4302317868452468E-3</c:v>
                </c:pt>
                <c:pt idx="786">
                  <c:v>-8.1519212621284573E-3</c:v>
                </c:pt>
                <c:pt idx="787">
                  <c:v>-7.4618783838274992E-3</c:v>
                </c:pt>
                <c:pt idx="788">
                  <c:v>-6.915014049490153E-3</c:v>
                </c:pt>
                <c:pt idx="789">
                  <c:v>-6.485009669290112E-3</c:v>
                </c:pt>
                <c:pt idx="790">
                  <c:v>-6.2667000765669291E-3</c:v>
                </c:pt>
                <c:pt idx="791">
                  <c:v>-6.1095947092823589E-3</c:v>
                </c:pt>
                <c:pt idx="792">
                  <c:v>-6.0074174112799486E-3</c:v>
                </c:pt>
                <c:pt idx="793">
                  <c:v>-5.9919750582783536E-3</c:v>
                </c:pt>
                <c:pt idx="794">
                  <c:v>-5.8983635652602347E-3</c:v>
                </c:pt>
                <c:pt idx="795">
                  <c:v>-5.4548043685950787E-3</c:v>
                </c:pt>
                <c:pt idx="796">
                  <c:v>-4.9984481807095289E-3</c:v>
                </c:pt>
                <c:pt idx="797">
                  <c:v>-4.5105682294010272E-3</c:v>
                </c:pt>
                <c:pt idx="798">
                  <c:v>-4.1388266331353271E-3</c:v>
                </c:pt>
                <c:pt idx="799">
                  <c:v>-3.8147318950698525E-3</c:v>
                </c:pt>
                <c:pt idx="800">
                  <c:v>-3.5303877195285924E-3</c:v>
                </c:pt>
                <c:pt idx="801">
                  <c:v>-3.2883755810094242E-3</c:v>
                </c:pt>
                <c:pt idx="802">
                  <c:v>-3.1411690811758543E-3</c:v>
                </c:pt>
                <c:pt idx="803">
                  <c:v>-3.0359835866153981E-3</c:v>
                </c:pt>
                <c:pt idx="804">
                  <c:v>-2.8628861427962703E-3</c:v>
                </c:pt>
                <c:pt idx="805">
                  <c:v>-2.8626485176533401E-3</c:v>
                </c:pt>
                <c:pt idx="806">
                  <c:v>-3.0186177096902063E-3</c:v>
                </c:pt>
                <c:pt idx="807">
                  <c:v>-3.3415874010311198E-3</c:v>
                </c:pt>
                <c:pt idx="808">
                  <c:v>-3.724304147471508E-3</c:v>
                </c:pt>
                <c:pt idx="809">
                  <c:v>-4.184583038876543E-3</c:v>
                </c:pt>
                <c:pt idx="810">
                  <c:v>-4.6979838112788629E-3</c:v>
                </c:pt>
                <c:pt idx="811">
                  <c:v>-5.2973081742791828E-3</c:v>
                </c:pt>
                <c:pt idx="812">
                  <c:v>-5.8875745205953789E-3</c:v>
                </c:pt>
                <c:pt idx="813">
                  <c:v>-6.503218962365811E-3</c:v>
                </c:pt>
                <c:pt idx="814">
                  <c:v>-7.1733056200700305E-3</c:v>
                </c:pt>
                <c:pt idx="815">
                  <c:v>-7.3211467321557012E-3</c:v>
                </c:pt>
                <c:pt idx="816">
                  <c:v>-6.4360276520215786E-3</c:v>
                </c:pt>
                <c:pt idx="817">
                  <c:v>-5.0388378570691734E-3</c:v>
                </c:pt>
                <c:pt idx="818">
                  <c:v>-3.7696989096338007E-3</c:v>
                </c:pt>
                <c:pt idx="819">
                  <c:v>-2.6113788025309091E-3</c:v>
                </c:pt>
                <c:pt idx="820">
                  <c:v>-1.5096606420916812E-3</c:v>
                </c:pt>
                <c:pt idx="821">
                  <c:v>-4.7164722295586683E-4</c:v>
                </c:pt>
                <c:pt idx="822">
                  <c:v>5.8959355578542053E-4</c:v>
                </c:pt>
                <c:pt idx="823">
                  <c:v>1.7156109844508592E-3</c:v>
                </c:pt>
                <c:pt idx="824">
                  <c:v>2.8540816111345506E-3</c:v>
                </c:pt>
                <c:pt idx="825">
                  <c:v>3.5125193606664589E-3</c:v>
                </c:pt>
                <c:pt idx="826">
                  <c:v>3.1254153034892527E-3</c:v>
                </c:pt>
                <c:pt idx="827">
                  <c:v>1.7903033436390424E-3</c:v>
                </c:pt>
                <c:pt idx="828">
                  <c:v>4.5603785733513595E-4</c:v>
                </c:pt>
                <c:pt idx="829">
                  <c:v>-8.2960761743542158E-4</c:v>
                </c:pt>
                <c:pt idx="830">
                  <c:v>-2.0610750393928855E-3</c:v>
                </c:pt>
                <c:pt idx="831">
                  <c:v>-3.3211420668410097E-3</c:v>
                </c:pt>
                <c:pt idx="832">
                  <c:v>-4.6154329678795699E-3</c:v>
                </c:pt>
                <c:pt idx="833">
                  <c:v>-6.0162729390938951E-3</c:v>
                </c:pt>
                <c:pt idx="834">
                  <c:v>-7.4650544422946528E-3</c:v>
                </c:pt>
                <c:pt idx="835">
                  <c:v>-9.0850736845396723E-3</c:v>
                </c:pt>
                <c:pt idx="836">
                  <c:v>-9.9925715447207845E-3</c:v>
                </c:pt>
                <c:pt idx="837">
                  <c:v>-9.7493787145642094E-3</c:v>
                </c:pt>
                <c:pt idx="838">
                  <c:v>-8.7417013011742688E-3</c:v>
                </c:pt>
                <c:pt idx="839">
                  <c:v>-7.601868902840943E-3</c:v>
                </c:pt>
                <c:pt idx="840">
                  <c:v>-6.585534272102225E-3</c:v>
                </c:pt>
                <c:pt idx="841">
                  <c:v>-5.762847173799439E-3</c:v>
                </c:pt>
                <c:pt idx="842">
                  <c:v>-5.0901456401795959E-3</c:v>
                </c:pt>
                <c:pt idx="843">
                  <c:v>-4.4725702230314435E-3</c:v>
                </c:pt>
                <c:pt idx="844">
                  <c:v>-3.8693708529748982E-3</c:v>
                </c:pt>
                <c:pt idx="845">
                  <c:v>-3.2913716618354081E-3</c:v>
                </c:pt>
                <c:pt idx="846">
                  <c:v>-2.6127267468759913E-3</c:v>
                </c:pt>
                <c:pt idx="847">
                  <c:v>-1.8956224646164436E-3</c:v>
                </c:pt>
                <c:pt idx="848">
                  <c:v>-1.2134994443639313E-3</c:v>
                </c:pt>
                <c:pt idx="849">
                  <c:v>-5.5852932148209647E-4</c:v>
                </c:pt>
                <c:pt idx="850">
                  <c:v>7.814968205350192E-5</c:v>
                </c:pt>
                <c:pt idx="851">
                  <c:v>7.094401508542786E-4</c:v>
                </c:pt>
                <c:pt idx="852">
                  <c:v>1.3565973683732921E-3</c:v>
                </c:pt>
                <c:pt idx="853">
                  <c:v>2.0102285034072375E-3</c:v>
                </c:pt>
                <c:pt idx="854">
                  <c:v>2.6517586599499577E-3</c:v>
                </c:pt>
                <c:pt idx="855">
                  <c:v>3.2282169454561352E-3</c:v>
                </c:pt>
                <c:pt idx="856">
                  <c:v>3.4818141640386392E-3</c:v>
                </c:pt>
                <c:pt idx="857">
                  <c:v>3.6987834512103154E-3</c:v>
                </c:pt>
                <c:pt idx="858">
                  <c:v>3.9715525047006438E-3</c:v>
                </c:pt>
                <c:pt idx="859">
                  <c:v>4.2732555623745533E-3</c:v>
                </c:pt>
                <c:pt idx="860">
                  <c:v>4.6795665675786182E-3</c:v>
                </c:pt>
                <c:pt idx="861">
                  <c:v>5.1645770971036134E-3</c:v>
                </c:pt>
                <c:pt idx="862">
                  <c:v>5.681369797733149E-3</c:v>
                </c:pt>
                <c:pt idx="863">
                  <c:v>6.2904179020130992E-3</c:v>
                </c:pt>
                <c:pt idx="864">
                  <c:v>7.2905723290420353E-3</c:v>
                </c:pt>
                <c:pt idx="865">
                  <c:v>7.9062874608371494E-3</c:v>
                </c:pt>
                <c:pt idx="866">
                  <c:v>7.5422871788107387E-3</c:v>
                </c:pt>
                <c:pt idx="867">
                  <c:v>6.6696943789746853E-3</c:v>
                </c:pt>
                <c:pt idx="868">
                  <c:v>5.909444843037571E-3</c:v>
                </c:pt>
                <c:pt idx="869">
                  <c:v>5.3180225781360394E-3</c:v>
                </c:pt>
                <c:pt idx="870">
                  <c:v>4.6579278481219677E-3</c:v>
                </c:pt>
                <c:pt idx="871">
                  <c:v>3.8999708092920171E-3</c:v>
                </c:pt>
                <c:pt idx="872">
                  <c:v>3.1134874726379998E-3</c:v>
                </c:pt>
                <c:pt idx="873">
                  <c:v>2.2497669307895846E-3</c:v>
                </c:pt>
                <c:pt idx="874">
                  <c:v>1.3388778428970792E-3</c:v>
                </c:pt>
                <c:pt idx="875">
                  <c:v>6.7015076224700813E-4</c:v>
                </c:pt>
                <c:pt idx="876">
                  <c:v>3.2497005191330579E-4</c:v>
                </c:pt>
                <c:pt idx="877">
                  <c:v>1.8736559329500505E-4</c:v>
                </c:pt>
                <c:pt idx="878">
                  <c:v>6.2261712558755468E-5</c:v>
                </c:pt>
                <c:pt idx="879">
                  <c:v>-5.1378521761844933E-5</c:v>
                </c:pt>
                <c:pt idx="880">
                  <c:v>-1.5143256838251072E-4</c:v>
                </c:pt>
                <c:pt idx="881">
                  <c:v>-2.5457308208707836E-4</c:v>
                </c:pt>
                <c:pt idx="882">
                  <c:v>-3.7055147595610867E-4</c:v>
                </c:pt>
                <c:pt idx="883">
                  <c:v>-4.9238462777299028E-4</c:v>
                </c:pt>
                <c:pt idx="884">
                  <c:v>-6.2457836950875886E-4</c:v>
                </c:pt>
                <c:pt idx="885">
                  <c:v>-7.6094589245359677E-4</c:v>
                </c:pt>
                <c:pt idx="886">
                  <c:v>-8.5307448280892782E-4</c:v>
                </c:pt>
                <c:pt idx="887">
                  <c:v>-8.5739004686432067E-4</c:v>
                </c:pt>
                <c:pt idx="888">
                  <c:v>-8.2889913415678314E-4</c:v>
                </c:pt>
                <c:pt idx="889">
                  <c:v>-8.1813751889217167E-4</c:v>
                </c:pt>
                <c:pt idx="890">
                  <c:v>-8.3099939246581345E-4</c:v>
                </c:pt>
                <c:pt idx="891">
                  <c:v>-8.6041182809249578E-4</c:v>
                </c:pt>
                <c:pt idx="892">
                  <c:v>-9.1599339816823291E-4</c:v>
                </c:pt>
                <c:pt idx="893">
                  <c:v>-9.9269994099681399E-4</c:v>
                </c:pt>
                <c:pt idx="894">
                  <c:v>-1.0778344898062378E-3</c:v>
                </c:pt>
                <c:pt idx="895">
                  <c:v>-1.1453772190258E-3</c:v>
                </c:pt>
                <c:pt idx="896">
                  <c:v>-1.1940500704483831E-3</c:v>
                </c:pt>
                <c:pt idx="897">
                  <c:v>-1.2229937720489895E-3</c:v>
                </c:pt>
                <c:pt idx="898">
                  <c:v>-1.2554706897526028E-3</c:v>
                </c:pt>
                <c:pt idx="899">
                  <c:v>-1.301082919856875E-3</c:v>
                </c:pt>
                <c:pt idx="900">
                  <c:v>-1.355998852335841E-3</c:v>
                </c:pt>
                <c:pt idx="901">
                  <c:v>-1.4316672185750732E-3</c:v>
                </c:pt>
                <c:pt idx="902">
                  <c:v>-1.5300901081761208E-3</c:v>
                </c:pt>
                <c:pt idx="903">
                  <c:v>-1.6493963356513234E-3</c:v>
                </c:pt>
                <c:pt idx="904">
                  <c:v>-1.7686489102089519E-3</c:v>
                </c:pt>
                <c:pt idx="905">
                  <c:v>-1.8046094958133825E-3</c:v>
                </c:pt>
                <c:pt idx="906">
                  <c:v>-1.5350430234519331E-3</c:v>
                </c:pt>
                <c:pt idx="907">
                  <c:v>-1.1698997096855628E-3</c:v>
                </c:pt>
                <c:pt idx="908">
                  <c:v>-8.252936455876009E-4</c:v>
                </c:pt>
                <c:pt idx="909">
                  <c:v>-4.9300022181231673E-4</c:v>
                </c:pt>
                <c:pt idx="910">
                  <c:v>-1.7608054435514482E-4</c:v>
                </c:pt>
                <c:pt idx="911">
                  <c:v>1.4507402064332014E-4</c:v>
                </c:pt>
                <c:pt idx="912">
                  <c:v>4.7316444148866961E-4</c:v>
                </c:pt>
                <c:pt idx="913">
                  <c:v>8.0542708653544748E-4</c:v>
                </c:pt>
                <c:pt idx="914">
                  <c:v>1.1496853337220195E-3</c:v>
                </c:pt>
                <c:pt idx="915">
                  <c:v>1.3037626795687363E-3</c:v>
                </c:pt>
                <c:pt idx="916">
                  <c:v>1.0628305321458461E-3</c:v>
                </c:pt>
                <c:pt idx="917">
                  <c:v>6.3446050554464087E-4</c:v>
                </c:pt>
                <c:pt idx="918">
                  <c:v>2.1553711254791716E-4</c:v>
                </c:pt>
                <c:pt idx="919">
                  <c:v>-1.9993414925625395E-4</c:v>
                </c:pt>
                <c:pt idx="920">
                  <c:v>-6.1841924637012075E-4</c:v>
                </c:pt>
                <c:pt idx="921">
                  <c:v>-1.047886349004513E-3</c:v>
                </c:pt>
                <c:pt idx="922">
                  <c:v>-1.4907720454938904E-3</c:v>
                </c:pt>
                <c:pt idx="923">
                  <c:v>-1.9583580449120861E-3</c:v>
                </c:pt>
                <c:pt idx="924">
                  <c:v>-2.4562728186148584E-3</c:v>
                </c:pt>
                <c:pt idx="925">
                  <c:v>-2.8837855445892364E-3</c:v>
                </c:pt>
                <c:pt idx="926">
                  <c:v>-3.1401298489672864E-3</c:v>
                </c:pt>
                <c:pt idx="927">
                  <c:v>-3.3357330176204273E-3</c:v>
                </c:pt>
                <c:pt idx="928">
                  <c:v>-3.5763067503069698E-3</c:v>
                </c:pt>
                <c:pt idx="929">
                  <c:v>-3.8788870239646056E-3</c:v>
                </c:pt>
                <c:pt idx="930">
                  <c:v>-4.2637664534748787E-3</c:v>
                </c:pt>
                <c:pt idx="931">
                  <c:v>-4.695864145881419E-3</c:v>
                </c:pt>
                <c:pt idx="932">
                  <c:v>-5.2110936624690353E-3</c:v>
                </c:pt>
                <c:pt idx="933">
                  <c:v>-5.8042695941078427E-3</c:v>
                </c:pt>
                <c:pt idx="934">
                  <c:v>-6.4901955290549863E-3</c:v>
                </c:pt>
                <c:pt idx="935">
                  <c:v>-7.2836976185122453E-3</c:v>
                </c:pt>
                <c:pt idx="936">
                  <c:v>-8.1686022569255872E-3</c:v>
                </c:pt>
                <c:pt idx="937">
                  <c:v>-8.4350605952228236E-3</c:v>
                </c:pt>
                <c:pt idx="938">
                  <c:v>-7.3994751697984166E-3</c:v>
                </c:pt>
                <c:pt idx="939">
                  <c:v>-5.7712505590314465E-3</c:v>
                </c:pt>
                <c:pt idx="940">
                  <c:v>-4.2551513129623899E-3</c:v>
                </c:pt>
                <c:pt idx="941">
                  <c:v>-2.7998576219504202E-3</c:v>
                </c:pt>
                <c:pt idx="942">
                  <c:v>-1.3893356793160622E-3</c:v>
                </c:pt>
                <c:pt idx="943">
                  <c:v>-5.4945758557186609E-6</c:v>
                </c:pt>
                <c:pt idx="944">
                  <c:v>1.3751937069165676E-3</c:v>
                </c:pt>
                <c:pt idx="945">
                  <c:v>2.7822720818340141E-3</c:v>
                </c:pt>
                <c:pt idx="946">
                  <c:v>3.8052158012272055E-3</c:v>
                </c:pt>
                <c:pt idx="947">
                  <c:v>4.0527461351906506E-3</c:v>
                </c:pt>
                <c:pt idx="948">
                  <c:v>3.9565256438896211E-3</c:v>
                </c:pt>
                <c:pt idx="949">
                  <c:v>3.9143298915367579E-3</c:v>
                </c:pt>
                <c:pt idx="950">
                  <c:v>3.9390540473310358E-3</c:v>
                </c:pt>
                <c:pt idx="951">
                  <c:v>4.0311796188168157E-3</c:v>
                </c:pt>
                <c:pt idx="952">
                  <c:v>4.1752579809164712E-3</c:v>
                </c:pt>
                <c:pt idx="953">
                  <c:v>4.3948370820500893E-3</c:v>
                </c:pt>
                <c:pt idx="954">
                  <c:v>4.6803348208685341E-3</c:v>
                </c:pt>
                <c:pt idx="955">
                  <c:v>5.0474280626393369E-3</c:v>
                </c:pt>
                <c:pt idx="956">
                  <c:v>5.1560001757712769E-3</c:v>
                </c:pt>
                <c:pt idx="957">
                  <c:v>4.6731993777438686E-3</c:v>
                </c:pt>
                <c:pt idx="958">
                  <c:v>3.9425706101176442E-3</c:v>
                </c:pt>
                <c:pt idx="959">
                  <c:v>3.2727432819116306E-3</c:v>
                </c:pt>
                <c:pt idx="960">
                  <c:v>2.6496645577020503E-3</c:v>
                </c:pt>
                <c:pt idx="961">
                  <c:v>2.0754955728357785E-3</c:v>
                </c:pt>
                <c:pt idx="962">
                  <c:v>1.527902130293333E-3</c:v>
                </c:pt>
                <c:pt idx="963">
                  <c:v>1.0005986254449262E-3</c:v>
                </c:pt>
                <c:pt idx="964">
                  <c:v>4.8991114690414607E-4</c:v>
                </c:pt>
                <c:pt idx="965">
                  <c:v>-1.1609957642658068E-5</c:v>
                </c:pt>
                <c:pt idx="966">
                  <c:v>-4.1006321091497083E-4</c:v>
                </c:pt>
                <c:pt idx="967">
                  <c:v>-6.1327037044175926E-4</c:v>
                </c:pt>
                <c:pt idx="968">
                  <c:v>-7.2269151416913763E-4</c:v>
                </c:pt>
                <c:pt idx="969">
                  <c:v>-8.4340623543621555E-4</c:v>
                </c:pt>
                <c:pt idx="970">
                  <c:v>-9.7639620744970036E-4</c:v>
                </c:pt>
                <c:pt idx="971">
                  <c:v>-1.1268318546639963E-3</c:v>
                </c:pt>
                <c:pt idx="972">
                  <c:v>-1.2915228412363332E-3</c:v>
                </c:pt>
                <c:pt idx="973">
                  <c:v>-1.4789816032838665E-3</c:v>
                </c:pt>
                <c:pt idx="974">
                  <c:v>-1.6903336411196407E-3</c:v>
                </c:pt>
                <c:pt idx="975">
                  <c:v>-1.9274099996422426E-3</c:v>
                </c:pt>
                <c:pt idx="976">
                  <c:v>-2.0791798144902764E-3</c:v>
                </c:pt>
                <c:pt idx="977">
                  <c:v>-2.0358455251539313E-3</c:v>
                </c:pt>
                <c:pt idx="978">
                  <c:v>-1.9022856534458847E-3</c:v>
                </c:pt>
                <c:pt idx="979">
                  <c:v>-1.8013070775508655E-3</c:v>
                </c:pt>
                <c:pt idx="980">
                  <c:v>-1.7250717074328294E-3</c:v>
                </c:pt>
                <c:pt idx="981">
                  <c:v>-1.6778130125844938E-3</c:v>
                </c:pt>
                <c:pt idx="982">
                  <c:v>-1.6557130386872776E-3</c:v>
                </c:pt>
                <c:pt idx="983">
                  <c:v>-1.6608058300834824E-3</c:v>
                </c:pt>
                <c:pt idx="984">
                  <c:v>-1.692301408364042E-3</c:v>
                </c:pt>
                <c:pt idx="985">
                  <c:v>-1.7482295532039406E-3</c:v>
                </c:pt>
                <c:pt idx="986">
                  <c:v>-1.838042501655957E-3</c:v>
                </c:pt>
                <c:pt idx="987">
                  <c:v>-1.8626075818320902E-3</c:v>
                </c:pt>
                <c:pt idx="988">
                  <c:v>-1.7422111452828233E-3</c:v>
                </c:pt>
                <c:pt idx="989">
                  <c:v>-1.5534573717738069E-3</c:v>
                </c:pt>
                <c:pt idx="990">
                  <c:v>-1.3890954169410448E-3</c:v>
                </c:pt>
                <c:pt idx="991">
                  <c:v>-1.2506090846486624E-3</c:v>
                </c:pt>
                <c:pt idx="992">
                  <c:v>-1.1285258590117912E-3</c:v>
                </c:pt>
                <c:pt idx="993">
                  <c:v>-1.0270812059082132E-3</c:v>
                </c:pt>
                <c:pt idx="994">
                  <c:v>-9.414873004231696E-4</c:v>
                </c:pt>
                <c:pt idx="995">
                  <c:v>-8.7244229013652426E-4</c:v>
                </c:pt>
                <c:pt idx="996">
                  <c:v>-7.8614088014623146E-4</c:v>
                </c:pt>
                <c:pt idx="997">
                  <c:v>-6.5197921706597914E-4</c:v>
                </c:pt>
                <c:pt idx="998">
                  <c:v>-4.9583569272053569E-4</c:v>
                </c:pt>
                <c:pt idx="999">
                  <c:v>-3.4941479367438087E-4</c:v>
                </c:pt>
                <c:pt idx="1000">
                  <c:v>-2.0698126596906734E-4</c:v>
                </c:pt>
                <c:pt idx="1001">
                  <c:v>-6.8645727180943354E-5</c:v>
                </c:pt>
                <c:pt idx="1002">
                  <c:v>6.8813264230343951E-5</c:v>
                </c:pt>
                <c:pt idx="1003">
                  <c:v>2.073344630121579E-4</c:v>
                </c:pt>
                <c:pt idx="1004">
                  <c:v>3.4920255901533354E-4</c:v>
                </c:pt>
                <c:pt idx="1005">
                  <c:v>4.98100851507874E-4</c:v>
                </c:pt>
                <c:pt idx="1006">
                  <c:v>6.1923247140710643E-4</c:v>
                </c:pt>
                <c:pt idx="1007">
                  <c:v>6.8010951026257853E-4</c:v>
                </c:pt>
                <c:pt idx="1008">
                  <c:v>7.1953813325508517E-4</c:v>
                </c:pt>
                <c:pt idx="1009">
                  <c:v>7.6836762196293314E-4</c:v>
                </c:pt>
                <c:pt idx="1010">
                  <c:v>8.2933741709366839E-4</c:v>
                </c:pt>
                <c:pt idx="1011">
                  <c:v>9.0413987039370208E-4</c:v>
                </c:pt>
                <c:pt idx="1012">
                  <c:v>9.9304303974713797E-4</c:v>
                </c:pt>
                <c:pt idx="1013">
                  <c:v>1.0944435942038199E-3</c:v>
                </c:pt>
                <c:pt idx="1014">
                  <c:v>1.2177835264747879E-3</c:v>
                </c:pt>
                <c:pt idx="1015">
                  <c:v>1.3605943812045954E-3</c:v>
                </c:pt>
                <c:pt idx="1016">
                  <c:v>1.3695469475403107E-3</c:v>
                </c:pt>
                <c:pt idx="1017">
                  <c:v>1.0869276907926333E-3</c:v>
                </c:pt>
                <c:pt idx="1018">
                  <c:v>6.6519345376653239E-4</c:v>
                </c:pt>
                <c:pt idx="1019">
                  <c:v>2.5765588460080588E-4</c:v>
                </c:pt>
                <c:pt idx="1020">
                  <c:v>-1.4594001229500874E-4</c:v>
                </c:pt>
                <c:pt idx="1021">
                  <c:v>-5.5128884032201492E-4</c:v>
                </c:pt>
                <c:pt idx="1022">
                  <c:v>-9.6725054218731871E-4</c:v>
                </c:pt>
                <c:pt idx="1023">
                  <c:v>-1.3971910573996667E-3</c:v>
                </c:pt>
                <c:pt idx="1024">
                  <c:v>-1.8501776795226631E-3</c:v>
                </c:pt>
                <c:pt idx="1025">
                  <c:v>-2.3380585330362263E-3</c:v>
                </c:pt>
                <c:pt idx="1026">
                  <c:v>-2.652820217968099E-3</c:v>
                </c:pt>
                <c:pt idx="1027">
                  <c:v>-2.6012556211468399E-3</c:v>
                </c:pt>
                <c:pt idx="1028">
                  <c:v>-2.3849450784543045E-3</c:v>
                </c:pt>
                <c:pt idx="1029">
                  <c:v>-2.2048167125104257E-3</c:v>
                </c:pt>
                <c:pt idx="1030">
                  <c:v>-2.0608208047890289E-3</c:v>
                </c:pt>
                <c:pt idx="1031">
                  <c:v>-1.9435055984658761E-3</c:v>
                </c:pt>
                <c:pt idx="1032">
                  <c:v>-1.8630212386777571E-3</c:v>
                </c:pt>
                <c:pt idx="1033">
                  <c:v>-1.8066172754058571E-3</c:v>
                </c:pt>
                <c:pt idx="1034">
                  <c:v>-1.7820071419879797E-3</c:v>
                </c:pt>
                <c:pt idx="1035">
                  <c:v>-1.7841356782644546E-3</c:v>
                </c:pt>
                <c:pt idx="1036">
                  <c:v>-1.6721167534426539E-3</c:v>
                </c:pt>
                <c:pt idx="1037">
                  <c:v>-1.3081884490869652E-3</c:v>
                </c:pt>
                <c:pt idx="1038">
                  <c:v>-8.1849596085603615E-4</c:v>
                </c:pt>
                <c:pt idx="1039">
                  <c:v>-3.4337964904943051E-4</c:v>
                </c:pt>
                <c:pt idx="1040">
                  <c:v>1.2687837033461581E-4</c:v>
                </c:pt>
                <c:pt idx="1041">
                  <c:v>5.9821331500470494E-4</c:v>
                </c:pt>
                <c:pt idx="1042">
                  <c:v>1.0810878687183615E-3</c:v>
                </c:pt>
                <c:pt idx="1043">
                  <c:v>1.5794635535276676E-3</c:v>
                </c:pt>
                <c:pt idx="1044">
                  <c:v>2.106248235920071E-3</c:v>
                </c:pt>
                <c:pt idx="1045">
                  <c:v>2.665586364591588E-3</c:v>
                </c:pt>
                <c:pt idx="1046">
                  <c:v>3.0048484315060723E-3</c:v>
                </c:pt>
                <c:pt idx="1047">
                  <c:v>2.8645988576487405E-3</c:v>
                </c:pt>
                <c:pt idx="1048">
                  <c:v>2.5139888491328235E-3</c:v>
                </c:pt>
                <c:pt idx="1049">
                  <c:v>2.2029805953695239E-3</c:v>
                </c:pt>
                <c:pt idx="1050">
                  <c:v>1.9268599027789169E-3</c:v>
                </c:pt>
                <c:pt idx="1051">
                  <c:v>1.6751408467008198E-3</c:v>
                </c:pt>
                <c:pt idx="1052">
                  <c:v>1.4579230136377689E-3</c:v>
                </c:pt>
                <c:pt idx="1053">
                  <c:v>1.2640771734222711E-3</c:v>
                </c:pt>
                <c:pt idx="1054">
                  <c:v>1.0878886796997589E-3</c:v>
                </c:pt>
                <c:pt idx="1055">
                  <c:v>9.3121778614389328E-4</c:v>
                </c:pt>
                <c:pt idx="1056">
                  <c:v>7.863540632985776E-4</c:v>
                </c:pt>
                <c:pt idx="1057">
                  <c:v>7.9522203658313544E-4</c:v>
                </c:pt>
                <c:pt idx="1058">
                  <c:v>1.0944416106530342E-3</c:v>
                </c:pt>
                <c:pt idx="1059">
                  <c:v>1.545860035002456E-3</c:v>
                </c:pt>
                <c:pt idx="1060">
                  <c:v>2.0272721736049044E-3</c:v>
                </c:pt>
                <c:pt idx="1061">
                  <c:v>2.534733952993484E-3</c:v>
                </c:pt>
                <c:pt idx="1062">
                  <c:v>3.0884330009082251E-3</c:v>
                </c:pt>
                <c:pt idx="1063">
                  <c:v>3.6797893847127271E-3</c:v>
                </c:pt>
                <c:pt idx="1064">
                  <c:v>4.3228374363396332E-3</c:v>
                </c:pt>
                <c:pt idx="1065">
                  <c:v>5.0481165939721883E-3</c:v>
                </c:pt>
                <c:pt idx="1066">
                  <c:v>5.5796431179957143E-3</c:v>
                </c:pt>
                <c:pt idx="1067">
                  <c:v>5.6402006666041796E-3</c:v>
                </c:pt>
                <c:pt idx="1068">
                  <c:v>5.5398218720033683E-3</c:v>
                </c:pt>
                <c:pt idx="1069">
                  <c:v>5.5150692894367437E-3</c:v>
                </c:pt>
                <c:pt idx="1070">
                  <c:v>5.5903646196784878E-3</c:v>
                </c:pt>
                <c:pt idx="1071">
                  <c:v>5.7403475353452497E-3</c:v>
                </c:pt>
                <c:pt idx="1072">
                  <c:v>6.0024395991917692E-3</c:v>
                </c:pt>
                <c:pt idx="1073">
                  <c:v>6.3595300558157691E-3</c:v>
                </c:pt>
                <c:pt idx="1074">
                  <c:v>6.8021671933000778E-3</c:v>
                </c:pt>
                <c:pt idx="1075">
                  <c:v>7.3524913457340326E-3</c:v>
                </c:pt>
                <c:pt idx="1076">
                  <c:v>8.0310908862403739E-3</c:v>
                </c:pt>
                <c:pt idx="1077">
                  <c:v>8.8244362672450383E-3</c:v>
                </c:pt>
                <c:pt idx="1078">
                  <c:v>9.0157485614112895E-3</c:v>
                </c:pt>
                <c:pt idx="1079">
                  <c:v>7.8386100166429138E-3</c:v>
                </c:pt>
                <c:pt idx="1080">
                  <c:v>6.0273847479874222E-3</c:v>
                </c:pt>
                <c:pt idx="1081">
                  <c:v>4.3171351161535249E-3</c:v>
                </c:pt>
                <c:pt idx="1082">
                  <c:v>2.6627718602928755E-3</c:v>
                </c:pt>
                <c:pt idx="1083">
                  <c:v>1.0619511086717591E-3</c:v>
                </c:pt>
                <c:pt idx="1084">
                  <c:v>-5.2715288436155222E-4</c:v>
                </c:pt>
                <c:pt idx="1085">
                  <c:v>-2.1232136576843073E-3</c:v>
                </c:pt>
                <c:pt idx="1086">
                  <c:v>-3.7531734373269141E-3</c:v>
                </c:pt>
                <c:pt idx="1087">
                  <c:v>-4.8236016773389335E-3</c:v>
                </c:pt>
                <c:pt idx="1088">
                  <c:v>-4.7260114113375383E-3</c:v>
                </c:pt>
                <c:pt idx="1089">
                  <c:v>-4.086190776172372E-3</c:v>
                </c:pt>
                <c:pt idx="1090">
                  <c:v>-3.5192147162521935E-3</c:v>
                </c:pt>
                <c:pt idx="1091">
                  <c:v>-3.0094904458011877E-3</c:v>
                </c:pt>
                <c:pt idx="1092">
                  <c:v>-2.5416705807138002E-3</c:v>
                </c:pt>
                <c:pt idx="1093">
                  <c:v>-2.121037682294723E-3</c:v>
                </c:pt>
                <c:pt idx="1094">
                  <c:v>-1.7291990647740156E-3</c:v>
                </c:pt>
                <c:pt idx="1095">
                  <c:v>-1.3652546730028338E-3</c:v>
                </c:pt>
                <c:pt idx="1096">
                  <c:v>-1.020520358320845E-3</c:v>
                </c:pt>
                <c:pt idx="1097">
                  <c:v>-7.5442639037678915E-4</c:v>
                </c:pt>
                <c:pt idx="1098">
                  <c:v>-6.1942136655807241E-4</c:v>
                </c:pt>
                <c:pt idx="1099">
                  <c:v>-5.5435142227744155E-4</c:v>
                </c:pt>
                <c:pt idx="1100">
                  <c:v>-4.9813846456480228E-4</c:v>
                </c:pt>
                <c:pt idx="1101">
                  <c:v>-4.5018338438763267E-4</c:v>
                </c:pt>
                <c:pt idx="1102">
                  <c:v>-4.0814513575314099E-4</c:v>
                </c:pt>
                <c:pt idx="1103">
                  <c:v>-3.750174780541419E-4</c:v>
                </c:pt>
                <c:pt idx="1104">
                  <c:v>-3.4677419379822313E-4</c:v>
                </c:pt>
                <c:pt idx="1105">
                  <c:v>-3.2347562428296927E-4</c:v>
                </c:pt>
                <c:pt idx="1106">
                  <c:v>-3.0621979318877615E-4</c:v>
                </c:pt>
                <c:pt idx="1107">
                  <c:v>-2.9272575010757612E-4</c:v>
                </c:pt>
                <c:pt idx="1108">
                  <c:v>-2.4663081420005299E-4</c:v>
                </c:pt>
                <c:pt idx="1109">
                  <c:v>-1.2835043542822833E-4</c:v>
                </c:pt>
                <c:pt idx="1110">
                  <c:v>2.62442255404822E-5</c:v>
                </c:pt>
                <c:pt idx="1111">
                  <c:v>1.8129999305007213E-4</c:v>
                </c:pt>
                <c:pt idx="1112">
                  <c:v>3.3885309314475218E-4</c:v>
                </c:pt>
                <c:pt idx="1113">
                  <c:v>5.0378064005952101E-4</c:v>
                </c:pt>
                <c:pt idx="1114">
                  <c:v>6.7519924986013727E-4</c:v>
                </c:pt>
                <c:pt idx="1115">
                  <c:v>8.5553304373057885E-4</c:v>
                </c:pt>
                <c:pt idx="1116">
                  <c:v>1.0509178145658E-3</c:v>
                </c:pt>
                <c:pt idx="1117">
                  <c:v>1.1486154605406071E-3</c:v>
                </c:pt>
                <c:pt idx="1118">
                  <c:v>1.0370784474304396E-3</c:v>
                </c:pt>
                <c:pt idx="1119">
                  <c:v>8.2648782857567063E-4</c:v>
                </c:pt>
                <c:pt idx="1120">
                  <c:v>6.2870214994614933E-4</c:v>
                </c:pt>
                <c:pt idx="1121">
                  <c:v>4.3906908560939777E-4</c:v>
                </c:pt>
                <c:pt idx="1122">
                  <c:v>2.5595469179708622E-4</c:v>
                </c:pt>
                <c:pt idx="1123">
                  <c:v>7.9736429171779343E-5</c:v>
                </c:pt>
                <c:pt idx="1124">
                  <c:v>-9.5227558868797474E-5</c:v>
                </c:pt>
                <c:pt idx="1125">
                  <c:v>-2.7201345317297846E-4</c:v>
                </c:pt>
                <c:pt idx="1126">
                  <c:v>-4.5338907336818013E-4</c:v>
                </c:pt>
                <c:pt idx="1127">
                  <c:v>-6.4043745763501408E-4</c:v>
                </c:pt>
                <c:pt idx="1128">
                  <c:v>-7.8437335882959093E-4</c:v>
                </c:pt>
                <c:pt idx="1129">
                  <c:v>-8.2758687818059796E-4</c:v>
                </c:pt>
                <c:pt idx="1130">
                  <c:v>-8.2438107619811098E-4</c:v>
                </c:pt>
                <c:pt idx="1131">
                  <c:v>-8.3774585505092946E-4</c:v>
                </c:pt>
                <c:pt idx="1132">
                  <c:v>-8.614309288947704E-4</c:v>
                </c:pt>
                <c:pt idx="1133">
                  <c:v>-9.0100284745540514E-4</c:v>
                </c:pt>
                <c:pt idx="1134">
                  <c:v>-9.5529341820588503E-4</c:v>
                </c:pt>
                <c:pt idx="1135">
                  <c:v>-1.0223581837292754E-3</c:v>
                </c:pt>
                <c:pt idx="1136">
                  <c:v>-1.1055171425690029E-3</c:v>
                </c:pt>
                <c:pt idx="1137">
                  <c:v>-1.1754265100347972E-3</c:v>
                </c:pt>
                <c:pt idx="1138">
                  <c:v>-1.2018557735798915E-3</c:v>
                </c:pt>
                <c:pt idx="1139">
                  <c:v>-1.2153322876082891E-3</c:v>
                </c:pt>
                <c:pt idx="1140">
                  <c:v>-1.2450211565936779E-3</c:v>
                </c:pt>
                <c:pt idx="1141">
                  <c:v>-1.2959375413875264E-3</c:v>
                </c:pt>
                <c:pt idx="1142">
                  <c:v>-1.3645900344748827E-3</c:v>
                </c:pt>
                <c:pt idx="1143">
                  <c:v>-1.4606463815358909E-3</c:v>
                </c:pt>
                <c:pt idx="1144">
                  <c:v>-1.5761051806176441E-3</c:v>
                </c:pt>
                <c:pt idx="1145">
                  <c:v>-1.7141330600238492E-3</c:v>
                </c:pt>
                <c:pt idx="1146">
                  <c:v>-1.8849253067189844E-3</c:v>
                </c:pt>
                <c:pt idx="1147">
                  <c:v>-2.0511010732546524E-3</c:v>
                </c:pt>
                <c:pt idx="1148">
                  <c:v>-2.1805865275829101E-3</c:v>
                </c:pt>
                <c:pt idx="1149">
                  <c:v>-2.3117548759267409E-3</c:v>
                </c:pt>
                <c:pt idx="1150">
                  <c:v>-2.4873700751847395E-3</c:v>
                </c:pt>
                <c:pt idx="1151">
                  <c:v>-2.703075943728536E-3</c:v>
                </c:pt>
                <c:pt idx="1152">
                  <c:v>-2.9564832186745413E-3</c:v>
                </c:pt>
                <c:pt idx="1153">
                  <c:v>-3.2517338742827288E-3</c:v>
                </c:pt>
                <c:pt idx="1154">
                  <c:v>-3.6144448011627703E-3</c:v>
                </c:pt>
                <c:pt idx="1155">
                  <c:v>-4.025917078453789E-3</c:v>
                </c:pt>
                <c:pt idx="1156">
                  <c:v>-4.5040593359862583E-3</c:v>
                </c:pt>
                <c:pt idx="1157">
                  <c:v>-4.6403035012553637E-3</c:v>
                </c:pt>
                <c:pt idx="1158">
                  <c:v>-3.9835902909466318E-3</c:v>
                </c:pt>
                <c:pt idx="1159">
                  <c:v>-2.9807715520216694E-3</c:v>
                </c:pt>
                <c:pt idx="1160">
                  <c:v>-2.0110397721679781E-3</c:v>
                </c:pt>
                <c:pt idx="1161">
                  <c:v>-1.0775589216856455E-3</c:v>
                </c:pt>
                <c:pt idx="1162">
                  <c:v>-1.6165198713805783E-4</c:v>
                </c:pt>
                <c:pt idx="1163">
                  <c:v>7.5175251467191496E-4</c:v>
                </c:pt>
                <c:pt idx="1164">
                  <c:v>1.6811721709891101E-3</c:v>
                </c:pt>
                <c:pt idx="1165">
                  <c:v>2.6279518141549968E-3</c:v>
                </c:pt>
                <c:pt idx="1166">
                  <c:v>3.6239601293178224E-3</c:v>
                </c:pt>
                <c:pt idx="1167">
                  <c:v>4.2901311824556738E-3</c:v>
                </c:pt>
                <c:pt idx="1168">
                  <c:v>4.2490973744585868E-3</c:v>
                </c:pt>
                <c:pt idx="1169">
                  <c:v>3.8955770290109754E-3</c:v>
                </c:pt>
                <c:pt idx="1170">
                  <c:v>3.5963873551555082E-3</c:v>
                </c:pt>
                <c:pt idx="1171">
                  <c:v>3.3683996297513633E-3</c:v>
                </c:pt>
                <c:pt idx="1172">
                  <c:v>3.1865202086340679E-3</c:v>
                </c:pt>
                <c:pt idx="1173">
                  <c:v>3.0553402849285245E-3</c:v>
                </c:pt>
                <c:pt idx="1174">
                  <c:v>2.9670194811851542E-3</c:v>
                </c:pt>
                <c:pt idx="1175">
                  <c:v>2.938326789807379E-3</c:v>
                </c:pt>
                <c:pt idx="1176">
                  <c:v>2.9501575622358136E-3</c:v>
                </c:pt>
                <c:pt idx="1177">
                  <c:v>2.8723183018816304E-3</c:v>
                </c:pt>
                <c:pt idx="1178">
                  <c:v>2.5651001441257784E-3</c:v>
                </c:pt>
                <c:pt idx="1179">
                  <c:v>2.1640094803316531E-3</c:v>
                </c:pt>
                <c:pt idx="1180">
                  <c:v>1.7952966295549445E-3</c:v>
                </c:pt>
                <c:pt idx="1181">
                  <c:v>1.4569327128343152E-3</c:v>
                </c:pt>
                <c:pt idx="1182">
                  <c:v>1.1435696200600234E-3</c:v>
                </c:pt>
                <c:pt idx="1183">
                  <c:v>8.464789983986873E-4</c:v>
                </c:pt>
                <c:pt idx="1184">
                  <c:v>5.6571361987016802E-4</c:v>
                </c:pt>
                <c:pt idx="1185">
                  <c:v>2.9192003269452643E-4</c:v>
                </c:pt>
                <c:pt idx="1186">
                  <c:v>2.3257754936742729E-5</c:v>
                </c:pt>
                <c:pt idx="1187">
                  <c:v>-1.228902961537378E-4</c:v>
                </c:pt>
                <c:pt idx="1188">
                  <c:v>-2.6050440259979958E-5</c:v>
                </c:pt>
                <c:pt idx="1189">
                  <c:v>1.9322746057453172E-4</c:v>
                </c:pt>
                <c:pt idx="1190">
                  <c:v>4.1520214170805408E-4</c:v>
                </c:pt>
                <c:pt idx="1191">
                  <c:v>6.4308843916041994E-4</c:v>
                </c:pt>
                <c:pt idx="1192">
                  <c:v>8.828014177760129E-4</c:v>
                </c:pt>
                <c:pt idx="1193">
                  <c:v>1.1364583584591212E-3</c:v>
                </c:pt>
                <c:pt idx="1194">
                  <c:v>1.4082836957599783E-3</c:v>
                </c:pt>
                <c:pt idx="1195">
                  <c:v>1.7052879410978648E-3</c:v>
                </c:pt>
                <c:pt idx="1196">
                  <c:v>2.0227461959595535E-3</c:v>
                </c:pt>
                <c:pt idx="1197">
                  <c:v>2.3624362193189023E-3</c:v>
                </c:pt>
                <c:pt idx="1198">
                  <c:v>2.7164706149145675E-3</c:v>
                </c:pt>
                <c:pt idx="1199">
                  <c:v>3.1017922071655832E-3</c:v>
                </c:pt>
                <c:pt idx="1200">
                  <c:v>3.5243552260806627E-3</c:v>
                </c:pt>
                <c:pt idx="1201">
                  <c:v>4.0091377723851873E-3</c:v>
                </c:pt>
                <c:pt idx="1202">
                  <c:v>4.554293480555271E-3</c:v>
                </c:pt>
                <c:pt idx="1203">
                  <c:v>5.170723312251305E-3</c:v>
                </c:pt>
                <c:pt idx="1204">
                  <c:v>5.8816120270302093E-3</c:v>
                </c:pt>
                <c:pt idx="1205">
                  <c:v>6.6910205700368023E-3</c:v>
                </c:pt>
                <c:pt idx="1206">
                  <c:v>7.5883608170643508E-3</c:v>
                </c:pt>
                <c:pt idx="1207">
                  <c:v>8.6184399446297168E-3</c:v>
                </c:pt>
                <c:pt idx="1208">
                  <c:v>9.1573913179146035E-3</c:v>
                </c:pt>
                <c:pt idx="1209">
                  <c:v>8.6307943023493528E-3</c:v>
                </c:pt>
                <c:pt idx="1210">
                  <c:v>7.6219839814851064E-3</c:v>
                </c:pt>
                <c:pt idx="1211">
                  <c:v>6.7314668139449134E-3</c:v>
                </c:pt>
                <c:pt idx="1212">
                  <c:v>5.9614461537427152E-3</c:v>
                </c:pt>
                <c:pt idx="1213">
                  <c:v>5.2749146110376982E-3</c:v>
                </c:pt>
                <c:pt idx="1214">
                  <c:v>4.6793179636128463E-3</c:v>
                </c:pt>
                <c:pt idx="1215">
                  <c:v>4.1599586690156268E-3</c:v>
                </c:pt>
                <c:pt idx="1216">
                  <c:v>3.699694881854627E-3</c:v>
                </c:pt>
                <c:pt idx="1217">
                  <c:v>3.3023260397319343E-3</c:v>
                </c:pt>
                <c:pt idx="1218">
                  <c:v>2.8882156844629798E-3</c:v>
                </c:pt>
                <c:pt idx="1219">
                  <c:v>2.3789622735543594E-3</c:v>
                </c:pt>
                <c:pt idx="1220">
                  <c:v>1.8341355250695785E-3</c:v>
                </c:pt>
                <c:pt idx="1221">
                  <c:v>1.3225404132388926E-3</c:v>
                </c:pt>
                <c:pt idx="1222">
                  <c:v>8.3196290162477332E-4</c:v>
                </c:pt>
                <c:pt idx="1223">
                  <c:v>3.5053852582857568E-4</c:v>
                </c:pt>
                <c:pt idx="1224">
                  <c:v>-1.2606508601226832E-4</c:v>
                </c:pt>
                <c:pt idx="1225">
                  <c:v>-6.0512900001595982E-4</c:v>
                </c:pt>
                <c:pt idx="1226">
                  <c:v>-1.0951005135456905E-3</c:v>
                </c:pt>
                <c:pt idx="1227">
                  <c:v>-1.5994868201113996E-3</c:v>
                </c:pt>
                <c:pt idx="1228">
                  <c:v>-2.1278335497688454E-3</c:v>
                </c:pt>
                <c:pt idx="1229">
                  <c:v>-2.4508419581848657E-3</c:v>
                </c:pt>
                <c:pt idx="1230">
                  <c:v>-2.3318114830301281E-3</c:v>
                </c:pt>
                <c:pt idx="1231">
                  <c:v>-2.0179205482846589E-3</c:v>
                </c:pt>
                <c:pt idx="1232">
                  <c:v>-1.7320568017317004E-3</c:v>
                </c:pt>
                <c:pt idx="1233">
                  <c:v>-1.4764216136614924E-3</c:v>
                </c:pt>
                <c:pt idx="1234">
                  <c:v>-1.2459200572848021E-3</c:v>
                </c:pt>
                <c:pt idx="1235">
                  <c:v>-1.0338633161833019E-3</c:v>
                </c:pt>
                <c:pt idx="1236">
                  <c:v>-8.3912202262008428E-4</c:v>
                </c:pt>
                <c:pt idx="1237">
                  <c:v>-6.5718460889526017E-4</c:v>
                </c:pt>
                <c:pt idx="1238">
                  <c:v>-3.6197842000556228E-4</c:v>
                </c:pt>
                <c:pt idx="1239">
                  <c:v>1.711933575209619E-4</c:v>
                </c:pt>
                <c:pt idx="1240">
                  <c:v>8.2758121243197368E-4</c:v>
                </c:pt>
                <c:pt idx="1241">
                  <c:v>1.4938667605362047E-3</c:v>
                </c:pt>
                <c:pt idx="1242">
                  <c:v>2.1787386531313987E-3</c:v>
                </c:pt>
                <c:pt idx="1243">
                  <c:v>2.9018271467558176E-3</c:v>
                </c:pt>
                <c:pt idx="1244">
                  <c:v>3.672013439357808E-3</c:v>
                </c:pt>
                <c:pt idx="1245">
                  <c:v>4.5065839800600953E-3</c:v>
                </c:pt>
                <c:pt idx="1246">
                  <c:v>5.4102989027433931E-3</c:v>
                </c:pt>
                <c:pt idx="1247">
                  <c:v>6.3875711442780182E-3</c:v>
                </c:pt>
                <c:pt idx="1248">
                  <c:v>6.813927267250091E-3</c:v>
                </c:pt>
                <c:pt idx="1249">
                  <c:v>6.0350148972766722E-3</c:v>
                </c:pt>
                <c:pt idx="1250">
                  <c:v>4.688736139764808E-3</c:v>
                </c:pt>
                <c:pt idx="1251">
                  <c:v>3.4022922290702401E-3</c:v>
                </c:pt>
                <c:pt idx="1252">
                  <c:v>2.1809232764442559E-3</c:v>
                </c:pt>
                <c:pt idx="1253">
                  <c:v>9.8240279690648422E-4</c:v>
                </c:pt>
                <c:pt idx="1254">
                  <c:v>-1.9766671013987127E-4</c:v>
                </c:pt>
                <c:pt idx="1255">
                  <c:v>-1.3799149949497128E-3</c:v>
                </c:pt>
                <c:pt idx="1256">
                  <c:v>-2.5836866324702046E-3</c:v>
                </c:pt>
                <c:pt idx="1257">
                  <c:v>-3.8315867915823302E-3</c:v>
                </c:pt>
                <c:pt idx="1258">
                  <c:v>-5.143066926192391E-3</c:v>
                </c:pt>
                <c:pt idx="1259">
                  <c:v>-6.0886899941190228E-3</c:v>
                </c:pt>
                <c:pt idx="1260">
                  <c:v>-6.2407851199388683E-3</c:v>
                </c:pt>
                <c:pt idx="1261">
                  <c:v>-6.0411417691112902E-3</c:v>
                </c:pt>
                <c:pt idx="1262">
                  <c:v>-5.9566987497349164E-3</c:v>
                </c:pt>
                <c:pt idx="1263">
                  <c:v>-5.9553444096203667E-3</c:v>
                </c:pt>
                <c:pt idx="1264">
                  <c:v>-6.0557653324561089E-3</c:v>
                </c:pt>
                <c:pt idx="1265">
                  <c:v>-6.2609129698136109E-3</c:v>
                </c:pt>
                <c:pt idx="1266">
                  <c:v>-6.5527457083529783E-3</c:v>
                </c:pt>
                <c:pt idx="1267">
                  <c:v>-6.9670808357173699E-3</c:v>
                </c:pt>
                <c:pt idx="1268">
                  <c:v>-7.0959399267386493E-3</c:v>
                </c:pt>
                <c:pt idx="1269">
                  <c:v>-6.5636983455067445E-3</c:v>
                </c:pt>
                <c:pt idx="1270">
                  <c:v>-5.7579060087802033E-3</c:v>
                </c:pt>
                <c:pt idx="1271">
                  <c:v>-5.1350676124214765E-3</c:v>
                </c:pt>
                <c:pt idx="1272">
                  <c:v>-4.5698263565879631E-3</c:v>
                </c:pt>
                <c:pt idx="1273">
                  <c:v>-3.9844288510405253E-3</c:v>
                </c:pt>
                <c:pt idx="1274">
                  <c:v>-3.4784305554446124E-3</c:v>
                </c:pt>
                <c:pt idx="1275">
                  <c:v>-3.0185015253131921E-3</c:v>
                </c:pt>
                <c:pt idx="1276">
                  <c:v>-2.6658894032506966E-3</c:v>
                </c:pt>
                <c:pt idx="1277">
                  <c:v>-2.3490198548614767E-3</c:v>
                </c:pt>
                <c:pt idx="1278">
                  <c:v>-1.9800805404168995E-3</c:v>
                </c:pt>
                <c:pt idx="1279">
                  <c:v>-1.583772543560165E-3</c:v>
                </c:pt>
                <c:pt idx="1280">
                  <c:v>-1.190783885161613E-3</c:v>
                </c:pt>
                <c:pt idx="1281">
                  <c:v>-8.0580922637919804E-4</c:v>
                </c:pt>
                <c:pt idx="1282">
                  <c:v>-4.1588307442457455E-4</c:v>
                </c:pt>
                <c:pt idx="1283">
                  <c:v>-3.3809710528594993E-5</c:v>
                </c:pt>
                <c:pt idx="1284">
                  <c:v>3.4603080619006338E-4</c:v>
                </c:pt>
                <c:pt idx="1285">
                  <c:v>7.2887981878217291E-4</c:v>
                </c:pt>
                <c:pt idx="1286">
                  <c:v>1.0951274393277283E-3</c:v>
                </c:pt>
                <c:pt idx="1287">
                  <c:v>1.456715870913089E-3</c:v>
                </c:pt>
                <c:pt idx="1288">
                  <c:v>1.7071038135327587E-3</c:v>
                </c:pt>
                <c:pt idx="1289">
                  <c:v>1.710534609311716E-3</c:v>
                </c:pt>
                <c:pt idx="1290">
                  <c:v>1.6074653953740271E-3</c:v>
                </c:pt>
                <c:pt idx="1291">
                  <c:v>1.5329711521880694E-3</c:v>
                </c:pt>
                <c:pt idx="1292">
                  <c:v>1.4874141916428015E-3</c:v>
                </c:pt>
                <c:pt idx="1293">
                  <c:v>1.4696712381939963E-3</c:v>
                </c:pt>
                <c:pt idx="1294">
                  <c:v>1.4798661559316899E-3</c:v>
                </c:pt>
                <c:pt idx="1295">
                  <c:v>1.5109739809429784E-3</c:v>
                </c:pt>
                <c:pt idx="1296">
                  <c:v>1.5669829384147547E-3</c:v>
                </c:pt>
                <c:pt idx="1297">
                  <c:v>1.6598752756916131E-3</c:v>
                </c:pt>
                <c:pt idx="1298">
                  <c:v>1.6524573080052944E-3</c:v>
                </c:pt>
                <c:pt idx="1299">
                  <c:v>1.4680699300541867E-3</c:v>
                </c:pt>
                <c:pt idx="1300">
                  <c:v>1.1512272336549124E-3</c:v>
                </c:pt>
                <c:pt idx="1301">
                  <c:v>8.5991495569687812E-4</c:v>
                </c:pt>
                <c:pt idx="1302">
                  <c:v>5.8258060245970405E-4</c:v>
                </c:pt>
                <c:pt idx="1303">
                  <c:v>3.1650073186349352E-4</c:v>
                </c:pt>
                <c:pt idx="1304">
                  <c:v>5.9838438245249699E-5</c:v>
                </c:pt>
                <c:pt idx="1305">
                  <c:v>-1.9736116354433832E-4</c:v>
                </c:pt>
                <c:pt idx="1306">
                  <c:v>-4.6040276986046769E-4</c:v>
                </c:pt>
                <c:pt idx="1307">
                  <c:v>-7.3268544629689881E-4</c:v>
                </c:pt>
                <c:pt idx="1308">
                  <c:v>-1.0173402855223239E-3</c:v>
                </c:pt>
                <c:pt idx="1309">
                  <c:v>-1.0658304790388822E-3</c:v>
                </c:pt>
                <c:pt idx="1310">
                  <c:v>-6.2022933986163279E-4</c:v>
                </c:pt>
                <c:pt idx="1311">
                  <c:v>7.8837697099542808E-5</c:v>
                </c:pt>
                <c:pt idx="1312">
                  <c:v>7.783984101893492E-4</c:v>
                </c:pt>
                <c:pt idx="1313">
                  <c:v>1.4812662522741594E-3</c:v>
                </c:pt>
                <c:pt idx="1314">
                  <c:v>2.1897187460752868E-3</c:v>
                </c:pt>
                <c:pt idx="1315">
                  <c:v>2.923371152308923E-3</c:v>
                </c:pt>
                <c:pt idx="1316">
                  <c:v>3.7396554518351706E-3</c:v>
                </c:pt>
                <c:pt idx="1317">
                  <c:v>4.6021661919881888E-3</c:v>
                </c:pt>
                <c:pt idx="1318">
                  <c:v>5.0676280921552047E-3</c:v>
                </c:pt>
                <c:pt idx="1319">
                  <c:v>4.6820070825271468E-3</c:v>
                </c:pt>
                <c:pt idx="1320">
                  <c:v>3.8932599640688582E-3</c:v>
                </c:pt>
                <c:pt idx="1321">
                  <c:v>3.1598317316051784E-3</c:v>
                </c:pt>
                <c:pt idx="1322">
                  <c:v>2.4818940813789371E-3</c:v>
                </c:pt>
                <c:pt idx="1323">
                  <c:v>1.8505936290101107E-3</c:v>
                </c:pt>
                <c:pt idx="1324">
                  <c:v>1.2409411156701748E-3</c:v>
                </c:pt>
                <c:pt idx="1325">
                  <c:v>6.5159781171397562E-4</c:v>
                </c:pt>
                <c:pt idx="1326">
                  <c:v>7.1458892351645219E-5</c:v>
                </c:pt>
                <c:pt idx="1327">
                  <c:v>-5.0730522157140575E-4</c:v>
                </c:pt>
                <c:pt idx="1328">
                  <c:v>-8.9598131389574697E-4</c:v>
                </c:pt>
                <c:pt idx="1329">
                  <c:v>-8.9840322787477958E-4</c:v>
                </c:pt>
                <c:pt idx="1330">
                  <c:v>-7.2138265108169909E-4</c:v>
                </c:pt>
                <c:pt idx="1331">
                  <c:v>-5.5610845298301485E-4</c:v>
                </c:pt>
                <c:pt idx="1332">
                  <c:v>-3.9972899790684008E-4</c:v>
                </c:pt>
                <c:pt idx="1333">
                  <c:v>-2.5115095340103006E-4</c:v>
                </c:pt>
                <c:pt idx="1334">
                  <c:v>-1.0542205177032496E-4</c:v>
                </c:pt>
                <c:pt idx="1335">
                  <c:v>3.8593786110305433E-5</c:v>
                </c:pt>
                <c:pt idx="1336">
                  <c:v>1.8341368195753602E-4</c:v>
                </c:pt>
                <c:pt idx="1337">
                  <c:v>3.3135515827893616E-4</c:v>
                </c:pt>
                <c:pt idx="1338">
                  <c:v>4.8579978808819673E-4</c:v>
                </c:pt>
                <c:pt idx="1339">
                  <c:v>6.3429859887346128E-4</c:v>
                </c:pt>
                <c:pt idx="1340">
                  <c:v>7.6590289987141518E-4</c:v>
                </c:pt>
                <c:pt idx="1341">
                  <c:v>8.976223625233689E-4</c:v>
                </c:pt>
                <c:pt idx="1342">
                  <c:v>1.0417952005736981E-3</c:v>
                </c:pt>
                <c:pt idx="1343">
                  <c:v>1.2057553645718571E-3</c:v>
                </c:pt>
                <c:pt idx="1344">
                  <c:v>1.3835035097290419E-3</c:v>
                </c:pt>
                <c:pt idx="1345">
                  <c:v>1.5862968235695926E-3</c:v>
                </c:pt>
                <c:pt idx="1346">
                  <c:v>1.8159287085346256E-3</c:v>
                </c:pt>
                <c:pt idx="1347">
                  <c:v>2.0736250834317458E-3</c:v>
                </c:pt>
                <c:pt idx="1348">
                  <c:v>2.2403129913755922E-3</c:v>
                </c:pt>
                <c:pt idx="1349">
                  <c:v>2.1879270118061022E-3</c:v>
                </c:pt>
                <c:pt idx="1350">
                  <c:v>2.0556277105994638E-3</c:v>
                </c:pt>
                <c:pt idx="1351">
                  <c:v>1.9545176174708906E-3</c:v>
                </c:pt>
                <c:pt idx="1352">
                  <c:v>1.885137776684516E-3</c:v>
                </c:pt>
                <c:pt idx="1353">
                  <c:v>1.8495998557392116E-3</c:v>
                </c:pt>
                <c:pt idx="1354">
                  <c:v>1.8392776048216854E-3</c:v>
                </c:pt>
                <c:pt idx="1355">
                  <c:v>1.8606772269151677E-3</c:v>
                </c:pt>
                <c:pt idx="1356">
                  <c:v>1.9114340695249121E-3</c:v>
                </c:pt>
                <c:pt idx="1357">
                  <c:v>1.9898560652485031E-3</c:v>
                </c:pt>
                <c:pt idx="1358">
                  <c:v>2.0997808105625336E-3</c:v>
                </c:pt>
                <c:pt idx="1359">
                  <c:v>2.1243330945116216E-3</c:v>
                </c:pt>
                <c:pt idx="1360">
                  <c:v>1.9524927245654254E-3</c:v>
                </c:pt>
                <c:pt idx="1361">
                  <c:v>1.6996193516289088E-3</c:v>
                </c:pt>
                <c:pt idx="1362">
                  <c:v>1.4710067457485484E-3</c:v>
                </c:pt>
                <c:pt idx="1363">
                  <c:v>1.2675991583928111E-3</c:v>
                </c:pt>
                <c:pt idx="1364">
                  <c:v>1.0828110605048968E-3</c:v>
                </c:pt>
                <c:pt idx="1365">
                  <c:v>9.1374164260854724E-4</c:v>
                </c:pt>
                <c:pt idx="1366">
                  <c:v>7.6198165944165136E-4</c:v>
                </c:pt>
                <c:pt idx="1367">
                  <c:v>6.2019098703109494E-4</c:v>
                </c:pt>
                <c:pt idx="1368">
                  <c:v>4.8902648918431094E-4</c:v>
                </c:pt>
                <c:pt idx="1369">
                  <c:v>3.4627924019627201E-4</c:v>
                </c:pt>
                <c:pt idx="1370">
                  <c:v>1.6953014621212746E-4</c:v>
                </c:pt>
                <c:pt idx="1371">
                  <c:v>-2.4589720693548098E-5</c:v>
                </c:pt>
                <c:pt idx="1372">
                  <c:v>-2.192096255520296E-4</c:v>
                </c:pt>
                <c:pt idx="1373">
                  <c:v>-4.1734682548363151E-4</c:v>
                </c:pt>
                <c:pt idx="1374">
                  <c:v>-6.2301025178576489E-4</c:v>
                </c:pt>
                <c:pt idx="1375">
                  <c:v>-8.3945392252464173E-4</c:v>
                </c:pt>
                <c:pt idx="1376">
                  <c:v>-1.0651151946096987E-3</c:v>
                </c:pt>
                <c:pt idx="1377">
                  <c:v>-1.3143690433026769E-3</c:v>
                </c:pt>
                <c:pt idx="1378">
                  <c:v>-1.5822036221327671E-3</c:v>
                </c:pt>
                <c:pt idx="1379">
                  <c:v>-1.8275277003504289E-3</c:v>
                </c:pt>
                <c:pt idx="1380">
                  <c:v>-2.0118390072214345E-3</c:v>
                </c:pt>
                <c:pt idx="1381">
                  <c:v>-2.171885037531998E-3</c:v>
                </c:pt>
                <c:pt idx="1382">
                  <c:v>-2.3735056811878576E-3</c:v>
                </c:pt>
                <c:pt idx="1383">
                  <c:v>-2.609553160309949E-3</c:v>
                </c:pt>
                <c:pt idx="1384">
                  <c:v>-2.8866241056079295E-3</c:v>
                </c:pt>
                <c:pt idx="1385">
                  <c:v>-3.2138201305549965E-3</c:v>
                </c:pt>
                <c:pt idx="1386">
                  <c:v>-3.5839877482311527E-3</c:v>
                </c:pt>
                <c:pt idx="1387">
                  <c:v>-4.0228279284085068E-3</c:v>
                </c:pt>
                <c:pt idx="1388">
                  <c:v>-4.5182699048218252E-3</c:v>
                </c:pt>
                <c:pt idx="1389">
                  <c:v>-5.0850592410780771E-3</c:v>
                </c:pt>
                <c:pt idx="1390">
                  <c:v>-5.3483613964164485E-3</c:v>
                </c:pt>
                <c:pt idx="1391">
                  <c:v>-4.9928587915135251E-3</c:v>
                </c:pt>
                <c:pt idx="1392">
                  <c:v>-4.4089321663402662E-3</c:v>
                </c:pt>
                <c:pt idx="1393">
                  <c:v>-3.8779939110494817E-3</c:v>
                </c:pt>
                <c:pt idx="1394">
                  <c:v>-3.1842848957115916E-3</c:v>
                </c:pt>
                <c:pt idx="1395">
                  <c:v>-2.6177690669914556E-3</c:v>
                </c:pt>
                <c:pt idx="1396">
                  <c:v>-2.0438866366741838E-3</c:v>
                </c:pt>
                <c:pt idx="1397">
                  <c:v>-1.4334234655275213E-3</c:v>
                </c:pt>
                <c:pt idx="1398">
                  <c:v>-8.3736154205392562E-4</c:v>
                </c:pt>
                <c:pt idx="1399">
                  <c:v>-3.1142197708232611E-4</c:v>
                </c:pt>
                <c:pt idx="1400">
                  <c:v>1.5065907494007426E-4</c:v>
                </c:pt>
                <c:pt idx="1401">
                  <c:v>5.6524659222245927E-4</c:v>
                </c:pt>
                <c:pt idx="1402">
                  <c:v>1.0184183865401663E-3</c:v>
                </c:pt>
                <c:pt idx="1403">
                  <c:v>1.4810953449547139E-3</c:v>
                </c:pt>
                <c:pt idx="1404">
                  <c:v>1.9469134762753739E-3</c:v>
                </c:pt>
                <c:pt idx="1405">
                  <c:v>2.4250525801742507E-3</c:v>
                </c:pt>
                <c:pt idx="1406">
                  <c:v>2.9411058051550258E-3</c:v>
                </c:pt>
                <c:pt idx="1407">
                  <c:v>3.4991141380532496E-3</c:v>
                </c:pt>
                <c:pt idx="1408">
                  <c:v>4.233004107029998E-3</c:v>
                </c:pt>
                <c:pt idx="1409">
                  <c:v>5.0722021225062816E-3</c:v>
                </c:pt>
                <c:pt idx="1410">
                  <c:v>5.6357518882863113E-3</c:v>
                </c:pt>
                <c:pt idx="1411">
                  <c:v>5.6701433217646183E-3</c:v>
                </c:pt>
                <c:pt idx="1412">
                  <c:v>5.5046411288144992E-3</c:v>
                </c:pt>
                <c:pt idx="1413">
                  <c:v>5.4414335378666885E-3</c:v>
                </c:pt>
                <c:pt idx="1414">
                  <c:v>5.4615415124709688E-3</c:v>
                </c:pt>
                <c:pt idx="1415">
                  <c:v>5.5931323787354239E-3</c:v>
                </c:pt>
                <c:pt idx="1416">
                  <c:v>5.8233365555230288E-3</c:v>
                </c:pt>
                <c:pt idx="1417">
                  <c:v>6.1342487037244686E-3</c:v>
                </c:pt>
                <c:pt idx="1418">
                  <c:v>6.5337455382029185E-3</c:v>
                </c:pt>
                <c:pt idx="1419">
                  <c:v>6.7918597699562211E-3</c:v>
                </c:pt>
                <c:pt idx="1420">
                  <c:v>6.5279845127904296E-3</c:v>
                </c:pt>
                <c:pt idx="1421">
                  <c:v>6.1309238875939115E-3</c:v>
                </c:pt>
                <c:pt idx="1422">
                  <c:v>5.8377753499194475E-3</c:v>
                </c:pt>
                <c:pt idx="1423">
                  <c:v>5.6386809881049504E-3</c:v>
                </c:pt>
                <c:pt idx="1424">
                  <c:v>5.570406707425422E-3</c:v>
                </c:pt>
                <c:pt idx="1425">
                  <c:v>5.6821647829044582E-3</c:v>
                </c:pt>
                <c:pt idx="1426">
                  <c:v>5.8089901191623623E-3</c:v>
                </c:pt>
                <c:pt idx="1427">
                  <c:v>6.0240306482458456E-3</c:v>
                </c:pt>
                <c:pt idx="1428">
                  <c:v>6.3499750746915723E-3</c:v>
                </c:pt>
                <c:pt idx="1429">
                  <c:v>6.5184349382993853E-3</c:v>
                </c:pt>
                <c:pt idx="1430">
                  <c:v>6.3041991919557325E-3</c:v>
                </c:pt>
                <c:pt idx="1431">
                  <c:v>6.028765141600315E-3</c:v>
                </c:pt>
                <c:pt idx="1432">
                  <c:v>5.8857063686932505E-3</c:v>
                </c:pt>
                <c:pt idx="1433">
                  <c:v>5.7168790156148976E-3</c:v>
                </c:pt>
                <c:pt idx="1434">
                  <c:v>5.6390457914346328E-3</c:v>
                </c:pt>
                <c:pt idx="1435">
                  <c:v>5.6284273631708806E-3</c:v>
                </c:pt>
                <c:pt idx="1436">
                  <c:v>5.6862788256855454E-3</c:v>
                </c:pt>
                <c:pt idx="1437">
                  <c:v>5.8447618171351291E-3</c:v>
                </c:pt>
                <c:pt idx="1438">
                  <c:v>6.0851943851474872E-3</c:v>
                </c:pt>
                <c:pt idx="1439">
                  <c:v>6.5703963823348869E-3</c:v>
                </c:pt>
                <c:pt idx="1440">
                  <c:v>6.864900868748562E-3</c:v>
                </c:pt>
                <c:pt idx="1441">
                  <c:v>6.3583071500030348E-3</c:v>
                </c:pt>
                <c:pt idx="1442">
                  <c:v>5.5758282748155927E-3</c:v>
                </c:pt>
                <c:pt idx="1443">
                  <c:v>4.8529996262760529E-3</c:v>
                </c:pt>
                <c:pt idx="1444">
                  <c:v>4.2130306955482427E-3</c:v>
                </c:pt>
                <c:pt idx="1445">
                  <c:v>3.6508863313104933E-3</c:v>
                </c:pt>
                <c:pt idx="1446">
                  <c:v>3.243210840050862E-3</c:v>
                </c:pt>
                <c:pt idx="1447">
                  <c:v>2.8133404928167858E-3</c:v>
                </c:pt>
                <c:pt idx="1448">
                  <c:v>2.4074300202258751E-3</c:v>
                </c:pt>
                <c:pt idx="1449">
                  <c:v>2.0611053466305781E-3</c:v>
                </c:pt>
                <c:pt idx="1450">
                  <c:v>1.6856280394819013E-3</c:v>
                </c:pt>
                <c:pt idx="1451">
                  <c:v>1.3623170256101783E-3</c:v>
                </c:pt>
                <c:pt idx="1452">
                  <c:v>1.0473521779702311E-3</c:v>
                </c:pt>
                <c:pt idx="1453">
                  <c:v>7.4211871009394529E-4</c:v>
                </c:pt>
                <c:pt idx="1454">
                  <c:v>4.4603966081207999E-4</c:v>
                </c:pt>
                <c:pt idx="1455">
                  <c:v>1.5695189186476846E-4</c:v>
                </c:pt>
                <c:pt idx="1456">
                  <c:v>-1.2983039931045831E-4</c:v>
                </c:pt>
                <c:pt idx="1457">
                  <c:v>-4.2051096206086746E-4</c:v>
                </c:pt>
                <c:pt idx="1458">
                  <c:v>-7.1942452531783478E-4</c:v>
                </c:pt>
                <c:pt idx="1459">
                  <c:v>-9.9849037181333456E-4</c:v>
                </c:pt>
                <c:pt idx="1460">
                  <c:v>-1.2305910426089806E-3</c:v>
                </c:pt>
                <c:pt idx="1461">
                  <c:v>-1.4512349564171994E-3</c:v>
                </c:pt>
                <c:pt idx="1462">
                  <c:v>-1.6836140166093245E-3</c:v>
                </c:pt>
                <c:pt idx="1463">
                  <c:v>-1.9601552350510501E-3</c:v>
                </c:pt>
                <c:pt idx="1464">
                  <c:v>-2.2971008135920807E-3</c:v>
                </c:pt>
                <c:pt idx="1465">
                  <c:v>-2.6589538124024942E-3</c:v>
                </c:pt>
                <c:pt idx="1466">
                  <c:v>-3.0130967508738516E-3</c:v>
                </c:pt>
                <c:pt idx="1467">
                  <c:v>-3.3706082991342761E-3</c:v>
                </c:pt>
                <c:pt idx="1468">
                  <c:v>-3.7206061885414958E-3</c:v>
                </c:pt>
                <c:pt idx="1469">
                  <c:v>-4.1607080200851557E-3</c:v>
                </c:pt>
                <c:pt idx="1470">
                  <c:v>-4.2916201600610151E-3</c:v>
                </c:pt>
                <c:pt idx="1471">
                  <c:v>-4.6956310434991587E-3</c:v>
                </c:pt>
                <c:pt idx="1472">
                  <c:v>-5.1940083548756089E-3</c:v>
                </c:pt>
                <c:pt idx="1473">
                  <c:v>-5.6912177891786644E-3</c:v>
                </c:pt>
                <c:pt idx="1474">
                  <c:v>-6.2332985046774821E-3</c:v>
                </c:pt>
                <c:pt idx="1475">
                  <c:v>-6.860605715757237E-3</c:v>
                </c:pt>
                <c:pt idx="1476">
                  <c:v>-7.7378225030092368E-3</c:v>
                </c:pt>
                <c:pt idx="1477">
                  <c:v>-8.85467006229778E-3</c:v>
                </c:pt>
                <c:pt idx="1478">
                  <c:v>-1.0148275938880374E-2</c:v>
                </c:pt>
                <c:pt idx="1479">
                  <c:v>-1.0825470015181585E-2</c:v>
                </c:pt>
                <c:pt idx="1480">
                  <c:v>-1.0654738044506076E-2</c:v>
                </c:pt>
                <c:pt idx="1481">
                  <c:v>-9.9014639728908192E-3</c:v>
                </c:pt>
                <c:pt idx="1482">
                  <c:v>-9.21465289251076E-3</c:v>
                </c:pt>
                <c:pt idx="1483">
                  <c:v>-8.6625741183891519E-3</c:v>
                </c:pt>
                <c:pt idx="1484">
                  <c:v>-8.4007630712732376E-3</c:v>
                </c:pt>
                <c:pt idx="1485">
                  <c:v>-8.2708599572321705E-3</c:v>
                </c:pt>
                <c:pt idx="1486">
                  <c:v>-8.311385250069336E-3</c:v>
                </c:pt>
                <c:pt idx="1487">
                  <c:v>-8.4859670878699375E-3</c:v>
                </c:pt>
                <c:pt idx="1488">
                  <c:v>-8.6407934290155097E-3</c:v>
                </c:pt>
                <c:pt idx="1489">
                  <c:v>-8.8903447535855513E-3</c:v>
                </c:pt>
                <c:pt idx="1490">
                  <c:v>-8.7263735287361616E-3</c:v>
                </c:pt>
                <c:pt idx="1491">
                  <c:v>-7.5703650999601971E-3</c:v>
                </c:pt>
                <c:pt idx="1492">
                  <c:v>-6.2036071081364805E-3</c:v>
                </c:pt>
                <c:pt idx="1493">
                  <c:v>-4.891423361937236E-3</c:v>
                </c:pt>
                <c:pt idx="1494">
                  <c:v>-3.5054311536578415E-3</c:v>
                </c:pt>
                <c:pt idx="1495">
                  <c:v>-2.1743988491567576E-3</c:v>
                </c:pt>
                <c:pt idx="1496">
                  <c:v>-9.0121119450642774E-4</c:v>
                </c:pt>
                <c:pt idx="1497">
                  <c:v>3.1462472872158584E-4</c:v>
                </c:pt>
                <c:pt idx="1498">
                  <c:v>1.5030789330659363E-3</c:v>
                </c:pt>
                <c:pt idx="1499">
                  <c:v>2.394510101124128E-3</c:v>
                </c:pt>
                <c:pt idx="1500">
                  <c:v>2.6821193812456403E-3</c:v>
                </c:pt>
                <c:pt idx="1501">
                  <c:v>2.7475002119370599E-3</c:v>
                </c:pt>
                <c:pt idx="1502">
                  <c:v>2.7792850462438541E-3</c:v>
                </c:pt>
                <c:pt idx="1503">
                  <c:v>2.868208270441546E-3</c:v>
                </c:pt>
                <c:pt idx="1504">
                  <c:v>3.001985109969654E-3</c:v>
                </c:pt>
                <c:pt idx="1505">
                  <c:v>3.1932897303316929E-3</c:v>
                </c:pt>
                <c:pt idx="1506">
                  <c:v>3.4368729008805452E-3</c:v>
                </c:pt>
                <c:pt idx="1507">
                  <c:v>3.7075241448195659E-3</c:v>
                </c:pt>
                <c:pt idx="1508">
                  <c:v>4.0235439816256619E-3</c:v>
                </c:pt>
                <c:pt idx="1509">
                  <c:v>4.2157795324029423E-3</c:v>
                </c:pt>
                <c:pt idx="1510">
                  <c:v>4.0120349859854923E-3</c:v>
                </c:pt>
                <c:pt idx="1511">
                  <c:v>3.6734132548976871E-3</c:v>
                </c:pt>
                <c:pt idx="1512">
                  <c:v>3.41640764724587E-3</c:v>
                </c:pt>
                <c:pt idx="1513">
                  <c:v>3.2139481733950066E-3</c:v>
                </c:pt>
                <c:pt idx="1514">
                  <c:v>3.0987904141115668E-3</c:v>
                </c:pt>
                <c:pt idx="1515">
                  <c:v>2.9891536573193717E-3</c:v>
                </c:pt>
                <c:pt idx="1516">
                  <c:v>2.9428246207101787E-3</c:v>
                </c:pt>
                <c:pt idx="1517">
                  <c:v>2.9360904837804676E-3</c:v>
                </c:pt>
                <c:pt idx="1518">
                  <c:v>2.96447924501462E-3</c:v>
                </c:pt>
                <c:pt idx="1519">
                  <c:v>3.0364563615882501E-3</c:v>
                </c:pt>
                <c:pt idx="1520">
                  <c:v>3.1480603460336013E-3</c:v>
                </c:pt>
                <c:pt idx="1521">
                  <c:v>3.2918662688343312E-3</c:v>
                </c:pt>
                <c:pt idx="1522">
                  <c:v>3.4671302789976493E-3</c:v>
                </c:pt>
                <c:pt idx="1523">
                  <c:v>3.7009602372231748E-3</c:v>
                </c:pt>
                <c:pt idx="1524">
                  <c:v>4.0234209061256179E-3</c:v>
                </c:pt>
                <c:pt idx="1525">
                  <c:v>4.3839700857246028E-3</c:v>
                </c:pt>
                <c:pt idx="1526">
                  <c:v>4.845083815587771E-3</c:v>
                </c:pt>
                <c:pt idx="1527">
                  <c:v>5.3808499877706943E-3</c:v>
                </c:pt>
                <c:pt idx="1528">
                  <c:v>5.9894897825739073E-3</c:v>
                </c:pt>
                <c:pt idx="1529">
                  <c:v>6.6895849497722948E-3</c:v>
                </c:pt>
                <c:pt idx="1530">
                  <c:v>6.969529920850032E-3</c:v>
                </c:pt>
                <c:pt idx="1531">
                  <c:v>6.2974017774260994E-3</c:v>
                </c:pt>
                <c:pt idx="1532">
                  <c:v>5.2079086542623559E-3</c:v>
                </c:pt>
                <c:pt idx="1533">
                  <c:v>4.1937939869667639E-3</c:v>
                </c:pt>
                <c:pt idx="1534">
                  <c:v>3.2612236434434532E-3</c:v>
                </c:pt>
                <c:pt idx="1535">
                  <c:v>2.3686317738485603E-3</c:v>
                </c:pt>
                <c:pt idx="1536">
                  <c:v>1.5022019424360852E-3</c:v>
                </c:pt>
                <c:pt idx="1537">
                  <c:v>6.625427669113632E-4</c:v>
                </c:pt>
                <c:pt idx="1538">
                  <c:v>-1.6856671425569193E-4</c:v>
                </c:pt>
                <c:pt idx="1539">
                  <c:v>-1.0049337015179695E-3</c:v>
                </c:pt>
                <c:pt idx="1540">
                  <c:v>-1.8544891570009413E-3</c:v>
                </c:pt>
                <c:pt idx="1541">
                  <c:v>-2.3723122264695902E-3</c:v>
                </c:pt>
                <c:pt idx="1542">
                  <c:v>-2.1937001876462785E-3</c:v>
                </c:pt>
                <c:pt idx="1543">
                  <c:v>-1.6865684449581487E-3</c:v>
                </c:pt>
                <c:pt idx="1544">
                  <c:v>-1.2022016395375967E-3</c:v>
                </c:pt>
                <c:pt idx="1545">
                  <c:v>-7.3906179628558429E-4</c:v>
                </c:pt>
                <c:pt idx="1546">
                  <c:v>-2.883060995045757E-4</c:v>
                </c:pt>
                <c:pt idx="1547">
                  <c:v>1.5996120603187035E-4</c:v>
                </c:pt>
                <c:pt idx="1548">
                  <c:v>6.1077127816562278E-4</c:v>
                </c:pt>
                <c:pt idx="1549">
                  <c:v>1.0725701810948003E-3</c:v>
                </c:pt>
                <c:pt idx="1550">
                  <c:v>1.4544324439119611E-3</c:v>
                </c:pt>
                <c:pt idx="1551">
                  <c:v>1.6717617712792609E-3</c:v>
                </c:pt>
                <c:pt idx="1552">
                  <c:v>1.8132570321206165E-3</c:v>
                </c:pt>
                <c:pt idx="1553">
                  <c:v>1.9893963676112505E-3</c:v>
                </c:pt>
                <c:pt idx="1554">
                  <c:v>2.1923734089074965E-3</c:v>
                </c:pt>
                <c:pt idx="1555">
                  <c:v>2.4325988719111195E-3</c:v>
                </c:pt>
                <c:pt idx="1556">
                  <c:v>2.7176417318238661E-3</c:v>
                </c:pt>
                <c:pt idx="1557">
                  <c:v>3.0392772126616647E-3</c:v>
                </c:pt>
                <c:pt idx="1558">
                  <c:v>3.4158192169595706E-3</c:v>
                </c:pt>
                <c:pt idx="1559">
                  <c:v>3.8414396257176924E-3</c:v>
                </c:pt>
                <c:pt idx="1560">
                  <c:v>4.1156420750413959E-3</c:v>
                </c:pt>
                <c:pt idx="1561">
                  <c:v>4.0264744533660378E-3</c:v>
                </c:pt>
                <c:pt idx="1562">
                  <c:v>3.7874939572871964E-3</c:v>
                </c:pt>
                <c:pt idx="1563">
                  <c:v>3.620269578418087E-3</c:v>
                </c:pt>
                <c:pt idx="1564">
                  <c:v>3.4991653998068272E-3</c:v>
                </c:pt>
                <c:pt idx="1565">
                  <c:v>3.433781291823413E-3</c:v>
                </c:pt>
                <c:pt idx="1566">
                  <c:v>3.4268468836684343E-3</c:v>
                </c:pt>
                <c:pt idx="1567">
                  <c:v>3.4713036046717174E-3</c:v>
                </c:pt>
                <c:pt idx="1568">
                  <c:v>3.5730261936391646E-3</c:v>
                </c:pt>
                <c:pt idx="1569">
                  <c:v>3.7255118101548498E-3</c:v>
                </c:pt>
                <c:pt idx="1570">
                  <c:v>3.7462625675441057E-3</c:v>
                </c:pt>
                <c:pt idx="1571">
                  <c:v>3.4375159737801268E-3</c:v>
                </c:pt>
                <c:pt idx="1572">
                  <c:v>2.9833618904735962E-3</c:v>
                </c:pt>
                <c:pt idx="1573">
                  <c:v>2.5862048343598429E-3</c:v>
                </c:pt>
                <c:pt idx="1574">
                  <c:v>2.227942633645604E-3</c:v>
                </c:pt>
                <c:pt idx="1575">
                  <c:v>1.9039647384743504E-3</c:v>
                </c:pt>
                <c:pt idx="1576">
                  <c:v>1.6122934075821326E-3</c:v>
                </c:pt>
                <c:pt idx="1577">
                  <c:v>1.3450032984014563E-3</c:v>
                </c:pt>
                <c:pt idx="1578">
                  <c:v>1.099572162394077E-3</c:v>
                </c:pt>
                <c:pt idx="1579">
                  <c:v>8.7317560449121719E-4</c:v>
                </c:pt>
                <c:pt idx="1580">
                  <c:v>6.5924115646234739E-4</c:v>
                </c:pt>
                <c:pt idx="1581">
                  <c:v>4.5653598785919076E-4</c:v>
                </c:pt>
                <c:pt idx="1582">
                  <c:v>2.6200535904960623E-4</c:v>
                </c:pt>
                <c:pt idx="1583">
                  <c:v>7.1928517427556727E-5</c:v>
                </c:pt>
                <c:pt idx="1584">
                  <c:v>-1.1728182662224502E-4</c:v>
                </c:pt>
                <c:pt idx="1585">
                  <c:v>-3.0824341858950381E-4</c:v>
                </c:pt>
                <c:pt idx="1586">
                  <c:v>-5.0451470282863119E-4</c:v>
                </c:pt>
                <c:pt idx="1587">
                  <c:v>-7.0762902757861234E-4</c:v>
                </c:pt>
                <c:pt idx="1588">
                  <c:v>-9.2239232228015142E-4</c:v>
                </c:pt>
                <c:pt idx="1589">
                  <c:v>-1.1506609682939508E-3</c:v>
                </c:pt>
                <c:pt idx="1590">
                  <c:v>-1.39665472224084E-3</c:v>
                </c:pt>
                <c:pt idx="1591">
                  <c:v>-1.4707003024112435E-3</c:v>
                </c:pt>
                <c:pt idx="1592">
                  <c:v>-1.1707607860110183E-3</c:v>
                </c:pt>
                <c:pt idx="1593">
                  <c:v>-6.8714320599666697E-4</c:v>
                </c:pt>
                <c:pt idx="1594">
                  <c:v>-2.1368764746737437E-4</c:v>
                </c:pt>
                <c:pt idx="1595">
                  <c:v>2.5609028645298524E-4</c:v>
                </c:pt>
                <c:pt idx="1596">
                  <c:v>7.2933281663952593E-4</c:v>
                </c:pt>
                <c:pt idx="1597">
                  <c:v>1.2139983027800397E-3</c:v>
                </c:pt>
                <c:pt idx="1598">
                  <c:v>1.7166475113940085E-3</c:v>
                </c:pt>
                <c:pt idx="1599">
                  <c:v>2.2526837830096143E-3</c:v>
                </c:pt>
                <c:pt idx="1600">
                  <c:v>2.6200730669706249E-3</c:v>
                </c:pt>
                <c:pt idx="1601">
                  <c:v>2.6235733248493758E-3</c:v>
                </c:pt>
                <c:pt idx="1602">
                  <c:v>2.4735038431441939E-3</c:v>
                </c:pt>
                <c:pt idx="1603">
                  <c:v>2.3598683508410782E-3</c:v>
                </c:pt>
                <c:pt idx="1604">
                  <c:v>2.2876483123130216E-3</c:v>
                </c:pt>
                <c:pt idx="1605">
                  <c:v>2.2520472066844596E-3</c:v>
                </c:pt>
                <c:pt idx="1606">
                  <c:v>2.2485302196153687E-3</c:v>
                </c:pt>
                <c:pt idx="1607">
                  <c:v>2.2851471522458739E-3</c:v>
                </c:pt>
                <c:pt idx="1608">
                  <c:v>2.3515617690551675E-3</c:v>
                </c:pt>
                <c:pt idx="1609">
                  <c:v>2.4583603707652381E-3</c:v>
                </c:pt>
                <c:pt idx="1610">
                  <c:v>2.5023844428337942E-3</c:v>
                </c:pt>
                <c:pt idx="1611">
                  <c:v>2.3789661536952962E-3</c:v>
                </c:pt>
                <c:pt idx="1612">
                  <c:v>2.1947625453714852E-3</c:v>
                </c:pt>
                <c:pt idx="1613">
                  <c:v>2.0445912183926353E-3</c:v>
                </c:pt>
                <c:pt idx="1614">
                  <c:v>1.9269444562688364E-3</c:v>
                </c:pt>
                <c:pt idx="1615">
                  <c:v>1.8398218021736621E-3</c:v>
                </c:pt>
                <c:pt idx="1616">
                  <c:v>1.7809417249741426E-3</c:v>
                </c:pt>
                <c:pt idx="1617">
                  <c:v>1.7503714273377133E-3</c:v>
                </c:pt>
                <c:pt idx="1618">
                  <c:v>1.747624943112707E-3</c:v>
                </c:pt>
                <c:pt idx="1619">
                  <c:v>1.7702862235058885E-3</c:v>
                </c:pt>
                <c:pt idx="1620">
                  <c:v>1.6542936242467297E-3</c:v>
                </c:pt>
                <c:pt idx="1621">
                  <c:v>1.2145982279556488E-3</c:v>
                </c:pt>
                <c:pt idx="1622">
                  <c:v>6.2392237743237925E-4</c:v>
                </c:pt>
                <c:pt idx="1623">
                  <c:v>4.230504150734492E-5</c:v>
                </c:pt>
                <c:pt idx="1624">
                  <c:v>-5.3800818038363509E-4</c:v>
                </c:pt>
                <c:pt idx="1625">
                  <c:v>-1.1282819945933806E-3</c:v>
                </c:pt>
                <c:pt idx="1626">
                  <c:v>-1.7357708709419466E-3</c:v>
                </c:pt>
                <c:pt idx="1627">
                  <c:v>-2.366626771497037E-3</c:v>
                </c:pt>
                <c:pt idx="1628">
                  <c:v>-3.0431687585995119E-3</c:v>
                </c:pt>
                <c:pt idx="1629">
                  <c:v>-3.7636516742384483E-3</c:v>
                </c:pt>
                <c:pt idx="1630">
                  <c:v>-4.2678095019659662E-3</c:v>
                </c:pt>
                <c:pt idx="1631">
                  <c:v>-4.2936269744586657E-3</c:v>
                </c:pt>
                <c:pt idx="1632">
                  <c:v>-4.0944956907194748E-3</c:v>
                </c:pt>
                <c:pt idx="1633">
                  <c:v>-3.9712052849530466E-3</c:v>
                </c:pt>
                <c:pt idx="1634">
                  <c:v>-3.9098236126898969E-3</c:v>
                </c:pt>
                <c:pt idx="1635">
                  <c:v>-3.9071067874202501E-3</c:v>
                </c:pt>
                <c:pt idx="1636">
                  <c:v>-3.9788494214938689E-3</c:v>
                </c:pt>
                <c:pt idx="1637">
                  <c:v>-4.0953569616043054E-3</c:v>
                </c:pt>
                <c:pt idx="1638">
                  <c:v>-4.2883321039046528E-3</c:v>
                </c:pt>
                <c:pt idx="1639">
                  <c:v>-4.5456225357487327E-3</c:v>
                </c:pt>
                <c:pt idx="1640">
                  <c:v>-4.8770818232834528E-3</c:v>
                </c:pt>
                <c:pt idx="1641">
                  <c:v>-5.2860664597766992E-3</c:v>
                </c:pt>
                <c:pt idx="1642">
                  <c:v>-5.5467020022472811E-3</c:v>
                </c:pt>
                <c:pt idx="1643">
                  <c:v>-5.4548655034138849E-3</c:v>
                </c:pt>
                <c:pt idx="1644">
                  <c:v>-5.2303539581883629E-3</c:v>
                </c:pt>
                <c:pt idx="1645">
                  <c:v>-5.0801802862527516E-3</c:v>
                </c:pt>
                <c:pt idx="1646">
                  <c:v>-5.0205190724923309E-3</c:v>
                </c:pt>
                <c:pt idx="1647">
                  <c:v>-5.0368462576625243E-3</c:v>
                </c:pt>
                <c:pt idx="1648">
                  <c:v>-5.123412721776092E-3</c:v>
                </c:pt>
                <c:pt idx="1649">
                  <c:v>-5.288798678462864E-3</c:v>
                </c:pt>
                <c:pt idx="1650">
                  <c:v>-5.5392818406412537E-3</c:v>
                </c:pt>
                <c:pt idx="1651">
                  <c:v>-5.5815583611072547E-3</c:v>
                </c:pt>
                <c:pt idx="1652">
                  <c:v>-5.1173627732421434E-3</c:v>
                </c:pt>
                <c:pt idx="1653">
                  <c:v>-4.4199547899325467E-3</c:v>
                </c:pt>
                <c:pt idx="1654">
                  <c:v>-3.7986505212570282E-3</c:v>
                </c:pt>
                <c:pt idx="1655">
                  <c:v>-3.229887749111311E-3</c:v>
                </c:pt>
                <c:pt idx="1656">
                  <c:v>-2.712307811099525E-3</c:v>
                </c:pt>
                <c:pt idx="1657">
                  <c:v>-2.2457291408850837E-3</c:v>
                </c:pt>
                <c:pt idx="1658">
                  <c:v>-1.8058308867856523E-3</c:v>
                </c:pt>
                <c:pt idx="1659">
                  <c:v>-1.3987275932337154E-3</c:v>
                </c:pt>
                <c:pt idx="1660">
                  <c:v>-1.012869468810884E-3</c:v>
                </c:pt>
                <c:pt idx="1661">
                  <c:v>-7.6448267383373363E-4</c:v>
                </c:pt>
                <c:pt idx="1662">
                  <c:v>-7.7042893622311344E-4</c:v>
                </c:pt>
                <c:pt idx="1663">
                  <c:v>-9.0784828152942418E-4</c:v>
                </c:pt>
                <c:pt idx="1664">
                  <c:v>-1.062712131566618E-3</c:v>
                </c:pt>
                <c:pt idx="1665">
                  <c:v>-1.2349670221200237E-3</c:v>
                </c:pt>
                <c:pt idx="1666">
                  <c:v>-1.425216405377302E-3</c:v>
                </c:pt>
                <c:pt idx="1667">
                  <c:v>-1.6368969181984486E-3</c:v>
                </c:pt>
                <c:pt idx="1668">
                  <c:v>-1.8743629803707404E-3</c:v>
                </c:pt>
                <c:pt idx="1669">
                  <c:v>-2.1415202523100219E-3</c:v>
                </c:pt>
                <c:pt idx="1670">
                  <c:v>-2.4402834040508489E-3</c:v>
                </c:pt>
                <c:pt idx="1671">
                  <c:v>-2.780704709010668E-3</c:v>
                </c:pt>
                <c:pt idx="1672">
                  <c:v>-3.0228797774430284E-3</c:v>
                </c:pt>
                <c:pt idx="1673">
                  <c:v>-3.0300201485662448E-3</c:v>
                </c:pt>
                <c:pt idx="1674">
                  <c:v>-2.9361841430679673E-3</c:v>
                </c:pt>
                <c:pt idx="1675">
                  <c:v>-2.891398504950988E-3</c:v>
                </c:pt>
                <c:pt idx="1676">
                  <c:v>-2.8956224517145547E-3</c:v>
                </c:pt>
                <c:pt idx="1677">
                  <c:v>-2.9410747078495144E-3</c:v>
                </c:pt>
                <c:pt idx="1678">
                  <c:v>-3.0357732662478726E-3</c:v>
                </c:pt>
                <c:pt idx="1679">
                  <c:v>-3.1861432113152407E-3</c:v>
                </c:pt>
                <c:pt idx="1680">
                  <c:v>-3.3817470290711613E-3</c:v>
                </c:pt>
                <c:pt idx="1681">
                  <c:v>-3.499974260243381E-3</c:v>
                </c:pt>
                <c:pt idx="1682">
                  <c:v>-3.4156335192305019E-3</c:v>
                </c:pt>
                <c:pt idx="1683">
                  <c:v>-3.2506195011745395E-3</c:v>
                </c:pt>
                <c:pt idx="1684">
                  <c:v>-3.1381697579662155E-3</c:v>
                </c:pt>
                <c:pt idx="1685">
                  <c:v>-3.0718670879290718E-3</c:v>
                </c:pt>
                <c:pt idx="1686">
                  <c:v>-3.0553652032816918E-3</c:v>
                </c:pt>
                <c:pt idx="1687">
                  <c:v>-3.0920187039393697E-3</c:v>
                </c:pt>
                <c:pt idx="1688">
                  <c:v>-3.1713368479285827E-3</c:v>
                </c:pt>
                <c:pt idx="1689">
                  <c:v>-3.3037929535741366E-3</c:v>
                </c:pt>
                <c:pt idx="1690">
                  <c:v>-3.4850926081618841E-3</c:v>
                </c:pt>
                <c:pt idx="1691">
                  <c:v>-3.5964465436299459E-3</c:v>
                </c:pt>
                <c:pt idx="1692">
                  <c:v>-3.5082581419423418E-3</c:v>
                </c:pt>
                <c:pt idx="1693">
                  <c:v>-3.3463732072668189E-3</c:v>
                </c:pt>
                <c:pt idx="1694">
                  <c:v>-3.2353768423609374E-3</c:v>
                </c:pt>
                <c:pt idx="1695">
                  <c:v>-3.1843507112340897E-3</c:v>
                </c:pt>
                <c:pt idx="1696">
                  <c:v>-3.173386290515513E-3</c:v>
                </c:pt>
                <c:pt idx="1697">
                  <c:v>-3.2176307278980465E-3</c:v>
                </c:pt>
                <c:pt idx="1698">
                  <c:v>-3.3131267555230113E-3</c:v>
                </c:pt>
                <c:pt idx="1699">
                  <c:v>-3.4599215032926388E-3</c:v>
                </c:pt>
                <c:pt idx="1700">
                  <c:v>-3.6618165412520974E-3</c:v>
                </c:pt>
                <c:pt idx="1701">
                  <c:v>-3.560488695742825E-3</c:v>
                </c:pt>
                <c:pt idx="1702">
                  <c:v>-2.7996529157421602E-3</c:v>
                </c:pt>
                <c:pt idx="1703">
                  <c:v>-1.7213179600472312E-3</c:v>
                </c:pt>
                <c:pt idx="1704">
                  <c:v>-6.7141602672392546E-4</c:v>
                </c:pt>
                <c:pt idx="1705">
                  <c:v>3.6654690477940362E-4</c:v>
                </c:pt>
                <c:pt idx="1706">
                  <c:v>1.4091567545112833E-3</c:v>
                </c:pt>
                <c:pt idx="1707">
                  <c:v>2.4734997890859907E-3</c:v>
                </c:pt>
                <c:pt idx="1708">
                  <c:v>3.5799248537499453E-3</c:v>
                </c:pt>
                <c:pt idx="1709">
                  <c:v>4.7460282981624394E-3</c:v>
                </c:pt>
                <c:pt idx="1710">
                  <c:v>5.9808107490616179E-3</c:v>
                </c:pt>
                <c:pt idx="1711">
                  <c:v>6.8339295072441806E-3</c:v>
                </c:pt>
                <c:pt idx="1712">
                  <c:v>6.8436859059301698E-3</c:v>
                </c:pt>
                <c:pt idx="1713">
                  <c:v>6.4653905225067927E-3</c:v>
                </c:pt>
                <c:pt idx="1714">
                  <c:v>6.2083805863563544E-3</c:v>
                </c:pt>
                <c:pt idx="1715">
                  <c:v>6.0341870509488839E-3</c:v>
                </c:pt>
                <c:pt idx="1716">
                  <c:v>5.9562141324023586E-3</c:v>
                </c:pt>
                <c:pt idx="1717">
                  <c:v>5.9694474722595406E-3</c:v>
                </c:pt>
                <c:pt idx="1718">
                  <c:v>6.0773562171551714E-3</c:v>
                </c:pt>
                <c:pt idx="1719">
                  <c:v>6.2943545298973069E-3</c:v>
                </c:pt>
                <c:pt idx="1720">
                  <c:v>6.613529367670028E-3</c:v>
                </c:pt>
                <c:pt idx="1721">
                  <c:v>7.0340962127724881E-3</c:v>
                </c:pt>
                <c:pt idx="1722">
                  <c:v>7.0807387648163791E-3</c:v>
                </c:pt>
                <c:pt idx="1723">
                  <c:v>6.2692681159383454E-3</c:v>
                </c:pt>
                <c:pt idx="1724">
                  <c:v>5.0518467461880623E-3</c:v>
                </c:pt>
                <c:pt idx="1725">
                  <c:v>3.9087995518784294E-3</c:v>
                </c:pt>
                <c:pt idx="1726">
                  <c:v>2.8344124445388134E-3</c:v>
                </c:pt>
                <c:pt idx="1727">
                  <c:v>1.8065644122334124E-3</c:v>
                </c:pt>
                <c:pt idx="1728">
                  <c:v>8.0188997533292864E-4</c:v>
                </c:pt>
                <c:pt idx="1729">
                  <c:v>-1.8887651380080652E-4</c:v>
                </c:pt>
                <c:pt idx="1730">
                  <c:v>-1.1836948573021268E-3</c:v>
                </c:pt>
                <c:pt idx="1731">
                  <c:v>-1.9298290079058208E-3</c:v>
                </c:pt>
                <c:pt idx="1732">
                  <c:v>-2.1675724584770848E-3</c:v>
                </c:pt>
                <c:pt idx="1733">
                  <c:v>-2.1777209472290861E-3</c:v>
                </c:pt>
                <c:pt idx="1734">
                  <c:v>-2.2188713071021162E-3</c:v>
                </c:pt>
                <c:pt idx="1735">
                  <c:v>-2.30230806737874E-3</c:v>
                </c:pt>
                <c:pt idx="1736">
                  <c:v>-2.4169413558939195E-3</c:v>
                </c:pt>
                <c:pt idx="1737">
                  <c:v>-2.5763449565935192E-3</c:v>
                </c:pt>
                <c:pt idx="1738">
                  <c:v>-2.771194393311241E-3</c:v>
                </c:pt>
                <c:pt idx="1739">
                  <c:v>-3.0095174863896752E-3</c:v>
                </c:pt>
                <c:pt idx="1740">
                  <c:v>-3.3008481597113443E-3</c:v>
                </c:pt>
                <c:pt idx="1741">
                  <c:v>-3.4255322200402441E-3</c:v>
                </c:pt>
                <c:pt idx="1742">
                  <c:v>-3.1831080621763826E-3</c:v>
                </c:pt>
                <c:pt idx="1743">
                  <c:v>-2.7545735040636669E-3</c:v>
                </c:pt>
                <c:pt idx="1744">
                  <c:v>-2.3816802478014015E-3</c:v>
                </c:pt>
                <c:pt idx="1745">
                  <c:v>-2.0466464009682001E-3</c:v>
                </c:pt>
                <c:pt idx="1746">
                  <c:v>-1.7425886751070256E-3</c:v>
                </c:pt>
                <c:pt idx="1747">
                  <c:v>-1.466531022540982E-3</c:v>
                </c:pt>
                <c:pt idx="1748">
                  <c:v>-1.2152375803188937E-3</c:v>
                </c:pt>
                <c:pt idx="1749">
                  <c:v>-9.8355132902838791E-4</c:v>
                </c:pt>
                <c:pt idx="1750">
                  <c:v>-7.6779430052935544E-4</c:v>
                </c:pt>
                <c:pt idx="1751">
                  <c:v>-5.6359333585319674E-4</c:v>
                </c:pt>
                <c:pt idx="1752">
                  <c:v>-3.6941933902044232E-4</c:v>
                </c:pt>
                <c:pt idx="1753">
                  <c:v>-1.8047750979172897E-4</c:v>
                </c:pt>
                <c:pt idx="1754">
                  <c:v>5.4775104454214262E-6</c:v>
                </c:pt>
                <c:pt idx="1755">
                  <c:v>1.9133697390935121E-4</c:v>
                </c:pt>
                <c:pt idx="1756">
                  <c:v>3.8074419225223721E-4</c:v>
                </c:pt>
                <c:pt idx="1757">
                  <c:v>5.7706292959006935E-4</c:v>
                </c:pt>
                <c:pt idx="1758">
                  <c:v>7.8556151777366622E-4</c:v>
                </c:pt>
                <c:pt idx="1759">
                  <c:v>1.0049870475600782E-3</c:v>
                </c:pt>
                <c:pt idx="1760">
                  <c:v>1.2401884754799561E-3</c:v>
                </c:pt>
                <c:pt idx="1761">
                  <c:v>1.3572277651244075E-3</c:v>
                </c:pt>
                <c:pt idx="1762">
                  <c:v>1.2209316146435459E-3</c:v>
                </c:pt>
                <c:pt idx="1763">
                  <c:v>9.666404979811877E-4</c:v>
                </c:pt>
                <c:pt idx="1764">
                  <c:v>7.2888335594296341E-4</c:v>
                </c:pt>
                <c:pt idx="1765">
                  <c:v>5.0228358396447212E-4</c:v>
                </c:pt>
                <c:pt idx="1766">
                  <c:v>2.8349205563445146E-4</c:v>
                </c:pt>
                <c:pt idx="1767">
                  <c:v>6.9173087882183935E-5</c:v>
                </c:pt>
                <c:pt idx="1768">
                  <c:v>-1.4425973165350516E-4</c:v>
                </c:pt>
                <c:pt idx="1769">
                  <c:v>-3.5984444724014157E-4</c:v>
                </c:pt>
                <c:pt idx="1770">
                  <c:v>-5.8121416959636834E-4</c:v>
                </c:pt>
                <c:pt idx="1771">
                  <c:v>-8.1182286943191505E-4</c:v>
                </c:pt>
                <c:pt idx="1772">
                  <c:v>-9.1825708430340618E-4</c:v>
                </c:pt>
                <c:pt idx="1773">
                  <c:v>-7.6540087119485103E-4</c:v>
                </c:pt>
                <c:pt idx="1774">
                  <c:v>-4.8551016064283831E-4</c:v>
                </c:pt>
                <c:pt idx="1775">
                  <c:v>-2.1397131213039835E-4</c:v>
                </c:pt>
                <c:pt idx="1776">
                  <c:v>5.4552703440854471E-5</c:v>
                </c:pt>
                <c:pt idx="1777">
                  <c:v>3.2264555044955506E-4</c:v>
                </c:pt>
                <c:pt idx="1778">
                  <c:v>5.9662184233103205E-4</c:v>
                </c:pt>
                <c:pt idx="1779">
                  <c:v>8.8260317342543388E-4</c:v>
                </c:pt>
                <c:pt idx="1780">
                  <c:v>1.1792250731819016E-3</c:v>
                </c:pt>
                <c:pt idx="1781">
                  <c:v>1.3582554708256446E-3</c:v>
                </c:pt>
                <c:pt idx="1782">
                  <c:v>1.2840846326848368E-3</c:v>
                </c:pt>
                <c:pt idx="1783">
                  <c:v>1.0937501789357793E-3</c:v>
                </c:pt>
                <c:pt idx="1784">
                  <c:v>9.1914765578806387E-4</c:v>
                </c:pt>
                <c:pt idx="1785">
                  <c:v>7.605471587098495E-4</c:v>
                </c:pt>
                <c:pt idx="1786">
                  <c:v>6.141762068543761E-4</c:v>
                </c:pt>
                <c:pt idx="1787">
                  <c:v>4.7689745323265648E-4</c:v>
                </c:pt>
                <c:pt idx="1788">
                  <c:v>3.4694615874560764E-4</c:v>
                </c:pt>
                <c:pt idx="1789">
                  <c:v>2.2255777469679992E-4</c:v>
                </c:pt>
                <c:pt idx="1790">
                  <c:v>1.0133677048611001E-4</c:v>
                </c:pt>
                <c:pt idx="1791">
                  <c:v>-1.8578659255311787E-5</c:v>
                </c:pt>
                <c:pt idx="1792">
                  <c:v>-1.3862133614765017E-4</c:v>
                </c:pt>
                <c:pt idx="1793">
                  <c:v>-2.6086753176912013E-4</c:v>
                </c:pt>
                <c:pt idx="1794">
                  <c:v>-3.8650284106839927E-4</c:v>
                </c:pt>
                <c:pt idx="1795">
                  <c:v>-5.1785715896511314E-4</c:v>
                </c:pt>
                <c:pt idx="1796">
                  <c:v>-6.5695579396276562E-4</c:v>
                </c:pt>
                <c:pt idx="1797">
                  <c:v>-8.0646176095122051E-4</c:v>
                </c:pt>
                <c:pt idx="1798">
                  <c:v>-9.6769031557098677E-4</c:v>
                </c:pt>
                <c:pt idx="1799">
                  <c:v>-1.1491319015068712E-3</c:v>
                </c:pt>
                <c:pt idx="1800">
                  <c:v>-1.343465921919186E-3</c:v>
                </c:pt>
                <c:pt idx="1801">
                  <c:v>-1.5599903510784506E-3</c:v>
                </c:pt>
                <c:pt idx="1802">
                  <c:v>-1.8049443884775144E-3</c:v>
                </c:pt>
                <c:pt idx="1803">
                  <c:v>-1.9397311375178739E-3</c:v>
                </c:pt>
                <c:pt idx="1804">
                  <c:v>-1.8331439363634251E-3</c:v>
                </c:pt>
                <c:pt idx="1805">
                  <c:v>-1.6183231729656061E-3</c:v>
                </c:pt>
                <c:pt idx="1806">
                  <c:v>-1.4271795568442508E-3</c:v>
                </c:pt>
                <c:pt idx="1807">
                  <c:v>-1.2574813500396207E-3</c:v>
                </c:pt>
                <c:pt idx="1808">
                  <c:v>-1.1091277670192674E-3</c:v>
                </c:pt>
                <c:pt idx="1809">
                  <c:v>-9.7754512425385202E-4</c:v>
                </c:pt>
                <c:pt idx="1810">
                  <c:v>-8.6235198270378881E-4</c:v>
                </c:pt>
                <c:pt idx="1811">
                  <c:v>-7.6130843717063729E-4</c:v>
                </c:pt>
                <c:pt idx="1812">
                  <c:v>-6.7119969783758474E-4</c:v>
                </c:pt>
                <c:pt idx="1813">
                  <c:v>-5.9176031620263795E-4</c:v>
                </c:pt>
                <c:pt idx="1814">
                  <c:v>-5.2172752346150888E-4</c:v>
                </c:pt>
                <c:pt idx="1815">
                  <c:v>-4.5964254608182073E-4</c:v>
                </c:pt>
                <c:pt idx="1816">
                  <c:v>-4.0611013455390816E-4</c:v>
                </c:pt>
                <c:pt idx="1817">
                  <c:v>-3.5747238376271877E-4</c:v>
                </c:pt>
                <c:pt idx="1818">
                  <c:v>-3.150937213042544E-4</c:v>
                </c:pt>
                <c:pt idx="1819">
                  <c:v>-2.7762262591977428E-4</c:v>
                </c:pt>
                <c:pt idx="1820">
                  <c:v>-2.4480115730265295E-4</c:v>
                </c:pt>
                <c:pt idx="1821">
                  <c:v>-2.1587103216166335E-4</c:v>
                </c:pt>
                <c:pt idx="1822">
                  <c:v>-1.9017250304857565E-4</c:v>
                </c:pt>
                <c:pt idx="1823">
                  <c:v>-1.6772359814354302E-4</c:v>
                </c:pt>
                <c:pt idx="1824">
                  <c:v>-1.4811854695309128E-4</c:v>
                </c:pt>
                <c:pt idx="1825">
                  <c:v>-1.305292729549644E-4</c:v>
                </c:pt>
                <c:pt idx="1826">
                  <c:v>-1.1534344894134056E-4</c:v>
                </c:pt>
                <c:pt idx="1827">
                  <c:v>-1.0167281316982656E-4</c:v>
                </c:pt>
                <c:pt idx="1828">
                  <c:v>-8.9864706988175176E-5</c:v>
                </c:pt>
                <c:pt idx="1829">
                  <c:v>-7.9255719258520974E-5</c:v>
                </c:pt>
                <c:pt idx="1830">
                  <c:v>-7.0091018092892748E-5</c:v>
                </c:pt>
                <c:pt idx="1831">
                  <c:v>-6.1931866576426937E-5</c:v>
                </c:pt>
                <c:pt idx="1832">
                  <c:v>-5.4799260540800694E-5</c:v>
                </c:pt>
                <c:pt idx="1833">
                  <c:v>-4.8676540029916245E-5</c:v>
                </c:pt>
                <c:pt idx="1834">
                  <c:v>-4.3222914942881529E-5</c:v>
                </c:pt>
                <c:pt idx="1835">
                  <c:v>-3.8380325811928342E-5</c:v>
                </c:pt>
                <c:pt idx="1836">
                  <c:v>-3.4136509658575122E-5</c:v>
                </c:pt>
                <c:pt idx="1837">
                  <c:v>-3.0488331628096288E-5</c:v>
                </c:pt>
                <c:pt idx="1838">
                  <c:v>-2.7271382324383646E-5</c:v>
                </c:pt>
                <c:pt idx="1839">
                  <c:v>-2.4513559465867724E-5</c:v>
                </c:pt>
                <c:pt idx="1840">
                  <c:v>-2.2124442540885299E-5</c:v>
                </c:pt>
                <c:pt idx="1841">
                  <c:v>-2.0111734782017543E-5</c:v>
                </c:pt>
                <c:pt idx="1842">
                  <c:v>-1.8431998063713812E-5</c:v>
                </c:pt>
                <c:pt idx="1843">
                  <c:v>-1.7055489456298098E-5</c:v>
                </c:pt>
                <c:pt idx="1844">
                  <c:v>-1.5939026945444398E-5</c:v>
                </c:pt>
                <c:pt idx="1845">
                  <c:v>-1.506914462643295E-5</c:v>
                </c:pt>
                <c:pt idx="1846">
                  <c:v>-1.4437310194387335E-5</c:v>
                </c:pt>
                <c:pt idx="1847">
                  <c:v>-1.4036642089601695E-5</c:v>
                </c:pt>
                <c:pt idx="1848">
                  <c:v>-1.3859403044513609E-5</c:v>
                </c:pt>
                <c:pt idx="1849">
                  <c:v>-1.3920256302292199E-5</c:v>
                </c:pt>
                <c:pt idx="1850">
                  <c:v>-1.418136874147661E-5</c:v>
                </c:pt>
                <c:pt idx="1851">
                  <c:v>-1.4691536459082554E-5</c:v>
                </c:pt>
                <c:pt idx="1852">
                  <c:v>-1.542942299499695E-5</c:v>
                </c:pt>
                <c:pt idx="1853">
                  <c:v>-1.6413349564053116E-5</c:v>
                </c:pt>
                <c:pt idx="1854">
                  <c:v>-1.7651235762654019E-5</c:v>
                </c:pt>
                <c:pt idx="1855">
                  <c:v>-1.917545995946309E-5</c:v>
                </c:pt>
                <c:pt idx="1856">
                  <c:v>-2.1002349537297096E-5</c:v>
                </c:pt>
                <c:pt idx="1857">
                  <c:v>-2.316021262100592E-5</c:v>
                </c:pt>
                <c:pt idx="1858">
                  <c:v>-2.5701663109666322E-5</c:v>
                </c:pt>
                <c:pt idx="1859">
                  <c:v>-2.8654968106235403E-5</c:v>
                </c:pt>
                <c:pt idx="1860">
                  <c:v>-3.2111061715394091E-5</c:v>
                </c:pt>
                <c:pt idx="1861">
                  <c:v>-3.5972731930820356E-5</c:v>
                </c:pt>
                <c:pt idx="1862">
                  <c:v>-4.0449688639581033E-5</c:v>
                </c:pt>
                <c:pt idx="1863">
                  <c:v>-4.5638268657702719E-5</c:v>
                </c:pt>
                <c:pt idx="1864">
                  <c:v>-5.1437151050715625E-5</c:v>
                </c:pt>
                <c:pt idx="1865">
                  <c:v>-5.8049338372802962E-5</c:v>
                </c:pt>
                <c:pt idx="1866">
                  <c:v>-6.5620805660189589E-5</c:v>
                </c:pt>
                <c:pt idx="1867">
                  <c:v>-7.4333484871811804E-5</c:v>
                </c:pt>
                <c:pt idx="1868">
                  <c:v>-8.4136102237847646E-5</c:v>
                </c:pt>
                <c:pt idx="1869">
                  <c:v>-9.5301665410194163E-5</c:v>
                </c:pt>
                <c:pt idx="1870">
                  <c:v>-1.0782344255595357E-4</c:v>
                </c:pt>
                <c:pt idx="1871">
                  <c:v>-1.2222481330576167E-4</c:v>
                </c:pt>
                <c:pt idx="1872">
                  <c:v>-1.3853664470886963E-4</c:v>
                </c:pt>
                <c:pt idx="1873">
                  <c:v>-1.5712150700673334E-4</c:v>
                </c:pt>
                <c:pt idx="1874">
                  <c:v>-1.7822186424496338E-4</c:v>
                </c:pt>
                <c:pt idx="1875">
                  <c:v>-2.0178069821864269E-4</c:v>
                </c:pt>
                <c:pt idx="1876">
                  <c:v>-2.288147800225519E-4</c:v>
                </c:pt>
                <c:pt idx="1877">
                  <c:v>-2.5894144738503261E-4</c:v>
                </c:pt>
                <c:pt idx="1878">
                  <c:v>-2.9353247956985008E-4</c:v>
                </c:pt>
                <c:pt idx="1879">
                  <c:v>-3.3330548361518679E-4</c:v>
                </c:pt>
                <c:pt idx="1880">
                  <c:v>-3.7825137093270661E-4</c:v>
                </c:pt>
                <c:pt idx="1881">
                  <c:v>-4.2868797914541738E-4</c:v>
                </c:pt>
                <c:pt idx="1882">
                  <c:v>-4.8585828259215192E-4</c:v>
                </c:pt>
                <c:pt idx="1883">
                  <c:v>-5.5123833225763277E-4</c:v>
                </c:pt>
                <c:pt idx="1884">
                  <c:v>-6.2561036121909681E-4</c:v>
                </c:pt>
                <c:pt idx="1885">
                  <c:v>-7.0863934521682372E-4</c:v>
                </c:pt>
                <c:pt idx="1886">
                  <c:v>-8.0449970731308177E-4</c:v>
                </c:pt>
                <c:pt idx="1887">
                  <c:v>-9.1251072060787096E-4</c:v>
                </c:pt>
                <c:pt idx="1888">
                  <c:v>-1.0348717812308067E-3</c:v>
                </c:pt>
                <c:pt idx="1889">
                  <c:v>-1.1752297094301764E-3</c:v>
                </c:pt>
                <c:pt idx="1890">
                  <c:v>-1.3324260712466664E-3</c:v>
                </c:pt>
                <c:pt idx="1891">
                  <c:v>-1.5106516514392784E-3</c:v>
                </c:pt>
                <c:pt idx="1892">
                  <c:v>-1.5657184689344119E-3</c:v>
                </c:pt>
                <c:pt idx="1893">
                  <c:v>-1.3519556475263862E-3</c:v>
                </c:pt>
                <c:pt idx="1894">
                  <c:v>-1.0123325694295195E-3</c:v>
                </c:pt>
                <c:pt idx="1895">
                  <c:v>-6.8523987866495734E-4</c:v>
                </c:pt>
                <c:pt idx="1896">
                  <c:v>-3.6927665450757171E-4</c:v>
                </c:pt>
                <c:pt idx="1897">
                  <c:v>-5.84249782866199E-5</c:v>
                </c:pt>
                <c:pt idx="1898">
                  <c:v>2.5110510391097987E-4</c:v>
                </c:pt>
                <c:pt idx="1899">
                  <c:v>5.6420482803167915E-4</c:v>
                </c:pt>
                <c:pt idx="1900">
                  <c:v>8.8564356150331203E-4</c:v>
                </c:pt>
                <c:pt idx="1901">
                  <c:v>1.2216694881834406E-3</c:v>
                </c:pt>
                <c:pt idx="1902">
                  <c:v>1.5740385876040187E-3</c:v>
                </c:pt>
                <c:pt idx="1903">
                  <c:v>1.8070583287702305E-3</c:v>
                </c:pt>
                <c:pt idx="1904">
                  <c:v>1.7672274230939576E-3</c:v>
                </c:pt>
                <c:pt idx="1905">
                  <c:v>1.6145231610294813E-3</c:v>
                </c:pt>
                <c:pt idx="1906">
                  <c:v>1.4867432636911657E-3</c:v>
                </c:pt>
                <c:pt idx="1907">
                  <c:v>1.3822149683909372E-3</c:v>
                </c:pt>
                <c:pt idx="1908">
                  <c:v>1.2974024286225123E-3</c:v>
                </c:pt>
                <c:pt idx="1909">
                  <c:v>1.2354051318018582E-3</c:v>
                </c:pt>
                <c:pt idx="1910">
                  <c:v>1.1922671567342422E-3</c:v>
                </c:pt>
                <c:pt idx="1911">
                  <c:v>1.1694850457707575E-3</c:v>
                </c:pt>
                <c:pt idx="1912">
                  <c:v>1.1594588744487568E-3</c:v>
                </c:pt>
                <c:pt idx="1913">
                  <c:v>1.1609792391344916E-3</c:v>
                </c:pt>
                <c:pt idx="1914">
                  <c:v>1.1733910421399866E-3</c:v>
                </c:pt>
                <c:pt idx="1915">
                  <c:v>1.2058577755275431E-3</c:v>
                </c:pt>
                <c:pt idx="1916">
                  <c:v>1.2569384302157094E-3</c:v>
                </c:pt>
                <c:pt idx="1917">
                  <c:v>1.3225975873939375E-3</c:v>
                </c:pt>
                <c:pt idx="1918">
                  <c:v>1.412410179851554E-3</c:v>
                </c:pt>
                <c:pt idx="1919">
                  <c:v>1.524342906811356E-3</c:v>
                </c:pt>
                <c:pt idx="1920">
                  <c:v>1.6618322766651782E-3</c:v>
                </c:pt>
                <c:pt idx="1921">
                  <c:v>1.8261025668405493E-3</c:v>
                </c:pt>
                <c:pt idx="1922">
                  <c:v>1.8878277149855592E-3</c:v>
                </c:pt>
                <c:pt idx="1923">
                  <c:v>1.7107099320279341E-3</c:v>
                </c:pt>
                <c:pt idx="1924">
                  <c:v>1.4303384585196842E-3</c:v>
                </c:pt>
                <c:pt idx="1925">
                  <c:v>1.1775681328597451E-3</c:v>
                </c:pt>
                <c:pt idx="1926">
                  <c:v>9.4540622126672595E-4</c:v>
                </c:pt>
                <c:pt idx="1927">
                  <c:v>7.2446497289657458E-4</c:v>
                </c:pt>
                <c:pt idx="1928">
                  <c:v>5.1681197707144388E-4</c:v>
                </c:pt>
                <c:pt idx="1929">
                  <c:v>3.1733424738411895E-4</c:v>
                </c:pt>
                <c:pt idx="1930">
                  <c:v>1.2227696540077339E-4</c:v>
                </c:pt>
                <c:pt idx="1931">
                  <c:v>-7.0444401284962621E-5</c:v>
                </c:pt>
                <c:pt idx="1932">
                  <c:v>-2.643399762534515E-4</c:v>
                </c:pt>
                <c:pt idx="1933">
                  <c:v>-4.6291827164259014E-4</c:v>
                </c:pt>
                <c:pt idx="1934">
                  <c:v>-6.6887831263558433E-4</c:v>
                </c:pt>
                <c:pt idx="1935">
                  <c:v>-8.8500148257661642E-4</c:v>
                </c:pt>
                <c:pt idx="1936">
                  <c:v>-1.1153913537965063E-3</c:v>
                </c:pt>
                <c:pt idx="1937">
                  <c:v>-1.3639166867159211E-3</c:v>
                </c:pt>
                <c:pt idx="1938">
                  <c:v>-1.6333060393675326E-3</c:v>
                </c:pt>
                <c:pt idx="1939">
                  <c:v>-1.9319334313093279E-3</c:v>
                </c:pt>
                <c:pt idx="1940">
                  <c:v>-2.2588411662997866E-3</c:v>
                </c:pt>
                <c:pt idx="1941">
                  <c:v>-2.6200941294334821E-3</c:v>
                </c:pt>
                <c:pt idx="1942">
                  <c:v>-2.866290459581651E-3</c:v>
                </c:pt>
                <c:pt idx="1943">
                  <c:v>-2.8406910507536303E-3</c:v>
                </c:pt>
                <c:pt idx="1944">
                  <c:v>-2.7035511460580383E-3</c:v>
                </c:pt>
                <c:pt idx="1945">
                  <c:v>-2.6132704778802315E-3</c:v>
                </c:pt>
                <c:pt idx="1946">
                  <c:v>-2.5605065614970053E-3</c:v>
                </c:pt>
                <c:pt idx="1947">
                  <c:v>-2.5480651728940003E-3</c:v>
                </c:pt>
                <c:pt idx="1948">
                  <c:v>-2.5757422053738406E-3</c:v>
                </c:pt>
                <c:pt idx="1949">
                  <c:v>-2.6455148903789649E-3</c:v>
                </c:pt>
                <c:pt idx="1950">
                  <c:v>-2.7600373254663062E-3</c:v>
                </c:pt>
                <c:pt idx="1951">
                  <c:v>-2.918738548608921E-3</c:v>
                </c:pt>
                <c:pt idx="1952">
                  <c:v>-3.1216802850731521E-3</c:v>
                </c:pt>
                <c:pt idx="1953">
                  <c:v>-3.373372319655022E-3</c:v>
                </c:pt>
                <c:pt idx="1954">
                  <c:v>-3.5049325358652295E-3</c:v>
                </c:pt>
                <c:pt idx="1955">
                  <c:v>-3.3359755181323011E-3</c:v>
                </c:pt>
                <c:pt idx="1956">
                  <c:v>-3.041971280236473E-3</c:v>
                </c:pt>
                <c:pt idx="1957">
                  <c:v>-2.787159125283563E-3</c:v>
                </c:pt>
                <c:pt idx="1958">
                  <c:v>-2.5754601001232017E-3</c:v>
                </c:pt>
                <c:pt idx="1959">
                  <c:v>-2.4170530832872718E-3</c:v>
                </c:pt>
                <c:pt idx="1960">
                  <c:v>-2.2902062122656143E-3</c:v>
                </c:pt>
                <c:pt idx="1961">
                  <c:v>-2.2027029770046412E-3</c:v>
                </c:pt>
                <c:pt idx="1962">
                  <c:v>-2.1499360192763087E-3</c:v>
                </c:pt>
                <c:pt idx="1963">
                  <c:v>-2.06431182051199E-3</c:v>
                </c:pt>
                <c:pt idx="1964">
                  <c:v>-1.8751947272843503E-3</c:v>
                </c:pt>
                <c:pt idx="1965">
                  <c:v>-1.6452555627111726E-3</c:v>
                </c:pt>
                <c:pt idx="1966">
                  <c:v>-1.4454490296363764E-3</c:v>
                </c:pt>
                <c:pt idx="1967">
                  <c:v>-1.2701481402527177E-3</c:v>
                </c:pt>
                <c:pt idx="1968">
                  <c:v>-1.11477914886086E-3</c:v>
                </c:pt>
                <c:pt idx="1969">
                  <c:v>-9.7549944498837027E-4</c:v>
                </c:pt>
                <c:pt idx="1970">
                  <c:v>-8.5056294551105814E-4</c:v>
                </c:pt>
                <c:pt idx="1971">
                  <c:v>-7.3881654885429935E-4</c:v>
                </c:pt>
                <c:pt idx="1972">
                  <c:v>-6.3938490408870343E-4</c:v>
                </c:pt>
                <c:pt idx="1973">
                  <c:v>-5.2232861917652414E-4</c:v>
                </c:pt>
                <c:pt idx="1974">
                  <c:v>-3.5843982563218843E-4</c:v>
                </c:pt>
                <c:pt idx="1975">
                  <c:v>-1.7262971563505744E-4</c:v>
                </c:pt>
                <c:pt idx="1976">
                  <c:v>1.0326377290946685E-5</c:v>
                </c:pt>
                <c:pt idx="1977">
                  <c:v>1.9359705809476416E-4</c:v>
                </c:pt>
                <c:pt idx="1978">
                  <c:v>3.7925571896353047E-4</c:v>
                </c:pt>
                <c:pt idx="1979">
                  <c:v>5.7043970741065637E-4</c:v>
                </c:pt>
                <c:pt idx="1980">
                  <c:v>7.6953942137351558E-4</c:v>
                </c:pt>
                <c:pt idx="1981">
                  <c:v>9.8155842054056179E-4</c:v>
                </c:pt>
                <c:pt idx="1982">
                  <c:v>1.2094562619038116E-3</c:v>
                </c:pt>
                <c:pt idx="1983">
                  <c:v>1.3299937001316606E-3</c:v>
                </c:pt>
                <c:pt idx="1984">
                  <c:v>1.2198396465907609E-3</c:v>
                </c:pt>
                <c:pt idx="1985">
                  <c:v>1.0020368654224416E-3</c:v>
                </c:pt>
                <c:pt idx="1986">
                  <c:v>7.9876167511079511E-4</c:v>
                </c:pt>
                <c:pt idx="1987">
                  <c:v>6.0843383365651927E-4</c:v>
                </c:pt>
                <c:pt idx="1988">
                  <c:v>4.2526480571067191E-4</c:v>
                </c:pt>
                <c:pt idx="1989">
                  <c:v>2.5042441542619644E-4</c:v>
                </c:pt>
                <c:pt idx="1990">
                  <c:v>7.9924121811715543E-5</c:v>
                </c:pt>
                <c:pt idx="1991">
                  <c:v>-8.9600818057913425E-5</c:v>
                </c:pt>
                <c:pt idx="1992">
                  <c:v>-2.6051463758158453E-4</c:v>
                </c:pt>
                <c:pt idx="1993">
                  <c:v>-4.6441637650493145E-4</c:v>
                </c:pt>
                <c:pt idx="1994">
                  <c:v>-7.341571195783877E-4</c:v>
                </c:pt>
                <c:pt idx="1995">
                  <c:v>-1.0445823976071879E-3</c:v>
                </c:pt>
                <c:pt idx="1996">
                  <c:v>-1.3711752716429196E-3</c:v>
                </c:pt>
                <c:pt idx="1997">
                  <c:v>-1.7185412153988087E-3</c:v>
                </c:pt>
                <c:pt idx="1998">
                  <c:v>-2.0937296799809833E-3</c:v>
                </c:pt>
                <c:pt idx="1999">
                  <c:v>-2.5013397975944579E-3</c:v>
                </c:pt>
                <c:pt idx="2000">
                  <c:v>-2.9514006980913164E-3</c:v>
                </c:pt>
                <c:pt idx="2001">
                  <c:v>-3.4479150978927574E-3</c:v>
                </c:pt>
                <c:pt idx="2002">
                  <c:v>-3.9995504830080252E-3</c:v>
                </c:pt>
                <c:pt idx="2003">
                  <c:v>-4.6157992154091049E-3</c:v>
                </c:pt>
                <c:pt idx="2004">
                  <c:v>-5.320102336084806E-3</c:v>
                </c:pt>
                <c:pt idx="2005">
                  <c:v>-6.1454838284521083E-3</c:v>
                </c:pt>
                <c:pt idx="2006">
                  <c:v>-7.0834321917687543E-3</c:v>
                </c:pt>
                <c:pt idx="2007">
                  <c:v>-8.1337457613309162E-3</c:v>
                </c:pt>
                <c:pt idx="2008">
                  <c:v>-9.326255937887688E-3</c:v>
                </c:pt>
                <c:pt idx="2009">
                  <c:v>-1.0646402346675328E-2</c:v>
                </c:pt>
                <c:pt idx="2010">
                  <c:v>-1.217128322215392E-2</c:v>
                </c:pt>
                <c:pt idx="2011">
                  <c:v>-1.3897535857074551E-2</c:v>
                </c:pt>
                <c:pt idx="2012">
                  <c:v>-1.5856601059985084E-2</c:v>
                </c:pt>
                <c:pt idx="2013">
                  <c:v>-1.6790419315932309E-2</c:v>
                </c:pt>
                <c:pt idx="2014">
                  <c:v>-1.5480157644126431E-2</c:v>
                </c:pt>
                <c:pt idx="2015">
                  <c:v>-1.3187351875322368E-2</c:v>
                </c:pt>
                <c:pt idx="2016">
                  <c:v>-1.1092342576930141E-2</c:v>
                </c:pt>
                <c:pt idx="2017">
                  <c:v>-9.1960466044842051E-3</c:v>
                </c:pt>
                <c:pt idx="2018">
                  <c:v>-7.4349276434881708E-3</c:v>
                </c:pt>
                <c:pt idx="2019">
                  <c:v>-5.7981347465176445E-3</c:v>
                </c:pt>
                <c:pt idx="2020">
                  <c:v>-4.2617355937222146E-3</c:v>
                </c:pt>
                <c:pt idx="2021">
                  <c:v>-2.7908244168928622E-3</c:v>
                </c:pt>
                <c:pt idx="2022">
                  <c:v>-1.359844758805958E-3</c:v>
                </c:pt>
                <c:pt idx="2023">
                  <c:v>4.9516109907315465E-5</c:v>
                </c:pt>
                <c:pt idx="2024">
                  <c:v>1.4653311033452911E-3</c:v>
                </c:pt>
                <c:pt idx="2025">
                  <c:v>2.9077231497743744E-3</c:v>
                </c:pt>
                <c:pt idx="2026">
                  <c:v>4.3945900907586093E-3</c:v>
                </c:pt>
                <c:pt idx="2027">
                  <c:v>5.9513238926370456E-3</c:v>
                </c:pt>
                <c:pt idx="2028">
                  <c:v>7.6026762950418044E-3</c:v>
                </c:pt>
                <c:pt idx="2029">
                  <c:v>9.3861308898235147E-3</c:v>
                </c:pt>
                <c:pt idx="2030">
                  <c:v>1.1291129002475314E-2</c:v>
                </c:pt>
                <c:pt idx="2031">
                  <c:v>1.3387091617404147E-2</c:v>
                </c:pt>
                <c:pt idx="2032">
                  <c:v>1.5692273630679678E-2</c:v>
                </c:pt>
                <c:pt idx="2033">
                  <c:v>1.6865713068775452E-2</c:v>
                </c:pt>
                <c:pt idx="2034">
                  <c:v>1.5556256623639828E-2</c:v>
                </c:pt>
                <c:pt idx="2035">
                  <c:v>1.3134760019429441E-2</c:v>
                </c:pt>
                <c:pt idx="2036">
                  <c:v>1.0922775908075978E-2</c:v>
                </c:pt>
                <c:pt idx="2037">
                  <c:v>8.9006494449409886E-3</c:v>
                </c:pt>
                <c:pt idx="2038">
                  <c:v>7.0161154415253292E-3</c:v>
                </c:pt>
                <c:pt idx="2039">
                  <c:v>5.2454428590103103E-3</c:v>
                </c:pt>
                <c:pt idx="2040">
                  <c:v>3.5769313411428403E-3</c:v>
                </c:pt>
                <c:pt idx="2041">
                  <c:v>1.958203551009478E-3</c:v>
                </c:pt>
                <c:pt idx="2042">
                  <c:v>3.7258757290676116E-4</c:v>
                </c:pt>
                <c:pt idx="2043">
                  <c:v>-6.0600892533802496E-4</c:v>
                </c:pt>
                <c:pt idx="2044">
                  <c:v>-3.8868951636156023E-4</c:v>
                </c:pt>
                <c:pt idx="2045">
                  <c:v>4.285501758259362E-4</c:v>
                </c:pt>
                <c:pt idx="2046">
                  <c:v>1.2533539634473029E-3</c:v>
                </c:pt>
                <c:pt idx="2047">
                  <c:v>2.099643413673166E-3</c:v>
                </c:pt>
                <c:pt idx="2048">
                  <c:v>2.9788208732763376E-3</c:v>
                </c:pt>
                <c:pt idx="2049">
                  <c:v>3.905620967970752E-3</c:v>
                </c:pt>
                <c:pt idx="2050">
                  <c:v>4.8969815124851775E-3</c:v>
                </c:pt>
                <c:pt idx="2051">
                  <c:v>5.9594231550179483E-3</c:v>
                </c:pt>
                <c:pt idx="2052">
                  <c:v>7.1170658661796737E-3</c:v>
                </c:pt>
                <c:pt idx="2053">
                  <c:v>7.7811754070032354E-3</c:v>
                </c:pt>
                <c:pt idx="2054">
                  <c:v>7.3590788741330028E-3</c:v>
                </c:pt>
                <c:pt idx="2055">
                  <c:v>6.415524765949851E-3</c:v>
                </c:pt>
                <c:pt idx="2056">
                  <c:v>5.5875207999552352E-3</c:v>
                </c:pt>
                <c:pt idx="2057">
                  <c:v>4.8585764529266223E-3</c:v>
                </c:pt>
                <c:pt idx="2058">
                  <c:v>4.1991857691786585E-3</c:v>
                </c:pt>
                <c:pt idx="2059">
                  <c:v>3.6392565105300852E-3</c:v>
                </c:pt>
                <c:pt idx="2060">
                  <c:v>3.1659700254030206E-3</c:v>
                </c:pt>
                <c:pt idx="2061">
                  <c:v>2.6719237596905848E-3</c:v>
                </c:pt>
                <c:pt idx="2062">
                  <c:v>2.2062679542393352E-3</c:v>
                </c:pt>
                <c:pt idx="2063">
                  <c:v>1.9273976728117503E-3</c:v>
                </c:pt>
                <c:pt idx="2064">
                  <c:v>1.963570682641341E-3</c:v>
                </c:pt>
                <c:pt idx="2065">
                  <c:v>2.1746393952212996E-3</c:v>
                </c:pt>
                <c:pt idx="2066">
                  <c:v>2.4237033091634918E-3</c:v>
                </c:pt>
                <c:pt idx="2067">
                  <c:v>2.7384299087597104E-3</c:v>
                </c:pt>
                <c:pt idx="2068">
                  <c:v>3.1548390534156014E-3</c:v>
                </c:pt>
                <c:pt idx="2069">
                  <c:v>3.5962529061737314E-3</c:v>
                </c:pt>
                <c:pt idx="2070">
                  <c:v>4.0577024273069301E-3</c:v>
                </c:pt>
                <c:pt idx="2071">
                  <c:v>4.5634957920507565E-3</c:v>
                </c:pt>
                <c:pt idx="2072">
                  <c:v>5.1262901883980206E-3</c:v>
                </c:pt>
                <c:pt idx="2073">
                  <c:v>5.4646670345891686E-3</c:v>
                </c:pt>
                <c:pt idx="2074">
                  <c:v>5.2167492354321995E-3</c:v>
                </c:pt>
                <c:pt idx="2075">
                  <c:v>4.7812182154359523E-3</c:v>
                </c:pt>
                <c:pt idx="2076">
                  <c:v>4.381279101772338E-3</c:v>
                </c:pt>
                <c:pt idx="2077">
                  <c:v>4.0114873644641925E-3</c:v>
                </c:pt>
                <c:pt idx="2078">
                  <c:v>3.6807913180776659E-3</c:v>
                </c:pt>
                <c:pt idx="2079">
                  <c:v>3.4143075918242629E-3</c:v>
                </c:pt>
                <c:pt idx="2080">
                  <c:v>3.1948484231419292E-3</c:v>
                </c:pt>
                <c:pt idx="2081">
                  <c:v>3.0342860987975393E-3</c:v>
                </c:pt>
                <c:pt idx="2082">
                  <c:v>2.931127914879266E-3</c:v>
                </c:pt>
                <c:pt idx="2083">
                  <c:v>2.8962158893209599E-3</c:v>
                </c:pt>
                <c:pt idx="2084">
                  <c:v>2.9353408500625267E-3</c:v>
                </c:pt>
                <c:pt idx="2085">
                  <c:v>3.0732533597337248E-3</c:v>
                </c:pt>
                <c:pt idx="2086">
                  <c:v>3.296963732516674E-3</c:v>
                </c:pt>
                <c:pt idx="2087">
                  <c:v>3.6678167907368674E-3</c:v>
                </c:pt>
                <c:pt idx="2088">
                  <c:v>4.1217474859555634E-3</c:v>
                </c:pt>
                <c:pt idx="2089">
                  <c:v>4.6460550505546833E-3</c:v>
                </c:pt>
                <c:pt idx="2090">
                  <c:v>5.13318748071925E-3</c:v>
                </c:pt>
                <c:pt idx="2091">
                  <c:v>5.6520170052998279E-3</c:v>
                </c:pt>
                <c:pt idx="2092">
                  <c:v>6.3729553033539067E-3</c:v>
                </c:pt>
                <c:pt idx="2093">
                  <c:v>7.1184136667659607E-3</c:v>
                </c:pt>
                <c:pt idx="2094">
                  <c:v>7.5028077463710754E-3</c:v>
                </c:pt>
                <c:pt idx="2095">
                  <c:v>6.9293158175002308E-3</c:v>
                </c:pt>
                <c:pt idx="2096">
                  <c:v>6.0408215257429388E-3</c:v>
                </c:pt>
                <c:pt idx="2097">
                  <c:v>5.2619846457257263E-3</c:v>
                </c:pt>
                <c:pt idx="2098">
                  <c:v>4.5862179840917162E-3</c:v>
                </c:pt>
                <c:pt idx="2099">
                  <c:v>3.9780457526378587E-3</c:v>
                </c:pt>
                <c:pt idx="2100">
                  <c:v>3.4402994009138906E-3</c:v>
                </c:pt>
                <c:pt idx="2101">
                  <c:v>2.9544109548453094E-3</c:v>
                </c:pt>
                <c:pt idx="2102">
                  <c:v>2.5058720490236095E-3</c:v>
                </c:pt>
                <c:pt idx="2103">
                  <c:v>2.0731274040459353E-3</c:v>
                </c:pt>
                <c:pt idx="2104">
                  <c:v>1.5684574020528507E-3</c:v>
                </c:pt>
                <c:pt idx="2105">
                  <c:v>1.0687204786017789E-3</c:v>
                </c:pt>
                <c:pt idx="2106">
                  <c:v>5.8814300264718581E-4</c:v>
                </c:pt>
                <c:pt idx="2107">
                  <c:v>1.1602390365373169E-4</c:v>
                </c:pt>
                <c:pt idx="2108">
                  <c:v>-3.5470971471201595E-4</c:v>
                </c:pt>
                <c:pt idx="2109">
                  <c:v>-8.2826097850801001E-4</c:v>
                </c:pt>
                <c:pt idx="2110">
                  <c:v>-1.3122764888185798E-3</c:v>
                </c:pt>
                <c:pt idx="2111">
                  <c:v>-1.8179947580595542E-3</c:v>
                </c:pt>
                <c:pt idx="2112">
                  <c:v>-2.3509852084149332E-3</c:v>
                </c:pt>
                <c:pt idx="2113">
                  <c:v>-2.9235077798520715E-3</c:v>
                </c:pt>
                <c:pt idx="2114">
                  <c:v>-3.3470771189301257E-3</c:v>
                </c:pt>
                <c:pt idx="2115">
                  <c:v>-3.4340246189753171E-3</c:v>
                </c:pt>
                <c:pt idx="2116">
                  <c:v>-3.3790827339996929E-3</c:v>
                </c:pt>
                <c:pt idx="2117">
                  <c:v>-3.3828842271912767E-3</c:v>
                </c:pt>
                <c:pt idx="2118">
                  <c:v>-3.4328731259383209E-3</c:v>
                </c:pt>
                <c:pt idx="2119">
                  <c:v>-3.5552879764905896E-3</c:v>
                </c:pt>
                <c:pt idx="2120">
                  <c:v>-3.7226791165016725E-3</c:v>
                </c:pt>
                <c:pt idx="2121">
                  <c:v>-3.9531506525158295E-3</c:v>
                </c:pt>
                <c:pt idx="2122">
                  <c:v>-4.2365945044365166E-3</c:v>
                </c:pt>
                <c:pt idx="2123">
                  <c:v>-4.5896533214108449E-3</c:v>
                </c:pt>
                <c:pt idx="2124">
                  <c:v>-4.6591012361942973E-3</c:v>
                </c:pt>
                <c:pt idx="2125">
                  <c:v>-4.0760107167740964E-3</c:v>
                </c:pt>
                <c:pt idx="2126">
                  <c:v>-3.2107002336141991E-3</c:v>
                </c:pt>
                <c:pt idx="2127">
                  <c:v>-2.4010724865797515E-3</c:v>
                </c:pt>
                <c:pt idx="2128">
                  <c:v>-1.6317694859903492E-3</c:v>
                </c:pt>
                <c:pt idx="2129">
                  <c:v>-8.8718925896958734E-4</c:v>
                </c:pt>
                <c:pt idx="2130">
                  <c:v>-1.5813775612865655E-4</c:v>
                </c:pt>
                <c:pt idx="2131">
                  <c:v>5.7034087830389654E-4</c:v>
                </c:pt>
                <c:pt idx="2132">
                  <c:v>1.3104277072622599E-3</c:v>
                </c:pt>
                <c:pt idx="2133">
                  <c:v>2.0690300658816338E-3</c:v>
                </c:pt>
                <c:pt idx="2134">
                  <c:v>2.8606471273196579E-3</c:v>
                </c:pt>
                <c:pt idx="2135">
                  <c:v>3.0733298363420092E-3</c:v>
                </c:pt>
                <c:pt idx="2136">
                  <c:v>2.0722114466747597E-3</c:v>
                </c:pt>
                <c:pt idx="2137">
                  <c:v>4.7895907876931078E-4</c:v>
                </c:pt>
                <c:pt idx="2138">
                  <c:v>-1.1083515206194697E-3</c:v>
                </c:pt>
                <c:pt idx="2139">
                  <c:v>-2.7138801297638235E-3</c:v>
                </c:pt>
                <c:pt idx="2140">
                  <c:v>-4.3583118708972529E-3</c:v>
                </c:pt>
                <c:pt idx="2141">
                  <c:v>-6.0753779848673932E-3</c:v>
                </c:pt>
                <c:pt idx="2142">
                  <c:v>-7.8824944778912911E-3</c:v>
                </c:pt>
                <c:pt idx="2143">
                  <c:v>-9.8282842369505543E-3</c:v>
                </c:pt>
                <c:pt idx="2144">
                  <c:v>-1.1330991255681152E-2</c:v>
                </c:pt>
                <c:pt idx="2145">
                  <c:v>-1.1834590159289343E-2</c:v>
                </c:pt>
                <c:pt idx="2146">
                  <c:v>-1.1932261792297488E-2</c:v>
                </c:pt>
                <c:pt idx="2147">
                  <c:v>-1.2221562033160804E-2</c:v>
                </c:pt>
                <c:pt idx="2148">
                  <c:v>-1.2703591863267248E-2</c:v>
                </c:pt>
                <c:pt idx="2149">
                  <c:v>-1.3393940971067515E-2</c:v>
                </c:pt>
                <c:pt idx="2150">
                  <c:v>-1.4313443239509487E-2</c:v>
                </c:pt>
                <c:pt idx="2151">
                  <c:v>-1.5464231614020918E-2</c:v>
                </c:pt>
                <c:pt idx="2152">
                  <c:v>-1.6832517641527624E-2</c:v>
                </c:pt>
                <c:pt idx="2153">
                  <c:v>-1.8616337770332753E-2</c:v>
                </c:pt>
                <c:pt idx="2154">
                  <c:v>-1.9222014065187212E-2</c:v>
                </c:pt>
                <c:pt idx="2155">
                  <c:v>-1.7374029475987613E-2</c:v>
                </c:pt>
                <c:pt idx="2156">
                  <c:v>-1.4567418475112191E-2</c:v>
                </c:pt>
                <c:pt idx="2157">
                  <c:v>-1.1986389169384886E-2</c:v>
                </c:pt>
                <c:pt idx="2158">
                  <c:v>-9.566432761714665E-3</c:v>
                </c:pt>
                <c:pt idx="2159">
                  <c:v>-7.3027621219545272E-3</c:v>
                </c:pt>
                <c:pt idx="2160">
                  <c:v>-5.1632950638648093E-3</c:v>
                </c:pt>
                <c:pt idx="2161">
                  <c:v>-3.1113008197724799E-3</c:v>
                </c:pt>
                <c:pt idx="2162">
                  <c:v>-1.1170809975161948E-3</c:v>
                </c:pt>
                <c:pt idx="2163">
                  <c:v>8.550337897655179E-4</c:v>
                </c:pt>
                <c:pt idx="2164">
                  <c:v>2.8361838563761388E-3</c:v>
                </c:pt>
                <c:pt idx="2165">
                  <c:v>4.3853571314399747E-3</c:v>
                </c:pt>
                <c:pt idx="2166">
                  <c:v>5.0768621382039133E-3</c:v>
                </c:pt>
                <c:pt idx="2167">
                  <c:v>5.366855897982286E-3</c:v>
                </c:pt>
                <c:pt idx="2168">
                  <c:v>5.7456068571084028E-3</c:v>
                </c:pt>
                <c:pt idx="2169">
                  <c:v>6.219001214875221E-3</c:v>
                </c:pt>
                <c:pt idx="2170">
                  <c:v>6.8077016411836871E-3</c:v>
                </c:pt>
                <c:pt idx="2171">
                  <c:v>7.487396448130834E-3</c:v>
                </c:pt>
                <c:pt idx="2172">
                  <c:v>8.2805434653278227E-3</c:v>
                </c:pt>
                <c:pt idx="2173">
                  <c:v>9.2326191485026052E-3</c:v>
                </c:pt>
                <c:pt idx="2174">
                  <c:v>9.9437990230128864E-3</c:v>
                </c:pt>
                <c:pt idx="2175">
                  <c:v>1.0067536745145328E-2</c:v>
                </c:pt>
                <c:pt idx="2176">
                  <c:v>1.0001707333322328E-2</c:v>
                </c:pt>
                <c:pt idx="2177">
                  <c:v>1.0073598233790568E-2</c:v>
                </c:pt>
                <c:pt idx="2178">
                  <c:v>1.0328254424840123E-2</c:v>
                </c:pt>
                <c:pt idx="2179">
                  <c:v>1.0745578560235306E-2</c:v>
                </c:pt>
                <c:pt idx="2180">
                  <c:v>1.1338844027317932E-2</c:v>
                </c:pt>
                <c:pt idx="2181">
                  <c:v>1.2103863164228571E-2</c:v>
                </c:pt>
                <c:pt idx="2182">
                  <c:v>1.3060784595332773E-2</c:v>
                </c:pt>
                <c:pt idx="2183">
                  <c:v>1.4216151217356232E-2</c:v>
                </c:pt>
                <c:pt idx="2184">
                  <c:v>1.5611668330249767E-2</c:v>
                </c:pt>
                <c:pt idx="2185">
                  <c:v>1.6234724895947728E-2</c:v>
                </c:pt>
                <c:pt idx="2186">
                  <c:v>1.5082551795360366E-2</c:v>
                </c:pt>
                <c:pt idx="2187">
                  <c:v>1.3163883289881792E-2</c:v>
                </c:pt>
                <c:pt idx="2188">
                  <c:v>1.1463039545288415E-2</c:v>
                </c:pt>
                <c:pt idx="2189">
                  <c:v>9.929050493707868E-3</c:v>
                </c:pt>
                <c:pt idx="2190">
                  <c:v>8.5606896114608418E-3</c:v>
                </c:pt>
                <c:pt idx="2191">
                  <c:v>7.3340573175879374E-3</c:v>
                </c:pt>
                <c:pt idx="2192">
                  <c:v>6.2232051439204327E-3</c:v>
                </c:pt>
                <c:pt idx="2193">
                  <c:v>5.2183358462628863E-3</c:v>
                </c:pt>
                <c:pt idx="2194">
                  <c:v>4.2945590493186801E-3</c:v>
                </c:pt>
                <c:pt idx="2195">
                  <c:v>3.4344242454645716E-3</c:v>
                </c:pt>
                <c:pt idx="2196">
                  <c:v>2.6358469695896732E-3</c:v>
                </c:pt>
                <c:pt idx="2197">
                  <c:v>1.8787535718328347E-3</c:v>
                </c:pt>
                <c:pt idx="2198">
                  <c:v>1.1504643033744108E-3</c:v>
                </c:pt>
                <c:pt idx="2199">
                  <c:v>4.3988281884085976E-4</c:v>
                </c:pt>
                <c:pt idx="2200">
                  <c:v>-2.6435599600934089E-4</c:v>
                </c:pt>
                <c:pt idx="2201">
                  <c:v>-9.7536140974174249E-4</c:v>
                </c:pt>
                <c:pt idx="2202">
                  <c:v>-1.7034598259254349E-3</c:v>
                </c:pt>
                <c:pt idx="2203">
                  <c:v>-2.4539947058412454E-3</c:v>
                </c:pt>
                <c:pt idx="2204">
                  <c:v>-2.8755819159502465E-3</c:v>
                </c:pt>
                <c:pt idx="2205">
                  <c:v>-2.5879757924283505E-3</c:v>
                </c:pt>
                <c:pt idx="2206">
                  <c:v>-1.9860740218057395E-3</c:v>
                </c:pt>
                <c:pt idx="2207">
                  <c:v>-1.4175764807194545E-3</c:v>
                </c:pt>
                <c:pt idx="2208">
                  <c:v>-8.745883877087691E-4</c:v>
                </c:pt>
                <c:pt idx="2209">
                  <c:v>-3.4576551021898977E-4</c:v>
                </c:pt>
                <c:pt idx="2210">
                  <c:v>1.7763833629025198E-4</c:v>
                </c:pt>
                <c:pt idx="2211">
                  <c:v>7.0428726818599614E-4</c:v>
                </c:pt>
                <c:pt idx="2212">
                  <c:v>1.2421844548436626E-3</c:v>
                </c:pt>
                <c:pt idx="2213">
                  <c:v>1.801063169808458E-3</c:v>
                </c:pt>
                <c:pt idx="2214">
                  <c:v>2.2911124992595925E-3</c:v>
                </c:pt>
                <c:pt idx="2215">
                  <c:v>2.6292230639267506E-3</c:v>
                </c:pt>
                <c:pt idx="2216">
                  <c:v>2.9107057339890587E-3</c:v>
                </c:pt>
                <c:pt idx="2217">
                  <c:v>3.2427387641325986E-3</c:v>
                </c:pt>
                <c:pt idx="2218">
                  <c:v>3.6251238671675761E-3</c:v>
                </c:pt>
                <c:pt idx="2219">
                  <c:v>4.0628345262156669E-3</c:v>
                </c:pt>
                <c:pt idx="2220">
                  <c:v>4.5653888786489818E-3</c:v>
                </c:pt>
                <c:pt idx="2221">
                  <c:v>5.1356073250000489E-3</c:v>
                </c:pt>
                <c:pt idx="2222">
                  <c:v>5.7885913098660825E-3</c:v>
                </c:pt>
                <c:pt idx="2223">
                  <c:v>6.5315858118456102E-3</c:v>
                </c:pt>
                <c:pt idx="2224">
                  <c:v>6.9762760221500309E-3</c:v>
                </c:pt>
                <c:pt idx="2225">
                  <c:v>6.7232677264677208E-3</c:v>
                </c:pt>
                <c:pt idx="2226">
                  <c:v>6.1605090356943917E-3</c:v>
                </c:pt>
                <c:pt idx="2227">
                  <c:v>5.6952922951938748E-3</c:v>
                </c:pt>
                <c:pt idx="2228">
                  <c:v>5.3195292662379986E-3</c:v>
                </c:pt>
                <c:pt idx="2229">
                  <c:v>5.0333965471884654E-3</c:v>
                </c:pt>
                <c:pt idx="2230">
                  <c:v>4.825843424138508E-3</c:v>
                </c:pt>
                <c:pt idx="2231">
                  <c:v>4.6985862342817774E-3</c:v>
                </c:pt>
                <c:pt idx="2232">
                  <c:v>4.6486986148844096E-3</c:v>
                </c:pt>
                <c:pt idx="2233">
                  <c:v>4.6765046511274486E-3</c:v>
                </c:pt>
                <c:pt idx="2234">
                  <c:v>4.7788897442570654E-3</c:v>
                </c:pt>
                <c:pt idx="2235">
                  <c:v>4.8069899999520381E-3</c:v>
                </c:pt>
                <c:pt idx="2236">
                  <c:v>4.6368314689830773E-3</c:v>
                </c:pt>
                <c:pt idx="2237">
                  <c:v>4.4133281932402842E-3</c:v>
                </c:pt>
                <c:pt idx="2238">
                  <c:v>4.2604454032627876E-3</c:v>
                </c:pt>
                <c:pt idx="2239">
                  <c:v>4.1689347842457499E-3</c:v>
                </c:pt>
                <c:pt idx="2240">
                  <c:v>4.154912222724523E-3</c:v>
                </c:pt>
                <c:pt idx="2241">
                  <c:v>4.199481706423383E-3</c:v>
                </c:pt>
                <c:pt idx="2242">
                  <c:v>4.3095220138782428E-3</c:v>
                </c:pt>
                <c:pt idx="2243">
                  <c:v>4.4826402913348082E-3</c:v>
                </c:pt>
                <c:pt idx="2244">
                  <c:v>4.7270951108578886E-3</c:v>
                </c:pt>
                <c:pt idx="2245">
                  <c:v>4.7806637879471347E-3</c:v>
                </c:pt>
                <c:pt idx="2246">
                  <c:v>4.3616549897157689E-3</c:v>
                </c:pt>
                <c:pt idx="2247">
                  <c:v>3.7418806283025675E-3</c:v>
                </c:pt>
                <c:pt idx="2248">
                  <c:v>3.1897245921773836E-3</c:v>
                </c:pt>
                <c:pt idx="2249">
                  <c:v>2.686065079987511E-3</c:v>
                </c:pt>
                <c:pt idx="2250">
                  <c:v>2.2231071983449362E-3</c:v>
                </c:pt>
                <c:pt idx="2251">
                  <c:v>1.7960270107785785E-3</c:v>
                </c:pt>
                <c:pt idx="2252">
                  <c:v>1.3946413740955042E-3</c:v>
                </c:pt>
                <c:pt idx="2253">
                  <c:v>1.015088061006055E-3</c:v>
                </c:pt>
                <c:pt idx="2254">
                  <c:v>6.5259661004202674E-4</c:v>
                </c:pt>
                <c:pt idx="2255">
                  <c:v>1.6409615101026001E-4</c:v>
                </c:pt>
                <c:pt idx="2256">
                  <c:v>-5.9425610812747825E-4</c:v>
                </c:pt>
                <c:pt idx="2257">
                  <c:v>-1.4985076742094227E-3</c:v>
                </c:pt>
                <c:pt idx="2258">
                  <c:v>-2.4246882278094887E-3</c:v>
                </c:pt>
                <c:pt idx="2259">
                  <c:v>-3.3900237786211517E-3</c:v>
                </c:pt>
                <c:pt idx="2260">
                  <c:v>-4.408955509518921E-3</c:v>
                </c:pt>
                <c:pt idx="2261">
                  <c:v>-5.4927653474616134E-3</c:v>
                </c:pt>
                <c:pt idx="2262">
                  <c:v>-6.6655094887707296E-3</c:v>
                </c:pt>
                <c:pt idx="2263">
                  <c:v>-7.951386921296176E-3</c:v>
                </c:pt>
                <c:pt idx="2264">
                  <c:v>-9.3583263312804355E-3</c:v>
                </c:pt>
                <c:pt idx="2265">
                  <c:v>-1.0895804165824202E-2</c:v>
                </c:pt>
                <c:pt idx="2266">
                  <c:v>-1.1967536878899534E-2</c:v>
                </c:pt>
                <c:pt idx="2267">
                  <c:v>-1.1837966983377749E-2</c:v>
                </c:pt>
                <c:pt idx="2268">
                  <c:v>-1.1186368532598768E-2</c:v>
                </c:pt>
                <c:pt idx="2269">
                  <c:v>-1.076431114985152E-2</c:v>
                </c:pt>
                <c:pt idx="2270">
                  <c:v>-1.0508204652244356E-2</c:v>
                </c:pt>
                <c:pt idx="2271">
                  <c:v>-1.0428304026751446E-2</c:v>
                </c:pt>
                <c:pt idx="2272">
                  <c:v>-1.0537632255183792E-2</c:v>
                </c:pt>
                <c:pt idx="2273">
                  <c:v>-1.0807735697116358E-2</c:v>
                </c:pt>
                <c:pt idx="2274">
                  <c:v>-1.123811774735844E-2</c:v>
                </c:pt>
                <c:pt idx="2275">
                  <c:v>-1.1133254236306565E-2</c:v>
                </c:pt>
                <c:pt idx="2276">
                  <c:v>-9.8245504327940068E-3</c:v>
                </c:pt>
                <c:pt idx="2277">
                  <c:v>-7.9589994532133987E-3</c:v>
                </c:pt>
                <c:pt idx="2278">
                  <c:v>-6.219845248112226E-3</c:v>
                </c:pt>
                <c:pt idx="2279">
                  <c:v>-4.5828648900773459E-3</c:v>
                </c:pt>
                <c:pt idx="2280">
                  <c:v>-3.0058216975703367E-3</c:v>
                </c:pt>
                <c:pt idx="2281">
                  <c:v>-1.4827196057154359E-3</c:v>
                </c:pt>
                <c:pt idx="2282">
                  <c:v>1.8138374904037822E-5</c:v>
                </c:pt>
                <c:pt idx="2283">
                  <c:v>1.5118575427120187E-3</c:v>
                </c:pt>
                <c:pt idx="2284">
                  <c:v>3.0287775117137251E-3</c:v>
                </c:pt>
                <c:pt idx="2285">
                  <c:v>4.5929276530121202E-3</c:v>
                </c:pt>
                <c:pt idx="2286">
                  <c:v>5.9688376054368398E-3</c:v>
                </c:pt>
                <c:pt idx="2287">
                  <c:v>6.5671652123458941E-3</c:v>
                </c:pt>
                <c:pt idx="2288">
                  <c:v>6.7300128597620442E-3</c:v>
                </c:pt>
                <c:pt idx="2289">
                  <c:v>6.9778444949456014E-3</c:v>
                </c:pt>
                <c:pt idx="2290">
                  <c:v>7.3267975264927543E-3</c:v>
                </c:pt>
                <c:pt idx="2291">
                  <c:v>7.7866930124089653E-3</c:v>
                </c:pt>
                <c:pt idx="2292">
                  <c:v>8.353232899984778E-3</c:v>
                </c:pt>
                <c:pt idx="2293">
                  <c:v>9.0288486590825601E-3</c:v>
                </c:pt>
                <c:pt idx="2294">
                  <c:v>9.8369038479478709E-3</c:v>
                </c:pt>
                <c:pt idx="2295">
                  <c:v>1.0168584553175283E-2</c:v>
                </c:pt>
                <c:pt idx="2296">
                  <c:v>9.2007545332963257E-3</c:v>
                </c:pt>
                <c:pt idx="2297">
                  <c:v>7.6343790883277229E-3</c:v>
                </c:pt>
                <c:pt idx="2298">
                  <c:v>6.4265941665992993E-3</c:v>
                </c:pt>
                <c:pt idx="2299">
                  <c:v>5.4261344536113915E-3</c:v>
                </c:pt>
                <c:pt idx="2300">
                  <c:v>4.3405124938774124E-3</c:v>
                </c:pt>
                <c:pt idx="2301">
                  <c:v>3.2522611065891869E-3</c:v>
                </c:pt>
                <c:pt idx="2302">
                  <c:v>2.1956598242093201E-3</c:v>
                </c:pt>
                <c:pt idx="2303">
                  <c:v>1.1851093351354087E-3</c:v>
                </c:pt>
                <c:pt idx="2304">
                  <c:v>2.2039747960581938E-4</c:v>
                </c:pt>
                <c:pt idx="2305">
                  <c:v>-2.1455820817373327E-4</c:v>
                </c:pt>
                <c:pt idx="2306">
                  <c:v>3.7253796246025731E-4</c:v>
                </c:pt>
                <c:pt idx="2307">
                  <c:v>1.4772625815710693E-3</c:v>
                </c:pt>
                <c:pt idx="2308">
                  <c:v>2.5896550993062292E-3</c:v>
                </c:pt>
                <c:pt idx="2309">
                  <c:v>3.7259964171006176E-3</c:v>
                </c:pt>
                <c:pt idx="2310">
                  <c:v>4.9049995699433843E-3</c:v>
                </c:pt>
                <c:pt idx="2311">
                  <c:v>6.1709176105828696E-3</c:v>
                </c:pt>
                <c:pt idx="2312">
                  <c:v>7.5398451987151623E-3</c:v>
                </c:pt>
                <c:pt idx="2313">
                  <c:v>9.0929083661022217E-3</c:v>
                </c:pt>
                <c:pt idx="2314">
                  <c:v>1.0718943483320418E-2</c:v>
                </c:pt>
                <c:pt idx="2315">
                  <c:v>1.2517069375047308E-2</c:v>
                </c:pt>
                <c:pt idx="2316">
                  <c:v>1.3597249215286098E-2</c:v>
                </c:pt>
                <c:pt idx="2317">
                  <c:v>1.3111827538103091E-2</c:v>
                </c:pt>
                <c:pt idx="2318">
                  <c:v>1.1976379153374387E-2</c:v>
                </c:pt>
                <c:pt idx="2319">
                  <c:v>1.1025477936137439E-2</c:v>
                </c:pt>
                <c:pt idx="2320">
                  <c:v>1.0255954665132943E-2</c:v>
                </c:pt>
                <c:pt idx="2321">
                  <c:v>9.6371687161337094E-3</c:v>
                </c:pt>
                <c:pt idx="2322">
                  <c:v>9.1667763546328333E-3</c:v>
                </c:pt>
                <c:pt idx="2323">
                  <c:v>8.8522430806048623E-3</c:v>
                </c:pt>
                <c:pt idx="2324">
                  <c:v>8.6617705422352489E-3</c:v>
                </c:pt>
                <c:pt idx="2325">
                  <c:v>8.1962732391898333E-3</c:v>
                </c:pt>
                <c:pt idx="2326">
                  <c:v>7.0207755355342809E-3</c:v>
                </c:pt>
                <c:pt idx="2327">
                  <c:v>5.5021570636853484E-3</c:v>
                </c:pt>
                <c:pt idx="2328">
                  <c:v>4.0668351460046532E-3</c:v>
                </c:pt>
                <c:pt idx="2329">
                  <c:v>2.6969703716294802E-3</c:v>
                </c:pt>
                <c:pt idx="2330">
                  <c:v>1.369178534643093E-3</c:v>
                </c:pt>
                <c:pt idx="2331">
                  <c:v>6.2350466118271298E-5</c:v>
                </c:pt>
                <c:pt idx="2332">
                  <c:v>-1.244042000872545E-3</c:v>
                </c:pt>
                <c:pt idx="2333">
                  <c:v>-2.5702397088835506E-3</c:v>
                </c:pt>
                <c:pt idx="2334">
                  <c:v>-3.9331895406874238E-3</c:v>
                </c:pt>
                <c:pt idx="2335">
                  <c:v>-4.8158631683912672E-3</c:v>
                </c:pt>
                <c:pt idx="2336">
                  <c:v>-4.6834556073960271E-3</c:v>
                </c:pt>
                <c:pt idx="2337">
                  <c:v>-4.080222763904533E-3</c:v>
                </c:pt>
                <c:pt idx="2338">
                  <c:v>-3.539914560476351E-3</c:v>
                </c:pt>
                <c:pt idx="2339">
                  <c:v>-3.0611850216721191E-3</c:v>
                </c:pt>
                <c:pt idx="2340">
                  <c:v>-2.629266193103573E-3</c:v>
                </c:pt>
                <c:pt idx="2341">
                  <c:v>-2.241566741686673E-3</c:v>
                </c:pt>
                <c:pt idx="2342">
                  <c:v>-1.8827761960263877E-3</c:v>
                </c:pt>
                <c:pt idx="2343">
                  <c:v>-1.5551670451904257E-3</c:v>
                </c:pt>
                <c:pt idx="2344">
                  <c:v>-1.2542376586799288E-3</c:v>
                </c:pt>
                <c:pt idx="2345">
                  <c:v>-9.7422798387381069E-4</c:v>
                </c:pt>
                <c:pt idx="2346">
                  <c:v>-7.0891071485301986E-4</c:v>
                </c:pt>
                <c:pt idx="2347">
                  <c:v>-4.5523811821761344E-4</c:v>
                </c:pt>
                <c:pt idx="2348">
                  <c:v>-2.0883869062445176E-4</c:v>
                </c:pt>
                <c:pt idx="2349">
                  <c:v>3.3683720678010313E-5</c:v>
                </c:pt>
                <c:pt idx="2350">
                  <c:v>2.7750465526558466E-4</c:v>
                </c:pt>
                <c:pt idx="2351">
                  <c:v>5.2544735505104592E-4</c:v>
                </c:pt>
                <c:pt idx="2352">
                  <c:v>7.8186628732419437E-4</c:v>
                </c:pt>
                <c:pt idx="2353">
                  <c:v>1.0508699459508661E-3</c:v>
                </c:pt>
                <c:pt idx="2354">
                  <c:v>1.3364620595644869E-3</c:v>
                </c:pt>
                <c:pt idx="2355">
                  <c:v>1.6440316756546197E-3</c:v>
                </c:pt>
                <c:pt idx="2356">
                  <c:v>1.9765509595936221E-3</c:v>
                </c:pt>
                <c:pt idx="2357">
                  <c:v>2.3441145452390007E-3</c:v>
                </c:pt>
                <c:pt idx="2358">
                  <c:v>2.7487475135594447E-3</c:v>
                </c:pt>
                <c:pt idx="2359">
                  <c:v>3.1949795353329808E-3</c:v>
                </c:pt>
                <c:pt idx="2360">
                  <c:v>3.6898007353718121E-3</c:v>
                </c:pt>
                <c:pt idx="2361">
                  <c:v>4.2388674596271093E-3</c:v>
                </c:pt>
                <c:pt idx="2362">
                  <c:v>4.8633334278059583E-3</c:v>
                </c:pt>
                <c:pt idx="2363">
                  <c:v>5.5658002640027E-3</c:v>
                </c:pt>
                <c:pt idx="2364">
                  <c:v>6.3542114134581195E-3</c:v>
                </c:pt>
                <c:pt idx="2365">
                  <c:v>7.2501056482626655E-3</c:v>
                </c:pt>
                <c:pt idx="2366">
                  <c:v>7.8149268242767179E-3</c:v>
                </c:pt>
                <c:pt idx="2367">
                  <c:v>7.6298959036510162E-3</c:v>
                </c:pt>
                <c:pt idx="2368">
                  <c:v>7.1392588919505472E-3</c:v>
                </c:pt>
                <c:pt idx="2369">
                  <c:v>6.7502630486823588E-3</c:v>
                </c:pt>
                <c:pt idx="2370">
                  <c:v>6.4719581506323398E-3</c:v>
                </c:pt>
                <c:pt idx="2371">
                  <c:v>6.2863810324032135E-3</c:v>
                </c:pt>
                <c:pt idx="2372">
                  <c:v>6.2289564163017994E-3</c:v>
                </c:pt>
                <c:pt idx="2373">
                  <c:v>6.2546357690448154E-3</c:v>
                </c:pt>
                <c:pt idx="2374">
                  <c:v>6.3835417793079571E-3</c:v>
                </c:pt>
                <c:pt idx="2375">
                  <c:v>6.3542775029873629E-3</c:v>
                </c:pt>
                <c:pt idx="2376">
                  <c:v>5.9071486723828856E-3</c:v>
                </c:pt>
                <c:pt idx="2377">
                  <c:v>5.3090357677805303E-3</c:v>
                </c:pt>
                <c:pt idx="2378">
                  <c:v>4.7925128383859081E-3</c:v>
                </c:pt>
                <c:pt idx="2379">
                  <c:v>4.3546249145693791E-3</c:v>
                </c:pt>
                <c:pt idx="2380">
                  <c:v>3.9823878105838461E-3</c:v>
                </c:pt>
                <c:pt idx="2381">
                  <c:v>3.6685348740122126E-3</c:v>
                </c:pt>
                <c:pt idx="2382">
                  <c:v>3.4162977000533959E-3</c:v>
                </c:pt>
                <c:pt idx="2383">
                  <c:v>3.2176773403157443E-3</c:v>
                </c:pt>
                <c:pt idx="2384">
                  <c:v>3.072794940055355E-3</c:v>
                </c:pt>
                <c:pt idx="2385">
                  <c:v>2.988255956753276E-3</c:v>
                </c:pt>
                <c:pt idx="2386">
                  <c:v>2.9728163814248553E-3</c:v>
                </c:pt>
                <c:pt idx="2387">
                  <c:v>3.0194591320724853E-3</c:v>
                </c:pt>
                <c:pt idx="2388">
                  <c:v>3.1142569654365447E-3</c:v>
                </c:pt>
                <c:pt idx="2389">
                  <c:v>3.2595553620893124E-3</c:v>
                </c:pt>
                <c:pt idx="2390">
                  <c:v>3.4597103044384167E-3</c:v>
                </c:pt>
                <c:pt idx="2391">
                  <c:v>3.7152591349856805E-3</c:v>
                </c:pt>
                <c:pt idx="2392">
                  <c:v>4.0243379736548306E-3</c:v>
                </c:pt>
                <c:pt idx="2393">
                  <c:v>4.3936439005040758E-3</c:v>
                </c:pt>
                <c:pt idx="2394">
                  <c:v>4.8344776747105047E-3</c:v>
                </c:pt>
                <c:pt idx="2395">
                  <c:v>5.3376420176503552E-3</c:v>
                </c:pt>
                <c:pt idx="2396">
                  <c:v>5.6874756703427891E-3</c:v>
                </c:pt>
                <c:pt idx="2397">
                  <c:v>5.6285416373621725E-3</c:v>
                </c:pt>
                <c:pt idx="2398">
                  <c:v>5.426191182576391E-3</c:v>
                </c:pt>
                <c:pt idx="2399">
                  <c:v>5.3111674810269955E-3</c:v>
                </c:pt>
                <c:pt idx="2400">
                  <c:v>5.276766959024147E-3</c:v>
                </c:pt>
                <c:pt idx="2401">
                  <c:v>5.3278004219116252E-3</c:v>
                </c:pt>
                <c:pt idx="2402">
                  <c:v>5.4689624222037138E-3</c:v>
                </c:pt>
                <c:pt idx="2403">
                  <c:v>5.6953201709855454E-3</c:v>
                </c:pt>
                <c:pt idx="2404">
                  <c:v>6.0128597385610671E-3</c:v>
                </c:pt>
                <c:pt idx="2405">
                  <c:v>6.4333688519394843E-3</c:v>
                </c:pt>
                <c:pt idx="2406">
                  <c:v>6.5164294458475037E-3</c:v>
                </c:pt>
                <c:pt idx="2407">
                  <c:v>5.840383733665769E-3</c:v>
                </c:pt>
                <c:pt idx="2408">
                  <c:v>4.8378210922988005E-3</c:v>
                </c:pt>
                <c:pt idx="2409">
                  <c:v>3.8962390065815653E-3</c:v>
                </c:pt>
                <c:pt idx="2410">
                  <c:v>3.0082650411565235E-3</c:v>
                </c:pt>
                <c:pt idx="2411">
                  <c:v>2.1569309891018222E-3</c:v>
                </c:pt>
                <c:pt idx="2412">
                  <c:v>1.3459209197264261E-3</c:v>
                </c:pt>
                <c:pt idx="2413">
                  <c:v>5.5606751853746908E-4</c:v>
                </c:pt>
                <c:pt idx="2414">
                  <c:v>-2.2548376471805736E-4</c:v>
                </c:pt>
                <c:pt idx="2415">
                  <c:v>-1.0155493008697494E-3</c:v>
                </c:pt>
                <c:pt idx="2416">
                  <c:v>-1.8288045190348694E-3</c:v>
                </c:pt>
                <c:pt idx="2417">
                  <c:v>-2.2609003613318621E-3</c:v>
                </c:pt>
                <c:pt idx="2418">
                  <c:v>-1.8934631283194134E-3</c:v>
                </c:pt>
                <c:pt idx="2419">
                  <c:v>-1.1414124416513904E-3</c:v>
                </c:pt>
                <c:pt idx="2420">
                  <c:v>-4.1019133569177219E-4</c:v>
                </c:pt>
                <c:pt idx="2421">
                  <c:v>3.1150856837066032E-4</c:v>
                </c:pt>
                <c:pt idx="2422">
                  <c:v>1.0375518000087657E-3</c:v>
                </c:pt>
                <c:pt idx="2423">
                  <c:v>1.7793666971959836E-3</c:v>
                </c:pt>
                <c:pt idx="2424">
                  <c:v>2.5486308281765821E-3</c:v>
                </c:pt>
                <c:pt idx="2425">
                  <c:v>3.3642606514152867E-3</c:v>
                </c:pt>
                <c:pt idx="2426">
                  <c:v>3.8177064967933826E-3</c:v>
                </c:pt>
                <c:pt idx="2427">
                  <c:v>3.5118684108503234E-3</c:v>
                </c:pt>
                <c:pt idx="2428">
                  <c:v>2.8400118533244497E-3</c:v>
                </c:pt>
                <c:pt idx="2429">
                  <c:v>2.2231634320021855E-3</c:v>
                </c:pt>
                <c:pt idx="2430">
                  <c:v>1.6390434743409766E-3</c:v>
                </c:pt>
                <c:pt idx="2431">
                  <c:v>1.0781692834107429E-3</c:v>
                </c:pt>
                <c:pt idx="2432">
                  <c:v>5.3640091896497446E-4</c:v>
                </c:pt>
                <c:pt idx="2433">
                  <c:v>2.6731718029877714E-6</c:v>
                </c:pt>
                <c:pt idx="2434">
                  <c:v>-5.3173274697892092E-4</c:v>
                </c:pt>
                <c:pt idx="2435">
                  <c:v>-1.0737837088697891E-3</c:v>
                </c:pt>
                <c:pt idx="2436">
                  <c:v>-1.3670536834513626E-3</c:v>
                </c:pt>
                <c:pt idx="2437">
                  <c:v>-1.1486956265315757E-3</c:v>
                </c:pt>
                <c:pt idx="2438">
                  <c:v>-6.8399091891826948E-4</c:v>
                </c:pt>
                <c:pt idx="2439">
                  <c:v>-2.2964037144914597E-4</c:v>
                </c:pt>
                <c:pt idx="2440">
                  <c:v>2.2174180659375177E-4</c:v>
                </c:pt>
                <c:pt idx="2441">
                  <c:v>6.7641409357951227E-4</c:v>
                </c:pt>
                <c:pt idx="2442">
                  <c:v>1.1459423303540328E-3</c:v>
                </c:pt>
                <c:pt idx="2443">
                  <c:v>1.6291190265464483E-3</c:v>
                </c:pt>
                <c:pt idx="2444">
                  <c:v>2.137813139147121E-3</c:v>
                </c:pt>
                <c:pt idx="2445">
                  <c:v>2.6783252373040606E-3</c:v>
                </c:pt>
                <c:pt idx="2446">
                  <c:v>2.9920389651108751E-3</c:v>
                </c:pt>
                <c:pt idx="2447">
                  <c:v>2.8178792721017822E-3</c:v>
                </c:pt>
                <c:pt idx="2448">
                  <c:v>2.4321504038892082E-3</c:v>
                </c:pt>
                <c:pt idx="2449">
                  <c:v>2.083430827913858E-3</c:v>
                </c:pt>
                <c:pt idx="2450">
                  <c:v>1.7715357160346821E-3</c:v>
                </c:pt>
                <c:pt idx="2451">
                  <c:v>1.4846433658157563E-3</c:v>
                </c:pt>
                <c:pt idx="2452">
                  <c:v>1.2252804088597937E-3</c:v>
                </c:pt>
                <c:pt idx="2453">
                  <c:v>9.8339832999779528E-4</c:v>
                </c:pt>
                <c:pt idx="2454">
                  <c:v>7.5747149611000227E-4</c:v>
                </c:pt>
                <c:pt idx="2455">
                  <c:v>5.4371689296282995E-4</c:v>
                </c:pt>
                <c:pt idx="2456">
                  <c:v>3.3883161663736541E-4</c:v>
                </c:pt>
                <c:pt idx="2457">
                  <c:v>1.3931158528322608E-4</c:v>
                </c:pt>
                <c:pt idx="2458">
                  <c:v>-5.8003996435891237E-5</c:v>
                </c:pt>
                <c:pt idx="2459">
                  <c:v>-2.5665623347605855E-4</c:v>
                </c:pt>
                <c:pt idx="2460">
                  <c:v>-4.5953391276939374E-4</c:v>
                </c:pt>
                <c:pt idx="2461">
                  <c:v>-6.6980167180034087E-4</c:v>
                </c:pt>
                <c:pt idx="2462">
                  <c:v>-8.8951247173352373E-4</c:v>
                </c:pt>
                <c:pt idx="2463">
                  <c:v>-1.1256814168482468E-3</c:v>
                </c:pt>
                <c:pt idx="2464">
                  <c:v>-1.3807171930898582E-3</c:v>
                </c:pt>
                <c:pt idx="2465">
                  <c:v>-1.6585407995617198E-3</c:v>
                </c:pt>
                <c:pt idx="2466">
                  <c:v>-1.9661645774907105E-3</c:v>
                </c:pt>
                <c:pt idx="2467">
                  <c:v>-2.1645154838844573E-3</c:v>
                </c:pt>
                <c:pt idx="2468">
                  <c:v>-2.1203873010288503E-3</c:v>
                </c:pt>
                <c:pt idx="2469">
                  <c:v>-1.9655678713066606E-3</c:v>
                </c:pt>
                <c:pt idx="2470">
                  <c:v>-1.8479007230872344E-3</c:v>
                </c:pt>
                <c:pt idx="2471">
                  <c:v>-1.7570971831945199E-3</c:v>
                </c:pt>
                <c:pt idx="2472">
                  <c:v>-1.6945952630429636E-3</c:v>
                </c:pt>
                <c:pt idx="2473">
                  <c:v>-1.6603391048609006E-3</c:v>
                </c:pt>
                <c:pt idx="2474">
                  <c:v>-1.6527182606701249E-3</c:v>
                </c:pt>
                <c:pt idx="2475">
                  <c:v>-1.6718741177363698E-3</c:v>
                </c:pt>
                <c:pt idx="2476">
                  <c:v>-1.5785690143910022E-3</c:v>
                </c:pt>
                <c:pt idx="2477">
                  <c:v>-1.2320536564723356E-3</c:v>
                </c:pt>
                <c:pt idx="2478">
                  <c:v>-7.6960800054708036E-4</c:v>
                </c:pt>
                <c:pt idx="2479">
                  <c:v>-3.1955365149134555E-4</c:v>
                </c:pt>
                <c:pt idx="2480">
                  <c:v>1.236294224975119E-4</c:v>
                </c:pt>
                <c:pt idx="2481">
                  <c:v>5.680690451018677E-4</c:v>
                </c:pt>
                <c:pt idx="2482">
                  <c:v>1.0241797263063554E-3</c:v>
                </c:pt>
                <c:pt idx="2483">
                  <c:v>1.4956549392346357E-3</c:v>
                </c:pt>
                <c:pt idx="2484">
                  <c:v>1.9978023019533854E-3</c:v>
                </c:pt>
                <c:pt idx="2485">
                  <c:v>2.5293453718310964E-3</c:v>
                </c:pt>
                <c:pt idx="2486">
                  <c:v>2.8180409998104206E-3</c:v>
                </c:pt>
                <c:pt idx="2487">
                  <c:v>2.5933819654312966E-3</c:v>
                </c:pt>
                <c:pt idx="2488">
                  <c:v>2.1207500664017038E-3</c:v>
                </c:pt>
                <c:pt idx="2489">
                  <c:v>1.6864255290560833E-3</c:v>
                </c:pt>
                <c:pt idx="2490">
                  <c:v>1.2806032845027089E-3</c:v>
                </c:pt>
                <c:pt idx="2491">
                  <c:v>8.9507809339617534E-4</c:v>
                </c:pt>
                <c:pt idx="2492">
                  <c:v>5.3023850593685278E-4</c:v>
                </c:pt>
                <c:pt idx="2493">
                  <c:v>1.6635794399287709E-4</c:v>
                </c:pt>
                <c:pt idx="2494">
                  <c:v>-2.0503082291238183E-4</c:v>
                </c:pt>
                <c:pt idx="2495">
                  <c:v>-5.7160708024231802E-4</c:v>
                </c:pt>
                <c:pt idx="2496">
                  <c:v>-9.4135393484686206E-4</c:v>
                </c:pt>
                <c:pt idx="2497">
                  <c:v>-1.228112474640827E-3</c:v>
                </c:pt>
                <c:pt idx="2498">
                  <c:v>-1.3363069720731921E-3</c:v>
                </c:pt>
                <c:pt idx="2499">
                  <c:v>-1.3683891821730989E-3</c:v>
                </c:pt>
                <c:pt idx="2500">
                  <c:v>-1.4213644705680089E-3</c:v>
                </c:pt>
                <c:pt idx="2501">
                  <c:v>-1.5024306340677136E-3</c:v>
                </c:pt>
                <c:pt idx="2502">
                  <c:v>-1.6271280488690729E-3</c:v>
                </c:pt>
                <c:pt idx="2503">
                  <c:v>-1.7662789459843564E-3</c:v>
                </c:pt>
                <c:pt idx="2504">
                  <c:v>-1.9354119903975244E-3</c:v>
                </c:pt>
                <c:pt idx="2505">
                  <c:v>-2.1338315388638616E-3</c:v>
                </c:pt>
                <c:pt idx="2506">
                  <c:v>-2.1648369763397441E-3</c:v>
                </c:pt>
                <c:pt idx="2507">
                  <c:v>-1.8427281106327526E-3</c:v>
                </c:pt>
                <c:pt idx="2508">
                  <c:v>-1.3648893605494796E-3</c:v>
                </c:pt>
                <c:pt idx="2509">
                  <c:v>-9.1154557989811189E-4</c:v>
                </c:pt>
                <c:pt idx="2510">
                  <c:v>-4.7640440289662425E-4</c:v>
                </c:pt>
                <c:pt idx="2511">
                  <c:v>-5.1780107087127572E-5</c:v>
                </c:pt>
                <c:pt idx="2512">
                  <c:v>3.7186193635778219E-4</c:v>
                </c:pt>
                <c:pt idx="2513">
                  <c:v>8.1491338261909017E-4</c:v>
                </c:pt>
                <c:pt idx="2514">
                  <c:v>1.2679921273998059E-3</c:v>
                </c:pt>
                <c:pt idx="2515">
                  <c:v>1.7378981595251195E-3</c:v>
                </c:pt>
                <c:pt idx="2516">
                  <c:v>2.2347342698928411E-3</c:v>
                </c:pt>
                <c:pt idx="2517">
                  <c:v>2.4894146236626173E-3</c:v>
                </c:pt>
                <c:pt idx="2518">
                  <c:v>2.2527940344237766E-3</c:v>
                </c:pt>
                <c:pt idx="2519">
                  <c:v>1.7871281741865142E-3</c:v>
                </c:pt>
                <c:pt idx="2520">
                  <c:v>1.3571958472168417E-3</c:v>
                </c:pt>
                <c:pt idx="2521">
                  <c:v>9.5389400941249297E-4</c:v>
                </c:pt>
                <c:pt idx="2522">
                  <c:v>5.6903039637699589E-4</c:v>
                </c:pt>
                <c:pt idx="2523">
                  <c:v>1.9663190209357923E-4</c:v>
                </c:pt>
                <c:pt idx="2524">
                  <c:v>-1.763777226770042E-4</c:v>
                </c:pt>
                <c:pt idx="2525">
                  <c:v>-5.589701749339175E-4</c:v>
                </c:pt>
                <c:pt idx="2526">
                  <c:v>-9.4662612999128531E-4</c:v>
                </c:pt>
                <c:pt idx="2527">
                  <c:v>-1.2349436851385391E-3</c:v>
                </c:pt>
                <c:pt idx="2528">
                  <c:v>-1.3416441124921967E-3</c:v>
                </c:pt>
                <c:pt idx="2529">
                  <c:v>-1.36785128932602E-3</c:v>
                </c:pt>
                <c:pt idx="2530">
                  <c:v>-1.4187142147692885E-3</c:v>
                </c:pt>
                <c:pt idx="2531">
                  <c:v>-1.4914145216235141E-3</c:v>
                </c:pt>
                <c:pt idx="2532">
                  <c:v>-1.5844343724002146E-3</c:v>
                </c:pt>
                <c:pt idx="2533">
                  <c:v>-1.7013241019138696E-3</c:v>
                </c:pt>
                <c:pt idx="2534">
                  <c:v>-1.8584618797981476E-3</c:v>
                </c:pt>
                <c:pt idx="2535">
                  <c:v>-2.0676017137947014E-3</c:v>
                </c:pt>
                <c:pt idx="2536">
                  <c:v>-2.007779612913139E-3</c:v>
                </c:pt>
                <c:pt idx="2537">
                  <c:v>-1.4077186261874874E-3</c:v>
                </c:pt>
                <c:pt idx="2538">
                  <c:v>-5.6367102699296718E-4</c:v>
                </c:pt>
                <c:pt idx="2539">
                  <c:v>2.7141608815088423E-4</c:v>
                </c:pt>
                <c:pt idx="2540">
                  <c:v>1.1103199423948291E-3</c:v>
                </c:pt>
                <c:pt idx="2541">
                  <c:v>1.9573466120062803E-3</c:v>
                </c:pt>
                <c:pt idx="2542">
                  <c:v>2.844106348716062E-3</c:v>
                </c:pt>
                <c:pt idx="2543">
                  <c:v>3.7781108989505927E-3</c:v>
                </c:pt>
                <c:pt idx="2544">
                  <c:v>4.8265242556723856E-3</c:v>
                </c:pt>
                <c:pt idx="2545">
                  <c:v>5.8278826202688263E-3</c:v>
                </c:pt>
                <c:pt idx="2546">
                  <c:v>6.8894447410492859E-3</c:v>
                </c:pt>
                <c:pt idx="2547">
                  <c:v>8.1373324159823551E-3</c:v>
                </c:pt>
                <c:pt idx="2548">
                  <c:v>9.045303899734309E-3</c:v>
                </c:pt>
                <c:pt idx="2549">
                  <c:v>8.8112510343868571E-3</c:v>
                </c:pt>
                <c:pt idx="2550">
                  <c:v>8.1368139282067386E-3</c:v>
                </c:pt>
                <c:pt idx="2551">
                  <c:v>7.6291368395691181E-3</c:v>
                </c:pt>
                <c:pt idx="2552">
                  <c:v>7.1752905963667016E-3</c:v>
                </c:pt>
                <c:pt idx="2553">
                  <c:v>6.7379695453137168E-3</c:v>
                </c:pt>
                <c:pt idx="2554">
                  <c:v>6.3544611737462297E-3</c:v>
                </c:pt>
                <c:pt idx="2555">
                  <c:v>6.0784754117375814E-3</c:v>
                </c:pt>
                <c:pt idx="2556">
                  <c:v>5.8892712205014406E-3</c:v>
                </c:pt>
                <c:pt idx="2557">
                  <c:v>5.9713787860999736E-3</c:v>
                </c:pt>
                <c:pt idx="2558">
                  <c:v>6.202602303691419E-3</c:v>
                </c:pt>
                <c:pt idx="2559">
                  <c:v>6.8836604117248476E-3</c:v>
                </c:pt>
                <c:pt idx="2560">
                  <c:v>7.7123851474322231E-3</c:v>
                </c:pt>
                <c:pt idx="2561">
                  <c:v>8.5800824417247706E-3</c:v>
                </c:pt>
                <c:pt idx="2562">
                  <c:v>9.4446405338322777E-3</c:v>
                </c:pt>
                <c:pt idx="2563">
                  <c:v>1.0474851383524837E-2</c:v>
                </c:pt>
                <c:pt idx="2564">
                  <c:v>1.170380033405426E-2</c:v>
                </c:pt>
                <c:pt idx="2565">
                  <c:v>1.3086753518086471E-2</c:v>
                </c:pt>
                <c:pt idx="2566">
                  <c:v>1.4739160016425308E-2</c:v>
                </c:pt>
                <c:pt idx="2567">
                  <c:v>1.5549818096709184E-2</c:v>
                </c:pt>
                <c:pt idx="2568">
                  <c:v>1.44636951068413E-2</c:v>
                </c:pt>
                <c:pt idx="2569">
                  <c:v>1.2524730069027542E-2</c:v>
                </c:pt>
                <c:pt idx="2570">
                  <c:v>1.0797245548381022E-2</c:v>
                </c:pt>
                <c:pt idx="2571">
                  <c:v>9.2307320252773828E-3</c:v>
                </c:pt>
                <c:pt idx="2572">
                  <c:v>7.8137449180931962E-3</c:v>
                </c:pt>
                <c:pt idx="2573">
                  <c:v>6.5166969103528198E-3</c:v>
                </c:pt>
                <c:pt idx="2574">
                  <c:v>5.326738041321593E-3</c:v>
                </c:pt>
                <c:pt idx="2575">
                  <c:v>4.2302733899998897E-3</c:v>
                </c:pt>
                <c:pt idx="2576">
                  <c:v>3.1937501881056604E-3</c:v>
                </c:pt>
                <c:pt idx="2577">
                  <c:v>2.5243126468035304E-3</c:v>
                </c:pt>
                <c:pt idx="2578">
                  <c:v>2.5157117100324615E-3</c:v>
                </c:pt>
                <c:pt idx="2579">
                  <c:v>2.8607360438440807E-3</c:v>
                </c:pt>
                <c:pt idx="2580">
                  <c:v>3.2451288433560819E-3</c:v>
                </c:pt>
                <c:pt idx="2581">
                  <c:v>3.6852652274362513E-3</c:v>
                </c:pt>
                <c:pt idx="2582">
                  <c:v>4.181340368923152E-3</c:v>
                </c:pt>
                <c:pt idx="2583">
                  <c:v>4.7480589578000878E-3</c:v>
                </c:pt>
                <c:pt idx="2584">
                  <c:v>5.3753343397232806E-3</c:v>
                </c:pt>
                <c:pt idx="2585">
                  <c:v>6.102834396568336E-3</c:v>
                </c:pt>
                <c:pt idx="2586">
                  <c:v>6.9022672828533737E-3</c:v>
                </c:pt>
                <c:pt idx="2587">
                  <c:v>7.3375439636304681E-3</c:v>
                </c:pt>
                <c:pt idx="2588">
                  <c:v>6.8904925301028919E-3</c:v>
                </c:pt>
                <c:pt idx="2589">
                  <c:v>6.0674263838610991E-3</c:v>
                </c:pt>
                <c:pt idx="2590">
                  <c:v>5.35148701674868E-3</c:v>
                </c:pt>
                <c:pt idx="2591">
                  <c:v>4.7178119127067129E-3</c:v>
                </c:pt>
                <c:pt idx="2592">
                  <c:v>4.1601032011083245E-3</c:v>
                </c:pt>
                <c:pt idx="2593">
                  <c:v>3.6672735404845161E-3</c:v>
                </c:pt>
                <c:pt idx="2594">
                  <c:v>3.2258558339996555E-3</c:v>
                </c:pt>
                <c:pt idx="2595">
                  <c:v>2.8324169885521619E-3</c:v>
                </c:pt>
                <c:pt idx="2596">
                  <c:v>2.4954316276727703E-3</c:v>
                </c:pt>
                <c:pt idx="2597">
                  <c:v>2.1909003636412664E-3</c:v>
                </c:pt>
                <c:pt idx="2598">
                  <c:v>1.926292306164271E-3</c:v>
                </c:pt>
                <c:pt idx="2599">
                  <c:v>1.7002210372414294E-3</c:v>
                </c:pt>
                <c:pt idx="2600">
                  <c:v>1.5125160454998261E-3</c:v>
                </c:pt>
                <c:pt idx="2601">
                  <c:v>1.3457791137769109E-3</c:v>
                </c:pt>
                <c:pt idx="2602">
                  <c:v>1.2024052608286472E-3</c:v>
                </c:pt>
                <c:pt idx="2603">
                  <c:v>1.0759841631277287E-3</c:v>
                </c:pt>
                <c:pt idx="2604">
                  <c:v>9.668767843839497E-4</c:v>
                </c:pt>
                <c:pt idx="2605">
                  <c:v>8.7344888415539818E-4</c:v>
                </c:pt>
                <c:pt idx="2606">
                  <c:v>7.9332796470081004E-4</c:v>
                </c:pt>
                <c:pt idx="2607">
                  <c:v>7.2425760649433985E-4</c:v>
                </c:pt>
                <c:pt idx="2608">
                  <c:v>6.7831237767790493E-4</c:v>
                </c:pt>
                <c:pt idx="2609">
                  <c:v>6.2385414426022157E-4</c:v>
                </c:pt>
                <c:pt idx="2610">
                  <c:v>5.7847112580855173E-4</c:v>
                </c:pt>
                <c:pt idx="2611">
                  <c:v>5.3844696282055163E-4</c:v>
                </c:pt>
                <c:pt idx="2612">
                  <c:v>5.0643857131213248E-4</c:v>
                </c:pt>
                <c:pt idx="2613">
                  <c:v>4.8019412056915479E-4</c:v>
                </c:pt>
                <c:pt idx="2614">
                  <c:v>4.6148181529168374E-4</c:v>
                </c:pt>
                <c:pt idx="2615">
                  <c:v>4.5085925328738105E-4</c:v>
                </c:pt>
                <c:pt idx="2616">
                  <c:v>4.5225075008480906E-4</c:v>
                </c:pt>
                <c:pt idx="2617">
                  <c:v>4.6861326836422504E-4</c:v>
                </c:pt>
                <c:pt idx="2618">
                  <c:v>5.1001923263738029E-4</c:v>
                </c:pt>
                <c:pt idx="2619">
                  <c:v>5.6828593452191859E-4</c:v>
                </c:pt>
                <c:pt idx="2620">
                  <c:v>6.3411213222630807E-4</c:v>
                </c:pt>
                <c:pt idx="2621">
                  <c:v>7.1225894991880487E-4</c:v>
                </c:pt>
                <c:pt idx="2622">
                  <c:v>7.9828905768575102E-4</c:v>
                </c:pt>
                <c:pt idx="2623">
                  <c:v>9.0016279880167859E-4</c:v>
                </c:pt>
                <c:pt idx="2624">
                  <c:v>1.0143104021330682E-3</c:v>
                </c:pt>
                <c:pt idx="2625">
                  <c:v>1.1490588542053366E-3</c:v>
                </c:pt>
                <c:pt idx="2626">
                  <c:v>1.3009900839801968E-3</c:v>
                </c:pt>
                <c:pt idx="2627">
                  <c:v>1.4712329310038244E-3</c:v>
                </c:pt>
                <c:pt idx="2628">
                  <c:v>1.7302689201953406E-3</c:v>
                </c:pt>
                <c:pt idx="2629">
                  <c:v>2.1280805443456845E-3</c:v>
                </c:pt>
                <c:pt idx="2630">
                  <c:v>2.6271642210557076E-3</c:v>
                </c:pt>
                <c:pt idx="2631">
                  <c:v>3.1686361312423606E-3</c:v>
                </c:pt>
                <c:pt idx="2632">
                  <c:v>3.7596958509593446E-3</c:v>
                </c:pt>
                <c:pt idx="2633">
                  <c:v>4.4184111904602029E-3</c:v>
                </c:pt>
                <c:pt idx="2634">
                  <c:v>5.1383403644504975E-3</c:v>
                </c:pt>
                <c:pt idx="2635">
                  <c:v>5.9587973294698273E-3</c:v>
                </c:pt>
                <c:pt idx="2636">
                  <c:v>6.8583571481016731E-3</c:v>
                </c:pt>
                <c:pt idx="2637">
                  <c:v>7.2290855209924173E-3</c:v>
                </c:pt>
                <c:pt idx="2638">
                  <c:v>6.4257432532552651E-3</c:v>
                </c:pt>
                <c:pt idx="2639">
                  <c:v>5.0938313482206E-3</c:v>
                </c:pt>
                <c:pt idx="2640">
                  <c:v>3.8459742629326533E-3</c:v>
                </c:pt>
                <c:pt idx="2641">
                  <c:v>2.6589918395914197E-3</c:v>
                </c:pt>
                <c:pt idx="2642">
                  <c:v>1.5220587468972252E-3</c:v>
                </c:pt>
                <c:pt idx="2643">
                  <c:v>4.1150506237533482E-4</c:v>
                </c:pt>
                <c:pt idx="2644">
                  <c:v>-6.9152245787330955E-4</c:v>
                </c:pt>
                <c:pt idx="2645">
                  <c:v>-1.805761661751324E-3</c:v>
                </c:pt>
                <c:pt idx="2646">
                  <c:v>-2.9492094030551599E-3</c:v>
                </c:pt>
                <c:pt idx="2647">
                  <c:v>-4.1415902062825064E-3</c:v>
                </c:pt>
                <c:pt idx="2648">
                  <c:v>-4.6396954566813977E-3</c:v>
                </c:pt>
                <c:pt idx="2649">
                  <c:v>-3.7014487708577084E-3</c:v>
                </c:pt>
                <c:pt idx="2650">
                  <c:v>-2.0568634104534784E-3</c:v>
                </c:pt>
                <c:pt idx="2651">
                  <c:v>-4.4797402565152866E-4</c:v>
                </c:pt>
                <c:pt idx="2652">
                  <c:v>1.1574623738811432E-3</c:v>
                </c:pt>
                <c:pt idx="2653">
                  <c:v>2.7900105307630354E-3</c:v>
                </c:pt>
                <c:pt idx="2654">
                  <c:v>4.4793226414508534E-3</c:v>
                </c:pt>
                <c:pt idx="2655">
                  <c:v>6.2279663188129679E-3</c:v>
                </c:pt>
                <c:pt idx="2656">
                  <c:v>8.0600890605442583E-3</c:v>
                </c:pt>
                <c:pt idx="2657">
                  <c:v>1.0033381776309479E-2</c:v>
                </c:pt>
                <c:pt idx="2658">
                  <c:v>1.182225884890094E-2</c:v>
                </c:pt>
                <c:pt idx="2659">
                  <c:v>1.3001842116915682E-2</c:v>
                </c:pt>
                <c:pt idx="2660">
                  <c:v>1.3987848143031436E-2</c:v>
                </c:pt>
                <c:pt idx="2661">
                  <c:v>1.5176107016930448E-2</c:v>
                </c:pt>
                <c:pt idx="2662">
                  <c:v>1.6644853192061351E-2</c:v>
                </c:pt>
                <c:pt idx="2663">
                  <c:v>1.8300782406616322E-2</c:v>
                </c:pt>
                <c:pt idx="2664">
                  <c:v>2.032179770261312E-2</c:v>
                </c:pt>
                <c:pt idx="2665">
                  <c:v>2.2648328837035502E-2</c:v>
                </c:pt>
                <c:pt idx="2666">
                  <c:v>2.5303412330473188E-2</c:v>
                </c:pt>
                <c:pt idx="2667">
                  <c:v>2.6753787604520782E-2</c:v>
                </c:pt>
                <c:pt idx="2668">
                  <c:v>2.5329056106936348E-2</c:v>
                </c:pt>
                <c:pt idx="2669">
                  <c:v>2.2751744185097292E-2</c:v>
                </c:pt>
                <c:pt idx="2670">
                  <c:v>2.0450828784465008E-2</c:v>
                </c:pt>
                <c:pt idx="2671">
                  <c:v>1.8478003386479445E-2</c:v>
                </c:pt>
                <c:pt idx="2672">
                  <c:v>1.6810196406366759E-2</c:v>
                </c:pt>
                <c:pt idx="2673">
                  <c:v>1.5410124427429695E-2</c:v>
                </c:pt>
                <c:pt idx="2674">
                  <c:v>1.4206817127643335E-2</c:v>
                </c:pt>
                <c:pt idx="2675">
                  <c:v>1.3266509305886872E-2</c:v>
                </c:pt>
                <c:pt idx="2676">
                  <c:v>1.2517118544940389E-2</c:v>
                </c:pt>
                <c:pt idx="2677">
                  <c:v>1.2390130933804594E-2</c:v>
                </c:pt>
                <c:pt idx="2678">
                  <c:v>1.1850544450380489E-2</c:v>
                </c:pt>
                <c:pt idx="2679">
                  <c:v>1.0995199357821934E-2</c:v>
                </c:pt>
                <c:pt idx="2680">
                  <c:v>1.0109648456542554E-2</c:v>
                </c:pt>
                <c:pt idx="2681">
                  <c:v>9.3577873536704118E-3</c:v>
                </c:pt>
                <c:pt idx="2682">
                  <c:v>8.7793656076440366E-3</c:v>
                </c:pt>
                <c:pt idx="2683">
                  <c:v>8.396902811784528E-3</c:v>
                </c:pt>
                <c:pt idx="2684">
                  <c:v>8.0793481914893453E-3</c:v>
                </c:pt>
                <c:pt idx="2685">
                  <c:v>8.1449522210546594E-3</c:v>
                </c:pt>
                <c:pt idx="2686">
                  <c:v>8.1521996095452291E-3</c:v>
                </c:pt>
                <c:pt idx="2687">
                  <c:v>8.3098163639074157E-3</c:v>
                </c:pt>
                <c:pt idx="2688">
                  <c:v>8.6543863612656823E-3</c:v>
                </c:pt>
                <c:pt idx="2689">
                  <c:v>9.0370137469757746E-3</c:v>
                </c:pt>
                <c:pt idx="2690">
                  <c:v>9.6095325540068791E-3</c:v>
                </c:pt>
                <c:pt idx="2691">
                  <c:v>1.0339447975270125E-2</c:v>
                </c:pt>
                <c:pt idx="2692">
                  <c:v>1.1217711626877657E-2</c:v>
                </c:pt>
                <c:pt idx="2693">
                  <c:v>1.2283186309111434E-2</c:v>
                </c:pt>
                <c:pt idx="2694">
                  <c:v>1.3513020573733251E-2</c:v>
                </c:pt>
                <c:pt idx="2695">
                  <c:v>1.4980786731616787E-2</c:v>
                </c:pt>
                <c:pt idx="2696">
                  <c:v>1.6686979258645512E-2</c:v>
                </c:pt>
                <c:pt idx="2697">
                  <c:v>1.8662952698717754E-2</c:v>
                </c:pt>
                <c:pt idx="2698">
                  <c:v>2.0268937524641983E-2</c:v>
                </c:pt>
                <c:pt idx="2699">
                  <c:v>2.0851254014359333E-2</c:v>
                </c:pt>
                <c:pt idx="2700">
                  <c:v>2.1216321549269029E-2</c:v>
                </c:pt>
                <c:pt idx="2701">
                  <c:v>2.1863118819814342E-2</c:v>
                </c:pt>
                <c:pt idx="2702">
                  <c:v>2.2943970423266787E-2</c:v>
                </c:pt>
                <c:pt idx="2703">
                  <c:v>2.421789754635784E-2</c:v>
                </c:pt>
                <c:pt idx="2704">
                  <c:v>2.59990322192706E-2</c:v>
                </c:pt>
                <c:pt idx="2705">
                  <c:v>2.8040912011250002E-2</c:v>
                </c:pt>
                <c:pt idx="2706">
                  <c:v>3.0625088733532597E-2</c:v>
                </c:pt>
                <c:pt idx="2707">
                  <c:v>3.3685587603591749E-2</c:v>
                </c:pt>
                <c:pt idx="2708">
                  <c:v>3.5905797745056804E-2</c:v>
                </c:pt>
                <c:pt idx="2709">
                  <c:v>3.5879635312423712E-2</c:v>
                </c:pt>
                <c:pt idx="2710">
                  <c:v>3.5020790612366431E-2</c:v>
                </c:pt>
                <c:pt idx="2711">
                  <c:v>3.4834430904700932E-2</c:v>
                </c:pt>
                <c:pt idx="2712">
                  <c:v>3.5155113812628661E-2</c:v>
                </c:pt>
                <c:pt idx="2713">
                  <c:v>3.5981732489851773E-2</c:v>
                </c:pt>
                <c:pt idx="2714">
                  <c:v>3.7417263391193896E-2</c:v>
                </c:pt>
                <c:pt idx="2715">
                  <c:v>3.9418614097818619E-2</c:v>
                </c:pt>
                <c:pt idx="2716">
                  <c:v>4.2074952988254963E-2</c:v>
                </c:pt>
                <c:pt idx="2717">
                  <c:v>4.549569324540069E-2</c:v>
                </c:pt>
                <c:pt idx="2718">
                  <c:v>4.727245565530297E-2</c:v>
                </c:pt>
                <c:pt idx="2719">
                  <c:v>4.5387342498981825E-2</c:v>
                </c:pt>
                <c:pt idx="2720">
                  <c:v>4.1999929232335205E-2</c:v>
                </c:pt>
                <c:pt idx="2721">
                  <c:v>3.9395190388970026E-2</c:v>
                </c:pt>
                <c:pt idx="2722">
                  <c:v>3.7356123594672185E-2</c:v>
                </c:pt>
                <c:pt idx="2723">
                  <c:v>3.5912296661364834E-2</c:v>
                </c:pt>
                <c:pt idx="2724">
                  <c:v>3.5019498800073115E-2</c:v>
                </c:pt>
                <c:pt idx="2725">
                  <c:v>3.4710457345927176E-2</c:v>
                </c:pt>
                <c:pt idx="2726">
                  <c:v>3.4906762772461748E-2</c:v>
                </c:pt>
                <c:pt idx="2727">
                  <c:v>3.5704343321314405E-2</c:v>
                </c:pt>
                <c:pt idx="2728">
                  <c:v>3.5740767691355362E-2</c:v>
                </c:pt>
                <c:pt idx="2729">
                  <c:v>3.3878933861535121E-2</c:v>
                </c:pt>
                <c:pt idx="2730">
                  <c:v>3.1243420390245025E-2</c:v>
                </c:pt>
                <c:pt idx="2731">
                  <c:v>2.8996527102927425E-2</c:v>
                </c:pt>
                <c:pt idx="2732">
                  <c:v>2.7321804720574407E-2</c:v>
                </c:pt>
                <c:pt idx="2733">
                  <c:v>2.6070358037456914E-2</c:v>
                </c:pt>
                <c:pt idx="2734">
                  <c:v>2.5153155173894357E-2</c:v>
                </c:pt>
                <c:pt idx="2735">
                  <c:v>2.4759739119358515E-2</c:v>
                </c:pt>
                <c:pt idx="2736">
                  <c:v>2.47184678187936E-2</c:v>
                </c:pt>
                <c:pt idx="2737">
                  <c:v>2.502957588162464E-2</c:v>
                </c:pt>
                <c:pt idx="2738">
                  <c:v>2.4899157634829652E-2</c:v>
                </c:pt>
                <c:pt idx="2739">
                  <c:v>2.3533193041178353E-2</c:v>
                </c:pt>
                <c:pt idx="2740">
                  <c:v>2.1615794137996854E-2</c:v>
                </c:pt>
                <c:pt idx="2741">
                  <c:v>2.0043025245363041E-2</c:v>
                </c:pt>
                <c:pt idx="2742">
                  <c:v>1.8711421400651986E-2</c:v>
                </c:pt>
                <c:pt idx="2743">
                  <c:v>1.7756067361754564E-2</c:v>
                </c:pt>
                <c:pt idx="2744">
                  <c:v>1.7028550076717473E-2</c:v>
                </c:pt>
                <c:pt idx="2745">
                  <c:v>1.6628725849465627E-2</c:v>
                </c:pt>
                <c:pt idx="2746">
                  <c:v>1.6495230941314259E-2</c:v>
                </c:pt>
                <c:pt idx="2747">
                  <c:v>1.6550044307294908E-2</c:v>
                </c:pt>
                <c:pt idx="2748">
                  <c:v>1.6514354816276462E-2</c:v>
                </c:pt>
                <c:pt idx="2749">
                  <c:v>1.5992662621320715E-2</c:v>
                </c:pt>
                <c:pt idx="2750">
                  <c:v>1.5253441531133699E-2</c:v>
                </c:pt>
                <c:pt idx="2751">
                  <c:v>1.4716104509699852E-2</c:v>
                </c:pt>
                <c:pt idx="2752">
                  <c:v>1.4431352142778565E-2</c:v>
                </c:pt>
                <c:pt idx="2753">
                  <c:v>1.4410469351745994E-2</c:v>
                </c:pt>
                <c:pt idx="2754">
                  <c:v>1.4599405320720288E-2</c:v>
                </c:pt>
                <c:pt idx="2755">
                  <c:v>1.4993887087364481E-2</c:v>
                </c:pt>
                <c:pt idx="2756">
                  <c:v>1.5653267460168013E-2</c:v>
                </c:pt>
                <c:pt idx="2757">
                  <c:v>1.6517927850919798E-2</c:v>
                </c:pt>
                <c:pt idx="2758">
                  <c:v>1.7000127406054225E-2</c:v>
                </c:pt>
                <c:pt idx="2759">
                  <c:v>1.6409777036698089E-2</c:v>
                </c:pt>
                <c:pt idx="2760">
                  <c:v>1.5354589873874174E-2</c:v>
                </c:pt>
                <c:pt idx="2761">
                  <c:v>1.4585720211407142E-2</c:v>
                </c:pt>
                <c:pt idx="2762">
                  <c:v>1.4020466144659224E-2</c:v>
                </c:pt>
                <c:pt idx="2763">
                  <c:v>1.3687155024748314E-2</c:v>
                </c:pt>
                <c:pt idx="2764">
                  <c:v>1.3595814023978751E-2</c:v>
                </c:pt>
                <c:pt idx="2765">
                  <c:v>1.3663756758002866E-2</c:v>
                </c:pt>
                <c:pt idx="2766">
                  <c:v>1.4012067573255146E-2</c:v>
                </c:pt>
                <c:pt idx="2767">
                  <c:v>1.4586938384057172E-2</c:v>
                </c:pt>
                <c:pt idx="2768">
                  <c:v>1.4704073719626402E-2</c:v>
                </c:pt>
                <c:pt idx="2769">
                  <c:v>1.3731904042000254E-2</c:v>
                </c:pt>
                <c:pt idx="2770">
                  <c:v>1.2316883951332415E-2</c:v>
                </c:pt>
                <c:pt idx="2771">
                  <c:v>1.1060704421715034E-2</c:v>
                </c:pt>
                <c:pt idx="2772">
                  <c:v>1.0028785077339116E-2</c:v>
                </c:pt>
                <c:pt idx="2773">
                  <c:v>9.1465570740533585E-3</c:v>
                </c:pt>
                <c:pt idx="2774">
                  <c:v>8.4091311048784655E-3</c:v>
                </c:pt>
                <c:pt idx="2775">
                  <c:v>7.7973535571314468E-3</c:v>
                </c:pt>
                <c:pt idx="2776">
                  <c:v>7.3264849347436005E-3</c:v>
                </c:pt>
                <c:pt idx="2777">
                  <c:v>6.9613972591057935E-3</c:v>
                </c:pt>
                <c:pt idx="2778">
                  <c:v>6.6998075830996141E-3</c:v>
                </c:pt>
                <c:pt idx="2779">
                  <c:v>6.5188536961406267E-3</c:v>
                </c:pt>
                <c:pt idx="2780">
                  <c:v>6.4230578950142227E-3</c:v>
                </c:pt>
                <c:pt idx="2781">
                  <c:v>6.3791078723333368E-3</c:v>
                </c:pt>
                <c:pt idx="2782">
                  <c:v>6.472063641981554E-3</c:v>
                </c:pt>
                <c:pt idx="2783">
                  <c:v>6.6590525698212244E-3</c:v>
                </c:pt>
                <c:pt idx="2784">
                  <c:v>6.9219222086440678E-3</c:v>
                </c:pt>
                <c:pt idx="2785">
                  <c:v>7.3054651593242852E-3</c:v>
                </c:pt>
                <c:pt idx="2786">
                  <c:v>7.8024174347103075E-3</c:v>
                </c:pt>
                <c:pt idx="2787">
                  <c:v>8.4213150379741589E-3</c:v>
                </c:pt>
                <c:pt idx="2788">
                  <c:v>8.6100739989024878E-3</c:v>
                </c:pt>
                <c:pt idx="2789">
                  <c:v>7.7949054478496363E-3</c:v>
                </c:pt>
                <c:pt idx="2790">
                  <c:v>6.5371528862810859E-3</c:v>
                </c:pt>
                <c:pt idx="2791">
                  <c:v>5.3699513638889671E-3</c:v>
                </c:pt>
                <c:pt idx="2792">
                  <c:v>4.301667210301733E-3</c:v>
                </c:pt>
                <c:pt idx="2793">
                  <c:v>3.2867231646998033E-3</c:v>
                </c:pt>
                <c:pt idx="2794">
                  <c:v>2.3297596888240987E-3</c:v>
                </c:pt>
                <c:pt idx="2795">
                  <c:v>1.4140752831196582E-3</c:v>
                </c:pt>
                <c:pt idx="2796">
                  <c:v>5.2339227258954666E-4</c:v>
                </c:pt>
                <c:pt idx="2797">
                  <c:v>-3.5666979225075425E-4</c:v>
                </c:pt>
                <c:pt idx="2798">
                  <c:v>-1.0773454327235377E-3</c:v>
                </c:pt>
                <c:pt idx="2799">
                  <c:v>-1.484198463872819E-3</c:v>
                </c:pt>
                <c:pt idx="2800">
                  <c:v>-1.7499826241369823E-3</c:v>
                </c:pt>
                <c:pt idx="2801">
                  <c:v>-2.0446587331095114E-3</c:v>
                </c:pt>
                <c:pt idx="2802">
                  <c:v>-2.3719461844245371E-3</c:v>
                </c:pt>
                <c:pt idx="2803">
                  <c:v>-2.737349087193224E-3</c:v>
                </c:pt>
                <c:pt idx="2804">
                  <c:v>-3.1415955071544223E-3</c:v>
                </c:pt>
                <c:pt idx="2805">
                  <c:v>-3.6028922775954032E-3</c:v>
                </c:pt>
                <c:pt idx="2806">
                  <c:v>-4.1195664087174113E-3</c:v>
                </c:pt>
                <c:pt idx="2807">
                  <c:v>-4.716925528204575E-3</c:v>
                </c:pt>
                <c:pt idx="2808">
                  <c:v>-5.0828202082833177E-3</c:v>
                </c:pt>
                <c:pt idx="2809">
                  <c:v>-5.0123854245938872E-3</c:v>
                </c:pt>
                <c:pt idx="2810">
                  <c:v>-4.7339630492480066E-3</c:v>
                </c:pt>
                <c:pt idx="2811">
                  <c:v>-4.5428865294811918E-3</c:v>
                </c:pt>
                <c:pt idx="2812">
                  <c:v>-4.424972180140113E-3</c:v>
                </c:pt>
                <c:pt idx="2813">
                  <c:v>-4.3673833546947803E-3</c:v>
                </c:pt>
                <c:pt idx="2814">
                  <c:v>-4.3955881642370482E-3</c:v>
                </c:pt>
                <c:pt idx="2815">
                  <c:v>-4.4846471680502296E-3</c:v>
                </c:pt>
                <c:pt idx="2816">
                  <c:v>-4.6362090951975873E-3</c:v>
                </c:pt>
                <c:pt idx="2817">
                  <c:v>-4.8668780605152541E-3</c:v>
                </c:pt>
                <c:pt idx="2818">
                  <c:v>-4.9011190881878414E-3</c:v>
                </c:pt>
                <c:pt idx="2819">
                  <c:v>-4.446500987498196E-3</c:v>
                </c:pt>
                <c:pt idx="2820">
                  <c:v>-3.7963742344393589E-3</c:v>
                </c:pt>
                <c:pt idx="2821">
                  <c:v>-3.2111264088939694E-3</c:v>
                </c:pt>
                <c:pt idx="2822">
                  <c:v>-2.6880770676351502E-3</c:v>
                </c:pt>
                <c:pt idx="2823">
                  <c:v>-2.2102556622433161E-3</c:v>
                </c:pt>
                <c:pt idx="2824">
                  <c:v>-1.7732219154507388E-3</c:v>
                </c:pt>
                <c:pt idx="2825">
                  <c:v>-1.3655694864517188E-3</c:v>
                </c:pt>
                <c:pt idx="2826">
                  <c:v>-9.7968235153751519E-4</c:v>
                </c:pt>
                <c:pt idx="2827">
                  <c:v>-6.0893362611519602E-4</c:v>
                </c:pt>
                <c:pt idx="2828">
                  <c:v>-2.4742172925623407E-4</c:v>
                </c:pt>
                <c:pt idx="2829">
                  <c:v>1.0631361681421904E-4</c:v>
                </c:pt>
                <c:pt idx="2830">
                  <c:v>4.5991608365598095E-4</c:v>
                </c:pt>
                <c:pt idx="2831">
                  <c:v>8.207860231371092E-4</c:v>
                </c:pt>
                <c:pt idx="2832">
                  <c:v>1.1948359174823219E-3</c:v>
                </c:pt>
                <c:pt idx="2833">
                  <c:v>1.5881081106869969E-3</c:v>
                </c:pt>
                <c:pt idx="2834">
                  <c:v>2.0073214074629755E-3</c:v>
                </c:pt>
                <c:pt idx="2835">
                  <c:v>2.4602413651274072E-3</c:v>
                </c:pt>
                <c:pt idx="2836">
                  <c:v>2.9665251610281199E-3</c:v>
                </c:pt>
                <c:pt idx="2837">
                  <c:v>3.5063850340102927E-3</c:v>
                </c:pt>
                <c:pt idx="2838">
                  <c:v>3.981702373517069E-3</c:v>
                </c:pt>
                <c:pt idx="2839">
                  <c:v>4.2428251660779912E-3</c:v>
                </c:pt>
                <c:pt idx="2840">
                  <c:v>4.4477322105541959E-3</c:v>
                </c:pt>
                <c:pt idx="2841">
                  <c:v>4.7175584659573657E-3</c:v>
                </c:pt>
                <c:pt idx="2842">
                  <c:v>5.0599535869548049E-3</c:v>
                </c:pt>
                <c:pt idx="2843">
                  <c:v>5.4894315974450903E-3</c:v>
                </c:pt>
                <c:pt idx="2844">
                  <c:v>5.9987596046927614E-3</c:v>
                </c:pt>
                <c:pt idx="2845">
                  <c:v>6.5889697705732017E-3</c:v>
                </c:pt>
                <c:pt idx="2846">
                  <c:v>7.2981401623717418E-3</c:v>
                </c:pt>
                <c:pt idx="2847">
                  <c:v>8.1211774425481963E-3</c:v>
                </c:pt>
                <c:pt idx="2848">
                  <c:v>9.0717326575547284E-3</c:v>
                </c:pt>
                <c:pt idx="2849">
                  <c:v>9.4999347373906275E-3</c:v>
                </c:pt>
                <c:pt idx="2850">
                  <c:v>8.7553435059956625E-3</c:v>
                </c:pt>
                <c:pt idx="2851">
                  <c:v>7.4597193205171589E-3</c:v>
                </c:pt>
                <c:pt idx="2852">
                  <c:v>6.2843143494251599E-3</c:v>
                </c:pt>
                <c:pt idx="2853">
                  <c:v>5.2076311563508835E-3</c:v>
                </c:pt>
                <c:pt idx="2854">
                  <c:v>4.2241571398925881E-3</c:v>
                </c:pt>
                <c:pt idx="2855">
                  <c:v>3.3016186473283013E-3</c:v>
                </c:pt>
                <c:pt idx="2856">
                  <c:v>2.4321633581060121E-3</c:v>
                </c:pt>
                <c:pt idx="2857">
                  <c:v>1.606850836014194E-3</c:v>
                </c:pt>
                <c:pt idx="2858">
                  <c:v>8.0435723338115653E-4</c:v>
                </c:pt>
                <c:pt idx="2859">
                  <c:v>1.4732323024598898E-4</c:v>
                </c:pt>
                <c:pt idx="2860">
                  <c:v>-2.3883096909094916E-4</c:v>
                </c:pt>
                <c:pt idx="2861">
                  <c:v>-4.9614982075617026E-4</c:v>
                </c:pt>
                <c:pt idx="2862">
                  <c:v>-7.6031208059475404E-4</c:v>
                </c:pt>
                <c:pt idx="2863">
                  <c:v>-1.0361662728152698E-3</c:v>
                </c:pt>
                <c:pt idx="2864">
                  <c:v>-1.3286582423419604E-3</c:v>
                </c:pt>
                <c:pt idx="2865">
                  <c:v>-1.6418547027651296E-3</c:v>
                </c:pt>
                <c:pt idx="2866">
                  <c:v>-1.9814422588279004E-3</c:v>
                </c:pt>
                <c:pt idx="2867">
                  <c:v>-2.3520808898481161E-3</c:v>
                </c:pt>
                <c:pt idx="2868">
                  <c:v>-2.7630981903913987E-3</c:v>
                </c:pt>
                <c:pt idx="2869">
                  <c:v>-2.9490370675342879E-3</c:v>
                </c:pt>
                <c:pt idx="2870">
                  <c:v>-2.6495174136086804E-3</c:v>
                </c:pt>
                <c:pt idx="2871">
                  <c:v>-2.1226798917418268E-3</c:v>
                </c:pt>
                <c:pt idx="2872">
                  <c:v>-1.6301199606911258E-3</c:v>
                </c:pt>
                <c:pt idx="2873">
                  <c:v>-1.1642913604108678E-3</c:v>
                </c:pt>
                <c:pt idx="2874">
                  <c:v>-7.1375877086044686E-4</c:v>
                </c:pt>
                <c:pt idx="2875">
                  <c:v>-2.7802746968539428E-4</c:v>
                </c:pt>
                <c:pt idx="2876">
                  <c:v>1.5159958151686527E-4</c:v>
                </c:pt>
                <c:pt idx="2877">
                  <c:v>5.8288794744259316E-4</c:v>
                </c:pt>
                <c:pt idx="2878">
                  <c:v>1.018559808639528E-3</c:v>
                </c:pt>
                <c:pt idx="2879">
                  <c:v>1.4656760037537683E-3</c:v>
                </c:pt>
                <c:pt idx="2880">
                  <c:v>1.9289057033114309E-3</c:v>
                </c:pt>
                <c:pt idx="2881">
                  <c:v>2.4204706092088046E-3</c:v>
                </c:pt>
                <c:pt idx="2882">
                  <c:v>2.9543632609536738E-3</c:v>
                </c:pt>
                <c:pt idx="2883">
                  <c:v>3.5202494821139785E-3</c:v>
                </c:pt>
                <c:pt idx="2884">
                  <c:v>4.1653367290349214E-3</c:v>
                </c:pt>
                <c:pt idx="2885">
                  <c:v>4.8706852051651007E-3</c:v>
                </c:pt>
                <c:pt idx="2886">
                  <c:v>5.651072034681754E-3</c:v>
                </c:pt>
                <c:pt idx="2887">
                  <c:v>6.5251894983725089E-3</c:v>
                </c:pt>
                <c:pt idx="2888">
                  <c:v>7.5046120229236438E-3</c:v>
                </c:pt>
                <c:pt idx="2889">
                  <c:v>8.2140015036931222E-3</c:v>
                </c:pt>
                <c:pt idx="2890">
                  <c:v>8.3443480489853901E-3</c:v>
                </c:pt>
                <c:pt idx="2891">
                  <c:v>8.1897021178883624E-3</c:v>
                </c:pt>
                <c:pt idx="2892">
                  <c:v>8.1773599649065422E-3</c:v>
                </c:pt>
                <c:pt idx="2893">
                  <c:v>8.2491922767988397E-3</c:v>
                </c:pt>
                <c:pt idx="2894">
                  <c:v>8.4498089211986656E-3</c:v>
                </c:pt>
                <c:pt idx="2895">
                  <c:v>8.7822267680930603E-3</c:v>
                </c:pt>
                <c:pt idx="2896">
                  <c:v>9.3128018159705402E-3</c:v>
                </c:pt>
                <c:pt idx="2897">
                  <c:v>9.9381717910920798E-3</c:v>
                </c:pt>
                <c:pt idx="2898">
                  <c:v>1.0897734208965221E-2</c:v>
                </c:pt>
                <c:pt idx="2899">
                  <c:v>1.1130511745709018E-2</c:v>
                </c:pt>
                <c:pt idx="2900">
                  <c:v>1.0187935249007249E-2</c:v>
                </c:pt>
                <c:pt idx="2901">
                  <c:v>8.5335947165021998E-3</c:v>
                </c:pt>
                <c:pt idx="2902">
                  <c:v>7.0128053844064524E-3</c:v>
                </c:pt>
                <c:pt idx="2903">
                  <c:v>5.5878272359747121E-3</c:v>
                </c:pt>
                <c:pt idx="2904">
                  <c:v>4.262277620475108E-3</c:v>
                </c:pt>
                <c:pt idx="2905">
                  <c:v>2.9923251126103127E-3</c:v>
                </c:pt>
                <c:pt idx="2906">
                  <c:v>1.7952159293569512E-3</c:v>
                </c:pt>
                <c:pt idx="2907">
                  <c:v>6.1829283118784706E-4</c:v>
                </c:pt>
                <c:pt idx="2908">
                  <c:v>-5.4633198986654111E-4</c:v>
                </c:pt>
                <c:pt idx="2909">
                  <c:v>-1.683331501045562E-3</c:v>
                </c:pt>
                <c:pt idx="2910">
                  <c:v>-2.7731156551609594E-3</c:v>
                </c:pt>
                <c:pt idx="2911">
                  <c:v>-3.8749711682750355E-3</c:v>
                </c:pt>
                <c:pt idx="2912">
                  <c:v>-5.041789528031991E-3</c:v>
                </c:pt>
                <c:pt idx="2913">
                  <c:v>-6.304524630111768E-3</c:v>
                </c:pt>
                <c:pt idx="2914">
                  <c:v>-7.6490854633215755E-3</c:v>
                </c:pt>
                <c:pt idx="2915">
                  <c:v>-9.0904812089482607E-3</c:v>
                </c:pt>
                <c:pt idx="2916">
                  <c:v>-1.0678955438226034E-2</c:v>
                </c:pt>
                <c:pt idx="2917">
                  <c:v>-1.2481122879075284E-2</c:v>
                </c:pt>
                <c:pt idx="2918">
                  <c:v>-1.4447211457291284E-2</c:v>
                </c:pt>
                <c:pt idx="2919">
                  <c:v>-1.5511934302635377E-2</c:v>
                </c:pt>
                <c:pt idx="2920">
                  <c:v>-1.461855241148566E-2</c:v>
                </c:pt>
                <c:pt idx="2921">
                  <c:v>-1.2756994466651737E-2</c:v>
                </c:pt>
                <c:pt idx="2922">
                  <c:v>-1.1061065776525514E-2</c:v>
                </c:pt>
                <c:pt idx="2923">
                  <c:v>-9.5571888390926941E-3</c:v>
                </c:pt>
                <c:pt idx="2924">
                  <c:v>-8.1977849187464709E-3</c:v>
                </c:pt>
                <c:pt idx="2925">
                  <c:v>-6.9616854615708991E-3</c:v>
                </c:pt>
                <c:pt idx="2926">
                  <c:v>-5.8385435214579054E-3</c:v>
                </c:pt>
                <c:pt idx="2927">
                  <c:v>-4.8099017231554323E-3</c:v>
                </c:pt>
                <c:pt idx="2928">
                  <c:v>-3.8580267064870929E-3</c:v>
                </c:pt>
                <c:pt idx="2929">
                  <c:v>-2.9681699317624451E-3</c:v>
                </c:pt>
                <c:pt idx="2930">
                  <c:v>-2.1520343137183965E-3</c:v>
                </c:pt>
                <c:pt idx="2931">
                  <c:v>-1.4198973499377576E-3</c:v>
                </c:pt>
                <c:pt idx="2932">
                  <c:v>-7.3588099981334546E-4</c:v>
                </c:pt>
                <c:pt idx="2933">
                  <c:v>-6.7633198909943578E-5</c:v>
                </c:pt>
                <c:pt idx="2934">
                  <c:v>5.9992862546739305E-4</c:v>
                </c:pt>
                <c:pt idx="2935">
                  <c:v>1.2783277701217096E-3</c:v>
                </c:pt>
                <c:pt idx="2936">
                  <c:v>1.9752462908470521E-3</c:v>
                </c:pt>
                <c:pt idx="2937">
                  <c:v>2.7043250716356649E-3</c:v>
                </c:pt>
                <c:pt idx="2938">
                  <c:v>3.4779425759041216E-3</c:v>
                </c:pt>
                <c:pt idx="2939">
                  <c:v>3.8963501745888874E-3</c:v>
                </c:pt>
                <c:pt idx="2940">
                  <c:v>3.5591845591156301E-3</c:v>
                </c:pt>
                <c:pt idx="2941">
                  <c:v>2.8667512320433015E-3</c:v>
                </c:pt>
                <c:pt idx="2942">
                  <c:v>2.2201564573124371E-3</c:v>
                </c:pt>
                <c:pt idx="2943">
                  <c:v>1.6086455680802223E-3</c:v>
                </c:pt>
                <c:pt idx="2944">
                  <c:v>1.0256496676458438E-3</c:v>
                </c:pt>
                <c:pt idx="2945">
                  <c:v>4.5800322912539694E-4</c:v>
                </c:pt>
                <c:pt idx="2946">
                  <c:v>-1.0137208455390784E-4</c:v>
                </c:pt>
                <c:pt idx="2947">
                  <c:v>-6.6338895388893496E-4</c:v>
                </c:pt>
                <c:pt idx="2948">
                  <c:v>-1.2365804096861066E-3</c:v>
                </c:pt>
                <c:pt idx="2949">
                  <c:v>-1.710767133488694E-3</c:v>
                </c:pt>
                <c:pt idx="2950">
                  <c:v>-1.9735615522434159E-3</c:v>
                </c:pt>
                <c:pt idx="2951">
                  <c:v>-2.1500873515223331E-3</c:v>
                </c:pt>
                <c:pt idx="2952">
                  <c:v>-2.3609115349829037E-3</c:v>
                </c:pt>
                <c:pt idx="2953">
                  <c:v>-2.6115800486493025E-3</c:v>
                </c:pt>
                <c:pt idx="2954">
                  <c:v>-2.9040447614103594E-3</c:v>
                </c:pt>
                <c:pt idx="2955">
                  <c:v>-3.2374636052351249E-3</c:v>
                </c:pt>
                <c:pt idx="2956">
                  <c:v>-3.6247186798797869E-3</c:v>
                </c:pt>
                <c:pt idx="2957">
                  <c:v>-4.0693460103181714E-3</c:v>
                </c:pt>
                <c:pt idx="2958">
                  <c:v>-4.5804161402866733E-3</c:v>
                </c:pt>
                <c:pt idx="2959">
                  <c:v>-4.9792597112292229E-3</c:v>
                </c:pt>
                <c:pt idx="2960">
                  <c:v>-5.0802846122015334E-3</c:v>
                </c:pt>
                <c:pt idx="2961">
                  <c:v>-5.07907733209034E-3</c:v>
                </c:pt>
                <c:pt idx="2962">
                  <c:v>-5.1563867787385604E-3</c:v>
                </c:pt>
                <c:pt idx="2963">
                  <c:v>-5.3118500805458997E-3</c:v>
                </c:pt>
                <c:pt idx="2964">
                  <c:v>-5.5516924049042711E-3</c:v>
                </c:pt>
                <c:pt idx="2965">
                  <c:v>-5.8735872788882254E-3</c:v>
                </c:pt>
                <c:pt idx="2966">
                  <c:v>-6.2982543844179104E-3</c:v>
                </c:pt>
                <c:pt idx="2967">
                  <c:v>-6.8163703419200136E-3</c:v>
                </c:pt>
                <c:pt idx="2968">
                  <c:v>-7.4487944219984838E-3</c:v>
                </c:pt>
                <c:pt idx="2969">
                  <c:v>-7.8231039499736272E-3</c:v>
                </c:pt>
                <c:pt idx="2970">
                  <c:v>-7.5806642438930837E-3</c:v>
                </c:pt>
                <c:pt idx="2971">
                  <c:v>-7.0757020227280552E-3</c:v>
                </c:pt>
                <c:pt idx="2972">
                  <c:v>-6.6871961687403284E-3</c:v>
                </c:pt>
                <c:pt idx="2973">
                  <c:v>-6.3998278720327753E-3</c:v>
                </c:pt>
                <c:pt idx="2974">
                  <c:v>-6.2114908066085665E-3</c:v>
                </c:pt>
                <c:pt idx="2975">
                  <c:v>-6.1284331488832616E-3</c:v>
                </c:pt>
                <c:pt idx="2976">
                  <c:v>-6.1409353351625116E-3</c:v>
                </c:pt>
                <c:pt idx="2977">
                  <c:v>-6.2510729762302666E-3</c:v>
                </c:pt>
                <c:pt idx="2978">
                  <c:v>-6.4596649503923459E-3</c:v>
                </c:pt>
                <c:pt idx="2979">
                  <c:v>-6.7719490016860074E-3</c:v>
                </c:pt>
                <c:pt idx="2980">
                  <c:v>-7.1919911323115983E-3</c:v>
                </c:pt>
                <c:pt idx="2981">
                  <c:v>-7.4800852252669831E-3</c:v>
                </c:pt>
                <c:pt idx="2982">
                  <c:v>-7.4213291720018797E-3</c:v>
                </c:pt>
                <c:pt idx="2983">
                  <c:v>-7.2588916904060665E-3</c:v>
                </c:pt>
                <c:pt idx="2984">
                  <c:v>-7.2073335724394498E-3</c:v>
                </c:pt>
                <c:pt idx="2985">
                  <c:v>-7.2725146133161989E-3</c:v>
                </c:pt>
                <c:pt idx="2986">
                  <c:v>-7.4368643788503518E-3</c:v>
                </c:pt>
                <c:pt idx="2987">
                  <c:v>-7.7313931600446924E-3</c:v>
                </c:pt>
                <c:pt idx="2988">
                  <c:v>-8.1404555332700804E-3</c:v>
                </c:pt>
                <c:pt idx="2989">
                  <c:v>-8.6948549169108807E-3</c:v>
                </c:pt>
                <c:pt idx="2990">
                  <c:v>-8.9332280959575957E-3</c:v>
                </c:pt>
                <c:pt idx="2991">
                  <c:v>-8.4220651157778659E-3</c:v>
                </c:pt>
                <c:pt idx="2992">
                  <c:v>-7.5978863356540288E-3</c:v>
                </c:pt>
                <c:pt idx="2993">
                  <c:v>-6.894717084781907E-3</c:v>
                </c:pt>
                <c:pt idx="2994">
                  <c:v>-6.307906238737543E-3</c:v>
                </c:pt>
                <c:pt idx="2995">
                  <c:v>-5.8238787393441963E-3</c:v>
                </c:pt>
                <c:pt idx="2996">
                  <c:v>-5.4149612695241628E-3</c:v>
                </c:pt>
                <c:pt idx="2997">
                  <c:v>-5.1045839285890106E-3</c:v>
                </c:pt>
                <c:pt idx="2998">
                  <c:v>-4.8611850347619803E-3</c:v>
                </c:pt>
                <c:pt idx="2999">
                  <c:v>-4.7049793286270004E-3</c:v>
                </c:pt>
                <c:pt idx="3000">
                  <c:v>-4.5989846361007367E-3</c:v>
                </c:pt>
                <c:pt idx="3001">
                  <c:v>-4.517506418617017E-3</c:v>
                </c:pt>
                <c:pt idx="3002">
                  <c:v>-4.4751544575343857E-3</c:v>
                </c:pt>
                <c:pt idx="3003">
                  <c:v>-4.5146668955838593E-3</c:v>
                </c:pt>
                <c:pt idx="3004">
                  <c:v>-4.6268126617697459E-3</c:v>
                </c:pt>
                <c:pt idx="3005">
                  <c:v>-4.8050289490504843E-3</c:v>
                </c:pt>
                <c:pt idx="3006">
                  <c:v>-5.0534844640356706E-3</c:v>
                </c:pt>
                <c:pt idx="3007">
                  <c:v>-5.3910116036056796E-3</c:v>
                </c:pt>
                <c:pt idx="3008">
                  <c:v>-5.8213845375135664E-3</c:v>
                </c:pt>
                <c:pt idx="3009">
                  <c:v>-6.3249712596136331E-3</c:v>
                </c:pt>
                <c:pt idx="3010">
                  <c:v>-6.5998108573065402E-3</c:v>
                </c:pt>
                <c:pt idx="3011">
                  <c:v>-6.2852196404724484E-3</c:v>
                </c:pt>
                <c:pt idx="3012">
                  <c:v>-5.7240211674227225E-3</c:v>
                </c:pt>
                <c:pt idx="3013">
                  <c:v>-5.2635056193231344E-3</c:v>
                </c:pt>
                <c:pt idx="3014">
                  <c:v>-4.8716133470557031E-3</c:v>
                </c:pt>
                <c:pt idx="3015">
                  <c:v>-4.5662394934578498E-3</c:v>
                </c:pt>
                <c:pt idx="3016">
                  <c:v>-4.3299897398744987E-3</c:v>
                </c:pt>
                <c:pt idx="3017">
                  <c:v>-4.1639276476480034E-3</c:v>
                </c:pt>
                <c:pt idx="3018">
                  <c:v>-4.0640555860630588E-3</c:v>
                </c:pt>
                <c:pt idx="3019">
                  <c:v>-4.0311832424745437E-3</c:v>
                </c:pt>
                <c:pt idx="3020">
                  <c:v>-3.9847837041605888E-3</c:v>
                </c:pt>
                <c:pt idx="3021">
                  <c:v>-3.8576614896933619E-3</c:v>
                </c:pt>
                <c:pt idx="3022">
                  <c:v>-3.7067036674784549E-3</c:v>
                </c:pt>
                <c:pt idx="3023">
                  <c:v>-3.6235079005473418E-3</c:v>
                </c:pt>
                <c:pt idx="3024">
                  <c:v>-3.5865028348392495E-3</c:v>
                </c:pt>
                <c:pt idx="3025">
                  <c:v>-3.612979752285978E-3</c:v>
                </c:pt>
                <c:pt idx="3026">
                  <c:v>-3.6969050831545673E-3</c:v>
                </c:pt>
                <c:pt idx="3027">
                  <c:v>-3.8396302594700801E-3</c:v>
                </c:pt>
                <c:pt idx="3028">
                  <c:v>-4.0428398939270568E-3</c:v>
                </c:pt>
                <c:pt idx="3029">
                  <c:v>-4.3160996909778473E-3</c:v>
                </c:pt>
                <c:pt idx="3030">
                  <c:v>-4.6587934061370897E-3</c:v>
                </c:pt>
                <c:pt idx="3031">
                  <c:v>-4.8178541237807807E-3</c:v>
                </c:pt>
                <c:pt idx="3032">
                  <c:v>-4.5709498369840623E-3</c:v>
                </c:pt>
                <c:pt idx="3033">
                  <c:v>-4.1439327022101558E-3</c:v>
                </c:pt>
                <c:pt idx="3034">
                  <c:v>-3.7873401001865003E-3</c:v>
                </c:pt>
                <c:pt idx="3035">
                  <c:v>-3.4955000811335655E-3</c:v>
                </c:pt>
                <c:pt idx="3036">
                  <c:v>-3.2550292445017257E-3</c:v>
                </c:pt>
                <c:pt idx="3037">
                  <c:v>-3.0697525031978439E-3</c:v>
                </c:pt>
                <c:pt idx="3038">
                  <c:v>-2.9252839618821428E-3</c:v>
                </c:pt>
                <c:pt idx="3039">
                  <c:v>-2.8324741811966998E-3</c:v>
                </c:pt>
                <c:pt idx="3040">
                  <c:v>-2.7255132264922873E-3</c:v>
                </c:pt>
                <c:pt idx="3041">
                  <c:v>-2.5374119660967753E-3</c:v>
                </c:pt>
                <c:pt idx="3042">
                  <c:v>-2.3326633121464623E-3</c:v>
                </c:pt>
                <c:pt idx="3043">
                  <c:v>-2.1674033083161504E-3</c:v>
                </c:pt>
                <c:pt idx="3044">
                  <c:v>-2.0327819399185024E-3</c:v>
                </c:pt>
                <c:pt idx="3045">
                  <c:v>-1.930186701672623E-3</c:v>
                </c:pt>
                <c:pt idx="3046">
                  <c:v>-1.8580234678173889E-3</c:v>
                </c:pt>
                <c:pt idx="3047">
                  <c:v>-1.8159689099829953E-3</c:v>
                </c:pt>
                <c:pt idx="3048">
                  <c:v>-1.8043895874616663E-3</c:v>
                </c:pt>
                <c:pt idx="3049">
                  <c:v>-1.819331191985279E-3</c:v>
                </c:pt>
                <c:pt idx="3050">
                  <c:v>-1.9343806265891507E-3</c:v>
                </c:pt>
                <c:pt idx="3051">
                  <c:v>-2.221151330058878E-3</c:v>
                </c:pt>
                <c:pt idx="3052">
                  <c:v>-2.6137694707967112E-3</c:v>
                </c:pt>
                <c:pt idx="3053">
                  <c:v>-3.0464554475059247E-3</c:v>
                </c:pt>
                <c:pt idx="3054">
                  <c:v>-3.5322696944396349E-3</c:v>
                </c:pt>
                <c:pt idx="3055">
                  <c:v>-4.0745452366416314E-3</c:v>
                </c:pt>
                <c:pt idx="3056">
                  <c:v>-4.6817497248411609E-3</c:v>
                </c:pt>
                <c:pt idx="3057">
                  <c:v>-5.3617494120028102E-3</c:v>
                </c:pt>
                <c:pt idx="3058">
                  <c:v>-6.126285598152462E-3</c:v>
                </c:pt>
                <c:pt idx="3059">
                  <c:v>-6.9778138136095723E-3</c:v>
                </c:pt>
                <c:pt idx="3060">
                  <c:v>-7.5239536506995714E-3</c:v>
                </c:pt>
                <c:pt idx="3061">
                  <c:v>-7.3541783750709511E-3</c:v>
                </c:pt>
                <c:pt idx="3062">
                  <c:v>-6.84402259901668E-3</c:v>
                </c:pt>
                <c:pt idx="3063">
                  <c:v>-6.4504305625747672E-3</c:v>
                </c:pt>
                <c:pt idx="3064">
                  <c:v>-6.1666896780765666E-3</c:v>
                </c:pt>
                <c:pt idx="3065">
                  <c:v>-5.9811151923276282E-3</c:v>
                </c:pt>
                <c:pt idx="3066">
                  <c:v>-5.896821736389786E-3</c:v>
                </c:pt>
                <c:pt idx="3067">
                  <c:v>-5.8991969344709952E-3</c:v>
                </c:pt>
                <c:pt idx="3068">
                  <c:v>-5.9988623684214476E-3</c:v>
                </c:pt>
                <c:pt idx="3069">
                  <c:v>-6.2012953422206354E-3</c:v>
                </c:pt>
                <c:pt idx="3070">
                  <c:v>-6.2384283288505604E-3</c:v>
                </c:pt>
                <c:pt idx="3071">
                  <c:v>-5.8578005280020733E-3</c:v>
                </c:pt>
                <c:pt idx="3072">
                  <c:v>-5.3225963742202422E-3</c:v>
                </c:pt>
                <c:pt idx="3073">
                  <c:v>-4.8737356742594275E-3</c:v>
                </c:pt>
                <c:pt idx="3074">
                  <c:v>-4.4976002490074206E-3</c:v>
                </c:pt>
                <c:pt idx="3075">
                  <c:v>-4.1954549533874562E-3</c:v>
                </c:pt>
                <c:pt idx="3076">
                  <c:v>-3.9715060135231978E-3</c:v>
                </c:pt>
                <c:pt idx="3077">
                  <c:v>-3.7956532122481747E-3</c:v>
                </c:pt>
                <c:pt idx="3078">
                  <c:v>-3.680685901007578E-3</c:v>
                </c:pt>
                <c:pt idx="3079">
                  <c:v>-3.6285370118120386E-3</c:v>
                </c:pt>
                <c:pt idx="3080">
                  <c:v>-3.6236940360327135E-3</c:v>
                </c:pt>
                <c:pt idx="3081">
                  <c:v>-3.6138281040981515E-3</c:v>
                </c:pt>
                <c:pt idx="3082">
                  <c:v>-3.5304173554463166E-3</c:v>
                </c:pt>
                <c:pt idx="3083">
                  <c:v>-3.4438250582383761E-3</c:v>
                </c:pt>
                <c:pt idx="3084">
                  <c:v>-3.4094176904194578E-3</c:v>
                </c:pt>
                <c:pt idx="3085">
                  <c:v>-3.4246277974281031E-3</c:v>
                </c:pt>
                <c:pt idx="3086">
                  <c:v>-3.4930759065854764E-3</c:v>
                </c:pt>
                <c:pt idx="3087">
                  <c:v>-3.6230563002545542E-3</c:v>
                </c:pt>
                <c:pt idx="3088">
                  <c:v>-3.8161421262010243E-3</c:v>
                </c:pt>
                <c:pt idx="3089">
                  <c:v>-4.0739856960488475E-3</c:v>
                </c:pt>
                <c:pt idx="3090">
                  <c:v>-4.4537403743546205E-3</c:v>
                </c:pt>
                <c:pt idx="3091">
                  <c:v>-5.0243803963983102E-3</c:v>
                </c:pt>
                <c:pt idx="3092">
                  <c:v>-5.7506470300076962E-3</c:v>
                </c:pt>
                <c:pt idx="3093">
                  <c:v>-6.5672960410459143E-3</c:v>
                </c:pt>
                <c:pt idx="3094">
                  <c:v>-7.4955438027393033E-3</c:v>
                </c:pt>
                <c:pt idx="3095">
                  <c:v>-8.5224614701977716E-3</c:v>
                </c:pt>
                <c:pt idx="3096">
                  <c:v>-9.6945569716279743E-3</c:v>
                </c:pt>
                <c:pt idx="3097">
                  <c:v>-1.1036790788925849E-2</c:v>
                </c:pt>
                <c:pt idx="3098">
                  <c:v>-1.2530343722014859E-2</c:v>
                </c:pt>
                <c:pt idx="3099">
                  <c:v>-1.4237188185254265E-2</c:v>
                </c:pt>
                <c:pt idx="3100">
                  <c:v>-1.6166685114779613E-2</c:v>
                </c:pt>
                <c:pt idx="3101">
                  <c:v>-1.8416203586012057E-2</c:v>
                </c:pt>
                <c:pt idx="3102">
                  <c:v>-2.0910951102398302E-2</c:v>
                </c:pt>
                <c:pt idx="3103">
                  <c:v>-2.3740281518150736E-2</c:v>
                </c:pt>
                <c:pt idx="3104">
                  <c:v>-2.6943495090284212E-2</c:v>
                </c:pt>
                <c:pt idx="3105">
                  <c:v>-3.0654246804536777E-2</c:v>
                </c:pt>
                <c:pt idx="3106">
                  <c:v>-3.4842897735892102E-2</c:v>
                </c:pt>
                <c:pt idx="3107">
                  <c:v>-3.9466050297622131E-2</c:v>
                </c:pt>
                <c:pt idx="3108">
                  <c:v>-4.4674904519293089E-2</c:v>
                </c:pt>
                <c:pt idx="3109">
                  <c:v>-5.0707002227258803E-2</c:v>
                </c:pt>
                <c:pt idx="3110">
                  <c:v>-5.2309644875508668E-2</c:v>
                </c:pt>
                <c:pt idx="3111">
                  <c:v>-4.3987652320002964E-2</c:v>
                </c:pt>
                <c:pt idx="3112">
                  <c:v>-3.1253829831666018E-2</c:v>
                </c:pt>
                <c:pt idx="3113">
                  <c:v>-1.9023844408674526E-2</c:v>
                </c:pt>
                <c:pt idx="3114">
                  <c:v>-7.0671756734580924E-3</c:v>
                </c:pt>
                <c:pt idx="3115">
                  <c:v>4.710475168191894E-3</c:v>
                </c:pt>
                <c:pt idx="3116">
                  <c:v>1.6459344563048157E-2</c:v>
                </c:pt>
                <c:pt idx="3117">
                  <c:v>2.8423134817500788E-2</c:v>
                </c:pt>
                <c:pt idx="3118">
                  <c:v>4.0854259848939825E-2</c:v>
                </c:pt>
                <c:pt idx="3119">
                  <c:v>5.4234319411467662E-2</c:v>
                </c:pt>
                <c:pt idx="3120">
                  <c:v>6.2341038005655727E-2</c:v>
                </c:pt>
                <c:pt idx="3121">
                  <c:v>5.9783987535942995E-2</c:v>
                </c:pt>
                <c:pt idx="3122">
                  <c:v>5.2011124716506277E-2</c:v>
                </c:pt>
                <c:pt idx="3123">
                  <c:v>4.5062068074651518E-2</c:v>
                </c:pt>
                <c:pt idx="3124">
                  <c:v>3.8774020367212357E-2</c:v>
                </c:pt>
                <c:pt idx="3125">
                  <c:v>3.315401222524357E-2</c:v>
                </c:pt>
                <c:pt idx="3126">
                  <c:v>2.8079846776289687E-2</c:v>
                </c:pt>
                <c:pt idx="3127">
                  <c:v>2.3465414886902191E-2</c:v>
                </c:pt>
                <c:pt idx="3128">
                  <c:v>1.9206685252935108E-2</c:v>
                </c:pt>
                <c:pt idx="3129">
                  <c:v>1.5206360684264298E-2</c:v>
                </c:pt>
                <c:pt idx="3130">
                  <c:v>1.1470254501927679E-2</c:v>
                </c:pt>
                <c:pt idx="3131">
                  <c:v>7.9060101554515264E-3</c:v>
                </c:pt>
                <c:pt idx="3132">
                  <c:v>5.1525885601989398E-3</c:v>
                </c:pt>
                <c:pt idx="3133">
                  <c:v>3.9209893091730888E-3</c:v>
                </c:pt>
                <c:pt idx="3134">
                  <c:v>3.4703435582024906E-3</c:v>
                </c:pt>
                <c:pt idx="3135">
                  <c:v>3.0793364110468305E-3</c:v>
                </c:pt>
                <c:pt idx="3136">
                  <c:v>2.7371986052029023E-3</c:v>
                </c:pt>
                <c:pt idx="3137">
                  <c:v>2.4404079824459847E-3</c:v>
                </c:pt>
                <c:pt idx="3138">
                  <c:v>2.179485623875706E-3</c:v>
                </c:pt>
                <c:pt idx="3139">
                  <c:v>1.9553142233485832E-3</c:v>
                </c:pt>
                <c:pt idx="3140">
                  <c:v>1.7635218115432377E-3</c:v>
                </c:pt>
                <c:pt idx="3141">
                  <c:v>1.6007151254449944E-3</c:v>
                </c:pt>
                <c:pt idx="3142">
                  <c:v>1.4633925000809085E-3</c:v>
                </c:pt>
                <c:pt idx="3143">
                  <c:v>1.3477376757222604E-3</c:v>
                </c:pt>
                <c:pt idx="3144">
                  <c:v>1.2522635363362675E-3</c:v>
                </c:pt>
                <c:pt idx="3145">
                  <c:v>1.1786751307423923E-3</c:v>
                </c:pt>
                <c:pt idx="3146">
                  <c:v>1.1228012899921565E-3</c:v>
                </c:pt>
                <c:pt idx="3147">
                  <c:v>1.085167617144944E-3</c:v>
                </c:pt>
                <c:pt idx="3148">
                  <c:v>1.0640193269817102E-3</c:v>
                </c:pt>
                <c:pt idx="3149">
                  <c:v>1.0623347010926235E-3</c:v>
                </c:pt>
                <c:pt idx="3150">
                  <c:v>1.0759520941471912E-3</c:v>
                </c:pt>
                <c:pt idx="3151">
                  <c:v>1.1056281239880598E-3</c:v>
                </c:pt>
                <c:pt idx="3152">
                  <c:v>1.151527227544067E-3</c:v>
                </c:pt>
                <c:pt idx="3153">
                  <c:v>1.2137755965459427E-3</c:v>
                </c:pt>
                <c:pt idx="3154">
                  <c:v>1.295982746216857E-3</c:v>
                </c:pt>
                <c:pt idx="3155">
                  <c:v>1.3989839360852199E-3</c:v>
                </c:pt>
                <c:pt idx="3156">
                  <c:v>1.523779342470338E-3</c:v>
                </c:pt>
                <c:pt idx="3157">
                  <c:v>1.6699679292381917E-3</c:v>
                </c:pt>
                <c:pt idx="3158">
                  <c:v>1.842871207762593E-3</c:v>
                </c:pt>
                <c:pt idx="3159">
                  <c:v>2.0447338738750738E-3</c:v>
                </c:pt>
                <c:pt idx="3160">
                  <c:v>2.2807448334010976E-3</c:v>
                </c:pt>
                <c:pt idx="3161">
                  <c:v>2.0153334500670511E-3</c:v>
                </c:pt>
                <c:pt idx="3162">
                  <c:v>7.113163842586912E-4</c:v>
                </c:pt>
                <c:pt idx="3163">
                  <c:v>-1.1188550163523483E-3</c:v>
                </c:pt>
                <c:pt idx="3164">
                  <c:v>-2.9691301563315974E-3</c:v>
                </c:pt>
                <c:pt idx="3165">
                  <c:v>-4.8636075412268054E-3</c:v>
                </c:pt>
                <c:pt idx="3166">
                  <c:v>-6.8347066544620378E-3</c:v>
                </c:pt>
                <c:pt idx="3167">
                  <c:v>-8.9026809180263195E-3</c:v>
                </c:pt>
                <c:pt idx="3168">
                  <c:v>-1.1120718543773646E-2</c:v>
                </c:pt>
                <c:pt idx="3169">
                  <c:v>-1.3494868746812385E-2</c:v>
                </c:pt>
                <c:pt idx="3170">
                  <c:v>-1.6094612566339053E-2</c:v>
                </c:pt>
                <c:pt idx="3171">
                  <c:v>-1.9084625323425117E-2</c:v>
                </c:pt>
                <c:pt idx="3172">
                  <c:v>-2.2581253260307299E-2</c:v>
                </c:pt>
                <c:pt idx="3173">
                  <c:v>-2.6630067993344858E-2</c:v>
                </c:pt>
                <c:pt idx="3174">
                  <c:v>-3.1146007011946253E-2</c:v>
                </c:pt>
                <c:pt idx="3175">
                  <c:v>-3.6138722207532184E-2</c:v>
                </c:pt>
                <c:pt idx="3176">
                  <c:v>-4.1760026377234673E-2</c:v>
                </c:pt>
                <c:pt idx="3177">
                  <c:v>-4.7991388618075302E-2</c:v>
                </c:pt>
                <c:pt idx="3178">
                  <c:v>-5.4894159537402114E-2</c:v>
                </c:pt>
                <c:pt idx="3179">
                  <c:v>-6.27261313134303E-2</c:v>
                </c:pt>
                <c:pt idx="3180">
                  <c:v>-7.155596562244762E-2</c:v>
                </c:pt>
                <c:pt idx="3181">
                  <c:v>-8.1952540247950845E-2</c:v>
                </c:pt>
                <c:pt idx="3182">
                  <c:v>-8.5211957675937672E-2</c:v>
                </c:pt>
                <c:pt idx="3183">
                  <c:v>-7.3712149160941653E-2</c:v>
                </c:pt>
                <c:pt idx="3184">
                  <c:v>-5.5168620357040454E-2</c:v>
                </c:pt>
                <c:pt idx="3185">
                  <c:v>-3.7543841827558384E-2</c:v>
                </c:pt>
                <c:pt idx="3186">
                  <c:v>-2.0407798897188214E-2</c:v>
                </c:pt>
                <c:pt idx="3187">
                  <c:v>-3.7208242105429973E-3</c:v>
                </c:pt>
                <c:pt idx="3188">
                  <c:v>1.2847536378141183E-2</c:v>
                </c:pt>
                <c:pt idx="3189">
                  <c:v>2.9618223319144706E-2</c:v>
                </c:pt>
                <c:pt idx="3190">
                  <c:v>4.6940210365848299E-2</c:v>
                </c:pt>
                <c:pt idx="3191">
                  <c:v>5.8626060578798544E-2</c:v>
                </c:pt>
                <c:pt idx="3192">
                  <c:v>5.8727761587837046E-2</c:v>
                </c:pt>
                <c:pt idx="3193">
                  <c:v>5.3192795982232699E-2</c:v>
                </c:pt>
                <c:pt idx="3194">
                  <c:v>4.8523125719412537E-2</c:v>
                </c:pt>
                <c:pt idx="3195">
                  <c:v>4.4466926421795831E-2</c:v>
                </c:pt>
                <c:pt idx="3196">
                  <c:v>4.134726799570259E-2</c:v>
                </c:pt>
                <c:pt idx="3197">
                  <c:v>3.8825952623124119E-2</c:v>
                </c:pt>
                <c:pt idx="3198">
                  <c:v>3.6922318012078681E-2</c:v>
                </c:pt>
                <c:pt idx="3199">
                  <c:v>3.5605964764906843E-2</c:v>
                </c:pt>
                <c:pt idx="3200">
                  <c:v>3.4829925620767602E-2</c:v>
                </c:pt>
                <c:pt idx="3201">
                  <c:v>3.3581264246811307E-2</c:v>
                </c:pt>
                <c:pt idx="3202">
                  <c:v>3.0710553161874109E-2</c:v>
                </c:pt>
                <c:pt idx="3203">
                  <c:v>2.732003511214234E-2</c:v>
                </c:pt>
                <c:pt idx="3204">
                  <c:v>2.4381483652980304E-2</c:v>
                </c:pt>
                <c:pt idx="3205">
                  <c:v>2.1842925293575042E-2</c:v>
                </c:pt>
                <c:pt idx="3206">
                  <c:v>1.9648243009508938E-2</c:v>
                </c:pt>
                <c:pt idx="3207">
                  <c:v>1.7757690897149396E-2</c:v>
                </c:pt>
                <c:pt idx="3208">
                  <c:v>1.6155151248228521E-2</c:v>
                </c:pt>
                <c:pt idx="3209">
                  <c:v>1.4802420986085765E-2</c:v>
                </c:pt>
                <c:pt idx="3210">
                  <c:v>1.3657084033148491E-2</c:v>
                </c:pt>
                <c:pt idx="3211">
                  <c:v>1.2533254145574107E-2</c:v>
                </c:pt>
                <c:pt idx="3212">
                  <c:v>1.1176989548402105E-2</c:v>
                </c:pt>
                <c:pt idx="3213">
                  <c:v>9.8109491656236166E-3</c:v>
                </c:pt>
                <c:pt idx="3214">
                  <c:v>8.6056152005104785E-3</c:v>
                </c:pt>
                <c:pt idx="3215">
                  <c:v>7.5208562158471486E-3</c:v>
                </c:pt>
                <c:pt idx="3216">
                  <c:v>6.5639301103363875E-3</c:v>
                </c:pt>
                <c:pt idx="3217">
                  <c:v>5.7118877420891598E-3</c:v>
                </c:pt>
                <c:pt idx="3218">
                  <c:v>4.9511245136125061E-3</c:v>
                </c:pt>
                <c:pt idx="3219">
                  <c:v>4.270761735317154E-3</c:v>
                </c:pt>
                <c:pt idx="3220">
                  <c:v>3.6572040655379122E-3</c:v>
                </c:pt>
                <c:pt idx="3221">
                  <c:v>3.190075696875004E-3</c:v>
                </c:pt>
                <c:pt idx="3222">
                  <c:v>2.95735740238951E-3</c:v>
                </c:pt>
                <c:pt idx="3223">
                  <c:v>2.8472493366218914E-3</c:v>
                </c:pt>
                <c:pt idx="3224">
                  <c:v>2.784962789281076E-3</c:v>
                </c:pt>
                <c:pt idx="3225">
                  <c:v>2.7693830174999024E-3</c:v>
                </c:pt>
                <c:pt idx="3226">
                  <c:v>2.7903506654091137E-3</c:v>
                </c:pt>
                <c:pt idx="3227">
                  <c:v>2.8572562839287818E-3</c:v>
                </c:pt>
                <c:pt idx="3228">
                  <c:v>2.9716548271642132E-3</c:v>
                </c:pt>
                <c:pt idx="3229">
                  <c:v>3.1351550152943055E-3</c:v>
                </c:pt>
                <c:pt idx="3230">
                  <c:v>3.345977137998044E-3</c:v>
                </c:pt>
                <c:pt idx="3231">
                  <c:v>3.6098801949662846E-3</c:v>
                </c:pt>
                <c:pt idx="3232">
                  <c:v>3.8645709125684903E-3</c:v>
                </c:pt>
                <c:pt idx="3233">
                  <c:v>4.0345683120047975E-3</c:v>
                </c:pt>
                <c:pt idx="3234">
                  <c:v>4.197771416699826E-3</c:v>
                </c:pt>
                <c:pt idx="3235">
                  <c:v>4.4269274859583627E-3</c:v>
                </c:pt>
                <c:pt idx="3236">
                  <c:v>4.7262189050358743E-3</c:v>
                </c:pt>
                <c:pt idx="3237">
                  <c:v>5.1026125940505443E-3</c:v>
                </c:pt>
                <c:pt idx="3238">
                  <c:v>5.5675640804653892E-3</c:v>
                </c:pt>
                <c:pt idx="3239">
                  <c:v>6.1160067541128531E-3</c:v>
                </c:pt>
                <c:pt idx="3240">
                  <c:v>6.7600115388196423E-3</c:v>
                </c:pt>
                <c:pt idx="3241">
                  <c:v>7.023474239970213E-3</c:v>
                </c:pt>
                <c:pt idx="3242">
                  <c:v>6.4321634244579717E-3</c:v>
                </c:pt>
                <c:pt idx="3243">
                  <c:v>5.4406698978319273E-3</c:v>
                </c:pt>
                <c:pt idx="3244">
                  <c:v>4.5354456717283638E-3</c:v>
                </c:pt>
                <c:pt idx="3245">
                  <c:v>3.7071789649105011E-3</c:v>
                </c:pt>
                <c:pt idx="3246">
                  <c:v>2.932606552518654E-3</c:v>
                </c:pt>
                <c:pt idx="3247">
                  <c:v>2.2125764118080845E-3</c:v>
                </c:pt>
                <c:pt idx="3248">
                  <c:v>1.5282464168775102E-3</c:v>
                </c:pt>
                <c:pt idx="3249">
                  <c:v>8.6465861804298184E-4</c:v>
                </c:pt>
                <c:pt idx="3250">
                  <c:v>2.1495168343604041E-4</c:v>
                </c:pt>
                <c:pt idx="3251">
                  <c:v>-3.123530179024474E-4</c:v>
                </c:pt>
                <c:pt idx="3252">
                  <c:v>-6.08411208652724E-4</c:v>
                </c:pt>
                <c:pt idx="3253">
                  <c:v>-7.9760845399485646E-4</c:v>
                </c:pt>
                <c:pt idx="3254">
                  <c:v>-9.9903265711747346E-4</c:v>
                </c:pt>
                <c:pt idx="3255">
                  <c:v>-1.2163374746074951E-3</c:v>
                </c:pt>
                <c:pt idx="3256">
                  <c:v>-1.4529772173646675E-3</c:v>
                </c:pt>
                <c:pt idx="3257">
                  <c:v>-1.7144959481035485E-3</c:v>
                </c:pt>
                <c:pt idx="3258">
                  <c:v>-2.0002692425905855E-3</c:v>
                </c:pt>
                <c:pt idx="3259">
                  <c:v>-2.3184236344780148E-3</c:v>
                </c:pt>
                <c:pt idx="3260">
                  <c:v>-2.6736277744688029E-3</c:v>
                </c:pt>
                <c:pt idx="3261">
                  <c:v>-2.9151868685091346E-3</c:v>
                </c:pt>
                <c:pt idx="3262">
                  <c:v>-2.8983721044532279E-3</c:v>
                </c:pt>
                <c:pt idx="3263">
                  <c:v>-2.7736577737076081E-3</c:v>
                </c:pt>
                <c:pt idx="3264">
                  <c:v>-2.6928808055449939E-3</c:v>
                </c:pt>
                <c:pt idx="3265">
                  <c:v>-2.6504829632588971E-3</c:v>
                </c:pt>
                <c:pt idx="3266">
                  <c:v>-2.6557738822328859E-3</c:v>
                </c:pt>
                <c:pt idx="3267">
                  <c:v>-2.6965173159570698E-3</c:v>
                </c:pt>
                <c:pt idx="3268">
                  <c:v>-2.7861582397286175E-3</c:v>
                </c:pt>
                <c:pt idx="3269">
                  <c:v>-2.9172487368810435E-3</c:v>
                </c:pt>
                <c:pt idx="3270">
                  <c:v>-3.0932856567051038E-3</c:v>
                </c:pt>
                <c:pt idx="3271">
                  <c:v>-3.1841971557512653E-3</c:v>
                </c:pt>
                <c:pt idx="3272">
                  <c:v>-3.052307430542133E-3</c:v>
                </c:pt>
                <c:pt idx="3273">
                  <c:v>-2.8364946066184731E-3</c:v>
                </c:pt>
                <c:pt idx="3274">
                  <c:v>-2.6646907987596651E-3</c:v>
                </c:pt>
                <c:pt idx="3275">
                  <c:v>-2.5366196483921221E-3</c:v>
                </c:pt>
                <c:pt idx="3276">
                  <c:v>-2.446822769376274E-3</c:v>
                </c:pt>
                <c:pt idx="3277">
                  <c:v>-2.3933837033437173E-3</c:v>
                </c:pt>
                <c:pt idx="3278">
                  <c:v>-2.3776875292638219E-3</c:v>
                </c:pt>
                <c:pt idx="3279">
                  <c:v>-2.3997812470665045E-3</c:v>
                </c:pt>
                <c:pt idx="3280">
                  <c:v>-2.4615920568776661E-3</c:v>
                </c:pt>
                <c:pt idx="3281">
                  <c:v>-2.5624950173865945E-3</c:v>
                </c:pt>
                <c:pt idx="3282">
                  <c:v>-2.5687555076693751E-3</c:v>
                </c:pt>
                <c:pt idx="3283">
                  <c:v>-2.3246809461726164E-3</c:v>
                </c:pt>
                <c:pt idx="3284">
                  <c:v>-1.9803161934654656E-3</c:v>
                </c:pt>
                <c:pt idx="3285">
                  <c:v>-1.6608935282631126E-3</c:v>
                </c:pt>
                <c:pt idx="3286">
                  <c:v>-1.3692571081315831E-3</c:v>
                </c:pt>
                <c:pt idx="3287">
                  <c:v>-1.1002868492547039E-3</c:v>
                </c:pt>
                <c:pt idx="3288">
                  <c:v>-8.471238551921007E-4</c:v>
                </c:pt>
                <c:pt idx="3289">
                  <c:v>-6.0802706848532529E-4</c:v>
                </c:pt>
                <c:pt idx="3290">
                  <c:v>-3.7782161601933626E-4</c:v>
                </c:pt>
                <c:pt idx="3291">
                  <c:v>-1.6039880248118927E-4</c:v>
                </c:pt>
                <c:pt idx="3292">
                  <c:v>4.2133303663370712E-5</c:v>
                </c:pt>
                <c:pt idx="3293">
                  <c:v>2.3866647737437284E-4</c:v>
                </c:pt>
                <c:pt idx="3294">
                  <c:v>4.3852827933117282E-4</c:v>
                </c:pt>
                <c:pt idx="3295">
                  <c:v>6.4545275641045145E-4</c:v>
                </c:pt>
                <c:pt idx="3296">
                  <c:v>8.6315196692334992E-4</c:v>
                </c:pt>
                <c:pt idx="3297">
                  <c:v>1.0947720360835068E-3</c:v>
                </c:pt>
                <c:pt idx="3298">
                  <c:v>1.3442087790837718E-3</c:v>
                </c:pt>
                <c:pt idx="3299">
                  <c:v>1.613642306012953E-3</c:v>
                </c:pt>
                <c:pt idx="3300">
                  <c:v>1.9107454097455176E-3</c:v>
                </c:pt>
                <c:pt idx="3301">
                  <c:v>2.2380204408362476E-3</c:v>
                </c:pt>
                <c:pt idx="3302">
                  <c:v>2.4637872532808206E-3</c:v>
                </c:pt>
                <c:pt idx="3303">
                  <c:v>2.4551604323703965E-3</c:v>
                </c:pt>
                <c:pt idx="3304">
                  <c:v>2.351189073638476E-3</c:v>
                </c:pt>
                <c:pt idx="3305">
                  <c:v>2.2828428566537455E-3</c:v>
                </c:pt>
                <c:pt idx="3306">
                  <c:v>2.2513313527508295E-3</c:v>
                </c:pt>
                <c:pt idx="3307">
                  <c:v>2.2556130336360081E-3</c:v>
                </c:pt>
                <c:pt idx="3308">
                  <c:v>2.2983013865447021E-3</c:v>
                </c:pt>
                <c:pt idx="3309">
                  <c:v>2.3751568660579894E-3</c:v>
                </c:pt>
                <c:pt idx="3310">
                  <c:v>2.4941904651488156E-3</c:v>
                </c:pt>
                <c:pt idx="3311">
                  <c:v>2.6481880553267359E-3</c:v>
                </c:pt>
                <c:pt idx="3312">
                  <c:v>2.7090524337495666E-3</c:v>
                </c:pt>
                <c:pt idx="3313">
                  <c:v>2.5375324543593673E-3</c:v>
                </c:pt>
                <c:pt idx="3314">
                  <c:v>2.2708089620896545E-3</c:v>
                </c:pt>
                <c:pt idx="3315">
                  <c:v>2.0454153453490238E-3</c:v>
                </c:pt>
                <c:pt idx="3316">
                  <c:v>1.849916986359348E-3</c:v>
                </c:pt>
                <c:pt idx="3317">
                  <c:v>1.6823546451437581E-3</c:v>
                </c:pt>
                <c:pt idx="3318">
                  <c:v>1.5418106636765681E-3</c:v>
                </c:pt>
                <c:pt idx="3319">
                  <c:v>1.4247136421211041E-3</c:v>
                </c:pt>
                <c:pt idx="3320">
                  <c:v>1.332006914481675E-3</c:v>
                </c:pt>
                <c:pt idx="3321">
                  <c:v>1.2575885863164661E-3</c:v>
                </c:pt>
                <c:pt idx="3322">
                  <c:v>1.2055379805627874E-3</c:v>
                </c:pt>
                <c:pt idx="3323">
                  <c:v>1.172650542398959E-3</c:v>
                </c:pt>
                <c:pt idx="3324">
                  <c:v>1.158059054601689E-3</c:v>
                </c:pt>
                <c:pt idx="3325">
                  <c:v>1.1623975343647941E-3</c:v>
                </c:pt>
                <c:pt idx="3326">
                  <c:v>1.1869827030552233E-3</c:v>
                </c:pt>
                <c:pt idx="3327">
                  <c:v>1.2267046335571747E-3</c:v>
                </c:pt>
                <c:pt idx="3328">
                  <c:v>1.2871172128330957E-3</c:v>
                </c:pt>
                <c:pt idx="3329">
                  <c:v>1.3685368233627899E-3</c:v>
                </c:pt>
                <c:pt idx="3330">
                  <c:v>1.4732436318678434E-3</c:v>
                </c:pt>
                <c:pt idx="3331">
                  <c:v>1.5985163151586153E-3</c:v>
                </c:pt>
                <c:pt idx="3332">
                  <c:v>1.6552224712093229E-3</c:v>
                </c:pt>
                <c:pt idx="3333">
                  <c:v>1.5477736418524051E-3</c:v>
                </c:pt>
                <c:pt idx="3334">
                  <c:v>1.3696091835675979E-3</c:v>
                </c:pt>
                <c:pt idx="3335">
                  <c:v>1.2123798180121909E-3</c:v>
                </c:pt>
                <c:pt idx="3336">
                  <c:v>1.0760360998066322E-3</c:v>
                </c:pt>
                <c:pt idx="3337">
                  <c:v>9.5603766841765344E-4</c:v>
                </c:pt>
                <c:pt idx="3338">
                  <c:v>8.5107632108886229E-4</c:v>
                </c:pt>
                <c:pt idx="3339">
                  <c:v>7.590791135398448E-4</c:v>
                </c:pt>
                <c:pt idx="3340">
                  <c:v>6.8008391586042033E-4</c:v>
                </c:pt>
                <c:pt idx="3341">
                  <c:v>6.1201591324648184E-4</c:v>
                </c:pt>
                <c:pt idx="3342">
                  <c:v>5.6679577353789198E-4</c:v>
                </c:pt>
                <c:pt idx="3343">
                  <c:v>5.5758645136513212E-4</c:v>
                </c:pt>
                <c:pt idx="3344">
                  <c:v>5.7085748406544531E-4</c:v>
                </c:pt>
                <c:pt idx="3345">
                  <c:v>5.9336331758543654E-4</c:v>
                </c:pt>
                <c:pt idx="3346">
                  <c:v>6.2575816611407727E-4</c:v>
                </c:pt>
                <c:pt idx="3347">
                  <c:v>6.6754841482781762E-4</c:v>
                </c:pt>
                <c:pt idx="3348">
                  <c:v>7.1992197833794646E-4</c:v>
                </c:pt>
                <c:pt idx="3349">
                  <c:v>7.8428760515097137E-4</c:v>
                </c:pt>
                <c:pt idx="3350">
                  <c:v>8.5977609550668712E-4</c:v>
                </c:pt>
                <c:pt idx="3351">
                  <c:v>9.4972186101364227E-4</c:v>
                </c:pt>
                <c:pt idx="3352">
                  <c:v>9.732986910905028E-4</c:v>
                </c:pt>
                <c:pt idx="3353">
                  <c:v>8.5042519856217227E-4</c:v>
                </c:pt>
                <c:pt idx="3354">
                  <c:v>6.5790885227601866E-4</c:v>
                </c:pt>
                <c:pt idx="3355">
                  <c:v>4.7585060656388397E-4</c:v>
                </c:pt>
                <c:pt idx="3356">
                  <c:v>3.0095359697947732E-4</c:v>
                </c:pt>
                <c:pt idx="3357">
                  <c:v>1.3157441979113891E-4</c:v>
                </c:pt>
                <c:pt idx="3358">
                  <c:v>-3.5944960795883615E-5</c:v>
                </c:pt>
                <c:pt idx="3359">
                  <c:v>-2.0411059077499294E-4</c:v>
                </c:pt>
                <c:pt idx="3360">
                  <c:v>-3.7584810683614201E-4</c:v>
                </c:pt>
                <c:pt idx="3361">
                  <c:v>-5.526374553542024E-4</c:v>
                </c:pt>
                <c:pt idx="3362">
                  <c:v>-7.3904373845837452E-4</c:v>
                </c:pt>
                <c:pt idx="3363">
                  <c:v>-9.1080069840897239E-4</c:v>
                </c:pt>
                <c:pt idx="3364">
                  <c:v>-1.0403834838221898E-3</c:v>
                </c:pt>
                <c:pt idx="3365">
                  <c:v>-1.1608719536902439E-3</c:v>
                </c:pt>
                <c:pt idx="3366">
                  <c:v>-1.3001229899123592E-3</c:v>
                </c:pt>
                <c:pt idx="3367">
                  <c:v>-1.4617431943558532E-3</c:v>
                </c:pt>
                <c:pt idx="3368">
                  <c:v>-1.6407965463351036E-3</c:v>
                </c:pt>
                <c:pt idx="3369">
                  <c:v>-1.8502954855591923E-3</c:v>
                </c:pt>
                <c:pt idx="3370">
                  <c:v>-2.0851254187210116E-3</c:v>
                </c:pt>
                <c:pt idx="3371">
                  <c:v>-2.3548009569303321E-3</c:v>
                </c:pt>
                <c:pt idx="3372">
                  <c:v>-2.5267890912605943E-3</c:v>
                </c:pt>
                <c:pt idx="3373">
                  <c:v>-2.4683122554978736E-3</c:v>
                </c:pt>
                <c:pt idx="3374">
                  <c:v>-2.3114391702137482E-3</c:v>
                </c:pt>
                <c:pt idx="3375">
                  <c:v>-2.1887054587156453E-3</c:v>
                </c:pt>
                <c:pt idx="3376">
                  <c:v>-2.1041342666607869E-3</c:v>
                </c:pt>
                <c:pt idx="3377">
                  <c:v>-2.0523601012278235E-3</c:v>
                </c:pt>
                <c:pt idx="3378">
                  <c:v>-2.0347213908022024E-3</c:v>
                </c:pt>
                <c:pt idx="3379">
                  <c:v>-2.0479010897602816E-3</c:v>
                </c:pt>
                <c:pt idx="3380">
                  <c:v>-2.0945682184374107E-3</c:v>
                </c:pt>
                <c:pt idx="3381">
                  <c:v>-2.1703876336621707E-3</c:v>
                </c:pt>
                <c:pt idx="3382">
                  <c:v>-2.0961806411746806E-3</c:v>
                </c:pt>
                <c:pt idx="3383">
                  <c:v>-1.6807732861827145E-3</c:v>
                </c:pt>
                <c:pt idx="3384">
                  <c:v>-1.1039237705840563E-3</c:v>
                </c:pt>
                <c:pt idx="3385">
                  <c:v>-5.4549459923010693E-4</c:v>
                </c:pt>
                <c:pt idx="3386">
                  <c:v>7.5591087818542977E-6</c:v>
                </c:pt>
                <c:pt idx="3387">
                  <c:v>5.6072389099705972E-4</c:v>
                </c:pt>
                <c:pt idx="3388">
                  <c:v>1.1239794858487976E-3</c:v>
                </c:pt>
                <c:pt idx="3389">
                  <c:v>1.7037536563708623E-3</c:v>
                </c:pt>
                <c:pt idx="3390">
                  <c:v>2.3073283592667617E-3</c:v>
                </c:pt>
                <c:pt idx="3391">
                  <c:v>2.9516883284522863E-3</c:v>
                </c:pt>
                <c:pt idx="3392">
                  <c:v>3.3172701839134459E-3</c:v>
                </c:pt>
                <c:pt idx="3393">
                  <c:v>3.0848763434091751E-3</c:v>
                </c:pt>
                <c:pt idx="3394">
                  <c:v>2.5757992570681842E-3</c:v>
                </c:pt>
                <c:pt idx="3395">
                  <c:v>2.1074315241589531E-3</c:v>
                </c:pt>
                <c:pt idx="3396">
                  <c:v>1.6775194691737785E-3</c:v>
                </c:pt>
                <c:pt idx="3397">
                  <c:v>1.2720110264716612E-3</c:v>
                </c:pt>
                <c:pt idx="3398">
                  <c:v>8.8714883862806471E-4</c:v>
                </c:pt>
                <c:pt idx="3399">
                  <c:v>5.1904340288046072E-4</c:v>
                </c:pt>
                <c:pt idx="3400">
                  <c:v>1.5827125564854249E-4</c:v>
                </c:pt>
                <c:pt idx="3401">
                  <c:v>-2.0105879415167682E-4</c:v>
                </c:pt>
                <c:pt idx="3402">
                  <c:v>-5.7768614762936717E-4</c:v>
                </c:pt>
                <c:pt idx="3403">
                  <c:v>-9.9251759028859778E-4</c:v>
                </c:pt>
                <c:pt idx="3404">
                  <c:v>-1.4378055331496146E-3</c:v>
                </c:pt>
                <c:pt idx="3405">
                  <c:v>-1.9060732158208932E-3</c:v>
                </c:pt>
                <c:pt idx="3406">
                  <c:v>-2.4013535569080121E-3</c:v>
                </c:pt>
                <c:pt idx="3407">
                  <c:v>-2.9396944210479327E-3</c:v>
                </c:pt>
                <c:pt idx="3408">
                  <c:v>-3.5231462550044325E-3</c:v>
                </c:pt>
                <c:pt idx="3409">
                  <c:v>-4.1627853682543493E-3</c:v>
                </c:pt>
                <c:pt idx="3410">
                  <c:v>-4.868798413166577E-3</c:v>
                </c:pt>
                <c:pt idx="3411">
                  <c:v>-5.6532721221773307E-3</c:v>
                </c:pt>
                <c:pt idx="3412">
                  <c:v>-6.5232516260045111E-3</c:v>
                </c:pt>
                <c:pt idx="3413">
                  <c:v>-7.0231514179301411E-3</c:v>
                </c:pt>
                <c:pt idx="3414">
                  <c:v>-6.7104685268190006E-3</c:v>
                </c:pt>
                <c:pt idx="3415">
                  <c:v>-6.0283751760922422E-3</c:v>
                </c:pt>
                <c:pt idx="3416">
                  <c:v>-5.4423008283957328E-3</c:v>
                </c:pt>
                <c:pt idx="3417">
                  <c:v>-4.9443716141384427E-3</c:v>
                </c:pt>
                <c:pt idx="3418">
                  <c:v>-4.5302953582698584E-3</c:v>
                </c:pt>
                <c:pt idx="3419">
                  <c:v>-4.1753849704696646E-3</c:v>
                </c:pt>
                <c:pt idx="3420">
                  <c:v>-3.8964833651968889E-3</c:v>
                </c:pt>
                <c:pt idx="3421">
                  <c:v>-3.6709480863463531E-3</c:v>
                </c:pt>
                <c:pt idx="3422">
                  <c:v>-3.4193296401967867E-3</c:v>
                </c:pt>
                <c:pt idx="3423">
                  <c:v>-3.0447787185023832E-3</c:v>
                </c:pt>
                <c:pt idx="3424">
                  <c:v>-2.6220153174017591E-3</c:v>
                </c:pt>
                <c:pt idx="3425">
                  <c:v>-2.2457686633850869E-3</c:v>
                </c:pt>
                <c:pt idx="3426">
                  <c:v>-1.9032709439311818E-3</c:v>
                </c:pt>
                <c:pt idx="3427">
                  <c:v>-1.5905546019490198E-3</c:v>
                </c:pt>
                <c:pt idx="3428">
                  <c:v>-1.3042696280036572E-3</c:v>
                </c:pt>
                <c:pt idx="3429">
                  <c:v>-1.0386255432810862E-3</c:v>
                </c:pt>
                <c:pt idx="3430">
                  <c:v>-7.8836284149491902E-4</c:v>
                </c:pt>
                <c:pt idx="3431">
                  <c:v>-5.5101357299453967E-4</c:v>
                </c:pt>
                <c:pt idx="3432">
                  <c:v>-3.221092410621873E-4</c:v>
                </c:pt>
                <c:pt idx="3433">
                  <c:v>-9.9061903576840363E-5</c:v>
                </c:pt>
                <c:pt idx="3434">
                  <c:v>1.2268414588091755E-4</c:v>
                </c:pt>
                <c:pt idx="3435">
                  <c:v>3.4624075353299733E-4</c:v>
                </c:pt>
                <c:pt idx="3436">
                  <c:v>5.7508677366200939E-4</c:v>
                </c:pt>
                <c:pt idx="3437">
                  <c:v>8.124348678514629E-4</c:v>
                </c:pt>
                <c:pt idx="3438">
                  <c:v>1.0642434498468144E-3</c:v>
                </c:pt>
                <c:pt idx="3439">
                  <c:v>1.3320467556990931E-3</c:v>
                </c:pt>
                <c:pt idx="3440">
                  <c:v>1.6202193770737362E-3</c:v>
                </c:pt>
                <c:pt idx="3441">
                  <c:v>1.9378164832221062E-3</c:v>
                </c:pt>
                <c:pt idx="3442">
                  <c:v>2.2834676647361211E-3</c:v>
                </c:pt>
                <c:pt idx="3443">
                  <c:v>2.5295349332318975E-3</c:v>
                </c:pt>
                <c:pt idx="3444">
                  <c:v>2.5430928803361745E-3</c:v>
                </c:pt>
                <c:pt idx="3445">
                  <c:v>2.4605700858558923E-3</c:v>
                </c:pt>
                <c:pt idx="3446">
                  <c:v>2.4189953164581199E-3</c:v>
                </c:pt>
                <c:pt idx="3447">
                  <c:v>2.4133393774929917E-3</c:v>
                </c:pt>
                <c:pt idx="3448">
                  <c:v>2.4485758129821123E-3</c:v>
                </c:pt>
                <c:pt idx="3449">
                  <c:v>2.524661444016898E-3</c:v>
                </c:pt>
                <c:pt idx="3450">
                  <c:v>2.6344329014799479E-3</c:v>
                </c:pt>
                <c:pt idx="3451">
                  <c:v>2.7857320786320002E-3</c:v>
                </c:pt>
                <c:pt idx="3452">
                  <c:v>2.9866053362128573E-3</c:v>
                </c:pt>
                <c:pt idx="3453">
                  <c:v>3.0972673216943438E-3</c:v>
                </c:pt>
                <c:pt idx="3454">
                  <c:v>2.9859949497961506E-3</c:v>
                </c:pt>
                <c:pt idx="3455">
                  <c:v>2.7847863758036309E-3</c:v>
                </c:pt>
                <c:pt idx="3456">
                  <c:v>2.6298515309018246E-3</c:v>
                </c:pt>
                <c:pt idx="3457">
                  <c:v>2.5165613120614054E-3</c:v>
                </c:pt>
                <c:pt idx="3458">
                  <c:v>2.442799566163373E-3</c:v>
                </c:pt>
                <c:pt idx="3459">
                  <c:v>2.406744871582542E-3</c:v>
                </c:pt>
                <c:pt idx="3460">
                  <c:v>2.4078726563067695E-3</c:v>
                </c:pt>
                <c:pt idx="3461">
                  <c:v>2.4487143101120301E-3</c:v>
                </c:pt>
                <c:pt idx="3462">
                  <c:v>2.5284986189858497E-3</c:v>
                </c:pt>
                <c:pt idx="3463">
                  <c:v>2.648504624605775E-3</c:v>
                </c:pt>
                <c:pt idx="3464">
                  <c:v>2.6775487165317103E-3</c:v>
                </c:pt>
                <c:pt idx="3465">
                  <c:v>2.4756463264970319E-3</c:v>
                </c:pt>
                <c:pt idx="3466">
                  <c:v>2.1713406977697061E-3</c:v>
                </c:pt>
                <c:pt idx="3467">
                  <c:v>1.9017805836241185E-3</c:v>
                </c:pt>
                <c:pt idx="3468">
                  <c:v>1.6629812006758106E-3</c:v>
                </c:pt>
                <c:pt idx="3469">
                  <c:v>1.4523809139837332E-3</c:v>
                </c:pt>
                <c:pt idx="3470">
                  <c:v>1.2641748444774958E-3</c:v>
                </c:pt>
                <c:pt idx="3471">
                  <c:v>1.0966544485600661E-3</c:v>
                </c:pt>
                <c:pt idx="3472">
                  <c:v>9.4783289755371095E-4</c:v>
                </c:pt>
                <c:pt idx="3473">
                  <c:v>6.7713239010482225E-4</c:v>
                </c:pt>
                <c:pt idx="3474">
                  <c:v>1.4513203339370004E-4</c:v>
                </c:pt>
                <c:pt idx="3475">
                  <c:v>-5.2162398523349302E-4</c:v>
                </c:pt>
                <c:pt idx="3476">
                  <c:v>-1.1971632590685893E-3</c:v>
                </c:pt>
                <c:pt idx="3477">
                  <c:v>-1.8892497134022205E-3</c:v>
                </c:pt>
                <c:pt idx="3478">
                  <c:v>-2.6131815203646503E-3</c:v>
                </c:pt>
                <c:pt idx="3479">
                  <c:v>-3.3758621892381107E-3</c:v>
                </c:pt>
                <c:pt idx="3480">
                  <c:v>-4.1978934691092457E-3</c:v>
                </c:pt>
                <c:pt idx="3481">
                  <c:v>-5.0874284634512728E-3</c:v>
                </c:pt>
                <c:pt idx="3482">
                  <c:v>-6.0547132602435869E-3</c:v>
                </c:pt>
                <c:pt idx="3483">
                  <c:v>-6.6037980776060372E-3</c:v>
                </c:pt>
                <c:pt idx="3484">
                  <c:v>-6.2224710561935249E-3</c:v>
                </c:pt>
                <c:pt idx="3485">
                  <c:v>-5.4265630938851971E-3</c:v>
                </c:pt>
                <c:pt idx="3486">
                  <c:v>-4.7246648646771441E-3</c:v>
                </c:pt>
                <c:pt idx="3487">
                  <c:v>-4.0977736068515853E-3</c:v>
                </c:pt>
                <c:pt idx="3488">
                  <c:v>-3.5361965021105442E-3</c:v>
                </c:pt>
                <c:pt idx="3489">
                  <c:v>-3.0279734190881476E-3</c:v>
                </c:pt>
                <c:pt idx="3490">
                  <c:v>-2.5728008926144807E-3</c:v>
                </c:pt>
                <c:pt idx="3491">
                  <c:v>-2.1593560356161895E-3</c:v>
                </c:pt>
                <c:pt idx="3492">
                  <c:v>-1.7776115159599752E-3</c:v>
                </c:pt>
                <c:pt idx="3493">
                  <c:v>-1.4207118791843075E-3</c:v>
                </c:pt>
                <c:pt idx="3494">
                  <c:v>-1.0565069743531507E-3</c:v>
                </c:pt>
                <c:pt idx="3495">
                  <c:v>-6.4940387426800977E-4</c:v>
                </c:pt>
                <c:pt idx="3496">
                  <c:v>-2.2071903174501132E-4</c:v>
                </c:pt>
                <c:pt idx="3497">
                  <c:v>2.0403502765393739E-4</c:v>
                </c:pt>
                <c:pt idx="3498">
                  <c:v>6.3209812013135928E-4</c:v>
                </c:pt>
                <c:pt idx="3499">
                  <c:v>1.0695726728991563E-3</c:v>
                </c:pt>
                <c:pt idx="3500">
                  <c:v>1.5248786610018287E-3</c:v>
                </c:pt>
                <c:pt idx="3501">
                  <c:v>2.0058961307461019E-3</c:v>
                </c:pt>
                <c:pt idx="3502">
                  <c:v>2.5163126949544678E-3</c:v>
                </c:pt>
                <c:pt idx="3503">
                  <c:v>2.871722496213779E-3</c:v>
                </c:pt>
                <c:pt idx="3504">
                  <c:v>2.8775567723448837E-3</c:v>
                </c:pt>
                <c:pt idx="3505">
                  <c:v>2.7393231562693175E-3</c:v>
                </c:pt>
                <c:pt idx="3506">
                  <c:v>2.6381417710406845E-3</c:v>
                </c:pt>
                <c:pt idx="3507">
                  <c:v>2.586806660021819E-3</c:v>
                </c:pt>
                <c:pt idx="3508">
                  <c:v>2.5745820475113509E-3</c:v>
                </c:pt>
                <c:pt idx="3509">
                  <c:v>2.5944063666834276E-3</c:v>
                </c:pt>
                <c:pt idx="3510">
                  <c:v>2.6619559307000055E-3</c:v>
                </c:pt>
                <c:pt idx="3511">
                  <c:v>2.7740579373218806E-3</c:v>
                </c:pt>
                <c:pt idx="3512">
                  <c:v>2.9304358229313176E-3</c:v>
                </c:pt>
                <c:pt idx="3513">
                  <c:v>3.1334007399436525E-3</c:v>
                </c:pt>
                <c:pt idx="3514">
                  <c:v>3.027063912783659E-3</c:v>
                </c:pt>
                <c:pt idx="3515">
                  <c:v>2.2488323952274381E-3</c:v>
                </c:pt>
                <c:pt idx="3516">
                  <c:v>1.1527033021905776E-3</c:v>
                </c:pt>
                <c:pt idx="3517">
                  <c:v>7.247082842070278E-5</c:v>
                </c:pt>
                <c:pt idx="3518">
                  <c:v>-1.0052393432233269E-3</c:v>
                </c:pt>
                <c:pt idx="3519">
                  <c:v>-2.0995538470658607E-3</c:v>
                </c:pt>
                <c:pt idx="3520">
                  <c:v>-3.2240718717192135E-3</c:v>
                </c:pt>
                <c:pt idx="3521">
                  <c:v>-4.4856453389864786E-3</c:v>
                </c:pt>
                <c:pt idx="3522">
                  <c:v>-5.9247197647391012E-3</c:v>
                </c:pt>
                <c:pt idx="3523">
                  <c:v>-6.7471122620699148E-3</c:v>
                </c:pt>
                <c:pt idx="3524">
                  <c:v>-6.8569573611052502E-3</c:v>
                </c:pt>
                <c:pt idx="3525">
                  <c:v>-6.2728708679428711E-3</c:v>
                </c:pt>
                <c:pt idx="3526">
                  <c:v>-5.7746747923471614E-3</c:v>
                </c:pt>
                <c:pt idx="3527">
                  <c:v>-5.2424444714805046E-3</c:v>
                </c:pt>
                <c:pt idx="3528">
                  <c:v>-4.6768197961095078E-3</c:v>
                </c:pt>
                <c:pt idx="3529">
                  <c:v>-4.1722685579136552E-3</c:v>
                </c:pt>
                <c:pt idx="3530">
                  <c:v>-3.7446691102284045E-3</c:v>
                </c:pt>
                <c:pt idx="3531">
                  <c:v>-3.3922040970641681E-3</c:v>
                </c:pt>
                <c:pt idx="3532">
                  <c:v>-3.1050226202094231E-3</c:v>
                </c:pt>
                <c:pt idx="3533">
                  <c:v>-2.9199051846536496E-3</c:v>
                </c:pt>
                <c:pt idx="3534">
                  <c:v>-2.706234736503544E-3</c:v>
                </c:pt>
                <c:pt idx="3535">
                  <c:v>-2.5800176568729176E-3</c:v>
                </c:pt>
                <c:pt idx="3536">
                  <c:v>-2.4975139603781002E-3</c:v>
                </c:pt>
                <c:pt idx="3537">
                  <c:v>-2.4732050606601657E-3</c:v>
                </c:pt>
                <c:pt idx="3538">
                  <c:v>-2.4882638460654266E-3</c:v>
                </c:pt>
                <c:pt idx="3539">
                  <c:v>-2.5283256314940113E-3</c:v>
                </c:pt>
                <c:pt idx="3540">
                  <c:v>-2.6502027507263322E-3</c:v>
                </c:pt>
                <c:pt idx="3541">
                  <c:v>-2.7847895752728495E-3</c:v>
                </c:pt>
                <c:pt idx="3542">
                  <c:v>-2.9587220644480819E-3</c:v>
                </c:pt>
                <c:pt idx="3543">
                  <c:v>-3.1638575851130478E-3</c:v>
                </c:pt>
                <c:pt idx="3544">
                  <c:v>-3.1857088826932763E-3</c:v>
                </c:pt>
                <c:pt idx="3545">
                  <c:v>-2.6970878573043225E-3</c:v>
                </c:pt>
                <c:pt idx="3546">
                  <c:v>-1.9785928389713953E-3</c:v>
                </c:pt>
                <c:pt idx="3547">
                  <c:v>-1.2829180852498791E-3</c:v>
                </c:pt>
                <c:pt idx="3548">
                  <c:v>-6.0698180516737649E-4</c:v>
                </c:pt>
                <c:pt idx="3549">
                  <c:v>5.8490745133381203E-5</c:v>
                </c:pt>
                <c:pt idx="3550">
                  <c:v>7.2510602565520029E-4</c:v>
                </c:pt>
                <c:pt idx="3551">
                  <c:v>1.4042307373802489E-3</c:v>
                </c:pt>
                <c:pt idx="3552">
                  <c:v>2.1095298002629195E-3</c:v>
                </c:pt>
                <c:pt idx="3553">
                  <c:v>2.568208456148031E-3</c:v>
                </c:pt>
                <c:pt idx="3554">
                  <c:v>2.5136459473526118E-3</c:v>
                </c:pt>
                <c:pt idx="3555">
                  <c:v>2.2499095011415471E-3</c:v>
                </c:pt>
                <c:pt idx="3556">
                  <c:v>2.0115442294758278E-3</c:v>
                </c:pt>
                <c:pt idx="3557">
                  <c:v>1.8108329485673035E-3</c:v>
                </c:pt>
                <c:pt idx="3558">
                  <c:v>1.6045490326404082E-3</c:v>
                </c:pt>
                <c:pt idx="3559">
                  <c:v>1.456333924223938E-3</c:v>
                </c:pt>
                <c:pt idx="3560">
                  <c:v>1.3066072271765157E-3</c:v>
                </c:pt>
                <c:pt idx="3561">
                  <c:v>1.1740849857937148E-3</c:v>
                </c:pt>
                <c:pt idx="3562">
                  <c:v>1.05098355174161E-3</c:v>
                </c:pt>
                <c:pt idx="3563">
                  <c:v>9.441601872146202E-4</c:v>
                </c:pt>
                <c:pt idx="3564">
                  <c:v>8.5055417636071022E-4</c:v>
                </c:pt>
                <c:pt idx="3565">
                  <c:v>7.6552427278712358E-4</c:v>
                </c:pt>
                <c:pt idx="3566">
                  <c:v>6.9210047255285141E-4</c:v>
                </c:pt>
                <c:pt idx="3567">
                  <c:v>6.2768229033212971E-4</c:v>
                </c:pt>
                <c:pt idx="3568">
                  <c:v>5.7178459968786587E-4</c:v>
                </c:pt>
                <c:pt idx="3569">
                  <c:v>5.2477967585034982E-4</c:v>
                </c:pt>
                <c:pt idx="3570">
                  <c:v>4.8983224500649041E-4</c:v>
                </c:pt>
                <c:pt idx="3571">
                  <c:v>4.5967184392517511E-4</c:v>
                </c:pt>
                <c:pt idx="3572">
                  <c:v>4.3677453129568812E-4</c:v>
                </c:pt>
                <c:pt idx="3573">
                  <c:v>4.2381452885188492E-4</c:v>
                </c:pt>
                <c:pt idx="3574">
                  <c:v>4.1410440118550007E-4</c:v>
                </c:pt>
                <c:pt idx="3575">
                  <c:v>4.1230719254251762E-4</c:v>
                </c:pt>
                <c:pt idx="3576">
                  <c:v>4.1796047527048409E-4</c:v>
                </c:pt>
                <c:pt idx="3577">
                  <c:v>4.3093997807441283E-4</c:v>
                </c:pt>
                <c:pt idx="3578">
                  <c:v>4.5149738121145658E-4</c:v>
                </c:pt>
                <c:pt idx="3579">
                  <c:v>4.7887307933525673E-4</c:v>
                </c:pt>
                <c:pt idx="3580">
                  <c:v>5.1447342774674459E-4</c:v>
                </c:pt>
                <c:pt idx="3581">
                  <c:v>5.5796515002506583E-4</c:v>
                </c:pt>
                <c:pt idx="3582">
                  <c:v>6.1062727709669973E-4</c:v>
                </c:pt>
                <c:pt idx="3583">
                  <c:v>6.7264722908575532E-4</c:v>
                </c:pt>
                <c:pt idx="3584">
                  <c:v>7.4559249936945529E-4</c:v>
                </c:pt>
                <c:pt idx="3585">
                  <c:v>8.2888411208400094E-4</c:v>
                </c:pt>
                <c:pt idx="3586">
                  <c:v>9.2593708961423264E-4</c:v>
                </c:pt>
                <c:pt idx="3587">
                  <c:v>1.0380638494651899E-3</c:v>
                </c:pt>
                <c:pt idx="3588">
                  <c:v>1.1666541029584131E-3</c:v>
                </c:pt>
                <c:pt idx="3589">
                  <c:v>1.3157972854988642E-3</c:v>
                </c:pt>
                <c:pt idx="3590">
                  <c:v>1.4860731316840797E-3</c:v>
                </c:pt>
                <c:pt idx="3591">
                  <c:v>1.6762299441079225E-3</c:v>
                </c:pt>
                <c:pt idx="3592">
                  <c:v>1.8741171087698139E-3</c:v>
                </c:pt>
                <c:pt idx="3593">
                  <c:v>2.095580179391314E-3</c:v>
                </c:pt>
                <c:pt idx="3594">
                  <c:v>2.3420688054980976E-3</c:v>
                </c:pt>
                <c:pt idx="3595">
                  <c:v>2.6419594195934504E-3</c:v>
                </c:pt>
                <c:pt idx="3596">
                  <c:v>2.9844755514825058E-3</c:v>
                </c:pt>
                <c:pt idx="3597">
                  <c:v>3.3698420146672397E-3</c:v>
                </c:pt>
                <c:pt idx="3598">
                  <c:v>3.8143378421497719E-3</c:v>
                </c:pt>
                <c:pt idx="3599">
                  <c:v>4.3207667862533595E-3</c:v>
                </c:pt>
                <c:pt idx="3600">
                  <c:v>4.9016357604273041E-3</c:v>
                </c:pt>
                <c:pt idx="3601">
                  <c:v>5.5570225158723154E-3</c:v>
                </c:pt>
                <c:pt idx="3602">
                  <c:v>6.2986636660279424E-3</c:v>
                </c:pt>
                <c:pt idx="3603">
                  <c:v>7.1503624907793854E-3</c:v>
                </c:pt>
                <c:pt idx="3604">
                  <c:v>7.6321816966402429E-3</c:v>
                </c:pt>
                <c:pt idx="3605">
                  <c:v>7.2705343510160543E-3</c:v>
                </c:pt>
                <c:pt idx="3606">
                  <c:v>6.5654055202942017E-3</c:v>
                </c:pt>
                <c:pt idx="3607">
                  <c:v>5.9475246604130064E-3</c:v>
                </c:pt>
                <c:pt idx="3608">
                  <c:v>5.4391298369930157E-3</c:v>
                </c:pt>
                <c:pt idx="3609">
                  <c:v>5.0151511081062807E-3</c:v>
                </c:pt>
                <c:pt idx="3610">
                  <c:v>4.672751465569943E-3</c:v>
                </c:pt>
                <c:pt idx="3611">
                  <c:v>4.3995881796766011E-3</c:v>
                </c:pt>
                <c:pt idx="3612">
                  <c:v>4.1971273821869437E-3</c:v>
                </c:pt>
                <c:pt idx="3613">
                  <c:v>4.0686965635359793E-3</c:v>
                </c:pt>
                <c:pt idx="3614">
                  <c:v>3.8082509619337592E-3</c:v>
                </c:pt>
                <c:pt idx="3615">
                  <c:v>3.2244010339792218E-3</c:v>
                </c:pt>
                <c:pt idx="3616">
                  <c:v>2.5054914062456199E-3</c:v>
                </c:pt>
                <c:pt idx="3617">
                  <c:v>1.8298964402465507E-3</c:v>
                </c:pt>
                <c:pt idx="3618">
                  <c:v>1.1818988880879699E-3</c:v>
                </c:pt>
                <c:pt idx="3619">
                  <c:v>5.5326554651906671E-4</c:v>
                </c:pt>
                <c:pt idx="3620">
                  <c:v>-6.7835647227203327E-5</c:v>
                </c:pt>
                <c:pt idx="3621">
                  <c:v>-6.9015967170088749E-4</c:v>
                </c:pt>
                <c:pt idx="3622">
                  <c:v>-1.3224795217850584E-3</c:v>
                </c:pt>
                <c:pt idx="3623">
                  <c:v>-1.9751574958516423E-3</c:v>
                </c:pt>
                <c:pt idx="3624">
                  <c:v>-2.4063185473789119E-3</c:v>
                </c:pt>
                <c:pt idx="3625">
                  <c:v>-2.3627071783572005E-3</c:v>
                </c:pt>
                <c:pt idx="3626">
                  <c:v>-2.1114679297920768E-3</c:v>
                </c:pt>
                <c:pt idx="3627">
                  <c:v>-1.8913347560360378E-3</c:v>
                </c:pt>
                <c:pt idx="3628">
                  <c:v>-1.7022782062142297E-3</c:v>
                </c:pt>
                <c:pt idx="3629">
                  <c:v>-1.542366843814156E-3</c:v>
                </c:pt>
                <c:pt idx="3630">
                  <c:v>-1.4023769981693071E-3</c:v>
                </c:pt>
                <c:pt idx="3631">
                  <c:v>-1.2862105398888674E-3</c:v>
                </c:pt>
                <c:pt idx="3632">
                  <c:v>-1.1863612436856235E-3</c:v>
                </c:pt>
                <c:pt idx="3633">
                  <c:v>-1.1082289253413504E-3</c:v>
                </c:pt>
                <c:pt idx="3634">
                  <c:v>-9.9720247310280518E-4</c:v>
                </c:pt>
                <c:pt idx="3635">
                  <c:v>-7.9913570710308949E-4</c:v>
                </c:pt>
                <c:pt idx="3636">
                  <c:v>-5.6175155617218652E-4</c:v>
                </c:pt>
                <c:pt idx="3637">
                  <c:v>-3.3258467135183575E-4</c:v>
                </c:pt>
                <c:pt idx="3638">
                  <c:v>-1.0873685722183461E-4</c:v>
                </c:pt>
                <c:pt idx="3639">
                  <c:v>1.1355726888593291E-4</c:v>
                </c:pt>
                <c:pt idx="3640">
                  <c:v>3.3795542340465278E-4</c:v>
                </c:pt>
                <c:pt idx="3641">
                  <c:v>5.6815695459980318E-4</c:v>
                </c:pt>
                <c:pt idx="3642">
                  <c:v>8.0684755085689631E-4</c:v>
                </c:pt>
                <c:pt idx="3643">
                  <c:v>1.0591638136182445E-3</c:v>
                </c:pt>
                <c:pt idx="3644">
                  <c:v>1.3272417961519691E-3</c:v>
                </c:pt>
                <c:pt idx="3645">
                  <c:v>1.5705898763123849E-3</c:v>
                </c:pt>
                <c:pt idx="3646">
                  <c:v>1.7362996526370381E-3</c:v>
                </c:pt>
                <c:pt idx="3647">
                  <c:v>1.884473218601413E-3</c:v>
                </c:pt>
                <c:pt idx="3648">
                  <c:v>2.0622470817185288E-3</c:v>
                </c:pt>
                <c:pt idx="3649">
                  <c:v>2.276070923841324E-3</c:v>
                </c:pt>
                <c:pt idx="3650">
                  <c:v>2.5206162304075193E-3</c:v>
                </c:pt>
                <c:pt idx="3651">
                  <c:v>2.8075198524945078E-3</c:v>
                </c:pt>
                <c:pt idx="3652">
                  <c:v>3.1441020356121454E-3</c:v>
                </c:pt>
                <c:pt idx="3653">
                  <c:v>3.5259560870739169E-3</c:v>
                </c:pt>
                <c:pt idx="3654">
                  <c:v>3.8143599535231366E-3</c:v>
                </c:pt>
                <c:pt idx="3655">
                  <c:v>3.8646163634437555E-3</c:v>
                </c:pt>
                <c:pt idx="3656">
                  <c:v>3.8245889193179142E-3</c:v>
                </c:pt>
                <c:pt idx="3657">
                  <c:v>3.8373609792964332E-3</c:v>
                </c:pt>
                <c:pt idx="3658">
                  <c:v>3.9243209713312075E-3</c:v>
                </c:pt>
                <c:pt idx="3659">
                  <c:v>4.0739435944483066E-3</c:v>
                </c:pt>
                <c:pt idx="3660">
                  <c:v>4.2830120325917844E-3</c:v>
                </c:pt>
                <c:pt idx="3661">
                  <c:v>4.5614496213762503E-3</c:v>
                </c:pt>
                <c:pt idx="3662">
                  <c:v>4.9088342648389797E-3</c:v>
                </c:pt>
                <c:pt idx="3663">
                  <c:v>5.340146424770066E-3</c:v>
                </c:pt>
                <c:pt idx="3664">
                  <c:v>5.717048759089835E-3</c:v>
                </c:pt>
                <c:pt idx="3665">
                  <c:v>5.916046893223996E-3</c:v>
                </c:pt>
                <c:pt idx="3666">
                  <c:v>6.0728586504921354E-3</c:v>
                </c:pt>
                <c:pt idx="3667">
                  <c:v>6.3420973514216284E-3</c:v>
                </c:pt>
                <c:pt idx="3668">
                  <c:v>6.6870690343394804E-3</c:v>
                </c:pt>
                <c:pt idx="3669">
                  <c:v>7.1557945267330574E-3</c:v>
                </c:pt>
                <c:pt idx="3670">
                  <c:v>7.7226335660556577E-3</c:v>
                </c:pt>
                <c:pt idx="3671">
                  <c:v>8.4278696186695663E-3</c:v>
                </c:pt>
                <c:pt idx="3672">
                  <c:v>9.2262547065375469E-3</c:v>
                </c:pt>
                <c:pt idx="3673">
                  <c:v>1.0185306893375832E-2</c:v>
                </c:pt>
                <c:pt idx="3674">
                  <c:v>1.0663699654744899E-2</c:v>
                </c:pt>
                <c:pt idx="3675">
                  <c:v>9.9957365033561396E-3</c:v>
                </c:pt>
                <c:pt idx="3676">
                  <c:v>8.8292661072926371E-3</c:v>
                </c:pt>
                <c:pt idx="3677">
                  <c:v>7.8170699404894479E-3</c:v>
                </c:pt>
                <c:pt idx="3678">
                  <c:v>6.9251971696880198E-3</c:v>
                </c:pt>
                <c:pt idx="3679">
                  <c:v>6.1197114083198449E-3</c:v>
                </c:pt>
                <c:pt idx="3680">
                  <c:v>5.419730015978781E-3</c:v>
                </c:pt>
                <c:pt idx="3681">
                  <c:v>4.816746184388503E-3</c:v>
                </c:pt>
                <c:pt idx="3682">
                  <c:v>4.2901330280358824E-3</c:v>
                </c:pt>
                <c:pt idx="3683">
                  <c:v>3.8558285139141143E-3</c:v>
                </c:pt>
                <c:pt idx="3684">
                  <c:v>3.4425768396564821E-3</c:v>
                </c:pt>
                <c:pt idx="3685">
                  <c:v>3.0392204667800912E-3</c:v>
                </c:pt>
                <c:pt idx="3686">
                  <c:v>2.6490965747718526E-3</c:v>
                </c:pt>
                <c:pt idx="3687">
                  <c:v>2.2971453249780397E-3</c:v>
                </c:pt>
                <c:pt idx="3688">
                  <c:v>1.9784743328841708E-3</c:v>
                </c:pt>
                <c:pt idx="3689">
                  <c:v>1.6936376405830625E-3</c:v>
                </c:pt>
                <c:pt idx="3690">
                  <c:v>1.4366816819066091E-3</c:v>
                </c:pt>
                <c:pt idx="3691">
                  <c:v>1.2022351394724699E-3</c:v>
                </c:pt>
                <c:pt idx="3692">
                  <c:v>9.8828719808714046E-4</c:v>
                </c:pt>
                <c:pt idx="3693">
                  <c:v>7.9059851370349304E-4</c:v>
                </c:pt>
                <c:pt idx="3694">
                  <c:v>6.0173277361070783E-4</c:v>
                </c:pt>
                <c:pt idx="3695">
                  <c:v>6.6485568678729132E-4</c:v>
                </c:pt>
                <c:pt idx="3696">
                  <c:v>1.2197342250684984E-3</c:v>
                </c:pt>
                <c:pt idx="3697">
                  <c:v>2.0304359245189073E-3</c:v>
                </c:pt>
                <c:pt idx="3698">
                  <c:v>2.8750921929640832E-3</c:v>
                </c:pt>
                <c:pt idx="3699">
                  <c:v>3.7635993242764172E-3</c:v>
                </c:pt>
                <c:pt idx="3700">
                  <c:v>4.7131017316507364E-3</c:v>
                </c:pt>
                <c:pt idx="3701">
                  <c:v>5.7292618728078497E-3</c:v>
                </c:pt>
                <c:pt idx="3702">
                  <c:v>6.8421768214345932E-3</c:v>
                </c:pt>
                <c:pt idx="3703">
                  <c:v>8.0811827471498898E-3</c:v>
                </c:pt>
                <c:pt idx="3704">
                  <c:v>8.6550708298193842E-3</c:v>
                </c:pt>
                <c:pt idx="3705">
                  <c:v>7.8175311451938716E-3</c:v>
                </c:pt>
                <c:pt idx="3706">
                  <c:v>6.3032909589691138E-3</c:v>
                </c:pt>
                <c:pt idx="3707">
                  <c:v>4.8981477848084008E-3</c:v>
                </c:pt>
                <c:pt idx="3708">
                  <c:v>3.5694035432983404E-3</c:v>
                </c:pt>
                <c:pt idx="3709">
                  <c:v>2.2950564132728276E-3</c:v>
                </c:pt>
                <c:pt idx="3710">
                  <c:v>1.0627670044271841E-3</c:v>
                </c:pt>
                <c:pt idx="3711">
                  <c:v>-1.541525414571884E-4</c:v>
                </c:pt>
                <c:pt idx="3712">
                  <c:v>-1.371645753950688E-3</c:v>
                </c:pt>
                <c:pt idx="3713">
                  <c:v>-2.6129529325433208E-3</c:v>
                </c:pt>
                <c:pt idx="3714">
                  <c:v>-3.474302750329103E-3</c:v>
                </c:pt>
                <c:pt idx="3715">
                  <c:v>-3.549146473668858E-3</c:v>
                </c:pt>
                <c:pt idx="3716">
                  <c:v>-3.2600794038323984E-3</c:v>
                </c:pt>
                <c:pt idx="3717">
                  <c:v>-3.0173434031457893E-3</c:v>
                </c:pt>
                <c:pt idx="3718">
                  <c:v>-2.8268283072314126E-3</c:v>
                </c:pt>
                <c:pt idx="3719">
                  <c:v>-2.6879194925821213E-3</c:v>
                </c:pt>
                <c:pt idx="3720">
                  <c:v>-2.5829360405243023E-3</c:v>
                </c:pt>
                <c:pt idx="3721">
                  <c:v>-2.5234187618839109E-3</c:v>
                </c:pt>
                <c:pt idx="3722">
                  <c:v>-2.5025417924149284E-3</c:v>
                </c:pt>
                <c:pt idx="3723">
                  <c:v>-2.5240609223657179E-3</c:v>
                </c:pt>
                <c:pt idx="3724">
                  <c:v>-2.4667949621462091E-3</c:v>
                </c:pt>
                <c:pt idx="3725">
                  <c:v>-2.2160239795610977E-3</c:v>
                </c:pt>
                <c:pt idx="3726">
                  <c:v>-1.8792105612095177E-3</c:v>
                </c:pt>
                <c:pt idx="3727">
                  <c:v>-1.5709528913012175E-3</c:v>
                </c:pt>
                <c:pt idx="3728">
                  <c:v>-1.2882410650022565E-3</c:v>
                </c:pt>
                <c:pt idx="3729">
                  <c:v>-1.0260691666203465E-3</c:v>
                </c:pt>
                <c:pt idx="3730">
                  <c:v>-7.7878688289627319E-4</c:v>
                </c:pt>
                <c:pt idx="3731">
                  <c:v>-5.451420412652219E-4</c:v>
                </c:pt>
                <c:pt idx="3732">
                  <c:v>-3.199976092103873E-4</c:v>
                </c:pt>
                <c:pt idx="3733">
                  <c:v>-9.8551017874086162E-5</c:v>
                </c:pt>
                <c:pt idx="3734">
                  <c:v>1.2104296208302198E-4</c:v>
                </c:pt>
                <c:pt idx="3735">
                  <c:v>3.4312335918658827E-4</c:v>
                </c:pt>
                <c:pt idx="3736">
                  <c:v>5.6952446397355767E-4</c:v>
                </c:pt>
                <c:pt idx="3737">
                  <c:v>8.0626177266044578E-4</c:v>
                </c:pt>
                <c:pt idx="3738">
                  <c:v>1.0553058642674765E-3</c:v>
                </c:pt>
                <c:pt idx="3739">
                  <c:v>1.321913597473338E-3</c:v>
                </c:pt>
                <c:pt idx="3740">
                  <c:v>1.6079450291175026E-3</c:v>
                </c:pt>
                <c:pt idx="3741">
                  <c:v>1.9243422760243187E-3</c:v>
                </c:pt>
                <c:pt idx="3742">
                  <c:v>2.2674568838985682E-3</c:v>
                </c:pt>
                <c:pt idx="3743">
                  <c:v>2.6464533868534625E-3</c:v>
                </c:pt>
                <c:pt idx="3744">
                  <c:v>3.0666521600829491E-3</c:v>
                </c:pt>
                <c:pt idx="3745">
                  <c:v>3.5336179175682872E-3</c:v>
                </c:pt>
                <c:pt idx="3746">
                  <c:v>3.9229213513235061E-3</c:v>
                </c:pt>
                <c:pt idx="3747">
                  <c:v>4.0995961779047591E-3</c:v>
                </c:pt>
                <c:pt idx="3748">
                  <c:v>4.1947945939111537E-3</c:v>
                </c:pt>
                <c:pt idx="3749">
                  <c:v>4.3637130575352387E-3</c:v>
                </c:pt>
                <c:pt idx="3750">
                  <c:v>4.6002096015325226E-3</c:v>
                </c:pt>
                <c:pt idx="3751">
                  <c:v>4.9207659113125659E-3</c:v>
                </c:pt>
                <c:pt idx="3752">
                  <c:v>5.3092442608172171E-3</c:v>
                </c:pt>
                <c:pt idx="3753">
                  <c:v>5.7837976500134799E-3</c:v>
                </c:pt>
                <c:pt idx="3754">
                  <c:v>6.3770734591242721E-3</c:v>
                </c:pt>
                <c:pt idx="3755">
                  <c:v>6.6837396350706048E-3</c:v>
                </c:pt>
                <c:pt idx="3756">
                  <c:v>6.3618219196180225E-3</c:v>
                </c:pt>
                <c:pt idx="3757">
                  <c:v>5.774087038161322E-3</c:v>
                </c:pt>
                <c:pt idx="3758">
                  <c:v>5.2770541791956954E-3</c:v>
                </c:pt>
                <c:pt idx="3759">
                  <c:v>4.8703667863052545E-3</c:v>
                </c:pt>
                <c:pt idx="3760">
                  <c:v>4.5353761933501326E-3</c:v>
                </c:pt>
                <c:pt idx="3761">
                  <c:v>4.2760973911050498E-3</c:v>
                </c:pt>
                <c:pt idx="3762">
                  <c:v>4.0908676927474659E-3</c:v>
                </c:pt>
                <c:pt idx="3763">
                  <c:v>3.9637166918534096E-3</c:v>
                </c:pt>
                <c:pt idx="3764">
                  <c:v>3.9042445603581825E-3</c:v>
                </c:pt>
                <c:pt idx="3765">
                  <c:v>3.7241325738871945E-3</c:v>
                </c:pt>
                <c:pt idx="3766">
                  <c:v>3.2436674548807975E-3</c:v>
                </c:pt>
                <c:pt idx="3767">
                  <c:v>2.6442132896975774E-3</c:v>
                </c:pt>
                <c:pt idx="3768">
                  <c:v>2.07895776321382E-3</c:v>
                </c:pt>
                <c:pt idx="3769">
                  <c:v>1.5475666064344855E-3</c:v>
                </c:pt>
                <c:pt idx="3770">
                  <c:v>1.0420128108046612E-3</c:v>
                </c:pt>
                <c:pt idx="3771">
                  <c:v>5.5290771718391008E-4</c:v>
                </c:pt>
                <c:pt idx="3772">
                  <c:v>7.3632108646852381E-5</c:v>
                </c:pt>
                <c:pt idx="3773">
                  <c:v>-4.0408447556376646E-4</c:v>
                </c:pt>
                <c:pt idx="3774">
                  <c:v>-8.8663318835447184E-4</c:v>
                </c:pt>
                <c:pt idx="3775">
                  <c:v>-1.3668102418246443E-3</c:v>
                </c:pt>
                <c:pt idx="3776">
                  <c:v>-1.8229555538177042E-3</c:v>
                </c:pt>
                <c:pt idx="3777">
                  <c:v>-2.2945698359032119E-3</c:v>
                </c:pt>
                <c:pt idx="3778">
                  <c:v>-2.8039691173613367E-3</c:v>
                </c:pt>
                <c:pt idx="3779">
                  <c:v>-3.3608651697502666E-3</c:v>
                </c:pt>
                <c:pt idx="3780">
                  <c:v>-3.9756467021371681E-3</c:v>
                </c:pt>
                <c:pt idx="3781">
                  <c:v>-4.6462965885741272E-3</c:v>
                </c:pt>
                <c:pt idx="3782">
                  <c:v>-5.4006908420550096E-3</c:v>
                </c:pt>
                <c:pt idx="3783">
                  <c:v>-6.2356362784967223E-3</c:v>
                </c:pt>
                <c:pt idx="3784">
                  <c:v>-7.1579100543206096E-3</c:v>
                </c:pt>
                <c:pt idx="3785">
                  <c:v>-7.5256489794067365E-3</c:v>
                </c:pt>
                <c:pt idx="3786">
                  <c:v>-6.6525174316666644E-3</c:v>
                </c:pt>
                <c:pt idx="3787">
                  <c:v>-5.2180497111942482E-3</c:v>
                </c:pt>
                <c:pt idx="3788">
                  <c:v>-3.8637524030458591E-3</c:v>
                </c:pt>
                <c:pt idx="3789">
                  <c:v>-2.5824984254870535E-3</c:v>
                </c:pt>
                <c:pt idx="3790">
                  <c:v>-1.3327594602781012E-3</c:v>
                </c:pt>
                <c:pt idx="3791">
                  <c:v>-1.1134084047264919E-4</c:v>
                </c:pt>
                <c:pt idx="3792">
                  <c:v>1.1073150734369514E-3</c:v>
                </c:pt>
                <c:pt idx="3793">
                  <c:v>2.3415852701638477E-3</c:v>
                </c:pt>
                <c:pt idx="3794">
                  <c:v>3.6108500219300798E-3</c:v>
                </c:pt>
                <c:pt idx="3795">
                  <c:v>4.9476734741754833E-3</c:v>
                </c:pt>
                <c:pt idx="3796">
                  <c:v>5.939506647414953E-3</c:v>
                </c:pt>
                <c:pt idx="3797">
                  <c:v>6.1824100054447906E-3</c:v>
                </c:pt>
                <c:pt idx="3798">
                  <c:v>6.1075631523086786E-3</c:v>
                </c:pt>
                <c:pt idx="3799">
                  <c:v>6.1188290613460473E-3</c:v>
                </c:pt>
                <c:pt idx="3800">
                  <c:v>6.2309375599676024E-3</c:v>
                </c:pt>
                <c:pt idx="3801">
                  <c:v>6.4457795463094521E-3</c:v>
                </c:pt>
                <c:pt idx="3802">
                  <c:v>6.7732315012743105E-3</c:v>
                </c:pt>
                <c:pt idx="3803">
                  <c:v>7.1999421027908002E-3</c:v>
                </c:pt>
                <c:pt idx="3804">
                  <c:v>7.7460074509448761E-3</c:v>
                </c:pt>
                <c:pt idx="3805">
                  <c:v>8.1363985096249078E-3</c:v>
                </c:pt>
                <c:pt idx="3806">
                  <c:v>8.121073133703206E-3</c:v>
                </c:pt>
                <c:pt idx="3807">
                  <c:v>7.9524341329257724E-3</c:v>
                </c:pt>
                <c:pt idx="3808">
                  <c:v>7.9090271512745319E-3</c:v>
                </c:pt>
                <c:pt idx="3809">
                  <c:v>7.9913383916187138E-3</c:v>
                </c:pt>
                <c:pt idx="3810">
                  <c:v>8.1920863410174256E-3</c:v>
                </c:pt>
                <c:pt idx="3811">
                  <c:v>8.5338551835920425E-3</c:v>
                </c:pt>
                <c:pt idx="3812">
                  <c:v>9.0194698270976703E-3</c:v>
                </c:pt>
                <c:pt idx="3813">
                  <c:v>9.6309332638877618E-3</c:v>
                </c:pt>
                <c:pt idx="3814">
                  <c:v>1.0384991798806604E-2</c:v>
                </c:pt>
                <c:pt idx="3815">
                  <c:v>1.0640243031176243E-2</c:v>
                </c:pt>
                <c:pt idx="3816">
                  <c:v>9.6564909102907787E-3</c:v>
                </c:pt>
                <c:pt idx="3817">
                  <c:v>8.1951739809868456E-3</c:v>
                </c:pt>
                <c:pt idx="3818">
                  <c:v>6.8669090350982143E-3</c:v>
                </c:pt>
                <c:pt idx="3819">
                  <c:v>5.6483782996799908E-3</c:v>
                </c:pt>
                <c:pt idx="3820">
                  <c:v>4.522504437361268E-3</c:v>
                </c:pt>
                <c:pt idx="3821">
                  <c:v>3.4725064618521969E-3</c:v>
                </c:pt>
                <c:pt idx="3822">
                  <c:v>2.4721699983007079E-3</c:v>
                </c:pt>
                <c:pt idx="3823">
                  <c:v>1.5116972399045222E-3</c:v>
                </c:pt>
                <c:pt idx="3824">
                  <c:v>5.7104513188658114E-4</c:v>
                </c:pt>
                <c:pt idx="3825">
                  <c:v>-3.6294663495206852E-4</c:v>
                </c:pt>
                <c:pt idx="3826">
                  <c:v>-1.0336938315067131E-3</c:v>
                </c:pt>
                <c:pt idx="3827">
                  <c:v>-1.1875272147649875E-3</c:v>
                </c:pt>
                <c:pt idx="3828">
                  <c:v>-1.0934544242848479E-3</c:v>
                </c:pt>
                <c:pt idx="3829">
                  <c:v>-1.0147962157138002E-3</c:v>
                </c:pt>
                <c:pt idx="3830">
                  <c:v>-9.5537610175619524E-4</c:v>
                </c:pt>
                <c:pt idx="3831">
                  <c:v>-9.0779127710357514E-4</c:v>
                </c:pt>
                <c:pt idx="3832">
                  <c:v>-8.764269034144881E-4</c:v>
                </c:pt>
                <c:pt idx="3833">
                  <c:v>-8.5908585610847566E-4</c:v>
                </c:pt>
                <c:pt idx="3834">
                  <c:v>-8.5385215494065915E-4</c:v>
                </c:pt>
                <c:pt idx="3835">
                  <c:v>-7.9352426059751643E-4</c:v>
                </c:pt>
                <c:pt idx="3836">
                  <c:v>-6.0757556238974421E-4</c:v>
                </c:pt>
                <c:pt idx="3837">
                  <c:v>-3.6084245628820557E-4</c:v>
                </c:pt>
                <c:pt idx="3838">
                  <c:v>-1.1990134231853157E-4</c:v>
                </c:pt>
                <c:pt idx="3839">
                  <c:v>1.1868689910339931E-4</c:v>
                </c:pt>
                <c:pt idx="3840">
                  <c:v>3.5946494907689621E-4</c:v>
                </c:pt>
                <c:pt idx="3841">
                  <c:v>6.0556255734757339E-4</c:v>
                </c:pt>
                <c:pt idx="3842">
                  <c:v>8.6196033587695889E-4</c:v>
                </c:pt>
                <c:pt idx="3843">
                  <c:v>1.131783196594761E-3</c:v>
                </c:pt>
                <c:pt idx="3844">
                  <c:v>1.4196384635777885E-3</c:v>
                </c:pt>
                <c:pt idx="3845">
                  <c:v>1.7286861725756223E-3</c:v>
                </c:pt>
                <c:pt idx="3846">
                  <c:v>1.8666399523579284E-3</c:v>
                </c:pt>
                <c:pt idx="3847">
                  <c:v>1.6310294835151433E-3</c:v>
                </c:pt>
                <c:pt idx="3848">
                  <c:v>1.2209211241041764E-3</c:v>
                </c:pt>
                <c:pt idx="3849">
                  <c:v>8.3058734827102946E-4</c:v>
                </c:pt>
                <c:pt idx="3850">
                  <c:v>4.5313974593524795E-4</c:v>
                </c:pt>
                <c:pt idx="3851">
                  <c:v>8.313032766223812E-5</c:v>
                </c:pt>
                <c:pt idx="3852">
                  <c:v>-2.8489618278603444E-4</c:v>
                </c:pt>
                <c:pt idx="3853">
                  <c:v>-6.5649797646254529E-4</c:v>
                </c:pt>
                <c:pt idx="3854">
                  <c:v>-1.0390241038291791E-3</c:v>
                </c:pt>
                <c:pt idx="3855">
                  <c:v>-1.1794313272843907E-3</c:v>
                </c:pt>
                <c:pt idx="3856">
                  <c:v>-8.2140103455368124E-4</c:v>
                </c:pt>
                <c:pt idx="3857">
                  <c:v>-2.1807908342288555E-4</c:v>
                </c:pt>
                <c:pt idx="3858">
                  <c:v>3.8165431090034669E-4</c:v>
                </c:pt>
                <c:pt idx="3859">
                  <c:v>9.8995226761053236E-4</c:v>
                </c:pt>
                <c:pt idx="3860">
                  <c:v>1.6159065583480725E-3</c:v>
                </c:pt>
                <c:pt idx="3861">
                  <c:v>2.2644271937258607E-3</c:v>
                </c:pt>
                <c:pt idx="3862">
                  <c:v>2.9529861563482173E-3</c:v>
                </c:pt>
                <c:pt idx="3863">
                  <c:v>3.6861236006375192E-3</c:v>
                </c:pt>
                <c:pt idx="3864">
                  <c:v>4.483872543431717E-3</c:v>
                </c:pt>
                <c:pt idx="3865">
                  <c:v>4.9511802996413737E-3</c:v>
                </c:pt>
                <c:pt idx="3866">
                  <c:v>4.7022657966739887E-3</c:v>
                </c:pt>
                <c:pt idx="3867">
                  <c:v>4.1378781644628628E-3</c:v>
                </c:pt>
                <c:pt idx="3868">
                  <c:v>3.624977204865867E-3</c:v>
                </c:pt>
                <c:pt idx="3869">
                  <c:v>3.1805193242314951E-3</c:v>
                </c:pt>
                <c:pt idx="3870">
                  <c:v>2.7863693861266414E-3</c:v>
                </c:pt>
                <c:pt idx="3871">
                  <c:v>2.4308484580744688E-3</c:v>
                </c:pt>
                <c:pt idx="3872">
                  <c:v>2.1184157532501057E-3</c:v>
                </c:pt>
                <c:pt idx="3873">
                  <c:v>1.8374611515019582E-3</c:v>
                </c:pt>
                <c:pt idx="3874">
                  <c:v>1.587840331313573E-3</c:v>
                </c:pt>
                <c:pt idx="3875">
                  <c:v>1.3627395437413362E-3</c:v>
                </c:pt>
                <c:pt idx="3876">
                  <c:v>1.1616701816564799E-3</c:v>
                </c:pt>
                <c:pt idx="3877">
                  <c:v>9.8030901451192894E-4</c:v>
                </c:pt>
                <c:pt idx="3878">
                  <c:v>8.1984303606790659E-4</c:v>
                </c:pt>
                <c:pt idx="3879">
                  <c:v>6.7526114051058139E-4</c:v>
                </c:pt>
                <c:pt idx="3880">
                  <c:v>5.3697327339763607E-4</c:v>
                </c:pt>
                <c:pt idx="3881">
                  <c:v>4.0156222126985699E-4</c:v>
                </c:pt>
                <c:pt idx="3882">
                  <c:v>2.6908063766795787E-4</c:v>
                </c:pt>
                <c:pt idx="3883">
                  <c:v>1.3942210586037005E-4</c:v>
                </c:pt>
                <c:pt idx="3884">
                  <c:v>8.4049887272848897E-6</c:v>
                </c:pt>
                <c:pt idx="3885">
                  <c:v>-1.2479013702034399E-4</c:v>
                </c:pt>
                <c:pt idx="3886">
                  <c:v>-2.6001643100140282E-4</c:v>
                </c:pt>
                <c:pt idx="3887">
                  <c:v>-4.0746338738207769E-4</c:v>
                </c:pt>
                <c:pt idx="3888">
                  <c:v>-5.6251194492287467E-4</c:v>
                </c:pt>
                <c:pt idx="3889">
                  <c:v>-7.2959627272452406E-4</c:v>
                </c:pt>
                <c:pt idx="3890">
                  <c:v>-9.1437731207315678E-4</c:v>
                </c:pt>
                <c:pt idx="3891">
                  <c:v>-1.1146997034292897E-3</c:v>
                </c:pt>
                <c:pt idx="3892">
                  <c:v>-1.3306396387825117E-3</c:v>
                </c:pt>
                <c:pt idx="3893">
                  <c:v>-1.5600498388841691E-3</c:v>
                </c:pt>
                <c:pt idx="3894">
                  <c:v>-1.814927888042356E-3</c:v>
                </c:pt>
                <c:pt idx="3895">
                  <c:v>-2.0983769235909146E-3</c:v>
                </c:pt>
                <c:pt idx="3896">
                  <c:v>-2.4203042420411517E-3</c:v>
                </c:pt>
                <c:pt idx="3897">
                  <c:v>-2.787203118496645E-3</c:v>
                </c:pt>
                <c:pt idx="3898">
                  <c:v>-3.1818415958777091E-3</c:v>
                </c:pt>
                <c:pt idx="3899">
                  <c:v>-3.6382337292366596E-3</c:v>
                </c:pt>
                <c:pt idx="3900">
                  <c:v>-4.1507563448664984E-3</c:v>
                </c:pt>
                <c:pt idx="3901">
                  <c:v>-4.7331171595189608E-3</c:v>
                </c:pt>
                <c:pt idx="3902">
                  <c:v>-5.3772574349531524E-3</c:v>
                </c:pt>
                <c:pt idx="3903">
                  <c:v>-6.1259623054733623E-3</c:v>
                </c:pt>
                <c:pt idx="3904">
                  <c:v>-6.9605566557798901E-3</c:v>
                </c:pt>
                <c:pt idx="3905">
                  <c:v>-7.9137420452604669E-3</c:v>
                </c:pt>
                <c:pt idx="3906">
                  <c:v>-8.4944468386770593E-3</c:v>
                </c:pt>
                <c:pt idx="3907">
                  <c:v>-8.2028987988333208E-3</c:v>
                </c:pt>
                <c:pt idx="3908">
                  <c:v>-7.6891996791310195E-3</c:v>
                </c:pt>
                <c:pt idx="3909">
                  <c:v>-7.3962342994837666E-3</c:v>
                </c:pt>
                <c:pt idx="3910">
                  <c:v>-7.1735724789726953E-3</c:v>
                </c:pt>
                <c:pt idx="3911">
                  <c:v>-7.1005450446486873E-3</c:v>
                </c:pt>
                <c:pt idx="3912">
                  <c:v>-7.0994412028424596E-3</c:v>
                </c:pt>
                <c:pt idx="3913">
                  <c:v>-7.2175961021133037E-3</c:v>
                </c:pt>
                <c:pt idx="3914">
                  <c:v>-7.226173901506404E-3</c:v>
                </c:pt>
                <c:pt idx="3915">
                  <c:v>-7.8060630302702388E-3</c:v>
                </c:pt>
                <c:pt idx="3916">
                  <c:v>-7.9046253265246166E-3</c:v>
                </c:pt>
                <c:pt idx="3917">
                  <c:v>-7.8497955608337212E-3</c:v>
                </c:pt>
                <c:pt idx="3918">
                  <c:v>-7.7143251978224079E-3</c:v>
                </c:pt>
                <c:pt idx="3919">
                  <c:v>-7.6849810490963559E-3</c:v>
                </c:pt>
                <c:pt idx="3920">
                  <c:v>-7.7657675247747998E-3</c:v>
                </c:pt>
                <c:pt idx="3921">
                  <c:v>-7.9908311570244545E-3</c:v>
                </c:pt>
                <c:pt idx="3922">
                  <c:v>-8.3414286691851029E-3</c:v>
                </c:pt>
                <c:pt idx="3923">
                  <c:v>-8.8281650000634013E-3</c:v>
                </c:pt>
                <c:pt idx="3924">
                  <c:v>-9.4510622486122832E-3</c:v>
                </c:pt>
                <c:pt idx="3925">
                  <c:v>-1.0232163230047978E-2</c:v>
                </c:pt>
                <c:pt idx="3926">
                  <c:v>-1.1154982626526163E-2</c:v>
                </c:pt>
                <c:pt idx="3927">
                  <c:v>-1.2037158106830322E-2</c:v>
                </c:pt>
                <c:pt idx="3928">
                  <c:v>-1.2969796346656962E-2</c:v>
                </c:pt>
                <c:pt idx="3929">
                  <c:v>-1.395422917716312E-2</c:v>
                </c:pt>
                <c:pt idx="3930">
                  <c:v>-1.5210025030659742E-2</c:v>
                </c:pt>
                <c:pt idx="3931">
                  <c:v>-1.6697164024120248E-2</c:v>
                </c:pt>
                <c:pt idx="3932">
                  <c:v>-1.856801177849254E-2</c:v>
                </c:pt>
                <c:pt idx="3933">
                  <c:v>-2.0809251510797037E-2</c:v>
                </c:pt>
                <c:pt idx="3934">
                  <c:v>-2.3422915509570694E-2</c:v>
                </c:pt>
                <c:pt idx="3935">
                  <c:v>-2.6544249407051967E-2</c:v>
                </c:pt>
                <c:pt idx="3936">
                  <c:v>-2.8199355085901757E-2</c:v>
                </c:pt>
                <c:pt idx="3937">
                  <c:v>-2.8650071975869509E-2</c:v>
                </c:pt>
                <c:pt idx="3938">
                  <c:v>-2.7522848909144481E-2</c:v>
                </c:pt>
                <c:pt idx="3939">
                  <c:v>-2.6845990066589599E-2</c:v>
                </c:pt>
                <c:pt idx="3940">
                  <c:v>-2.6633938564160801E-2</c:v>
                </c:pt>
                <c:pt idx="3941">
                  <c:v>-2.6674686699366259E-2</c:v>
                </c:pt>
                <c:pt idx="3942">
                  <c:v>-2.7118152645663838E-2</c:v>
                </c:pt>
                <c:pt idx="3943">
                  <c:v>-2.8112292202523328E-2</c:v>
                </c:pt>
                <c:pt idx="3944">
                  <c:v>-2.9099861084023425E-2</c:v>
                </c:pt>
                <c:pt idx="3945">
                  <c:v>-2.9845636727175665E-2</c:v>
                </c:pt>
                <c:pt idx="3946">
                  <c:v>-3.0202701016676662E-2</c:v>
                </c:pt>
                <c:pt idx="3947">
                  <c:v>-2.7923677000835898E-2</c:v>
                </c:pt>
                <c:pt idx="3948">
                  <c:v>-2.5009685103755629E-2</c:v>
                </c:pt>
                <c:pt idx="3949">
                  <c:v>-2.2642093811269484E-2</c:v>
                </c:pt>
                <c:pt idx="3950">
                  <c:v>-2.1123734532457344E-2</c:v>
                </c:pt>
                <c:pt idx="3951">
                  <c:v>-2.0299680771066878E-2</c:v>
                </c:pt>
                <c:pt idx="3952">
                  <c:v>-1.9806345655704823E-2</c:v>
                </c:pt>
                <c:pt idx="3953">
                  <c:v>-1.959129112676836E-2</c:v>
                </c:pt>
                <c:pt idx="3954">
                  <c:v>-1.8719056816372221E-2</c:v>
                </c:pt>
                <c:pt idx="3955">
                  <c:v>-1.8129407450498135E-2</c:v>
                </c:pt>
                <c:pt idx="3956">
                  <c:v>-1.7339054921808185E-2</c:v>
                </c:pt>
                <c:pt idx="3957">
                  <c:v>-1.6034292916961779E-2</c:v>
                </c:pt>
                <c:pt idx="3958">
                  <c:v>-1.463067351880354E-2</c:v>
                </c:pt>
                <c:pt idx="3959">
                  <c:v>-1.4050166022178415E-2</c:v>
                </c:pt>
                <c:pt idx="3960">
                  <c:v>-1.3592264825260655E-2</c:v>
                </c:pt>
                <c:pt idx="3961">
                  <c:v>-1.2893572674555483E-2</c:v>
                </c:pt>
                <c:pt idx="3962">
                  <c:v>-1.2465002534937236E-2</c:v>
                </c:pt>
                <c:pt idx="3963">
                  <c:v>-1.2929614506625584E-2</c:v>
                </c:pt>
                <c:pt idx="3964">
                  <c:v>-1.3135404176704668E-2</c:v>
                </c:pt>
                <c:pt idx="3965">
                  <c:v>-1.299488892277789E-2</c:v>
                </c:pt>
                <c:pt idx="3966">
                  <c:v>-1.2786757664548353E-2</c:v>
                </c:pt>
                <c:pt idx="3967">
                  <c:v>-1.1789119139100912E-2</c:v>
                </c:pt>
                <c:pt idx="3968">
                  <c:v>-1.1167034047412523E-2</c:v>
                </c:pt>
                <c:pt idx="3969">
                  <c:v>-1.1293918218512569E-2</c:v>
                </c:pt>
                <c:pt idx="3970">
                  <c:v>-1.1230951531464124E-2</c:v>
                </c:pt>
                <c:pt idx="3971">
                  <c:v>-1.1006185516253552E-2</c:v>
                </c:pt>
                <c:pt idx="3972">
                  <c:v>-1.0953271187205705E-2</c:v>
                </c:pt>
                <c:pt idx="3973">
                  <c:v>-1.1119563009932618E-2</c:v>
                </c:pt>
                <c:pt idx="3974">
                  <c:v>-1.1424214538570772E-2</c:v>
                </c:pt>
                <c:pt idx="3975">
                  <c:v>-1.1367110852051282E-2</c:v>
                </c:pt>
                <c:pt idx="3976">
                  <c:v>-1.1096076249111615E-2</c:v>
                </c:pt>
                <c:pt idx="3977">
                  <c:v>-1.0657610195674374E-2</c:v>
                </c:pt>
                <c:pt idx="3978">
                  <c:v>-9.7025796175980988E-3</c:v>
                </c:pt>
                <c:pt idx="3979">
                  <c:v>-9.1524536134861435E-3</c:v>
                </c:pt>
                <c:pt idx="3980">
                  <c:v>-9.7059271055639305E-3</c:v>
                </c:pt>
                <c:pt idx="3981">
                  <c:v>-9.6440730344513892E-3</c:v>
                </c:pt>
                <c:pt idx="3982">
                  <c:v>-9.7134655021950556E-3</c:v>
                </c:pt>
                <c:pt idx="3983">
                  <c:v>-9.7799795251273282E-3</c:v>
                </c:pt>
                <c:pt idx="3984">
                  <c:v>-1.0094957751920946E-2</c:v>
                </c:pt>
                <c:pt idx="3985">
                  <c:v>-1.0450813113285809E-2</c:v>
                </c:pt>
                <c:pt idx="3986">
                  <c:v>-1.0499044354884975E-2</c:v>
                </c:pt>
                <c:pt idx="3987">
                  <c:v>-9.8535700261382451E-3</c:v>
                </c:pt>
                <c:pt idx="3988">
                  <c:v>-8.9383341063975167E-3</c:v>
                </c:pt>
                <c:pt idx="3989">
                  <c:v>-8.119221021246608E-3</c:v>
                </c:pt>
                <c:pt idx="3990">
                  <c:v>-7.5030580320369746E-3</c:v>
                </c:pt>
                <c:pt idx="3991">
                  <c:v>-6.8946266037428709E-3</c:v>
                </c:pt>
                <c:pt idx="3992">
                  <c:v>-6.4300723280346613E-3</c:v>
                </c:pt>
                <c:pt idx="3993">
                  <c:v>-6.0718642135511106E-3</c:v>
                </c:pt>
                <c:pt idx="3994">
                  <c:v>-5.807970158335559E-3</c:v>
                </c:pt>
                <c:pt idx="3995">
                  <c:v>-5.5885501823668797E-3</c:v>
                </c:pt>
                <c:pt idx="3996">
                  <c:v>-5.4615571323563816E-3</c:v>
                </c:pt>
                <c:pt idx="3997">
                  <c:v>-5.304412023315142E-3</c:v>
                </c:pt>
                <c:pt idx="3998">
                  <c:v>-5.1773882882636957E-3</c:v>
                </c:pt>
                <c:pt idx="3999">
                  <c:v>-5.1231610097592856E-3</c:v>
                </c:pt>
                <c:pt idx="4000">
                  <c:v>-5.1480251344196235E-3</c:v>
                </c:pt>
                <c:pt idx="4001">
                  <c:v>-5.2816047242984377E-3</c:v>
                </c:pt>
                <c:pt idx="4002">
                  <c:v>-5.4428362074149641E-3</c:v>
                </c:pt>
                <c:pt idx="4003">
                  <c:v>-5.4779458756660975E-3</c:v>
                </c:pt>
                <c:pt idx="4004">
                  <c:v>-5.4167872163409939E-3</c:v>
                </c:pt>
                <c:pt idx="4005">
                  <c:v>-5.4442119323831585E-3</c:v>
                </c:pt>
                <c:pt idx="4006">
                  <c:v>-5.6191432565121779E-3</c:v>
                </c:pt>
                <c:pt idx="4007">
                  <c:v>-4.6612682080881375E-3</c:v>
                </c:pt>
                <c:pt idx="4008">
                  <c:v>-4.0233225164816424E-3</c:v>
                </c:pt>
                <c:pt idx="4009">
                  <c:v>-3.562379400638555E-3</c:v>
                </c:pt>
                <c:pt idx="4010">
                  <c:v>-3.1754744398331232E-3</c:v>
                </c:pt>
                <c:pt idx="4011">
                  <c:v>-2.8763245540875029E-3</c:v>
                </c:pt>
                <c:pt idx="4012">
                  <c:v>-2.6872161974607241E-3</c:v>
                </c:pt>
                <c:pt idx="4013">
                  <c:v>-2.4582451122847778E-3</c:v>
                </c:pt>
                <c:pt idx="4014">
                  <c:v>-2.2632527280693686E-3</c:v>
                </c:pt>
                <c:pt idx="4015">
                  <c:v>-2.0802526592974342E-3</c:v>
                </c:pt>
                <c:pt idx="4016">
                  <c:v>-1.9039285806866093E-3</c:v>
                </c:pt>
                <c:pt idx="4017">
                  <c:v>-1.7210353519279697E-3</c:v>
                </c:pt>
                <c:pt idx="4018">
                  <c:v>-1.5075436237247245E-3</c:v>
                </c:pt>
                <c:pt idx="4019">
                  <c:v>-1.317662347490385E-3</c:v>
                </c:pt>
                <c:pt idx="4020">
                  <c:v>-1.1403724371023573E-3</c:v>
                </c:pt>
                <c:pt idx="4021">
                  <c:v>-9.8192673390303333E-4</c:v>
                </c:pt>
                <c:pt idx="4022">
                  <c:v>-8.4271649549868155E-4</c:v>
                </c:pt>
                <c:pt idx="4023">
                  <c:v>-7.165245935322539E-4</c:v>
                </c:pt>
                <c:pt idx="4024">
                  <c:v>-6.0548135138707899E-4</c:v>
                </c:pt>
                <c:pt idx="4025">
                  <c:v>-5.0430212643656411E-4</c:v>
                </c:pt>
                <c:pt idx="4026">
                  <c:v>-4.0468576793315425E-4</c:v>
                </c:pt>
                <c:pt idx="4027">
                  <c:v>-3.1214952013585594E-4</c:v>
                </c:pt>
                <c:pt idx="4028">
                  <c:v>-2.0727900091041632E-4</c:v>
                </c:pt>
                <c:pt idx="4029">
                  <c:v>-7.5219232596021205E-5</c:v>
                </c:pt>
                <c:pt idx="4030">
                  <c:v>6.8202353318242334E-5</c:v>
                </c:pt>
                <c:pt idx="4031">
                  <c:v>2.1227742394005038E-4</c:v>
                </c:pt>
                <c:pt idx="4032">
                  <c:v>3.5848630964339744E-4</c:v>
                </c:pt>
                <c:pt idx="4033">
                  <c:v>5.1187032627329288E-4</c:v>
                </c:pt>
                <c:pt idx="4034">
                  <c:v>6.7202839799080283E-4</c:v>
                </c:pt>
                <c:pt idx="4035">
                  <c:v>8.4421957181303789E-4</c:v>
                </c:pt>
                <c:pt idx="4036">
                  <c:v>1.0219496425198094E-3</c:v>
                </c:pt>
                <c:pt idx="4037">
                  <c:v>1.396625800085308E-3</c:v>
                </c:pt>
                <c:pt idx="4038">
                  <c:v>2.1907772978217071E-3</c:v>
                </c:pt>
                <c:pt idx="4039">
                  <c:v>3.1670171081693262E-3</c:v>
                </c:pt>
                <c:pt idx="4040">
                  <c:v>4.1966854372730185E-3</c:v>
                </c:pt>
                <c:pt idx="4041">
                  <c:v>5.2926865417852412E-3</c:v>
                </c:pt>
                <c:pt idx="4042">
                  <c:v>6.4832039618238557E-3</c:v>
                </c:pt>
                <c:pt idx="4043">
                  <c:v>8.0302838839106001E-3</c:v>
                </c:pt>
                <c:pt idx="4044">
                  <c:v>9.8258147242904458E-3</c:v>
                </c:pt>
                <c:pt idx="4045">
                  <c:v>1.2155850642053335E-2</c:v>
                </c:pt>
                <c:pt idx="4046">
                  <c:v>1.4428297120164484E-2</c:v>
                </c:pt>
                <c:pt idx="4047">
                  <c:v>1.6344866872260305E-2</c:v>
                </c:pt>
                <c:pt idx="4048">
                  <c:v>1.7847351298119082E-2</c:v>
                </c:pt>
                <c:pt idx="4049">
                  <c:v>1.9197237665680583E-2</c:v>
                </c:pt>
                <c:pt idx="4050">
                  <c:v>2.0825364486722068E-2</c:v>
                </c:pt>
                <c:pt idx="4051">
                  <c:v>2.2196419013716689E-2</c:v>
                </c:pt>
                <c:pt idx="4052">
                  <c:v>2.3811862603134323E-2</c:v>
                </c:pt>
                <c:pt idx="4053">
                  <c:v>2.5682785824604454E-2</c:v>
                </c:pt>
                <c:pt idx="4054">
                  <c:v>2.778331371906451E-2</c:v>
                </c:pt>
                <c:pt idx="4055">
                  <c:v>3.0992748119538761E-2</c:v>
                </c:pt>
                <c:pt idx="4056">
                  <c:v>3.748272940378139E-2</c:v>
                </c:pt>
                <c:pt idx="4057">
                  <c:v>4.3381663643508504E-2</c:v>
                </c:pt>
                <c:pt idx="4058">
                  <c:v>4.6715764100935579E-2</c:v>
                </c:pt>
                <c:pt idx="4059">
                  <c:v>5.0131682624128322E-2</c:v>
                </c:pt>
                <c:pt idx="4060">
                  <c:v>5.517325621618286E-2</c:v>
                </c:pt>
                <c:pt idx="4061">
                  <c:v>6.1059634587320034E-2</c:v>
                </c:pt>
                <c:pt idx="4062">
                  <c:v>6.7607361775552266E-2</c:v>
                </c:pt>
                <c:pt idx="4063">
                  <c:v>7.1625552870331899E-2</c:v>
                </c:pt>
                <c:pt idx="4064">
                  <c:v>7.5105409269695944E-2</c:v>
                </c:pt>
                <c:pt idx="4065">
                  <c:v>7.7432021313784877E-2</c:v>
                </c:pt>
                <c:pt idx="4066">
                  <c:v>8.0893400425154763E-2</c:v>
                </c:pt>
                <c:pt idx="4067">
                  <c:v>8.5252174344610784E-2</c:v>
                </c:pt>
                <c:pt idx="4068">
                  <c:v>8.2615587105078575E-2</c:v>
                </c:pt>
                <c:pt idx="4069">
                  <c:v>7.35122617203295E-2</c:v>
                </c:pt>
                <c:pt idx="4070">
                  <c:v>6.4823414276688765E-2</c:v>
                </c:pt>
                <c:pt idx="4071">
                  <c:v>5.8127436733740219E-2</c:v>
                </c:pt>
                <c:pt idx="4072">
                  <c:v>5.1598658981259135E-2</c:v>
                </c:pt>
                <c:pt idx="4073">
                  <c:v>4.7147675386569513E-2</c:v>
                </c:pt>
                <c:pt idx="4074">
                  <c:v>4.4247085535167326E-2</c:v>
                </c:pt>
                <c:pt idx="4075">
                  <c:v>4.1985306074839614E-2</c:v>
                </c:pt>
                <c:pt idx="4076">
                  <c:v>4.0172688676063065E-2</c:v>
                </c:pt>
                <c:pt idx="4077">
                  <c:v>3.89130344824739E-2</c:v>
                </c:pt>
                <c:pt idx="4078">
                  <c:v>3.6416964948531805E-2</c:v>
                </c:pt>
                <c:pt idx="4079">
                  <c:v>3.348282659672927E-2</c:v>
                </c:pt>
                <c:pt idx="4080">
                  <c:v>2.9526774174116133E-2</c:v>
                </c:pt>
                <c:pt idx="4081">
                  <c:v>2.4733805341125098E-2</c:v>
                </c:pt>
                <c:pt idx="4082">
                  <c:v>2.1066786198296862E-2</c:v>
                </c:pt>
                <c:pt idx="4083">
                  <c:v>1.7920751524130248E-2</c:v>
                </c:pt>
                <c:pt idx="4084">
                  <c:v>1.5293469121822953E-2</c:v>
                </c:pt>
                <c:pt idx="4085">
                  <c:v>1.3289547704110479E-2</c:v>
                </c:pt>
                <c:pt idx="4086">
                  <c:v>1.1435619837162479E-2</c:v>
                </c:pt>
                <c:pt idx="4087">
                  <c:v>9.2426950860113131E-3</c:v>
                </c:pt>
                <c:pt idx="4088">
                  <c:v>8.7995854429429032E-3</c:v>
                </c:pt>
                <c:pt idx="4089">
                  <c:v>8.7059581339507044E-3</c:v>
                </c:pt>
                <c:pt idx="4090">
                  <c:v>9.3206083144264044E-3</c:v>
                </c:pt>
                <c:pt idx="4091">
                  <c:v>1.0111325219940379E-2</c:v>
                </c:pt>
                <c:pt idx="4092">
                  <c:v>1.1398839700958096E-2</c:v>
                </c:pt>
                <c:pt idx="4093">
                  <c:v>1.3199345456981331E-2</c:v>
                </c:pt>
                <c:pt idx="4094">
                  <c:v>1.0429311925385596E-2</c:v>
                </c:pt>
                <c:pt idx="4095">
                  <c:v>1.3437614465500972E-2</c:v>
                </c:pt>
                <c:pt idx="4096">
                  <c:v>9.206089940320971E-3</c:v>
                </c:pt>
                <c:pt idx="4097">
                  <c:v>5.9063382304690272E-3</c:v>
                </c:pt>
                <c:pt idx="4098">
                  <c:v>2.9871978316671692E-3</c:v>
                </c:pt>
                <c:pt idx="4099">
                  <c:v>2.5319810460596977E-3</c:v>
                </c:pt>
                <c:pt idx="4100">
                  <c:v>1.8927732194210019E-3</c:v>
                </c:pt>
                <c:pt idx="4101">
                  <c:v>1.5602555972538095E-3</c:v>
                </c:pt>
                <c:pt idx="4102">
                  <c:v>1.4398130070000209E-3</c:v>
                </c:pt>
                <c:pt idx="4103">
                  <c:v>1.6551074000937414E-3</c:v>
                </c:pt>
                <c:pt idx="4104">
                  <c:v>1.2846035453159938E-3</c:v>
                </c:pt>
                <c:pt idx="4105">
                  <c:v>4.7156441870231436E-4</c:v>
                </c:pt>
                <c:pt idx="4106">
                  <c:v>1.3862580422785523E-4</c:v>
                </c:pt>
                <c:pt idx="4107">
                  <c:v>-1.1887940368653926E-4</c:v>
                </c:pt>
                <c:pt idx="4108">
                  <c:v>-8.1230575034392277E-4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-6.5830936303940199E-3</c:v>
                </c:pt>
                <c:pt idx="4135">
                  <c:v>-6.3133767674146595E-3</c:v>
                </c:pt>
                <c:pt idx="4136">
                  <c:v>-6.5655610626249722E-3</c:v>
                </c:pt>
                <c:pt idx="4137">
                  <c:v>-7.2499981839566742E-3</c:v>
                </c:pt>
                <c:pt idx="4138">
                  <c:v>-8.0009609317398551E-3</c:v>
                </c:pt>
                <c:pt idx="4139">
                  <c:v>-9.0167504542477597E-3</c:v>
                </c:pt>
                <c:pt idx="4140">
                  <c:v>-1.0135783292924947E-2</c:v>
                </c:pt>
                <c:pt idx="4141">
                  <c:v>-1.1507321355542357E-2</c:v>
                </c:pt>
                <c:pt idx="4142">
                  <c:v>-1.2355097988988295E-2</c:v>
                </c:pt>
                <c:pt idx="4143">
                  <c:v>-1.2481202739208459E-2</c:v>
                </c:pt>
                <c:pt idx="4144">
                  <c:v>-1.1745116827674703E-2</c:v>
                </c:pt>
                <c:pt idx="4145">
                  <c:v>-1.0101040928542688E-2</c:v>
                </c:pt>
                <c:pt idx="4146">
                  <c:v>-8.6078396732014572E-3</c:v>
                </c:pt>
                <c:pt idx="4147">
                  <c:v>-7.8051291348908121E-3</c:v>
                </c:pt>
                <c:pt idx="4148">
                  <c:v>-7.5115447680748539E-3</c:v>
                </c:pt>
                <c:pt idx="4149">
                  <c:v>-7.6140555414296587E-3</c:v>
                </c:pt>
                <c:pt idx="4150">
                  <c:v>-7.9680829787756591E-3</c:v>
                </c:pt>
                <c:pt idx="4151">
                  <c:v>-8.8060376470131038E-3</c:v>
                </c:pt>
                <c:pt idx="4152">
                  <c:v>-9.7109131297080462E-3</c:v>
                </c:pt>
                <c:pt idx="4153">
                  <c:v>-1.0412793166549745E-2</c:v>
                </c:pt>
                <c:pt idx="4154">
                  <c:v>-1.0404575580985415E-2</c:v>
                </c:pt>
                <c:pt idx="4155">
                  <c:v>-1.0307654742610544E-2</c:v>
                </c:pt>
                <c:pt idx="4156">
                  <c:v>-1.0652298187117017E-2</c:v>
                </c:pt>
                <c:pt idx="4157">
                  <c:v>-1.0758617543712814E-2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zoomScaleNormal="100" workbookViewId="0">
      <pane ySplit="1" topLeftCell="A2" activePane="bottomLeft" state="frozen"/>
      <selection pane="bottomLeft" activeCell="H2" sqref="H2:H4764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0</v>
      </c>
      <c r="D2" s="1">
        <v>396.875</v>
      </c>
      <c r="E2" s="1">
        <v>99.215721130371094</v>
      </c>
      <c r="F2" s="1">
        <v>99.8</v>
      </c>
      <c r="G2" s="1">
        <v>99.821460177492995</v>
      </c>
      <c r="H2" s="3">
        <v>0</v>
      </c>
      <c r="I2" s="1">
        <v>0</v>
      </c>
      <c r="J2" s="1">
        <v>0</v>
      </c>
      <c r="K2" s="1">
        <v>-2</v>
      </c>
      <c r="L2">
        <v>0</v>
      </c>
    </row>
    <row r="3" spans="1:12" x14ac:dyDescent="0.3">
      <c r="A3" s="1">
        <v>1</v>
      </c>
      <c r="B3" s="1">
        <v>0.19639794404379499</v>
      </c>
      <c r="C3" s="1">
        <v>-0.90000175237989899</v>
      </c>
      <c r="D3" s="1">
        <v>396.875</v>
      </c>
      <c r="E3" s="1">
        <v>99.215721130371094</v>
      </c>
      <c r="F3" s="1">
        <v>99.8</v>
      </c>
      <c r="G3" s="1">
        <v>99.824341793241302</v>
      </c>
      <c r="H3" s="3">
        <v>1.4672858025259821E-2</v>
      </c>
      <c r="I3" s="1">
        <v>0</v>
      </c>
      <c r="J3" s="1">
        <v>0</v>
      </c>
      <c r="K3" s="1">
        <v>-2</v>
      </c>
      <c r="L3">
        <v>0.43933041694932601</v>
      </c>
    </row>
    <row r="4" spans="1:12" x14ac:dyDescent="0.3">
      <c r="A4" s="1">
        <v>2</v>
      </c>
      <c r="B4" s="1">
        <v>0.39279588808758897</v>
      </c>
      <c r="C4" s="1">
        <v>-1.8000035047598</v>
      </c>
      <c r="D4" s="1">
        <v>396.875</v>
      </c>
      <c r="E4" s="1">
        <v>99.215721130371094</v>
      </c>
      <c r="F4" s="1">
        <v>99.8</v>
      </c>
      <c r="G4" s="1">
        <v>99.827610344713804</v>
      </c>
      <c r="H4" s="3">
        <v>8.3213426963015154E-3</v>
      </c>
      <c r="I4" s="1">
        <v>0</v>
      </c>
      <c r="J4" s="1">
        <v>0</v>
      </c>
      <c r="K4" s="1">
        <v>-2</v>
      </c>
      <c r="L4">
        <v>0.87866083389865202</v>
      </c>
    </row>
    <row r="5" spans="1:12" x14ac:dyDescent="0.3">
      <c r="A5" s="1">
        <v>3</v>
      </c>
      <c r="B5" s="1">
        <v>0.58919383213138399</v>
      </c>
      <c r="C5" s="1">
        <v>-2.7000052571397002</v>
      </c>
      <c r="D5" s="1">
        <v>396.875</v>
      </c>
      <c r="E5" s="1">
        <v>99.215721130371094</v>
      </c>
      <c r="F5" s="1">
        <v>99.8</v>
      </c>
      <c r="G5" s="1">
        <v>99.831317788614001</v>
      </c>
      <c r="H5" s="3">
        <v>6.2924425953949223E-3</v>
      </c>
      <c r="I5" s="1">
        <v>0</v>
      </c>
      <c r="J5" s="1">
        <v>0</v>
      </c>
      <c r="K5" s="1">
        <v>-2</v>
      </c>
      <c r="L5">
        <v>1.3179912508479801</v>
      </c>
    </row>
    <row r="6" spans="1:12" x14ac:dyDescent="0.3">
      <c r="A6" s="1">
        <v>4</v>
      </c>
      <c r="B6" s="1">
        <v>0.78559286064571798</v>
      </c>
      <c r="C6" s="1">
        <v>-3.59999556541334</v>
      </c>
      <c r="D6" s="1">
        <v>396.875</v>
      </c>
      <c r="E6" s="1">
        <v>99.215721130371094</v>
      </c>
      <c r="F6" s="1">
        <v>99.8</v>
      </c>
      <c r="G6" s="1">
        <v>99.8355230582536</v>
      </c>
      <c r="H6" s="3">
        <v>5.3530141805366287E-3</v>
      </c>
      <c r="I6" s="1">
        <v>0</v>
      </c>
      <c r="J6" s="1">
        <v>0</v>
      </c>
      <c r="K6" s="1">
        <v>-2</v>
      </c>
      <c r="L6">
        <v>1.75732409369283</v>
      </c>
    </row>
    <row r="7" spans="1:12" x14ac:dyDescent="0.3">
      <c r="A7" s="1">
        <v>5</v>
      </c>
      <c r="B7" s="1">
        <v>1.12413343456056</v>
      </c>
      <c r="C7" s="1">
        <v>-2.9999942779540998</v>
      </c>
      <c r="D7" s="1">
        <v>396.875</v>
      </c>
      <c r="E7" s="1">
        <v>99.215721130371094</v>
      </c>
      <c r="F7" s="1">
        <v>99.8</v>
      </c>
      <c r="G7" s="1">
        <v>99.840293000353398</v>
      </c>
      <c r="H7" s="3">
        <v>4.2432297332153151E-3</v>
      </c>
      <c r="I7" s="1">
        <v>0</v>
      </c>
      <c r="J7" s="1">
        <v>0</v>
      </c>
      <c r="K7" s="1">
        <v>-2</v>
      </c>
      <c r="L7">
        <v>2.5146190451059001</v>
      </c>
    </row>
    <row r="8" spans="1:12" x14ac:dyDescent="0.3">
      <c r="A8" s="1">
        <v>6</v>
      </c>
      <c r="B8" s="1">
        <v>1.31943719260132</v>
      </c>
      <c r="C8" s="1">
        <v>-2.2499919891972202</v>
      </c>
      <c r="D8" s="1">
        <v>396.875</v>
      </c>
      <c r="E8" s="1">
        <v>99.215721130371094</v>
      </c>
      <c r="F8" s="1">
        <v>99.8</v>
      </c>
      <c r="G8" s="1">
        <v>99.845703437634299</v>
      </c>
      <c r="H8" s="3">
        <v>4.1005759681251005E-3</v>
      </c>
      <c r="I8" s="1">
        <v>0</v>
      </c>
      <c r="J8" s="1">
        <v>0</v>
      </c>
      <c r="K8" s="1">
        <v>-2</v>
      </c>
      <c r="L8">
        <v>2.9515018336176002</v>
      </c>
    </row>
    <row r="9" spans="1:12" x14ac:dyDescent="0.3">
      <c r="A9" s="1">
        <v>7</v>
      </c>
      <c r="B9" s="1">
        <v>0.36892361111111099</v>
      </c>
      <c r="C9" s="1">
        <v>-1.20000004768372</v>
      </c>
      <c r="D9" s="1">
        <v>396.875</v>
      </c>
      <c r="E9" s="1">
        <v>99.215721130371094</v>
      </c>
      <c r="F9" s="1">
        <v>99.8</v>
      </c>
      <c r="G9" s="1">
        <v>99.851840374091694</v>
      </c>
      <c r="H9" s="3">
        <v>1.6635475032414811E-2</v>
      </c>
      <c r="I9" s="1">
        <v>0</v>
      </c>
      <c r="J9" s="1">
        <v>0</v>
      </c>
      <c r="K9" s="1">
        <v>-2</v>
      </c>
      <c r="L9">
        <v>0.825259982638889</v>
      </c>
    </row>
    <row r="10" spans="1:12" x14ac:dyDescent="0.3">
      <c r="A10" s="1">
        <v>8</v>
      </c>
      <c r="B10" s="1">
        <v>0</v>
      </c>
      <c r="C10" s="1">
        <v>-4.5</v>
      </c>
      <c r="D10" s="1">
        <v>396.875</v>
      </c>
      <c r="E10" s="1">
        <v>99.215721130371094</v>
      </c>
      <c r="F10" s="1">
        <v>99.8</v>
      </c>
      <c r="G10" s="1">
        <v>99.858801362109205</v>
      </c>
      <c r="H10" s="3">
        <v>0</v>
      </c>
      <c r="I10" s="1">
        <v>0</v>
      </c>
      <c r="J10" s="1">
        <v>0</v>
      </c>
      <c r="K10" s="1">
        <v>-2</v>
      </c>
      <c r="L10">
        <v>0</v>
      </c>
    </row>
    <row r="11" spans="1:12" x14ac:dyDescent="0.3">
      <c r="A11" s="1">
        <v>9</v>
      </c>
      <c r="B11" s="2">
        <v>1.6954339416841401E-5</v>
      </c>
      <c r="C11" s="1">
        <v>-4.5000938422774004</v>
      </c>
      <c r="D11" s="1">
        <v>396.87498378741299</v>
      </c>
      <c r="E11" s="1">
        <v>99.215721130371094</v>
      </c>
      <c r="F11" s="1">
        <v>99.8</v>
      </c>
      <c r="G11" s="1">
        <v>99.866697053145799</v>
      </c>
      <c r="H11" s="3">
        <v>0</v>
      </c>
      <c r="I11" s="1">
        <v>0</v>
      </c>
      <c r="J11" s="1">
        <v>0</v>
      </c>
      <c r="K11" s="1">
        <v>-2</v>
      </c>
      <c r="L11" s="6">
        <v>3.7925840015109202E-5</v>
      </c>
    </row>
    <row r="12" spans="1:12" x14ac:dyDescent="0.3">
      <c r="A12" s="1">
        <v>10</v>
      </c>
      <c r="B12" s="1">
        <v>2.2222372556087899</v>
      </c>
      <c r="C12" s="1">
        <v>-16.799785998749599</v>
      </c>
      <c r="D12" s="1">
        <v>394.750011443917</v>
      </c>
      <c r="E12" s="1">
        <v>99.215721130371094</v>
      </c>
      <c r="F12" s="1">
        <v>99.8</v>
      </c>
      <c r="G12" s="1">
        <v>99.875652956645396</v>
      </c>
      <c r="H12" s="3">
        <v>4.0301402204984023E-3</v>
      </c>
      <c r="I12" s="1">
        <v>0</v>
      </c>
      <c r="J12" s="1">
        <v>0</v>
      </c>
      <c r="K12" s="1">
        <v>-2</v>
      </c>
      <c r="L12">
        <v>4.9710114065615203</v>
      </c>
    </row>
    <row r="13" spans="1:12" x14ac:dyDescent="0.3">
      <c r="A13" s="1">
        <v>11</v>
      </c>
      <c r="B13" s="1">
        <v>3.2074652777777799</v>
      </c>
      <c r="C13" s="1">
        <v>-2.7000000476837198</v>
      </c>
      <c r="D13" s="1">
        <v>395.5</v>
      </c>
      <c r="E13" s="1">
        <v>99.215721130371094</v>
      </c>
      <c r="F13" s="1">
        <v>99.8</v>
      </c>
      <c r="G13" s="1">
        <v>99.885811435126996</v>
      </c>
      <c r="H13" s="3">
        <v>3.1671412111354338E-3</v>
      </c>
      <c r="I13" s="1">
        <v>0</v>
      </c>
      <c r="J13" s="1">
        <v>0</v>
      </c>
      <c r="K13" s="1">
        <v>-2</v>
      </c>
      <c r="L13">
        <v>7.1749073784722297</v>
      </c>
    </row>
    <row r="14" spans="1:12" x14ac:dyDescent="0.3">
      <c r="A14" s="1">
        <v>12</v>
      </c>
      <c r="B14" s="1">
        <v>2.4131929212146401</v>
      </c>
      <c r="C14" s="1">
        <v>-1.95004582405253</v>
      </c>
      <c r="D14" s="1">
        <v>395.74999713897699</v>
      </c>
      <c r="E14" s="1">
        <v>99.215721130371094</v>
      </c>
      <c r="F14" s="1">
        <v>99.8</v>
      </c>
      <c r="G14" s="1">
        <v>99.897333967171704</v>
      </c>
      <c r="H14" s="3">
        <v>4.7748258032566182E-3</v>
      </c>
      <c r="I14" s="1">
        <v>0</v>
      </c>
      <c r="J14" s="1">
        <v>0</v>
      </c>
      <c r="K14" s="1">
        <v>-2</v>
      </c>
      <c r="L14">
        <v>5.3981677731818696</v>
      </c>
    </row>
    <row r="15" spans="1:12" x14ac:dyDescent="0.3">
      <c r="A15" s="1">
        <v>13</v>
      </c>
      <c r="B15" s="1">
        <v>2.2135459383328602</v>
      </c>
      <c r="C15" s="1">
        <v>-7.95006208420428</v>
      </c>
      <c r="D15" s="1">
        <v>395.37499523162802</v>
      </c>
      <c r="E15" s="1">
        <v>99.215721130371094</v>
      </c>
      <c r="F15" s="1">
        <v>99.8</v>
      </c>
      <c r="G15" s="1">
        <v>99.910403714276001</v>
      </c>
      <c r="H15" s="3">
        <v>5.9044733699050132E-3</v>
      </c>
      <c r="I15" s="1">
        <v>0</v>
      </c>
      <c r="J15" s="1">
        <v>0</v>
      </c>
      <c r="K15" s="1">
        <v>-2</v>
      </c>
      <c r="L15">
        <v>4.9515694512943096</v>
      </c>
    </row>
    <row r="16" spans="1:12" x14ac:dyDescent="0.3">
      <c r="A16" s="1">
        <v>14</v>
      </c>
      <c r="B16" s="1">
        <v>2.7734475666389899</v>
      </c>
      <c r="C16" s="1">
        <v>-16.050295259819801</v>
      </c>
      <c r="D16" s="1">
        <v>394.74997997268702</v>
      </c>
      <c r="E16" s="1">
        <v>99.215721130371094</v>
      </c>
      <c r="F16" s="1">
        <v>99.8</v>
      </c>
      <c r="G16" s="1">
        <v>99.925228432376898</v>
      </c>
      <c r="H16" s="3">
        <v>5.3452565226716452E-3</v>
      </c>
      <c r="I16" s="1">
        <v>0</v>
      </c>
      <c r="J16" s="1">
        <v>0</v>
      </c>
      <c r="K16" s="1">
        <v>-2</v>
      </c>
      <c r="L16">
        <v>6.2040357997174196</v>
      </c>
    </row>
    <row r="17" spans="1:12" x14ac:dyDescent="0.3">
      <c r="A17" s="1">
        <v>15</v>
      </c>
      <c r="B17" s="1">
        <v>4.09291221012767</v>
      </c>
      <c r="C17" s="1">
        <v>-54.600654597133897</v>
      </c>
      <c r="D17" s="1">
        <v>392.124954223982</v>
      </c>
      <c r="E17" s="1">
        <v>99.215721130371094</v>
      </c>
      <c r="F17" s="1">
        <v>99.8</v>
      </c>
      <c r="G17" s="1">
        <v>99.9420437743279</v>
      </c>
      <c r="H17" s="3">
        <v>4.1084167928386204E-3</v>
      </c>
      <c r="I17" s="1">
        <v>0</v>
      </c>
      <c r="J17" s="1">
        <v>0</v>
      </c>
      <c r="K17" s="1">
        <v>-2</v>
      </c>
      <c r="L17">
        <v>9.1555990393230005</v>
      </c>
    </row>
    <row r="18" spans="1:12" x14ac:dyDescent="0.3">
      <c r="A18" s="1">
        <v>16</v>
      </c>
      <c r="B18" s="1">
        <v>6.0763975811997302</v>
      </c>
      <c r="C18" s="1">
        <v>-97.350093650471905</v>
      </c>
      <c r="D18" s="1">
        <v>389.12499284747003</v>
      </c>
      <c r="E18" s="1">
        <v>99.215721130371094</v>
      </c>
      <c r="F18" s="1">
        <v>99.8</v>
      </c>
      <c r="G18" s="1">
        <v>99.961117035822895</v>
      </c>
      <c r="H18" s="3">
        <v>3.1389145560246166E-3</v>
      </c>
      <c r="I18" s="1">
        <v>0</v>
      </c>
      <c r="J18" s="1">
        <v>0</v>
      </c>
      <c r="K18" s="1">
        <v>-2</v>
      </c>
      <c r="L18">
        <v>13.5925368052889</v>
      </c>
    </row>
    <row r="19" spans="1:12" x14ac:dyDescent="0.3">
      <c r="A19" s="1">
        <v>17</v>
      </c>
      <c r="B19" s="1">
        <v>7.2157161517109696</v>
      </c>
      <c r="C19" s="1">
        <v>-108.825048351115</v>
      </c>
      <c r="D19" s="1">
        <v>388.18749642373501</v>
      </c>
      <c r="E19" s="1">
        <v>99.215721130371094</v>
      </c>
      <c r="F19" s="1">
        <v>99.8</v>
      </c>
      <c r="G19" s="1">
        <v>99.982751404313106</v>
      </c>
      <c r="H19" s="3">
        <v>2.9982333629433866E-3</v>
      </c>
      <c r="I19" s="1">
        <v>0</v>
      </c>
      <c r="J19" s="1">
        <v>0</v>
      </c>
      <c r="K19" s="1">
        <v>-2</v>
      </c>
      <c r="L19">
        <v>16.141124088408301</v>
      </c>
    </row>
    <row r="20" spans="1:12" x14ac:dyDescent="0.3">
      <c r="A20" s="1">
        <v>18</v>
      </c>
      <c r="B20" s="1">
        <v>8.3550347222222197</v>
      </c>
      <c r="C20" s="1">
        <v>-120.300003051758</v>
      </c>
      <c r="D20" s="1">
        <v>387.25</v>
      </c>
      <c r="E20" s="1">
        <v>99.215721130371094</v>
      </c>
      <c r="F20" s="1">
        <v>99.8</v>
      </c>
      <c r="G20" s="1">
        <v>100.007290778457</v>
      </c>
      <c r="H20" s="3">
        <v>2.9370804839282017E-3</v>
      </c>
      <c r="I20" s="1">
        <v>0</v>
      </c>
      <c r="J20" s="1">
        <v>0</v>
      </c>
      <c r="K20" s="1">
        <v>-2</v>
      </c>
      <c r="L20">
        <v>18.6897113715278</v>
      </c>
    </row>
    <row r="21" spans="1:12" x14ac:dyDescent="0.3">
      <c r="A21" s="1">
        <v>19</v>
      </c>
      <c r="B21" s="1">
        <v>10.1866431699858</v>
      </c>
      <c r="C21" s="1">
        <v>-111.000005340553</v>
      </c>
      <c r="D21" s="1">
        <v>387.74999809265103</v>
      </c>
      <c r="E21" s="1">
        <v>99.215721130371094</v>
      </c>
      <c r="F21" s="1">
        <v>99.8</v>
      </c>
      <c r="G21" s="1">
        <v>100.03512523471301</v>
      </c>
      <c r="H21" s="3">
        <v>2.7324497803843497E-3</v>
      </c>
      <c r="I21" s="1">
        <v>0</v>
      </c>
      <c r="J21" s="1">
        <v>0</v>
      </c>
      <c r="K21" s="1">
        <v>-2</v>
      </c>
      <c r="L21">
        <v>22.786909572668002</v>
      </c>
    </row>
    <row r="22" spans="1:12" x14ac:dyDescent="0.3">
      <c r="A22" s="1">
        <v>20</v>
      </c>
      <c r="B22" s="1">
        <v>11.657989985413</v>
      </c>
      <c r="C22" s="1">
        <v>-110.69955825803</v>
      </c>
      <c r="D22" s="1">
        <v>387.50002861022898</v>
      </c>
      <c r="E22" s="1">
        <v>99.215721130371094</v>
      </c>
      <c r="F22" s="1">
        <v>99.8</v>
      </c>
      <c r="G22" s="1">
        <v>100.066697227974</v>
      </c>
      <c r="H22" s="3">
        <v>2.7081882806150007E-3</v>
      </c>
      <c r="I22" s="1">
        <v>0</v>
      </c>
      <c r="J22" s="1">
        <v>0</v>
      </c>
      <c r="K22" s="1">
        <v>-2</v>
      </c>
      <c r="L22">
        <v>26.0782241179697</v>
      </c>
    </row>
    <row r="23" spans="1:12" x14ac:dyDescent="0.3">
      <c r="A23" s="1">
        <v>21</v>
      </c>
      <c r="B23" s="1">
        <v>12.165799869441001</v>
      </c>
      <c r="C23" s="1">
        <v>-52.199943542044203</v>
      </c>
      <c r="D23" s="1">
        <v>391.25000476840802</v>
      </c>
      <c r="E23" s="1">
        <v>99.215721130371094</v>
      </c>
      <c r="F23" s="1">
        <v>99.8</v>
      </c>
      <c r="G23" s="1">
        <v>100.1025086248</v>
      </c>
      <c r="H23" s="3">
        <v>2.9436164434114781E-3</v>
      </c>
      <c r="I23" s="1">
        <v>0</v>
      </c>
      <c r="J23" s="1">
        <v>0</v>
      </c>
      <c r="K23" s="1">
        <v>-2</v>
      </c>
      <c r="L23">
        <v>27.214164359947301</v>
      </c>
    </row>
    <row r="24" spans="1:12" x14ac:dyDescent="0.3">
      <c r="A24" s="1">
        <v>22</v>
      </c>
      <c r="B24" s="1">
        <v>12.3307281070367</v>
      </c>
      <c r="C24" s="1">
        <v>-44.699943542916898</v>
      </c>
      <c r="D24" s="1">
        <v>391.87500381466799</v>
      </c>
      <c r="E24" s="1">
        <v>99.215721130371094</v>
      </c>
      <c r="F24" s="1">
        <v>99.8</v>
      </c>
      <c r="G24" s="1">
        <v>100.14312868106499</v>
      </c>
      <c r="H24">
        <v>3.2942198854641835E-3</v>
      </c>
      <c r="I24" s="1">
        <v>0</v>
      </c>
      <c r="J24" s="1">
        <v>0</v>
      </c>
      <c r="K24" s="1">
        <v>-2</v>
      </c>
      <c r="L24">
        <v>27.583098931754598</v>
      </c>
    </row>
    <row r="25" spans="1:12" x14ac:dyDescent="0.3">
      <c r="A25" s="1">
        <v>23</v>
      </c>
      <c r="B25" s="1">
        <v>12.261284622881099</v>
      </c>
      <c r="C25" s="1">
        <v>-40.949992752081101</v>
      </c>
      <c r="D25" s="1">
        <v>392.125</v>
      </c>
      <c r="E25" s="1">
        <v>99.215721130371094</v>
      </c>
      <c r="F25" s="1">
        <v>99.8</v>
      </c>
      <c r="G25" s="1">
        <v>100.18920309081101</v>
      </c>
      <c r="H25">
        <v>3.7577235661253087E-3</v>
      </c>
      <c r="I25" s="1">
        <v>0</v>
      </c>
      <c r="J25" s="1">
        <v>0</v>
      </c>
      <c r="K25" s="1">
        <v>-2</v>
      </c>
      <c r="L25">
        <v>27.4277580243077</v>
      </c>
    </row>
    <row r="26" spans="1:12" x14ac:dyDescent="0.3">
      <c r="A26" s="1">
        <v>24</v>
      </c>
      <c r="B26" s="1">
        <v>12.248263855775001</v>
      </c>
      <c r="C26" s="1">
        <v>-39.899995803789402</v>
      </c>
      <c r="D26" s="1">
        <v>392.12500095368199</v>
      </c>
      <c r="E26" s="1">
        <v>99.215721130371094</v>
      </c>
      <c r="F26" s="1">
        <v>99.8</v>
      </c>
      <c r="G26" s="1">
        <v>100.24146425016799</v>
      </c>
      <c r="H26">
        <v>4.2668347571077304E-3</v>
      </c>
      <c r="I26" s="1">
        <v>0</v>
      </c>
      <c r="J26" s="1">
        <v>0</v>
      </c>
      <c r="K26" s="1">
        <v>-2</v>
      </c>
      <c r="L26">
        <v>27.398631349537201</v>
      </c>
    </row>
    <row r="27" spans="1:12" x14ac:dyDescent="0.3">
      <c r="A27" s="1">
        <v>25</v>
      </c>
      <c r="B27" s="1">
        <v>12.243923809791699</v>
      </c>
      <c r="C27" s="1">
        <v>-39.149999237054701</v>
      </c>
      <c r="D27" s="1">
        <v>392.25000190733402</v>
      </c>
      <c r="E27" s="1">
        <v>99.215721130371094</v>
      </c>
      <c r="F27" s="1">
        <v>99.8</v>
      </c>
      <c r="G27" s="1">
        <v>100.300742899471</v>
      </c>
      <c r="H27">
        <v>4.841493773325563E-3</v>
      </c>
      <c r="I27" s="1">
        <v>0</v>
      </c>
      <c r="J27" s="1">
        <v>0</v>
      </c>
      <c r="K27" s="1">
        <v>-2</v>
      </c>
      <c r="L27">
        <v>27.388922927075502</v>
      </c>
    </row>
    <row r="28" spans="1:12" x14ac:dyDescent="0.3">
      <c r="A28" s="1">
        <v>26</v>
      </c>
      <c r="B28" s="1">
        <v>12.2569457689921</v>
      </c>
      <c r="C28" s="1">
        <v>-39.000080108671398</v>
      </c>
      <c r="D28" s="1">
        <v>392.37499332428001</v>
      </c>
      <c r="E28" s="1">
        <v>99.215721130371094</v>
      </c>
      <c r="F28" s="1">
        <v>99.8</v>
      </c>
      <c r="G28" s="1">
        <v>100.36798132867</v>
      </c>
      <c r="H28">
        <v>5.4857684539951412E-3</v>
      </c>
      <c r="I28" s="1">
        <v>0</v>
      </c>
      <c r="J28" s="1">
        <v>0</v>
      </c>
      <c r="K28" s="1">
        <v>-2</v>
      </c>
      <c r="L28">
        <v>27.418052268489099</v>
      </c>
    </row>
    <row r="29" spans="1:12" x14ac:dyDescent="0.3">
      <c r="A29" s="1">
        <v>27</v>
      </c>
      <c r="B29" s="1">
        <v>12.4305517474811</v>
      </c>
      <c r="C29" s="1">
        <v>-49.499681091283101</v>
      </c>
      <c r="D29" s="1">
        <v>391.50002193450899</v>
      </c>
      <c r="E29" s="1">
        <v>99.215721130371094</v>
      </c>
      <c r="F29" s="1">
        <v>99.8</v>
      </c>
      <c r="G29" s="1">
        <v>100.444248355911</v>
      </c>
      <c r="H29">
        <v>6.1354883752970241E-3</v>
      </c>
      <c r="I29" s="1">
        <v>0</v>
      </c>
      <c r="J29" s="1">
        <v>0</v>
      </c>
      <c r="K29" s="1">
        <v>-2</v>
      </c>
      <c r="L29">
        <v>27.8063984260104</v>
      </c>
    </row>
    <row r="30" spans="1:12" x14ac:dyDescent="0.3">
      <c r="A30" s="1">
        <v>28</v>
      </c>
      <c r="B30" s="1">
        <v>11.9314236111111</v>
      </c>
      <c r="C30" s="1">
        <v>-7.2000002861022896</v>
      </c>
      <c r="D30" s="1">
        <v>394.375</v>
      </c>
      <c r="E30" s="1">
        <v>99.215721130371094</v>
      </c>
      <c r="F30" s="1">
        <v>99.800008110108195</v>
      </c>
      <c r="G30" s="1">
        <v>100.530756285175</v>
      </c>
      <c r="H30">
        <v>7.2504916459744384E-3</v>
      </c>
      <c r="I30" s="1">
        <v>0</v>
      </c>
      <c r="J30" s="1">
        <v>0</v>
      </c>
      <c r="K30" s="1">
        <v>-2</v>
      </c>
      <c r="L30">
        <v>26.689878732638899</v>
      </c>
    </row>
    <row r="31" spans="1:12" x14ac:dyDescent="0.3">
      <c r="A31" s="1">
        <v>29</v>
      </c>
      <c r="B31" s="1">
        <v>11.9314131473442</v>
      </c>
      <c r="C31" s="1">
        <v>-7.2002657849829204</v>
      </c>
      <c r="D31" s="1">
        <v>394.37498283412401</v>
      </c>
      <c r="E31" s="1">
        <v>99.215721130371094</v>
      </c>
      <c r="F31" s="1">
        <v>100.863</v>
      </c>
      <c r="G31" s="1">
        <v>100.624655862742</v>
      </c>
      <c r="H31">
        <v>7.8700272741581458E-3</v>
      </c>
      <c r="I31" s="1">
        <v>0</v>
      </c>
      <c r="J31" s="1">
        <v>0</v>
      </c>
      <c r="K31" s="1">
        <v>-2</v>
      </c>
      <c r="L31">
        <v>26.689855325820201</v>
      </c>
    </row>
    <row r="32" spans="1:12" x14ac:dyDescent="0.3">
      <c r="A32" s="1">
        <v>30</v>
      </c>
      <c r="B32" s="1">
        <v>11.2456597222222</v>
      </c>
      <c r="C32" s="1">
        <v>-24.600000381469702</v>
      </c>
      <c r="D32" s="1">
        <v>393.25</v>
      </c>
      <c r="E32" s="1">
        <v>99.215721130371094</v>
      </c>
      <c r="F32" s="1">
        <v>100.863</v>
      </c>
      <c r="G32" s="1">
        <v>100.718991050074</v>
      </c>
      <c r="H32">
        <v>8.38868470736958E-3</v>
      </c>
      <c r="I32" s="1">
        <v>0</v>
      </c>
      <c r="J32" s="1">
        <v>0</v>
      </c>
      <c r="K32" s="1">
        <v>-2</v>
      </c>
      <c r="L32">
        <v>25.155866059027701</v>
      </c>
    </row>
    <row r="33" spans="1:12" x14ac:dyDescent="0.3">
      <c r="A33" s="1">
        <v>31</v>
      </c>
      <c r="B33" s="1">
        <v>10.9809003604599</v>
      </c>
      <c r="C33" s="1">
        <v>-15.6000244142428</v>
      </c>
      <c r="D33" s="1">
        <v>393.87499904631801</v>
      </c>
      <c r="E33" s="1">
        <v>99.215721130371094</v>
      </c>
      <c r="F33" s="1">
        <v>100.863</v>
      </c>
      <c r="G33" s="1">
        <v>100.811037079545</v>
      </c>
      <c r="H33">
        <v>8.3824736048282618E-3</v>
      </c>
      <c r="I33" s="1">
        <v>0</v>
      </c>
      <c r="J33" s="1">
        <v>0</v>
      </c>
      <c r="K33" s="1">
        <v>-2</v>
      </c>
      <c r="L33">
        <v>24.5636152523271</v>
      </c>
    </row>
    <row r="34" spans="1:12" x14ac:dyDescent="0.3">
      <c r="A34" s="1">
        <v>32</v>
      </c>
      <c r="B34" s="1">
        <v>10.6640560098155</v>
      </c>
      <c r="C34" s="1">
        <v>-18.749691014235399</v>
      </c>
      <c r="D34" s="1">
        <v>393.75001907319501</v>
      </c>
      <c r="E34" s="1">
        <v>99.215721130371094</v>
      </c>
      <c r="F34" s="1">
        <v>100.863</v>
      </c>
      <c r="G34" s="1">
        <v>100.90225710946601</v>
      </c>
      <c r="H34">
        <v>8.5540757014422684E-3</v>
      </c>
      <c r="I34" s="1">
        <v>0</v>
      </c>
      <c r="J34" s="1">
        <v>0</v>
      </c>
      <c r="K34" s="1">
        <v>-2</v>
      </c>
      <c r="L34">
        <v>23.8548534505966</v>
      </c>
    </row>
    <row r="35" spans="1:12" x14ac:dyDescent="0.3">
      <c r="A35" s="1">
        <v>33</v>
      </c>
      <c r="B35" s="1">
        <v>10.2387152777778</v>
      </c>
      <c r="C35" s="1">
        <v>1.5</v>
      </c>
      <c r="D35" s="1">
        <v>395</v>
      </c>
      <c r="E35" s="1">
        <v>99.215721130371094</v>
      </c>
      <c r="F35" s="1">
        <v>100.863</v>
      </c>
      <c r="G35" s="1">
        <v>100.99410116810699</v>
      </c>
      <c r="H35">
        <v>8.9703920766473211E-3</v>
      </c>
      <c r="I35" s="1">
        <v>0</v>
      </c>
      <c r="J35" s="1">
        <v>0</v>
      </c>
      <c r="K35" s="1">
        <v>-2</v>
      </c>
      <c r="L35">
        <v>22.903391753472299</v>
      </c>
    </row>
    <row r="36" spans="1:12" x14ac:dyDescent="0.3">
      <c r="A36" s="1">
        <v>34</v>
      </c>
      <c r="B36" s="1">
        <v>9.5052027040057894</v>
      </c>
      <c r="C36" s="2">
        <v>1.14440922089898E-6</v>
      </c>
      <c r="D36" s="1">
        <v>395</v>
      </c>
      <c r="E36" s="1">
        <v>99.215721130371094</v>
      </c>
      <c r="F36" s="1">
        <v>100.863</v>
      </c>
      <c r="G36" s="1">
        <v>101.08802920326301</v>
      </c>
      <c r="H36">
        <v>9.8819106557718368E-3</v>
      </c>
      <c r="I36" s="1">
        <v>0</v>
      </c>
      <c r="J36" s="1">
        <v>0</v>
      </c>
      <c r="K36" s="1">
        <v>-2</v>
      </c>
      <c r="L36">
        <v>21.2625681366987</v>
      </c>
    </row>
    <row r="37" spans="1:12" x14ac:dyDescent="0.3">
      <c r="A37" s="1">
        <v>35</v>
      </c>
      <c r="B37" s="1">
        <v>8.7673557466931005</v>
      </c>
      <c r="C37" s="1">
        <v>0.149983984231599</v>
      </c>
      <c r="D37" s="1">
        <v>395</v>
      </c>
      <c r="E37" s="1">
        <v>99.215721130371094</v>
      </c>
      <c r="F37" s="1">
        <v>100.863</v>
      </c>
      <c r="G37" s="1">
        <v>101.185534289496</v>
      </c>
      <c r="H37">
        <v>1.1121608287528896E-2</v>
      </c>
      <c r="I37" s="1">
        <v>0</v>
      </c>
      <c r="J37" s="1">
        <v>0</v>
      </c>
      <c r="K37" s="1">
        <v>-2</v>
      </c>
      <c r="L37">
        <v>19.612048764007699</v>
      </c>
    </row>
    <row r="38" spans="1:12" x14ac:dyDescent="0.3">
      <c r="A38" s="1">
        <v>36</v>
      </c>
      <c r="B38" s="1">
        <v>8.0642303493727603</v>
      </c>
      <c r="C38" s="1">
        <v>-1.9500069140871099</v>
      </c>
      <c r="D38" s="1">
        <v>394.99999904633302</v>
      </c>
      <c r="E38" s="1">
        <v>99.215721130371094</v>
      </c>
      <c r="F38" s="1">
        <v>100.863</v>
      </c>
      <c r="G38" s="1">
        <v>101.288166361965</v>
      </c>
      <c r="H38">
        <v>1.2727171572984333E-2</v>
      </c>
      <c r="I38" s="1">
        <v>0</v>
      </c>
      <c r="J38" s="1">
        <v>0</v>
      </c>
      <c r="K38" s="1">
        <v>-2</v>
      </c>
      <c r="L38">
        <v>18.039199437725902</v>
      </c>
    </row>
    <row r="39" spans="1:12" x14ac:dyDescent="0.3">
      <c r="A39" s="1">
        <v>37</v>
      </c>
      <c r="B39" s="1">
        <v>7.3090277777777803</v>
      </c>
      <c r="C39" s="1">
        <v>-2.8500001430511501</v>
      </c>
      <c r="D39" s="1">
        <v>394.875</v>
      </c>
      <c r="E39" s="1">
        <v>99.215721130371094</v>
      </c>
      <c r="F39" s="1">
        <v>100.863</v>
      </c>
      <c r="G39" s="1">
        <v>101.397556854103</v>
      </c>
      <c r="H39">
        <v>1.496704893062911E-2</v>
      </c>
      <c r="I39" s="1">
        <v>0</v>
      </c>
      <c r="J39" s="1">
        <v>0</v>
      </c>
      <c r="K39" s="1">
        <v>-2</v>
      </c>
      <c r="L39">
        <v>16.3498565972222</v>
      </c>
    </row>
    <row r="40" spans="1:12" x14ac:dyDescent="0.3">
      <c r="A40" s="1">
        <v>38</v>
      </c>
      <c r="B40" s="1">
        <v>6.7708308498443603</v>
      </c>
      <c r="C40" s="1">
        <v>-12.3003572409815</v>
      </c>
      <c r="D40" s="1">
        <v>394.124979973145</v>
      </c>
      <c r="E40" s="1">
        <v>99.215721130371094</v>
      </c>
      <c r="F40" s="1">
        <v>100.863</v>
      </c>
      <c r="G40" s="1">
        <v>101.515444630784</v>
      </c>
      <c r="H40">
        <v>1.7412003982077109E-2</v>
      </c>
      <c r="I40" s="1">
        <v>0</v>
      </c>
      <c r="J40" s="1">
        <v>0</v>
      </c>
      <c r="K40" s="1">
        <v>-2</v>
      </c>
      <c r="L40">
        <v>15.1459423612508</v>
      </c>
    </row>
    <row r="41" spans="1:12" x14ac:dyDescent="0.3">
      <c r="A41" s="1">
        <v>39</v>
      </c>
      <c r="B41" s="1">
        <v>6.6623263888888902</v>
      </c>
      <c r="C41" s="1">
        <v>-27.900001525878899</v>
      </c>
      <c r="D41" s="1">
        <v>393.25</v>
      </c>
      <c r="E41" s="1">
        <v>99.215721130371094</v>
      </c>
      <c r="F41" s="1">
        <v>100.86301371012701</v>
      </c>
      <c r="G41" s="1">
        <v>101.64370357474201</v>
      </c>
      <c r="H41">
        <v>1.9252564382166354E-2</v>
      </c>
      <c r="I41" s="1">
        <v>0</v>
      </c>
      <c r="J41" s="1">
        <v>0</v>
      </c>
      <c r="K41" s="1">
        <v>-2</v>
      </c>
      <c r="L41">
        <v>14.9032243923611</v>
      </c>
    </row>
    <row r="42" spans="1:12" x14ac:dyDescent="0.3">
      <c r="A42" s="1">
        <v>40</v>
      </c>
      <c r="B42" s="1">
        <v>6.6623504292455902</v>
      </c>
      <c r="C42" s="1">
        <v>-27.900635523775499</v>
      </c>
      <c r="D42" s="1">
        <v>393.24995231664798</v>
      </c>
      <c r="E42" s="1">
        <v>99.215721130371094</v>
      </c>
      <c r="F42" s="1">
        <v>102.66</v>
      </c>
      <c r="G42" s="1">
        <v>101.777231176406</v>
      </c>
      <c r="H42">
        <v>2.0043458246335039E-2</v>
      </c>
      <c r="I42" s="1">
        <v>0</v>
      </c>
      <c r="J42" s="1">
        <v>0</v>
      </c>
      <c r="K42" s="1">
        <v>-2</v>
      </c>
      <c r="L42">
        <v>14.9032781691966</v>
      </c>
    </row>
    <row r="43" spans="1:12" x14ac:dyDescent="0.3">
      <c r="A43" s="1">
        <v>41</v>
      </c>
      <c r="B43" s="1">
        <v>8.2378547390301708</v>
      </c>
      <c r="C43" s="1">
        <v>-69.450024032557806</v>
      </c>
      <c r="D43" s="1">
        <v>390.12499809265103</v>
      </c>
      <c r="E43" s="1">
        <v>99.215721130371094</v>
      </c>
      <c r="F43" s="1">
        <v>102.66</v>
      </c>
      <c r="G43" s="1">
        <v>101.90386753367601</v>
      </c>
      <c r="H43">
        <v>1.5373097664318734E-2</v>
      </c>
      <c r="I43" s="1">
        <v>0</v>
      </c>
      <c r="J43" s="1">
        <v>0</v>
      </c>
      <c r="K43" s="1">
        <v>-2</v>
      </c>
      <c r="L43">
        <v>18.427586779926202</v>
      </c>
    </row>
    <row r="44" spans="1:12" x14ac:dyDescent="0.3">
      <c r="A44" s="1">
        <v>42</v>
      </c>
      <c r="B44" s="1">
        <v>9.2230937878156798</v>
      </c>
      <c r="C44" s="1">
        <v>-72.000011444048098</v>
      </c>
      <c r="D44" s="1">
        <v>389.87499904632898</v>
      </c>
      <c r="E44" s="1">
        <v>99.215721130371094</v>
      </c>
      <c r="F44" s="1">
        <v>102.66</v>
      </c>
      <c r="G44" s="1">
        <v>102.01848445340499</v>
      </c>
      <c r="H44">
        <v>1.2427486123923614E-2</v>
      </c>
      <c r="I44" s="1">
        <v>0</v>
      </c>
      <c r="J44" s="1">
        <v>0</v>
      </c>
      <c r="K44" s="1">
        <v>-2</v>
      </c>
      <c r="L44">
        <v>20.631507417716399</v>
      </c>
    </row>
    <row r="45" spans="1:12" x14ac:dyDescent="0.3">
      <c r="A45" s="1">
        <v>43</v>
      </c>
      <c r="B45" s="1">
        <v>9.6831614772411907</v>
      </c>
      <c r="C45" s="1">
        <v>-73.500005722024</v>
      </c>
      <c r="D45" s="1">
        <v>389.749999523165</v>
      </c>
      <c r="E45" s="1">
        <v>99.215721130371094</v>
      </c>
      <c r="F45" s="1">
        <v>102.66</v>
      </c>
      <c r="G45" s="1">
        <v>102.12290387945799</v>
      </c>
      <c r="H45">
        <v>1.0783817884382688E-2</v>
      </c>
      <c r="I45" s="1">
        <v>0</v>
      </c>
      <c r="J45" s="1">
        <v>0</v>
      </c>
      <c r="K45" s="1">
        <v>-2</v>
      </c>
      <c r="L45">
        <v>21.660651234899898</v>
      </c>
    </row>
    <row r="46" spans="1:12" x14ac:dyDescent="0.3">
      <c r="A46" s="1">
        <v>44</v>
      </c>
      <c r="B46" s="1">
        <v>10.1432291666667</v>
      </c>
      <c r="C46" s="1">
        <v>-75</v>
      </c>
      <c r="D46" s="1">
        <v>389.625</v>
      </c>
      <c r="E46" s="1">
        <v>99.215721130371094</v>
      </c>
      <c r="F46" s="1">
        <v>102.66</v>
      </c>
      <c r="G46" s="1">
        <v>102.218785656935</v>
      </c>
      <c r="H46">
        <v>9.4529270591246321E-3</v>
      </c>
      <c r="I46" s="1">
        <v>0</v>
      </c>
      <c r="J46" s="1">
        <v>0</v>
      </c>
      <c r="K46" s="1">
        <v>-2</v>
      </c>
      <c r="L46">
        <v>22.689795052083401</v>
      </c>
    </row>
    <row r="47" spans="1:12" x14ac:dyDescent="0.3">
      <c r="A47" s="1">
        <v>45</v>
      </c>
      <c r="B47" s="1">
        <v>10.347217851248301</v>
      </c>
      <c r="C47" s="1">
        <v>-24.299886704364098</v>
      </c>
      <c r="D47" s="1">
        <v>393.12500572200202</v>
      </c>
      <c r="E47" s="1">
        <v>99.215721130371094</v>
      </c>
      <c r="F47" s="1">
        <v>102.66</v>
      </c>
      <c r="G47" s="1">
        <v>102.307653916974</v>
      </c>
      <c r="H47">
        <v>8.5887195866126038E-3</v>
      </c>
      <c r="I47" s="1">
        <v>0</v>
      </c>
      <c r="J47" s="1">
        <v>0</v>
      </c>
      <c r="K47" s="1">
        <v>-2</v>
      </c>
      <c r="L47">
        <v>23.146105500171299</v>
      </c>
    </row>
    <row r="48" spans="1:12" x14ac:dyDescent="0.3">
      <c r="A48" s="1">
        <v>46</v>
      </c>
      <c r="B48" s="1">
        <v>10.0607649485351</v>
      </c>
      <c r="C48" s="1">
        <v>-16.800189973378298</v>
      </c>
      <c r="D48" s="1">
        <v>393.49998760213902</v>
      </c>
      <c r="E48" s="1">
        <v>99.215721130371094</v>
      </c>
      <c r="F48" s="1">
        <v>102.66</v>
      </c>
      <c r="G48" s="1">
        <v>102.390921304247</v>
      </c>
      <c r="H48">
        <v>8.2765414318239812E-3</v>
      </c>
      <c r="I48" s="1">
        <v>0</v>
      </c>
      <c r="J48" s="1">
        <v>0</v>
      </c>
      <c r="K48" s="1">
        <v>-2</v>
      </c>
      <c r="L48">
        <v>22.505327543976101</v>
      </c>
    </row>
    <row r="49" spans="1:12" x14ac:dyDescent="0.3">
      <c r="A49" s="1">
        <v>47</v>
      </c>
      <c r="B49" s="1">
        <v>10.199654963248101</v>
      </c>
      <c r="C49" s="1">
        <v>-41.549840548110197</v>
      </c>
      <c r="D49" s="1">
        <v>391.87500953659799</v>
      </c>
      <c r="E49" s="1">
        <v>99.215721130371094</v>
      </c>
      <c r="F49" s="1">
        <v>102.66</v>
      </c>
      <c r="G49" s="1">
        <v>102.469911432282</v>
      </c>
      <c r="H49">
        <v>7.7444695846206153E-3</v>
      </c>
      <c r="I49" s="1">
        <v>0</v>
      </c>
      <c r="J49" s="1">
        <v>0</v>
      </c>
      <c r="K49" s="1">
        <v>-2</v>
      </c>
      <c r="L49">
        <v>22.816016173488201</v>
      </c>
    </row>
    <row r="50" spans="1:12" x14ac:dyDescent="0.3">
      <c r="A50" s="1">
        <v>48</v>
      </c>
      <c r="B50" s="1">
        <v>10.3428819444444</v>
      </c>
      <c r="C50" s="1">
        <v>-30.900001525878899</v>
      </c>
      <c r="D50" s="1">
        <v>392.5</v>
      </c>
      <c r="E50" s="1">
        <v>99.215721130371094</v>
      </c>
      <c r="F50" s="1">
        <v>102.66</v>
      </c>
      <c r="G50" s="1">
        <v>102.545879923542</v>
      </c>
      <c r="H50">
        <v>7.34506830456624E-3</v>
      </c>
      <c r="I50" s="1">
        <v>0</v>
      </c>
      <c r="J50" s="1">
        <v>0</v>
      </c>
      <c r="K50" s="1">
        <v>-2</v>
      </c>
      <c r="L50">
        <v>23.1364063368055</v>
      </c>
    </row>
    <row r="51" spans="1:12" x14ac:dyDescent="0.3">
      <c r="A51" s="1">
        <v>49</v>
      </c>
      <c r="B51" s="1">
        <v>9.9348958995607095</v>
      </c>
      <c r="C51" s="1">
        <v>-31.350067901614</v>
      </c>
      <c r="D51" s="1">
        <v>392.62499618530302</v>
      </c>
      <c r="E51" s="1">
        <v>99.215721130371094</v>
      </c>
      <c r="F51" s="1">
        <v>102.660001289368</v>
      </c>
      <c r="G51" s="1">
        <v>102.620034363605</v>
      </c>
      <c r="H51">
        <v>7.4641072616105581E-3</v>
      </c>
      <c r="I51" s="1">
        <v>0</v>
      </c>
      <c r="J51" s="1">
        <v>0</v>
      </c>
      <c r="K51" s="1">
        <v>-2</v>
      </c>
      <c r="L51">
        <v>22.223766033563301</v>
      </c>
    </row>
    <row r="52" spans="1:12" x14ac:dyDescent="0.3">
      <c r="A52" s="1">
        <v>50</v>
      </c>
      <c r="B52" s="1">
        <v>9.9435759584109</v>
      </c>
      <c r="C52" s="1">
        <v>-40.199760437012699</v>
      </c>
      <c r="D52" s="1">
        <v>392.12501430511497</v>
      </c>
      <c r="E52" s="1">
        <v>99.215721130371094</v>
      </c>
      <c r="F52" s="1">
        <v>102.82899999999999</v>
      </c>
      <c r="G52" s="1">
        <v>102.69288189846399</v>
      </c>
      <c r="H52">
        <v>7.3261557833948377E-3</v>
      </c>
      <c r="I52" s="1">
        <v>0</v>
      </c>
      <c r="J52" s="1">
        <v>0</v>
      </c>
      <c r="K52" s="1">
        <v>-2</v>
      </c>
      <c r="L52">
        <v>22.243182804407699</v>
      </c>
    </row>
    <row r="53" spans="1:12" x14ac:dyDescent="0.3">
      <c r="A53" s="1">
        <v>51</v>
      </c>
      <c r="B53" s="1">
        <v>9.8871512876502994</v>
      </c>
      <c r="C53" s="1">
        <v>-8.7001174935601107</v>
      </c>
      <c r="D53" s="1">
        <v>393.99999332422902</v>
      </c>
      <c r="E53" s="1">
        <v>99.215721130371094</v>
      </c>
      <c r="F53" s="1">
        <v>102.82899999999999</v>
      </c>
      <c r="G53" s="1">
        <v>102.76423730633699</v>
      </c>
      <c r="H53">
        <v>7.2170461677145597E-3</v>
      </c>
      <c r="I53" s="1">
        <v>0</v>
      </c>
      <c r="J53" s="1">
        <v>0</v>
      </c>
      <c r="K53" s="1">
        <v>-2</v>
      </c>
      <c r="L53">
        <v>22.116964201396499</v>
      </c>
    </row>
    <row r="54" spans="1:12" x14ac:dyDescent="0.3">
      <c r="A54" s="1">
        <v>52</v>
      </c>
      <c r="B54" s="1">
        <v>9.6918420659034901</v>
      </c>
      <c r="C54" s="1">
        <v>-24.000185392896402</v>
      </c>
      <c r="D54" s="1">
        <v>393.12498664866098</v>
      </c>
      <c r="E54" s="1">
        <v>99.215721130371094</v>
      </c>
      <c r="F54" s="1">
        <v>102.82899999999999</v>
      </c>
      <c r="G54" s="1">
        <v>102.834563250212</v>
      </c>
      <c r="H54">
        <v>7.2562636235861139E-3</v>
      </c>
      <c r="I54" s="1">
        <v>0</v>
      </c>
      <c r="J54" s="1">
        <v>0</v>
      </c>
      <c r="K54" s="1">
        <v>-2</v>
      </c>
      <c r="L54">
        <v>21.680069190902099</v>
      </c>
    </row>
    <row r="55" spans="1:12" x14ac:dyDescent="0.3">
      <c r="A55" s="1">
        <v>53</v>
      </c>
      <c r="B55" s="1">
        <v>9.80903059244155</v>
      </c>
      <c r="C55" s="1">
        <v>-36.150144577025799</v>
      </c>
      <c r="D55" s="1">
        <v>392.24999046325701</v>
      </c>
      <c r="E55" s="1">
        <v>99.215721130371094</v>
      </c>
      <c r="F55" s="1">
        <v>102.82899999999999</v>
      </c>
      <c r="G55" s="1">
        <v>102.904977627189</v>
      </c>
      <c r="H55">
        <v>7.1785872297972951E-3</v>
      </c>
      <c r="I55" s="1">
        <v>0</v>
      </c>
      <c r="J55" s="1">
        <v>0</v>
      </c>
      <c r="K55" s="1">
        <v>-2</v>
      </c>
      <c r="L55">
        <v>21.942212893456201</v>
      </c>
    </row>
    <row r="56" spans="1:12" x14ac:dyDescent="0.3">
      <c r="A56" s="1">
        <v>54</v>
      </c>
      <c r="B56" s="1">
        <v>10.177956389094501</v>
      </c>
      <c r="C56" s="1">
        <v>-54.900040436105201</v>
      </c>
      <c r="D56" s="1">
        <v>390.999997138955</v>
      </c>
      <c r="E56" s="1">
        <v>99.215721130371094</v>
      </c>
      <c r="F56" s="1">
        <v>102.82899999999999</v>
      </c>
      <c r="G56" s="1">
        <v>102.976599740091</v>
      </c>
      <c r="H56">
        <v>7.0370417486575777E-3</v>
      </c>
      <c r="I56" s="1">
        <v>0</v>
      </c>
      <c r="J56" s="1">
        <v>0</v>
      </c>
      <c r="K56" s="1">
        <v>-2</v>
      </c>
      <c r="L56">
        <v>22.767477765020899</v>
      </c>
    </row>
    <row r="57" spans="1:12" x14ac:dyDescent="0.3">
      <c r="A57" s="1">
        <v>55</v>
      </c>
      <c r="B57" s="1">
        <v>10.8333333333333</v>
      </c>
      <c r="C57" s="1">
        <v>-60.000003814697301</v>
      </c>
      <c r="D57" s="1">
        <v>390.625</v>
      </c>
      <c r="E57" s="1">
        <v>99.215721130371094</v>
      </c>
      <c r="F57" s="1">
        <v>102.82899999999999</v>
      </c>
      <c r="G57" s="1">
        <v>103.050568089845</v>
      </c>
      <c r="H57">
        <v>6.8279007225244782E-3</v>
      </c>
      <c r="I57" s="1">
        <v>0</v>
      </c>
      <c r="J57" s="1">
        <v>0</v>
      </c>
      <c r="K57" s="1">
        <v>-2</v>
      </c>
      <c r="L57">
        <v>24.233516666666599</v>
      </c>
    </row>
    <row r="58" spans="1:12" x14ac:dyDescent="0.3">
      <c r="A58" s="1">
        <v>56</v>
      </c>
      <c r="B58" s="1">
        <v>10.833338134745301</v>
      </c>
      <c r="C58" s="1">
        <v>-59.999771503159103</v>
      </c>
      <c r="D58" s="1">
        <v>390.62501430489601</v>
      </c>
      <c r="E58" s="1">
        <v>99.215721130371094</v>
      </c>
      <c r="F58" s="1">
        <v>102.82899999999999</v>
      </c>
      <c r="G58" s="1">
        <v>103.128058473019</v>
      </c>
      <c r="H58">
        <v>7.1530162745439864E-3</v>
      </c>
      <c r="I58" s="1">
        <v>2.8991256739277899E-2</v>
      </c>
      <c r="J58" s="1">
        <v>0</v>
      </c>
      <c r="K58" s="1">
        <v>-2</v>
      </c>
      <c r="L58">
        <v>24.2335274071371</v>
      </c>
    </row>
    <row r="59" spans="1:12" x14ac:dyDescent="0.3">
      <c r="A59" s="1">
        <v>57</v>
      </c>
      <c r="B59" s="1">
        <v>11.4626688096991</v>
      </c>
      <c r="C59" s="1">
        <v>-29.550233455947399</v>
      </c>
      <c r="D59" s="1">
        <v>392.49998569510399</v>
      </c>
      <c r="E59" s="1">
        <v>99.215721130371094</v>
      </c>
      <c r="F59" s="1">
        <v>102.82899999999999</v>
      </c>
      <c r="G59" s="1">
        <v>103.210302672221</v>
      </c>
      <c r="H59">
        <v>7.1750223477492457E-3</v>
      </c>
      <c r="I59" s="1">
        <v>3799.97100874326</v>
      </c>
      <c r="J59" s="1">
        <v>0</v>
      </c>
      <c r="K59" s="1">
        <v>-2</v>
      </c>
      <c r="L59">
        <v>25.641302367168301</v>
      </c>
    </row>
    <row r="60" spans="1:12" x14ac:dyDescent="0.3">
      <c r="A60" s="1">
        <v>58</v>
      </c>
      <c r="B60" s="1">
        <v>10.915791723410701</v>
      </c>
      <c r="C60" s="1">
        <v>8.8500427249337292</v>
      </c>
      <c r="D60" s="1">
        <v>395.12500381472603</v>
      </c>
      <c r="E60" s="1">
        <v>99.215721130371094</v>
      </c>
      <c r="F60" s="1">
        <v>102.82899999999999</v>
      </c>
      <c r="G60" s="1">
        <v>103.29860803644</v>
      </c>
      <c r="H60">
        <v>8.0897776036152527E-3</v>
      </c>
      <c r="I60" s="1">
        <v>3800</v>
      </c>
      <c r="J60" s="1">
        <v>0</v>
      </c>
      <c r="K60" s="1">
        <v>-2</v>
      </c>
      <c r="L60">
        <v>24.417971137766401</v>
      </c>
    </row>
    <row r="61" spans="1:12" x14ac:dyDescent="0.3">
      <c r="A61" s="1">
        <v>59</v>
      </c>
      <c r="B61" s="1">
        <v>10.0130208333333</v>
      </c>
      <c r="C61" s="1">
        <v>14.400000572204601</v>
      </c>
      <c r="D61" s="1">
        <v>395.625</v>
      </c>
      <c r="E61" s="1">
        <v>99.215721130371094</v>
      </c>
      <c r="F61" s="1">
        <v>102.829005935578</v>
      </c>
      <c r="G61" s="1">
        <v>103.39437823900199</v>
      </c>
      <c r="H61">
        <v>9.5647122289497979E-3</v>
      </c>
      <c r="I61" s="1">
        <v>3800</v>
      </c>
      <c r="J61" s="1">
        <v>0</v>
      </c>
      <c r="K61" s="1">
        <v>-2</v>
      </c>
      <c r="L61">
        <v>22.398526822916601</v>
      </c>
    </row>
    <row r="62" spans="1:12" x14ac:dyDescent="0.3">
      <c r="A62" s="1">
        <v>60</v>
      </c>
      <c r="B62" s="1">
        <v>10.0130208333333</v>
      </c>
      <c r="C62" s="1">
        <v>14.400000572204601</v>
      </c>
      <c r="D62" s="1">
        <v>395.625</v>
      </c>
      <c r="E62" s="1">
        <v>99.215721130371094</v>
      </c>
      <c r="F62" s="1">
        <v>103.218</v>
      </c>
      <c r="G62" s="1">
        <v>103.497589733545</v>
      </c>
      <c r="H62">
        <v>1.0307910473683918E-2</v>
      </c>
      <c r="I62" s="1">
        <v>3800</v>
      </c>
      <c r="J62" s="1">
        <v>0</v>
      </c>
      <c r="K62" s="1">
        <v>-2</v>
      </c>
      <c r="L62">
        <v>22.398526822916601</v>
      </c>
    </row>
    <row r="63" spans="1:12" x14ac:dyDescent="0.3">
      <c r="A63" s="1">
        <v>61</v>
      </c>
      <c r="B63" s="1">
        <v>9.0798614091366101</v>
      </c>
      <c r="C63" s="1">
        <v>-12.3001855864518</v>
      </c>
      <c r="D63" s="1">
        <v>393.87498760213902</v>
      </c>
      <c r="E63" s="1">
        <v>99.215721130371094</v>
      </c>
      <c r="F63" s="1">
        <v>103.218</v>
      </c>
      <c r="G63" s="1">
        <v>103.606791426904</v>
      </c>
      <c r="H63">
        <v>1.2027091733073347E-2</v>
      </c>
      <c r="I63" s="1">
        <v>3800</v>
      </c>
      <c r="J63" s="1">
        <v>0</v>
      </c>
      <c r="K63" s="1">
        <v>-2</v>
      </c>
      <c r="L63">
        <v>20.311105180554001</v>
      </c>
    </row>
    <row r="64" spans="1:12" x14ac:dyDescent="0.3">
      <c r="A64" s="1">
        <v>62</v>
      </c>
      <c r="B64" s="1">
        <v>9.1189279158253402</v>
      </c>
      <c r="C64" s="1">
        <v>-36.600249477441601</v>
      </c>
      <c r="D64" s="1">
        <v>392.24998092680499</v>
      </c>
      <c r="E64" s="1">
        <v>99.215721130371094</v>
      </c>
      <c r="F64" s="1">
        <v>103.218</v>
      </c>
      <c r="G64" s="1">
        <v>103.722173326087</v>
      </c>
      <c r="H64">
        <v>1.2653349079910586E-2</v>
      </c>
      <c r="I64" s="1">
        <v>3800</v>
      </c>
      <c r="J64" s="1">
        <v>0</v>
      </c>
      <c r="K64" s="1">
        <v>-2</v>
      </c>
      <c r="L64">
        <v>20.398494612026301</v>
      </c>
    </row>
    <row r="65" spans="1:12" x14ac:dyDescent="0.3">
      <c r="A65" s="1">
        <v>63</v>
      </c>
      <c r="B65" s="1">
        <v>9.4010416666666696</v>
      </c>
      <c r="C65" s="1">
        <v>-52.800003051757798</v>
      </c>
      <c r="D65" s="1">
        <v>391</v>
      </c>
      <c r="E65" s="1">
        <v>99.215721130371094</v>
      </c>
      <c r="F65" s="1">
        <v>103.218</v>
      </c>
      <c r="G65" s="1">
        <v>103.845569535027</v>
      </c>
      <c r="H65">
        <v>1.3126178655918612E-2</v>
      </c>
      <c r="I65" s="1">
        <v>3800</v>
      </c>
      <c r="J65" s="1">
        <v>0</v>
      </c>
      <c r="K65" s="1">
        <v>-2</v>
      </c>
      <c r="L65">
        <v>21.0295661458333</v>
      </c>
    </row>
    <row r="66" spans="1:12" x14ac:dyDescent="0.3">
      <c r="A66" s="1">
        <v>64</v>
      </c>
      <c r="B66" s="1">
        <v>9.9479199118084303</v>
      </c>
      <c r="C66" s="1">
        <v>-64.199919891340301</v>
      </c>
      <c r="D66" s="1">
        <v>390.12500476837198</v>
      </c>
      <c r="E66" s="1">
        <v>99.215721130371094</v>
      </c>
      <c r="F66" s="1">
        <v>103.218</v>
      </c>
      <c r="G66" s="1">
        <v>103.978941552658</v>
      </c>
      <c r="H66">
        <v>1.3407427351954151E-2</v>
      </c>
      <c r="I66" s="1">
        <v>3800</v>
      </c>
      <c r="J66" s="1">
        <v>0</v>
      </c>
      <c r="K66" s="1">
        <v>-2</v>
      </c>
      <c r="L66">
        <v>22.252899967520701</v>
      </c>
    </row>
    <row r="67" spans="1:12" x14ac:dyDescent="0.3">
      <c r="A67" s="1">
        <v>65</v>
      </c>
      <c r="B67" s="1">
        <v>10.373265312777599</v>
      </c>
      <c r="C67" s="1">
        <v>-53.09999427796</v>
      </c>
      <c r="D67" s="1">
        <v>390.75000095367398</v>
      </c>
      <c r="E67" s="1">
        <v>99.215721130371094</v>
      </c>
      <c r="F67" s="1">
        <v>103.218</v>
      </c>
      <c r="G67" s="1">
        <v>104.124409452785</v>
      </c>
      <c r="H67">
        <v>1.402380677409212E-2</v>
      </c>
      <c r="I67" s="1">
        <v>3800</v>
      </c>
      <c r="J67" s="1">
        <v>0</v>
      </c>
      <c r="K67" s="1">
        <v>-2</v>
      </c>
      <c r="L67">
        <v>23.204372108764801</v>
      </c>
    </row>
    <row r="68" spans="1:12" x14ac:dyDescent="0.3">
      <c r="A68" s="1">
        <v>66</v>
      </c>
      <c r="B68" s="1">
        <v>10.559896164472701</v>
      </c>
      <c r="C68" s="1">
        <v>-52.049965858175803</v>
      </c>
      <c r="D68" s="1">
        <v>390.87500238420398</v>
      </c>
      <c r="E68" s="1">
        <v>99.215721130371094</v>
      </c>
      <c r="F68" s="1">
        <v>103.218</v>
      </c>
      <c r="G68" s="1">
        <v>104.284285584655</v>
      </c>
      <c r="H68">
        <v>1.5140512534138072E-2</v>
      </c>
      <c r="I68" s="1">
        <v>3800</v>
      </c>
      <c r="J68" s="1">
        <v>0</v>
      </c>
      <c r="K68" s="1">
        <v>-2</v>
      </c>
      <c r="L68">
        <v>23.6218541261557</v>
      </c>
    </row>
    <row r="69" spans="1:12" x14ac:dyDescent="0.3">
      <c r="A69" s="1">
        <v>67</v>
      </c>
      <c r="B69" s="1">
        <v>10.60329927339</v>
      </c>
      <c r="C69" s="1">
        <v>-47.1749286645937</v>
      </c>
      <c r="D69" s="1">
        <v>391.18750476840802</v>
      </c>
      <c r="E69" s="1">
        <v>99.215721130371094</v>
      </c>
      <c r="F69" s="1">
        <v>103.218</v>
      </c>
      <c r="G69" s="1">
        <v>104.461111329929</v>
      </c>
      <c r="H69">
        <v>1.6677256556108518E-2</v>
      </c>
      <c r="I69" s="1">
        <v>3800</v>
      </c>
      <c r="J69" s="1">
        <v>0</v>
      </c>
      <c r="K69" s="1">
        <v>-2</v>
      </c>
      <c r="L69">
        <v>23.718944276617002</v>
      </c>
    </row>
    <row r="70" spans="1:12" x14ac:dyDescent="0.3">
      <c r="A70" s="1">
        <v>68</v>
      </c>
      <c r="B70" s="1">
        <v>10.646701885586699</v>
      </c>
      <c r="C70" s="1">
        <v>-42.300092314259402</v>
      </c>
      <c r="D70" s="1">
        <v>391.49999427804102</v>
      </c>
      <c r="E70" s="1">
        <v>99.215721130371094</v>
      </c>
      <c r="F70" s="1">
        <v>103.218</v>
      </c>
      <c r="G70" s="1">
        <v>104.657697500328</v>
      </c>
      <c r="H70">
        <v>1.846556284286751E-2</v>
      </c>
      <c r="I70" s="1">
        <v>3800</v>
      </c>
      <c r="J70" s="1">
        <v>0</v>
      </c>
      <c r="K70" s="1">
        <v>-2</v>
      </c>
      <c r="L70">
        <v>23.816033315944299</v>
      </c>
    </row>
    <row r="71" spans="1:12" x14ac:dyDescent="0.3">
      <c r="A71" s="1">
        <v>69</v>
      </c>
      <c r="B71" s="1">
        <v>10.668404234769101</v>
      </c>
      <c r="C71" s="1">
        <v>-46.200229643057497</v>
      </c>
      <c r="D71" s="1">
        <v>391.24998378766003</v>
      </c>
      <c r="E71" s="1">
        <v>99.215721130371094</v>
      </c>
      <c r="F71" s="1">
        <v>103.218</v>
      </c>
      <c r="G71" s="1">
        <v>104.877169018141</v>
      </c>
      <c r="H71">
        <v>2.0573554995518294E-2</v>
      </c>
      <c r="I71" s="1">
        <v>3800</v>
      </c>
      <c r="J71" s="1">
        <v>0</v>
      </c>
      <c r="K71" s="1">
        <v>-2</v>
      </c>
      <c r="L71">
        <v>23.864580168924402</v>
      </c>
    </row>
    <row r="72" spans="1:12" x14ac:dyDescent="0.3">
      <c r="A72" s="1">
        <v>70</v>
      </c>
      <c r="B72" s="1">
        <v>10.859375</v>
      </c>
      <c r="C72" s="1">
        <v>-76.200004577636705</v>
      </c>
      <c r="D72" s="1">
        <v>389.125</v>
      </c>
      <c r="E72" s="1">
        <v>99.215721130371094</v>
      </c>
      <c r="F72" s="1">
        <v>103.218</v>
      </c>
      <c r="G72" s="1">
        <v>105.123014589801</v>
      </c>
      <c r="H72">
        <v>2.2640950960955451E-2</v>
      </c>
      <c r="I72" s="1">
        <v>3800</v>
      </c>
      <c r="J72" s="1">
        <v>0</v>
      </c>
      <c r="K72" s="1">
        <v>-2</v>
      </c>
      <c r="L72">
        <v>24.291770312499999</v>
      </c>
    </row>
    <row r="73" spans="1:12" x14ac:dyDescent="0.3">
      <c r="A73" s="1">
        <v>71</v>
      </c>
      <c r="B73" s="1">
        <v>11.5364625056266</v>
      </c>
      <c r="C73" s="1">
        <v>-75.899909973843407</v>
      </c>
      <c r="D73" s="1">
        <v>389.12500476833497</v>
      </c>
      <c r="E73" s="1">
        <v>99.215721130371094</v>
      </c>
      <c r="F73" s="1">
        <v>105.988</v>
      </c>
      <c r="G73" s="1">
        <v>105.388134222593</v>
      </c>
      <c r="H73">
        <v>2.298303958901269E-2</v>
      </c>
      <c r="I73" s="1">
        <v>3800</v>
      </c>
      <c r="J73" s="1">
        <v>0</v>
      </c>
      <c r="K73" s="1">
        <v>-2</v>
      </c>
      <c r="L73">
        <v>25.806374437336299</v>
      </c>
    </row>
    <row r="74" spans="1:12" x14ac:dyDescent="0.3">
      <c r="A74" s="1">
        <v>72</v>
      </c>
      <c r="B74" s="1">
        <v>12.0833333333333</v>
      </c>
      <c r="C74" s="1">
        <v>-63.900001525878899</v>
      </c>
      <c r="D74" s="1">
        <v>389.75</v>
      </c>
      <c r="E74" s="1">
        <v>99.215721130371094</v>
      </c>
      <c r="F74" s="1">
        <v>105.988</v>
      </c>
      <c r="G74" s="1">
        <v>105.654726363579</v>
      </c>
      <c r="H74">
        <v>2.2064588174061098E-2</v>
      </c>
      <c r="I74" s="1">
        <v>3800</v>
      </c>
      <c r="J74" s="1">
        <v>0</v>
      </c>
      <c r="K74" s="1">
        <v>-2</v>
      </c>
      <c r="L74">
        <v>27.029691666666601</v>
      </c>
    </row>
    <row r="75" spans="1:12" x14ac:dyDescent="0.3">
      <c r="A75" s="1">
        <v>73</v>
      </c>
      <c r="B75" s="1">
        <v>12.3914946781141</v>
      </c>
      <c r="C75" s="1">
        <v>-54.449884034100002</v>
      </c>
      <c r="D75" s="1">
        <v>390.50000762933598</v>
      </c>
      <c r="E75" s="1">
        <v>99.215721130371094</v>
      </c>
      <c r="F75" s="1">
        <v>105.988</v>
      </c>
      <c r="G75" s="1">
        <v>105.91602080629799</v>
      </c>
      <c r="H75">
        <v>2.1088159034893427E-2</v>
      </c>
      <c r="I75" s="1">
        <v>3800</v>
      </c>
      <c r="J75" s="1">
        <v>0</v>
      </c>
      <c r="K75" s="1">
        <v>-2</v>
      </c>
      <c r="L75">
        <v>27.7190301052606</v>
      </c>
    </row>
    <row r="76" spans="1:12" x14ac:dyDescent="0.3">
      <c r="A76" s="1">
        <v>74</v>
      </c>
      <c r="B76" s="1">
        <v>12.6041666666667</v>
      </c>
      <c r="C76" s="1">
        <v>-39.150001525878899</v>
      </c>
      <c r="D76" s="1">
        <v>391.5</v>
      </c>
      <c r="E76" s="1">
        <v>99.215721130371094</v>
      </c>
      <c r="F76" s="1">
        <v>105.988</v>
      </c>
      <c r="G76" s="1">
        <v>106.176171071955</v>
      </c>
      <c r="H76">
        <v>2.064148683544292E-2</v>
      </c>
      <c r="I76" s="1">
        <v>3800</v>
      </c>
      <c r="J76" s="1">
        <v>0</v>
      </c>
      <c r="K76" s="1">
        <v>-2</v>
      </c>
      <c r="L76">
        <v>28.194764583333399</v>
      </c>
    </row>
    <row r="77" spans="1:12" x14ac:dyDescent="0.3">
      <c r="A77" s="1">
        <v>75</v>
      </c>
      <c r="B77" s="1">
        <v>12.4262148141897</v>
      </c>
      <c r="C77" s="1">
        <v>-39.299746706009998</v>
      </c>
      <c r="D77" s="1">
        <v>391.37501716600701</v>
      </c>
      <c r="E77" s="1">
        <v>99.215721130371094</v>
      </c>
      <c r="F77" s="1">
        <v>105.988</v>
      </c>
      <c r="G77" s="1">
        <v>106.439312493987</v>
      </c>
      <c r="H77">
        <v>2.1177896645331436E-2</v>
      </c>
      <c r="I77" s="1">
        <v>3800</v>
      </c>
      <c r="J77" s="1">
        <v>0</v>
      </c>
      <c r="K77" s="1">
        <v>-2</v>
      </c>
      <c r="L77">
        <v>27.7966969664534</v>
      </c>
    </row>
    <row r="78" spans="1:12" x14ac:dyDescent="0.3">
      <c r="A78" s="1">
        <v>76</v>
      </c>
      <c r="B78" s="1">
        <v>12.3958318100919</v>
      </c>
      <c r="C78" s="1">
        <v>-22.500021743943101</v>
      </c>
      <c r="D78" s="1">
        <v>392.49999904631801</v>
      </c>
      <c r="E78" s="1">
        <v>99.215721130371094</v>
      </c>
      <c r="F78" s="1">
        <v>105.988</v>
      </c>
      <c r="G78" s="1">
        <v>106.709627953075</v>
      </c>
      <c r="H78">
        <v>2.180869281576342E-2</v>
      </c>
      <c r="I78" s="1">
        <v>3800</v>
      </c>
      <c r="J78" s="1">
        <v>0</v>
      </c>
      <c r="K78" s="1">
        <v>-2</v>
      </c>
      <c r="L78">
        <v>27.728732009266899</v>
      </c>
    </row>
    <row r="79" spans="1:12" x14ac:dyDescent="0.3">
      <c r="A79" s="1">
        <v>77</v>
      </c>
      <c r="B79" s="1">
        <v>12.196176250808501</v>
      </c>
      <c r="C79" s="1">
        <v>-25.349567798093101</v>
      </c>
      <c r="D79" s="1">
        <v>392.37502861001099</v>
      </c>
      <c r="E79" s="1">
        <v>99.215721130371094</v>
      </c>
      <c r="F79" s="1">
        <v>105.988</v>
      </c>
      <c r="G79" s="1">
        <v>106.991414367975</v>
      </c>
      <c r="H79">
        <v>2.3106544669725101E-2</v>
      </c>
      <c r="I79" s="1">
        <v>3800</v>
      </c>
      <c r="J79" s="1">
        <v>0</v>
      </c>
      <c r="K79" s="1">
        <v>-2</v>
      </c>
      <c r="L79">
        <v>27.282114502483601</v>
      </c>
    </row>
    <row r="80" spans="1:12" x14ac:dyDescent="0.3">
      <c r="A80" s="1">
        <v>78</v>
      </c>
      <c r="B80" s="1">
        <v>11.9140639901161</v>
      </c>
      <c r="C80" s="1">
        <v>2.9996681213391301</v>
      </c>
      <c r="D80" s="1">
        <v>394.24997806549101</v>
      </c>
      <c r="E80" s="1">
        <v>99.215721130371094</v>
      </c>
      <c r="F80" s="1">
        <v>105.988</v>
      </c>
      <c r="G80" s="1">
        <v>107.28915099908799</v>
      </c>
      <c r="H80">
        <v>2.4992952057923339E-2</v>
      </c>
      <c r="I80" s="1">
        <v>3800</v>
      </c>
      <c r="J80" s="1">
        <v>0</v>
      </c>
      <c r="K80" s="1">
        <v>-2</v>
      </c>
      <c r="L80">
        <v>26.6510463020503</v>
      </c>
    </row>
    <row r="81" spans="1:12" x14ac:dyDescent="0.3">
      <c r="A81" s="1">
        <v>79</v>
      </c>
      <c r="B81" s="1">
        <v>12.109375</v>
      </c>
      <c r="C81" s="1">
        <v>-40.5</v>
      </c>
      <c r="D81" s="1">
        <v>391.375</v>
      </c>
      <c r="E81" s="1">
        <v>99.215721130371094</v>
      </c>
      <c r="F81" s="1">
        <v>105.988036773682</v>
      </c>
      <c r="G81" s="1">
        <v>107.607570504381</v>
      </c>
      <c r="H81">
        <v>2.6298319400857362E-2</v>
      </c>
      <c r="I81" s="1">
        <v>3800</v>
      </c>
      <c r="J81" s="1">
        <v>0</v>
      </c>
      <c r="K81" s="1">
        <v>-2</v>
      </c>
      <c r="L81">
        <v>27.0879453125</v>
      </c>
    </row>
    <row r="82" spans="1:12" x14ac:dyDescent="0.3">
      <c r="A82" s="1">
        <v>80</v>
      </c>
      <c r="B82" s="1">
        <v>12.1093718542233</v>
      </c>
      <c r="C82" s="1">
        <v>-40.499800874327001</v>
      </c>
      <c r="D82" s="1">
        <v>391.37501335133902</v>
      </c>
      <c r="E82" s="1">
        <v>99.215721130371094</v>
      </c>
      <c r="F82" s="1">
        <v>110.80800000000001</v>
      </c>
      <c r="G82" s="1">
        <v>107.93257970593299</v>
      </c>
      <c r="H82">
        <v>2.6842699901256557E-2</v>
      </c>
      <c r="I82" s="1">
        <v>3800</v>
      </c>
      <c r="J82" s="1">
        <v>0</v>
      </c>
      <c r="K82" s="1">
        <v>-2</v>
      </c>
      <c r="L82">
        <v>27.0879382755863</v>
      </c>
    </row>
    <row r="83" spans="1:12" x14ac:dyDescent="0.3">
      <c r="A83" s="1">
        <v>81</v>
      </c>
      <c r="B83" s="1">
        <v>11.6970486111111</v>
      </c>
      <c r="C83" s="1">
        <v>-14.400000572204601</v>
      </c>
      <c r="D83" s="1">
        <v>393.125</v>
      </c>
      <c r="E83" s="1">
        <v>99.215721130371094</v>
      </c>
      <c r="F83" s="1">
        <v>110.80800000000001</v>
      </c>
      <c r="G83" s="1">
        <v>108.23103585787401</v>
      </c>
      <c r="H83">
        <v>2.5518278661446323E-2</v>
      </c>
      <c r="I83" s="1">
        <v>3800</v>
      </c>
      <c r="J83" s="1">
        <v>0</v>
      </c>
      <c r="K83" s="1">
        <v>-2</v>
      </c>
      <c r="L83">
        <v>26.165595920138902</v>
      </c>
    </row>
    <row r="84" spans="1:12" x14ac:dyDescent="0.3">
      <c r="A84" s="1">
        <v>82</v>
      </c>
      <c r="B84" s="1">
        <v>11.684032016298</v>
      </c>
      <c r="C84" s="1">
        <v>-24.0001556384731</v>
      </c>
      <c r="D84" s="1">
        <v>392.49999046332999</v>
      </c>
      <c r="E84" s="1">
        <v>99.215721130371094</v>
      </c>
      <c r="F84" s="1">
        <v>110.80800000000001</v>
      </c>
      <c r="G84" s="1">
        <v>108.488528738258</v>
      </c>
      <c r="H84">
        <v>2.203979991838418E-2</v>
      </c>
      <c r="I84" s="1">
        <v>3800</v>
      </c>
      <c r="J84" s="1">
        <v>0</v>
      </c>
      <c r="K84" s="1">
        <v>-2</v>
      </c>
      <c r="L84">
        <v>26.136478578537599</v>
      </c>
    </row>
    <row r="85" spans="1:12" x14ac:dyDescent="0.3">
      <c r="A85" s="1">
        <v>83</v>
      </c>
      <c r="B85" s="1">
        <v>11.961810025938</v>
      </c>
      <c r="C85" s="1">
        <v>-34.200207902592297</v>
      </c>
      <c r="D85" s="1">
        <v>391.87498474109498</v>
      </c>
      <c r="E85" s="1">
        <v>99.215721130371094</v>
      </c>
      <c r="F85" s="1">
        <v>110.80800000000001</v>
      </c>
      <c r="G85" s="1">
        <v>108.709151438879</v>
      </c>
      <c r="H85">
        <v>1.8444968659972361E-2</v>
      </c>
      <c r="I85" s="1">
        <v>3800</v>
      </c>
      <c r="J85" s="1">
        <v>0</v>
      </c>
      <c r="K85" s="1">
        <v>-2</v>
      </c>
      <c r="L85">
        <v>26.757851319421899</v>
      </c>
    </row>
    <row r="86" spans="1:12" x14ac:dyDescent="0.3">
      <c r="A86" s="1">
        <v>84</v>
      </c>
      <c r="B86" s="1">
        <v>12.547751267625801</v>
      </c>
      <c r="C86" s="1">
        <v>-61.349887849646301</v>
      </c>
      <c r="D86" s="1">
        <v>389.875007629278</v>
      </c>
      <c r="E86" s="1">
        <v>99.215721130371094</v>
      </c>
      <c r="F86" s="1">
        <v>110.80800000000001</v>
      </c>
      <c r="G86" s="1">
        <v>108.896410965307</v>
      </c>
      <c r="H86">
        <v>1.4924305889824779E-2</v>
      </c>
      <c r="I86" s="1">
        <v>3800</v>
      </c>
      <c r="J86" s="1">
        <v>0</v>
      </c>
      <c r="K86" s="1">
        <v>-2</v>
      </c>
      <c r="L86">
        <v>28.068566720602899</v>
      </c>
    </row>
    <row r="87" spans="1:12" x14ac:dyDescent="0.3">
      <c r="A87" s="1">
        <v>85</v>
      </c>
      <c r="B87" s="1">
        <v>13.0859375</v>
      </c>
      <c r="C87" s="1">
        <v>-53.850002288818402</v>
      </c>
      <c r="D87" s="1">
        <v>390.375</v>
      </c>
      <c r="E87" s="1">
        <v>99.215721130371094</v>
      </c>
      <c r="F87" s="1">
        <v>110.80800000000001</v>
      </c>
      <c r="G87" s="1">
        <v>109.05328398403999</v>
      </c>
      <c r="H87">
        <v>1.1988195446052469E-2</v>
      </c>
      <c r="I87" s="1">
        <v>3800</v>
      </c>
      <c r="J87" s="1">
        <v>0</v>
      </c>
      <c r="K87" s="1">
        <v>-2</v>
      </c>
      <c r="L87">
        <v>29.272457031249999</v>
      </c>
    </row>
    <row r="88" spans="1:12" x14ac:dyDescent="0.3">
      <c r="A88" s="1">
        <v>86</v>
      </c>
      <c r="B88" s="1">
        <v>13.3289937178244</v>
      </c>
      <c r="C88" s="1">
        <v>-30.3000114440161</v>
      </c>
      <c r="D88" s="1">
        <v>391.875</v>
      </c>
      <c r="E88" s="1">
        <v>99.215721130371094</v>
      </c>
      <c r="F88" s="1">
        <v>110.80800000000001</v>
      </c>
      <c r="G88" s="1">
        <v>109.182264139426</v>
      </c>
      <c r="H88">
        <v>9.6768121512960728E-3</v>
      </c>
      <c r="I88" s="1">
        <v>3800</v>
      </c>
      <c r="J88" s="1">
        <v>0</v>
      </c>
      <c r="K88" s="1">
        <v>-2</v>
      </c>
      <c r="L88">
        <v>29.8161592071501</v>
      </c>
    </row>
    <row r="89" spans="1:12" x14ac:dyDescent="0.3">
      <c r="A89" s="1">
        <v>87</v>
      </c>
      <c r="B89" s="1">
        <v>13.4157986111111</v>
      </c>
      <c r="C89" s="1">
        <v>-31.650001525878899</v>
      </c>
      <c r="D89" s="1">
        <v>391.875</v>
      </c>
      <c r="E89" s="1">
        <v>99.215721130371094</v>
      </c>
      <c r="F89" s="1">
        <v>110.80800000000001</v>
      </c>
      <c r="G89" s="1">
        <v>109.285401692486</v>
      </c>
      <c r="H89">
        <v>7.6878441613728223E-3</v>
      </c>
      <c r="I89" s="1">
        <v>3800</v>
      </c>
      <c r="J89" s="1">
        <v>0</v>
      </c>
      <c r="K89" s="1">
        <v>-2</v>
      </c>
      <c r="L89">
        <v>30.010336545138902</v>
      </c>
    </row>
    <row r="90" spans="1:12" x14ac:dyDescent="0.3">
      <c r="A90" s="1">
        <v>88</v>
      </c>
      <c r="B90" s="1">
        <v>13.528646859865599</v>
      </c>
      <c r="C90" s="1">
        <v>-28.799974822791501</v>
      </c>
      <c r="D90" s="1">
        <v>392.12500190736301</v>
      </c>
      <c r="E90" s="1">
        <v>99.215721130371094</v>
      </c>
      <c r="F90" s="1">
        <v>110.80800000000001</v>
      </c>
      <c r="G90" s="1">
        <v>109.36433611174</v>
      </c>
      <c r="H90">
        <v>5.8346461353752793E-3</v>
      </c>
      <c r="I90" s="1">
        <v>3800</v>
      </c>
      <c r="J90" s="1">
        <v>0</v>
      </c>
      <c r="K90" s="1">
        <v>-2</v>
      </c>
      <c r="L90">
        <v>30.262771306707702</v>
      </c>
    </row>
    <row r="91" spans="1:12" x14ac:dyDescent="0.3">
      <c r="A91" s="1">
        <v>89</v>
      </c>
      <c r="B91" s="1">
        <v>13.6631944444444</v>
      </c>
      <c r="C91" s="1">
        <v>-25.350000381469702</v>
      </c>
      <c r="D91" s="1">
        <v>392.375</v>
      </c>
      <c r="E91" s="1">
        <v>99.215721130371094</v>
      </c>
      <c r="F91" s="1">
        <v>110.8080059814</v>
      </c>
      <c r="G91" s="1">
        <v>109.42032211034</v>
      </c>
      <c r="H91">
        <v>4.0975890007003178E-3</v>
      </c>
      <c r="I91" s="1">
        <v>3800</v>
      </c>
      <c r="J91" s="1">
        <v>0</v>
      </c>
      <c r="K91" s="1">
        <v>-2</v>
      </c>
      <c r="L91">
        <v>30.563746180555501</v>
      </c>
    </row>
    <row r="92" spans="1:12" x14ac:dyDescent="0.3">
      <c r="A92" s="1">
        <v>90</v>
      </c>
      <c r="B92" s="1">
        <v>13.6631943451029</v>
      </c>
      <c r="C92" s="1">
        <v>-25.349938010930298</v>
      </c>
      <c r="D92" s="1">
        <v>392.37500381471199</v>
      </c>
      <c r="E92" s="1">
        <v>99.215721130371094</v>
      </c>
      <c r="F92" s="1">
        <v>111.2</v>
      </c>
      <c r="G92" s="1">
        <v>109.45269181240199</v>
      </c>
      <c r="H92">
        <v>2.3691189281802492E-3</v>
      </c>
      <c r="I92" s="1">
        <v>3800</v>
      </c>
      <c r="J92" s="1">
        <v>0</v>
      </c>
      <c r="K92" s="1">
        <v>-2</v>
      </c>
      <c r="L92">
        <v>30.5637459583346</v>
      </c>
    </row>
    <row r="93" spans="1:12" x14ac:dyDescent="0.3">
      <c r="A93" s="1">
        <v>91</v>
      </c>
      <c r="B93" s="1">
        <v>13.6501734620989</v>
      </c>
      <c r="C93" s="1">
        <v>-17.1749066349253</v>
      </c>
      <c r="D93" s="1">
        <v>392.87500572206801</v>
      </c>
      <c r="E93" s="1">
        <v>99.215721130371094</v>
      </c>
      <c r="F93" s="1">
        <v>111.2</v>
      </c>
      <c r="G93" s="1">
        <v>109.458844184033</v>
      </c>
      <c r="H93">
        <v>4.5071748402255544E-4</v>
      </c>
      <c r="I93" s="1">
        <v>3800</v>
      </c>
      <c r="J93" s="1">
        <v>0</v>
      </c>
      <c r="K93" s="1">
        <v>-2</v>
      </c>
      <c r="L93">
        <v>30.534619024307599</v>
      </c>
    </row>
    <row r="94" spans="1:12" x14ac:dyDescent="0.3">
      <c r="A94" s="1">
        <v>92</v>
      </c>
      <c r="B94" s="1">
        <v>13.6371562878023</v>
      </c>
      <c r="C94" s="1">
        <v>-9.0000068664143509</v>
      </c>
      <c r="D94" s="1">
        <v>393.375</v>
      </c>
      <c r="E94" s="1">
        <v>99.215721130371094</v>
      </c>
      <c r="F94" s="1">
        <v>111.2</v>
      </c>
      <c r="G94" s="1">
        <v>109.43731924446401</v>
      </c>
      <c r="H94">
        <v>-1.5784044746907974E-3</v>
      </c>
      <c r="I94" s="1">
        <v>3800</v>
      </c>
      <c r="J94" s="1">
        <v>0</v>
      </c>
      <c r="K94" s="1">
        <v>-2</v>
      </c>
      <c r="L94">
        <v>30.505500386436601</v>
      </c>
    </row>
    <row r="95" spans="1:12" x14ac:dyDescent="0.3">
      <c r="A95" s="1">
        <v>93</v>
      </c>
      <c r="B95" s="1">
        <v>13.867190447118499</v>
      </c>
      <c r="C95" s="1">
        <v>-9.45000190734571</v>
      </c>
      <c r="D95" s="1">
        <v>393.37500095367398</v>
      </c>
      <c r="E95" s="1">
        <v>99.215721130371094</v>
      </c>
      <c r="F95" s="1">
        <v>111.2</v>
      </c>
      <c r="G95" s="1">
        <v>109.387774834513</v>
      </c>
      <c r="H95">
        <v>-3.5727868268796113E-3</v>
      </c>
      <c r="I95" s="1">
        <v>3800</v>
      </c>
      <c r="J95" s="1">
        <v>0</v>
      </c>
      <c r="K95" s="1">
        <v>-2</v>
      </c>
      <c r="L95">
        <v>31.020072998777302</v>
      </c>
    </row>
    <row r="96" spans="1:12" x14ac:dyDescent="0.3">
      <c r="A96" s="1">
        <v>94</v>
      </c>
      <c r="B96" s="1">
        <v>14.2534732156329</v>
      </c>
      <c r="C96" s="1">
        <v>-9.59994430541723</v>
      </c>
      <c r="D96" s="1">
        <v>393.50000381469698</v>
      </c>
      <c r="E96" s="1">
        <v>99.215721130371094</v>
      </c>
      <c r="F96" s="1">
        <v>111.2</v>
      </c>
      <c r="G96" s="1">
        <v>109.309423399132</v>
      </c>
      <c r="H96">
        <v>-5.4970342170614587E-3</v>
      </c>
      <c r="I96" s="1">
        <v>3800</v>
      </c>
      <c r="J96" s="1">
        <v>0</v>
      </c>
      <c r="K96" s="1">
        <v>-2</v>
      </c>
      <c r="L96">
        <v>31.884164374977999</v>
      </c>
    </row>
    <row r="97" spans="1:12" x14ac:dyDescent="0.3">
      <c r="A97" s="1">
        <v>95</v>
      </c>
      <c r="B97" s="1">
        <v>14.383681913227299</v>
      </c>
      <c r="C97" s="1">
        <v>-2.2500057220895302</v>
      </c>
      <c r="D97" s="1">
        <v>394</v>
      </c>
      <c r="E97" s="1">
        <v>99.215721130371094</v>
      </c>
      <c r="F97" s="1">
        <v>111.2</v>
      </c>
      <c r="G97" s="1">
        <v>109.20101946847799</v>
      </c>
      <c r="H97">
        <v>-7.5366625570442852E-3</v>
      </c>
      <c r="I97" s="1">
        <v>3800</v>
      </c>
      <c r="J97" s="1">
        <v>0</v>
      </c>
      <c r="K97" s="1">
        <v>-2</v>
      </c>
      <c r="L97">
        <v>32.175433418974698</v>
      </c>
    </row>
    <row r="98" spans="1:12" x14ac:dyDescent="0.3">
      <c r="A98" s="1">
        <v>96</v>
      </c>
      <c r="B98" s="1">
        <v>14.5616320106713</v>
      </c>
      <c r="C98" s="1">
        <v>-2.9999977112012801</v>
      </c>
      <c r="D98" s="1">
        <v>394</v>
      </c>
      <c r="E98" s="1">
        <v>99.215721130371094</v>
      </c>
      <c r="F98" s="1">
        <v>111.2</v>
      </c>
      <c r="G98" s="1">
        <v>109.060839859998</v>
      </c>
      <c r="H98">
        <v>-9.6267900186982527E-3</v>
      </c>
      <c r="I98" s="1">
        <v>3800</v>
      </c>
      <c r="J98" s="1">
        <v>0</v>
      </c>
      <c r="K98" s="1">
        <v>-2</v>
      </c>
      <c r="L98">
        <v>32.573497109950999</v>
      </c>
    </row>
    <row r="99" spans="1:12" x14ac:dyDescent="0.3">
      <c r="A99" s="1">
        <v>97</v>
      </c>
      <c r="B99" s="1">
        <v>14.565975136226999</v>
      </c>
      <c r="C99" s="1">
        <v>-2.8500390529642101</v>
      </c>
      <c r="D99" s="1">
        <v>393.99999713897699</v>
      </c>
      <c r="E99" s="1">
        <v>99.215721130371094</v>
      </c>
      <c r="F99" s="1">
        <v>111.2</v>
      </c>
      <c r="G99" s="1">
        <v>108.88665628682</v>
      </c>
      <c r="H99">
        <v>-1.1958535091803717E-2</v>
      </c>
      <c r="I99" s="1">
        <v>3800</v>
      </c>
      <c r="J99" s="1">
        <v>0</v>
      </c>
      <c r="K99" s="1">
        <v>-2</v>
      </c>
      <c r="L99">
        <v>32.5832124212317</v>
      </c>
    </row>
    <row r="100" spans="1:12" x14ac:dyDescent="0.3">
      <c r="A100" s="1">
        <v>98</v>
      </c>
      <c r="B100" s="1">
        <v>14.947916070615699</v>
      </c>
      <c r="C100" s="1">
        <v>-7.9498801222184499</v>
      </c>
      <c r="D100" s="1">
        <v>393.62500858313399</v>
      </c>
      <c r="E100" s="1">
        <v>99.215721130371094</v>
      </c>
      <c r="F100" s="1">
        <v>111.2</v>
      </c>
      <c r="G100" s="1">
        <v>108.675699937033</v>
      </c>
      <c r="H100">
        <v>-1.4113228366668961E-2</v>
      </c>
      <c r="I100" s="1">
        <v>3800</v>
      </c>
      <c r="J100" s="1">
        <v>0</v>
      </c>
      <c r="K100" s="1">
        <v>-2</v>
      </c>
      <c r="L100">
        <v>33.437591375003102</v>
      </c>
    </row>
    <row r="101" spans="1:12" x14ac:dyDescent="0.3">
      <c r="A101" s="1">
        <v>99</v>
      </c>
      <c r="B101" s="1">
        <v>14.869787030785201</v>
      </c>
      <c r="C101" s="1">
        <v>7.8002176268352503</v>
      </c>
      <c r="D101" s="1">
        <v>394.75001716600701</v>
      </c>
      <c r="E101" s="1">
        <v>99.215721130371094</v>
      </c>
      <c r="F101" s="1">
        <v>111.199939392552</v>
      </c>
      <c r="G101" s="1">
        <v>108.424617701671</v>
      </c>
      <c r="H101">
        <v>-1.6886198010638891E-2</v>
      </c>
      <c r="I101" s="1">
        <v>3800</v>
      </c>
      <c r="J101" s="1">
        <v>0</v>
      </c>
      <c r="K101" s="1">
        <v>-2</v>
      </c>
      <c r="L101">
        <v>33.262821400644697</v>
      </c>
    </row>
    <row r="102" spans="1:12" x14ac:dyDescent="0.3">
      <c r="A102" s="1">
        <v>100</v>
      </c>
      <c r="B102" s="1">
        <v>14.565968612829799</v>
      </c>
      <c r="C102" s="1">
        <v>22.049830627433199</v>
      </c>
      <c r="D102" s="1">
        <v>395.87498855590798</v>
      </c>
      <c r="E102" s="1">
        <v>99.215721130371094</v>
      </c>
      <c r="F102" s="1">
        <v>107.22799999999999</v>
      </c>
      <c r="G102" s="1">
        <v>108.14520330305901</v>
      </c>
      <c r="H102">
        <v>-1.9183862409015439E-2</v>
      </c>
      <c r="I102" s="1">
        <v>3800</v>
      </c>
      <c r="J102" s="1">
        <v>0</v>
      </c>
      <c r="K102" s="1">
        <v>-2</v>
      </c>
      <c r="L102">
        <v>32.583197828783597</v>
      </c>
    </row>
    <row r="103" spans="1:12" x14ac:dyDescent="0.3">
      <c r="A103" s="1">
        <v>101</v>
      </c>
      <c r="B103" s="1">
        <v>14.092880884814299</v>
      </c>
      <c r="C103" s="1">
        <v>-0.299829496234784</v>
      </c>
      <c r="D103" s="1">
        <v>394.37501239767198</v>
      </c>
      <c r="E103" s="1">
        <v>99.215721130371094</v>
      </c>
      <c r="F103" s="1">
        <v>107.22799999999999</v>
      </c>
      <c r="G103" s="1">
        <v>107.86458428543</v>
      </c>
      <c r="H103">
        <v>-1.9913427716233452E-2</v>
      </c>
      <c r="I103" s="1">
        <v>3800</v>
      </c>
      <c r="J103" s="1">
        <v>0</v>
      </c>
      <c r="K103" s="1">
        <v>-2</v>
      </c>
      <c r="L103">
        <v>31.524928966476502</v>
      </c>
    </row>
    <row r="104" spans="1:12" x14ac:dyDescent="0.3">
      <c r="A104" s="1">
        <v>102</v>
      </c>
      <c r="B104" s="1">
        <v>13.9539930555556</v>
      </c>
      <c r="C104" s="1">
        <v>22.050001144409201</v>
      </c>
      <c r="D104" s="1">
        <v>396</v>
      </c>
      <c r="E104" s="1">
        <v>99.215721130371094</v>
      </c>
      <c r="F104" s="1">
        <v>107.22799999999999</v>
      </c>
      <c r="G104" s="1">
        <v>107.594084374438</v>
      </c>
      <c r="H104">
        <v>-1.9386340119977859E-2</v>
      </c>
      <c r="I104" s="1">
        <v>3800</v>
      </c>
      <c r="J104" s="1">
        <v>0</v>
      </c>
      <c r="K104" s="1">
        <v>-2</v>
      </c>
      <c r="L104">
        <v>31.214245225694501</v>
      </c>
    </row>
    <row r="105" spans="1:12" x14ac:dyDescent="0.3">
      <c r="A105" s="1">
        <v>103</v>
      </c>
      <c r="B105" s="1">
        <v>14.010417064027999</v>
      </c>
      <c r="C105" s="1">
        <v>-1.1999966144818</v>
      </c>
      <c r="D105" s="1">
        <v>394.375</v>
      </c>
      <c r="E105" s="1">
        <v>99.215721130371094</v>
      </c>
      <c r="F105" s="1">
        <v>107.22799999999999</v>
      </c>
      <c r="G105" s="1">
        <v>107.32940371929</v>
      </c>
      <c r="H105">
        <v>-1.8892828129249657E-2</v>
      </c>
      <c r="I105" s="1">
        <v>3800</v>
      </c>
      <c r="J105" s="1">
        <v>0</v>
      </c>
      <c r="K105" s="1">
        <v>-2</v>
      </c>
      <c r="L105">
        <v>31.340462347206799</v>
      </c>
    </row>
    <row r="106" spans="1:12" x14ac:dyDescent="0.3">
      <c r="A106" s="1">
        <v>104</v>
      </c>
      <c r="B106" s="1">
        <v>14.0625</v>
      </c>
      <c r="C106" s="1">
        <v>-0.75</v>
      </c>
      <c r="D106" s="1">
        <v>394.375</v>
      </c>
      <c r="E106" s="1">
        <v>99.215721130371094</v>
      </c>
      <c r="F106" s="1">
        <v>107.22799999999999</v>
      </c>
      <c r="G106" s="1">
        <v>107.066334971743</v>
      </c>
      <c r="H106">
        <v>-1.8708202219490648E-2</v>
      </c>
      <c r="I106" s="1">
        <v>3800</v>
      </c>
      <c r="J106" s="1">
        <v>0</v>
      </c>
      <c r="K106" s="1">
        <v>-2</v>
      </c>
      <c r="L106">
        <v>31.456968750000001</v>
      </c>
    </row>
    <row r="107" spans="1:12" x14ac:dyDescent="0.3">
      <c r="A107" s="1">
        <v>105</v>
      </c>
      <c r="B107" s="1">
        <v>13.9539962344458</v>
      </c>
      <c r="C107" s="1">
        <v>-3.7500929348554899</v>
      </c>
      <c r="D107" s="1">
        <v>394.12499713899899</v>
      </c>
      <c r="E107" s="1">
        <v>99.215721130371094</v>
      </c>
      <c r="F107" s="1">
        <v>107.22799999999999</v>
      </c>
      <c r="G107" s="1">
        <v>106.800696406345</v>
      </c>
      <c r="H107">
        <v>-1.9037887642012283E-2</v>
      </c>
      <c r="I107" s="1">
        <v>3800</v>
      </c>
      <c r="J107" s="1">
        <v>0</v>
      </c>
      <c r="K107" s="1">
        <v>-2</v>
      </c>
      <c r="L107">
        <v>31.214252336681199</v>
      </c>
    </row>
    <row r="108" spans="1:12" x14ac:dyDescent="0.3">
      <c r="A108" s="1">
        <v>106</v>
      </c>
      <c r="B108" s="1">
        <v>14.0928837987828</v>
      </c>
      <c r="C108" s="1">
        <v>-7.8000093458743898</v>
      </c>
      <c r="D108" s="1">
        <v>393.99999809268002</v>
      </c>
      <c r="E108" s="1">
        <v>99.215721130371094</v>
      </c>
      <c r="F108" s="1">
        <v>107.22799999999999</v>
      </c>
      <c r="G108" s="1">
        <v>106.52826544796901</v>
      </c>
      <c r="H108">
        <v>-1.9332305058381242E-2</v>
      </c>
      <c r="I108" s="1">
        <v>3800</v>
      </c>
      <c r="J108" s="1">
        <v>0</v>
      </c>
      <c r="K108" s="1">
        <v>-2</v>
      </c>
      <c r="L108">
        <v>31.524935484849301</v>
      </c>
    </row>
    <row r="109" spans="1:12" x14ac:dyDescent="0.3">
      <c r="A109" s="1">
        <v>107</v>
      </c>
      <c r="B109" s="1">
        <v>14.2144097222222</v>
      </c>
      <c r="C109" s="1">
        <v>-8.4000005722045898</v>
      </c>
      <c r="D109" s="1">
        <v>393.875</v>
      </c>
      <c r="E109" s="1">
        <v>99.215721130371094</v>
      </c>
      <c r="F109" s="1">
        <v>107.22799999999999</v>
      </c>
      <c r="G109" s="1">
        <v>106.244711550006</v>
      </c>
      <c r="H109">
        <v>-1.9949664666982524E-2</v>
      </c>
      <c r="I109" s="1">
        <v>3800</v>
      </c>
      <c r="J109" s="1">
        <v>0</v>
      </c>
      <c r="K109" s="1">
        <v>-2</v>
      </c>
      <c r="L109">
        <v>31.7967816840277</v>
      </c>
    </row>
    <row r="110" spans="1:12" x14ac:dyDescent="0.3">
      <c r="A110" s="1">
        <v>108</v>
      </c>
      <c r="B110" s="1">
        <v>14.262151353899799</v>
      </c>
      <c r="C110" s="1">
        <v>-3.7498114123311299</v>
      </c>
      <c r="D110" s="1">
        <v>394.00001525867401</v>
      </c>
      <c r="E110" s="1">
        <v>99.215721130371094</v>
      </c>
      <c r="F110" s="1">
        <v>107.22799999999999</v>
      </c>
      <c r="G110" s="1">
        <v>105.945527356247</v>
      </c>
      <c r="H110">
        <v>-2.0979032798785591E-2</v>
      </c>
      <c r="I110" s="1">
        <v>3800</v>
      </c>
      <c r="J110" s="1">
        <v>0</v>
      </c>
      <c r="K110" s="1">
        <v>-2</v>
      </c>
      <c r="L110">
        <v>31.903576849592699</v>
      </c>
    </row>
    <row r="111" spans="1:12" x14ac:dyDescent="0.3">
      <c r="A111" s="1">
        <v>109</v>
      </c>
      <c r="B111" s="1">
        <v>14.0755208333333</v>
      </c>
      <c r="C111" s="1">
        <v>21</v>
      </c>
      <c r="D111" s="1">
        <v>396</v>
      </c>
      <c r="E111" s="1">
        <v>99.215721130371094</v>
      </c>
      <c r="F111" s="1">
        <v>107.22799999999999</v>
      </c>
      <c r="G111" s="1">
        <v>105.62595705221599</v>
      </c>
      <c r="H111">
        <v>-2.2705928187959277E-2</v>
      </c>
      <c r="I111" s="1">
        <v>3800</v>
      </c>
      <c r="J111" s="1">
        <v>0</v>
      </c>
      <c r="K111" s="1">
        <v>-2</v>
      </c>
      <c r="L111">
        <v>31.4860955729166</v>
      </c>
    </row>
    <row r="112" spans="1:12" x14ac:dyDescent="0.3">
      <c r="A112" s="1">
        <v>110</v>
      </c>
      <c r="B112" s="1">
        <v>14.0755178200102</v>
      </c>
      <c r="C112" s="1">
        <v>20.999835206325098</v>
      </c>
      <c r="D112" s="1">
        <v>395.99998950966199</v>
      </c>
      <c r="E112" s="1">
        <v>99.215721130371094</v>
      </c>
      <c r="F112" s="1">
        <v>103.27800000000001</v>
      </c>
      <c r="G112" s="1">
        <v>105.296618009364</v>
      </c>
      <c r="H112">
        <v>-2.3400140927461358E-2</v>
      </c>
      <c r="I112" s="1">
        <v>3800</v>
      </c>
      <c r="J112" s="1">
        <v>0</v>
      </c>
      <c r="K112" s="1">
        <v>-2</v>
      </c>
      <c r="L112">
        <v>31.4860888322936</v>
      </c>
    </row>
    <row r="113" spans="1:12" x14ac:dyDescent="0.3">
      <c r="A113" s="1">
        <v>111</v>
      </c>
      <c r="B113" s="1">
        <v>13.6805555555556</v>
      </c>
      <c r="C113" s="1">
        <v>-0.60000002384185802</v>
      </c>
      <c r="D113" s="1">
        <v>394.625</v>
      </c>
      <c r="E113" s="1">
        <v>99.215721130371094</v>
      </c>
      <c r="F113" s="1">
        <v>103.27800000000001</v>
      </c>
      <c r="G113" s="1">
        <v>104.983669558191</v>
      </c>
      <c r="H113">
        <v>-2.2877415311138852E-2</v>
      </c>
      <c r="I113" s="1">
        <v>3800</v>
      </c>
      <c r="J113" s="1">
        <v>0</v>
      </c>
      <c r="K113" s="1">
        <v>-2</v>
      </c>
      <c r="L113">
        <v>30.602581944444498</v>
      </c>
    </row>
    <row r="114" spans="1:12" x14ac:dyDescent="0.3">
      <c r="A114" s="1">
        <v>112</v>
      </c>
      <c r="B114" s="1">
        <v>13.472215566471601</v>
      </c>
      <c r="C114" s="1">
        <v>-3.6000859724369798</v>
      </c>
      <c r="D114" s="1">
        <v>394.374988556083</v>
      </c>
      <c r="E114" s="1">
        <v>99.215721130371094</v>
      </c>
      <c r="F114" s="1">
        <v>103.27800000000001</v>
      </c>
      <c r="G114" s="1">
        <v>104.697834330736</v>
      </c>
      <c r="H114">
        <v>-2.121823800919239E-2</v>
      </c>
      <c r="I114" s="1">
        <v>3800</v>
      </c>
      <c r="J114" s="1">
        <v>0</v>
      </c>
      <c r="K114" s="1">
        <v>-2</v>
      </c>
      <c r="L114">
        <v>30.136537889263099</v>
      </c>
    </row>
    <row r="115" spans="1:12" x14ac:dyDescent="0.3">
      <c r="A115" s="1">
        <v>113</v>
      </c>
      <c r="B115" s="1">
        <v>13.181424140934199</v>
      </c>
      <c r="C115" s="1">
        <v>-7.3500106812344699</v>
      </c>
      <c r="D115" s="1">
        <v>393.87500095368199</v>
      </c>
      <c r="E115" s="1">
        <v>99.215721130371094</v>
      </c>
      <c r="F115" s="1">
        <v>103.27800000000001</v>
      </c>
      <c r="G115" s="1">
        <v>104.43456870691099</v>
      </c>
      <c r="H115">
        <v>-1.9973800016813249E-2</v>
      </c>
      <c r="I115" s="1">
        <v>3800</v>
      </c>
      <c r="J115" s="1">
        <v>0</v>
      </c>
      <c r="K115" s="1">
        <v>-2</v>
      </c>
      <c r="L115">
        <v>29.486054917821399</v>
      </c>
    </row>
    <row r="116" spans="1:12" x14ac:dyDescent="0.3">
      <c r="A116" s="1">
        <v>114</v>
      </c>
      <c r="B116" s="1">
        <v>13.250866863471799</v>
      </c>
      <c r="C116" s="1">
        <v>-8.7001312245784597</v>
      </c>
      <c r="D116" s="1">
        <v>393.99998855599603</v>
      </c>
      <c r="E116" s="1">
        <v>99.215721130371094</v>
      </c>
      <c r="F116" s="1">
        <v>103.27800000000001</v>
      </c>
      <c r="G116" s="1">
        <v>104.18968783172799</v>
      </c>
      <c r="H116">
        <v>-1.8481418508632306E-2</v>
      </c>
      <c r="I116" s="1">
        <v>3800</v>
      </c>
      <c r="J116" s="1">
        <v>0</v>
      </c>
      <c r="K116" s="1">
        <v>-2</v>
      </c>
      <c r="L116">
        <v>29.641394121574599</v>
      </c>
    </row>
    <row r="117" spans="1:12" x14ac:dyDescent="0.3">
      <c r="A117" s="1">
        <v>115</v>
      </c>
      <c r="B117" s="1">
        <v>13.1727425588521</v>
      </c>
      <c r="C117" s="1">
        <v>-17.249946785173599</v>
      </c>
      <c r="D117" s="1">
        <v>393.250003814683</v>
      </c>
      <c r="E117" s="1">
        <v>99.215721130371094</v>
      </c>
      <c r="F117" s="1">
        <v>103.27800000000001</v>
      </c>
      <c r="G117" s="1">
        <v>103.95929909309299</v>
      </c>
      <c r="H117">
        <v>-1.7490699826145591E-2</v>
      </c>
      <c r="I117" s="1">
        <v>3800</v>
      </c>
      <c r="J117" s="1">
        <v>0</v>
      </c>
      <c r="K117" s="1">
        <v>-2</v>
      </c>
      <c r="L117">
        <v>29.4666347395986</v>
      </c>
    </row>
    <row r="118" spans="1:12" x14ac:dyDescent="0.3">
      <c r="A118" s="1">
        <v>116</v>
      </c>
      <c r="B118" s="1">
        <v>13.1076386405371</v>
      </c>
      <c r="C118" s="1">
        <v>-10.274973487954201</v>
      </c>
      <c r="D118" s="1">
        <v>393.75000190734102</v>
      </c>
      <c r="E118" s="1">
        <v>99.215721130371094</v>
      </c>
      <c r="F118" s="1">
        <v>103.27800000000001</v>
      </c>
      <c r="G118" s="1">
        <v>103.739740245066</v>
      </c>
      <c r="H118">
        <v>-1.6751233579142627E-2</v>
      </c>
      <c r="I118" s="1">
        <v>3800</v>
      </c>
      <c r="J118" s="1">
        <v>0</v>
      </c>
      <c r="K118" s="1">
        <v>-2</v>
      </c>
      <c r="L118">
        <v>29.321001180563201</v>
      </c>
    </row>
    <row r="119" spans="1:12" x14ac:dyDescent="0.3">
      <c r="A119" s="1">
        <v>117</v>
      </c>
      <c r="B119" s="1">
        <v>13.0425347222222</v>
      </c>
      <c r="C119" s="1">
        <v>-3.3000001907348602</v>
      </c>
      <c r="D119" s="1">
        <v>394.25</v>
      </c>
      <c r="E119" s="1">
        <v>99.215721130371094</v>
      </c>
      <c r="F119" s="1">
        <v>103.27800000000001</v>
      </c>
      <c r="G119" s="1">
        <v>103.527521193018</v>
      </c>
      <c r="H119">
        <v>-1.6272022428047133E-2</v>
      </c>
      <c r="I119" s="1">
        <v>3800</v>
      </c>
      <c r="J119" s="1">
        <v>0</v>
      </c>
      <c r="K119" s="1">
        <v>-2</v>
      </c>
      <c r="L119">
        <v>29.175367621527698</v>
      </c>
    </row>
    <row r="120" spans="1:12" x14ac:dyDescent="0.3">
      <c r="A120" s="1">
        <v>118</v>
      </c>
      <c r="B120" s="1">
        <v>12.8515585594404</v>
      </c>
      <c r="C120" s="1">
        <v>1.8001225242519301</v>
      </c>
      <c r="D120" s="1">
        <v>394.625009536817</v>
      </c>
      <c r="E120" s="1">
        <v>99.215721130371094</v>
      </c>
      <c r="F120" s="1">
        <v>103.27800000000001</v>
      </c>
      <c r="G120" s="1">
        <v>103.31926851528701</v>
      </c>
      <c r="H120">
        <v>-1.6205177904528793E-2</v>
      </c>
      <c r="I120" s="1">
        <v>3800</v>
      </c>
      <c r="J120" s="1">
        <v>0</v>
      </c>
      <c r="K120" s="1">
        <v>-2</v>
      </c>
      <c r="L120">
        <v>28.748165403954602</v>
      </c>
    </row>
    <row r="121" spans="1:12" x14ac:dyDescent="0.3">
      <c r="A121" s="1">
        <v>119</v>
      </c>
      <c r="B121" s="1">
        <v>12.335062887983501</v>
      </c>
      <c r="C121" s="1">
        <v>17.849718858954201</v>
      </c>
      <c r="D121" s="1">
        <v>395.87498283399299</v>
      </c>
      <c r="E121" s="1">
        <v>99.215721130371094</v>
      </c>
      <c r="F121" s="1">
        <v>103.27800000000001</v>
      </c>
      <c r="G121" s="1">
        <v>103.111671839465</v>
      </c>
      <c r="H121">
        <v>-1.6830597377732123E-2</v>
      </c>
      <c r="I121" s="1">
        <v>3800</v>
      </c>
      <c r="J121" s="1">
        <v>0</v>
      </c>
      <c r="K121" s="1">
        <v>-2</v>
      </c>
      <c r="L121">
        <v>27.592795576645901</v>
      </c>
    </row>
    <row r="122" spans="1:12" x14ac:dyDescent="0.3">
      <c r="A122" s="1">
        <v>120</v>
      </c>
      <c r="B122" s="1">
        <v>11.905382639837301</v>
      </c>
      <c r="C122" s="1">
        <v>-0.60016024236196097</v>
      </c>
      <c r="D122" s="1">
        <v>394.74998760213902</v>
      </c>
      <c r="E122" s="1">
        <v>99.215721130371094</v>
      </c>
      <c r="F122" s="1">
        <v>103.277988174348</v>
      </c>
      <c r="G122" s="1">
        <v>102.90143126791</v>
      </c>
      <c r="H122">
        <v>-1.7660205196077954E-2</v>
      </c>
      <c r="I122" s="1">
        <v>3800</v>
      </c>
      <c r="J122" s="1">
        <v>0</v>
      </c>
      <c r="K122" s="1">
        <v>-2</v>
      </c>
      <c r="L122">
        <v>26.631626642357599</v>
      </c>
    </row>
    <row r="123" spans="1:12" x14ac:dyDescent="0.3">
      <c r="A123" s="1">
        <v>121</v>
      </c>
      <c r="B123" s="1">
        <v>11.9965296983426</v>
      </c>
      <c r="C123" s="1">
        <v>-21.600098799168698</v>
      </c>
      <c r="D123" s="1">
        <v>393.124992370722</v>
      </c>
      <c r="E123" s="1">
        <v>99.215721130371094</v>
      </c>
      <c r="F123" s="1">
        <v>101.72799999999999</v>
      </c>
      <c r="G123" s="1">
        <v>102.69136455314001</v>
      </c>
      <c r="H123">
        <v>-1.7511518473348472E-2</v>
      </c>
      <c r="I123" s="1">
        <v>3800</v>
      </c>
      <c r="J123" s="1">
        <v>0</v>
      </c>
      <c r="K123" s="1">
        <v>-2</v>
      </c>
      <c r="L123">
        <v>26.835517143410499</v>
      </c>
    </row>
    <row r="124" spans="1:12" x14ac:dyDescent="0.3">
      <c r="A124" s="1">
        <v>122</v>
      </c>
      <c r="B124" s="1">
        <v>12.1223958333333</v>
      </c>
      <c r="C124" s="1">
        <v>-28.050001144409201</v>
      </c>
      <c r="D124" s="1">
        <v>392.625</v>
      </c>
      <c r="E124" s="1">
        <v>99.215721130371094</v>
      </c>
      <c r="F124" s="1">
        <v>101.72799999999999</v>
      </c>
      <c r="G124" s="1">
        <v>102.490451794682</v>
      </c>
      <c r="H124">
        <v>-1.65744429053576E-2</v>
      </c>
      <c r="I124" s="1">
        <v>3800</v>
      </c>
      <c r="J124" s="1">
        <v>0</v>
      </c>
      <c r="K124" s="1">
        <v>-2</v>
      </c>
      <c r="L124">
        <v>27.117072135416599</v>
      </c>
    </row>
    <row r="125" spans="1:12" x14ac:dyDescent="0.3">
      <c r="A125" s="1">
        <v>123</v>
      </c>
      <c r="B125" s="1">
        <v>12.3871548639246</v>
      </c>
      <c r="C125" s="1">
        <v>-28.800006866411799</v>
      </c>
      <c r="D125" s="1">
        <v>392.5</v>
      </c>
      <c r="E125" s="1">
        <v>99.215721130371094</v>
      </c>
      <c r="F125" s="1">
        <v>101.72799999999999</v>
      </c>
      <c r="G125" s="1">
        <v>102.30165892543999</v>
      </c>
      <c r="H125">
        <v>-1.5241609647608633E-2</v>
      </c>
      <c r="I125" s="1">
        <v>3800</v>
      </c>
      <c r="J125" s="1">
        <v>0</v>
      </c>
      <c r="K125" s="1">
        <v>-2</v>
      </c>
      <c r="L125">
        <v>27.709322201307401</v>
      </c>
    </row>
    <row r="126" spans="1:12" x14ac:dyDescent="0.3">
      <c r="A126" s="1">
        <v>124</v>
      </c>
      <c r="B126" s="1">
        <v>12.6605902777778</v>
      </c>
      <c r="C126" s="1">
        <v>-29.550001144409201</v>
      </c>
      <c r="D126" s="1">
        <v>392.5</v>
      </c>
      <c r="E126" s="1">
        <v>99.215721130371094</v>
      </c>
      <c r="F126" s="1">
        <v>101.72799999999999</v>
      </c>
      <c r="G126" s="1">
        <v>102.12198490498599</v>
      </c>
      <c r="H126">
        <v>-1.419207542150666E-2</v>
      </c>
      <c r="I126" s="1">
        <v>3800</v>
      </c>
      <c r="J126" s="1">
        <v>0</v>
      </c>
      <c r="K126" s="1">
        <v>-2</v>
      </c>
      <c r="L126">
        <v>28.320980815972302</v>
      </c>
    </row>
    <row r="127" spans="1:12" x14ac:dyDescent="0.3">
      <c r="A127" s="1">
        <v>125</v>
      </c>
      <c r="B127" s="1">
        <v>13.177086578500001</v>
      </c>
      <c r="C127" s="1">
        <v>-39.900030136328397</v>
      </c>
      <c r="D127" s="1">
        <v>391.624997138955</v>
      </c>
      <c r="E127" s="1">
        <v>99.215721130371094</v>
      </c>
      <c r="F127" s="1">
        <v>101.72799999999999</v>
      </c>
      <c r="G127" s="1">
        <v>101.948573645579</v>
      </c>
      <c r="H127">
        <v>-1.3160440602636242E-2</v>
      </c>
      <c r="I127" s="1">
        <v>3800</v>
      </c>
      <c r="J127" s="1">
        <v>0</v>
      </c>
      <c r="K127" s="1">
        <v>-2</v>
      </c>
      <c r="L127">
        <v>29.476352050909899</v>
      </c>
    </row>
    <row r="128" spans="1:12" x14ac:dyDescent="0.3">
      <c r="A128" s="1">
        <v>126</v>
      </c>
      <c r="B128" s="1">
        <v>13.602434330487601</v>
      </c>
      <c r="C128" s="1">
        <v>-43.649797822594003</v>
      </c>
      <c r="D128" s="1">
        <v>391.25001525867299</v>
      </c>
      <c r="E128" s="1">
        <v>99.215721130371094</v>
      </c>
      <c r="F128" s="1">
        <v>101.72799999999999</v>
      </c>
      <c r="G128" s="1">
        <v>101.778668611966</v>
      </c>
      <c r="H128">
        <v>-1.2491106215367358E-2</v>
      </c>
      <c r="I128" s="1">
        <v>3799.9954223982199</v>
      </c>
      <c r="J128" s="1">
        <v>0</v>
      </c>
      <c r="K128" s="1">
        <v>-2</v>
      </c>
      <c r="L128">
        <v>30.427829451240999</v>
      </c>
    </row>
    <row r="129" spans="1:12" x14ac:dyDescent="0.3">
      <c r="A129" s="1">
        <v>127</v>
      </c>
      <c r="B129" s="1">
        <v>13.849827183617499</v>
      </c>
      <c r="C129" s="1">
        <v>-30.299950790399301</v>
      </c>
      <c r="D129" s="1">
        <v>392.25000286102301</v>
      </c>
      <c r="E129" s="1">
        <v>99.215721130371094</v>
      </c>
      <c r="F129" s="1">
        <v>101.72799999999999</v>
      </c>
      <c r="G129" s="1">
        <v>101.60956900364999</v>
      </c>
      <c r="H129">
        <v>-1.2209813717968636E-2</v>
      </c>
      <c r="I129" s="1">
        <v>3500</v>
      </c>
      <c r="J129" s="1">
        <v>0</v>
      </c>
      <c r="K129" s="1">
        <v>-2</v>
      </c>
      <c r="L129">
        <v>30.981232420121401</v>
      </c>
    </row>
    <row r="130" spans="1:12" x14ac:dyDescent="0.3">
      <c r="A130" s="1">
        <v>128</v>
      </c>
      <c r="B130" s="1">
        <v>13.953987757324199</v>
      </c>
      <c r="C130" s="1">
        <v>-23.699671170555099</v>
      </c>
      <c r="D130" s="1">
        <v>392.62502288835998</v>
      </c>
      <c r="E130" s="1">
        <v>99.215721130371094</v>
      </c>
      <c r="F130" s="1">
        <v>101.72799999999999</v>
      </c>
      <c r="G130" s="1">
        <v>101.43858682313</v>
      </c>
      <c r="H130">
        <v>-1.2253591045924422E-2</v>
      </c>
      <c r="I130" s="1">
        <v>3500</v>
      </c>
      <c r="J130" s="1">
        <v>0</v>
      </c>
      <c r="K130" s="1">
        <v>-2</v>
      </c>
      <c r="L130">
        <v>31.214233373868801</v>
      </c>
    </row>
    <row r="131" spans="1:12" x14ac:dyDescent="0.3">
      <c r="A131" s="1">
        <v>129</v>
      </c>
      <c r="B131" s="1">
        <v>13.2595486111111</v>
      </c>
      <c r="C131" s="1">
        <v>19.5</v>
      </c>
      <c r="D131" s="1">
        <v>395.625</v>
      </c>
      <c r="E131" s="1">
        <v>99.215721130371094</v>
      </c>
      <c r="F131" s="1">
        <v>101.72797061179701</v>
      </c>
      <c r="G131" s="1">
        <v>101.26300426443601</v>
      </c>
      <c r="H131">
        <v>-1.3242358065351959E-2</v>
      </c>
      <c r="I131" s="1">
        <v>3500</v>
      </c>
      <c r="J131" s="1">
        <v>0</v>
      </c>
      <c r="K131" s="1">
        <v>-2</v>
      </c>
      <c r="L131">
        <v>29.660814670138901</v>
      </c>
    </row>
    <row r="132" spans="1:12" x14ac:dyDescent="0.3">
      <c r="A132" s="1">
        <v>130</v>
      </c>
      <c r="B132" s="1">
        <v>13.2595388756852</v>
      </c>
      <c r="C132" s="1">
        <v>19.499954223637399</v>
      </c>
      <c r="D132" s="1">
        <v>395.62499904632602</v>
      </c>
      <c r="E132" s="1">
        <v>99.215721130371094</v>
      </c>
      <c r="F132" s="1">
        <v>99.802000000000007</v>
      </c>
      <c r="G132" s="1">
        <v>101.08768429014199</v>
      </c>
      <c r="H132">
        <v>-1.3222562621060382E-2</v>
      </c>
      <c r="I132" s="1">
        <v>3500</v>
      </c>
      <c r="J132" s="1">
        <v>0</v>
      </c>
      <c r="K132" s="1">
        <v>-2</v>
      </c>
      <c r="L132">
        <v>29.660792892575301</v>
      </c>
    </row>
    <row r="133" spans="1:12" x14ac:dyDescent="0.3">
      <c r="A133" s="1">
        <v>131</v>
      </c>
      <c r="B133" s="1">
        <v>11.9835023085627</v>
      </c>
      <c r="C133" s="1">
        <v>13.499995231671701</v>
      </c>
      <c r="D133" s="1">
        <v>395.5</v>
      </c>
      <c r="E133" s="1">
        <v>99.215721130371094</v>
      </c>
      <c r="F133" s="1">
        <v>99.802000000000007</v>
      </c>
      <c r="G133" s="1">
        <v>100.92514769916301</v>
      </c>
      <c r="H133">
        <v>-1.3563778827641426E-2</v>
      </c>
      <c r="I133" s="1">
        <v>3500</v>
      </c>
      <c r="J133" s="1">
        <v>0</v>
      </c>
      <c r="K133" s="1">
        <v>-2</v>
      </c>
      <c r="L133">
        <v>26.806375654116199</v>
      </c>
    </row>
    <row r="134" spans="1:12" x14ac:dyDescent="0.3">
      <c r="A134" s="1">
        <v>132</v>
      </c>
      <c r="B134" s="1">
        <v>11.3758680555556</v>
      </c>
      <c r="C134" s="1">
        <v>12.7500009536743</v>
      </c>
      <c r="D134" s="1">
        <v>395.5</v>
      </c>
      <c r="E134" s="1">
        <v>99.215721130371094</v>
      </c>
      <c r="F134" s="1">
        <v>99.802000000000007</v>
      </c>
      <c r="G134" s="1">
        <v>100.780464598439</v>
      </c>
      <c r="H134">
        <v>-1.2718765804623481E-2</v>
      </c>
      <c r="I134" s="1">
        <v>3500</v>
      </c>
      <c r="J134" s="1">
        <v>0</v>
      </c>
      <c r="K134" s="1">
        <v>-2</v>
      </c>
      <c r="L134">
        <v>25.447134288194501</v>
      </c>
    </row>
    <row r="135" spans="1:12" x14ac:dyDescent="0.3">
      <c r="A135" s="1">
        <v>133</v>
      </c>
      <c r="B135" s="1">
        <v>10.4340277777778</v>
      </c>
      <c r="C135" s="1">
        <v>25.050001144409201</v>
      </c>
      <c r="D135" s="1">
        <v>396.375</v>
      </c>
      <c r="E135" s="1">
        <v>99.215718138461796</v>
      </c>
      <c r="F135" s="1">
        <v>99.802000000000007</v>
      </c>
      <c r="G135" s="1">
        <v>100.651335113847</v>
      </c>
      <c r="H135">
        <v>-1.2376120116425929E-2</v>
      </c>
      <c r="I135" s="1">
        <v>3500</v>
      </c>
      <c r="J135" s="1">
        <v>0</v>
      </c>
      <c r="K135" s="1">
        <v>-2</v>
      </c>
      <c r="L135">
        <v>23.340294097222301</v>
      </c>
    </row>
    <row r="136" spans="1:12" x14ac:dyDescent="0.3">
      <c r="A136" s="1">
        <v>134</v>
      </c>
      <c r="B136" s="1">
        <v>10.4340277777778</v>
      </c>
      <c r="C136" s="1">
        <v>25.050001144409201</v>
      </c>
      <c r="D136" s="1">
        <v>396.375</v>
      </c>
      <c r="E136" s="1">
        <v>98.823562622070298</v>
      </c>
      <c r="F136" s="1">
        <v>99.802000000000007</v>
      </c>
      <c r="G136" s="1">
        <v>100.53570661064001</v>
      </c>
      <c r="H136">
        <v>-1.1082093366068177E-2</v>
      </c>
      <c r="I136" s="1">
        <v>3500</v>
      </c>
      <c r="J136" s="1">
        <v>0</v>
      </c>
      <c r="K136" s="1">
        <v>-2</v>
      </c>
      <c r="L136">
        <v>23.340294097222301</v>
      </c>
    </row>
    <row r="137" spans="1:12" x14ac:dyDescent="0.3">
      <c r="A137" s="1">
        <v>135</v>
      </c>
      <c r="B137" s="1">
        <v>7.9079817731841597</v>
      </c>
      <c r="C137" s="1">
        <v>5.5499097817115999</v>
      </c>
      <c r="D137" s="1">
        <v>395.249993324228</v>
      </c>
      <c r="E137" s="1">
        <v>98.823562622070298</v>
      </c>
      <c r="F137" s="1">
        <v>99.802000000000007</v>
      </c>
      <c r="G137" s="1">
        <v>100.431741064881</v>
      </c>
      <c r="H137">
        <v>-1.3147291419929475E-2</v>
      </c>
      <c r="I137" s="1">
        <v>3500</v>
      </c>
      <c r="J137" s="1">
        <v>0</v>
      </c>
      <c r="K137" s="1">
        <v>-2</v>
      </c>
      <c r="L137">
        <v>17.6896807477066</v>
      </c>
    </row>
    <row r="138" spans="1:12" x14ac:dyDescent="0.3">
      <c r="A138" s="1">
        <v>136</v>
      </c>
      <c r="B138" s="1">
        <v>7.3394129010880897</v>
      </c>
      <c r="C138" s="1">
        <v>-6.3003526634029603</v>
      </c>
      <c r="D138" s="1">
        <v>394.37497520484601</v>
      </c>
      <c r="E138" s="1">
        <v>98.823562622070298</v>
      </c>
      <c r="F138" s="1">
        <v>99.802000000000007</v>
      </c>
      <c r="G138" s="1">
        <v>100.337785846324</v>
      </c>
      <c r="H138">
        <v>-1.2801812107131192E-2</v>
      </c>
      <c r="I138" s="1">
        <v>3500</v>
      </c>
      <c r="J138" s="1">
        <v>0</v>
      </c>
      <c r="K138" s="1">
        <v>-2</v>
      </c>
      <c r="L138">
        <v>16.417826294960001</v>
      </c>
    </row>
    <row r="139" spans="1:12" x14ac:dyDescent="0.3">
      <c r="A139" s="1">
        <v>137</v>
      </c>
      <c r="B139" s="1">
        <v>7.5477430555555598</v>
      </c>
      <c r="C139" s="1">
        <v>-29.400001525878899</v>
      </c>
      <c r="D139" s="1">
        <v>392.75</v>
      </c>
      <c r="E139" s="1">
        <v>98.823562622070298</v>
      </c>
      <c r="F139" s="1">
        <v>99.802000000000007</v>
      </c>
      <c r="G139" s="1">
        <v>100.2523474483</v>
      </c>
      <c r="H139">
        <v>-1.1319969708320079E-2</v>
      </c>
      <c r="I139" s="1">
        <v>3500</v>
      </c>
      <c r="J139" s="1">
        <v>0</v>
      </c>
      <c r="K139" s="1">
        <v>-2</v>
      </c>
      <c r="L139">
        <v>16.8838483506945</v>
      </c>
    </row>
    <row r="140" spans="1:12" x14ac:dyDescent="0.3">
      <c r="A140" s="1">
        <v>138</v>
      </c>
      <c r="B140" s="1">
        <v>8.1727517312770708</v>
      </c>
      <c r="C140" s="1">
        <v>-60.450014495768997</v>
      </c>
      <c r="D140" s="1">
        <v>390.49999809266598</v>
      </c>
      <c r="E140" s="1">
        <v>98.823562622070298</v>
      </c>
      <c r="F140" s="1">
        <v>99.802000000000007</v>
      </c>
      <c r="G140" s="1">
        <v>100.17406774702199</v>
      </c>
      <c r="H140">
        <v>-9.5782792388836909E-3</v>
      </c>
      <c r="I140" s="1">
        <v>3500</v>
      </c>
      <c r="J140" s="1">
        <v>0</v>
      </c>
      <c r="K140" s="1">
        <v>-2</v>
      </c>
      <c r="L140">
        <v>18.281955257762899</v>
      </c>
    </row>
    <row r="141" spans="1:12" x14ac:dyDescent="0.3">
      <c r="A141" s="1">
        <v>139</v>
      </c>
      <c r="B141" s="1">
        <v>9.3098958333333304</v>
      </c>
      <c r="C141" s="1">
        <v>-62.250003814697301</v>
      </c>
      <c r="D141" s="1">
        <v>390.25</v>
      </c>
      <c r="E141" s="1">
        <v>98.823562622070298</v>
      </c>
      <c r="F141" s="1">
        <v>99.802000000000007</v>
      </c>
      <c r="G141" s="1">
        <v>100.10170241293</v>
      </c>
      <c r="H141">
        <v>-7.7730260478480933E-3</v>
      </c>
      <c r="I141" s="1">
        <v>3500</v>
      </c>
      <c r="J141" s="1">
        <v>0</v>
      </c>
      <c r="K141" s="1">
        <v>-2</v>
      </c>
      <c r="L141">
        <v>20.825678385416701</v>
      </c>
    </row>
    <row r="142" spans="1:12" x14ac:dyDescent="0.3">
      <c r="A142" s="1">
        <v>140</v>
      </c>
      <c r="B142" s="1">
        <v>9.3099013963913997</v>
      </c>
      <c r="C142" s="1">
        <v>-62.249643328512697</v>
      </c>
      <c r="D142" s="1">
        <v>390.25002288800999</v>
      </c>
      <c r="E142" s="1">
        <v>98.823562622070298</v>
      </c>
      <c r="F142" s="1">
        <v>99.8</v>
      </c>
      <c r="G142" s="1">
        <v>100.034109078867</v>
      </c>
      <c r="H142">
        <v>-7.260434352644958E-3</v>
      </c>
      <c r="I142" s="1">
        <v>3500</v>
      </c>
      <c r="J142" s="1">
        <v>0</v>
      </c>
      <c r="K142" s="1">
        <v>-2</v>
      </c>
      <c r="L142">
        <v>20.825690829643801</v>
      </c>
    </row>
    <row r="143" spans="1:12" x14ac:dyDescent="0.3">
      <c r="A143" s="1">
        <v>141</v>
      </c>
      <c r="B143" s="1">
        <v>10.0390625</v>
      </c>
      <c r="C143" s="1">
        <v>-15.0000009536743</v>
      </c>
      <c r="D143" s="1">
        <v>393.25</v>
      </c>
      <c r="E143" s="1">
        <v>98.823562622070298</v>
      </c>
      <c r="F143" s="1">
        <v>99.8</v>
      </c>
      <c r="G143" s="1">
        <v>99.970229181082701</v>
      </c>
      <c r="H143">
        <v>-6.3631767278444695E-3</v>
      </c>
      <c r="I143" s="1">
        <v>3500</v>
      </c>
      <c r="J143" s="1">
        <v>0</v>
      </c>
      <c r="K143" s="1">
        <v>-2</v>
      </c>
      <c r="L143">
        <v>22.456780468750001</v>
      </c>
    </row>
    <row r="144" spans="1:12" x14ac:dyDescent="0.3">
      <c r="A144" s="1">
        <v>142</v>
      </c>
      <c r="B144" s="1">
        <v>9.8394111129919803</v>
      </c>
      <c r="C144" s="1">
        <v>-7.6501820557480498</v>
      </c>
      <c r="D144" s="1">
        <v>393.99998855595197</v>
      </c>
      <c r="E144" s="1">
        <v>98.823562622070298</v>
      </c>
      <c r="F144" s="1">
        <v>99.8</v>
      </c>
      <c r="G144" s="1">
        <v>99.9090552364232</v>
      </c>
      <c r="H144">
        <v>-6.2172764271238804E-3</v>
      </c>
      <c r="I144" s="1">
        <v>3500</v>
      </c>
      <c r="J144" s="1">
        <v>0</v>
      </c>
      <c r="K144" s="1">
        <v>-2</v>
      </c>
      <c r="L144">
        <v>22.0101722950963</v>
      </c>
    </row>
    <row r="145" spans="1:12" x14ac:dyDescent="0.3">
      <c r="A145" s="1">
        <v>143</v>
      </c>
      <c r="B145" s="1">
        <v>9.9001747700859006</v>
      </c>
      <c r="C145" s="1">
        <v>-15.6001522535375</v>
      </c>
      <c r="D145" s="1">
        <v>393.49999046329299</v>
      </c>
      <c r="E145" s="1">
        <v>98.823562622070298</v>
      </c>
      <c r="F145" s="1">
        <v>99.8</v>
      </c>
      <c r="G145" s="1">
        <v>99.849614827435104</v>
      </c>
      <c r="H145">
        <v>-6.0040117967150334E-3</v>
      </c>
      <c r="I145" s="1">
        <v>3500</v>
      </c>
      <c r="J145" s="1">
        <v>0</v>
      </c>
      <c r="K145" s="1">
        <v>-2</v>
      </c>
      <c r="L145">
        <v>22.146096950196</v>
      </c>
    </row>
    <row r="146" spans="1:12" x14ac:dyDescent="0.3">
      <c r="A146" s="1">
        <v>144</v>
      </c>
      <c r="B146" s="1">
        <v>9.9609349833786496</v>
      </c>
      <c r="C146" s="1">
        <v>-23.549765397906</v>
      </c>
      <c r="D146" s="1">
        <v>393.00001335133902</v>
      </c>
      <c r="E146" s="1">
        <v>98.823562622070298</v>
      </c>
      <c r="F146" s="1">
        <v>99.8</v>
      </c>
      <c r="G146" s="1">
        <v>99.790963092847306</v>
      </c>
      <c r="H146">
        <v>-5.8882096516254031E-3</v>
      </c>
      <c r="I146" s="1">
        <v>3500</v>
      </c>
      <c r="J146" s="1">
        <v>0</v>
      </c>
      <c r="K146" s="1">
        <v>-2</v>
      </c>
      <c r="L146">
        <v>22.282013901719001</v>
      </c>
    </row>
    <row r="147" spans="1:12" x14ac:dyDescent="0.3">
      <c r="A147" s="1">
        <v>145</v>
      </c>
      <c r="B147" s="1">
        <v>9.7960074411460507</v>
      </c>
      <c r="C147" s="1">
        <v>-8.1001720415472498</v>
      </c>
      <c r="D147" s="1">
        <v>393.874988555995</v>
      </c>
      <c r="E147" s="1">
        <v>98.823562622070298</v>
      </c>
      <c r="F147" s="1">
        <v>99.8</v>
      </c>
      <c r="G147" s="1">
        <v>99.732167708110893</v>
      </c>
      <c r="H147">
        <v>-6.002010318987807E-3</v>
      </c>
      <c r="I147" s="1">
        <v>3500</v>
      </c>
      <c r="J147" s="1">
        <v>0</v>
      </c>
      <c r="K147" s="1">
        <v>-2</v>
      </c>
      <c r="L147">
        <v>21.913080885397299</v>
      </c>
    </row>
    <row r="148" spans="1:12" x14ac:dyDescent="0.3">
      <c r="A148" s="1">
        <v>146</v>
      </c>
      <c r="B148" s="1">
        <v>9.8611111111111107</v>
      </c>
      <c r="C148" s="1">
        <v>-30.600000381469702</v>
      </c>
      <c r="D148" s="1">
        <v>392.375</v>
      </c>
      <c r="E148" s="1">
        <v>98.823562622070298</v>
      </c>
      <c r="F148" s="1">
        <v>99.8</v>
      </c>
      <c r="G148" s="1">
        <v>99.6722940652229</v>
      </c>
      <c r="H148">
        <v>-6.0717306698701142E-3</v>
      </c>
      <c r="I148" s="1">
        <v>3500</v>
      </c>
      <c r="J148" s="1">
        <v>0</v>
      </c>
      <c r="K148" s="1">
        <v>-2</v>
      </c>
      <c r="L148">
        <v>22.058713888888899</v>
      </c>
    </row>
    <row r="149" spans="1:12" x14ac:dyDescent="0.3">
      <c r="A149" s="1">
        <v>147</v>
      </c>
      <c r="B149" s="1">
        <v>10.2387152777778</v>
      </c>
      <c r="C149" s="1">
        <v>-35.25</v>
      </c>
      <c r="D149" s="1">
        <v>391.875</v>
      </c>
      <c r="E149" s="1">
        <v>98.823562622070298</v>
      </c>
      <c r="F149" s="1">
        <v>99.8</v>
      </c>
      <c r="G149" s="1">
        <v>99.610390416251306</v>
      </c>
      <c r="H149">
        <v>-6.0460735982767431E-3</v>
      </c>
      <c r="I149" s="1">
        <v>3500</v>
      </c>
      <c r="J149" s="1">
        <v>0</v>
      </c>
      <c r="K149" s="1">
        <v>-2</v>
      </c>
      <c r="L149">
        <v>22.903391753472299</v>
      </c>
    </row>
    <row r="150" spans="1:12" x14ac:dyDescent="0.3">
      <c r="A150" s="1">
        <v>148</v>
      </c>
      <c r="B150" s="1">
        <v>10.7986111111111</v>
      </c>
      <c r="C150" s="1">
        <v>-10.800000190734901</v>
      </c>
      <c r="D150" s="1">
        <v>393.625</v>
      </c>
      <c r="E150" s="1">
        <v>98.823562622070298</v>
      </c>
      <c r="F150" s="1">
        <v>99.8</v>
      </c>
      <c r="G150" s="1">
        <v>99.545472744405998</v>
      </c>
      <c r="H150">
        <v>-6.0117048578013374E-3</v>
      </c>
      <c r="I150" s="1">
        <v>3500</v>
      </c>
      <c r="J150" s="1">
        <v>0</v>
      </c>
      <c r="K150" s="1">
        <v>-2</v>
      </c>
      <c r="L150">
        <v>24.1558451388889</v>
      </c>
    </row>
    <row r="151" spans="1:12" x14ac:dyDescent="0.3">
      <c r="A151" s="1">
        <v>149</v>
      </c>
      <c r="B151" s="1">
        <v>10.703125</v>
      </c>
      <c r="C151" s="1">
        <v>-10.800000190734901</v>
      </c>
      <c r="D151" s="1">
        <v>393.625</v>
      </c>
      <c r="E151" s="1">
        <v>98.823562622070298</v>
      </c>
      <c r="F151" s="1">
        <v>99.799988754358296</v>
      </c>
      <c r="G151" s="1">
        <v>99.476509166855607</v>
      </c>
      <c r="H151">
        <v>-6.4433569396263463E-3</v>
      </c>
      <c r="I151" s="1">
        <v>3500</v>
      </c>
      <c r="J151" s="1">
        <v>0</v>
      </c>
      <c r="K151" s="1">
        <v>-2</v>
      </c>
      <c r="L151">
        <v>23.942248437500002</v>
      </c>
    </row>
    <row r="152" spans="1:12" x14ac:dyDescent="0.3">
      <c r="A152" s="1">
        <v>150</v>
      </c>
      <c r="B152" s="1">
        <v>10.7031315896753</v>
      </c>
      <c r="C152" s="1">
        <v>-10.8003629712503</v>
      </c>
      <c r="D152" s="1">
        <v>393.62497520427701</v>
      </c>
      <c r="E152" s="1">
        <v>98.823562622070298</v>
      </c>
      <c r="F152" s="1">
        <v>99.063000000000002</v>
      </c>
      <c r="G152" s="1">
        <v>99.405332314530497</v>
      </c>
      <c r="H152">
        <v>-6.650144993303863E-3</v>
      </c>
      <c r="I152" s="1">
        <v>3500</v>
      </c>
      <c r="J152" s="1">
        <v>0</v>
      </c>
      <c r="K152" s="1">
        <v>-2</v>
      </c>
      <c r="L152">
        <v>23.942263178208201</v>
      </c>
    </row>
    <row r="153" spans="1:12" x14ac:dyDescent="0.3">
      <c r="A153" s="1">
        <v>151</v>
      </c>
      <c r="B153" s="1">
        <v>11.566851735027599</v>
      </c>
      <c r="C153" s="1">
        <v>-58.350022888003103</v>
      </c>
      <c r="D153" s="1">
        <v>390.37499618533201</v>
      </c>
      <c r="E153" s="1">
        <v>98.823562622070298</v>
      </c>
      <c r="F153" s="1">
        <v>99.063000000000002</v>
      </c>
      <c r="G153" s="1">
        <v>99.336668374138299</v>
      </c>
      <c r="H153">
        <v>-5.9363036070311905E-3</v>
      </c>
      <c r="I153" s="1">
        <v>3500</v>
      </c>
      <c r="J153" s="1">
        <v>0</v>
      </c>
      <c r="K153" s="1">
        <v>-2</v>
      </c>
      <c r="L153">
        <v>25.8743533201527</v>
      </c>
    </row>
    <row r="154" spans="1:12" x14ac:dyDescent="0.3">
      <c r="A154" s="1">
        <v>152</v>
      </c>
      <c r="B154" s="1">
        <v>12.317711777157401</v>
      </c>
      <c r="C154" s="1">
        <v>-59.699826812739602</v>
      </c>
      <c r="D154" s="1">
        <v>390.12501049041799</v>
      </c>
      <c r="E154" s="1">
        <v>98.823562622070298</v>
      </c>
      <c r="F154" s="1">
        <v>99.063000000000002</v>
      </c>
      <c r="G154" s="1">
        <v>99.272354650244097</v>
      </c>
      <c r="H154">
        <v>-5.2212632731128573E-3</v>
      </c>
      <c r="I154" s="1">
        <v>3500</v>
      </c>
      <c r="J154" s="1">
        <v>0</v>
      </c>
      <c r="K154" s="1">
        <v>-2</v>
      </c>
      <c r="L154">
        <v>27.553982182794499</v>
      </c>
    </row>
    <row r="155" spans="1:12" x14ac:dyDescent="0.3">
      <c r="A155" s="1">
        <v>153</v>
      </c>
      <c r="B155" s="1">
        <v>12.769101394515801</v>
      </c>
      <c r="C155" s="1">
        <v>-36.9001045219254</v>
      </c>
      <c r="D155" s="1">
        <v>391.49999332432998</v>
      </c>
      <c r="E155" s="1">
        <v>98.823562622070298</v>
      </c>
      <c r="F155" s="1">
        <v>99.063000000000002</v>
      </c>
      <c r="G155" s="1">
        <v>99.211368815647901</v>
      </c>
      <c r="H155">
        <v>-4.7760656422527843E-3</v>
      </c>
      <c r="I155" s="1">
        <v>3500</v>
      </c>
      <c r="J155" s="1">
        <v>0</v>
      </c>
      <c r="K155" s="1">
        <v>-2</v>
      </c>
      <c r="L155">
        <v>28.563713673448099</v>
      </c>
    </row>
    <row r="156" spans="1:12" x14ac:dyDescent="0.3">
      <c r="A156" s="1">
        <v>154</v>
      </c>
      <c r="B156" s="1">
        <v>13.3159722222222</v>
      </c>
      <c r="C156" s="1">
        <v>-50.400001525878899</v>
      </c>
      <c r="D156" s="1">
        <v>390.625</v>
      </c>
      <c r="E156" s="1">
        <v>98.823562622070298</v>
      </c>
      <c r="F156" s="1">
        <v>99.063000000000002</v>
      </c>
      <c r="G156" s="1">
        <v>99.152741443083102</v>
      </c>
      <c r="H156">
        <v>-4.4027999607278738E-3</v>
      </c>
      <c r="I156" s="1">
        <v>3500</v>
      </c>
      <c r="J156" s="1">
        <v>0</v>
      </c>
      <c r="K156" s="1">
        <v>-2</v>
      </c>
      <c r="L156">
        <v>29.787030902777701</v>
      </c>
    </row>
    <row r="157" spans="1:12" x14ac:dyDescent="0.3">
      <c r="A157" s="1">
        <v>155</v>
      </c>
      <c r="B157" s="1">
        <v>13.528646032017001</v>
      </c>
      <c r="C157" s="1">
        <v>-19.199987029929598</v>
      </c>
      <c r="D157" s="1">
        <v>392.75000095368199</v>
      </c>
      <c r="E157" s="1">
        <v>98.823562622070298</v>
      </c>
      <c r="F157" s="1">
        <v>99.063000000000002</v>
      </c>
      <c r="G157" s="1">
        <v>99.095540595258498</v>
      </c>
      <c r="H157">
        <v>-4.2281406521513963E-3</v>
      </c>
      <c r="I157" s="1">
        <v>3500</v>
      </c>
      <c r="J157" s="1">
        <v>0</v>
      </c>
      <c r="K157" s="1">
        <v>-2</v>
      </c>
      <c r="L157">
        <v>30.262769454860099</v>
      </c>
    </row>
    <row r="158" spans="1:12" x14ac:dyDescent="0.3">
      <c r="A158" s="1">
        <v>156</v>
      </c>
      <c r="B158" s="1">
        <v>13.554687698680601</v>
      </c>
      <c r="C158" s="1">
        <v>-17.3999877930503</v>
      </c>
      <c r="D158" s="1">
        <v>392.875</v>
      </c>
      <c r="E158" s="1">
        <v>98.823562622070298</v>
      </c>
      <c r="F158" s="1">
        <v>99.063000000000002</v>
      </c>
      <c r="G158" s="1">
        <v>99.038857010836196</v>
      </c>
      <c r="H158">
        <v>-4.1818558196023243E-3</v>
      </c>
      <c r="I158" s="1">
        <v>3500</v>
      </c>
      <c r="J158" s="1">
        <v>0</v>
      </c>
      <c r="K158" s="1">
        <v>-2</v>
      </c>
      <c r="L158">
        <v>30.321023100686698</v>
      </c>
    </row>
    <row r="159" spans="1:12" x14ac:dyDescent="0.3">
      <c r="A159" s="1">
        <v>157</v>
      </c>
      <c r="B159" s="1">
        <v>13.5677082339915</v>
      </c>
      <c r="C159" s="1">
        <v>-16.499990844657599</v>
      </c>
      <c r="D159" s="1">
        <v>392.87500095368199</v>
      </c>
      <c r="E159" s="1">
        <v>98.823562622070298</v>
      </c>
      <c r="F159" s="1">
        <v>99.063000000000002</v>
      </c>
      <c r="G159" s="1">
        <v>98.981789650867796</v>
      </c>
      <c r="H159">
        <v>-4.2061287914362524E-3</v>
      </c>
      <c r="I159" s="1">
        <v>3500</v>
      </c>
      <c r="J159" s="1">
        <v>0</v>
      </c>
      <c r="K159" s="1">
        <v>-2</v>
      </c>
      <c r="L159">
        <v>30.350149256944899</v>
      </c>
    </row>
    <row r="160" spans="1:12" x14ac:dyDescent="0.3">
      <c r="A160" s="1">
        <v>158</v>
      </c>
      <c r="B160" s="1">
        <v>13.554688294716501</v>
      </c>
      <c r="C160" s="1">
        <v>-15.300265689621099</v>
      </c>
      <c r="D160" s="1">
        <v>392.99998092680499</v>
      </c>
      <c r="E160" s="1">
        <v>98.823562622070298</v>
      </c>
      <c r="F160" s="1">
        <v>99.063000000000002</v>
      </c>
      <c r="G160" s="1">
        <v>98.923431375930605</v>
      </c>
      <c r="H160">
        <v>-4.3054073957329991E-3</v>
      </c>
      <c r="I160" s="1">
        <v>3500</v>
      </c>
      <c r="J160" s="1">
        <v>0</v>
      </c>
      <c r="K160" s="1">
        <v>-2</v>
      </c>
      <c r="L160">
        <v>30.321024433983101</v>
      </c>
    </row>
    <row r="161" spans="1:12" x14ac:dyDescent="0.3">
      <c r="A161" s="1">
        <v>159</v>
      </c>
      <c r="B161" s="1">
        <v>13.6067708333333</v>
      </c>
      <c r="C161" s="1">
        <v>-32.700000762939503</v>
      </c>
      <c r="D161" s="1">
        <v>391.75</v>
      </c>
      <c r="E161" s="1">
        <v>98.823562622070298</v>
      </c>
      <c r="F161" s="1">
        <v>99.063000000000002</v>
      </c>
      <c r="G161" s="1">
        <v>98.862854526293503</v>
      </c>
      <c r="H161">
        <v>-4.4519783926850846E-3</v>
      </c>
      <c r="I161" s="1">
        <v>3500</v>
      </c>
      <c r="J161" s="1">
        <v>0</v>
      </c>
      <c r="K161" s="1">
        <v>-2</v>
      </c>
      <c r="L161">
        <v>30.437529947916602</v>
      </c>
    </row>
    <row r="162" spans="1:12" x14ac:dyDescent="0.3">
      <c r="A162" s="1">
        <v>160</v>
      </c>
      <c r="B162" s="1">
        <v>13.6067742440177</v>
      </c>
      <c r="C162" s="1">
        <v>-32.699992752141704</v>
      </c>
      <c r="D162" s="1">
        <v>391.75000095366698</v>
      </c>
      <c r="E162" s="1">
        <v>98.823562622070298</v>
      </c>
      <c r="F162" s="1">
        <v>98.983999999999995</v>
      </c>
      <c r="G162" s="1">
        <v>98.799410120738102</v>
      </c>
      <c r="H162">
        <v>-4.662724192300678E-3</v>
      </c>
      <c r="I162" s="1">
        <v>3500</v>
      </c>
      <c r="J162" s="1">
        <v>0</v>
      </c>
      <c r="K162" s="1">
        <v>-2</v>
      </c>
      <c r="L162">
        <v>30.437537577413</v>
      </c>
    </row>
    <row r="163" spans="1:12" x14ac:dyDescent="0.3">
      <c r="A163" s="1">
        <v>161</v>
      </c>
      <c r="B163" s="1">
        <v>14.0538194444444</v>
      </c>
      <c r="C163" s="1">
        <v>-31.650001525878899</v>
      </c>
      <c r="D163" s="1">
        <v>391.875</v>
      </c>
      <c r="E163" s="1">
        <v>98.823562622070298</v>
      </c>
      <c r="F163" s="1">
        <v>98.983999999999995</v>
      </c>
      <c r="G163" s="1">
        <v>98.732717540391604</v>
      </c>
      <c r="H163">
        <v>-4.7455306317943594E-3</v>
      </c>
      <c r="I163" s="1">
        <v>3500</v>
      </c>
      <c r="J163" s="1">
        <v>0</v>
      </c>
      <c r="K163" s="1">
        <v>-2</v>
      </c>
      <c r="L163">
        <v>31.437550868055499</v>
      </c>
    </row>
    <row r="164" spans="1:12" x14ac:dyDescent="0.3">
      <c r="A164" s="1">
        <v>162</v>
      </c>
      <c r="B164" s="1">
        <v>14.2795138888889</v>
      </c>
      <c r="C164" s="1">
        <v>-30.000001907348601</v>
      </c>
      <c r="D164" s="1">
        <v>392.125</v>
      </c>
      <c r="E164" s="1">
        <v>98.823562622070298</v>
      </c>
      <c r="F164" s="1">
        <v>98.983999999999995</v>
      </c>
      <c r="G164" s="1">
        <v>98.662030588737395</v>
      </c>
      <c r="H164">
        <v>-4.9502553730251756E-3</v>
      </c>
      <c r="I164" s="1">
        <v>3500</v>
      </c>
      <c r="J164" s="1">
        <v>0</v>
      </c>
      <c r="K164" s="1">
        <v>-2</v>
      </c>
      <c r="L164">
        <v>31.942415798611101</v>
      </c>
    </row>
    <row r="165" spans="1:12" x14ac:dyDescent="0.3">
      <c r="A165" s="1">
        <v>163</v>
      </c>
      <c r="B165" s="1">
        <v>14.4618071781266</v>
      </c>
      <c r="C165" s="1">
        <v>-32.549996185290702</v>
      </c>
      <c r="D165" s="1">
        <v>391.75000095367398</v>
      </c>
      <c r="E165" s="1">
        <v>98.823562622070298</v>
      </c>
      <c r="F165" s="1">
        <v>98.983999999999995</v>
      </c>
      <c r="G165" s="1">
        <v>98.586225630118804</v>
      </c>
      <c r="H165">
        <v>-5.2417588495430184E-3</v>
      </c>
      <c r="I165" s="1">
        <v>3500</v>
      </c>
      <c r="J165" s="1">
        <v>0</v>
      </c>
      <c r="K165" s="1">
        <v>-2</v>
      </c>
      <c r="L165">
        <v>32.350194949038503</v>
      </c>
    </row>
    <row r="166" spans="1:12" x14ac:dyDescent="0.3">
      <c r="A166" s="1">
        <v>164</v>
      </c>
      <c r="B166" s="1">
        <v>14.674480855465101</v>
      </c>
      <c r="C166" s="1">
        <v>-31.650001525878899</v>
      </c>
      <c r="D166" s="1">
        <v>391.87499904632602</v>
      </c>
      <c r="E166" s="1">
        <v>98.823562622070298</v>
      </c>
      <c r="F166" s="1">
        <v>98.983999999999995</v>
      </c>
      <c r="G166" s="1">
        <v>98.504097673339203</v>
      </c>
      <c r="H166">
        <v>-5.5966808186837915E-3</v>
      </c>
      <c r="I166" s="1">
        <v>3500</v>
      </c>
      <c r="J166" s="1">
        <v>0</v>
      </c>
      <c r="K166" s="1">
        <v>-2</v>
      </c>
      <c r="L166">
        <v>32.825933204823997</v>
      </c>
    </row>
    <row r="167" spans="1:12" x14ac:dyDescent="0.3">
      <c r="A167" s="1">
        <v>165</v>
      </c>
      <c r="B167" s="1">
        <v>14.8958342936377</v>
      </c>
      <c r="C167" s="1">
        <v>-31.650000381463801</v>
      </c>
      <c r="D167" s="1">
        <v>391.75000095368199</v>
      </c>
      <c r="E167" s="1">
        <v>98.823562622070298</v>
      </c>
      <c r="F167" s="1">
        <v>98.983999999999995</v>
      </c>
      <c r="G167" s="1">
        <v>98.414341217192302</v>
      </c>
      <c r="H167">
        <v>-6.0256443198753919E-3</v>
      </c>
      <c r="I167" s="1">
        <v>3500</v>
      </c>
      <c r="J167" s="1">
        <v>0</v>
      </c>
      <c r="K167" s="1">
        <v>-2</v>
      </c>
      <c r="L167">
        <v>33.32108756481</v>
      </c>
    </row>
    <row r="168" spans="1:12" x14ac:dyDescent="0.3">
      <c r="A168" s="1">
        <v>166</v>
      </c>
      <c r="B168" s="1">
        <v>15.0217026472044</v>
      </c>
      <c r="C168" s="1">
        <v>-31.4999240878157</v>
      </c>
      <c r="D168" s="1">
        <v>391.87500476835299</v>
      </c>
      <c r="E168" s="1">
        <v>98.823562622070298</v>
      </c>
      <c r="F168" s="1">
        <v>98.983999999999995</v>
      </c>
      <c r="G168" s="1">
        <v>98.315529498291397</v>
      </c>
      <c r="H168">
        <v>-6.5779781306425922E-3</v>
      </c>
      <c r="I168" s="1">
        <v>3500</v>
      </c>
      <c r="J168" s="1">
        <v>0</v>
      </c>
      <c r="K168" s="1">
        <v>-2</v>
      </c>
      <c r="L168">
        <v>33.602647519637401</v>
      </c>
    </row>
    <row r="169" spans="1:12" x14ac:dyDescent="0.3">
      <c r="A169" s="1">
        <v>167</v>
      </c>
      <c r="B169" s="1">
        <v>15.1041676104033</v>
      </c>
      <c r="C169" s="1">
        <v>-26.399943161227998</v>
      </c>
      <c r="D169" s="1">
        <v>392.18750357626499</v>
      </c>
      <c r="E169" s="1">
        <v>98.823562622070298</v>
      </c>
      <c r="F169" s="1">
        <v>98.983999999999995</v>
      </c>
      <c r="G169" s="1">
        <v>98.206091811321599</v>
      </c>
      <c r="H169">
        <v>-7.2455925644470658E-3</v>
      </c>
      <c r="I169" s="1">
        <v>3500</v>
      </c>
      <c r="J169" s="1">
        <v>0</v>
      </c>
      <c r="K169" s="1">
        <v>-2</v>
      </c>
      <c r="L169">
        <v>33.787116694415502</v>
      </c>
    </row>
    <row r="170" spans="1:12" x14ac:dyDescent="0.3">
      <c r="A170" s="1">
        <v>168</v>
      </c>
      <c r="B170" s="1">
        <v>15.1866317126503</v>
      </c>
      <c r="C170" s="1">
        <v>-21.299978256398902</v>
      </c>
      <c r="D170" s="1">
        <v>392.50000190733402</v>
      </c>
      <c r="E170" s="1">
        <v>98.823562622070298</v>
      </c>
      <c r="F170" s="1">
        <v>98.983999999999995</v>
      </c>
      <c r="G170" s="1">
        <v>98.084288541199996</v>
      </c>
      <c r="H170">
        <v>-8.0205129315241517E-3</v>
      </c>
      <c r="I170" s="1">
        <v>3500</v>
      </c>
      <c r="J170" s="1">
        <v>0</v>
      </c>
      <c r="K170" s="1">
        <v>-2</v>
      </c>
      <c r="L170">
        <v>33.971583943295997</v>
      </c>
    </row>
    <row r="171" spans="1:12" x14ac:dyDescent="0.3">
      <c r="A171" s="1">
        <v>169</v>
      </c>
      <c r="B171" s="1">
        <v>15.15625</v>
      </c>
      <c r="C171" s="1">
        <v>-18.300001144409201</v>
      </c>
      <c r="D171" s="1">
        <v>392.75</v>
      </c>
      <c r="E171" s="1">
        <v>98.823562622070298</v>
      </c>
      <c r="F171" s="1">
        <v>98.983999999999995</v>
      </c>
      <c r="G171" s="1">
        <v>97.948183510255703</v>
      </c>
      <c r="H171">
        <v>-8.9802464542748477E-3</v>
      </c>
      <c r="I171" s="1">
        <v>3500</v>
      </c>
      <c r="J171" s="1">
        <v>0</v>
      </c>
      <c r="K171" s="1">
        <v>-2</v>
      </c>
      <c r="L171">
        <v>33.903621874999999</v>
      </c>
    </row>
    <row r="172" spans="1:12" x14ac:dyDescent="0.3">
      <c r="A172" s="1">
        <v>170</v>
      </c>
      <c r="B172" s="1">
        <v>15.073783728811399</v>
      </c>
      <c r="C172" s="1">
        <v>-7.3499832153310098</v>
      </c>
      <c r="D172" s="1">
        <v>393.5</v>
      </c>
      <c r="E172" s="1">
        <v>98.823562622070298</v>
      </c>
      <c r="F172" s="1">
        <v>98.983999999999995</v>
      </c>
      <c r="G172" s="1">
        <v>97.795613200862803</v>
      </c>
      <c r="H172">
        <v>-1.0121739657218626E-2</v>
      </c>
      <c r="I172" s="1">
        <v>3500</v>
      </c>
      <c r="J172" s="1">
        <v>0</v>
      </c>
      <c r="K172" s="1">
        <v>-2</v>
      </c>
      <c r="L172">
        <v>33.719149774327398</v>
      </c>
    </row>
    <row r="173" spans="1:12" x14ac:dyDescent="0.3">
      <c r="A173" s="1">
        <v>171</v>
      </c>
      <c r="B173" s="1">
        <v>14.943574004703001</v>
      </c>
      <c r="C173" s="1">
        <v>-5.1000049591059904</v>
      </c>
      <c r="D173" s="1">
        <v>393.50000095367398</v>
      </c>
      <c r="E173" s="1">
        <v>98.823562622070298</v>
      </c>
      <c r="F173" s="1">
        <v>98.983982116698101</v>
      </c>
      <c r="G173" s="1">
        <v>97.624152435358496</v>
      </c>
      <c r="H173">
        <v>-1.1474131141958973E-2</v>
      </c>
      <c r="I173" s="1">
        <v>3500</v>
      </c>
      <c r="J173" s="1">
        <v>0</v>
      </c>
      <c r="K173" s="1">
        <v>-2</v>
      </c>
      <c r="L173">
        <v>33.427878434080299</v>
      </c>
    </row>
    <row r="174" spans="1:12" x14ac:dyDescent="0.3">
      <c r="A174" s="1">
        <v>172</v>
      </c>
      <c r="B174" s="1">
        <v>14.6310748987613</v>
      </c>
      <c r="C174" s="1">
        <v>-5.6999911307562696</v>
      </c>
      <c r="D174" s="1">
        <v>393.62500095368199</v>
      </c>
      <c r="E174" s="1">
        <v>98.823562622070298</v>
      </c>
      <c r="F174" s="1">
        <v>96.64</v>
      </c>
      <c r="G174" s="1">
        <v>97.440390776281006</v>
      </c>
      <c r="H174">
        <v>-1.2560012983222723E-2</v>
      </c>
      <c r="I174" s="1">
        <v>3500</v>
      </c>
      <c r="J174" s="1">
        <v>0</v>
      </c>
      <c r="K174" s="1">
        <v>-2</v>
      </c>
      <c r="L174">
        <v>32.728836684035201</v>
      </c>
    </row>
    <row r="175" spans="1:12" x14ac:dyDescent="0.3">
      <c r="A175" s="1">
        <v>173</v>
      </c>
      <c r="B175" s="1">
        <v>14.4357619020826</v>
      </c>
      <c r="C175" s="1">
        <v>-4.5002334577081102</v>
      </c>
      <c r="D175" s="1">
        <v>393.74998474132701</v>
      </c>
      <c r="E175" s="1">
        <v>98.823562622070298</v>
      </c>
      <c r="F175" s="1">
        <v>96.64</v>
      </c>
      <c r="G175" s="1">
        <v>97.260037131534702</v>
      </c>
      <c r="H175">
        <v>-1.2493856448245508E-2</v>
      </c>
      <c r="I175" s="1">
        <v>3500</v>
      </c>
      <c r="J175" s="1">
        <v>0</v>
      </c>
      <c r="K175" s="1">
        <v>-2</v>
      </c>
      <c r="L175">
        <v>32.291933229244599</v>
      </c>
    </row>
    <row r="176" spans="1:12" x14ac:dyDescent="0.3">
      <c r="A176" s="1">
        <v>174</v>
      </c>
      <c r="B176" s="1">
        <v>14.3055547277133</v>
      </c>
      <c r="C176" s="1">
        <v>-19.800041198732899</v>
      </c>
      <c r="D176" s="1">
        <v>392.74999713897699</v>
      </c>
      <c r="E176" s="1">
        <v>98.823562622070298</v>
      </c>
      <c r="F176" s="1">
        <v>96.64</v>
      </c>
      <c r="G176" s="1">
        <v>97.089539560832705</v>
      </c>
      <c r="H176">
        <v>-1.1918559650625382E-2</v>
      </c>
      <c r="I176" s="1">
        <v>3500</v>
      </c>
      <c r="J176" s="1">
        <v>0</v>
      </c>
      <c r="K176" s="1">
        <v>-2</v>
      </c>
      <c r="L176">
        <v>32.000667592610903</v>
      </c>
    </row>
    <row r="177" spans="1:12" x14ac:dyDescent="0.3">
      <c r="A177" s="1">
        <v>175</v>
      </c>
      <c r="B177" s="1">
        <v>14.1970495382874</v>
      </c>
      <c r="C177" s="1">
        <v>-25.0500320432173</v>
      </c>
      <c r="D177" s="1">
        <v>392.37499809266598</v>
      </c>
      <c r="E177" s="1">
        <v>98.823562622070298</v>
      </c>
      <c r="F177" s="1">
        <v>96.64</v>
      </c>
      <c r="G177" s="1">
        <v>96.926187844744902</v>
      </c>
      <c r="H177">
        <v>-1.1506286583323307E-2</v>
      </c>
      <c r="I177" s="1">
        <v>3500</v>
      </c>
      <c r="J177" s="1">
        <v>0</v>
      </c>
      <c r="K177" s="1">
        <v>-2</v>
      </c>
      <c r="L177">
        <v>31.7579479941767</v>
      </c>
    </row>
    <row r="178" spans="1:12" x14ac:dyDescent="0.3">
      <c r="A178" s="1">
        <v>176</v>
      </c>
      <c r="B178" s="1">
        <v>14.3185763888889</v>
      </c>
      <c r="C178" s="1">
        <v>-29.100000381469702</v>
      </c>
      <c r="D178" s="1">
        <v>392.125</v>
      </c>
      <c r="E178" s="1">
        <v>98.823562622070298</v>
      </c>
      <c r="F178" s="1">
        <v>96.64</v>
      </c>
      <c r="G178" s="1">
        <v>96.7673853539292</v>
      </c>
      <c r="H178">
        <v>-1.1090889359913658E-2</v>
      </c>
      <c r="I178" s="1">
        <v>3500</v>
      </c>
      <c r="J178" s="1">
        <v>0</v>
      </c>
      <c r="K178" s="1">
        <v>-2</v>
      </c>
      <c r="L178">
        <v>32.0297962673611</v>
      </c>
    </row>
    <row r="179" spans="1:12" x14ac:dyDescent="0.3">
      <c r="A179" s="1">
        <v>177</v>
      </c>
      <c r="B179" s="1">
        <v>14.357637994826</v>
      </c>
      <c r="C179" s="1">
        <v>-12.599993515069499</v>
      </c>
      <c r="D179" s="1">
        <v>393.24999904633302</v>
      </c>
      <c r="E179" s="1">
        <v>98.823562622070298</v>
      </c>
      <c r="F179" s="1">
        <v>96.64</v>
      </c>
      <c r="G179" s="1">
        <v>96.610607773262601</v>
      </c>
      <c r="H179">
        <v>-1.0919671915364131E-2</v>
      </c>
      <c r="I179" s="1">
        <v>3500</v>
      </c>
      <c r="J179" s="1">
        <v>0</v>
      </c>
      <c r="K179" s="1">
        <v>-2</v>
      </c>
      <c r="L179">
        <v>32.117174736146097</v>
      </c>
    </row>
    <row r="180" spans="1:12" x14ac:dyDescent="0.3">
      <c r="A180" s="1">
        <v>178</v>
      </c>
      <c r="B180" s="1">
        <v>14.2404513888889</v>
      </c>
      <c r="C180" s="1">
        <v>-11.700000762939499</v>
      </c>
      <c r="D180" s="1">
        <v>393.125</v>
      </c>
      <c r="E180" s="1">
        <v>98.823562622070298</v>
      </c>
      <c r="F180" s="1">
        <v>96.64</v>
      </c>
      <c r="G180" s="1">
        <v>96.453362975475699</v>
      </c>
      <c r="H180">
        <v>-1.1042346138040298E-2</v>
      </c>
      <c r="I180" s="1">
        <v>3500</v>
      </c>
      <c r="J180" s="1">
        <v>0</v>
      </c>
      <c r="K180" s="1">
        <v>-2</v>
      </c>
      <c r="L180">
        <v>31.855035329861099</v>
      </c>
    </row>
    <row r="181" spans="1:12" x14ac:dyDescent="0.3">
      <c r="A181" s="1">
        <v>179</v>
      </c>
      <c r="B181" s="1">
        <v>14.1059005922908</v>
      </c>
      <c r="C181" s="1">
        <v>-11.7000488277461</v>
      </c>
      <c r="D181" s="1">
        <v>393.24999713899899</v>
      </c>
      <c r="E181" s="1">
        <v>98.823562622070298</v>
      </c>
      <c r="F181" s="1">
        <v>96.64</v>
      </c>
      <c r="G181" s="1">
        <v>96.293151406443101</v>
      </c>
      <c r="H181">
        <v>-1.1358013811631564E-2</v>
      </c>
      <c r="I181" s="1">
        <v>3500</v>
      </c>
      <c r="J181" s="1">
        <v>0</v>
      </c>
      <c r="K181" s="1">
        <v>-2</v>
      </c>
      <c r="L181">
        <v>31.554053270918999</v>
      </c>
    </row>
    <row r="182" spans="1:12" x14ac:dyDescent="0.3">
      <c r="A182" s="1">
        <v>180</v>
      </c>
      <c r="B182" s="1">
        <v>14.0104166666667</v>
      </c>
      <c r="C182" s="1">
        <v>-13.800000190734901</v>
      </c>
      <c r="D182" s="1">
        <v>393.125</v>
      </c>
      <c r="E182" s="1">
        <v>98.823562622070298</v>
      </c>
      <c r="F182" s="1">
        <v>96.639975860595797</v>
      </c>
      <c r="G182" s="1">
        <v>96.127426448346498</v>
      </c>
      <c r="H182">
        <v>-1.1828971752590357E-2</v>
      </c>
      <c r="I182" s="1">
        <v>3500</v>
      </c>
      <c r="J182" s="1">
        <v>0</v>
      </c>
      <c r="K182" s="1">
        <v>-2</v>
      </c>
      <c r="L182">
        <v>31.340461458333401</v>
      </c>
    </row>
    <row r="183" spans="1:12" x14ac:dyDescent="0.3">
      <c r="A183" s="1">
        <v>181</v>
      </c>
      <c r="B183" s="1">
        <v>14.0104081233995</v>
      </c>
      <c r="C183" s="1">
        <v>-13.7996431377875</v>
      </c>
      <c r="D183" s="1">
        <v>393.12502479534299</v>
      </c>
      <c r="E183" s="1">
        <v>98.823562622070298</v>
      </c>
      <c r="F183" s="1">
        <v>95.058000000000007</v>
      </c>
      <c r="G183" s="1">
        <v>95.959840687766999</v>
      </c>
      <c r="H183">
        <v>-1.1961804086274411E-2</v>
      </c>
      <c r="I183" s="1">
        <v>3500</v>
      </c>
      <c r="J183" s="1">
        <v>0</v>
      </c>
      <c r="K183" s="1">
        <v>-2</v>
      </c>
      <c r="L183">
        <v>31.3404423475573</v>
      </c>
    </row>
    <row r="184" spans="1:12" x14ac:dyDescent="0.3">
      <c r="A184" s="1">
        <v>182</v>
      </c>
      <c r="B184" s="1">
        <v>13.450518051761801</v>
      </c>
      <c r="C184" s="1">
        <v>9.5999912261273508</v>
      </c>
      <c r="D184" s="1">
        <v>394.75</v>
      </c>
      <c r="E184" s="1">
        <v>98.823562622070298</v>
      </c>
      <c r="F184" s="1">
        <v>95.058000000000007</v>
      </c>
      <c r="G184" s="1">
        <v>95.800303785129003</v>
      </c>
      <c r="H184">
        <v>-1.1861301027380112E-2</v>
      </c>
      <c r="I184" s="1">
        <v>3500</v>
      </c>
      <c r="J184" s="1">
        <v>0</v>
      </c>
      <c r="K184" s="1">
        <v>-2</v>
      </c>
      <c r="L184">
        <v>30.0880018507081</v>
      </c>
    </row>
    <row r="185" spans="1:12" x14ac:dyDescent="0.3">
      <c r="A185" s="1">
        <v>183</v>
      </c>
      <c r="B185" s="1">
        <v>13.0859293541562</v>
      </c>
      <c r="C185" s="1">
        <v>8.4001218777233007</v>
      </c>
      <c r="D185" s="1">
        <v>394.750007629278</v>
      </c>
      <c r="E185" s="1">
        <v>98.823562622070298</v>
      </c>
      <c r="F185" s="1">
        <v>95.058000000000007</v>
      </c>
      <c r="G185" s="1">
        <v>95.652566500122703</v>
      </c>
      <c r="H185">
        <v>-1.1290021487953581E-2</v>
      </c>
      <c r="I185" s="1">
        <v>3500</v>
      </c>
      <c r="J185" s="1">
        <v>0</v>
      </c>
      <c r="K185" s="1">
        <v>-2</v>
      </c>
      <c r="L185">
        <v>29.2724388094862</v>
      </c>
    </row>
    <row r="186" spans="1:12" x14ac:dyDescent="0.3">
      <c r="A186" s="1">
        <v>184</v>
      </c>
      <c r="B186" s="1">
        <v>12.5520833333333</v>
      </c>
      <c r="C186" s="1">
        <v>16.350000381469702</v>
      </c>
      <c r="D186" s="1">
        <v>395.25</v>
      </c>
      <c r="E186" s="1">
        <v>98.823562622070298</v>
      </c>
      <c r="F186" s="1">
        <v>95.058000000000007</v>
      </c>
      <c r="G186" s="1">
        <v>95.514280409490596</v>
      </c>
      <c r="H186">
        <v>-1.1017206028667768E-2</v>
      </c>
      <c r="I186" s="1">
        <v>3500</v>
      </c>
      <c r="J186" s="1">
        <v>0</v>
      </c>
      <c r="K186" s="1">
        <v>-2</v>
      </c>
      <c r="L186">
        <v>28.078257291666599</v>
      </c>
    </row>
    <row r="187" spans="1:12" x14ac:dyDescent="0.3">
      <c r="A187" s="1">
        <v>185</v>
      </c>
      <c r="B187" s="1">
        <v>12.2005208333333</v>
      </c>
      <c r="C187" s="1">
        <v>-1.80000007152557</v>
      </c>
      <c r="D187" s="1">
        <v>394.125</v>
      </c>
      <c r="E187" s="1">
        <v>98.823562622070298</v>
      </c>
      <c r="F187" s="1">
        <v>95.058000000000007</v>
      </c>
      <c r="G187" s="1">
        <v>95.383247325609602</v>
      </c>
      <c r="H187">
        <v>-1.0740164689754127E-2</v>
      </c>
      <c r="I187" s="1">
        <v>3500</v>
      </c>
      <c r="J187" s="1">
        <v>0</v>
      </c>
      <c r="K187" s="1">
        <v>-2</v>
      </c>
      <c r="L187">
        <v>27.291833072916599</v>
      </c>
    </row>
    <row r="188" spans="1:12" x14ac:dyDescent="0.3">
      <c r="A188" s="1">
        <v>186</v>
      </c>
      <c r="B188" s="1">
        <v>12.200495899103601</v>
      </c>
      <c r="C188" s="1">
        <v>-1.7992859710447799</v>
      </c>
      <c r="D188" s="1">
        <v>394.12505149762802</v>
      </c>
      <c r="E188" s="1">
        <v>98.823562622070298</v>
      </c>
      <c r="F188" s="1">
        <v>95.058000000000007</v>
      </c>
      <c r="G188" s="1">
        <v>95.257384354228094</v>
      </c>
      <c r="H188">
        <v>-1.0316400661913713E-2</v>
      </c>
      <c r="I188" s="1">
        <v>2699</v>
      </c>
      <c r="J188" s="1">
        <v>0</v>
      </c>
      <c r="K188" s="1">
        <v>-2</v>
      </c>
      <c r="L188">
        <v>27.291777296540801</v>
      </c>
    </row>
    <row r="189" spans="1:12" x14ac:dyDescent="0.3">
      <c r="A189" s="1">
        <v>187</v>
      </c>
      <c r="B189" s="1">
        <v>11.111103726701099</v>
      </c>
      <c r="C189" s="1">
        <v>29.3999786375193</v>
      </c>
      <c r="D189" s="1">
        <v>396.37499904631801</v>
      </c>
      <c r="E189" s="1">
        <v>98.823562622070298</v>
      </c>
      <c r="F189" s="1">
        <v>95.058000000000007</v>
      </c>
      <c r="G189" s="1">
        <v>95.134690784900997</v>
      </c>
      <c r="H189">
        <v>-1.104265300069311E-2</v>
      </c>
      <c r="I189" s="1">
        <v>2699</v>
      </c>
      <c r="J189" s="1">
        <v>0</v>
      </c>
      <c r="K189" s="1">
        <v>-2</v>
      </c>
      <c r="L189">
        <v>24.854872370406799</v>
      </c>
    </row>
    <row r="190" spans="1:12" x14ac:dyDescent="0.3">
      <c r="A190" s="1">
        <v>188</v>
      </c>
      <c r="B190" s="1">
        <v>10.1432291666667</v>
      </c>
      <c r="C190" s="1">
        <v>26.400001525878899</v>
      </c>
      <c r="D190" s="1">
        <v>396.25</v>
      </c>
      <c r="E190" s="1">
        <v>98.823562622070298</v>
      </c>
      <c r="F190" s="1">
        <v>95.058000000000007</v>
      </c>
      <c r="G190" s="1">
        <v>95.013216287813407</v>
      </c>
      <c r="H190">
        <v>-1.1976205898341972E-2</v>
      </c>
      <c r="I190" s="1">
        <v>2699</v>
      </c>
      <c r="J190" s="1">
        <v>0</v>
      </c>
      <c r="K190" s="1">
        <v>-1.9999923706636999</v>
      </c>
      <c r="L190">
        <v>22.689795052083401</v>
      </c>
    </row>
    <row r="191" spans="1:12" x14ac:dyDescent="0.3">
      <c r="A191" s="1">
        <v>189</v>
      </c>
      <c r="B191" s="1">
        <v>10.143227444754601</v>
      </c>
      <c r="C191" s="1">
        <v>26.399511718685901</v>
      </c>
      <c r="D191" s="1">
        <v>396.24996566772302</v>
      </c>
      <c r="E191" s="1">
        <v>98.823562622070298</v>
      </c>
      <c r="F191" s="1">
        <v>95.058000000000007</v>
      </c>
      <c r="G191" s="1">
        <v>94.891029911451398</v>
      </c>
      <c r="H191">
        <v>-1.2046395712815695E-2</v>
      </c>
      <c r="I191" s="1">
        <v>2699</v>
      </c>
      <c r="J191" s="1">
        <v>0</v>
      </c>
      <c r="K191" s="1">
        <v>-1.5</v>
      </c>
      <c r="L191">
        <v>22.689791200269401</v>
      </c>
    </row>
    <row r="192" spans="1:12" x14ac:dyDescent="0.3">
      <c r="A192" s="1">
        <v>190</v>
      </c>
      <c r="B192" s="1">
        <v>9.9175347222222197</v>
      </c>
      <c r="C192" s="1">
        <v>-37.800003051757798</v>
      </c>
      <c r="D192" s="1">
        <v>391.75</v>
      </c>
      <c r="E192" s="1">
        <v>98.823562622070298</v>
      </c>
      <c r="F192" s="1">
        <v>95.057991935790994</v>
      </c>
      <c r="G192" s="1">
        <v>94.766189420356895</v>
      </c>
      <c r="H192">
        <v>-1.2588187663659494E-2</v>
      </c>
      <c r="I192" s="1">
        <v>2699</v>
      </c>
      <c r="J192" s="1">
        <v>0</v>
      </c>
      <c r="K192" s="1">
        <v>-1.5</v>
      </c>
      <c r="L192">
        <v>22.184930121527799</v>
      </c>
    </row>
    <row r="193" spans="1:12" x14ac:dyDescent="0.3">
      <c r="A193" s="1">
        <v>191</v>
      </c>
      <c r="B193" s="1">
        <v>9.9175347222222197</v>
      </c>
      <c r="C193" s="1">
        <v>-37.800003051757798</v>
      </c>
      <c r="D193" s="1">
        <v>391.75</v>
      </c>
      <c r="E193" s="1">
        <v>98.823562622070298</v>
      </c>
      <c r="F193" s="1">
        <v>94.001000000000005</v>
      </c>
      <c r="G193" s="1">
        <v>94.640910891991396</v>
      </c>
      <c r="H193">
        <v>-1.2632359135071755E-2</v>
      </c>
      <c r="I193" s="1">
        <v>2699</v>
      </c>
      <c r="J193" s="1">
        <v>0</v>
      </c>
      <c r="K193" s="1">
        <v>-1.5</v>
      </c>
      <c r="L193">
        <v>22.184930121527799</v>
      </c>
    </row>
    <row r="194" spans="1:12" x14ac:dyDescent="0.3">
      <c r="A194" s="1">
        <v>192</v>
      </c>
      <c r="B194" s="1">
        <v>11.280384030607101</v>
      </c>
      <c r="C194" s="1">
        <v>-43.6500083923315</v>
      </c>
      <c r="D194" s="1">
        <v>391.12499952316301</v>
      </c>
      <c r="E194" s="1">
        <v>98.823561126104195</v>
      </c>
      <c r="F194" s="1">
        <v>94.001000000000005</v>
      </c>
      <c r="G194" s="1">
        <v>94.521603879280505</v>
      </c>
      <c r="H194">
        <v>-1.0576699944565844E-2</v>
      </c>
      <c r="I194" s="1">
        <v>2699</v>
      </c>
      <c r="J194" s="1">
        <v>0</v>
      </c>
      <c r="K194" s="1">
        <v>-1.5</v>
      </c>
      <c r="L194">
        <v>25.233542253426201</v>
      </c>
    </row>
    <row r="195" spans="1:12" x14ac:dyDescent="0.3">
      <c r="A195" s="1">
        <v>193</v>
      </c>
      <c r="B195" s="1">
        <v>11.553821530607101</v>
      </c>
      <c r="C195" s="1">
        <v>-44.550008010861802</v>
      </c>
      <c r="D195" s="1">
        <v>391.06249952316301</v>
      </c>
      <c r="E195" s="1">
        <v>98.627481871953805</v>
      </c>
      <c r="F195" s="1">
        <v>94.001000000000005</v>
      </c>
      <c r="G195" s="1">
        <v>94.410572355441104</v>
      </c>
      <c r="H195">
        <v>-9.610087242024062E-3</v>
      </c>
      <c r="I195" s="1">
        <v>2699</v>
      </c>
      <c r="J195" s="1">
        <v>0</v>
      </c>
      <c r="K195" s="1">
        <v>-1.5</v>
      </c>
      <c r="L195">
        <v>25.8452055346762</v>
      </c>
    </row>
    <row r="196" spans="1:12" x14ac:dyDescent="0.3">
      <c r="A196" s="1">
        <v>194</v>
      </c>
      <c r="B196" s="1">
        <v>11.8272594942183</v>
      </c>
      <c r="C196" s="1">
        <v>-45.449785612353601</v>
      </c>
      <c r="D196" s="1">
        <v>391.00001525890599</v>
      </c>
      <c r="E196" s="1">
        <v>98.431404113769503</v>
      </c>
      <c r="F196" s="1">
        <v>94.001000000000005</v>
      </c>
      <c r="G196" s="1">
        <v>94.306051369852298</v>
      </c>
      <c r="H196">
        <v>-8.8374104046704764E-3</v>
      </c>
      <c r="I196" s="1">
        <v>2699</v>
      </c>
      <c r="J196" s="1">
        <v>0</v>
      </c>
      <c r="K196" s="1">
        <v>-1.5</v>
      </c>
      <c r="L196">
        <v>26.456869852996601</v>
      </c>
    </row>
    <row r="197" spans="1:12" x14ac:dyDescent="0.3">
      <c r="A197" s="1">
        <v>195</v>
      </c>
      <c r="B197" s="1">
        <v>12.1614582671069</v>
      </c>
      <c r="C197" s="1">
        <v>-17.249935914066999</v>
      </c>
      <c r="D197" s="1">
        <v>393.00000572195898</v>
      </c>
      <c r="E197" s="1">
        <v>98.431404113769503</v>
      </c>
      <c r="F197" s="1">
        <v>94.001000000000005</v>
      </c>
      <c r="G197" s="1">
        <v>94.206379463029407</v>
      </c>
      <c r="H197">
        <v>-8.1958117597063992E-3</v>
      </c>
      <c r="I197" s="1">
        <v>2699</v>
      </c>
      <c r="J197" s="1">
        <v>0</v>
      </c>
      <c r="K197" s="1">
        <v>-1.5</v>
      </c>
      <c r="L197">
        <v>27.204452456022199</v>
      </c>
    </row>
    <row r="198" spans="1:12" x14ac:dyDescent="0.3">
      <c r="A198" s="1">
        <v>196</v>
      </c>
      <c r="B198" s="1">
        <v>12.1571180555556</v>
      </c>
      <c r="C198" s="1">
        <v>-13.050000190734901</v>
      </c>
      <c r="D198" s="1">
        <v>393.375</v>
      </c>
      <c r="E198" s="1">
        <v>98.431404113769503</v>
      </c>
      <c r="F198" s="1">
        <v>94.001000000000005</v>
      </c>
      <c r="G198" s="1">
        <v>94.109972256160503</v>
      </c>
      <c r="H198">
        <v>-7.9301868180945648E-3</v>
      </c>
      <c r="I198" s="1">
        <v>2699</v>
      </c>
      <c r="J198" s="1">
        <v>0</v>
      </c>
      <c r="K198" s="1">
        <v>-1.5</v>
      </c>
      <c r="L198">
        <v>27.194743663194501</v>
      </c>
    </row>
    <row r="199" spans="1:12" x14ac:dyDescent="0.3">
      <c r="A199" s="1">
        <v>197</v>
      </c>
      <c r="B199" s="1">
        <v>12.204863660846</v>
      </c>
      <c r="C199" s="1">
        <v>-20.400106810720601</v>
      </c>
      <c r="D199" s="1">
        <v>392.74999237066299</v>
      </c>
      <c r="E199" s="1">
        <v>98.431404113769503</v>
      </c>
      <c r="F199" s="1">
        <v>94.001000000000005</v>
      </c>
      <c r="G199" s="1">
        <v>94.015297265913503</v>
      </c>
      <c r="H199">
        <v>-7.7572304279575734E-3</v>
      </c>
      <c r="I199" s="1">
        <v>2699</v>
      </c>
      <c r="J199" s="1">
        <v>0</v>
      </c>
      <c r="K199" s="1">
        <v>-1.5</v>
      </c>
      <c r="L199">
        <v>27.301547717493001</v>
      </c>
    </row>
    <row r="200" spans="1:12" x14ac:dyDescent="0.3">
      <c r="A200" s="1">
        <v>198</v>
      </c>
      <c r="B200" s="1">
        <v>12.5390625</v>
      </c>
      <c r="C200" s="1">
        <v>-34.200000762939503</v>
      </c>
      <c r="D200" s="1">
        <v>391.75</v>
      </c>
      <c r="E200" s="1">
        <v>98.431404113769503</v>
      </c>
      <c r="F200" s="1">
        <v>94.001000000000005</v>
      </c>
      <c r="G200" s="1">
        <v>93.920849544170807</v>
      </c>
      <c r="H200">
        <v>-7.5323505924843335E-3</v>
      </c>
      <c r="I200" s="1">
        <v>2699</v>
      </c>
      <c r="J200" s="1">
        <v>0</v>
      </c>
      <c r="K200" s="1">
        <v>-1.5</v>
      </c>
      <c r="L200">
        <v>28.04913046875</v>
      </c>
    </row>
    <row r="201" spans="1:12" x14ac:dyDescent="0.3">
      <c r="A201" s="1">
        <v>199</v>
      </c>
      <c r="B201" s="1">
        <v>12.5086805555556</v>
      </c>
      <c r="C201" s="1">
        <v>-14.2500009536743</v>
      </c>
      <c r="D201" s="1">
        <v>393.125</v>
      </c>
      <c r="E201" s="1">
        <v>98.431404113769503</v>
      </c>
      <c r="F201" s="1">
        <v>94.001000000000005</v>
      </c>
      <c r="G201" s="1">
        <v>93.825127755461494</v>
      </c>
      <c r="H201">
        <v>-7.6525035992531243E-3</v>
      </c>
      <c r="I201" s="1">
        <v>2699</v>
      </c>
      <c r="J201" s="1">
        <v>0</v>
      </c>
      <c r="K201" s="1">
        <v>-1.5</v>
      </c>
      <c r="L201">
        <v>27.981167881944501</v>
      </c>
    </row>
    <row r="202" spans="1:12" x14ac:dyDescent="0.3">
      <c r="A202" s="1">
        <v>200</v>
      </c>
      <c r="B202" s="1">
        <v>12.421877814663899</v>
      </c>
      <c r="C202" s="1">
        <v>-15.7501485824775</v>
      </c>
      <c r="D202" s="1">
        <v>392.99998950958201</v>
      </c>
      <c r="E202" s="1">
        <v>98.431404113769503</v>
      </c>
      <c r="F202" s="1">
        <v>94.000991706847699</v>
      </c>
      <c r="G202" s="1">
        <v>93.726610344777598</v>
      </c>
      <c r="H202">
        <v>-7.9310427115657969E-3</v>
      </c>
      <c r="I202" s="1">
        <v>2699</v>
      </c>
      <c r="J202" s="1">
        <v>0</v>
      </c>
      <c r="K202" s="1">
        <v>-1.5</v>
      </c>
      <c r="L202">
        <v>27.786995358734401</v>
      </c>
    </row>
    <row r="203" spans="1:12" x14ac:dyDescent="0.3">
      <c r="A203" s="1">
        <v>201</v>
      </c>
      <c r="B203" s="1">
        <v>12.790802088048901</v>
      </c>
      <c r="C203" s="1">
        <v>-35.100038909908498</v>
      </c>
      <c r="D203" s="1">
        <v>391.62499713897699</v>
      </c>
      <c r="E203" s="1">
        <v>98.431404113769503</v>
      </c>
      <c r="F203" s="1">
        <v>92.914000000000001</v>
      </c>
      <c r="G203" s="1">
        <v>93.628051040202095</v>
      </c>
      <c r="H203">
        <v>-7.705558982208047E-3</v>
      </c>
      <c r="I203" s="1">
        <v>2699</v>
      </c>
      <c r="J203" s="1">
        <v>0</v>
      </c>
      <c r="K203" s="1">
        <v>-1.5</v>
      </c>
      <c r="L203">
        <v>28.612256822840202</v>
      </c>
    </row>
    <row r="204" spans="1:12" x14ac:dyDescent="0.3">
      <c r="A204" s="1">
        <v>202</v>
      </c>
      <c r="B204" s="1">
        <v>13.246531685223401</v>
      </c>
      <c r="C204" s="1">
        <v>-39.900170899745603</v>
      </c>
      <c r="D204" s="1">
        <v>391.24998855581998</v>
      </c>
      <c r="E204" s="1">
        <v>98.431404113769503</v>
      </c>
      <c r="F204" s="1">
        <v>92.914000000000001</v>
      </c>
      <c r="G204" s="1">
        <v>93.536522560096401</v>
      </c>
      <c r="H204">
        <v>-6.9096734602751078E-3</v>
      </c>
      <c r="I204" s="1">
        <v>2699</v>
      </c>
      <c r="J204" s="1">
        <v>0</v>
      </c>
      <c r="K204" s="1">
        <v>-1.5</v>
      </c>
      <c r="L204">
        <v>29.631696587943701</v>
      </c>
    </row>
    <row r="205" spans="1:12" x14ac:dyDescent="0.3">
      <c r="A205" s="1">
        <v>203</v>
      </c>
      <c r="B205" s="1">
        <v>13.7586892312766</v>
      </c>
      <c r="C205" s="1">
        <v>-62.100052642426299</v>
      </c>
      <c r="D205" s="1">
        <v>389.74999427799798</v>
      </c>
      <c r="E205" s="1">
        <v>98.431404113769503</v>
      </c>
      <c r="F205" s="1">
        <v>92.914000000000001</v>
      </c>
      <c r="G205" s="1">
        <v>93.454889662262204</v>
      </c>
      <c r="H205">
        <v>-5.933223392117366E-3</v>
      </c>
      <c r="I205" s="1">
        <v>2699</v>
      </c>
      <c r="J205" s="1">
        <v>0</v>
      </c>
      <c r="K205" s="1">
        <v>-1.5</v>
      </c>
      <c r="L205">
        <v>30.777362289011801</v>
      </c>
    </row>
    <row r="206" spans="1:12" x14ac:dyDescent="0.3">
      <c r="A206" s="1">
        <v>204</v>
      </c>
      <c r="B206" s="1">
        <v>14.3272567126485</v>
      </c>
      <c r="C206" s="1">
        <v>-65.399332046454305</v>
      </c>
      <c r="D206" s="1">
        <v>389.37504577636997</v>
      </c>
      <c r="E206" s="1">
        <v>98.431404113769503</v>
      </c>
      <c r="F206" s="1">
        <v>92.914000000000001</v>
      </c>
      <c r="G206" s="1">
        <v>93.381854714921403</v>
      </c>
      <c r="H206">
        <v>-5.0976446587579511E-3</v>
      </c>
      <c r="I206" s="1">
        <v>2699</v>
      </c>
      <c r="J206" s="1">
        <v>0</v>
      </c>
      <c r="K206" s="1">
        <v>-1.5</v>
      </c>
      <c r="L206">
        <v>32.049213630792003</v>
      </c>
    </row>
    <row r="207" spans="1:12" x14ac:dyDescent="0.3">
      <c r="A207" s="1">
        <v>205</v>
      </c>
      <c r="B207" s="1">
        <v>14.2968688077866</v>
      </c>
      <c r="C207" s="1">
        <v>22.350083922727801</v>
      </c>
      <c r="D207" s="1">
        <v>395.37500667567002</v>
      </c>
      <c r="E207" s="1">
        <v>98.431404113769503</v>
      </c>
      <c r="F207" s="1">
        <v>92.914000000000001</v>
      </c>
      <c r="G207" s="1">
        <v>93.316256758815001</v>
      </c>
      <c r="H207">
        <v>-4.5882904260178704E-3</v>
      </c>
      <c r="I207" s="1">
        <v>2699</v>
      </c>
      <c r="J207" s="1">
        <v>0</v>
      </c>
      <c r="K207" s="1">
        <v>-1.5</v>
      </c>
      <c r="L207">
        <v>31.981237710890099</v>
      </c>
    </row>
    <row r="208" spans="1:12" x14ac:dyDescent="0.3">
      <c r="A208" s="1">
        <v>206</v>
      </c>
      <c r="B208" s="1">
        <v>13.4852430555556</v>
      </c>
      <c r="C208" s="1">
        <v>33.300003051757798</v>
      </c>
      <c r="D208" s="1">
        <v>396.25</v>
      </c>
      <c r="E208" s="1">
        <v>98.431404113769503</v>
      </c>
      <c r="F208" s="1">
        <v>92.914000000000001</v>
      </c>
      <c r="G208" s="1">
        <v>93.257053052662499</v>
      </c>
      <c r="H208">
        <v>-4.3902728409087243E-3</v>
      </c>
      <c r="I208" s="1">
        <v>2699</v>
      </c>
      <c r="J208" s="1">
        <v>0</v>
      </c>
      <c r="K208" s="1">
        <v>-1.5</v>
      </c>
      <c r="L208">
        <v>30.165679600694499</v>
      </c>
    </row>
    <row r="209" spans="1:12" x14ac:dyDescent="0.3">
      <c r="A209" s="1">
        <v>207</v>
      </c>
      <c r="B209" s="1">
        <v>12.4262061053547</v>
      </c>
      <c r="C209" s="1">
        <v>40.949979019341299</v>
      </c>
      <c r="D209" s="1">
        <v>396.875</v>
      </c>
      <c r="E209" s="1">
        <v>98.431404113769503</v>
      </c>
      <c r="F209" s="1">
        <v>92.914000000000001</v>
      </c>
      <c r="G209" s="1">
        <v>93.203302497807101</v>
      </c>
      <c r="H209">
        <v>-4.3255939921668686E-3</v>
      </c>
      <c r="I209" s="1">
        <v>2699</v>
      </c>
      <c r="J209" s="1">
        <v>0</v>
      </c>
      <c r="K209" s="1">
        <v>-1.5</v>
      </c>
      <c r="L209">
        <v>27.796677485312099</v>
      </c>
    </row>
    <row r="210" spans="1:12" x14ac:dyDescent="0.3">
      <c r="A210" s="1">
        <v>208</v>
      </c>
      <c r="B210" s="1">
        <v>11.2239583333333</v>
      </c>
      <c r="C210" s="1">
        <v>38.100002288818402</v>
      </c>
      <c r="D210" s="1">
        <v>396.875</v>
      </c>
      <c r="E210" s="1">
        <v>98.431404113769503</v>
      </c>
      <c r="F210" s="1">
        <v>92.914000000000001</v>
      </c>
      <c r="G210" s="1">
        <v>93.154150678567007</v>
      </c>
      <c r="H210">
        <v>-4.3792016044117621E-3</v>
      </c>
      <c r="I210" s="1">
        <v>2699</v>
      </c>
      <c r="J210" s="1">
        <v>0</v>
      </c>
      <c r="K210" s="1">
        <v>-1.5</v>
      </c>
      <c r="L210">
        <v>25.107321354166601</v>
      </c>
    </row>
    <row r="211" spans="1:12" x14ac:dyDescent="0.3">
      <c r="A211" s="1">
        <v>209</v>
      </c>
      <c r="B211" s="1">
        <v>10.186627507175601</v>
      </c>
      <c r="C211" s="1">
        <v>15.299988746555099</v>
      </c>
      <c r="D211" s="1">
        <v>395.37499904631801</v>
      </c>
      <c r="E211" s="1">
        <v>98.431404113769503</v>
      </c>
      <c r="F211" s="1">
        <v>92.914000000000001</v>
      </c>
      <c r="G211" s="1">
        <v>93.108816280493002</v>
      </c>
      <c r="H211">
        <v>-4.4503981019813361E-3</v>
      </c>
      <c r="I211" s="1">
        <v>2699</v>
      </c>
      <c r="J211" s="1">
        <v>0</v>
      </c>
      <c r="K211" s="1">
        <v>-1.5</v>
      </c>
      <c r="L211">
        <v>22.786874535901401</v>
      </c>
    </row>
    <row r="212" spans="1:12" x14ac:dyDescent="0.3">
      <c r="A212" s="1">
        <v>210</v>
      </c>
      <c r="B212" s="1">
        <v>9.6050347222222197</v>
      </c>
      <c r="C212" s="1">
        <v>13.800000190734901</v>
      </c>
      <c r="D212" s="1">
        <v>395.25</v>
      </c>
      <c r="E212" s="1">
        <v>98.431404113769503</v>
      </c>
      <c r="F212" s="1">
        <v>92.913997039840098</v>
      </c>
      <c r="G212" s="1">
        <v>93.066578682403801</v>
      </c>
      <c r="H212">
        <v>-4.397457733389864E-3</v>
      </c>
      <c r="I212" s="1">
        <v>2699</v>
      </c>
      <c r="J212" s="1">
        <v>0</v>
      </c>
      <c r="K212" s="1">
        <v>-1.5</v>
      </c>
      <c r="L212">
        <v>21.485886371527801</v>
      </c>
    </row>
    <row r="213" spans="1:12" x14ac:dyDescent="0.3">
      <c r="A213" s="1">
        <v>211</v>
      </c>
      <c r="B213" s="1">
        <v>9.6050347222222197</v>
      </c>
      <c r="C213" s="1">
        <v>13.800000190734901</v>
      </c>
      <c r="D213" s="1">
        <v>395.25</v>
      </c>
      <c r="E213" s="1">
        <v>98.431404113769503</v>
      </c>
      <c r="F213" s="1">
        <v>92.72</v>
      </c>
      <c r="G213" s="1">
        <v>93.027537442837996</v>
      </c>
      <c r="H213">
        <v>-4.0646752665605204E-3</v>
      </c>
      <c r="I213" s="1">
        <v>2699</v>
      </c>
      <c r="J213" s="1">
        <v>0</v>
      </c>
      <c r="K213" s="1">
        <v>-1.5</v>
      </c>
      <c r="L213">
        <v>21.485886371527801</v>
      </c>
    </row>
    <row r="214" spans="1:12" x14ac:dyDescent="0.3">
      <c r="A214" s="1">
        <v>212</v>
      </c>
      <c r="B214" s="1">
        <v>8.1727382541066298</v>
      </c>
      <c r="C214" s="1">
        <v>10.799988746729699</v>
      </c>
      <c r="D214" s="1">
        <v>395.12499904633302</v>
      </c>
      <c r="E214" s="1">
        <v>98.431404113769503</v>
      </c>
      <c r="F214" s="1">
        <v>92.72</v>
      </c>
      <c r="G214" s="1">
        <v>92.992613859104296</v>
      </c>
      <c r="H214">
        <v>-4.2731932594973808E-3</v>
      </c>
      <c r="I214" s="1">
        <v>2699</v>
      </c>
      <c r="J214" s="1">
        <v>0</v>
      </c>
      <c r="K214" s="1">
        <v>-1.5</v>
      </c>
      <c r="L214">
        <v>18.281925110141302</v>
      </c>
    </row>
    <row r="215" spans="1:12" x14ac:dyDescent="0.3">
      <c r="A215" s="1">
        <v>213</v>
      </c>
      <c r="B215" s="1">
        <v>7.5434027777777803</v>
      </c>
      <c r="C215" s="1">
        <v>9.3000001907348597</v>
      </c>
      <c r="D215" s="1">
        <v>395</v>
      </c>
      <c r="E215" s="1">
        <v>98.431404113769503</v>
      </c>
      <c r="F215" s="1">
        <v>92.72</v>
      </c>
      <c r="G215" s="1">
        <v>92.962023729359302</v>
      </c>
      <c r="H215">
        <v>-4.0552273938031036E-3</v>
      </c>
      <c r="I215" s="1">
        <v>2699</v>
      </c>
      <c r="J215" s="1">
        <v>0</v>
      </c>
      <c r="K215" s="1">
        <v>-1.5</v>
      </c>
      <c r="L215">
        <v>16.874139409722201</v>
      </c>
    </row>
    <row r="216" spans="1:12" x14ac:dyDescent="0.3">
      <c r="A216" s="1">
        <v>214</v>
      </c>
      <c r="B216" s="1">
        <v>6.8793402777777803</v>
      </c>
      <c r="C216" s="1">
        <v>7.50000047683716</v>
      </c>
      <c r="D216" s="1">
        <v>395</v>
      </c>
      <c r="E216" s="1">
        <v>98.431404113769503</v>
      </c>
      <c r="F216" s="1">
        <v>92.72</v>
      </c>
      <c r="G216" s="1">
        <v>92.935280794686506</v>
      </c>
      <c r="H216">
        <v>-3.8874370143577863E-3</v>
      </c>
      <c r="I216" s="1">
        <v>2699</v>
      </c>
      <c r="J216" s="1">
        <v>0</v>
      </c>
      <c r="K216" s="1">
        <v>-1.5</v>
      </c>
      <c r="L216">
        <v>15.3886714409722</v>
      </c>
    </row>
    <row r="217" spans="1:12" x14ac:dyDescent="0.3">
      <c r="A217" s="1">
        <v>215</v>
      </c>
      <c r="B217" s="1">
        <v>6.2326388888888902</v>
      </c>
      <c r="C217" s="1">
        <v>6.3000001907348597</v>
      </c>
      <c r="D217" s="1">
        <v>394.875</v>
      </c>
      <c r="E217" s="1">
        <v>98.431404113769503</v>
      </c>
      <c r="F217" s="1">
        <v>92.72</v>
      </c>
      <c r="G217" s="1">
        <v>92.911959950957694</v>
      </c>
      <c r="H217">
        <v>-3.7417374184961828E-3</v>
      </c>
      <c r="I217" s="1">
        <v>2699</v>
      </c>
      <c r="J217" s="1">
        <v>0</v>
      </c>
      <c r="K217" s="1">
        <v>-1.5</v>
      </c>
      <c r="L217">
        <v>13.9420392361111</v>
      </c>
    </row>
    <row r="218" spans="1:12" x14ac:dyDescent="0.3">
      <c r="A218" s="1">
        <v>216</v>
      </c>
      <c r="B218" s="1">
        <v>5.6163122919142303</v>
      </c>
      <c r="C218" s="1">
        <v>5.3999726296503203</v>
      </c>
      <c r="D218" s="1">
        <v>394.74999856949398</v>
      </c>
      <c r="E218" s="1">
        <v>98.431404113769503</v>
      </c>
      <c r="F218" s="1">
        <v>92.72</v>
      </c>
      <c r="G218" s="1">
        <v>92.8916904914024</v>
      </c>
      <c r="H218">
        <v>-3.6090413965706187E-3</v>
      </c>
      <c r="I218" s="1">
        <v>2699</v>
      </c>
      <c r="J218" s="1">
        <v>0</v>
      </c>
      <c r="K218" s="1">
        <v>-1.5</v>
      </c>
      <c r="L218">
        <v>12.563353618274601</v>
      </c>
    </row>
    <row r="219" spans="1:12" x14ac:dyDescent="0.3">
      <c r="A219" s="1">
        <v>217</v>
      </c>
      <c r="B219" s="1">
        <v>5.3038134840026503</v>
      </c>
      <c r="C219" s="1">
        <v>4.1999771595863198</v>
      </c>
      <c r="D219" s="1">
        <v>394.68749880791199</v>
      </c>
      <c r="E219" s="1">
        <v>98.431404113769503</v>
      </c>
      <c r="F219" s="1">
        <v>92.72</v>
      </c>
      <c r="G219" s="1">
        <v>92.874150213874898</v>
      </c>
      <c r="H219">
        <v>-3.3071128073104156E-3</v>
      </c>
      <c r="I219" s="1">
        <v>2699</v>
      </c>
      <c r="J219" s="1">
        <v>0</v>
      </c>
      <c r="K219" s="1">
        <v>-1.5</v>
      </c>
      <c r="L219">
        <v>11.864312534904901</v>
      </c>
    </row>
    <row r="220" spans="1:12" x14ac:dyDescent="0.3">
      <c r="A220" s="1">
        <v>218</v>
      </c>
      <c r="B220" s="1">
        <v>4.9913103713622098</v>
      </c>
      <c r="C220" s="1">
        <v>3.0000114440080798</v>
      </c>
      <c r="D220" s="1">
        <v>394.625</v>
      </c>
      <c r="E220" s="1">
        <v>98.431404113769503</v>
      </c>
      <c r="F220" s="1">
        <v>92.72</v>
      </c>
      <c r="G220" s="1">
        <v>92.8590602991476</v>
      </c>
      <c r="H220">
        <v>-3.0232417124063451E-3</v>
      </c>
      <c r="I220" s="1">
        <v>2699</v>
      </c>
      <c r="J220" s="1">
        <v>0</v>
      </c>
      <c r="K220" s="1">
        <v>-1.5</v>
      </c>
      <c r="L220">
        <v>11.165261822114999</v>
      </c>
    </row>
    <row r="221" spans="1:12" x14ac:dyDescent="0.3">
      <c r="A221" s="1">
        <v>219</v>
      </c>
      <c r="B221" s="1">
        <v>4.3966944350132504</v>
      </c>
      <c r="C221" s="1">
        <v>3.7500334262878599</v>
      </c>
      <c r="D221" s="1">
        <v>394.625003814698</v>
      </c>
      <c r="E221" s="1">
        <v>98.431404113769503</v>
      </c>
      <c r="F221" s="1">
        <v>92.72</v>
      </c>
      <c r="G221" s="1">
        <v>92.846180878817094</v>
      </c>
      <c r="H221">
        <v>-2.9293458849041043E-3</v>
      </c>
      <c r="I221" s="1">
        <v>2699</v>
      </c>
      <c r="J221" s="1">
        <v>0</v>
      </c>
      <c r="K221" s="1">
        <v>-1.5</v>
      </c>
      <c r="L221">
        <v>9.8351416494585493</v>
      </c>
    </row>
    <row r="222" spans="1:12" x14ac:dyDescent="0.3">
      <c r="A222" s="1">
        <v>220</v>
      </c>
      <c r="B222" s="1">
        <v>3.4852346447415798</v>
      </c>
      <c r="C222" s="1">
        <v>8.0999431614411606</v>
      </c>
      <c r="D222" s="1">
        <v>395.12499523166503</v>
      </c>
      <c r="E222" s="1">
        <v>98.431404113769503</v>
      </c>
      <c r="F222" s="1">
        <v>92.72</v>
      </c>
      <c r="G222" s="1">
        <v>92.835307222369593</v>
      </c>
      <c r="H222">
        <v>-3.1199259724190827E-3</v>
      </c>
      <c r="I222" s="1">
        <v>2699</v>
      </c>
      <c r="J222" s="1">
        <v>0</v>
      </c>
      <c r="K222" s="1">
        <v>-1.5</v>
      </c>
      <c r="L222">
        <v>7.7962607862082196</v>
      </c>
    </row>
    <row r="223" spans="1:12" x14ac:dyDescent="0.3">
      <c r="A223" s="1">
        <v>221</v>
      </c>
      <c r="B223" s="1">
        <v>2.3828125</v>
      </c>
      <c r="C223" s="1">
        <v>0.60000002384185802</v>
      </c>
      <c r="D223" s="1">
        <v>394.5</v>
      </c>
      <c r="E223" s="1">
        <v>98.431404113769503</v>
      </c>
      <c r="F223" s="1">
        <v>92.72</v>
      </c>
      <c r="G223" s="1">
        <v>92.826266482797095</v>
      </c>
      <c r="H223">
        <v>-3.7941555467348679E-3</v>
      </c>
      <c r="I223" s="1">
        <v>2699</v>
      </c>
      <c r="J223" s="1">
        <v>0</v>
      </c>
      <c r="K223" s="1">
        <v>-1.5</v>
      </c>
      <c r="L223">
        <v>5.3302085937500001</v>
      </c>
    </row>
    <row r="224" spans="1:12" x14ac:dyDescent="0.3">
      <c r="A224" s="1">
        <v>222</v>
      </c>
      <c r="B224" s="1">
        <v>1.34115378055914</v>
      </c>
      <c r="C224" s="1">
        <v>-5.3999543193458504</v>
      </c>
      <c r="D224" s="1">
        <v>394.12500286100101</v>
      </c>
      <c r="E224" s="1">
        <v>98.431404113769503</v>
      </c>
      <c r="F224" s="1">
        <v>92.763999664309196</v>
      </c>
      <c r="G224" s="1">
        <v>92.818740095007399</v>
      </c>
      <c r="H224">
        <v>-5.6119047675906673E-3</v>
      </c>
      <c r="I224" s="1">
        <v>2699</v>
      </c>
      <c r="J224" s="1">
        <v>0</v>
      </c>
      <c r="K224" s="1">
        <v>-1.5</v>
      </c>
      <c r="L224">
        <v>3.0000805378839699</v>
      </c>
    </row>
    <row r="225" spans="1:12" x14ac:dyDescent="0.3">
      <c r="A225" s="1">
        <v>223</v>
      </c>
      <c r="B225" s="1">
        <v>0.40798590359863202</v>
      </c>
      <c r="C225" s="1">
        <v>-5.7000002861022896</v>
      </c>
      <c r="D225" s="1">
        <v>394.000000063578</v>
      </c>
      <c r="E225" s="1">
        <v>98.431404113769503</v>
      </c>
      <c r="F225" s="1">
        <v>92.763999999999996</v>
      </c>
      <c r="G225" s="1">
        <v>92.812258710598002</v>
      </c>
      <c r="H225">
        <v>-1.5886963264517794E-2</v>
      </c>
      <c r="I225" s="1">
        <v>2699</v>
      </c>
      <c r="J225" s="1">
        <v>0</v>
      </c>
      <c r="K225" s="1">
        <v>-1.5</v>
      </c>
      <c r="L225">
        <v>0.91263998719592299</v>
      </c>
    </row>
    <row r="226" spans="1:12" x14ac:dyDescent="0.3">
      <c r="A226" s="1">
        <v>224</v>
      </c>
      <c r="B226" s="1">
        <v>0.380786829524558</v>
      </c>
      <c r="C226" s="1">
        <v>-5.7000002861022896</v>
      </c>
      <c r="D226" s="1">
        <v>394.00833339691201</v>
      </c>
      <c r="E226" s="1">
        <v>98.431404113769503</v>
      </c>
      <c r="F226" s="1">
        <v>92.763999999999996</v>
      </c>
      <c r="G226" s="1">
        <v>92.806544445168896</v>
      </c>
      <c r="H226">
        <v>-1.5007031434817021E-2</v>
      </c>
      <c r="I226" s="1">
        <v>2699</v>
      </c>
      <c r="J226" s="1">
        <v>0</v>
      </c>
      <c r="K226" s="1">
        <v>-1.5</v>
      </c>
      <c r="L226">
        <v>0.85179729043666397</v>
      </c>
    </row>
    <row r="227" spans="1:12" x14ac:dyDescent="0.3">
      <c r="A227" s="1">
        <v>225</v>
      </c>
      <c r="B227" s="1">
        <v>0.35358775545048399</v>
      </c>
      <c r="C227" s="1">
        <v>-5.7000002861022896</v>
      </c>
      <c r="D227" s="1">
        <v>394.01666673024499</v>
      </c>
      <c r="E227" s="1">
        <v>98.431404113769503</v>
      </c>
      <c r="F227" s="1">
        <v>92.763999999999996</v>
      </c>
      <c r="G227" s="1">
        <v>92.801506463756397</v>
      </c>
      <c r="H227">
        <v>-1.4248660512152105E-2</v>
      </c>
      <c r="I227" s="1">
        <v>2699</v>
      </c>
      <c r="J227" s="1">
        <v>0</v>
      </c>
      <c r="K227" s="1">
        <v>-1.5</v>
      </c>
      <c r="L227">
        <v>0.79095459367740495</v>
      </c>
    </row>
    <row r="228" spans="1:12" x14ac:dyDescent="0.3">
      <c r="A228" s="1">
        <v>226</v>
      </c>
      <c r="B228" s="1">
        <v>0.32638868137640997</v>
      </c>
      <c r="C228" s="1">
        <v>-5.7000002861022896</v>
      </c>
      <c r="D228" s="1">
        <v>394.02500006357798</v>
      </c>
      <c r="E228" s="1">
        <v>98.431404113769503</v>
      </c>
      <c r="F228" s="1">
        <v>92.763999999999996</v>
      </c>
      <c r="G228" s="1">
        <v>92.797064682902104</v>
      </c>
      <c r="H228">
        <v>-1.3609289240467818E-2</v>
      </c>
      <c r="I228" s="1">
        <v>2699</v>
      </c>
      <c r="J228" s="1">
        <v>0</v>
      </c>
      <c r="K228" s="1">
        <v>-1.5</v>
      </c>
      <c r="L228">
        <v>0.73011189691814604</v>
      </c>
    </row>
    <row r="229" spans="1:12" x14ac:dyDescent="0.3">
      <c r="A229" s="1">
        <v>227</v>
      </c>
      <c r="B229" s="1">
        <v>0.29918960730233501</v>
      </c>
      <c r="C229" s="1">
        <v>-5.7000002861022896</v>
      </c>
      <c r="D229" s="1">
        <v>394.03333339691198</v>
      </c>
      <c r="E229" s="1">
        <v>98.431404113769503</v>
      </c>
      <c r="F229" s="1">
        <v>92.763999999999996</v>
      </c>
      <c r="G229" s="1">
        <v>92.793148496316803</v>
      </c>
      <c r="H229">
        <v>-1.3089687359220255E-2</v>
      </c>
      <c r="I229" s="1">
        <v>2699</v>
      </c>
      <c r="J229" s="1">
        <v>0</v>
      </c>
      <c r="K229" s="1">
        <v>-1.5</v>
      </c>
      <c r="L229">
        <v>0.66926920015888602</v>
      </c>
    </row>
    <row r="230" spans="1:12" x14ac:dyDescent="0.3">
      <c r="A230" s="1">
        <v>228</v>
      </c>
      <c r="B230" s="1">
        <v>0.271990533228261</v>
      </c>
      <c r="C230" s="1">
        <v>-5.7000002861022896</v>
      </c>
      <c r="D230" s="1">
        <v>394.04166673024503</v>
      </c>
      <c r="E230" s="1">
        <v>98.431404113769503</v>
      </c>
      <c r="F230" s="1">
        <v>92.763999999999996</v>
      </c>
      <c r="G230" s="1">
        <v>92.7896956525272</v>
      </c>
      <c r="H230">
        <v>-1.2695061465510854E-2</v>
      </c>
      <c r="I230" s="1">
        <v>2699</v>
      </c>
      <c r="J230" s="1">
        <v>0</v>
      </c>
      <c r="K230" s="1">
        <v>-1.5</v>
      </c>
      <c r="L230">
        <v>0.60842650339962701</v>
      </c>
    </row>
    <row r="231" spans="1:12" x14ac:dyDescent="0.3">
      <c r="A231" s="1">
        <v>229</v>
      </c>
      <c r="B231" s="1">
        <v>0.24479145915418701</v>
      </c>
      <c r="C231" s="1">
        <v>-5.7000002861022896</v>
      </c>
      <c r="D231" s="1">
        <v>394.05000006357801</v>
      </c>
      <c r="E231" s="1">
        <v>98.431404113769503</v>
      </c>
      <c r="F231" s="1">
        <v>92.763999999999996</v>
      </c>
      <c r="G231" s="1">
        <v>92.786651265330093</v>
      </c>
      <c r="H231">
        <v>-1.2436976733290268E-2</v>
      </c>
      <c r="I231" s="1">
        <v>2699</v>
      </c>
      <c r="J231" s="1">
        <v>0</v>
      </c>
      <c r="K231" s="1">
        <v>-1.5</v>
      </c>
      <c r="L231">
        <v>0.54758380664036799</v>
      </c>
    </row>
    <row r="232" spans="1:12" x14ac:dyDescent="0.3">
      <c r="A232" s="1">
        <v>230</v>
      </c>
      <c r="B232" s="1">
        <v>0.217592385080113</v>
      </c>
      <c r="C232" s="1">
        <v>-5.7000002861022896</v>
      </c>
      <c r="D232" s="1">
        <v>394.05833339691202</v>
      </c>
      <c r="E232" s="1">
        <v>98.431404113769503</v>
      </c>
      <c r="F232" s="1">
        <v>92.763999999999996</v>
      </c>
      <c r="G232" s="1">
        <v>92.783966941324294</v>
      </c>
      <c r="H232">
        <v>-1.2336792469932358E-2</v>
      </c>
      <c r="I232" s="1">
        <v>2699</v>
      </c>
      <c r="J232" s="1">
        <v>0</v>
      </c>
      <c r="K232" s="1">
        <v>-1.5</v>
      </c>
      <c r="L232">
        <v>0.48674110988110803</v>
      </c>
    </row>
    <row r="233" spans="1:12" x14ac:dyDescent="0.3">
      <c r="A233" s="1">
        <v>231</v>
      </c>
      <c r="B233" s="1">
        <v>0.19039331100603901</v>
      </c>
      <c r="C233" s="1">
        <v>-5.7000002861022896</v>
      </c>
      <c r="D233" s="1">
        <v>394.066666730245</v>
      </c>
      <c r="E233" s="1">
        <v>98.431404113769503</v>
      </c>
      <c r="F233" s="1">
        <v>92.763999999999996</v>
      </c>
      <c r="G233" s="1">
        <v>92.781600010651999</v>
      </c>
      <c r="H233">
        <v>-1.2432115561382809E-2</v>
      </c>
      <c r="I233" s="1">
        <v>2699</v>
      </c>
      <c r="J233" s="1">
        <v>0</v>
      </c>
      <c r="K233" s="1">
        <v>-1.5</v>
      </c>
      <c r="L233">
        <v>0.42589841312184901</v>
      </c>
    </row>
    <row r="234" spans="1:12" x14ac:dyDescent="0.3">
      <c r="A234" s="1">
        <v>232</v>
      </c>
      <c r="B234" s="1">
        <v>0.163194236931965</v>
      </c>
      <c r="C234" s="1">
        <v>-5.7000002861022896</v>
      </c>
      <c r="D234" s="1">
        <v>394.07500006357799</v>
      </c>
      <c r="E234" s="1">
        <v>98.431404113769503</v>
      </c>
      <c r="F234" s="1">
        <v>92.763999999999996</v>
      </c>
      <c r="G234" s="1">
        <v>92.779512848721495</v>
      </c>
      <c r="H234">
        <v>-1.2789782735676963E-2</v>
      </c>
      <c r="I234" s="1">
        <v>2699</v>
      </c>
      <c r="J234" s="1">
        <v>0</v>
      </c>
      <c r="K234" s="1">
        <v>-1.5</v>
      </c>
      <c r="L234">
        <v>0.36505571636258999</v>
      </c>
    </row>
    <row r="235" spans="1:12" x14ac:dyDescent="0.3">
      <c r="A235" s="1">
        <v>233</v>
      </c>
      <c r="B235" s="1">
        <v>0.13599516285789101</v>
      </c>
      <c r="C235" s="1">
        <v>-5.7000002861022896</v>
      </c>
      <c r="D235" s="1">
        <v>394.083333396912</v>
      </c>
      <c r="E235" s="1">
        <v>98.431404113769503</v>
      </c>
      <c r="F235" s="1">
        <v>92.763999999999996</v>
      </c>
      <c r="G235" s="1">
        <v>92.777672278128705</v>
      </c>
      <c r="H235">
        <v>-1.3534501880598647E-2</v>
      </c>
      <c r="I235" s="1">
        <v>2699</v>
      </c>
      <c r="J235" s="1">
        <v>0</v>
      </c>
      <c r="K235" s="1">
        <v>-1.5</v>
      </c>
      <c r="L235">
        <v>0.30421301960333103</v>
      </c>
    </row>
    <row r="236" spans="1:12" x14ac:dyDescent="0.3">
      <c r="A236" s="1">
        <v>234</v>
      </c>
      <c r="B236" s="1">
        <v>0.108796088783817</v>
      </c>
      <c r="C236" s="1">
        <v>-5.7000002861022896</v>
      </c>
      <c r="D236" s="1">
        <v>394.09166673024498</v>
      </c>
      <c r="E236" s="1">
        <v>98.431404113769503</v>
      </c>
      <c r="F236" s="1">
        <v>92.763999999999996</v>
      </c>
      <c r="G236" s="1">
        <v>92.776049041270795</v>
      </c>
      <c r="H236">
        <v>-1.4920546371196419E-2</v>
      </c>
      <c r="I236" s="1">
        <v>2699</v>
      </c>
      <c r="J236" s="1">
        <v>0</v>
      </c>
      <c r="K236" s="1">
        <v>-1.5</v>
      </c>
      <c r="L236">
        <v>0.24337032284407101</v>
      </c>
    </row>
    <row r="237" spans="1:12" x14ac:dyDescent="0.3">
      <c r="A237" s="1">
        <v>235</v>
      </c>
      <c r="B237" s="1">
        <v>8.1597014709742802E-2</v>
      </c>
      <c r="C237" s="1">
        <v>-5.7000002861022896</v>
      </c>
      <c r="D237" s="1">
        <v>394.10000006357802</v>
      </c>
      <c r="E237" s="1">
        <v>98.431404113769503</v>
      </c>
      <c r="F237" s="1">
        <v>92.763999999999996</v>
      </c>
      <c r="G237" s="1">
        <v>92.774617335269497</v>
      </c>
      <c r="H237">
        <v>-1.7546959020514469E-2</v>
      </c>
      <c r="I237" s="1">
        <v>2699</v>
      </c>
      <c r="J237" s="1">
        <v>0</v>
      </c>
      <c r="K237" s="1">
        <v>-1.5</v>
      </c>
      <c r="L237">
        <v>0.18252762608481199</v>
      </c>
    </row>
    <row r="238" spans="1:12" x14ac:dyDescent="0.3">
      <c r="A238" s="1">
        <v>236</v>
      </c>
      <c r="B238" s="1">
        <v>5.4397940635668801E-2</v>
      </c>
      <c r="C238" s="1">
        <v>-5.7000002861022896</v>
      </c>
      <c r="D238" s="1">
        <v>394.10833339691197</v>
      </c>
      <c r="E238" s="1">
        <v>98.431404113769503</v>
      </c>
      <c r="F238" s="1">
        <v>92.763999999999996</v>
      </c>
      <c r="G238" s="1">
        <v>92.773354401809797</v>
      </c>
      <c r="H238">
        <v>-2.3218653645450581E-2</v>
      </c>
      <c r="I238" s="1">
        <v>2699</v>
      </c>
      <c r="J238" s="1">
        <v>0</v>
      </c>
      <c r="K238" s="1">
        <v>-1.5</v>
      </c>
      <c r="L238">
        <v>0.121684929325553</v>
      </c>
    </row>
    <row r="239" spans="1:12" x14ac:dyDescent="0.3">
      <c r="A239" s="1">
        <v>237</v>
      </c>
      <c r="B239" s="1">
        <v>2.71988665615947E-2</v>
      </c>
      <c r="C239" s="1">
        <v>-5.7000002861022896</v>
      </c>
      <c r="D239" s="1">
        <v>394.11666673024502</v>
      </c>
      <c r="E239" s="1">
        <v>98.431404113769503</v>
      </c>
      <c r="F239" s="1">
        <v>92.763999999999996</v>
      </c>
      <c r="G239" s="1">
        <v>92.772240165375095</v>
      </c>
      <c r="H239">
        <v>-4.0977749070656967E-2</v>
      </c>
      <c r="I239" s="1">
        <v>2699</v>
      </c>
      <c r="J239" s="1">
        <v>0</v>
      </c>
      <c r="K239" s="1">
        <v>-1.5</v>
      </c>
      <c r="L239">
        <v>6.0842232566293702E-2</v>
      </c>
    </row>
    <row r="240" spans="1:12" x14ac:dyDescent="0.3">
      <c r="A240" s="1">
        <v>238</v>
      </c>
      <c r="B240" s="1">
        <v>0</v>
      </c>
      <c r="C240" s="1">
        <v>-5.7000005149839401</v>
      </c>
      <c r="D240" s="1">
        <v>394.12499980926498</v>
      </c>
      <c r="E240" s="1">
        <v>98.431404113769503</v>
      </c>
      <c r="F240" s="1">
        <v>92.763999999999996</v>
      </c>
      <c r="G240" s="1">
        <v>92.771256914128202</v>
      </c>
      <c r="H240">
        <v>0</v>
      </c>
      <c r="I240" s="1">
        <v>2699</v>
      </c>
      <c r="J240" s="1">
        <v>0</v>
      </c>
      <c r="K240" s="1">
        <v>-1.5</v>
      </c>
      <c r="L240">
        <v>0</v>
      </c>
    </row>
    <row r="241" spans="1:12" x14ac:dyDescent="0.3">
      <c r="A241" s="1">
        <v>239</v>
      </c>
      <c r="B241" s="1">
        <v>0</v>
      </c>
      <c r="C241" s="1">
        <v>-5.7300004882810898</v>
      </c>
      <c r="D241" s="1">
        <v>394.09999984741199</v>
      </c>
      <c r="E241" s="1">
        <v>98.431404113769503</v>
      </c>
      <c r="F241" s="1">
        <v>92.763999999999996</v>
      </c>
      <c r="G241" s="1">
        <v>92.770389018364497</v>
      </c>
      <c r="H241">
        <v>0</v>
      </c>
      <c r="I241" s="1">
        <v>2699</v>
      </c>
      <c r="J241" s="1">
        <v>0</v>
      </c>
      <c r="K241" s="1">
        <v>-1.5</v>
      </c>
      <c r="L241">
        <v>0</v>
      </c>
    </row>
    <row r="242" spans="1:12" x14ac:dyDescent="0.3">
      <c r="A242" s="1">
        <v>240</v>
      </c>
      <c r="B242" s="1">
        <v>0</v>
      </c>
      <c r="C242" s="1">
        <v>-5.7600004615782501</v>
      </c>
      <c r="D242" s="1">
        <v>394.07499988555901</v>
      </c>
      <c r="E242" s="1">
        <v>98.431404113769503</v>
      </c>
      <c r="F242" s="1">
        <v>92.763999999999996</v>
      </c>
      <c r="G242" s="1">
        <v>92.769622682063797</v>
      </c>
      <c r="H242">
        <v>0</v>
      </c>
      <c r="I242" s="1">
        <v>2699</v>
      </c>
      <c r="J242" s="1">
        <v>0</v>
      </c>
      <c r="K242" s="1">
        <v>-1.5</v>
      </c>
      <c r="L242">
        <v>0</v>
      </c>
    </row>
    <row r="243" spans="1:12" x14ac:dyDescent="0.3">
      <c r="A243" s="1">
        <v>241</v>
      </c>
      <c r="B243" s="1">
        <v>0</v>
      </c>
      <c r="C243" s="1">
        <v>-5.7900004348754104</v>
      </c>
      <c r="D243" s="1">
        <v>394.04999992370603</v>
      </c>
      <c r="E243" s="1">
        <v>98.431404113769503</v>
      </c>
      <c r="F243" s="1">
        <v>92.763999999999996</v>
      </c>
      <c r="G243" s="1">
        <v>92.768945723588899</v>
      </c>
      <c r="H243">
        <v>0</v>
      </c>
      <c r="I243" s="1">
        <v>2699</v>
      </c>
      <c r="J243" s="1">
        <v>0</v>
      </c>
      <c r="K243" s="1">
        <v>-1.5</v>
      </c>
      <c r="L243">
        <v>0</v>
      </c>
    </row>
    <row r="244" spans="1:12" x14ac:dyDescent="0.3">
      <c r="A244" s="1">
        <v>242</v>
      </c>
      <c r="B244" s="1">
        <v>0</v>
      </c>
      <c r="C244" s="1">
        <v>-5.8200004081725698</v>
      </c>
      <c r="D244" s="1">
        <v>394.02499996185298</v>
      </c>
      <c r="E244" s="1">
        <v>98.431404113769503</v>
      </c>
      <c r="F244" s="1">
        <v>92.763999999999996</v>
      </c>
      <c r="G244" s="1">
        <v>92.768347382047494</v>
      </c>
      <c r="H244">
        <v>0</v>
      </c>
      <c r="I244" s="1">
        <v>2699</v>
      </c>
      <c r="J244" s="1">
        <v>0</v>
      </c>
      <c r="K244" s="1">
        <v>-1.5</v>
      </c>
      <c r="L244">
        <v>0</v>
      </c>
    </row>
    <row r="245" spans="1:12" x14ac:dyDescent="0.3">
      <c r="A245" s="1">
        <v>243</v>
      </c>
      <c r="B245" s="1">
        <v>0</v>
      </c>
      <c r="C245" s="1">
        <v>-5.8500003814697301</v>
      </c>
      <c r="D245" s="1">
        <v>394</v>
      </c>
      <c r="E245" s="1">
        <v>98.431404113769503</v>
      </c>
      <c r="F245" s="1">
        <v>92.763999999999996</v>
      </c>
      <c r="G245" s="1">
        <v>92.767818146237204</v>
      </c>
      <c r="H245">
        <v>0</v>
      </c>
      <c r="I245" s="1">
        <v>2699</v>
      </c>
      <c r="J245" s="1">
        <v>0</v>
      </c>
      <c r="K245" s="1">
        <v>-1.5</v>
      </c>
      <c r="L245">
        <v>0</v>
      </c>
    </row>
    <row r="246" spans="1:12" x14ac:dyDescent="0.3">
      <c r="A246" s="1">
        <v>244</v>
      </c>
      <c r="B246" s="1">
        <v>0</v>
      </c>
      <c r="C246" s="1">
        <v>-5.8200003166197698</v>
      </c>
      <c r="D246" s="1">
        <v>394.050000076294</v>
      </c>
      <c r="E246" s="1">
        <v>98.431404113769503</v>
      </c>
      <c r="F246" s="1">
        <v>92.763999999999996</v>
      </c>
      <c r="G246" s="1">
        <v>92.767349603456694</v>
      </c>
      <c r="H246">
        <v>0</v>
      </c>
      <c r="I246" s="1">
        <v>2699</v>
      </c>
      <c r="J246" s="1">
        <v>0</v>
      </c>
      <c r="K246" s="1">
        <v>-1.5</v>
      </c>
      <c r="L246">
        <v>0</v>
      </c>
    </row>
    <row r="247" spans="1:12" x14ac:dyDescent="0.3">
      <c r="A247" s="1">
        <v>245</v>
      </c>
      <c r="B247" s="1">
        <v>0</v>
      </c>
      <c r="C247" s="1">
        <v>-5.7900002517698201</v>
      </c>
      <c r="D247" s="1">
        <v>394.100000152588</v>
      </c>
      <c r="E247" s="1">
        <v>98.431404113769503</v>
      </c>
      <c r="F247" s="1">
        <v>92.763999999999996</v>
      </c>
      <c r="G247" s="1">
        <v>92.766934305777099</v>
      </c>
      <c r="H247">
        <v>0</v>
      </c>
      <c r="I247" s="1">
        <v>2699</v>
      </c>
      <c r="J247" s="1">
        <v>0</v>
      </c>
      <c r="K247" s="1">
        <v>-1.5</v>
      </c>
      <c r="L247">
        <v>0</v>
      </c>
    </row>
    <row r="248" spans="1:12" x14ac:dyDescent="0.3">
      <c r="A248" s="1">
        <v>246</v>
      </c>
      <c r="B248" s="1">
        <v>0</v>
      </c>
      <c r="C248" s="1">
        <v>-5.7600001869198598</v>
      </c>
      <c r="D248" s="1">
        <v>394.15000022888199</v>
      </c>
      <c r="E248" s="1">
        <v>98.431404113769503</v>
      </c>
      <c r="F248" s="1">
        <v>92.763999999999996</v>
      </c>
      <c r="G248" s="1">
        <v>92.766565651650893</v>
      </c>
      <c r="H248">
        <v>0</v>
      </c>
      <c r="I248" s="1">
        <v>2699</v>
      </c>
      <c r="J248" s="1">
        <v>0</v>
      </c>
      <c r="K248" s="1">
        <v>-1.5</v>
      </c>
      <c r="L248">
        <v>0</v>
      </c>
    </row>
    <row r="249" spans="1:12" x14ac:dyDescent="0.3">
      <c r="A249" s="1">
        <v>247</v>
      </c>
      <c r="B249" s="1">
        <v>0</v>
      </c>
      <c r="C249" s="1">
        <v>-5.7300001220699004</v>
      </c>
      <c r="D249" s="1">
        <v>394.20000030517599</v>
      </c>
      <c r="E249" s="1">
        <v>98.431404113769503</v>
      </c>
      <c r="F249" s="1">
        <v>92.763999999999996</v>
      </c>
      <c r="G249" s="1">
        <v>92.766237780973498</v>
      </c>
      <c r="H249">
        <v>0</v>
      </c>
      <c r="I249" s="1">
        <v>2699</v>
      </c>
      <c r="J249" s="1">
        <v>0</v>
      </c>
      <c r="K249" s="1">
        <v>-1.5</v>
      </c>
      <c r="L249">
        <v>0</v>
      </c>
    </row>
    <row r="250" spans="1:12" x14ac:dyDescent="0.3">
      <c r="A250" s="1">
        <v>248</v>
      </c>
      <c r="B250" s="1">
        <v>0</v>
      </c>
      <c r="C250" s="1">
        <v>-5.7000002861022896</v>
      </c>
      <c r="D250" s="1">
        <v>394.25</v>
      </c>
      <c r="E250" s="1">
        <v>98.431404113769503</v>
      </c>
      <c r="F250" s="1">
        <v>92.764000003814701</v>
      </c>
      <c r="G250" s="1">
        <v>92.765945481916702</v>
      </c>
      <c r="H250">
        <v>0</v>
      </c>
      <c r="I250" s="1">
        <v>2699</v>
      </c>
      <c r="J250" s="1">
        <v>0</v>
      </c>
      <c r="K250" s="1">
        <v>-1.5</v>
      </c>
      <c r="L250">
        <v>0</v>
      </c>
    </row>
    <row r="251" spans="1:12" x14ac:dyDescent="0.3">
      <c r="A251" s="1">
        <v>249</v>
      </c>
      <c r="B251" s="1">
        <v>0</v>
      </c>
      <c r="C251" s="1">
        <v>-5.7000002861022896</v>
      </c>
      <c r="D251" s="1">
        <v>394.25</v>
      </c>
      <c r="E251" s="1">
        <v>98.431404113769503</v>
      </c>
      <c r="F251" s="1">
        <v>92.764500001907393</v>
      </c>
      <c r="G251" s="1">
        <v>92.765682121096205</v>
      </c>
      <c r="H251">
        <v>0</v>
      </c>
      <c r="I251" s="1">
        <v>2699</v>
      </c>
      <c r="J251" s="1">
        <v>0</v>
      </c>
      <c r="K251" s="1">
        <v>-1.5</v>
      </c>
      <c r="L251">
        <v>0</v>
      </c>
    </row>
    <row r="252" spans="1:12" x14ac:dyDescent="0.3">
      <c r="A252" s="1">
        <v>250</v>
      </c>
      <c r="B252" s="1">
        <v>0</v>
      </c>
      <c r="C252" s="1">
        <v>-5.7000002861022896</v>
      </c>
      <c r="D252" s="1">
        <v>394.25</v>
      </c>
      <c r="E252" s="1">
        <v>98.431404113769503</v>
      </c>
      <c r="F252" s="1">
        <v>92.765000000000001</v>
      </c>
      <c r="G252" s="1">
        <v>92.765437551173406</v>
      </c>
      <c r="H252">
        <v>0</v>
      </c>
      <c r="I252" s="1">
        <v>2699</v>
      </c>
      <c r="J252" s="1">
        <v>0</v>
      </c>
      <c r="K252" s="1">
        <v>-1.5</v>
      </c>
      <c r="L252">
        <v>0</v>
      </c>
    </row>
    <row r="253" spans="1:12" x14ac:dyDescent="0.3">
      <c r="A253" s="1">
        <v>251</v>
      </c>
      <c r="B253" s="1">
        <v>1.4084147662126101</v>
      </c>
      <c r="C253" s="1">
        <v>-20.849942350605101</v>
      </c>
      <c r="D253" s="1">
        <v>393.125004291518</v>
      </c>
      <c r="E253" s="1">
        <v>98.431404113769503</v>
      </c>
      <c r="F253" s="1">
        <v>92.765000000000001</v>
      </c>
      <c r="G253" s="1">
        <v>92.765201923523605</v>
      </c>
      <c r="H253">
        <v>-1.672999009612534E-4</v>
      </c>
      <c r="I253" s="1">
        <v>2699</v>
      </c>
      <c r="J253" s="1">
        <v>0</v>
      </c>
      <c r="K253" s="1">
        <v>-1.5</v>
      </c>
      <c r="L253">
        <v>3.1505393271316402</v>
      </c>
    </row>
    <row r="254" spans="1:12" x14ac:dyDescent="0.3">
      <c r="A254" s="1">
        <v>252</v>
      </c>
      <c r="B254" s="1">
        <v>2.8168295324252202</v>
      </c>
      <c r="C254" s="1">
        <v>-35.999884415107999</v>
      </c>
      <c r="D254" s="1">
        <v>392.00000858303702</v>
      </c>
      <c r="E254" s="1">
        <v>98.431404113769503</v>
      </c>
      <c r="F254" s="1">
        <v>92.765000000000001</v>
      </c>
      <c r="G254" s="1">
        <v>92.764969505638305</v>
      </c>
      <c r="H254">
        <v>-8.251045471103149E-5</v>
      </c>
      <c r="I254" s="1">
        <v>2699</v>
      </c>
      <c r="J254" s="1">
        <v>0</v>
      </c>
      <c r="K254" s="1">
        <v>-1.5</v>
      </c>
      <c r="L254">
        <v>6.3010786542632804</v>
      </c>
    </row>
    <row r="255" spans="1:12" x14ac:dyDescent="0.3">
      <c r="A255" s="1">
        <v>253</v>
      </c>
      <c r="B255" s="1">
        <v>4.1970617241329098</v>
      </c>
      <c r="C255" s="1">
        <v>-24.150118255609001</v>
      </c>
      <c r="D255" s="1">
        <v>392.62499237060598</v>
      </c>
      <c r="E255" s="1">
        <v>98.431404113769503</v>
      </c>
      <c r="F255" s="1">
        <v>92.765000000000001</v>
      </c>
      <c r="G255" s="1">
        <v>92.764736603016402</v>
      </c>
      <c r="H255">
        <v>-5.5491826742351744E-5</v>
      </c>
      <c r="I255" s="1">
        <v>2699</v>
      </c>
      <c r="J255" s="1">
        <v>0</v>
      </c>
      <c r="K255" s="1">
        <v>-1.5</v>
      </c>
      <c r="L255">
        <v>9.3885752531818802</v>
      </c>
    </row>
    <row r="256" spans="1:12" x14ac:dyDescent="0.3">
      <c r="A256" s="1">
        <v>254</v>
      </c>
      <c r="B256" s="1">
        <v>5.0564303000767801</v>
      </c>
      <c r="C256" s="1">
        <v>-31.799985122692402</v>
      </c>
      <c r="D256" s="1">
        <v>392.125</v>
      </c>
      <c r="E256" s="1">
        <v>98.431404113769503</v>
      </c>
      <c r="F256" s="1">
        <v>92.765000000000001</v>
      </c>
      <c r="G256" s="1">
        <v>92.764499513451497</v>
      </c>
      <c r="H256">
        <v>-4.6888724044780433E-5</v>
      </c>
      <c r="I256" s="1">
        <v>2699</v>
      </c>
      <c r="J256" s="1">
        <v>0</v>
      </c>
      <c r="K256" s="1">
        <v>-1.5</v>
      </c>
      <c r="L256">
        <v>11.3109311954537</v>
      </c>
    </row>
    <row r="257" spans="1:12" x14ac:dyDescent="0.3">
      <c r="A257" s="1">
        <v>255</v>
      </c>
      <c r="B257" s="1">
        <v>5.4948080909323096</v>
      </c>
      <c r="C257" s="1">
        <v>-30.750374981876</v>
      </c>
      <c r="D257" s="1">
        <v>392.12497520465701</v>
      </c>
      <c r="E257" s="1">
        <v>98.431404113769503</v>
      </c>
      <c r="F257" s="1">
        <v>92.765000000000001</v>
      </c>
      <c r="G257" s="1">
        <v>92.764254468181605</v>
      </c>
      <c r="H257">
        <v>-4.4595783131704717E-5</v>
      </c>
      <c r="I257" s="1">
        <v>2699</v>
      </c>
      <c r="J257" s="1">
        <v>0</v>
      </c>
      <c r="K257" s="1">
        <v>-1.5</v>
      </c>
      <c r="L257">
        <v>12.291556010930099</v>
      </c>
    </row>
    <row r="258" spans="1:12" x14ac:dyDescent="0.3">
      <c r="A258" s="1">
        <v>256</v>
      </c>
      <c r="B258" s="1">
        <v>6.5711895625489101</v>
      </c>
      <c r="C258" s="1">
        <v>-55.199838255592297</v>
      </c>
      <c r="D258" s="1">
        <v>390.500009536817</v>
      </c>
      <c r="E258" s="1">
        <v>98.431404113769503</v>
      </c>
      <c r="F258" s="1">
        <v>92.765000000000001</v>
      </c>
      <c r="G258" s="1">
        <v>92.763997571981406</v>
      </c>
      <c r="H258">
        <v>-3.9094321936520664E-5</v>
      </c>
      <c r="I258" s="1">
        <v>2699</v>
      </c>
      <c r="J258" s="1">
        <v>0</v>
      </c>
      <c r="K258" s="1">
        <v>-1.5</v>
      </c>
      <c r="L258">
        <v>14.6993567800482</v>
      </c>
    </row>
    <row r="259" spans="1:12" x14ac:dyDescent="0.3">
      <c r="A259" s="1">
        <v>257</v>
      </c>
      <c r="B259" s="1">
        <v>7.7517543233634898</v>
      </c>
      <c r="C259" s="1">
        <v>-33.900491325509002</v>
      </c>
      <c r="D259" s="1">
        <v>391.74996566824899</v>
      </c>
      <c r="E259" s="1">
        <v>98.431404113769503</v>
      </c>
      <c r="F259" s="1">
        <v>92.765000000000001</v>
      </c>
      <c r="G259" s="1">
        <v>92.763724741244005</v>
      </c>
      <c r="H259">
        <v>-3.5195999005720695E-5</v>
      </c>
      <c r="I259" s="1">
        <v>2699</v>
      </c>
      <c r="J259" s="1">
        <v>0</v>
      </c>
      <c r="K259" s="1">
        <v>-1.5</v>
      </c>
      <c r="L259">
        <v>17.340209316104701</v>
      </c>
    </row>
    <row r="260" spans="1:12" x14ac:dyDescent="0.3">
      <c r="A260" s="1">
        <v>258</v>
      </c>
      <c r="B260" s="1">
        <v>8.9453125</v>
      </c>
      <c r="C260" s="1">
        <v>-66</v>
      </c>
      <c r="D260" s="1">
        <v>389.5</v>
      </c>
      <c r="E260" s="1">
        <v>98.431404113769503</v>
      </c>
      <c r="F260" s="1">
        <v>92.765000000000001</v>
      </c>
      <c r="G260" s="1">
        <v>92.763431639067804</v>
      </c>
      <c r="H260">
        <v>-3.2766007476360227E-5</v>
      </c>
      <c r="I260" s="1">
        <v>2699</v>
      </c>
      <c r="J260" s="1">
        <v>0</v>
      </c>
      <c r="K260" s="1">
        <v>-1.5</v>
      </c>
      <c r="L260">
        <v>20.01012734375</v>
      </c>
    </row>
    <row r="261" spans="1:12" x14ac:dyDescent="0.3">
      <c r="A261" s="1">
        <v>259</v>
      </c>
      <c r="B261" s="1">
        <v>10.0824684898306</v>
      </c>
      <c r="C261" s="1">
        <v>-56.399852751541601</v>
      </c>
      <c r="D261" s="1">
        <v>390.00001144418002</v>
      </c>
      <c r="E261" s="1">
        <v>98.431404113769503</v>
      </c>
      <c r="F261" s="1">
        <v>92.765000000000001</v>
      </c>
      <c r="G261" s="1">
        <v>92.763113606317802</v>
      </c>
      <c r="H261">
        <v>-3.1543143464854437E-5</v>
      </c>
      <c r="I261" s="1">
        <v>2699</v>
      </c>
      <c r="J261" s="1">
        <v>0</v>
      </c>
      <c r="K261" s="1">
        <v>-1.5</v>
      </c>
      <c r="L261">
        <v>22.5538770636416</v>
      </c>
    </row>
    <row r="262" spans="1:12" x14ac:dyDescent="0.3">
      <c r="A262" s="1">
        <v>260</v>
      </c>
      <c r="B262" s="1">
        <v>10.5034742090285</v>
      </c>
      <c r="C262" s="1">
        <v>-36.8996627833357</v>
      </c>
      <c r="D262" s="1">
        <v>391.500020980675</v>
      </c>
      <c r="E262" s="1">
        <v>98.431404113769503</v>
      </c>
      <c r="F262" s="1">
        <v>92.764999008186294</v>
      </c>
      <c r="G262" s="1">
        <v>92.762765591505499</v>
      </c>
      <c r="H262">
        <v>-3.3133304794304036E-5</v>
      </c>
      <c r="I262" s="1">
        <v>2699</v>
      </c>
      <c r="J262" s="1">
        <v>0</v>
      </c>
      <c r="K262" s="1">
        <v>-1.5</v>
      </c>
      <c r="L262">
        <v>23.495641597144299</v>
      </c>
    </row>
    <row r="263" spans="1:12" x14ac:dyDescent="0.3">
      <c r="A263" s="1">
        <v>261</v>
      </c>
      <c r="B263" s="1">
        <v>10.6336801581882</v>
      </c>
      <c r="C263" s="1">
        <v>-14.7000144959494</v>
      </c>
      <c r="D263" s="1">
        <v>392.87499904631801</v>
      </c>
      <c r="E263" s="1">
        <v>98.431404113769503</v>
      </c>
      <c r="F263" s="1">
        <v>92.7</v>
      </c>
      <c r="G263" s="1">
        <v>92.762640375600299</v>
      </c>
      <c r="H263">
        <v>-1.1775406382386607E-5</v>
      </c>
      <c r="I263" s="1">
        <v>2699</v>
      </c>
      <c r="J263" s="1">
        <v>0</v>
      </c>
      <c r="K263" s="1">
        <v>-1.5</v>
      </c>
      <c r="L263">
        <v>23.786904493057602</v>
      </c>
    </row>
    <row r="264" spans="1:12" x14ac:dyDescent="0.3">
      <c r="A264" s="1">
        <v>262</v>
      </c>
      <c r="B264" s="1">
        <v>10.581600666019799</v>
      </c>
      <c r="C264" s="1">
        <v>-16.500238035327399</v>
      </c>
      <c r="D264" s="1">
        <v>392.74998474132701</v>
      </c>
      <c r="E264" s="1">
        <v>98.431404113769503</v>
      </c>
      <c r="F264" s="1">
        <v>92.7</v>
      </c>
      <c r="G264" s="1">
        <v>92.763252582338893</v>
      </c>
      <c r="H264">
        <v>5.7855777992266605E-5</v>
      </c>
      <c r="I264" s="1">
        <v>2699</v>
      </c>
      <c r="J264" s="1">
        <v>0</v>
      </c>
      <c r="K264" s="1">
        <v>-1.5</v>
      </c>
      <c r="L264">
        <v>23.670405793846399</v>
      </c>
    </row>
    <row r="265" spans="1:12" x14ac:dyDescent="0.3">
      <c r="A265" s="1">
        <v>263</v>
      </c>
      <c r="B265" s="1">
        <v>10.8072937859431</v>
      </c>
      <c r="C265" s="1">
        <v>-32.099970245353603</v>
      </c>
      <c r="D265" s="1">
        <v>391.75000286102301</v>
      </c>
      <c r="E265" s="1">
        <v>98.431404113769503</v>
      </c>
      <c r="F265" s="1">
        <v>92.7</v>
      </c>
      <c r="G265" s="1">
        <v>92.764870248433496</v>
      </c>
      <c r="H265">
        <v>1.4968280983974967E-4</v>
      </c>
      <c r="I265" s="1">
        <v>2699</v>
      </c>
      <c r="J265" s="1">
        <v>0</v>
      </c>
      <c r="K265" s="1">
        <v>-1.5</v>
      </c>
      <c r="L265">
        <v>24.1752677615275</v>
      </c>
    </row>
    <row r="266" spans="1:12" x14ac:dyDescent="0.3">
      <c r="A266" s="1">
        <v>264</v>
      </c>
      <c r="B266" s="1">
        <v>11.0850673251842</v>
      </c>
      <c r="C266" s="1">
        <v>-27.899836732194299</v>
      </c>
      <c r="D266" s="1">
        <v>392.12501049033801</v>
      </c>
      <c r="E266" s="1">
        <v>98.431404113769503</v>
      </c>
      <c r="F266" s="1">
        <v>92.7</v>
      </c>
      <c r="G266" s="1">
        <v>92.767519088209994</v>
      </c>
      <c r="H266">
        <v>2.3895568010561536E-4</v>
      </c>
      <c r="I266" s="1">
        <v>2699</v>
      </c>
      <c r="J266" s="1">
        <v>0</v>
      </c>
      <c r="K266" s="1">
        <v>-1.5</v>
      </c>
      <c r="L266">
        <v>24.796630502397502</v>
      </c>
    </row>
    <row r="267" spans="1:12" x14ac:dyDescent="0.3">
      <c r="A267" s="1">
        <v>265</v>
      </c>
      <c r="B267" s="1">
        <v>10.8072916666667</v>
      </c>
      <c r="C267" s="1">
        <v>-6.3000001907348597</v>
      </c>
      <c r="D267" s="1">
        <v>393.5</v>
      </c>
      <c r="E267" s="1">
        <v>98.431404113769503</v>
      </c>
      <c r="F267" s="1">
        <v>92.7</v>
      </c>
      <c r="G267" s="1">
        <v>92.771241207470794</v>
      </c>
      <c r="H267">
        <v>3.4440815045871383E-4</v>
      </c>
      <c r="I267" s="1">
        <v>2699</v>
      </c>
      <c r="J267" s="1">
        <v>0</v>
      </c>
      <c r="K267" s="1">
        <v>-1.5</v>
      </c>
      <c r="L267">
        <v>24.175263020833398</v>
      </c>
    </row>
    <row r="268" spans="1:12" x14ac:dyDescent="0.3">
      <c r="A268" s="1">
        <v>266</v>
      </c>
      <c r="B268" s="1">
        <v>10.3559022810724</v>
      </c>
      <c r="C268" s="1">
        <v>-6.29989376067262</v>
      </c>
      <c r="D268" s="1">
        <v>393.50000762939499</v>
      </c>
      <c r="E268" s="1">
        <v>98.431404113769503</v>
      </c>
      <c r="F268" s="1">
        <v>92.7</v>
      </c>
      <c r="G268" s="1">
        <v>92.7760957728064</v>
      </c>
      <c r="H268">
        <v>4.6877281975471604E-4</v>
      </c>
      <c r="I268" s="1">
        <v>2699</v>
      </c>
      <c r="J268" s="1">
        <v>0</v>
      </c>
      <c r="K268" s="1">
        <v>-1.5</v>
      </c>
      <c r="L268">
        <v>23.165532048622101</v>
      </c>
    </row>
    <row r="269" spans="1:12" x14ac:dyDescent="0.3">
      <c r="A269" s="1">
        <v>267</v>
      </c>
      <c r="B269" s="1">
        <v>10.290793312920099</v>
      </c>
      <c r="C269" s="1">
        <v>7.6500470161473197</v>
      </c>
      <c r="D269" s="1">
        <v>394.500003814698</v>
      </c>
      <c r="E269" s="1">
        <v>98.431404113769503</v>
      </c>
      <c r="F269" s="1">
        <v>92.7</v>
      </c>
      <c r="G269" s="1">
        <v>92.782159952103896</v>
      </c>
      <c r="H269">
        <v>5.8928203726047216E-4</v>
      </c>
      <c r="I269" s="1">
        <v>2699</v>
      </c>
      <c r="J269" s="1">
        <v>0</v>
      </c>
      <c r="K269" s="1">
        <v>-1.5</v>
      </c>
      <c r="L269">
        <v>23.019887193403601</v>
      </c>
    </row>
    <row r="270" spans="1:12" x14ac:dyDescent="0.3">
      <c r="A270" s="1">
        <v>268</v>
      </c>
      <c r="B270" s="1">
        <v>9.5963490671189593</v>
      </c>
      <c r="C270" s="1">
        <v>13.799988746555099</v>
      </c>
      <c r="D270" s="1">
        <v>394.99999904631801</v>
      </c>
      <c r="E270" s="1">
        <v>98.431404113769503</v>
      </c>
      <c r="F270" s="1">
        <v>92.7</v>
      </c>
      <c r="G270" s="1">
        <v>92.7895301412035</v>
      </c>
      <c r="H270">
        <v>7.6802018899186589E-4</v>
      </c>
      <c r="I270" s="1">
        <v>2699</v>
      </c>
      <c r="J270" s="1">
        <v>0</v>
      </c>
      <c r="K270" s="1">
        <v>-1.5</v>
      </c>
      <c r="L270">
        <v>21.466457082201099</v>
      </c>
    </row>
    <row r="271" spans="1:12" x14ac:dyDescent="0.3">
      <c r="A271" s="1">
        <v>269</v>
      </c>
      <c r="B271" s="1">
        <v>8.9279513888888893</v>
      </c>
      <c r="C271" s="1">
        <v>12.300000190734901</v>
      </c>
      <c r="D271" s="1">
        <v>394.875</v>
      </c>
      <c r="E271" s="1">
        <v>98.431404113769503</v>
      </c>
      <c r="F271" s="1">
        <v>92.700001953124996</v>
      </c>
      <c r="G271" s="1">
        <v>92.798323488439095</v>
      </c>
      <c r="H271">
        <v>9.8492344707872101E-4</v>
      </c>
      <c r="I271" s="1">
        <v>2699</v>
      </c>
      <c r="J271" s="1">
        <v>0</v>
      </c>
      <c r="K271" s="1">
        <v>-1.5</v>
      </c>
      <c r="L271">
        <v>19.971291579861099</v>
      </c>
    </row>
    <row r="272" spans="1:12" x14ac:dyDescent="0.3">
      <c r="A272" s="1">
        <v>270</v>
      </c>
      <c r="B272" s="1">
        <v>8.9279286730698804</v>
      </c>
      <c r="C272" s="1">
        <v>12.3002016052393</v>
      </c>
      <c r="D272" s="1">
        <v>394.87501716600701</v>
      </c>
      <c r="E272" s="1">
        <v>98.431404113769503</v>
      </c>
      <c r="F272" s="1">
        <v>92.828000000000003</v>
      </c>
      <c r="G272" s="1">
        <v>92.808171094451396</v>
      </c>
      <c r="H272">
        <v>1.1030115012934274E-3</v>
      </c>
      <c r="I272" s="1">
        <v>2699</v>
      </c>
      <c r="J272" s="1">
        <v>0</v>
      </c>
      <c r="K272" s="1">
        <v>-1.5</v>
      </c>
      <c r="L272">
        <v>19.971240765936901</v>
      </c>
    </row>
    <row r="273" spans="1:12" x14ac:dyDescent="0.3">
      <c r="A273" s="1">
        <v>271</v>
      </c>
      <c r="B273" s="1">
        <v>7.4392265742946204</v>
      </c>
      <c r="C273" s="1">
        <v>25.4999618527048</v>
      </c>
      <c r="D273" s="1">
        <v>395.999997138955</v>
      </c>
      <c r="E273" s="1">
        <v>98.431404113769503</v>
      </c>
      <c r="F273" s="1">
        <v>92.828000000000003</v>
      </c>
      <c r="G273" s="1">
        <v>92.818212163708907</v>
      </c>
      <c r="H273">
        <v>1.3497468058088549E-3</v>
      </c>
      <c r="I273" s="1">
        <v>2699</v>
      </c>
      <c r="J273" s="1">
        <v>0</v>
      </c>
      <c r="K273" s="1">
        <v>-1.5</v>
      </c>
      <c r="L273">
        <v>16.641103493102602</v>
      </c>
    </row>
    <row r="274" spans="1:12" x14ac:dyDescent="0.3">
      <c r="A274" s="1">
        <v>272</v>
      </c>
      <c r="B274" s="1">
        <v>6.18921319678629</v>
      </c>
      <c r="C274" s="1">
        <v>20.249981689750001</v>
      </c>
      <c r="D274" s="1">
        <v>395.625</v>
      </c>
      <c r="E274" s="1">
        <v>98.431404113769503</v>
      </c>
      <c r="F274" s="1">
        <v>92.828000000000003</v>
      </c>
      <c r="G274" s="1">
        <v>92.828097646092203</v>
      </c>
      <c r="H274">
        <v>1.597212161240658E-3</v>
      </c>
      <c r="I274" s="1">
        <v>2699</v>
      </c>
      <c r="J274" s="1">
        <v>0</v>
      </c>
      <c r="K274" s="1">
        <v>-1.5</v>
      </c>
      <c r="L274">
        <v>13.844898568419101</v>
      </c>
    </row>
    <row r="275" spans="1:12" x14ac:dyDescent="0.3">
      <c r="A275" s="1">
        <v>273</v>
      </c>
      <c r="B275" s="1">
        <v>4.6875</v>
      </c>
      <c r="C275" s="1">
        <v>19.050001144409201</v>
      </c>
      <c r="D275" s="1">
        <v>395.625</v>
      </c>
      <c r="E275" s="1">
        <v>98.431404113769503</v>
      </c>
      <c r="F275" s="1">
        <v>92.828000000000003</v>
      </c>
      <c r="G275" s="1">
        <v>92.837984680651999</v>
      </c>
      <c r="H275">
        <v>2.1092356033769739E-3</v>
      </c>
      <c r="I275" s="1">
        <v>2699</v>
      </c>
      <c r="J275" s="1">
        <v>0</v>
      </c>
      <c r="K275" s="1">
        <v>-1.5</v>
      </c>
      <c r="L275">
        <v>10.48565625</v>
      </c>
    </row>
    <row r="276" spans="1:12" x14ac:dyDescent="0.3">
      <c r="A276" s="1">
        <v>274</v>
      </c>
      <c r="B276" s="1">
        <v>2.9904430442381198</v>
      </c>
      <c r="C276" s="1">
        <v>4.7999406814525098</v>
      </c>
      <c r="D276" s="1">
        <v>394.62499713897699</v>
      </c>
      <c r="E276" s="1">
        <v>98.431404113769503</v>
      </c>
      <c r="F276" s="1">
        <v>92.828000000000003</v>
      </c>
      <c r="G276" s="1">
        <v>92.848030431112605</v>
      </c>
      <c r="H276">
        <v>3.359291317752258E-3</v>
      </c>
      <c r="I276" s="1">
        <v>2699</v>
      </c>
      <c r="J276" s="1">
        <v>0</v>
      </c>
      <c r="K276" s="1">
        <v>-1.5</v>
      </c>
      <c r="L276">
        <v>6.6894416633780303</v>
      </c>
    </row>
    <row r="277" spans="1:12" x14ac:dyDescent="0.3">
      <c r="A277" s="1">
        <v>275</v>
      </c>
      <c r="B277" s="1">
        <v>1.8966977794963</v>
      </c>
      <c r="C277" s="1">
        <v>-3.0000183105486902</v>
      </c>
      <c r="D277" s="1">
        <v>394.24999809265103</v>
      </c>
      <c r="E277" s="1">
        <v>98.431404113769503</v>
      </c>
      <c r="F277" s="1">
        <v>92.828000000000003</v>
      </c>
      <c r="G277" s="1">
        <v>92.858394584136704</v>
      </c>
      <c r="H277">
        <v>5.4643416118140449E-3</v>
      </c>
      <c r="I277" s="1">
        <v>2699</v>
      </c>
      <c r="J277" s="1">
        <v>0</v>
      </c>
      <c r="K277" s="1">
        <v>-1.5</v>
      </c>
      <c r="L277">
        <v>4.2427991308664499</v>
      </c>
    </row>
    <row r="278" spans="1:12" x14ac:dyDescent="0.3">
      <c r="A278" s="1">
        <v>276</v>
      </c>
      <c r="B278" s="1">
        <v>1.4236107634173301</v>
      </c>
      <c r="C278" s="1">
        <v>-5.4000052452105001</v>
      </c>
      <c r="D278" s="1">
        <v>393.99999952316301</v>
      </c>
      <c r="E278" s="1">
        <v>98.431404113769503</v>
      </c>
      <c r="F278" s="1">
        <v>92.828000000000003</v>
      </c>
      <c r="G278" s="1">
        <v>92.869241887695793</v>
      </c>
      <c r="H278">
        <v>7.6196449215329646E-3</v>
      </c>
      <c r="I278" s="1">
        <v>2699</v>
      </c>
      <c r="J278" s="1">
        <v>0</v>
      </c>
      <c r="K278" s="1">
        <v>-1.5</v>
      </c>
      <c r="L278">
        <v>3.1845318611187601</v>
      </c>
    </row>
    <row r="279" spans="1:12" x14ac:dyDescent="0.3">
      <c r="A279" s="1">
        <v>277</v>
      </c>
      <c r="B279" s="1">
        <v>1.37803784675066</v>
      </c>
      <c r="C279" s="1">
        <v>-6.0750054359453696</v>
      </c>
      <c r="D279" s="1">
        <v>393.93749952316301</v>
      </c>
      <c r="E279" s="1">
        <v>98.431404113769503</v>
      </c>
      <c r="F279" s="1">
        <v>92.828000000000003</v>
      </c>
      <c r="G279" s="1">
        <v>92.880744769893894</v>
      </c>
      <c r="H279">
        <v>8.3473874182501996E-3</v>
      </c>
      <c r="I279" s="1">
        <v>2699</v>
      </c>
      <c r="J279" s="1">
        <v>0</v>
      </c>
      <c r="K279" s="1">
        <v>-1.5</v>
      </c>
      <c r="L279">
        <v>3.08258798091043</v>
      </c>
    </row>
    <row r="280" spans="1:12" x14ac:dyDescent="0.3">
      <c r="A280" s="1">
        <v>278</v>
      </c>
      <c r="B280" s="1">
        <v>1.3324722316534201</v>
      </c>
      <c r="C280" s="1">
        <v>-6.7501355171305999</v>
      </c>
      <c r="D280" s="1">
        <v>393.87499046325598</v>
      </c>
      <c r="E280" s="1">
        <v>98.431404113769503</v>
      </c>
      <c r="F280" s="1">
        <v>92.828000000000003</v>
      </c>
      <c r="G280" s="1">
        <v>92.893086079875005</v>
      </c>
      <c r="H280">
        <v>9.2620965319385462E-3</v>
      </c>
      <c r="I280" s="1">
        <v>2699</v>
      </c>
      <c r="J280" s="1">
        <v>0</v>
      </c>
      <c r="K280" s="1">
        <v>-1.5</v>
      </c>
      <c r="L280">
        <v>2.9806604338748</v>
      </c>
    </row>
    <row r="281" spans="1:12" x14ac:dyDescent="0.3">
      <c r="A281" s="1">
        <v>279</v>
      </c>
      <c r="B281" s="1">
        <v>2.2439373531890801</v>
      </c>
      <c r="C281" s="1">
        <v>-24.450196455439499</v>
      </c>
      <c r="D281" s="1">
        <v>392.62498664866098</v>
      </c>
      <c r="E281" s="1">
        <v>98.431404113769503</v>
      </c>
      <c r="F281" s="1">
        <v>92.828000000000003</v>
      </c>
      <c r="G281" s="1">
        <v>92.9064619943819</v>
      </c>
      <c r="H281">
        <v>5.9609479303805281E-3</v>
      </c>
      <c r="I281" s="1">
        <v>2699</v>
      </c>
      <c r="J281" s="1">
        <v>0</v>
      </c>
      <c r="K281" s="1">
        <v>-1.5</v>
      </c>
      <c r="L281">
        <v>5.0195532228427702</v>
      </c>
    </row>
    <row r="282" spans="1:12" x14ac:dyDescent="0.3">
      <c r="A282" s="1">
        <v>280</v>
      </c>
      <c r="B282" s="1">
        <v>4.0451388888888902</v>
      </c>
      <c r="C282" s="1">
        <v>-50.100002288818402</v>
      </c>
      <c r="D282" s="1">
        <v>390.875</v>
      </c>
      <c r="E282" s="1">
        <v>98.431404113769503</v>
      </c>
      <c r="F282" s="1">
        <v>92.828000000000003</v>
      </c>
      <c r="G282" s="1">
        <v>92.921085136170802</v>
      </c>
      <c r="H282">
        <v>3.6149991484480453E-3</v>
      </c>
      <c r="I282" s="1">
        <v>2699</v>
      </c>
      <c r="J282" s="1">
        <v>0</v>
      </c>
      <c r="K282" s="1">
        <v>-1.5</v>
      </c>
      <c r="L282">
        <v>9.0487329861111103</v>
      </c>
    </row>
    <row r="283" spans="1:12" x14ac:dyDescent="0.3">
      <c r="A283" s="1">
        <v>281</v>
      </c>
      <c r="B283" s="1">
        <v>4.04516150519646</v>
      </c>
      <c r="C283" s="1">
        <v>-50.1000114439585</v>
      </c>
      <c r="D283" s="1">
        <v>390.87499809268002</v>
      </c>
      <c r="E283" s="1">
        <v>98.431404113769503</v>
      </c>
      <c r="F283" s="1">
        <v>93.403000000000006</v>
      </c>
      <c r="G283" s="1">
        <v>92.934902912242094</v>
      </c>
      <c r="H283">
        <v>3.4158841186329391E-3</v>
      </c>
      <c r="I283" s="1">
        <v>2699.00152585571</v>
      </c>
      <c r="J283" s="1">
        <v>0</v>
      </c>
      <c r="K283" s="1">
        <v>-1.5</v>
      </c>
      <c r="L283">
        <v>9.0487835774341807</v>
      </c>
    </row>
    <row r="284" spans="1:12" x14ac:dyDescent="0.3">
      <c r="A284" s="1">
        <v>282</v>
      </c>
      <c r="B284" s="1">
        <v>7.00952599480354</v>
      </c>
      <c r="C284" s="1">
        <v>-51.2999938966177</v>
      </c>
      <c r="D284" s="1">
        <v>390.62500190731998</v>
      </c>
      <c r="E284" s="1">
        <v>98.431404113769503</v>
      </c>
      <c r="F284" s="1">
        <v>93.403000000000006</v>
      </c>
      <c r="G284" s="1">
        <v>92.943564885942394</v>
      </c>
      <c r="H284">
        <v>1.235743459869132E-3</v>
      </c>
      <c r="I284" s="1">
        <v>2898.99847414429</v>
      </c>
      <c r="J284" s="1">
        <v>0</v>
      </c>
      <c r="K284" s="1">
        <v>-1.5</v>
      </c>
      <c r="L284">
        <v>15.679889078815799</v>
      </c>
    </row>
    <row r="285" spans="1:12" x14ac:dyDescent="0.3">
      <c r="A285" s="1">
        <v>283</v>
      </c>
      <c r="B285" s="1">
        <v>8.1336970461738893</v>
      </c>
      <c r="C285" s="1">
        <v>-56.700051116989798</v>
      </c>
      <c r="D285" s="1">
        <v>390.12499427795399</v>
      </c>
      <c r="E285" s="1">
        <v>98.431404113769503</v>
      </c>
      <c r="F285" s="1">
        <v>93.403000000000006</v>
      </c>
      <c r="G285" s="1">
        <v>92.944923705891995</v>
      </c>
      <c r="H285">
        <v>1.670605566211853E-4</v>
      </c>
      <c r="I285" s="1">
        <v>2899</v>
      </c>
      <c r="J285" s="1">
        <v>0</v>
      </c>
      <c r="K285" s="1">
        <v>-1.5</v>
      </c>
      <c r="L285">
        <v>18.194592270468199</v>
      </c>
    </row>
    <row r="286" spans="1:12" x14ac:dyDescent="0.3">
      <c r="A286" s="1">
        <v>284</v>
      </c>
      <c r="B286" s="1">
        <v>9.2144309808877303</v>
      </c>
      <c r="C286" s="1">
        <v>-60.000438683490202</v>
      </c>
      <c r="D286" s="1">
        <v>389.74997139020701</v>
      </c>
      <c r="E286" s="1">
        <v>98.431404113769503</v>
      </c>
      <c r="F286" s="1">
        <v>93.403000000000006</v>
      </c>
      <c r="G286" s="1">
        <v>92.939000971813599</v>
      </c>
      <c r="H286">
        <v>-6.4276725263994903E-4</v>
      </c>
      <c r="I286" s="1">
        <v>2899</v>
      </c>
      <c r="J286" s="1">
        <v>0</v>
      </c>
      <c r="K286" s="1">
        <v>-1.5</v>
      </c>
      <c r="L286">
        <v>20.612129238386999</v>
      </c>
    </row>
    <row r="287" spans="1:12" x14ac:dyDescent="0.3">
      <c r="A287" s="1">
        <v>285</v>
      </c>
      <c r="B287" s="1">
        <v>10.6076388888889</v>
      </c>
      <c r="C287" s="1">
        <v>-88.5</v>
      </c>
      <c r="D287" s="1">
        <v>387.875</v>
      </c>
      <c r="E287" s="1">
        <v>98.431404113769503</v>
      </c>
      <c r="F287" s="1">
        <v>93.403000000000006</v>
      </c>
      <c r="G287" s="1">
        <v>92.925702536271999</v>
      </c>
      <c r="H287">
        <v>-1.2536662648847386E-3</v>
      </c>
      <c r="I287" s="1">
        <v>2899</v>
      </c>
      <c r="J287" s="1">
        <v>0</v>
      </c>
      <c r="K287" s="1">
        <v>-1.5</v>
      </c>
      <c r="L287">
        <v>23.7286517361111</v>
      </c>
    </row>
    <row r="288" spans="1:12" x14ac:dyDescent="0.3">
      <c r="A288" s="1">
        <v>286</v>
      </c>
      <c r="B288" s="1">
        <v>11.966148747316099</v>
      </c>
      <c r="C288" s="1">
        <v>-88.499631503039396</v>
      </c>
      <c r="D288" s="1">
        <v>387.62502574901202</v>
      </c>
      <c r="E288" s="1">
        <v>98.431404113769503</v>
      </c>
      <c r="F288" s="1">
        <v>93.403000000000006</v>
      </c>
      <c r="G288" s="1">
        <v>92.904817008112403</v>
      </c>
      <c r="H288">
        <v>-1.7453851865627673E-3</v>
      </c>
      <c r="I288" s="1">
        <v>2899</v>
      </c>
      <c r="J288" s="1">
        <v>0</v>
      </c>
      <c r="K288" s="1">
        <v>-1.5</v>
      </c>
      <c r="L288">
        <v>26.767556778821302</v>
      </c>
    </row>
    <row r="289" spans="1:12" x14ac:dyDescent="0.3">
      <c r="A289" s="1">
        <v>287</v>
      </c>
      <c r="B289" s="1">
        <v>12.3480902777778</v>
      </c>
      <c r="C289" s="1">
        <v>-40.200000762939503</v>
      </c>
      <c r="D289" s="1">
        <v>391</v>
      </c>
      <c r="E289" s="1">
        <v>98.431404113769503</v>
      </c>
      <c r="F289" s="1">
        <v>93.403000000000006</v>
      </c>
      <c r="G289" s="1">
        <v>92.876012392198305</v>
      </c>
      <c r="H289">
        <v>-2.3327203956180951E-3</v>
      </c>
      <c r="I289" s="1">
        <v>2899</v>
      </c>
      <c r="J289" s="1">
        <v>0</v>
      </c>
      <c r="K289" s="1">
        <v>-1.5</v>
      </c>
      <c r="L289">
        <v>27.6219370659723</v>
      </c>
    </row>
    <row r="290" spans="1:12" x14ac:dyDescent="0.3">
      <c r="A290" s="1">
        <v>288</v>
      </c>
      <c r="B290" s="1">
        <v>12.7039930555556</v>
      </c>
      <c r="C290" s="1">
        <v>-35.400001525878899</v>
      </c>
      <c r="D290" s="1">
        <v>391.125</v>
      </c>
      <c r="E290" s="1">
        <v>98.431404113769503</v>
      </c>
      <c r="F290" s="1">
        <v>93.403000000000006</v>
      </c>
      <c r="G290" s="1">
        <v>92.838830812036903</v>
      </c>
      <c r="H290">
        <v>-2.9267674408793225E-3</v>
      </c>
      <c r="I290" s="1">
        <v>2899</v>
      </c>
      <c r="J290" s="1">
        <v>0</v>
      </c>
      <c r="K290" s="1">
        <v>-1.5</v>
      </c>
      <c r="L290">
        <v>28.4180702256945</v>
      </c>
    </row>
    <row r="291" spans="1:12" x14ac:dyDescent="0.3">
      <c r="A291" s="1">
        <v>289</v>
      </c>
      <c r="B291" s="1">
        <v>13.081594341352799</v>
      </c>
      <c r="C291" s="1">
        <v>-8.4002065643048898</v>
      </c>
      <c r="D291" s="1">
        <v>392.999985694994</v>
      </c>
      <c r="E291" s="1">
        <v>98.431404113769503</v>
      </c>
      <c r="F291" s="1">
        <v>93.403000000000006</v>
      </c>
      <c r="G291" s="1">
        <v>92.792681231400607</v>
      </c>
      <c r="H291">
        <v>-3.5278327059197882E-3</v>
      </c>
      <c r="I291" s="1">
        <v>2899</v>
      </c>
      <c r="J291" s="1">
        <v>0</v>
      </c>
      <c r="K291" s="1">
        <v>-1.5</v>
      </c>
      <c r="L291">
        <v>29.262741645945798</v>
      </c>
    </row>
    <row r="292" spans="1:12" x14ac:dyDescent="0.3">
      <c r="A292" s="1">
        <v>290</v>
      </c>
      <c r="B292" s="1">
        <v>13.0815878180056</v>
      </c>
      <c r="C292" s="1">
        <v>-8.3999868393977994</v>
      </c>
      <c r="D292" s="1">
        <v>393.00000190733402</v>
      </c>
      <c r="E292" s="1">
        <v>98.431404113769503</v>
      </c>
      <c r="F292" s="1">
        <v>92.867000000000004</v>
      </c>
      <c r="G292" s="1">
        <v>92.738960115426906</v>
      </c>
      <c r="H292">
        <v>-4.1066319866784485E-3</v>
      </c>
      <c r="I292" s="1">
        <v>2899</v>
      </c>
      <c r="J292" s="1">
        <v>0</v>
      </c>
      <c r="K292" s="1">
        <v>-1.5</v>
      </c>
      <c r="L292">
        <v>29.2627270536094</v>
      </c>
    </row>
    <row r="293" spans="1:12" x14ac:dyDescent="0.3">
      <c r="A293" s="1">
        <v>291</v>
      </c>
      <c r="B293" s="1">
        <v>12.4652773804104</v>
      </c>
      <c r="C293" s="1">
        <v>-7.5001126298012997</v>
      </c>
      <c r="D293" s="1">
        <v>393.124993324228</v>
      </c>
      <c r="E293" s="1">
        <v>98.431404113769503</v>
      </c>
      <c r="F293" s="1">
        <v>92.867000000000004</v>
      </c>
      <c r="G293" s="1">
        <v>92.681073628746205</v>
      </c>
      <c r="H293">
        <v>-4.6438352689899751E-3</v>
      </c>
      <c r="I293" s="1">
        <v>2899</v>
      </c>
      <c r="J293" s="1">
        <v>0</v>
      </c>
      <c r="K293" s="1">
        <v>-1.5</v>
      </c>
      <c r="L293">
        <v>27.884077583335301</v>
      </c>
    </row>
    <row r="294" spans="1:12" x14ac:dyDescent="0.3">
      <c r="A294" s="1">
        <v>292</v>
      </c>
      <c r="B294" s="1">
        <v>12.413194311990599</v>
      </c>
      <c r="C294" s="1">
        <v>-22.199748994834501</v>
      </c>
      <c r="D294" s="1">
        <v>392.25001525867299</v>
      </c>
      <c r="E294" s="1">
        <v>98.431404113769503</v>
      </c>
      <c r="F294" s="1">
        <v>92.867000000000004</v>
      </c>
      <c r="G294" s="1">
        <v>92.620231667322699</v>
      </c>
      <c r="H294">
        <v>-4.9014140522402778E-3</v>
      </c>
      <c r="I294" s="1">
        <v>2899</v>
      </c>
      <c r="J294" s="1">
        <v>0</v>
      </c>
      <c r="K294" s="1">
        <v>-1.5</v>
      </c>
      <c r="L294">
        <v>27.767570884264401</v>
      </c>
    </row>
    <row r="295" spans="1:12" x14ac:dyDescent="0.3">
      <c r="A295" s="1">
        <v>293</v>
      </c>
      <c r="B295" s="1">
        <v>12.404508590697899</v>
      </c>
      <c r="C295" s="1">
        <v>-5.6998160362053802</v>
      </c>
      <c r="D295" s="1">
        <v>393.25001525878997</v>
      </c>
      <c r="E295" s="1">
        <v>98.431404113769503</v>
      </c>
      <c r="F295" s="1">
        <v>92.867000000000004</v>
      </c>
      <c r="G295" s="1">
        <v>92.555467090889607</v>
      </c>
      <c r="H295">
        <v>-5.2210750795565969E-3</v>
      </c>
      <c r="I295" s="1">
        <v>2899</v>
      </c>
      <c r="J295" s="1">
        <v>0</v>
      </c>
      <c r="K295" s="1">
        <v>-1.5</v>
      </c>
      <c r="L295">
        <v>27.748141446875898</v>
      </c>
    </row>
    <row r="296" spans="1:12" x14ac:dyDescent="0.3">
      <c r="A296" s="1">
        <v>294</v>
      </c>
      <c r="B296" s="1">
        <v>11.710067987453</v>
      </c>
      <c r="C296" s="1">
        <v>18.449811936846999</v>
      </c>
      <c r="D296" s="1">
        <v>395.249985694994</v>
      </c>
      <c r="E296" s="1">
        <v>98.431404113769503</v>
      </c>
      <c r="F296" s="1">
        <v>92.867000000000004</v>
      </c>
      <c r="G296" s="1">
        <v>92.485750405521102</v>
      </c>
      <c r="H296">
        <v>-5.9536031132149262E-3</v>
      </c>
      <c r="I296" s="1">
        <v>2899</v>
      </c>
      <c r="J296" s="1">
        <v>0</v>
      </c>
      <c r="K296" s="1">
        <v>-1.5</v>
      </c>
      <c r="L296">
        <v>26.194719483853099</v>
      </c>
    </row>
    <row r="297" spans="1:12" x14ac:dyDescent="0.3">
      <c r="A297" s="1">
        <v>295</v>
      </c>
      <c r="B297" s="1">
        <v>11.5190972222222</v>
      </c>
      <c r="C297" s="1">
        <v>-6.3000001907348597</v>
      </c>
      <c r="D297" s="1">
        <v>393.375</v>
      </c>
      <c r="E297" s="1">
        <v>98.431404113769503</v>
      </c>
      <c r="F297" s="1">
        <v>92.867000000000004</v>
      </c>
      <c r="G297" s="1">
        <v>92.409973398856593</v>
      </c>
      <c r="H297">
        <v>-6.5784281316589284E-3</v>
      </c>
      <c r="I297" s="1">
        <v>2899</v>
      </c>
      <c r="J297" s="1">
        <v>0</v>
      </c>
      <c r="K297" s="1">
        <v>-1.5</v>
      </c>
      <c r="L297">
        <v>25.767529340277701</v>
      </c>
    </row>
    <row r="298" spans="1:12" x14ac:dyDescent="0.3">
      <c r="A298" s="1">
        <v>296</v>
      </c>
      <c r="B298" s="1">
        <v>11.5538201067183</v>
      </c>
      <c r="C298" s="1">
        <v>-23.099924850462301</v>
      </c>
      <c r="D298" s="1">
        <v>392.375003814698</v>
      </c>
      <c r="E298" s="1">
        <v>98.431404113769503</v>
      </c>
      <c r="F298" s="1">
        <v>92.867000000000004</v>
      </c>
      <c r="G298" s="1">
        <v>92.3269315240222</v>
      </c>
      <c r="H298">
        <v>-7.1874573998814625E-3</v>
      </c>
      <c r="I298" s="1">
        <v>2899</v>
      </c>
      <c r="J298" s="1">
        <v>0</v>
      </c>
      <c r="K298" s="1">
        <v>-1.5</v>
      </c>
      <c r="L298">
        <v>25.845202349522399</v>
      </c>
    </row>
    <row r="299" spans="1:12" x14ac:dyDescent="0.3">
      <c r="A299" s="1">
        <v>297</v>
      </c>
      <c r="B299" s="1">
        <v>11.6406229138373</v>
      </c>
      <c r="C299" s="1">
        <v>-13.19985313414</v>
      </c>
      <c r="D299" s="1">
        <v>392.87501144409299</v>
      </c>
      <c r="E299" s="1">
        <v>98.431404113769503</v>
      </c>
      <c r="F299" s="1">
        <v>92.867000000000004</v>
      </c>
      <c r="G299" s="1">
        <v>92.235304752223598</v>
      </c>
      <c r="H299">
        <v>-7.8713758413758231E-3</v>
      </c>
      <c r="I299" s="1">
        <v>2899</v>
      </c>
      <c r="J299" s="1">
        <v>0</v>
      </c>
      <c r="K299" s="1">
        <v>-1.5</v>
      </c>
      <c r="L299">
        <v>26.039375020879199</v>
      </c>
    </row>
    <row r="300" spans="1:12" x14ac:dyDescent="0.3">
      <c r="A300" s="1">
        <v>298</v>
      </c>
      <c r="B300" s="1">
        <v>11.3671908113946</v>
      </c>
      <c r="C300" s="1">
        <v>6.1493752431501099</v>
      </c>
      <c r="D300" s="1">
        <v>394.37495803800698</v>
      </c>
      <c r="E300" s="1">
        <v>98.431404113769503</v>
      </c>
      <c r="F300" s="1">
        <v>92.867000000000004</v>
      </c>
      <c r="G300" s="1">
        <v>92.133636589645604</v>
      </c>
      <c r="H300">
        <v>-8.9441199507419716E-3</v>
      </c>
      <c r="I300" s="1">
        <v>2899</v>
      </c>
      <c r="J300" s="1">
        <v>0</v>
      </c>
      <c r="K300" s="1">
        <v>-1.5</v>
      </c>
      <c r="L300">
        <v>25.427723813641101</v>
      </c>
    </row>
    <row r="301" spans="1:12" x14ac:dyDescent="0.3">
      <c r="A301" s="1">
        <v>299</v>
      </c>
      <c r="B301" s="1">
        <v>11.801236536605501</v>
      </c>
      <c r="C301" s="1">
        <v>-75.750441738641399</v>
      </c>
      <c r="D301" s="1">
        <v>388.874965667987</v>
      </c>
      <c r="E301" s="1">
        <v>98.431404113769503</v>
      </c>
      <c r="F301" s="1">
        <v>92.867000000000004</v>
      </c>
      <c r="G301" s="1">
        <v>92.020310925111403</v>
      </c>
      <c r="H301">
        <v>-9.6030111739371579E-3</v>
      </c>
      <c r="I301" s="1">
        <v>2899</v>
      </c>
      <c r="J301" s="1">
        <v>0</v>
      </c>
      <c r="K301" s="1">
        <v>-1.5</v>
      </c>
      <c r="L301">
        <v>26.3986580581943</v>
      </c>
    </row>
    <row r="302" spans="1:12" x14ac:dyDescent="0.3">
      <c r="A302" s="1">
        <v>300</v>
      </c>
      <c r="B302" s="1">
        <v>13.1944444444444</v>
      </c>
      <c r="C302" s="1">
        <v>-104.700004577637</v>
      </c>
      <c r="D302" s="1">
        <v>386.625</v>
      </c>
      <c r="E302" s="1">
        <v>98.431404113769503</v>
      </c>
      <c r="F302" s="1">
        <v>92.866984214781795</v>
      </c>
      <c r="G302" s="1">
        <v>91.893526403203893</v>
      </c>
      <c r="H302">
        <v>-9.609080060796844E-3</v>
      </c>
      <c r="I302" s="1">
        <v>2899</v>
      </c>
      <c r="J302" s="1">
        <v>0</v>
      </c>
      <c r="K302" s="1">
        <v>-1.5</v>
      </c>
      <c r="L302">
        <v>29.515180555555499</v>
      </c>
    </row>
    <row r="303" spans="1:12" x14ac:dyDescent="0.3">
      <c r="A303" s="1">
        <v>301</v>
      </c>
      <c r="B303" s="1">
        <v>13.1944520605358</v>
      </c>
      <c r="C303" s="1">
        <v>-104.699791719129</v>
      </c>
      <c r="D303" s="1">
        <v>386.62501239767198</v>
      </c>
      <c r="E303" s="1">
        <v>98.431404113769503</v>
      </c>
      <c r="F303" s="1">
        <v>90.798000000000002</v>
      </c>
      <c r="G303" s="1">
        <v>91.759489903097105</v>
      </c>
      <c r="H303">
        <v>-1.0158724662485671E-2</v>
      </c>
      <c r="I303" s="1">
        <v>2899</v>
      </c>
      <c r="J303" s="1">
        <v>0</v>
      </c>
      <c r="K303" s="1">
        <v>-1.5</v>
      </c>
      <c r="L303">
        <v>29.515197592294999</v>
      </c>
    </row>
    <row r="304" spans="1:12" x14ac:dyDescent="0.3">
      <c r="A304" s="1">
        <v>302</v>
      </c>
      <c r="B304" s="1">
        <v>14.1927083333333</v>
      </c>
      <c r="C304" s="1">
        <v>-76.800003051757798</v>
      </c>
      <c r="D304" s="1">
        <v>388.25</v>
      </c>
      <c r="E304" s="1">
        <v>98.431404113769503</v>
      </c>
      <c r="F304" s="1">
        <v>90.798000000000002</v>
      </c>
      <c r="G304" s="1">
        <v>91.632515077284907</v>
      </c>
      <c r="H304">
        <v>-8.9466024895238725E-3</v>
      </c>
      <c r="I304" s="1">
        <v>2899</v>
      </c>
      <c r="J304" s="1">
        <v>0</v>
      </c>
      <c r="K304" s="1">
        <v>-1.5</v>
      </c>
      <c r="L304">
        <v>31.748236979166599</v>
      </c>
    </row>
    <row r="305" spans="1:12" x14ac:dyDescent="0.3">
      <c r="A305" s="1">
        <v>303</v>
      </c>
      <c r="B305" s="1">
        <v>14.283856848875899</v>
      </c>
      <c r="C305" s="1">
        <v>11.0994316100648</v>
      </c>
      <c r="D305" s="1">
        <v>394.24996280669899</v>
      </c>
      <c r="E305" s="1">
        <v>98.431404113769503</v>
      </c>
      <c r="F305" s="1">
        <v>90.798000000000002</v>
      </c>
      <c r="G305" s="1">
        <v>91.518805654421001</v>
      </c>
      <c r="H305">
        <v>-7.9607787387288506E-3</v>
      </c>
      <c r="I305" s="1">
        <v>2899</v>
      </c>
      <c r="J305" s="1">
        <v>0</v>
      </c>
      <c r="K305" s="1">
        <v>-1.5</v>
      </c>
      <c r="L305">
        <v>31.952130739524399</v>
      </c>
    </row>
    <row r="306" spans="1:12" x14ac:dyDescent="0.3">
      <c r="A306" s="1">
        <v>304</v>
      </c>
      <c r="B306" s="1">
        <v>14.6354234218602</v>
      </c>
      <c r="C306" s="1">
        <v>-63.449908065807897</v>
      </c>
      <c r="D306" s="1">
        <v>389.375003814698</v>
      </c>
      <c r="E306" s="1">
        <v>98.431404113769503</v>
      </c>
      <c r="F306" s="1">
        <v>90.798000000000002</v>
      </c>
      <c r="G306" s="1">
        <v>91.416554116158196</v>
      </c>
      <c r="H306">
        <v>-6.986635588794316E-3</v>
      </c>
      <c r="I306" s="1">
        <v>2899</v>
      </c>
      <c r="J306" s="1">
        <v>0</v>
      </c>
      <c r="K306" s="1">
        <v>-1.5</v>
      </c>
      <c r="L306">
        <v>32.738564069295897</v>
      </c>
    </row>
    <row r="307" spans="1:12" x14ac:dyDescent="0.3">
      <c r="A307" s="1">
        <v>305</v>
      </c>
      <c r="B307" s="1">
        <v>15.520828829836599</v>
      </c>
      <c r="C307" s="1">
        <v>-51.299441142503902</v>
      </c>
      <c r="D307" s="1">
        <v>389.87503910094802</v>
      </c>
      <c r="E307" s="1">
        <v>98.431404113769503</v>
      </c>
      <c r="F307" s="1">
        <v>90.798000000000002</v>
      </c>
      <c r="G307" s="1">
        <v>91.324135078013796</v>
      </c>
      <c r="H307">
        <v>-5.954552125112117E-3</v>
      </c>
      <c r="I307" s="1">
        <v>2899</v>
      </c>
      <c r="J307" s="1">
        <v>0</v>
      </c>
      <c r="K307" s="1">
        <v>-1.5</v>
      </c>
      <c r="L307">
        <v>34.719162842614701</v>
      </c>
    </row>
    <row r="308" spans="1:12" x14ac:dyDescent="0.3">
      <c r="A308" s="1">
        <v>306</v>
      </c>
      <c r="B308" s="1">
        <v>14.930551515685201</v>
      </c>
      <c r="C308" s="1">
        <v>22.349332046493799</v>
      </c>
      <c r="D308" s="1">
        <v>394.99995803833002</v>
      </c>
      <c r="E308" s="1">
        <v>98.431404113769503</v>
      </c>
      <c r="F308" s="1">
        <v>90.798000000000002</v>
      </c>
      <c r="G308" s="1">
        <v>91.240079452352902</v>
      </c>
      <c r="H308">
        <v>-5.6298033996721583E-3</v>
      </c>
      <c r="I308" s="1">
        <v>2899</v>
      </c>
      <c r="J308" s="1">
        <v>0</v>
      </c>
      <c r="K308" s="1">
        <v>-1.5</v>
      </c>
      <c r="L308">
        <v>33.398747907496997</v>
      </c>
    </row>
    <row r="309" spans="1:12" x14ac:dyDescent="0.3">
      <c r="A309" s="1">
        <v>307</v>
      </c>
      <c r="B309" s="1">
        <v>14.6658061609751</v>
      </c>
      <c r="C309" s="1">
        <v>-21.4505569415671</v>
      </c>
      <c r="D309" s="1">
        <v>392.24996185331901</v>
      </c>
      <c r="E309" s="1">
        <v>98.431404113769503</v>
      </c>
      <c r="F309" s="1">
        <v>90.798000000000002</v>
      </c>
      <c r="G309" s="1">
        <v>91.163051095857497</v>
      </c>
      <c r="H309">
        <v>-5.2522656992431208E-3</v>
      </c>
      <c r="I309" s="1">
        <v>2899</v>
      </c>
      <c r="J309" s="1">
        <v>0</v>
      </c>
      <c r="K309" s="1">
        <v>-1.5</v>
      </c>
      <c r="L309">
        <v>32.8065284337317</v>
      </c>
    </row>
    <row r="310" spans="1:12" x14ac:dyDescent="0.3">
      <c r="A310" s="1">
        <v>308</v>
      </c>
      <c r="B310" s="1">
        <v>15.160590840714899</v>
      </c>
      <c r="C310" s="1">
        <v>-57.899814985742502</v>
      </c>
      <c r="D310" s="1">
        <v>389.75001144418002</v>
      </c>
      <c r="E310" s="1">
        <v>98.431404113769503</v>
      </c>
      <c r="F310" s="1">
        <v>90.798000000000002</v>
      </c>
      <c r="G310" s="1">
        <v>91.091825570269606</v>
      </c>
      <c r="H310">
        <v>-4.6980878484366335E-3</v>
      </c>
      <c r="I310" s="1">
        <v>2899</v>
      </c>
      <c r="J310" s="1">
        <v>0</v>
      </c>
      <c r="K310" s="1">
        <v>-1.5</v>
      </c>
      <c r="L310">
        <v>33.913332075228801</v>
      </c>
    </row>
    <row r="311" spans="1:12" x14ac:dyDescent="0.3">
      <c r="A311" s="1">
        <v>309</v>
      </c>
      <c r="B311" s="1">
        <v>15.2343740066044</v>
      </c>
      <c r="C311" s="1">
        <v>-33.450128934834702</v>
      </c>
      <c r="D311" s="1">
        <v>391.24999046340201</v>
      </c>
      <c r="E311" s="1">
        <v>98.431404113769503</v>
      </c>
      <c r="F311" s="1">
        <v>90.798000000000002</v>
      </c>
      <c r="G311" s="1">
        <v>91.025270678792694</v>
      </c>
      <c r="H311">
        <v>-4.3687455197664116E-3</v>
      </c>
      <c r="I311" s="1">
        <v>2899</v>
      </c>
      <c r="J311" s="1">
        <v>0</v>
      </c>
      <c r="K311" s="1">
        <v>-1.5</v>
      </c>
      <c r="L311">
        <v>34.078380590333701</v>
      </c>
    </row>
    <row r="312" spans="1:12" x14ac:dyDescent="0.3">
      <c r="A312" s="1">
        <v>310</v>
      </c>
      <c r="B312" s="1">
        <v>15.1692708333333</v>
      </c>
      <c r="C312" s="1">
        <v>-41.850002288818402</v>
      </c>
      <c r="D312" s="1">
        <v>390.625</v>
      </c>
      <c r="E312" s="1">
        <v>98.431404113769503</v>
      </c>
      <c r="F312" s="1">
        <v>90.798000000000002</v>
      </c>
      <c r="G312" s="1">
        <v>90.962328468757605</v>
      </c>
      <c r="H312">
        <v>-4.1493352804827842E-3</v>
      </c>
      <c r="I312" s="1">
        <v>2899</v>
      </c>
      <c r="J312" s="1">
        <v>0</v>
      </c>
      <c r="K312" s="1">
        <v>-1.5</v>
      </c>
      <c r="L312">
        <v>33.932748697916601</v>
      </c>
    </row>
    <row r="313" spans="1:12" x14ac:dyDescent="0.3">
      <c r="A313" s="1">
        <v>311</v>
      </c>
      <c r="B313" s="1">
        <v>15.1692677868967</v>
      </c>
      <c r="C313" s="1">
        <v>-41.849823762326103</v>
      </c>
      <c r="D313" s="1">
        <v>390.62501239767198</v>
      </c>
      <c r="E313" s="1">
        <v>98.431404113769503</v>
      </c>
      <c r="F313" s="1">
        <v>90.096999999999994</v>
      </c>
      <c r="G313" s="1">
        <v>90.904784178236696</v>
      </c>
      <c r="H313">
        <v>-3.7934875529385568E-3</v>
      </c>
      <c r="I313" s="1">
        <v>2899</v>
      </c>
      <c r="J313" s="1">
        <v>0</v>
      </c>
      <c r="K313" s="1">
        <v>-1.5</v>
      </c>
      <c r="L313">
        <v>33.9327418832208</v>
      </c>
    </row>
    <row r="314" spans="1:12" x14ac:dyDescent="0.3">
      <c r="A314" s="1">
        <v>312</v>
      </c>
      <c r="B314" s="1">
        <v>14.7699652777778</v>
      </c>
      <c r="C314" s="1">
        <v>-18.450000762939499</v>
      </c>
      <c r="D314" s="1">
        <v>392.25</v>
      </c>
      <c r="E314" s="1">
        <v>98.431404113769503</v>
      </c>
      <c r="F314" s="1">
        <v>90.096999999999994</v>
      </c>
      <c r="G314" s="1">
        <v>90.857294614084907</v>
      </c>
      <c r="H314">
        <v>-3.215284876011673E-3</v>
      </c>
      <c r="I314" s="1">
        <v>2899</v>
      </c>
      <c r="J314" s="1">
        <v>0</v>
      </c>
      <c r="K314" s="1">
        <v>-1.5</v>
      </c>
      <c r="L314">
        <v>33.039526128472303</v>
      </c>
    </row>
    <row r="315" spans="1:12" x14ac:dyDescent="0.3">
      <c r="A315" s="1">
        <v>313</v>
      </c>
      <c r="B315" s="1">
        <v>14.279510378810601</v>
      </c>
      <c r="C315" s="1">
        <v>6.2998559940651297</v>
      </c>
      <c r="D315" s="1">
        <v>393.99999046318402</v>
      </c>
      <c r="E315" s="1">
        <v>98.431404113769503</v>
      </c>
      <c r="F315" s="1">
        <v>90.096999999999994</v>
      </c>
      <c r="G315" s="1">
        <v>90.821890648731497</v>
      </c>
      <c r="H315">
        <v>-2.4793568327507714E-3</v>
      </c>
      <c r="I315" s="1">
        <v>2899</v>
      </c>
      <c r="J315" s="1">
        <v>0</v>
      </c>
      <c r="K315" s="1">
        <v>-1.5</v>
      </c>
      <c r="L315">
        <v>31.942407946776601</v>
      </c>
    </row>
    <row r="316" spans="1:12" x14ac:dyDescent="0.3">
      <c r="A316" s="1">
        <v>314</v>
      </c>
      <c r="B316" s="1">
        <v>13.819448285603301</v>
      </c>
      <c r="C316" s="1">
        <v>-12.600531383293299</v>
      </c>
      <c r="D316" s="1">
        <v>392.74995994598498</v>
      </c>
      <c r="E316" s="1">
        <v>98.431404113769503</v>
      </c>
      <c r="F316" s="1">
        <v>90.096999999999994</v>
      </c>
      <c r="G316" s="1">
        <v>90.798009502810203</v>
      </c>
      <c r="H316">
        <v>-1.7280833006994422E-3</v>
      </c>
      <c r="I316" s="1">
        <v>2899</v>
      </c>
      <c r="J316" s="1">
        <v>0</v>
      </c>
      <c r="K316" s="1">
        <v>-1.5</v>
      </c>
      <c r="L316">
        <v>30.913276647997399</v>
      </c>
    </row>
    <row r="317" spans="1:12" x14ac:dyDescent="0.3">
      <c r="A317" s="1">
        <v>315</v>
      </c>
      <c r="B317" s="1">
        <v>14.071183668242799</v>
      </c>
      <c r="C317" s="1">
        <v>-47.399869918815398</v>
      </c>
      <c r="D317" s="1">
        <v>390.12501049041799</v>
      </c>
      <c r="E317" s="1">
        <v>98.431404113769503</v>
      </c>
      <c r="F317" s="1">
        <v>90.096999999999994</v>
      </c>
      <c r="G317" s="1">
        <v>90.785271563019705</v>
      </c>
      <c r="H317">
        <v>-9.0525017870309856E-4</v>
      </c>
      <c r="I317" s="1">
        <v>2899</v>
      </c>
      <c r="J317" s="1">
        <v>0</v>
      </c>
      <c r="K317" s="1">
        <v>-1.5</v>
      </c>
      <c r="L317">
        <v>31.476393594838999</v>
      </c>
    </row>
    <row r="318" spans="1:12" x14ac:dyDescent="0.3">
      <c r="A318" s="1">
        <v>316</v>
      </c>
      <c r="B318" s="1">
        <v>14.4791666666667</v>
      </c>
      <c r="C318" s="1">
        <v>-30.149945450250701</v>
      </c>
      <c r="D318" s="1">
        <v>391.50000190733402</v>
      </c>
      <c r="E318" s="1">
        <v>98.431404113769503</v>
      </c>
      <c r="F318" s="1">
        <v>90.096999999999994</v>
      </c>
      <c r="G318" s="1">
        <v>90.7834743478126</v>
      </c>
      <c r="H318">
        <v>-1.2412421606125036E-4</v>
      </c>
      <c r="I318" s="1">
        <v>2899</v>
      </c>
      <c r="J318" s="1">
        <v>0</v>
      </c>
      <c r="K318" s="1">
        <v>-1.5</v>
      </c>
      <c r="L318">
        <v>32.389027083333403</v>
      </c>
    </row>
    <row r="319" spans="1:12" x14ac:dyDescent="0.3">
      <c r="A319" s="1">
        <v>317</v>
      </c>
      <c r="B319" s="1">
        <v>14.4791666666667</v>
      </c>
      <c r="C319" s="1">
        <v>-22.800001144409201</v>
      </c>
      <c r="D319" s="1">
        <v>391.75</v>
      </c>
      <c r="E319" s="1">
        <v>98.431404113769503</v>
      </c>
      <c r="F319" s="1">
        <v>90.096999999999994</v>
      </c>
      <c r="G319" s="1">
        <v>90.792589288761107</v>
      </c>
      <c r="H319">
        <v>6.295211430591578E-4</v>
      </c>
      <c r="I319" s="1">
        <v>2899</v>
      </c>
      <c r="J319" s="1">
        <v>0</v>
      </c>
      <c r="K319" s="1">
        <v>-1.5</v>
      </c>
      <c r="L319">
        <v>32.389027083333403</v>
      </c>
    </row>
    <row r="320" spans="1:12" x14ac:dyDescent="0.3">
      <c r="A320" s="1">
        <v>318</v>
      </c>
      <c r="B320" s="1">
        <v>14.370656278424301</v>
      </c>
      <c r="C320" s="1">
        <v>-17.0997108481331</v>
      </c>
      <c r="D320" s="1">
        <v>392.250019073342</v>
      </c>
      <c r="E320" s="1">
        <v>98.431404113769503</v>
      </c>
      <c r="F320" s="1">
        <v>90.096999999999994</v>
      </c>
      <c r="G320" s="1">
        <v>90.812761276434202</v>
      </c>
      <c r="H320">
        <v>1.4036933252457851E-3</v>
      </c>
      <c r="I320" s="1">
        <v>2899</v>
      </c>
      <c r="J320" s="1">
        <v>0</v>
      </c>
      <c r="K320" s="1">
        <v>-1.5</v>
      </c>
      <c r="L320">
        <v>32.146295855458597</v>
      </c>
    </row>
    <row r="321" spans="1:12" x14ac:dyDescent="0.3">
      <c r="A321" s="1">
        <v>319</v>
      </c>
      <c r="B321" s="1">
        <v>13.9192708333333</v>
      </c>
      <c r="C321" s="1">
        <v>20.850000381469702</v>
      </c>
      <c r="D321" s="1">
        <v>394.75</v>
      </c>
      <c r="E321" s="1">
        <v>98.431404113769503</v>
      </c>
      <c r="F321" s="1">
        <v>90.096999999999994</v>
      </c>
      <c r="G321" s="1">
        <v>90.844310963570294</v>
      </c>
      <c r="H321">
        <v>2.2666211850228815E-3</v>
      </c>
      <c r="I321" s="1">
        <v>2899</v>
      </c>
      <c r="J321" s="1">
        <v>0</v>
      </c>
      <c r="K321" s="1">
        <v>-1.5</v>
      </c>
      <c r="L321">
        <v>31.136573697916599</v>
      </c>
    </row>
    <row r="322" spans="1:12" x14ac:dyDescent="0.3">
      <c r="A322" s="1">
        <v>320</v>
      </c>
      <c r="B322" s="1">
        <v>13.4331597222222</v>
      </c>
      <c r="C322" s="1">
        <v>-0.30000001192092901</v>
      </c>
      <c r="D322" s="1">
        <v>393.5</v>
      </c>
      <c r="E322" s="1">
        <v>98.431404113769503</v>
      </c>
      <c r="F322" s="1">
        <v>90.097015304565403</v>
      </c>
      <c r="G322" s="1">
        <v>90.887739801334206</v>
      </c>
      <c r="H322">
        <v>3.2329633768571901E-3</v>
      </c>
      <c r="I322" s="1">
        <v>2899</v>
      </c>
      <c r="J322" s="1">
        <v>0</v>
      </c>
      <c r="K322" s="1">
        <v>-1.5</v>
      </c>
      <c r="L322">
        <v>30.0491723090277</v>
      </c>
    </row>
    <row r="323" spans="1:12" x14ac:dyDescent="0.3">
      <c r="A323" s="1">
        <v>321</v>
      </c>
      <c r="B323" s="1">
        <v>13.4331591924031</v>
      </c>
      <c r="C323" s="1">
        <v>-0.30040284396213801</v>
      </c>
      <c r="D323" s="1">
        <v>393.49997329711903</v>
      </c>
      <c r="E323" s="1">
        <v>98.431404113769503</v>
      </c>
      <c r="F323" s="1">
        <v>91.1</v>
      </c>
      <c r="G323" s="1">
        <v>90.939752163814504</v>
      </c>
      <c r="H323">
        <v>3.8719478937856342E-3</v>
      </c>
      <c r="I323" s="1">
        <v>2899</v>
      </c>
      <c r="J323" s="1">
        <v>0</v>
      </c>
      <c r="K323" s="1">
        <v>-1.5</v>
      </c>
      <c r="L323">
        <v>30.0491711238543</v>
      </c>
    </row>
    <row r="324" spans="1:12" x14ac:dyDescent="0.3">
      <c r="A324" s="1">
        <v>322</v>
      </c>
      <c r="B324" s="1">
        <v>13.398440281528901</v>
      </c>
      <c r="C324" s="1">
        <v>-26.700243375856999</v>
      </c>
      <c r="D324" s="1">
        <v>391.74998283399299</v>
      </c>
      <c r="E324" s="1">
        <v>98.431404113769503</v>
      </c>
      <c r="F324" s="1">
        <v>91.1</v>
      </c>
      <c r="G324" s="1">
        <v>90.993203082587101</v>
      </c>
      <c r="H324">
        <v>3.9893494636312928E-3</v>
      </c>
      <c r="I324" s="1">
        <v>2899</v>
      </c>
      <c r="J324" s="1">
        <v>0</v>
      </c>
      <c r="K324" s="1">
        <v>-1.5</v>
      </c>
      <c r="L324">
        <v>29.9715070033632</v>
      </c>
    </row>
    <row r="325" spans="1:12" x14ac:dyDescent="0.3">
      <c r="A325" s="1">
        <v>323</v>
      </c>
      <c r="B325" s="1">
        <v>13.580732080649501</v>
      </c>
      <c r="C325" s="1">
        <v>-42.599983978398498</v>
      </c>
      <c r="D325" s="1">
        <v>390.62500095366698</v>
      </c>
      <c r="E325" s="1">
        <v>98.431404113769503</v>
      </c>
      <c r="F325" s="1">
        <v>91.1</v>
      </c>
      <c r="G325" s="1">
        <v>91.044956363795393</v>
      </c>
      <c r="H325">
        <v>3.8107965139746428E-3</v>
      </c>
      <c r="I325" s="1">
        <v>2899</v>
      </c>
      <c r="J325" s="1">
        <v>0</v>
      </c>
      <c r="K325" s="1">
        <v>-1.5</v>
      </c>
      <c r="L325">
        <v>30.3792828204881</v>
      </c>
    </row>
    <row r="326" spans="1:12" x14ac:dyDescent="0.3">
      <c r="A326" s="1">
        <v>324</v>
      </c>
      <c r="B326" s="1">
        <v>13.9626736111111</v>
      </c>
      <c r="C326" s="1">
        <v>-40.200000762939503</v>
      </c>
      <c r="D326" s="1">
        <v>390.75</v>
      </c>
      <c r="E326" s="1">
        <v>98.431404113769503</v>
      </c>
      <c r="F326" s="1">
        <v>91.1</v>
      </c>
      <c r="G326" s="1">
        <v>91.095834674576096</v>
      </c>
      <c r="H326">
        <v>3.6438883261893091E-3</v>
      </c>
      <c r="I326" s="1">
        <v>2899</v>
      </c>
      <c r="J326" s="1">
        <v>0</v>
      </c>
      <c r="K326" s="1">
        <v>-1.5</v>
      </c>
      <c r="L326">
        <v>31.2336631076389</v>
      </c>
    </row>
    <row r="327" spans="1:12" x14ac:dyDescent="0.3">
      <c r="A327" s="1">
        <v>325</v>
      </c>
      <c r="B327" s="1">
        <v>14.2013881272856</v>
      </c>
      <c r="C327" s="1">
        <v>-39.149805834879103</v>
      </c>
      <c r="D327" s="1">
        <v>390.75001239757802</v>
      </c>
      <c r="E327" s="1">
        <v>98.431404113769503</v>
      </c>
      <c r="F327" s="1">
        <v>91.1</v>
      </c>
      <c r="G327" s="1">
        <v>91.146646773586994</v>
      </c>
      <c r="H327">
        <v>3.5779747001416433E-3</v>
      </c>
      <c r="I327" s="1">
        <v>2899</v>
      </c>
      <c r="J327" s="1">
        <v>0</v>
      </c>
      <c r="K327" s="1">
        <v>-1.5</v>
      </c>
      <c r="L327">
        <v>31.767653157450201</v>
      </c>
    </row>
    <row r="328" spans="1:12" x14ac:dyDescent="0.3">
      <c r="A328" s="1">
        <v>326</v>
      </c>
      <c r="B328" s="1">
        <v>14.1015632616033</v>
      </c>
      <c r="C328" s="1">
        <v>-13.5001966446741</v>
      </c>
      <c r="D328" s="1">
        <v>392.37498760242198</v>
      </c>
      <c r="E328" s="1">
        <v>98.431404113769503</v>
      </c>
      <c r="F328" s="1">
        <v>91.1</v>
      </c>
      <c r="G328" s="1">
        <v>91.198200366987606</v>
      </c>
      <c r="H328">
        <v>3.6558860379057576E-3</v>
      </c>
      <c r="I328" s="1">
        <v>2899</v>
      </c>
      <c r="J328" s="1">
        <v>0</v>
      </c>
      <c r="K328" s="1">
        <v>-1.5</v>
      </c>
      <c r="L328">
        <v>31.544350922410999</v>
      </c>
    </row>
    <row r="329" spans="1:12" x14ac:dyDescent="0.3">
      <c r="A329" s="1">
        <v>327</v>
      </c>
      <c r="B329" s="1">
        <v>14.0538194444445</v>
      </c>
      <c r="C329" s="1">
        <v>-15.750000476837201</v>
      </c>
      <c r="D329" s="1">
        <v>392.3125</v>
      </c>
      <c r="E329" s="1">
        <v>98.431404113769503</v>
      </c>
      <c r="F329" s="1">
        <v>91.1</v>
      </c>
      <c r="G329" s="1">
        <v>91.251314947688797</v>
      </c>
      <c r="H329">
        <v>3.7793787914281174E-3</v>
      </c>
      <c r="I329" s="1">
        <v>2899</v>
      </c>
      <c r="J329" s="1">
        <v>0</v>
      </c>
      <c r="K329" s="1">
        <v>-1.5</v>
      </c>
      <c r="L329">
        <v>31.437550868055599</v>
      </c>
    </row>
    <row r="330" spans="1:12" x14ac:dyDescent="0.3">
      <c r="A330" s="1">
        <v>328</v>
      </c>
      <c r="B330" s="1">
        <v>14.006076918711999</v>
      </c>
      <c r="C330" s="1">
        <v>-18.0000961311132</v>
      </c>
      <c r="D330" s="1">
        <v>392.249993324228</v>
      </c>
      <c r="E330" s="1">
        <v>98.431404113769503</v>
      </c>
      <c r="F330" s="1">
        <v>91.1</v>
      </c>
      <c r="G330" s="1">
        <v>91.306834821964401</v>
      </c>
      <c r="H330">
        <v>3.9639950571290538E-3</v>
      </c>
      <c r="I330" s="1">
        <v>2899</v>
      </c>
      <c r="J330" s="1">
        <v>0</v>
      </c>
      <c r="K330" s="1">
        <v>-1.5</v>
      </c>
      <c r="L330">
        <v>31.330753702543699</v>
      </c>
    </row>
    <row r="331" spans="1:12" x14ac:dyDescent="0.3">
      <c r="A331" s="1">
        <v>329</v>
      </c>
      <c r="B331" s="1">
        <v>14.0755230850471</v>
      </c>
      <c r="C331" s="1">
        <v>-30.600055312696899</v>
      </c>
      <c r="D331" s="1">
        <v>391.37499427799798</v>
      </c>
      <c r="E331" s="1">
        <v>98.431404113769503</v>
      </c>
      <c r="F331" s="1">
        <v>91.1</v>
      </c>
      <c r="G331" s="1">
        <v>91.365642530494696</v>
      </c>
      <c r="H331">
        <v>4.1780244517697308E-3</v>
      </c>
      <c r="I331" s="1">
        <v>2899</v>
      </c>
      <c r="J331" s="1">
        <v>0</v>
      </c>
      <c r="K331" s="1">
        <v>-1.5</v>
      </c>
      <c r="L331">
        <v>31.4861006098653</v>
      </c>
    </row>
    <row r="332" spans="1:12" x14ac:dyDescent="0.3">
      <c r="A332" s="1">
        <v>330</v>
      </c>
      <c r="B332" s="1">
        <v>14.2230909731707</v>
      </c>
      <c r="C332" s="1">
        <v>-34.199960708310201</v>
      </c>
      <c r="D332" s="1">
        <v>391.000002861045</v>
      </c>
      <c r="E332" s="1">
        <v>98.431404113769503</v>
      </c>
      <c r="F332" s="1">
        <v>91.1</v>
      </c>
      <c r="G332" s="1">
        <v>91.4286728771811</v>
      </c>
      <c r="H332">
        <v>4.4315650593934721E-3</v>
      </c>
      <c r="I332" s="1">
        <v>2899</v>
      </c>
      <c r="J332" s="1">
        <v>0</v>
      </c>
      <c r="K332" s="1">
        <v>-1.5</v>
      </c>
      <c r="L332">
        <v>31.816201121524401</v>
      </c>
    </row>
    <row r="333" spans="1:12" x14ac:dyDescent="0.3">
      <c r="A333" s="1">
        <v>331</v>
      </c>
      <c r="B333" s="1">
        <v>14.3142362435638</v>
      </c>
      <c r="C333" s="1">
        <v>-28.949577337994601</v>
      </c>
      <c r="D333" s="1">
        <v>391.37502860979299</v>
      </c>
      <c r="E333" s="1">
        <v>98.431404113769503</v>
      </c>
      <c r="F333" s="1">
        <v>91.100014724506707</v>
      </c>
      <c r="G333" s="1">
        <v>91.496927730219895</v>
      </c>
      <c r="H333">
        <v>4.7683376556284613E-3</v>
      </c>
      <c r="I333" s="1">
        <v>2899</v>
      </c>
      <c r="J333" s="1">
        <v>0</v>
      </c>
      <c r="K333" s="1">
        <v>-1.5</v>
      </c>
      <c r="L333">
        <v>32.0200876226777</v>
      </c>
    </row>
    <row r="334" spans="1:12" x14ac:dyDescent="0.3">
      <c r="A334" s="1">
        <v>332</v>
      </c>
      <c r="B334" s="1">
        <v>14.3229166666667</v>
      </c>
      <c r="C334" s="1">
        <v>-1.20000004768372</v>
      </c>
      <c r="D334" s="1">
        <v>393.25</v>
      </c>
      <c r="E334" s="1">
        <v>98.431404113769503</v>
      </c>
      <c r="F334" s="1">
        <v>92.064999999999998</v>
      </c>
      <c r="G334" s="1">
        <v>91.567657110339496</v>
      </c>
      <c r="H334">
        <v>4.9382167915999909E-3</v>
      </c>
      <c r="I334" s="1">
        <v>2899</v>
      </c>
      <c r="J334" s="1">
        <v>0</v>
      </c>
      <c r="K334" s="1">
        <v>-1.5</v>
      </c>
      <c r="L334">
        <v>32.039505208333402</v>
      </c>
    </row>
    <row r="335" spans="1:12" x14ac:dyDescent="0.3">
      <c r="A335" s="1">
        <v>333</v>
      </c>
      <c r="B335" s="1">
        <v>14.0798615747063</v>
      </c>
      <c r="C335" s="1">
        <v>-7.3500587467910297</v>
      </c>
      <c r="D335" s="1">
        <v>392.87499618527301</v>
      </c>
      <c r="E335" s="1">
        <v>98.431404113769503</v>
      </c>
      <c r="F335" s="1">
        <v>92.064999999999998</v>
      </c>
      <c r="G335" s="1">
        <v>91.634315594321293</v>
      </c>
      <c r="H335">
        <v>4.7343315586930671E-3</v>
      </c>
      <c r="I335" s="1">
        <v>2899</v>
      </c>
      <c r="J335" s="1">
        <v>0</v>
      </c>
      <c r="K335" s="1">
        <v>-1.5</v>
      </c>
      <c r="L335">
        <v>31.495805550923599</v>
      </c>
    </row>
    <row r="336" spans="1:12" x14ac:dyDescent="0.3">
      <c r="A336" s="1">
        <v>334</v>
      </c>
      <c r="B336" s="1">
        <v>14.140625728495699</v>
      </c>
      <c r="C336" s="1">
        <v>-15.000062751301201</v>
      </c>
      <c r="D336" s="1">
        <v>392.37499618533201</v>
      </c>
      <c r="E336" s="1">
        <v>98.431404113769503</v>
      </c>
      <c r="F336" s="1">
        <v>92.064999999999998</v>
      </c>
      <c r="G336" s="1">
        <v>91.694127944134294</v>
      </c>
      <c r="H336">
        <v>4.2298360282891564E-3</v>
      </c>
      <c r="I336" s="1">
        <v>2899</v>
      </c>
      <c r="J336" s="1">
        <v>0</v>
      </c>
      <c r="K336" s="1">
        <v>-1.5</v>
      </c>
      <c r="L336">
        <v>31.631731317101099</v>
      </c>
    </row>
    <row r="337" spans="1:12" x14ac:dyDescent="0.3">
      <c r="A337" s="1">
        <v>335</v>
      </c>
      <c r="B337" s="1">
        <v>14.188369645025</v>
      </c>
      <c r="C337" s="1">
        <v>-19.050208284060499</v>
      </c>
      <c r="D337" s="1">
        <v>392.12498664845702</v>
      </c>
      <c r="E337" s="1">
        <v>98.431404113769503</v>
      </c>
      <c r="F337" s="1">
        <v>92.064999999999998</v>
      </c>
      <c r="G337" s="1">
        <v>91.748044933399299</v>
      </c>
      <c r="H337">
        <v>3.8000926378935146E-3</v>
      </c>
      <c r="I337" s="1">
        <v>2899</v>
      </c>
      <c r="J337" s="1">
        <v>0</v>
      </c>
      <c r="K337" s="1">
        <v>-1.5</v>
      </c>
      <c r="L337">
        <v>31.738531593742302</v>
      </c>
    </row>
    <row r="338" spans="1:12" x14ac:dyDescent="0.3">
      <c r="A338" s="1">
        <v>336</v>
      </c>
      <c r="B338" s="1">
        <v>14.396709004979799</v>
      </c>
      <c r="C338" s="1">
        <v>-46.199991607759202</v>
      </c>
      <c r="D338" s="1">
        <v>390.37499809266598</v>
      </c>
      <c r="E338" s="1">
        <v>98.431404113769503</v>
      </c>
      <c r="F338" s="1">
        <v>92.064999999999998</v>
      </c>
      <c r="G338" s="1">
        <v>91.796923623429905</v>
      </c>
      <c r="H338">
        <v>3.3951359242942545E-3</v>
      </c>
      <c r="I338" s="1">
        <v>2899</v>
      </c>
      <c r="J338" s="1">
        <v>0</v>
      </c>
      <c r="K338" s="1">
        <v>-1.5</v>
      </c>
      <c r="L338">
        <v>32.204574241599602</v>
      </c>
    </row>
    <row r="339" spans="1:12" x14ac:dyDescent="0.3">
      <c r="A339" s="1">
        <v>337</v>
      </c>
      <c r="B339" s="1">
        <v>14.895835651291801</v>
      </c>
      <c r="C339" s="1">
        <v>-45.599995422351299</v>
      </c>
      <c r="D339" s="1">
        <v>390.25</v>
      </c>
      <c r="E339" s="1">
        <v>98.431404113769503</v>
      </c>
      <c r="F339" s="1">
        <v>92.064999999999998</v>
      </c>
      <c r="G339" s="1">
        <v>91.841540987029205</v>
      </c>
      <c r="H339">
        <v>2.9952955550910047E-3</v>
      </c>
      <c r="I339" s="1">
        <v>2899</v>
      </c>
      <c r="J339" s="1">
        <v>0</v>
      </c>
      <c r="K339" s="1">
        <v>-1.5</v>
      </c>
      <c r="L339">
        <v>33.321090601800798</v>
      </c>
    </row>
    <row r="340" spans="1:12" x14ac:dyDescent="0.3">
      <c r="A340" s="1">
        <v>338</v>
      </c>
      <c r="B340" s="1">
        <v>15.199652049282101</v>
      </c>
      <c r="C340" s="1">
        <v>-44.699773027233697</v>
      </c>
      <c r="D340" s="1">
        <v>390.25001525867401</v>
      </c>
      <c r="E340" s="1">
        <v>98.431404113769503</v>
      </c>
      <c r="F340" s="1">
        <v>92.064999999999998</v>
      </c>
      <c r="G340" s="1">
        <v>91.882606259204195</v>
      </c>
      <c r="H340">
        <v>2.70172777640357E-3</v>
      </c>
      <c r="I340" s="1">
        <v>2899</v>
      </c>
      <c r="J340" s="1">
        <v>0</v>
      </c>
      <c r="K340" s="1">
        <v>-1.5</v>
      </c>
      <c r="L340">
        <v>34.000709655121099</v>
      </c>
    </row>
    <row r="341" spans="1:12" x14ac:dyDescent="0.3">
      <c r="A341" s="1">
        <v>339</v>
      </c>
      <c r="B341" s="1">
        <v>15.1041666666667</v>
      </c>
      <c r="C341" s="1">
        <v>-14.8500003814697</v>
      </c>
      <c r="D341" s="1">
        <v>392.25</v>
      </c>
      <c r="E341" s="1">
        <v>98.431404113769503</v>
      </c>
      <c r="F341" s="1">
        <v>92.064999999999998</v>
      </c>
      <c r="G341" s="1">
        <v>91.920772211124003</v>
      </c>
      <c r="H341">
        <v>2.526851919535372E-3</v>
      </c>
      <c r="I341" s="1">
        <v>2899</v>
      </c>
      <c r="J341" s="1">
        <v>0</v>
      </c>
      <c r="K341" s="1">
        <v>-1.5</v>
      </c>
      <c r="L341">
        <v>33.787114583333398</v>
      </c>
    </row>
    <row r="342" spans="1:12" x14ac:dyDescent="0.3">
      <c r="A342" s="1">
        <v>340</v>
      </c>
      <c r="B342" s="1">
        <v>14.9652777777778</v>
      </c>
      <c r="C342" s="1">
        <v>-16.200000762939499</v>
      </c>
      <c r="D342" s="1">
        <v>392.25</v>
      </c>
      <c r="E342" s="1">
        <v>98.431404113769503</v>
      </c>
      <c r="F342" s="1">
        <v>92.065002311706706</v>
      </c>
      <c r="G342" s="1">
        <v>91.956645517345194</v>
      </c>
      <c r="H342">
        <v>2.3971048923543212E-3</v>
      </c>
      <c r="I342" s="1">
        <v>2899</v>
      </c>
      <c r="J342" s="1">
        <v>0</v>
      </c>
      <c r="K342" s="1">
        <v>-1.5</v>
      </c>
      <c r="L342">
        <v>33.476428472222302</v>
      </c>
    </row>
    <row r="343" spans="1:12" x14ac:dyDescent="0.3">
      <c r="A343" s="1">
        <v>341</v>
      </c>
      <c r="B343" s="1">
        <v>14.965277612210601</v>
      </c>
      <c r="C343" s="1">
        <v>-16.200167845426598</v>
      </c>
      <c r="D343" s="1">
        <v>392.249988555995</v>
      </c>
      <c r="E343" s="1">
        <v>98.431404113769503</v>
      </c>
      <c r="F343" s="1">
        <v>92.367999999999995</v>
      </c>
      <c r="G343" s="1">
        <v>91.989592291085103</v>
      </c>
      <c r="H343">
        <v>2.2015495608018352E-3</v>
      </c>
      <c r="I343" s="1">
        <v>2899.0022888010299</v>
      </c>
      <c r="J343" s="1">
        <v>0</v>
      </c>
      <c r="K343" s="1">
        <v>-1.5</v>
      </c>
      <c r="L343">
        <v>33.476428101858403</v>
      </c>
    </row>
    <row r="344" spans="1:12" x14ac:dyDescent="0.3">
      <c r="A344" s="1">
        <v>342</v>
      </c>
      <c r="B344" s="1">
        <v>14.9435763888889</v>
      </c>
      <c r="C344" s="1">
        <v>-38.100002288818402</v>
      </c>
      <c r="D344" s="1">
        <v>390.75</v>
      </c>
      <c r="E344" s="1">
        <v>98.431404113769503</v>
      </c>
      <c r="F344" s="1">
        <v>92.367999999999995</v>
      </c>
      <c r="G344" s="1">
        <v>92.017728026366996</v>
      </c>
      <c r="H344">
        <v>1.8827990818873167E-3</v>
      </c>
      <c r="I344" s="1">
        <v>3199</v>
      </c>
      <c r="J344" s="1">
        <v>0</v>
      </c>
      <c r="K344" s="1">
        <v>-1.5</v>
      </c>
      <c r="L344">
        <v>33.427883767361102</v>
      </c>
    </row>
    <row r="345" spans="1:12" x14ac:dyDescent="0.3">
      <c r="A345" s="1">
        <v>343</v>
      </c>
      <c r="B345" s="1">
        <v>15.2821172608209</v>
      </c>
      <c r="C345" s="1">
        <v>-39.8998481738668</v>
      </c>
      <c r="D345" s="1">
        <v>390.75000858313501</v>
      </c>
      <c r="E345" s="1">
        <v>98.431404113769503</v>
      </c>
      <c r="F345" s="1">
        <v>92.367999999999995</v>
      </c>
      <c r="G345" s="1">
        <v>92.040295858805393</v>
      </c>
      <c r="H345">
        <v>1.4767482971000325E-3</v>
      </c>
      <c r="I345" s="1">
        <v>3199</v>
      </c>
      <c r="J345" s="1">
        <v>0</v>
      </c>
      <c r="K345" s="1">
        <v>-1.5</v>
      </c>
      <c r="L345">
        <v>34.185179385420703</v>
      </c>
    </row>
    <row r="346" spans="1:12" x14ac:dyDescent="0.3">
      <c r="A346" s="1">
        <v>344</v>
      </c>
      <c r="B346" s="1">
        <v>15.177949600763201</v>
      </c>
      <c r="C346" s="1">
        <v>-19.799905014768999</v>
      </c>
      <c r="D346" s="1">
        <v>391.87500762933598</v>
      </c>
      <c r="E346" s="1">
        <v>98.431404113769503</v>
      </c>
      <c r="F346" s="1">
        <v>92.367999999999995</v>
      </c>
      <c r="G346" s="1">
        <v>92.057654525347203</v>
      </c>
      <c r="H346">
        <v>1.1436768985659213E-3</v>
      </c>
      <c r="I346" s="1">
        <v>3199</v>
      </c>
      <c r="J346" s="1">
        <v>0</v>
      </c>
      <c r="K346" s="1">
        <v>-1.5</v>
      </c>
      <c r="L346">
        <v>33.952162579931297</v>
      </c>
    </row>
    <row r="347" spans="1:12" x14ac:dyDescent="0.3">
      <c r="A347" s="1">
        <v>345</v>
      </c>
      <c r="B347" s="1">
        <v>15.0607628954705</v>
      </c>
      <c r="C347" s="1">
        <v>-13.5000032425044</v>
      </c>
      <c r="D347" s="1">
        <v>392.37499809263699</v>
      </c>
      <c r="E347" s="1">
        <v>98.431404113769503</v>
      </c>
      <c r="F347" s="1">
        <v>92.367999999999995</v>
      </c>
      <c r="G347" s="1">
        <v>92.070079958342305</v>
      </c>
      <c r="H347">
        <v>8.2502025235506229E-4</v>
      </c>
      <c r="I347" s="1">
        <v>3199</v>
      </c>
      <c r="J347" s="1">
        <v>0</v>
      </c>
      <c r="K347" s="1">
        <v>-1.5</v>
      </c>
      <c r="L347">
        <v>33.6900229513938</v>
      </c>
    </row>
    <row r="348" spans="1:12" x14ac:dyDescent="0.3">
      <c r="A348" s="1">
        <v>346</v>
      </c>
      <c r="B348" s="1">
        <v>14.9305552906501</v>
      </c>
      <c r="C348" s="1">
        <v>-13.800142095310299</v>
      </c>
      <c r="D348" s="1">
        <v>392.124992370722</v>
      </c>
      <c r="E348" s="1">
        <v>98.431404113769503</v>
      </c>
      <c r="F348" s="1">
        <v>92.367999999999995</v>
      </c>
      <c r="G348" s="1">
        <v>92.0777696717482</v>
      </c>
      <c r="H348">
        <v>5.1503199955800895E-4</v>
      </c>
      <c r="I348" s="1">
        <v>3199</v>
      </c>
      <c r="J348" s="1">
        <v>0</v>
      </c>
      <c r="K348" s="1">
        <v>-1.5</v>
      </c>
      <c r="L348">
        <v>33.398756351866901</v>
      </c>
    </row>
    <row r="349" spans="1:12" x14ac:dyDescent="0.3">
      <c r="A349" s="1">
        <v>347</v>
      </c>
      <c r="B349" s="1">
        <v>14.9131944444444</v>
      </c>
      <c r="C349" s="1">
        <v>-23.100000381469702</v>
      </c>
      <c r="D349" s="1">
        <v>391.625</v>
      </c>
      <c r="E349" s="1">
        <v>98.431404113769503</v>
      </c>
      <c r="F349" s="1">
        <v>92.367999999999995</v>
      </c>
      <c r="G349" s="1">
        <v>92.080845900800298</v>
      </c>
      <c r="H349">
        <v>2.0627566316347819E-4</v>
      </c>
      <c r="I349" s="1">
        <v>3199</v>
      </c>
      <c r="J349" s="1">
        <v>0</v>
      </c>
      <c r="K349" s="1">
        <v>-1.5</v>
      </c>
      <c r="L349">
        <v>33.359921180555503</v>
      </c>
    </row>
    <row r="350" spans="1:12" x14ac:dyDescent="0.3">
      <c r="A350" s="1">
        <v>348</v>
      </c>
      <c r="B350" s="1">
        <v>15.034721493726501</v>
      </c>
      <c r="C350" s="1">
        <v>-32.999842072730097</v>
      </c>
      <c r="D350" s="1">
        <v>391.00001049033801</v>
      </c>
      <c r="E350" s="1">
        <v>98.431404113769503</v>
      </c>
      <c r="F350" s="1">
        <v>92.367999999999995</v>
      </c>
      <c r="G350" s="1">
        <v>92.079357545055998</v>
      </c>
      <c r="H350">
        <v>-9.8994567165873777E-5</v>
      </c>
      <c r="I350" s="1">
        <v>3199</v>
      </c>
      <c r="J350" s="1">
        <v>0</v>
      </c>
      <c r="K350" s="1">
        <v>-1.5</v>
      </c>
      <c r="L350">
        <v>33.6317698981766</v>
      </c>
    </row>
    <row r="351" spans="1:12" x14ac:dyDescent="0.3">
      <c r="A351" s="1">
        <v>349</v>
      </c>
      <c r="B351" s="1">
        <v>14.9392361111111</v>
      </c>
      <c r="C351" s="1">
        <v>-12.300000190734901</v>
      </c>
      <c r="D351" s="1">
        <v>392.375</v>
      </c>
      <c r="E351" s="1">
        <v>98.431404113769503</v>
      </c>
      <c r="F351" s="1">
        <v>92.367999999999995</v>
      </c>
      <c r="G351" s="1">
        <v>92.073280945699295</v>
      </c>
      <c r="H351">
        <v>-4.0675436676075919E-4</v>
      </c>
      <c r="I351" s="1">
        <v>3199</v>
      </c>
      <c r="J351" s="1">
        <v>0</v>
      </c>
      <c r="K351" s="1">
        <v>-1.5</v>
      </c>
      <c r="L351">
        <v>33.418174826388899</v>
      </c>
    </row>
    <row r="352" spans="1:12" x14ac:dyDescent="0.3">
      <c r="A352" s="1">
        <v>350</v>
      </c>
      <c r="B352" s="1">
        <v>14.8784722222222</v>
      </c>
      <c r="C352" s="1">
        <v>-18.600000381469702</v>
      </c>
      <c r="D352" s="1">
        <v>392</v>
      </c>
      <c r="E352" s="1">
        <v>98.431404113769503</v>
      </c>
      <c r="F352" s="1">
        <v>92.367997116066704</v>
      </c>
      <c r="G352" s="1">
        <v>92.062519520922194</v>
      </c>
      <c r="H352">
        <v>-7.2328835613427701E-4</v>
      </c>
      <c r="I352" s="1">
        <v>3199</v>
      </c>
      <c r="J352" s="1">
        <v>0</v>
      </c>
      <c r="K352" s="1">
        <v>-1.5</v>
      </c>
      <c r="L352">
        <v>33.282249652777701</v>
      </c>
    </row>
    <row r="353" spans="1:12" x14ac:dyDescent="0.3">
      <c r="A353" s="1">
        <v>351</v>
      </c>
      <c r="B353" s="1">
        <v>14.878470765230899</v>
      </c>
      <c r="C353" s="1">
        <v>-18.599982071080099</v>
      </c>
      <c r="D353" s="1">
        <v>392.00000190733402</v>
      </c>
      <c r="E353" s="1">
        <v>98.431404113769503</v>
      </c>
      <c r="F353" s="1">
        <v>91.99</v>
      </c>
      <c r="G353" s="1">
        <v>92.0484043856884</v>
      </c>
      <c r="H353">
        <v>-9.4869543878825567E-4</v>
      </c>
      <c r="I353" s="1">
        <v>3199</v>
      </c>
      <c r="J353" s="1">
        <v>0</v>
      </c>
      <c r="K353" s="1">
        <v>-1.5</v>
      </c>
      <c r="L353">
        <v>33.282246393575598</v>
      </c>
    </row>
    <row r="354" spans="1:12" x14ac:dyDescent="0.3">
      <c r="A354" s="1">
        <v>352</v>
      </c>
      <c r="B354" s="1">
        <v>14.782985316382501</v>
      </c>
      <c r="C354" s="1">
        <v>-17.400009536737802</v>
      </c>
      <c r="D354" s="1">
        <v>392.125</v>
      </c>
      <c r="E354" s="1">
        <v>98.431404113769503</v>
      </c>
      <c r="F354" s="1">
        <v>91.99</v>
      </c>
      <c r="G354" s="1">
        <v>92.033715488137503</v>
      </c>
      <c r="H354">
        <v>-9.9363556505097897E-4</v>
      </c>
      <c r="I354" s="1">
        <v>3199</v>
      </c>
      <c r="J354" s="1">
        <v>0</v>
      </c>
      <c r="K354" s="1">
        <v>-1.5</v>
      </c>
      <c r="L354">
        <v>33.068651173628602</v>
      </c>
    </row>
    <row r="355" spans="1:12" x14ac:dyDescent="0.3">
      <c r="A355" s="1">
        <v>353</v>
      </c>
      <c r="B355" s="1">
        <v>14.6788186166084</v>
      </c>
      <c r="C355" s="1">
        <v>-18.449997329732099</v>
      </c>
      <c r="D355" s="1">
        <v>392.125</v>
      </c>
      <c r="E355" s="1">
        <v>98.431404113769503</v>
      </c>
      <c r="F355" s="1">
        <v>91.99</v>
      </c>
      <c r="G355" s="1">
        <v>92.019721489434005</v>
      </c>
      <c r="H355">
        <v>-9.5334653208747867E-4</v>
      </c>
      <c r="I355" s="1">
        <v>3199</v>
      </c>
      <c r="J355" s="1">
        <v>0</v>
      </c>
      <c r="K355" s="1">
        <v>-1.5</v>
      </c>
      <c r="L355">
        <v>32.835636516236001</v>
      </c>
    </row>
    <row r="356" spans="1:12" x14ac:dyDescent="0.3">
      <c r="A356" s="1">
        <v>354</v>
      </c>
      <c r="B356" s="1">
        <v>14.5703125</v>
      </c>
      <c r="C356" s="1">
        <v>-18</v>
      </c>
      <c r="D356" s="1">
        <v>392.125</v>
      </c>
      <c r="E356" s="1">
        <v>98.431404113769503</v>
      </c>
      <c r="F356" s="1">
        <v>91.99</v>
      </c>
      <c r="G356" s="1">
        <v>92.006199941791294</v>
      </c>
      <c r="H356">
        <v>-9.2802056123048656E-4</v>
      </c>
      <c r="I356" s="1">
        <v>3199</v>
      </c>
      <c r="J356" s="1">
        <v>0</v>
      </c>
      <c r="K356" s="1">
        <v>-1.5</v>
      </c>
      <c r="L356">
        <v>32.592914843750002</v>
      </c>
    </row>
    <row r="357" spans="1:12" x14ac:dyDescent="0.3">
      <c r="A357" s="1">
        <v>355</v>
      </c>
      <c r="B357" s="1">
        <v>14.487846460618901</v>
      </c>
      <c r="C357" s="1">
        <v>-20.100007247817501</v>
      </c>
      <c r="D357" s="1">
        <v>391.875</v>
      </c>
      <c r="E357" s="1">
        <v>98.431404113769503</v>
      </c>
      <c r="F357" s="1">
        <v>91.99</v>
      </c>
      <c r="G357" s="1">
        <v>91.992935907477502</v>
      </c>
      <c r="H357">
        <v>-9.1552848815838262E-4</v>
      </c>
      <c r="I357" s="1">
        <v>3199</v>
      </c>
      <c r="J357" s="1">
        <v>0</v>
      </c>
      <c r="K357" s="1">
        <v>-1.5</v>
      </c>
      <c r="L357">
        <v>32.408443261616803</v>
      </c>
    </row>
    <row r="358" spans="1:12" x14ac:dyDescent="0.3">
      <c r="A358" s="1">
        <v>356</v>
      </c>
      <c r="B358" s="1">
        <v>14.3880215949366</v>
      </c>
      <c r="C358" s="1">
        <v>-20.9999931336522</v>
      </c>
      <c r="D358" s="1">
        <v>391.875</v>
      </c>
      <c r="E358" s="1">
        <v>98.431404113769503</v>
      </c>
      <c r="F358" s="1">
        <v>91.99</v>
      </c>
      <c r="G358" s="1">
        <v>91.979718542177594</v>
      </c>
      <c r="H358">
        <v>-9.1863687246401869E-4</v>
      </c>
      <c r="I358" s="1">
        <v>3199</v>
      </c>
      <c r="J358" s="1">
        <v>0</v>
      </c>
      <c r="K358" s="1">
        <v>-1.5</v>
      </c>
      <c r="L358">
        <v>32.185141026577597</v>
      </c>
    </row>
    <row r="359" spans="1:12" x14ac:dyDescent="0.3">
      <c r="A359" s="1">
        <v>357</v>
      </c>
      <c r="B359" s="1">
        <v>14.5095479488423</v>
      </c>
      <c r="C359" s="1">
        <v>-31.199808503659</v>
      </c>
      <c r="D359" s="1">
        <v>391.12501144400397</v>
      </c>
      <c r="E359" s="1">
        <v>98.431404113769503</v>
      </c>
      <c r="F359" s="1">
        <v>91.99</v>
      </c>
      <c r="G359" s="1">
        <v>91.966337743424404</v>
      </c>
      <c r="H359">
        <v>-9.222065840381675E-4</v>
      </c>
      <c r="I359" s="1">
        <v>3199</v>
      </c>
      <c r="J359" s="1">
        <v>0</v>
      </c>
      <c r="K359" s="1">
        <v>-1.5</v>
      </c>
      <c r="L359">
        <v>32.456988188683397</v>
      </c>
    </row>
    <row r="360" spans="1:12" x14ac:dyDescent="0.3">
      <c r="A360" s="1">
        <v>358</v>
      </c>
      <c r="B360" s="1">
        <v>14.4661442438639</v>
      </c>
      <c r="C360" s="1">
        <v>-18.5999191277925</v>
      </c>
      <c r="D360" s="1">
        <v>391.87500572209001</v>
      </c>
      <c r="E360" s="1">
        <v>98.431404113769503</v>
      </c>
      <c r="F360" s="1">
        <v>91.99</v>
      </c>
      <c r="G360" s="1">
        <v>91.952580810821999</v>
      </c>
      <c r="H360">
        <v>-9.5097452673057413E-4</v>
      </c>
      <c r="I360" s="1">
        <v>3199</v>
      </c>
      <c r="J360" s="1">
        <v>0</v>
      </c>
      <c r="K360" s="1">
        <v>-1.5</v>
      </c>
      <c r="L360">
        <v>32.359896704868902</v>
      </c>
    </row>
    <row r="361" spans="1:12" x14ac:dyDescent="0.3">
      <c r="A361" s="1">
        <v>359</v>
      </c>
      <c r="B361" s="1">
        <v>14.2578101820593</v>
      </c>
      <c r="C361" s="1">
        <v>-7.9502383214078103</v>
      </c>
      <c r="D361" s="1">
        <v>392.62498664866098</v>
      </c>
      <c r="E361" s="1">
        <v>98.431404113769503</v>
      </c>
      <c r="F361" s="1">
        <v>91.99</v>
      </c>
      <c r="G361" s="1">
        <v>91.9382290649732</v>
      </c>
      <c r="H361">
        <v>-1.0065885356251149E-3</v>
      </c>
      <c r="I361" s="1">
        <v>3199</v>
      </c>
      <c r="J361" s="1">
        <v>0</v>
      </c>
      <c r="K361" s="1">
        <v>-1.5</v>
      </c>
      <c r="L361">
        <v>31.893865908655702</v>
      </c>
    </row>
    <row r="362" spans="1:12" x14ac:dyDescent="0.3">
      <c r="A362" s="1">
        <v>360</v>
      </c>
      <c r="B362" s="1">
        <v>14.1059027777778</v>
      </c>
      <c r="C362" s="1">
        <v>-23.550001144409201</v>
      </c>
      <c r="D362" s="1">
        <v>391.75</v>
      </c>
      <c r="E362" s="1">
        <v>98.431404113769503</v>
      </c>
      <c r="F362" s="1">
        <v>91.989997428874304</v>
      </c>
      <c r="G362" s="1">
        <v>91.923054381581196</v>
      </c>
      <c r="H362">
        <v>-1.0757685316531733E-3</v>
      </c>
      <c r="I362" s="1">
        <v>3199</v>
      </c>
      <c r="J362" s="1">
        <v>0</v>
      </c>
      <c r="K362" s="1">
        <v>-1.5</v>
      </c>
      <c r="L362">
        <v>31.554058159722299</v>
      </c>
    </row>
    <row r="363" spans="1:12" x14ac:dyDescent="0.3">
      <c r="A363" s="1">
        <v>361</v>
      </c>
      <c r="B363" s="1">
        <v>14.105913109091899</v>
      </c>
      <c r="C363" s="1">
        <v>-23.550328440421801</v>
      </c>
      <c r="D363" s="1">
        <v>391.74997520484601</v>
      </c>
      <c r="E363" s="1">
        <v>98.431404113769503</v>
      </c>
      <c r="F363" s="1">
        <v>91.653000000000006</v>
      </c>
      <c r="G363" s="1">
        <v>91.908154788063698</v>
      </c>
      <c r="H363">
        <v>-1.0562659909246846E-3</v>
      </c>
      <c r="I363" s="1">
        <v>3199</v>
      </c>
      <c r="J363" s="1">
        <v>0</v>
      </c>
      <c r="K363" s="1">
        <v>-1.5</v>
      </c>
      <c r="L363">
        <v>31.554081270251999</v>
      </c>
    </row>
    <row r="364" spans="1:12" x14ac:dyDescent="0.3">
      <c r="A364" s="1">
        <v>362</v>
      </c>
      <c r="B364" s="1">
        <v>14.7829861111111</v>
      </c>
      <c r="C364" s="1">
        <v>-45</v>
      </c>
      <c r="D364" s="1">
        <v>390.125</v>
      </c>
      <c r="E364" s="1">
        <v>98.431404113769503</v>
      </c>
      <c r="F364" s="1">
        <v>91.653000000000006</v>
      </c>
      <c r="G364" s="1">
        <v>91.8959718972974</v>
      </c>
      <c r="H364">
        <v>-8.2411578105836452E-4</v>
      </c>
      <c r="I364" s="1">
        <v>3199</v>
      </c>
      <c r="J364" s="1">
        <v>0</v>
      </c>
      <c r="K364" s="1">
        <v>-1.5</v>
      </c>
      <c r="L364">
        <v>33.068652951388898</v>
      </c>
    </row>
    <row r="365" spans="1:12" x14ac:dyDescent="0.3">
      <c r="A365" s="1">
        <v>363</v>
      </c>
      <c r="B365" s="1">
        <v>14.9348946743629</v>
      </c>
      <c r="C365" s="1">
        <v>-25.500150679401202</v>
      </c>
      <c r="D365" s="1">
        <v>391.37499046332903</v>
      </c>
      <c r="E365" s="1">
        <v>98.431404113769503</v>
      </c>
      <c r="F365" s="1">
        <v>91.653000000000006</v>
      </c>
      <c r="G365" s="1">
        <v>91.887651273625394</v>
      </c>
      <c r="H365">
        <v>-5.5712639987535572E-4</v>
      </c>
      <c r="I365" s="1">
        <v>3199</v>
      </c>
      <c r="J365" s="1">
        <v>0</v>
      </c>
      <c r="K365" s="1">
        <v>-1.5</v>
      </c>
      <c r="L365">
        <v>33.4084632928693</v>
      </c>
    </row>
    <row r="366" spans="1:12" x14ac:dyDescent="0.3">
      <c r="A366" s="1">
        <v>364</v>
      </c>
      <c r="B366" s="1">
        <v>14.878469838054601</v>
      </c>
      <c r="C366" s="1">
        <v>-16.650081633909998</v>
      </c>
      <c r="D366" s="1">
        <v>391.87499809266598</v>
      </c>
      <c r="E366" s="1">
        <v>98.431404113769503</v>
      </c>
      <c r="F366" s="1">
        <v>91.653000000000006</v>
      </c>
      <c r="G366" s="1">
        <v>91.883060652899601</v>
      </c>
      <c r="H366">
        <v>-3.08541190632891E-4</v>
      </c>
      <c r="I366" s="1">
        <v>3199</v>
      </c>
      <c r="J366" s="1">
        <v>0</v>
      </c>
      <c r="K366" s="1">
        <v>-1.5</v>
      </c>
      <c r="L366">
        <v>33.282244319537902</v>
      </c>
    </row>
    <row r="367" spans="1:12" x14ac:dyDescent="0.3">
      <c r="A367" s="1">
        <v>365</v>
      </c>
      <c r="B367" s="1">
        <v>14.722221162575901</v>
      </c>
      <c r="C367" s="1">
        <v>-21.900063324452699</v>
      </c>
      <c r="D367" s="1">
        <v>391.74999523159198</v>
      </c>
      <c r="E367" s="1">
        <v>98.431404113769503</v>
      </c>
      <c r="F367" s="1">
        <v>91.653000000000006</v>
      </c>
      <c r="G367" s="1">
        <v>91.882127062881196</v>
      </c>
      <c r="H367">
        <v>-6.3413666234307426E-5</v>
      </c>
      <c r="I367" s="1">
        <v>3199</v>
      </c>
      <c r="J367" s="1">
        <v>0</v>
      </c>
      <c r="K367" s="1">
        <v>-1.5</v>
      </c>
      <c r="L367">
        <v>32.932725407412597</v>
      </c>
    </row>
    <row r="368" spans="1:12" x14ac:dyDescent="0.3">
      <c r="A368" s="1">
        <v>366</v>
      </c>
      <c r="B368" s="1">
        <v>14.5833333995602</v>
      </c>
      <c r="C368" s="1">
        <v>-30.000084304174798</v>
      </c>
      <c r="D368" s="1">
        <v>391.12499618533201</v>
      </c>
      <c r="E368" s="1">
        <v>98.431404113769503</v>
      </c>
      <c r="F368" s="1">
        <v>91.653000000000006</v>
      </c>
      <c r="G368" s="1">
        <v>91.884835663277499</v>
      </c>
      <c r="H368">
        <v>1.8573259882806334E-4</v>
      </c>
      <c r="I368" s="1">
        <v>3199</v>
      </c>
      <c r="J368" s="1">
        <v>0</v>
      </c>
      <c r="K368" s="1">
        <v>-1.5</v>
      </c>
      <c r="L368">
        <v>32.622041814812199</v>
      </c>
    </row>
    <row r="369" spans="1:12" x14ac:dyDescent="0.3">
      <c r="A369" s="1">
        <v>367</v>
      </c>
      <c r="B369" s="1">
        <v>14.5876743064987</v>
      </c>
      <c r="C369" s="1">
        <v>-35.399980926506601</v>
      </c>
      <c r="D369" s="1">
        <v>390.875</v>
      </c>
      <c r="E369" s="1">
        <v>98.431404113769503</v>
      </c>
      <c r="F369" s="1">
        <v>91.653000000000006</v>
      </c>
      <c r="G369" s="1">
        <v>91.891229509842404</v>
      </c>
      <c r="H369">
        <v>4.3830473832127639E-4</v>
      </c>
      <c r="I369" s="1">
        <v>3199</v>
      </c>
      <c r="J369" s="1">
        <v>0</v>
      </c>
      <c r="K369" s="1">
        <v>-1.5</v>
      </c>
      <c r="L369">
        <v>32.631752163179101</v>
      </c>
    </row>
    <row r="370" spans="1:12" x14ac:dyDescent="0.3">
      <c r="A370" s="1">
        <v>368</v>
      </c>
      <c r="B370" s="1">
        <v>14.678822391540599</v>
      </c>
      <c r="C370" s="1">
        <v>-32.700008773737302</v>
      </c>
      <c r="D370" s="1">
        <v>390.875</v>
      </c>
      <c r="E370" s="1">
        <v>98.431404113769503</v>
      </c>
      <c r="F370" s="1">
        <v>91.653000000000006</v>
      </c>
      <c r="G370" s="1">
        <v>91.901410238787506</v>
      </c>
      <c r="H370">
        <v>6.9356583857714343E-4</v>
      </c>
      <c r="I370" s="1">
        <v>3199</v>
      </c>
      <c r="J370" s="1">
        <v>0</v>
      </c>
      <c r="K370" s="1">
        <v>-1.5</v>
      </c>
      <c r="L370">
        <v>32.835644960532903</v>
      </c>
    </row>
    <row r="371" spans="1:12" x14ac:dyDescent="0.3">
      <c r="A371" s="1">
        <v>369</v>
      </c>
      <c r="B371" s="1">
        <v>15.0651041666667</v>
      </c>
      <c r="C371" s="1">
        <v>-33.75</v>
      </c>
      <c r="D371" s="1">
        <v>390.875</v>
      </c>
      <c r="E371" s="1">
        <v>98.431404113769503</v>
      </c>
      <c r="F371" s="1">
        <v>91.653000000000006</v>
      </c>
      <c r="G371" s="1">
        <v>91.915539682385898</v>
      </c>
      <c r="H371">
        <v>9.3789233141387471E-4</v>
      </c>
      <c r="I371" s="1">
        <v>3199</v>
      </c>
      <c r="J371" s="1">
        <v>0</v>
      </c>
      <c r="K371" s="1">
        <v>-1.5</v>
      </c>
      <c r="L371">
        <v>33.6997341145834</v>
      </c>
    </row>
    <row r="372" spans="1:12" x14ac:dyDescent="0.3">
      <c r="A372" s="1">
        <v>370</v>
      </c>
      <c r="B372" s="1">
        <v>15.2430555555556</v>
      </c>
      <c r="C372" s="1">
        <v>-35.700000762939503</v>
      </c>
      <c r="D372" s="1">
        <v>390.625</v>
      </c>
      <c r="E372" s="1">
        <v>98.431404113769503</v>
      </c>
      <c r="F372" s="1">
        <v>91.653004348755204</v>
      </c>
      <c r="G372" s="1">
        <v>91.933842424166201</v>
      </c>
      <c r="H372">
        <v>1.2007268563430664E-3</v>
      </c>
      <c r="I372" s="1">
        <v>3199</v>
      </c>
      <c r="J372" s="1">
        <v>0</v>
      </c>
      <c r="K372" s="1">
        <v>-1.5</v>
      </c>
      <c r="L372">
        <v>34.097800694444501</v>
      </c>
    </row>
    <row r="373" spans="1:12" x14ac:dyDescent="0.3">
      <c r="A373" s="1">
        <v>371</v>
      </c>
      <c r="B373" s="1">
        <v>15.2430566814126</v>
      </c>
      <c r="C373" s="1">
        <v>-35.6998451244649</v>
      </c>
      <c r="D373" s="1">
        <v>390.62500953667097</v>
      </c>
      <c r="E373" s="1">
        <v>98.431404113769503</v>
      </c>
      <c r="F373" s="1">
        <v>92.222999999999999</v>
      </c>
      <c r="G373" s="1">
        <v>91.954344214480599</v>
      </c>
      <c r="H373">
        <v>1.3449924725862554E-3</v>
      </c>
      <c r="I373" s="1">
        <v>3199</v>
      </c>
      <c r="J373" s="1">
        <v>0</v>
      </c>
      <c r="K373" s="1">
        <v>-1.5</v>
      </c>
      <c r="L373">
        <v>34.097803212919104</v>
      </c>
    </row>
    <row r="374" spans="1:12" x14ac:dyDescent="0.3">
      <c r="A374" s="1">
        <v>372</v>
      </c>
      <c r="B374" s="1">
        <v>15.390625</v>
      </c>
      <c r="C374" s="1">
        <v>-15.300000190734901</v>
      </c>
      <c r="D374" s="1">
        <v>391.875</v>
      </c>
      <c r="E374" s="1">
        <v>98.431404113769503</v>
      </c>
      <c r="F374" s="1">
        <v>92.222999999999999</v>
      </c>
      <c r="G374" s="1">
        <v>91.972840622511598</v>
      </c>
      <c r="H374">
        <v>1.2017973593304158E-3</v>
      </c>
      <c r="I374" s="1">
        <v>3199</v>
      </c>
      <c r="J374" s="1">
        <v>0</v>
      </c>
      <c r="K374" s="1">
        <v>-1.5</v>
      </c>
      <c r="L374">
        <v>34.427904687500003</v>
      </c>
    </row>
    <row r="375" spans="1:12" x14ac:dyDescent="0.3">
      <c r="A375" s="1">
        <v>373</v>
      </c>
      <c r="B375" s="1">
        <v>15.286458598242801</v>
      </c>
      <c r="C375" s="1">
        <v>-15.150052070628</v>
      </c>
      <c r="D375" s="1">
        <v>391.99999713897699</v>
      </c>
      <c r="E375" s="1">
        <v>98.431404113769503</v>
      </c>
      <c r="F375" s="1">
        <v>92.222999999999999</v>
      </c>
      <c r="G375" s="1">
        <v>91.987360511682795</v>
      </c>
      <c r="H375">
        <v>9.4985318288335913E-4</v>
      </c>
      <c r="I375" s="1">
        <v>3199</v>
      </c>
      <c r="J375" s="1">
        <v>0</v>
      </c>
      <c r="K375" s="1">
        <v>-1.5</v>
      </c>
      <c r="L375">
        <v>34.194890696753397</v>
      </c>
    </row>
    <row r="376" spans="1:12" x14ac:dyDescent="0.3">
      <c r="A376" s="1">
        <v>374</v>
      </c>
      <c r="B376" s="1">
        <v>15.3211799595091</v>
      </c>
      <c r="C376" s="1">
        <v>-21.900009536737802</v>
      </c>
      <c r="D376" s="1">
        <v>391.625</v>
      </c>
      <c r="E376" s="1">
        <v>98.431404113769503</v>
      </c>
      <c r="F376" s="1">
        <v>92.222999999999999</v>
      </c>
      <c r="G376" s="1">
        <v>91.998134689304607</v>
      </c>
      <c r="H376">
        <v>7.0322119695048996E-4</v>
      </c>
      <c r="I376" s="1">
        <v>3199</v>
      </c>
      <c r="J376" s="1">
        <v>0</v>
      </c>
      <c r="K376" s="1">
        <v>-1.5</v>
      </c>
      <c r="L376">
        <v>34.272560298624299</v>
      </c>
    </row>
    <row r="377" spans="1:12" x14ac:dyDescent="0.3">
      <c r="A377" s="1">
        <v>375</v>
      </c>
      <c r="B377" s="1">
        <v>15.243055621782499</v>
      </c>
      <c r="C377" s="1">
        <v>-22.949993896539301</v>
      </c>
      <c r="D377" s="1">
        <v>391.62499904633302</v>
      </c>
      <c r="E377" s="1">
        <v>98.431404113769503</v>
      </c>
      <c r="F377" s="1">
        <v>92.222999999999999</v>
      </c>
      <c r="G377" s="1">
        <v>92.005334421075602</v>
      </c>
      <c r="H377">
        <v>4.7232866016775043E-4</v>
      </c>
      <c r="I377" s="1">
        <v>3199</v>
      </c>
      <c r="J377" s="1">
        <v>0</v>
      </c>
      <c r="K377" s="1">
        <v>-1.5</v>
      </c>
      <c r="L377">
        <v>34.097800842590097</v>
      </c>
    </row>
    <row r="378" spans="1:12" x14ac:dyDescent="0.3">
      <c r="A378" s="1">
        <v>376</v>
      </c>
      <c r="B378" s="1">
        <v>15.2517361111111</v>
      </c>
      <c r="C378" s="1">
        <v>-22.050001144409201</v>
      </c>
      <c r="D378" s="1">
        <v>391.5</v>
      </c>
      <c r="E378" s="1">
        <v>98.431404113769503</v>
      </c>
      <c r="F378" s="1">
        <v>92.222999999999999</v>
      </c>
      <c r="G378" s="1">
        <v>92.009074153511605</v>
      </c>
      <c r="H378">
        <v>2.452004444761275E-4</v>
      </c>
      <c r="I378" s="1">
        <v>3199</v>
      </c>
      <c r="J378" s="1">
        <v>0</v>
      </c>
      <c r="K378" s="1">
        <v>-1.5</v>
      </c>
      <c r="L378">
        <v>34.1172185763889</v>
      </c>
    </row>
    <row r="379" spans="1:12" x14ac:dyDescent="0.3">
      <c r="A379" s="1">
        <v>377</v>
      </c>
      <c r="B379" s="1">
        <v>15.1736108130867</v>
      </c>
      <c r="C379" s="1">
        <v>-15.074974155321501</v>
      </c>
      <c r="D379" s="1">
        <v>392.00000190735602</v>
      </c>
      <c r="E379" s="1">
        <v>98.431404113769503</v>
      </c>
      <c r="F379" s="1">
        <v>92.222999999999999</v>
      </c>
      <c r="G379" s="1">
        <v>92.009413333181101</v>
      </c>
      <c r="H379">
        <v>2.235326012390595E-5</v>
      </c>
      <c r="I379" s="1">
        <v>3199</v>
      </c>
      <c r="J379" s="1">
        <v>0</v>
      </c>
      <c r="K379" s="1">
        <v>-1.5</v>
      </c>
      <c r="L379">
        <v>33.942456972226204</v>
      </c>
    </row>
    <row r="380" spans="1:12" x14ac:dyDescent="0.3">
      <c r="A380" s="1">
        <v>378</v>
      </c>
      <c r="B380" s="1">
        <v>15.095485084594401</v>
      </c>
      <c r="C380" s="1">
        <v>-8.0999958038683904</v>
      </c>
      <c r="D380" s="1">
        <v>392.50000095366698</v>
      </c>
      <c r="E380" s="1">
        <v>98.431404113769503</v>
      </c>
      <c r="F380" s="1">
        <v>92.222999999999999</v>
      </c>
      <c r="G380" s="1">
        <v>92.006357351664406</v>
      </c>
      <c r="H380">
        <v>-2.0244341407008498E-4</v>
      </c>
      <c r="I380" s="1">
        <v>3199</v>
      </c>
      <c r="J380" s="1">
        <v>0</v>
      </c>
      <c r="K380" s="1">
        <v>-1.5</v>
      </c>
      <c r="L380">
        <v>33.767694405132701</v>
      </c>
    </row>
    <row r="381" spans="1:12" x14ac:dyDescent="0.3">
      <c r="A381" s="1">
        <v>379</v>
      </c>
      <c r="B381" s="1">
        <v>14.9609375</v>
      </c>
      <c r="C381" s="1">
        <v>-7.50000047683716</v>
      </c>
      <c r="D381" s="1">
        <v>392.625</v>
      </c>
      <c r="E381" s="1">
        <v>98.431404113769503</v>
      </c>
      <c r="F381" s="1">
        <v>92.222999999999999</v>
      </c>
      <c r="G381" s="1">
        <v>91.999857631257598</v>
      </c>
      <c r="H381">
        <v>-4.3444607741132638E-4</v>
      </c>
      <c r="I381" s="1">
        <v>3199</v>
      </c>
      <c r="J381" s="1">
        <v>0</v>
      </c>
      <c r="K381" s="1">
        <v>-1.5</v>
      </c>
      <c r="L381">
        <v>33.46671953125</v>
      </c>
    </row>
    <row r="382" spans="1:12" x14ac:dyDescent="0.3">
      <c r="A382" s="1">
        <v>380</v>
      </c>
      <c r="B382" s="1">
        <v>14.4878433478905</v>
      </c>
      <c r="C382" s="1">
        <v>10.8000207902643</v>
      </c>
      <c r="D382" s="1">
        <v>393.75000190736301</v>
      </c>
      <c r="E382" s="1">
        <v>98.431404113769503</v>
      </c>
      <c r="F382" s="1">
        <v>92.222999999999999</v>
      </c>
      <c r="G382" s="1">
        <v>91.9898108527847</v>
      </c>
      <c r="H382">
        <v>-6.934627215992137E-4</v>
      </c>
      <c r="I382" s="1">
        <v>3199</v>
      </c>
      <c r="J382" s="1">
        <v>0</v>
      </c>
      <c r="K382" s="1">
        <v>-1.5</v>
      </c>
      <c r="L382">
        <v>32.4084362986302</v>
      </c>
    </row>
    <row r="383" spans="1:12" x14ac:dyDescent="0.3">
      <c r="A383" s="1">
        <v>381</v>
      </c>
      <c r="B383" s="1">
        <v>13.980024589509901</v>
      </c>
      <c r="C383" s="1">
        <v>13.500101660904701</v>
      </c>
      <c r="D383" s="1">
        <v>394.00001144400397</v>
      </c>
      <c r="E383" s="1">
        <v>98.431404113769503</v>
      </c>
      <c r="F383" s="1">
        <v>92.222994339032496</v>
      </c>
      <c r="G383" s="1">
        <v>91.976057335738105</v>
      </c>
      <c r="H383">
        <v>-9.8379793090576568E-4</v>
      </c>
      <c r="I383" s="1">
        <v>3199</v>
      </c>
      <c r="J383" s="1">
        <v>0</v>
      </c>
      <c r="K383" s="1">
        <v>-1.5</v>
      </c>
      <c r="L383">
        <v>31.2724762052584</v>
      </c>
    </row>
    <row r="384" spans="1:12" x14ac:dyDescent="0.3">
      <c r="A384" s="1">
        <v>382</v>
      </c>
      <c r="B384" s="1">
        <v>13.3159669571048</v>
      </c>
      <c r="C384" s="1">
        <v>20.099988937289901</v>
      </c>
      <c r="D384" s="1">
        <v>394.75</v>
      </c>
      <c r="E384" s="1">
        <v>98.431404113769503</v>
      </c>
      <c r="F384" s="1">
        <v>91.852000000000004</v>
      </c>
      <c r="G384" s="1">
        <v>91.959852826095599</v>
      </c>
      <c r="H384">
        <v>-1.216923539556522E-3</v>
      </c>
      <c r="I384" s="1">
        <v>3199</v>
      </c>
      <c r="J384" s="1">
        <v>0</v>
      </c>
      <c r="K384" s="1">
        <v>-1.5</v>
      </c>
      <c r="L384">
        <v>29.7870191250259</v>
      </c>
    </row>
    <row r="385" spans="1:12" x14ac:dyDescent="0.3">
      <c r="A385" s="1">
        <v>383</v>
      </c>
      <c r="B385" s="1">
        <v>12.625858518957999</v>
      </c>
      <c r="C385" s="1">
        <v>18.599968338495898</v>
      </c>
      <c r="D385" s="1">
        <v>394.749996185361</v>
      </c>
      <c r="E385" s="1">
        <v>98.431404113769503</v>
      </c>
      <c r="F385" s="1">
        <v>91.852000000000004</v>
      </c>
      <c r="G385" s="1">
        <v>91.943888412591605</v>
      </c>
      <c r="H385">
        <v>-1.264422354639241E-3</v>
      </c>
      <c r="I385" s="1">
        <v>3199</v>
      </c>
      <c r="J385" s="1">
        <v>0</v>
      </c>
      <c r="K385" s="1">
        <v>-1.5</v>
      </c>
      <c r="L385">
        <v>28.2432879553979</v>
      </c>
    </row>
    <row r="386" spans="1:12" x14ac:dyDescent="0.3">
      <c r="A386" s="1">
        <v>384</v>
      </c>
      <c r="B386" s="1">
        <v>12.0008680555556</v>
      </c>
      <c r="C386" s="1">
        <v>16.5</v>
      </c>
      <c r="D386" s="1">
        <v>394.5</v>
      </c>
      <c r="E386" s="1">
        <v>98.431404113769503</v>
      </c>
      <c r="F386" s="1">
        <v>91.852000000000004</v>
      </c>
      <c r="G386" s="1">
        <v>91.929384651929595</v>
      </c>
      <c r="H386">
        <v>-1.2085595913233801E-3</v>
      </c>
      <c r="I386" s="1">
        <v>3199</v>
      </c>
      <c r="J386" s="1">
        <v>0</v>
      </c>
      <c r="K386" s="1">
        <v>-1.5</v>
      </c>
      <c r="L386">
        <v>26.8452217881945</v>
      </c>
    </row>
    <row r="387" spans="1:12" x14ac:dyDescent="0.3">
      <c r="A387" s="1">
        <v>385</v>
      </c>
      <c r="B387" s="1">
        <v>11.4583309160521</v>
      </c>
      <c r="C387" s="1">
        <v>7.6499588969480996</v>
      </c>
      <c r="D387" s="1">
        <v>393.99999713899899</v>
      </c>
      <c r="E387" s="1">
        <v>98.431404113769503</v>
      </c>
      <c r="F387" s="1">
        <v>91.852000000000004</v>
      </c>
      <c r="G387" s="1">
        <v>91.916110993176801</v>
      </c>
      <c r="H387">
        <v>-1.1584289037228533E-3</v>
      </c>
      <c r="I387" s="1">
        <v>3199</v>
      </c>
      <c r="J387" s="1">
        <v>0</v>
      </c>
      <c r="K387" s="1">
        <v>-1.5</v>
      </c>
      <c r="L387">
        <v>25.631598759353601</v>
      </c>
    </row>
    <row r="388" spans="1:12" x14ac:dyDescent="0.3">
      <c r="A388" s="1">
        <v>386</v>
      </c>
      <c r="B388" s="1">
        <v>11.1414930555556</v>
      </c>
      <c r="C388" s="1">
        <v>2.25</v>
      </c>
      <c r="D388" s="1">
        <v>393.625</v>
      </c>
      <c r="E388" s="1">
        <v>98.431404113769503</v>
      </c>
      <c r="F388" s="1">
        <v>91.852000000000004</v>
      </c>
      <c r="G388" s="1">
        <v>91.903856439028701</v>
      </c>
      <c r="H388">
        <v>-1.0999025496755341E-3</v>
      </c>
      <c r="I388" s="1">
        <v>3199</v>
      </c>
      <c r="J388" s="1">
        <v>0</v>
      </c>
      <c r="K388" s="1">
        <v>-1.5</v>
      </c>
      <c r="L388">
        <v>24.9228514756945</v>
      </c>
    </row>
    <row r="389" spans="1:12" x14ac:dyDescent="0.3">
      <c r="A389" s="1">
        <v>387</v>
      </c>
      <c r="B389" s="1">
        <v>10.833322803259801</v>
      </c>
      <c r="C389" s="1">
        <v>-4.1997164747789997</v>
      </c>
      <c r="D389" s="1">
        <v>393.12501907334098</v>
      </c>
      <c r="E389" s="1">
        <v>98.431404113769503</v>
      </c>
      <c r="F389" s="1">
        <v>91.852000000000004</v>
      </c>
      <c r="G389" s="1">
        <v>91.892426191807999</v>
      </c>
      <c r="H389">
        <v>-1.0551009647775584E-3</v>
      </c>
      <c r="I389" s="1">
        <v>3199</v>
      </c>
      <c r="J389" s="1">
        <v>0</v>
      </c>
      <c r="K389" s="1">
        <v>-1.5</v>
      </c>
      <c r="L389">
        <v>24.233493111523899</v>
      </c>
    </row>
    <row r="390" spans="1:12" x14ac:dyDescent="0.3">
      <c r="A390" s="1">
        <v>388</v>
      </c>
      <c r="B390" s="1">
        <v>10.143224795659201</v>
      </c>
      <c r="C390" s="1">
        <v>14.399987983705801</v>
      </c>
      <c r="D390" s="1">
        <v>394.375</v>
      </c>
      <c r="E390" s="1">
        <v>98.431404113769503</v>
      </c>
      <c r="F390" s="1">
        <v>91.852000000000004</v>
      </c>
      <c r="G390" s="1">
        <v>91.881638556972106</v>
      </c>
      <c r="H390">
        <v>-1.0635312819012421E-3</v>
      </c>
      <c r="I390" s="1">
        <v>3199</v>
      </c>
      <c r="J390" s="1">
        <v>0</v>
      </c>
      <c r="K390" s="1">
        <v>-1.5</v>
      </c>
      <c r="L390">
        <v>22.6897852744018</v>
      </c>
    </row>
    <row r="391" spans="1:12" x14ac:dyDescent="0.3">
      <c r="A391" s="1">
        <v>389</v>
      </c>
      <c r="B391" s="1">
        <v>9.5703120695219805</v>
      </c>
      <c r="C391" s="1">
        <v>12.7497663497712</v>
      </c>
      <c r="D391" s="1">
        <v>394.374983787536</v>
      </c>
      <c r="E391" s="1">
        <v>98.431404113769503</v>
      </c>
      <c r="F391" s="1">
        <v>91.852000000000004</v>
      </c>
      <c r="G391" s="1">
        <v>91.871322054907395</v>
      </c>
      <c r="H391">
        <v>-1.0779694525907399E-3</v>
      </c>
      <c r="I391" s="1">
        <v>3199</v>
      </c>
      <c r="J391" s="1">
        <v>0</v>
      </c>
      <c r="K391" s="1">
        <v>-1.5</v>
      </c>
      <c r="L391">
        <v>21.408213880796499</v>
      </c>
    </row>
    <row r="392" spans="1:12" x14ac:dyDescent="0.3">
      <c r="A392" s="1">
        <v>390</v>
      </c>
      <c r="B392" s="1">
        <v>9.5138888888888893</v>
      </c>
      <c r="C392" s="1">
        <v>-18</v>
      </c>
      <c r="D392" s="1">
        <v>392.25</v>
      </c>
      <c r="E392" s="1">
        <v>98.431404113769503</v>
      </c>
      <c r="F392" s="1">
        <v>91.851999397282398</v>
      </c>
      <c r="G392" s="1">
        <v>91.861312697494796</v>
      </c>
      <c r="H392">
        <v>-1.0520786374537021E-3</v>
      </c>
      <c r="I392" s="1">
        <v>3199</v>
      </c>
      <c r="J392" s="1">
        <v>0</v>
      </c>
      <c r="K392" s="1">
        <v>-1.5</v>
      </c>
      <c r="L392">
        <v>21.281998611111099</v>
      </c>
    </row>
    <row r="393" spans="1:12" x14ac:dyDescent="0.3">
      <c r="A393" s="1">
        <v>391</v>
      </c>
      <c r="B393" s="1">
        <v>9.5138888888888893</v>
      </c>
      <c r="C393" s="1">
        <v>-18</v>
      </c>
      <c r="D393" s="1">
        <v>392.25</v>
      </c>
      <c r="E393" s="1">
        <v>98.431404113769503</v>
      </c>
      <c r="F393" s="1">
        <v>91.772999999999996</v>
      </c>
      <c r="G393" s="1">
        <v>91.851765323815101</v>
      </c>
      <c r="H393">
        <v>-1.0035197376853117E-3</v>
      </c>
      <c r="I393" s="1">
        <v>3199</v>
      </c>
      <c r="J393" s="1">
        <v>0</v>
      </c>
      <c r="K393" s="1">
        <v>-1.5</v>
      </c>
      <c r="L393">
        <v>21.281998611111099</v>
      </c>
    </row>
    <row r="394" spans="1:12" x14ac:dyDescent="0.3">
      <c r="A394" s="1">
        <v>392</v>
      </c>
      <c r="B394" s="1">
        <v>10.8072986867162</v>
      </c>
      <c r="C394" s="1">
        <v>-65.399869919819494</v>
      </c>
      <c r="D394" s="1">
        <v>388.75000858300399</v>
      </c>
      <c r="E394" s="1">
        <v>98.431404113769503</v>
      </c>
      <c r="F394" s="1">
        <v>91.772999999999996</v>
      </c>
      <c r="G394" s="1">
        <v>91.843156056672598</v>
      </c>
      <c r="H394">
        <v>-7.9661609275731094E-4</v>
      </c>
      <c r="I394" s="1">
        <v>3199</v>
      </c>
      <c r="J394" s="1">
        <v>0</v>
      </c>
      <c r="K394" s="1">
        <v>-1.5</v>
      </c>
      <c r="L394">
        <v>24.175278724262899</v>
      </c>
    </row>
    <row r="395" spans="1:12" x14ac:dyDescent="0.3">
      <c r="A395" s="1">
        <v>393</v>
      </c>
      <c r="B395" s="1">
        <v>11.7274305555556</v>
      </c>
      <c r="C395" s="1">
        <v>-48.150001525878899</v>
      </c>
      <c r="D395" s="1">
        <v>389.875</v>
      </c>
      <c r="E395" s="1">
        <v>98.431404113769503</v>
      </c>
      <c r="F395" s="1">
        <v>91.772999999999996</v>
      </c>
      <c r="G395" s="1">
        <v>91.835661986111205</v>
      </c>
      <c r="H395">
        <v>-6.3902071608288474E-4</v>
      </c>
      <c r="I395" s="1">
        <v>3199</v>
      </c>
      <c r="J395" s="1">
        <v>0</v>
      </c>
      <c r="K395" s="1">
        <v>-1.5</v>
      </c>
      <c r="L395">
        <v>26.233558506944501</v>
      </c>
    </row>
    <row r="396" spans="1:12" x14ac:dyDescent="0.3">
      <c r="A396" s="1">
        <v>394</v>
      </c>
      <c r="B396" s="1">
        <v>12.2613015438491</v>
      </c>
      <c r="C396" s="1">
        <v>-47.549890900479298</v>
      </c>
      <c r="D396" s="1">
        <v>389.87500762933598</v>
      </c>
      <c r="E396" s="1">
        <v>98.431404113769503</v>
      </c>
      <c r="F396" s="1">
        <v>91.772999999999996</v>
      </c>
      <c r="G396" s="1">
        <v>91.829163986822707</v>
      </c>
      <c r="H396">
        <v>-5.2996001847186445E-4</v>
      </c>
      <c r="I396" s="1">
        <v>3199</v>
      </c>
      <c r="J396" s="1">
        <v>0</v>
      </c>
      <c r="K396" s="1">
        <v>-1.5</v>
      </c>
      <c r="L396">
        <v>27.4277958754978</v>
      </c>
    </row>
    <row r="397" spans="1:12" x14ac:dyDescent="0.3">
      <c r="A397" s="1">
        <v>395</v>
      </c>
      <c r="B397" s="1">
        <v>13.363717794437701</v>
      </c>
      <c r="C397" s="1">
        <v>-40.1998954764912</v>
      </c>
      <c r="D397" s="1">
        <v>390.375006675772</v>
      </c>
      <c r="E397" s="1">
        <v>98.431404113769503</v>
      </c>
      <c r="F397" s="1">
        <v>91.772999999999996</v>
      </c>
      <c r="G397" s="1">
        <v>91.823558766989805</v>
      </c>
      <c r="H397">
        <v>-4.1943567527183537E-4</v>
      </c>
      <c r="I397" s="1">
        <v>3199</v>
      </c>
      <c r="J397" s="1">
        <v>0</v>
      </c>
      <c r="K397" s="1">
        <v>-1.5</v>
      </c>
      <c r="L397">
        <v>29.8938348830895</v>
      </c>
    </row>
    <row r="398" spans="1:12" x14ac:dyDescent="0.3">
      <c r="A398" s="1">
        <v>396</v>
      </c>
      <c r="B398" s="1">
        <v>13.6935770511577</v>
      </c>
      <c r="C398" s="1">
        <v>-26.400006103469</v>
      </c>
      <c r="D398" s="1">
        <v>391.25000190733402</v>
      </c>
      <c r="E398" s="1">
        <v>98.431404113769503</v>
      </c>
      <c r="F398" s="1">
        <v>91.772999999999996</v>
      </c>
      <c r="G398" s="1">
        <v>91.818757226365307</v>
      </c>
      <c r="H398">
        <v>-3.5064181586387879E-4</v>
      </c>
      <c r="I398" s="1">
        <v>3199</v>
      </c>
      <c r="J398" s="1">
        <v>0</v>
      </c>
      <c r="K398" s="1">
        <v>-1.5</v>
      </c>
      <c r="L398">
        <v>30.631710248816699</v>
      </c>
    </row>
    <row r="399" spans="1:12" x14ac:dyDescent="0.3">
      <c r="A399" s="1">
        <v>397</v>
      </c>
      <c r="B399" s="1">
        <v>13.7369798620596</v>
      </c>
      <c r="C399" s="1">
        <v>-26.7000053406143</v>
      </c>
      <c r="D399" s="1">
        <v>391.37499904631801</v>
      </c>
      <c r="E399" s="1">
        <v>98.431404113769503</v>
      </c>
      <c r="F399" s="1">
        <v>91.772999999999996</v>
      </c>
      <c r="G399" s="1">
        <v>91.814683039939695</v>
      </c>
      <c r="H399">
        <v>-2.9658531396657597E-4</v>
      </c>
      <c r="I399" s="1">
        <v>3199</v>
      </c>
      <c r="J399" s="1">
        <v>0</v>
      </c>
      <c r="K399" s="1">
        <v>-1.5</v>
      </c>
      <c r="L399">
        <v>30.728799732635501</v>
      </c>
    </row>
    <row r="400" spans="1:12" x14ac:dyDescent="0.3">
      <c r="A400" s="1">
        <v>398</v>
      </c>
      <c r="B400" s="1">
        <v>13.8281289073858</v>
      </c>
      <c r="C400" s="1">
        <v>-27.300280378135099</v>
      </c>
      <c r="D400" s="1">
        <v>391.249979019325</v>
      </c>
      <c r="E400" s="1">
        <v>98.431404113769503</v>
      </c>
      <c r="F400" s="1">
        <v>91.772999999999996</v>
      </c>
      <c r="G400" s="1">
        <v>91.811271444683499</v>
      </c>
      <c r="H400">
        <v>-2.4671416600574299E-4</v>
      </c>
      <c r="I400" s="1">
        <v>3199</v>
      </c>
      <c r="J400" s="1">
        <v>0</v>
      </c>
      <c r="K400" s="1">
        <v>-1.5</v>
      </c>
      <c r="L400">
        <v>30.932694678087501</v>
      </c>
    </row>
    <row r="401" spans="1:12" x14ac:dyDescent="0.3">
      <c r="A401" s="1">
        <v>399</v>
      </c>
      <c r="B401" s="1">
        <v>14.0842045015286</v>
      </c>
      <c r="C401" s="1">
        <v>-45.600069807922097</v>
      </c>
      <c r="D401" s="1">
        <v>389.87499523170101</v>
      </c>
      <c r="E401" s="1">
        <v>98.431404113769503</v>
      </c>
      <c r="F401" s="1">
        <v>91.772999999999996</v>
      </c>
      <c r="G401" s="1">
        <v>91.808468210077606</v>
      </c>
      <c r="H401">
        <v>-1.9903393365923081E-4</v>
      </c>
      <c r="I401" s="1">
        <v>3199</v>
      </c>
      <c r="J401" s="1">
        <v>0</v>
      </c>
      <c r="K401" s="1">
        <v>-1.5</v>
      </c>
      <c r="L401">
        <v>31.5055204176494</v>
      </c>
    </row>
    <row r="402" spans="1:12" x14ac:dyDescent="0.3">
      <c r="A402" s="1">
        <v>400</v>
      </c>
      <c r="B402" s="1">
        <v>14.4921843873603</v>
      </c>
      <c r="C402" s="1">
        <v>-54.449933243835801</v>
      </c>
      <c r="D402" s="1">
        <v>389.25000476829899</v>
      </c>
      <c r="E402" s="1">
        <v>98.431404113769503</v>
      </c>
      <c r="F402" s="1">
        <v>91.772999999999996</v>
      </c>
      <c r="G402" s="1">
        <v>91.806228776068394</v>
      </c>
      <c r="H402">
        <v>-1.5452701665027147E-4</v>
      </c>
      <c r="I402" s="1">
        <v>3199</v>
      </c>
      <c r="J402" s="1">
        <v>0</v>
      </c>
      <c r="K402" s="1">
        <v>-1.5</v>
      </c>
      <c r="L402">
        <v>32.418146943461799</v>
      </c>
    </row>
    <row r="403" spans="1:12" x14ac:dyDescent="0.3">
      <c r="A403" s="1">
        <v>401</v>
      </c>
      <c r="B403" s="1">
        <v>14.4921943213684</v>
      </c>
      <c r="C403" s="1">
        <v>-54.449668886810699</v>
      </c>
      <c r="D403" s="1">
        <v>389.25002288800903</v>
      </c>
      <c r="E403" s="1">
        <v>97.647087097167997</v>
      </c>
      <c r="F403" s="1">
        <v>91.742000000000004</v>
      </c>
      <c r="G403" s="1">
        <v>91.804640738291198</v>
      </c>
      <c r="H403">
        <v>-1.0957883569315288E-4</v>
      </c>
      <c r="I403" s="1">
        <v>3198.9923706637001</v>
      </c>
      <c r="J403" s="1">
        <v>0</v>
      </c>
      <c r="K403" s="1">
        <v>-1.5</v>
      </c>
      <c r="L403">
        <v>32.4181691652418</v>
      </c>
    </row>
    <row r="404" spans="1:12" x14ac:dyDescent="0.3">
      <c r="A404" s="1">
        <v>402</v>
      </c>
      <c r="B404" s="1">
        <v>14.9392361442248</v>
      </c>
      <c r="C404" s="1">
        <v>-32.699953842163303</v>
      </c>
      <c r="D404" s="1">
        <v>390.75000286102301</v>
      </c>
      <c r="E404" s="1">
        <v>97.647087097167997</v>
      </c>
      <c r="F404" s="1">
        <v>91.742000000000004</v>
      </c>
      <c r="G404" s="1">
        <v>91.803925240485299</v>
      </c>
      <c r="H404">
        <v>-4.7893868151306002E-5</v>
      </c>
      <c r="I404" s="1">
        <v>2699</v>
      </c>
      <c r="J404" s="1">
        <v>0</v>
      </c>
      <c r="K404" s="1">
        <v>-1.5</v>
      </c>
      <c r="L404">
        <v>33.418174900462198</v>
      </c>
    </row>
    <row r="405" spans="1:12" x14ac:dyDescent="0.3">
      <c r="A405" s="1">
        <v>403</v>
      </c>
      <c r="B405" s="1">
        <v>14.9435764220026</v>
      </c>
      <c r="C405" s="1">
        <v>-26.549954223632898</v>
      </c>
      <c r="D405" s="1">
        <v>391.12500286102301</v>
      </c>
      <c r="E405" s="1">
        <v>97.647087097167997</v>
      </c>
      <c r="F405" s="1">
        <v>91.742000000000004</v>
      </c>
      <c r="G405" s="1">
        <v>91.804194102686907</v>
      </c>
      <c r="H405">
        <v>1.7991824315006876E-5</v>
      </c>
      <c r="I405" s="1">
        <v>2699</v>
      </c>
      <c r="J405" s="1">
        <v>0</v>
      </c>
      <c r="K405" s="1">
        <v>-1.5</v>
      </c>
      <c r="L405">
        <v>33.4278838414345</v>
      </c>
    </row>
    <row r="406" spans="1:12" x14ac:dyDescent="0.3">
      <c r="A406" s="1">
        <v>404</v>
      </c>
      <c r="B406" s="1">
        <v>14.9479161037296</v>
      </c>
      <c r="C406" s="1">
        <v>-20.399939727297799</v>
      </c>
      <c r="D406" s="1">
        <v>391.50000476840802</v>
      </c>
      <c r="E406" s="1">
        <v>97.647087097167997</v>
      </c>
      <c r="F406" s="1">
        <v>91.742000000000004</v>
      </c>
      <c r="G406" s="1">
        <v>91.805451598713802</v>
      </c>
      <c r="H406">
        <v>8.4125173010867241E-5</v>
      </c>
      <c r="I406" s="1">
        <v>2699</v>
      </c>
      <c r="J406" s="1">
        <v>0</v>
      </c>
      <c r="K406" s="1">
        <v>-1.5</v>
      </c>
      <c r="L406">
        <v>33.437591449076898</v>
      </c>
    </row>
    <row r="407" spans="1:12" x14ac:dyDescent="0.3">
      <c r="A407" s="1">
        <v>405</v>
      </c>
      <c r="B407" s="1">
        <v>14.874126778787399</v>
      </c>
      <c r="C407" s="1">
        <v>-12.2997484245507</v>
      </c>
      <c r="D407" s="1">
        <v>392.12501716587599</v>
      </c>
      <c r="E407" s="1">
        <v>97.647087097167997</v>
      </c>
      <c r="F407" s="1">
        <v>91.742000000000004</v>
      </c>
      <c r="G407" s="1">
        <v>91.807717717649496</v>
      </c>
      <c r="H407">
        <v>1.5235307444685079E-4</v>
      </c>
      <c r="I407" s="1">
        <v>2699</v>
      </c>
      <c r="J407" s="1">
        <v>0</v>
      </c>
      <c r="K407" s="1">
        <v>-1.5</v>
      </c>
      <c r="L407">
        <v>33.2725291565406</v>
      </c>
    </row>
    <row r="408" spans="1:12" x14ac:dyDescent="0.3">
      <c r="A408" s="1">
        <v>406</v>
      </c>
      <c r="B408" s="1">
        <v>14.5355902777778</v>
      </c>
      <c r="C408" s="1">
        <v>4.2000002861022896</v>
      </c>
      <c r="D408" s="1">
        <v>393.25</v>
      </c>
      <c r="E408" s="1">
        <v>97.647087097167997</v>
      </c>
      <c r="F408" s="1">
        <v>91.742000000000004</v>
      </c>
      <c r="G408" s="1">
        <v>91.811028481588195</v>
      </c>
      <c r="H408">
        <v>2.2776948882411783E-4</v>
      </c>
      <c r="I408" s="1">
        <v>2699</v>
      </c>
      <c r="J408" s="1">
        <v>0</v>
      </c>
      <c r="K408" s="1">
        <v>-1.5</v>
      </c>
      <c r="L408">
        <v>32.515243315972299</v>
      </c>
    </row>
    <row r="409" spans="1:12" x14ac:dyDescent="0.3">
      <c r="A409" s="1">
        <v>407</v>
      </c>
      <c r="B409" s="1">
        <v>14.179685645618999</v>
      </c>
      <c r="C409" s="1">
        <v>1.04992568435056</v>
      </c>
      <c r="D409" s="1">
        <v>393.12499523159198</v>
      </c>
      <c r="E409" s="1">
        <v>97.647087097167997</v>
      </c>
      <c r="F409" s="1">
        <v>91.742000000000004</v>
      </c>
      <c r="G409" s="1">
        <v>91.815436518240304</v>
      </c>
      <c r="H409">
        <v>3.1086984812455238E-4</v>
      </c>
      <c r="I409" s="1">
        <v>2699</v>
      </c>
      <c r="J409" s="1">
        <v>0</v>
      </c>
      <c r="K409" s="1">
        <v>-1.5</v>
      </c>
      <c r="L409">
        <v>31.719106008111002</v>
      </c>
    </row>
    <row r="410" spans="1:12" x14ac:dyDescent="0.3">
      <c r="A410" s="1">
        <v>408</v>
      </c>
      <c r="B410" s="1">
        <v>13.936630421237799</v>
      </c>
      <c r="C410" s="1">
        <v>-8.70004882738559</v>
      </c>
      <c r="D410" s="1">
        <v>392.499996185361</v>
      </c>
      <c r="E410" s="1">
        <v>97.647087097167997</v>
      </c>
      <c r="F410" s="1">
        <v>91.742000000000004</v>
      </c>
      <c r="G410" s="1">
        <v>91.821011897499005</v>
      </c>
      <c r="H410">
        <v>4.0005218183303243E-4</v>
      </c>
      <c r="I410" s="1">
        <v>2699</v>
      </c>
      <c r="J410" s="1">
        <v>0</v>
      </c>
      <c r="K410" s="1">
        <v>-1.5</v>
      </c>
      <c r="L410">
        <v>31.175406054483801</v>
      </c>
    </row>
    <row r="411" spans="1:12" x14ac:dyDescent="0.3">
      <c r="A411" s="1">
        <v>409</v>
      </c>
      <c r="B411" s="1">
        <v>13.8368055555556</v>
      </c>
      <c r="C411" s="1">
        <v>-11.8500003814697</v>
      </c>
      <c r="D411" s="1">
        <v>392.25</v>
      </c>
      <c r="E411" s="1">
        <v>97.647087097167997</v>
      </c>
      <c r="F411" s="1">
        <v>91.742000000000004</v>
      </c>
      <c r="G411" s="1">
        <v>91.827843245267502</v>
      </c>
      <c r="H411">
        <v>4.9370846606102249E-4</v>
      </c>
      <c r="I411" s="1">
        <v>2699</v>
      </c>
      <c r="J411" s="1">
        <v>0</v>
      </c>
      <c r="K411" s="1">
        <v>-1.5</v>
      </c>
      <c r="L411">
        <v>30.952103819444499</v>
      </c>
    </row>
    <row r="412" spans="1:12" x14ac:dyDescent="0.3">
      <c r="A412" s="1">
        <v>410</v>
      </c>
      <c r="B412" s="1">
        <v>13.6328125</v>
      </c>
      <c r="C412" s="1">
        <v>-9.4500007629394496</v>
      </c>
      <c r="D412" s="1">
        <v>392.5</v>
      </c>
      <c r="E412" s="1">
        <v>97.647087097167997</v>
      </c>
      <c r="F412" s="1">
        <v>91.742000000000004</v>
      </c>
      <c r="G412" s="1">
        <v>91.836039152251104</v>
      </c>
      <c r="H412">
        <v>6.0118977483981093E-4</v>
      </c>
      <c r="I412" s="1">
        <v>2699</v>
      </c>
      <c r="J412" s="1">
        <v>0</v>
      </c>
      <c r="K412" s="1">
        <v>-1.5</v>
      </c>
      <c r="L412">
        <v>30.495783593750001</v>
      </c>
    </row>
    <row r="413" spans="1:12" x14ac:dyDescent="0.3">
      <c r="A413" s="1">
        <v>411</v>
      </c>
      <c r="B413" s="1">
        <v>13.632791340673601</v>
      </c>
      <c r="C413" s="1">
        <v>-9.4493347268958097</v>
      </c>
      <c r="D413" s="1">
        <v>392.50004863664901</v>
      </c>
      <c r="E413" s="1">
        <v>97.647087097167997</v>
      </c>
      <c r="F413" s="1">
        <v>91.742007919190797</v>
      </c>
      <c r="G413" s="1">
        <v>91.845729868638102</v>
      </c>
      <c r="H413">
        <v>7.1083881216555246E-4</v>
      </c>
      <c r="I413" s="1">
        <v>2699</v>
      </c>
      <c r="J413" s="1">
        <v>0</v>
      </c>
      <c r="K413" s="1">
        <v>-1.5</v>
      </c>
      <c r="L413">
        <v>30.4957362616064</v>
      </c>
    </row>
    <row r="414" spans="1:12" x14ac:dyDescent="0.3">
      <c r="A414" s="1">
        <v>412</v>
      </c>
      <c r="B414" s="1">
        <v>12.7083294259473</v>
      </c>
      <c r="C414" s="1">
        <v>19.649851609399601</v>
      </c>
      <c r="D414" s="1">
        <v>394.62498950966199</v>
      </c>
      <c r="E414" s="1">
        <v>97.647087097167997</v>
      </c>
      <c r="F414" s="1">
        <v>92.087999999999994</v>
      </c>
      <c r="G414" s="1">
        <v>91.855694407069507</v>
      </c>
      <c r="H414">
        <v>7.8409514881641596E-4</v>
      </c>
      <c r="I414" s="1">
        <v>2699</v>
      </c>
      <c r="J414" s="1">
        <v>0</v>
      </c>
      <c r="K414" s="1">
        <v>-1.5</v>
      </c>
      <c r="L414">
        <v>28.427770426078499</v>
      </c>
    </row>
    <row r="415" spans="1:12" x14ac:dyDescent="0.3">
      <c r="A415" s="1">
        <v>413</v>
      </c>
      <c r="B415" s="1">
        <v>12.1961805555556</v>
      </c>
      <c r="C415" s="1">
        <v>0</v>
      </c>
      <c r="D415" s="1">
        <v>393.25</v>
      </c>
      <c r="E415" s="1">
        <v>97.647087097167997</v>
      </c>
      <c r="F415" s="1">
        <v>92.087999999999994</v>
      </c>
      <c r="G415" s="1">
        <v>91.863341196837197</v>
      </c>
      <c r="H415">
        <v>6.2698237647919623E-4</v>
      </c>
      <c r="I415" s="1">
        <v>2699</v>
      </c>
      <c r="J415" s="1">
        <v>0</v>
      </c>
      <c r="K415" s="1">
        <v>-1.5</v>
      </c>
      <c r="L415">
        <v>27.282124131944499</v>
      </c>
    </row>
    <row r="416" spans="1:12" x14ac:dyDescent="0.3">
      <c r="A416" s="1">
        <v>414</v>
      </c>
      <c r="B416" s="1">
        <v>12.3611135284107</v>
      </c>
      <c r="C416" s="1">
        <v>-39.150027847297402</v>
      </c>
      <c r="D416" s="1">
        <v>390.62499618530302</v>
      </c>
      <c r="E416" s="1">
        <v>97.647087097167997</v>
      </c>
      <c r="F416" s="1">
        <v>92.087999999999994</v>
      </c>
      <c r="G416" s="1">
        <v>91.867416823385796</v>
      </c>
      <c r="H416">
        <v>3.2971354992210295E-4</v>
      </c>
      <c r="I416" s="1">
        <v>2699</v>
      </c>
      <c r="J416" s="1">
        <v>0</v>
      </c>
      <c r="K416" s="1">
        <v>-1.5</v>
      </c>
      <c r="L416">
        <v>27.651069296243101</v>
      </c>
    </row>
    <row r="417" spans="1:12" x14ac:dyDescent="0.3">
      <c r="A417" s="1">
        <v>415</v>
      </c>
      <c r="B417" s="1">
        <v>12.677954236644799</v>
      </c>
      <c r="C417" s="1">
        <v>-42.5999931336084</v>
      </c>
      <c r="D417" s="1">
        <v>390.125</v>
      </c>
      <c r="E417" s="1">
        <v>97.647087097167997</v>
      </c>
      <c r="F417" s="1">
        <v>92.087999999999994</v>
      </c>
      <c r="G417" s="1">
        <v>91.867986072636896</v>
      </c>
      <c r="H417">
        <v>4.490071825990211E-5</v>
      </c>
      <c r="I417" s="1">
        <v>2699</v>
      </c>
      <c r="J417" s="1">
        <v>0</v>
      </c>
      <c r="K417" s="1">
        <v>-1.5</v>
      </c>
      <c r="L417">
        <v>28.3598229501203</v>
      </c>
    </row>
    <row r="418" spans="1:12" x14ac:dyDescent="0.3">
      <c r="A418" s="1">
        <v>416</v>
      </c>
      <c r="B418" s="1">
        <v>13.0512152777778</v>
      </c>
      <c r="C418" s="1">
        <v>-41.400001525878899</v>
      </c>
      <c r="D418" s="1">
        <v>390.125</v>
      </c>
      <c r="E418" s="1">
        <v>97.647087097167997</v>
      </c>
      <c r="F418" s="1">
        <v>92.087999999999994</v>
      </c>
      <c r="G418" s="1">
        <v>91.865057993343399</v>
      </c>
      <c r="H418">
        <v>-2.2435300129071715E-4</v>
      </c>
      <c r="I418" s="1">
        <v>2699</v>
      </c>
      <c r="J418" s="1">
        <v>0</v>
      </c>
      <c r="K418" s="1">
        <v>-1.5</v>
      </c>
      <c r="L418">
        <v>29.1947855034723</v>
      </c>
    </row>
    <row r="419" spans="1:12" x14ac:dyDescent="0.3">
      <c r="A419" s="1">
        <v>417</v>
      </c>
      <c r="B419" s="1">
        <v>13.3506932523514</v>
      </c>
      <c r="C419" s="1">
        <v>6.5997531890605403</v>
      </c>
      <c r="D419" s="1">
        <v>393.499982833861</v>
      </c>
      <c r="E419" s="1">
        <v>97.647087097167997</v>
      </c>
      <c r="F419" s="1">
        <v>92.087999999999994</v>
      </c>
      <c r="G419" s="1">
        <v>91.858586040927705</v>
      </c>
      <c r="H419">
        <v>-4.8476528872658481E-4</v>
      </c>
      <c r="I419" s="1">
        <v>2699</v>
      </c>
      <c r="J419" s="1">
        <v>0</v>
      </c>
      <c r="K419" s="1">
        <v>-1.5</v>
      </c>
      <c r="L419">
        <v>29.864699763914999</v>
      </c>
    </row>
    <row r="420" spans="1:12" x14ac:dyDescent="0.3">
      <c r="A420" s="1">
        <v>418</v>
      </c>
      <c r="B420" s="1">
        <v>13.194445669651101</v>
      </c>
      <c r="C420" s="1">
        <v>-25.800099563601599</v>
      </c>
      <c r="D420" s="1">
        <v>391.24999332427899</v>
      </c>
      <c r="E420" s="1">
        <v>97.647087097167997</v>
      </c>
      <c r="F420" s="1">
        <v>92.087999999999994</v>
      </c>
      <c r="G420" s="1">
        <v>91.848467337612107</v>
      </c>
      <c r="H420">
        <v>-7.6689120261499836E-4</v>
      </c>
      <c r="I420" s="1">
        <v>2699</v>
      </c>
      <c r="J420" s="1">
        <v>0</v>
      </c>
      <c r="K420" s="1">
        <v>-1.5</v>
      </c>
      <c r="L420">
        <v>29.5151832962692</v>
      </c>
    </row>
    <row r="421" spans="1:12" x14ac:dyDescent="0.3">
      <c r="A421" s="1">
        <v>419</v>
      </c>
      <c r="B421" s="1">
        <v>13.355036973970501</v>
      </c>
      <c r="C421" s="1">
        <v>-38.6999984741094</v>
      </c>
      <c r="D421" s="1">
        <v>390.375</v>
      </c>
      <c r="E421" s="1">
        <v>97.647087097167997</v>
      </c>
      <c r="F421" s="1">
        <v>92.087999999999994</v>
      </c>
      <c r="G421" s="1">
        <v>91.834541037079404</v>
      </c>
      <c r="H421">
        <v>-1.0427753276692504E-3</v>
      </c>
      <c r="I421" s="1">
        <v>2699</v>
      </c>
      <c r="J421" s="1">
        <v>0</v>
      </c>
      <c r="K421" s="1">
        <v>-1.5</v>
      </c>
      <c r="L421">
        <v>29.874416408553699</v>
      </c>
    </row>
    <row r="422" spans="1:12" x14ac:dyDescent="0.3">
      <c r="A422" s="1">
        <v>420</v>
      </c>
      <c r="B422" s="1">
        <v>13.6501736111111</v>
      </c>
      <c r="C422" s="1">
        <v>-38.400001525878899</v>
      </c>
      <c r="D422" s="1">
        <v>390.375</v>
      </c>
      <c r="E422" s="1">
        <v>97.647087097167997</v>
      </c>
      <c r="F422" s="1">
        <v>92.087994018646</v>
      </c>
      <c r="G422" s="1">
        <v>91.816585791439294</v>
      </c>
      <c r="H422">
        <v>-1.3153862602386594E-3</v>
      </c>
      <c r="I422" s="1">
        <v>2699</v>
      </c>
      <c r="J422" s="1">
        <v>0</v>
      </c>
      <c r="K422" s="1">
        <v>-1.5</v>
      </c>
      <c r="L422">
        <v>30.534619357638899</v>
      </c>
    </row>
    <row r="423" spans="1:12" x14ac:dyDescent="0.3">
      <c r="A423" s="1">
        <v>421</v>
      </c>
      <c r="B423" s="1">
        <v>13.6501736111111</v>
      </c>
      <c r="C423" s="1">
        <v>-38.400001525878899</v>
      </c>
      <c r="D423" s="1">
        <v>390.375</v>
      </c>
      <c r="E423" s="1">
        <v>97.647087097167997</v>
      </c>
      <c r="F423" s="1">
        <v>91.695999999999998</v>
      </c>
      <c r="G423" s="1">
        <v>91.795874011203693</v>
      </c>
      <c r="H423">
        <v>-1.5173278211013342E-3</v>
      </c>
      <c r="I423" s="1">
        <v>2699</v>
      </c>
      <c r="J423" s="1">
        <v>0</v>
      </c>
      <c r="K423" s="1">
        <v>-1.5</v>
      </c>
      <c r="L423">
        <v>30.534619357638899</v>
      </c>
    </row>
    <row r="424" spans="1:12" x14ac:dyDescent="0.3">
      <c r="A424" s="1">
        <v>422</v>
      </c>
      <c r="B424" s="1">
        <v>13.862845268529201</v>
      </c>
      <c r="C424" s="1">
        <v>-8.0999969482659999</v>
      </c>
      <c r="D424" s="1">
        <v>392.25000095366698</v>
      </c>
      <c r="E424" s="1">
        <v>97.647087097167997</v>
      </c>
      <c r="F424" s="1">
        <v>91.695999999999998</v>
      </c>
      <c r="G424" s="1">
        <v>91.775192043910494</v>
      </c>
      <c r="H424">
        <v>-1.4918997193420487E-3</v>
      </c>
      <c r="I424" s="1">
        <v>2699</v>
      </c>
      <c r="J424" s="1">
        <v>0</v>
      </c>
      <c r="K424" s="1">
        <v>-1.5</v>
      </c>
      <c r="L424">
        <v>31.010353094983699</v>
      </c>
    </row>
    <row r="425" spans="1:12" x14ac:dyDescent="0.3">
      <c r="A425" s="1">
        <v>423</v>
      </c>
      <c r="B425" s="1">
        <v>13.6067708333333</v>
      </c>
      <c r="C425" s="1">
        <v>-7.6500000953674299</v>
      </c>
      <c r="D425" s="1">
        <v>392.375</v>
      </c>
      <c r="E425" s="1">
        <v>97.647087097167997</v>
      </c>
      <c r="F425" s="1">
        <v>91.695999999999998</v>
      </c>
      <c r="G425" s="1">
        <v>91.755768908724093</v>
      </c>
      <c r="H425">
        <v>-1.4274615204855909E-3</v>
      </c>
      <c r="I425" s="1">
        <v>2699</v>
      </c>
      <c r="J425" s="1">
        <v>0</v>
      </c>
      <c r="K425" s="1">
        <v>-1.5</v>
      </c>
      <c r="L425">
        <v>30.437529947916602</v>
      </c>
    </row>
    <row r="426" spans="1:12" x14ac:dyDescent="0.3">
      <c r="A426" s="1">
        <v>424</v>
      </c>
      <c r="B426" s="1">
        <v>13.4765634271763</v>
      </c>
      <c r="C426" s="1">
        <v>-16.2002250654382</v>
      </c>
      <c r="D426" s="1">
        <v>391.87498474132701</v>
      </c>
      <c r="E426" s="1">
        <v>97.647087097167997</v>
      </c>
      <c r="F426" s="1">
        <v>91.695999999999998</v>
      </c>
      <c r="G426" s="1">
        <v>91.737295856621301</v>
      </c>
      <c r="H426">
        <v>-1.3707543460660641E-3</v>
      </c>
      <c r="I426" s="1">
        <v>2699</v>
      </c>
      <c r="J426" s="1">
        <v>0</v>
      </c>
      <c r="K426" s="1">
        <v>-1.5</v>
      </c>
      <c r="L426">
        <v>30.1462637927877</v>
      </c>
    </row>
    <row r="427" spans="1:12" x14ac:dyDescent="0.3">
      <c r="A427" s="1">
        <v>425</v>
      </c>
      <c r="B427" s="1">
        <v>13.5373293691213</v>
      </c>
      <c r="C427" s="1">
        <v>-30.900120544429001</v>
      </c>
      <c r="D427" s="1">
        <v>390.87499141693098</v>
      </c>
      <c r="E427" s="1">
        <v>97.647087097167997</v>
      </c>
      <c r="F427" s="1">
        <v>91.695999999999998</v>
      </c>
      <c r="G427" s="1">
        <v>91.719479241044496</v>
      </c>
      <c r="H427">
        <v>-1.3161104553564987E-3</v>
      </c>
      <c r="I427" s="1">
        <v>2699</v>
      </c>
      <c r="J427" s="1">
        <v>0</v>
      </c>
      <c r="K427" s="1">
        <v>-1.5</v>
      </c>
      <c r="L427">
        <v>30.282193558962199</v>
      </c>
    </row>
    <row r="428" spans="1:12" x14ac:dyDescent="0.3">
      <c r="A428" s="1">
        <v>426</v>
      </c>
      <c r="B428" s="1">
        <v>13.927951438559299</v>
      </c>
      <c r="C428" s="1">
        <v>-46.499900436781097</v>
      </c>
      <c r="D428" s="1">
        <v>389.75000667569498</v>
      </c>
      <c r="E428" s="1">
        <v>97.647087097167997</v>
      </c>
      <c r="F428" s="1">
        <v>91.695999999999998</v>
      </c>
      <c r="G428" s="1">
        <v>91.702035850112495</v>
      </c>
      <c r="H428">
        <v>-1.2524020900687304E-3</v>
      </c>
      <c r="I428" s="1">
        <v>2699</v>
      </c>
      <c r="J428" s="1">
        <v>0</v>
      </c>
      <c r="K428" s="1">
        <v>-1.5</v>
      </c>
      <c r="L428">
        <v>31.155991690970701</v>
      </c>
    </row>
    <row r="429" spans="1:12" x14ac:dyDescent="0.3">
      <c r="A429" s="1">
        <v>427</v>
      </c>
      <c r="B429" s="1">
        <v>13.934461830390701</v>
      </c>
      <c r="C429" s="1">
        <v>-33.449950981329998</v>
      </c>
      <c r="D429" s="1">
        <v>390.625003337848</v>
      </c>
      <c r="E429" s="1">
        <v>97.647087097167997</v>
      </c>
      <c r="F429" s="1">
        <v>91.695999999999998</v>
      </c>
      <c r="G429" s="1">
        <v>91.684688404701603</v>
      </c>
      <c r="H429">
        <v>-1.244931458641625E-3</v>
      </c>
      <c r="I429" s="1">
        <v>2699</v>
      </c>
      <c r="J429" s="1">
        <v>0</v>
      </c>
      <c r="K429" s="1">
        <v>-1.5</v>
      </c>
      <c r="L429">
        <v>31.170555046874199</v>
      </c>
    </row>
    <row r="430" spans="1:12" x14ac:dyDescent="0.3">
      <c r="A430" s="1">
        <v>428</v>
      </c>
      <c r="B430" s="1">
        <v>13.9409722222222</v>
      </c>
      <c r="C430" s="1">
        <v>-20.400001525878899</v>
      </c>
      <c r="D430" s="1">
        <v>391.5</v>
      </c>
      <c r="E430" s="1">
        <v>97.647087097167997</v>
      </c>
      <c r="F430" s="1">
        <v>91.695999999999998</v>
      </c>
      <c r="G430" s="1">
        <v>91.667161150832101</v>
      </c>
      <c r="H430">
        <v>-1.2572479313199497E-3</v>
      </c>
      <c r="I430" s="1">
        <v>2699</v>
      </c>
      <c r="J430" s="1">
        <v>0</v>
      </c>
      <c r="K430" s="1">
        <v>-1.5</v>
      </c>
      <c r="L430">
        <v>31.1851184027777</v>
      </c>
    </row>
    <row r="431" spans="1:12" x14ac:dyDescent="0.3">
      <c r="A431" s="1">
        <v>429</v>
      </c>
      <c r="B431" s="1">
        <v>13.754338853910699</v>
      </c>
      <c r="C431" s="1">
        <v>-8.8500083922136898</v>
      </c>
      <c r="D431" s="1">
        <v>392.25</v>
      </c>
      <c r="E431" s="1">
        <v>97.647087097167997</v>
      </c>
      <c r="F431" s="1">
        <v>91.695999999999998</v>
      </c>
      <c r="G431" s="1">
        <v>91.649175476300002</v>
      </c>
      <c r="H431">
        <v>-1.3076368009245088E-3</v>
      </c>
      <c r="I431" s="1">
        <v>2699</v>
      </c>
      <c r="J431" s="1">
        <v>0</v>
      </c>
      <c r="K431" s="1">
        <v>-1.5</v>
      </c>
      <c r="L431">
        <v>30.767630755867</v>
      </c>
    </row>
    <row r="432" spans="1:12" x14ac:dyDescent="0.3">
      <c r="A432" s="1">
        <v>430</v>
      </c>
      <c r="B432" s="1">
        <v>13.567709757200401</v>
      </c>
      <c r="C432" s="1">
        <v>-9.8999925614606301</v>
      </c>
      <c r="D432" s="1">
        <v>392.25</v>
      </c>
      <c r="E432" s="1">
        <v>97.647087097167997</v>
      </c>
      <c r="F432" s="1">
        <v>91.695999999999998</v>
      </c>
      <c r="G432" s="1">
        <v>91.630445481872798</v>
      </c>
      <c r="H432">
        <v>-1.380483568078445E-3</v>
      </c>
      <c r="I432" s="1">
        <v>2699</v>
      </c>
      <c r="J432" s="1">
        <v>0</v>
      </c>
      <c r="K432" s="1">
        <v>-1.5</v>
      </c>
      <c r="L432">
        <v>30.350152664271899</v>
      </c>
    </row>
    <row r="433" spans="1:12" x14ac:dyDescent="0.3">
      <c r="A433" s="1">
        <v>431</v>
      </c>
      <c r="B433" s="1">
        <v>13.6024340655801</v>
      </c>
      <c r="C433" s="1">
        <v>-28.350332257627699</v>
      </c>
      <c r="D433" s="1">
        <v>391.12497711199097</v>
      </c>
      <c r="E433" s="1">
        <v>97.647087097167997</v>
      </c>
      <c r="F433" s="1">
        <v>91.695999999999998</v>
      </c>
      <c r="G433" s="1">
        <v>91.610673436652604</v>
      </c>
      <c r="H433">
        <v>-1.4535672135925287E-3</v>
      </c>
      <c r="I433" s="1">
        <v>2699</v>
      </c>
      <c r="J433" s="1">
        <v>0</v>
      </c>
      <c r="K433" s="1">
        <v>-1.5</v>
      </c>
      <c r="L433">
        <v>30.427828858658799</v>
      </c>
    </row>
    <row r="434" spans="1:12" x14ac:dyDescent="0.3">
      <c r="A434" s="1">
        <v>432</v>
      </c>
      <c r="B434" s="1">
        <v>13.832468820942999</v>
      </c>
      <c r="C434" s="1">
        <v>-50.100024032582503</v>
      </c>
      <c r="D434" s="1">
        <v>389.62499713897699</v>
      </c>
      <c r="E434" s="1">
        <v>97.647087097167997</v>
      </c>
      <c r="F434" s="1">
        <v>91.695997268676606</v>
      </c>
      <c r="G434" s="1">
        <v>91.589545056217204</v>
      </c>
      <c r="H434">
        <v>-1.5274488541903151E-3</v>
      </c>
      <c r="I434" s="1">
        <v>2699</v>
      </c>
      <c r="J434" s="1">
        <v>0</v>
      </c>
      <c r="K434" s="1">
        <v>-1.5</v>
      </c>
      <c r="L434">
        <v>30.942402804320299</v>
      </c>
    </row>
    <row r="435" spans="1:12" x14ac:dyDescent="0.3">
      <c r="A435" s="1">
        <v>433</v>
      </c>
      <c r="B435" s="1">
        <v>14.296878476937801</v>
      </c>
      <c r="C435" s="1">
        <v>-52.9499996185477</v>
      </c>
      <c r="D435" s="1">
        <v>389.25</v>
      </c>
      <c r="E435" s="1">
        <v>97.647087097167997</v>
      </c>
      <c r="F435" s="1">
        <v>91.337999999999994</v>
      </c>
      <c r="G435" s="1">
        <v>91.568147182693707</v>
      </c>
      <c r="H435">
        <v>-1.4966820587276922E-3</v>
      </c>
      <c r="I435" s="1">
        <v>2699</v>
      </c>
      <c r="J435" s="1">
        <v>0</v>
      </c>
      <c r="K435" s="1">
        <v>-1.5</v>
      </c>
      <c r="L435">
        <v>31.981259340201301</v>
      </c>
    </row>
    <row r="436" spans="1:12" x14ac:dyDescent="0.3">
      <c r="A436" s="1">
        <v>434</v>
      </c>
      <c r="B436" s="1">
        <v>14.7526051600851</v>
      </c>
      <c r="C436" s="1">
        <v>-52.799853132990897</v>
      </c>
      <c r="D436" s="1">
        <v>389.25001049049803</v>
      </c>
      <c r="E436" s="1">
        <v>97.647087097167997</v>
      </c>
      <c r="F436" s="1">
        <v>91.337999999999994</v>
      </c>
      <c r="G436" s="1">
        <v>91.548985039429397</v>
      </c>
      <c r="H436">
        <v>-1.2988993092798288E-3</v>
      </c>
      <c r="I436" s="1">
        <v>2699</v>
      </c>
      <c r="J436" s="1">
        <v>0</v>
      </c>
      <c r="K436" s="1">
        <v>-1.5</v>
      </c>
      <c r="L436">
        <v>33.000692586800703</v>
      </c>
    </row>
    <row r="437" spans="1:12" x14ac:dyDescent="0.3">
      <c r="A437" s="1">
        <v>435</v>
      </c>
      <c r="B437" s="1">
        <v>14.882812367547301</v>
      </c>
      <c r="C437" s="1">
        <v>-33.149768069951897</v>
      </c>
      <c r="D437" s="1">
        <v>390.62501335123699</v>
      </c>
      <c r="E437" s="1">
        <v>97.647087097167997</v>
      </c>
      <c r="F437" s="1">
        <v>91.337999999999994</v>
      </c>
      <c r="G437" s="1">
        <v>91.533176702034197</v>
      </c>
      <c r="H437">
        <v>-1.0621877087073812E-3</v>
      </c>
      <c r="I437" s="1">
        <v>2699</v>
      </c>
      <c r="J437" s="1">
        <v>0</v>
      </c>
      <c r="K437" s="1">
        <v>-1.5</v>
      </c>
      <c r="L437">
        <v>33.2919582974612</v>
      </c>
    </row>
    <row r="438" spans="1:12" x14ac:dyDescent="0.3">
      <c r="A438" s="1">
        <v>436</v>
      </c>
      <c r="B438" s="1">
        <v>14.8741319444444</v>
      </c>
      <c r="C438" s="1">
        <v>-17.850000381469702</v>
      </c>
      <c r="D438" s="1">
        <v>391.5</v>
      </c>
      <c r="E438" s="1">
        <v>97.647087097167997</v>
      </c>
      <c r="F438" s="1">
        <v>91.337999999999994</v>
      </c>
      <c r="G438" s="1">
        <v>91.5204708820999</v>
      </c>
      <c r="H438">
        <v>-8.542227221720115E-4</v>
      </c>
      <c r="I438" s="1">
        <v>2699</v>
      </c>
      <c r="J438" s="1">
        <v>0</v>
      </c>
      <c r="K438" s="1">
        <v>-1.5</v>
      </c>
      <c r="L438">
        <v>33.272540711805497</v>
      </c>
    </row>
    <row r="439" spans="1:12" x14ac:dyDescent="0.3">
      <c r="A439" s="1">
        <v>437</v>
      </c>
      <c r="B439" s="1">
        <v>14.817708267105401</v>
      </c>
      <c r="C439" s="1">
        <v>-18.899996948204102</v>
      </c>
      <c r="D439" s="1">
        <v>391.50000095368199</v>
      </c>
      <c r="E439" s="1">
        <v>97.647087097167997</v>
      </c>
      <c r="F439" s="1">
        <v>91.337999999999994</v>
      </c>
      <c r="G439" s="1">
        <v>91.510665608654605</v>
      </c>
      <c r="H439">
        <v>-6.6172676530923641E-4</v>
      </c>
      <c r="I439" s="1">
        <v>2699</v>
      </c>
      <c r="J439" s="1">
        <v>0</v>
      </c>
      <c r="K439" s="1">
        <v>-1.5</v>
      </c>
      <c r="L439">
        <v>33.146324331018803</v>
      </c>
    </row>
    <row r="440" spans="1:12" x14ac:dyDescent="0.3">
      <c r="A440" s="1">
        <v>438</v>
      </c>
      <c r="B440" s="1">
        <v>14.8090241353273</v>
      </c>
      <c r="C440" s="1">
        <v>-18.299737934298701</v>
      </c>
      <c r="D440" s="1">
        <v>391.62501907319501</v>
      </c>
      <c r="E440" s="1">
        <v>97.647087097167997</v>
      </c>
      <c r="F440" s="1">
        <v>91.337999999999994</v>
      </c>
      <c r="G440" s="1">
        <v>91.503605017644006</v>
      </c>
      <c r="H440">
        <v>-4.7677626922448715E-4</v>
      </c>
      <c r="I440" s="1">
        <v>2699</v>
      </c>
      <c r="J440" s="1">
        <v>0</v>
      </c>
      <c r="K440" s="1">
        <v>-1.5</v>
      </c>
      <c r="L440">
        <v>33.126898449279103</v>
      </c>
    </row>
    <row r="441" spans="1:12" x14ac:dyDescent="0.3">
      <c r="A441" s="1">
        <v>439</v>
      </c>
      <c r="B441" s="1">
        <v>14.5703125</v>
      </c>
      <c r="C441" s="1">
        <v>-1.05000007152557</v>
      </c>
      <c r="D441" s="1">
        <v>392.875</v>
      </c>
      <c r="E441" s="1">
        <v>97.647087097167997</v>
      </c>
      <c r="F441" s="1">
        <v>91.337999999999994</v>
      </c>
      <c r="G441" s="1">
        <v>91.499176874325599</v>
      </c>
      <c r="H441">
        <v>-3.0391547103564791E-4</v>
      </c>
      <c r="I441" s="1">
        <v>2699</v>
      </c>
      <c r="J441" s="1">
        <v>0</v>
      </c>
      <c r="K441" s="1">
        <v>-1.5</v>
      </c>
      <c r="L441">
        <v>32.592914843750002</v>
      </c>
    </row>
    <row r="442" spans="1:12" x14ac:dyDescent="0.3">
      <c r="A442" s="1">
        <v>440</v>
      </c>
      <c r="B442" s="1">
        <v>14.270831644534899</v>
      </c>
      <c r="C442" s="1">
        <v>-7.2001078605781403</v>
      </c>
      <c r="D442" s="1">
        <v>392.37499237060501</v>
      </c>
      <c r="E442" s="1">
        <v>97.647087097167997</v>
      </c>
      <c r="F442" s="1">
        <v>91.337999999999994</v>
      </c>
      <c r="G442" s="1">
        <v>91.497310789191701</v>
      </c>
      <c r="H442">
        <v>-1.3076218581349719E-4</v>
      </c>
      <c r="I442" s="1">
        <v>2699</v>
      </c>
      <c r="J442" s="1">
        <v>0</v>
      </c>
      <c r="K442" s="1">
        <v>-1.5</v>
      </c>
      <c r="L442">
        <v>31.922994138926001</v>
      </c>
    </row>
    <row r="443" spans="1:12" x14ac:dyDescent="0.3">
      <c r="A443" s="1">
        <v>441</v>
      </c>
      <c r="B443" s="1">
        <v>14.0494791666667</v>
      </c>
      <c r="C443" s="1">
        <v>-21.300001144409201</v>
      </c>
      <c r="D443" s="1">
        <v>391.375</v>
      </c>
      <c r="E443" s="1">
        <v>97.647087097167997</v>
      </c>
      <c r="F443" s="1">
        <v>91.3380030670168</v>
      </c>
      <c r="G443" s="1">
        <v>91.497977086873803</v>
      </c>
      <c r="H443">
        <v>4.742508063448453E-5</v>
      </c>
      <c r="I443" s="1">
        <v>2699</v>
      </c>
      <c r="J443" s="1">
        <v>0</v>
      </c>
      <c r="K443" s="1">
        <v>-1.5</v>
      </c>
      <c r="L443">
        <v>31.427841927083399</v>
      </c>
    </row>
    <row r="444" spans="1:12" x14ac:dyDescent="0.3">
      <c r="A444" s="1">
        <v>442</v>
      </c>
      <c r="B444" s="1">
        <v>14.0494794646877</v>
      </c>
      <c r="C444" s="1">
        <v>-21.299966812393698</v>
      </c>
      <c r="D444" s="1">
        <v>391.37500286100101</v>
      </c>
      <c r="E444" s="1">
        <v>97.647087097167997</v>
      </c>
      <c r="F444" s="1">
        <v>91.74</v>
      </c>
      <c r="G444" s="1">
        <v>91.499588804479899</v>
      </c>
      <c r="H444">
        <v>1.1471724726043301E-4</v>
      </c>
      <c r="I444" s="1">
        <v>2699</v>
      </c>
      <c r="J444" s="1">
        <v>0</v>
      </c>
      <c r="K444" s="1">
        <v>-1.5</v>
      </c>
      <c r="L444">
        <v>31.427842593738401</v>
      </c>
    </row>
    <row r="445" spans="1:12" x14ac:dyDescent="0.3">
      <c r="A445" s="1">
        <v>443</v>
      </c>
      <c r="B445" s="1">
        <v>14.0885416666667</v>
      </c>
      <c r="C445" s="1">
        <v>-16.800001144409201</v>
      </c>
      <c r="D445" s="1">
        <v>391.75</v>
      </c>
      <c r="E445" s="1">
        <v>97.647087097167997</v>
      </c>
      <c r="F445" s="1">
        <v>91.74</v>
      </c>
      <c r="G445" s="1">
        <v>91.498976489701903</v>
      </c>
      <c r="H445">
        <v>-4.3461899228182519E-5</v>
      </c>
      <c r="I445" s="1">
        <v>2699</v>
      </c>
      <c r="J445" s="1">
        <v>0</v>
      </c>
      <c r="K445" s="1">
        <v>-1.5</v>
      </c>
      <c r="L445">
        <v>31.515222395833401</v>
      </c>
    </row>
    <row r="446" spans="1:12" x14ac:dyDescent="0.3">
      <c r="A446" s="1">
        <v>444</v>
      </c>
      <c r="B446" s="1">
        <v>13.9626731144057</v>
      </c>
      <c r="C446" s="1">
        <v>-4.80018444062814</v>
      </c>
      <c r="D446" s="1">
        <v>392.49998760223298</v>
      </c>
      <c r="E446" s="1">
        <v>97.647087097167997</v>
      </c>
      <c r="F446" s="1">
        <v>91.74</v>
      </c>
      <c r="G446" s="1">
        <v>91.494532879275496</v>
      </c>
      <c r="H446">
        <v>-3.1824926824591864E-4</v>
      </c>
      <c r="I446" s="1">
        <v>2699</v>
      </c>
      <c r="J446" s="1">
        <v>0</v>
      </c>
      <c r="K446" s="1">
        <v>-1.5</v>
      </c>
      <c r="L446">
        <v>31.2336619965387</v>
      </c>
    </row>
    <row r="447" spans="1:12" x14ac:dyDescent="0.3">
      <c r="A447" s="1">
        <v>445</v>
      </c>
      <c r="B447" s="1">
        <v>13.8975710007761</v>
      </c>
      <c r="C447" s="1">
        <v>-28.9500373837502</v>
      </c>
      <c r="D447" s="1">
        <v>390.87499809266598</v>
      </c>
      <c r="E447" s="1">
        <v>97.647087097167997</v>
      </c>
      <c r="F447" s="1">
        <v>91.74</v>
      </c>
      <c r="G447" s="1">
        <v>91.486187337828795</v>
      </c>
      <c r="H447">
        <v>-6.0050363821192304E-4</v>
      </c>
      <c r="I447" s="1">
        <v>2699</v>
      </c>
      <c r="J447" s="1">
        <v>0</v>
      </c>
      <c r="K447" s="1">
        <v>-1.5</v>
      </c>
      <c r="L447">
        <v>31.088032474476101</v>
      </c>
    </row>
    <row r="448" spans="1:12" x14ac:dyDescent="0.3">
      <c r="A448" s="1">
        <v>446</v>
      </c>
      <c r="B448" s="1">
        <v>14.1015625</v>
      </c>
      <c r="C448" s="1">
        <v>-33.75</v>
      </c>
      <c r="D448" s="1">
        <v>390.625</v>
      </c>
      <c r="E448" s="1">
        <v>97.647087097167997</v>
      </c>
      <c r="F448" s="1">
        <v>91.74</v>
      </c>
      <c r="G448" s="1">
        <v>91.473807205122199</v>
      </c>
      <c r="H448">
        <v>-8.7792642105706206E-4</v>
      </c>
      <c r="I448" s="1">
        <v>2699</v>
      </c>
      <c r="J448" s="1">
        <v>0</v>
      </c>
      <c r="K448" s="1">
        <v>-1.5</v>
      </c>
      <c r="L448">
        <v>31.54434921875</v>
      </c>
    </row>
    <row r="449" spans="1:12" x14ac:dyDescent="0.3">
      <c r="A449" s="1">
        <v>447</v>
      </c>
      <c r="B449" s="1">
        <v>14.2491337325839</v>
      </c>
      <c r="C449" s="1">
        <v>-38.100013732910902</v>
      </c>
      <c r="D449" s="1">
        <v>390.12499904632602</v>
      </c>
      <c r="E449" s="1">
        <v>97.647087097167997</v>
      </c>
      <c r="F449" s="1">
        <v>91.74</v>
      </c>
      <c r="G449" s="1">
        <v>91.457195687288902</v>
      </c>
      <c r="H449">
        <v>-1.1657916830421151E-3</v>
      </c>
      <c r="I449" s="1">
        <v>2699</v>
      </c>
      <c r="J449" s="1">
        <v>0</v>
      </c>
      <c r="K449" s="1">
        <v>-1.5</v>
      </c>
      <c r="L449">
        <v>31.874457211766099</v>
      </c>
    </row>
    <row r="450" spans="1:12" x14ac:dyDescent="0.3">
      <c r="A450" s="1">
        <v>448</v>
      </c>
      <c r="B450" s="1">
        <v>14.483507043785499</v>
      </c>
      <c r="C450" s="1">
        <v>-39.599853515601602</v>
      </c>
      <c r="D450" s="1">
        <v>390.00001049041799</v>
      </c>
      <c r="E450" s="1">
        <v>97.647087097167997</v>
      </c>
      <c r="F450" s="1">
        <v>91.74</v>
      </c>
      <c r="G450" s="1">
        <v>91.436088728611296</v>
      </c>
      <c r="H450">
        <v>-1.4573104486914758E-3</v>
      </c>
      <c r="I450" s="1">
        <v>2699</v>
      </c>
      <c r="J450" s="1">
        <v>0</v>
      </c>
      <c r="K450" s="1">
        <v>-1.5</v>
      </c>
      <c r="L450">
        <v>32.398736246525502</v>
      </c>
    </row>
    <row r="451" spans="1:12" x14ac:dyDescent="0.3">
      <c r="A451" s="1">
        <v>449</v>
      </c>
      <c r="B451" s="1">
        <v>14.49652645322</v>
      </c>
      <c r="C451" s="1">
        <v>-20.099907683612699</v>
      </c>
      <c r="D451" s="1">
        <v>391.375006675772</v>
      </c>
      <c r="E451" s="1">
        <v>97.647087097167997</v>
      </c>
      <c r="F451" s="1">
        <v>91.74</v>
      </c>
      <c r="G451" s="1">
        <v>91.410150814106402</v>
      </c>
      <c r="H451">
        <v>-1.7892512684534283E-3</v>
      </c>
      <c r="I451" s="1">
        <v>2699</v>
      </c>
      <c r="J451" s="1">
        <v>0</v>
      </c>
      <c r="K451" s="1">
        <v>-1.5</v>
      </c>
      <c r="L451">
        <v>32.4278598842658</v>
      </c>
    </row>
    <row r="452" spans="1:12" x14ac:dyDescent="0.3">
      <c r="A452" s="1">
        <v>450</v>
      </c>
      <c r="B452" s="1">
        <v>14.322911302289601</v>
      </c>
      <c r="C452" s="1">
        <v>-7.9499430660800696</v>
      </c>
      <c r="D452" s="1">
        <v>392.25000381466799</v>
      </c>
      <c r="E452" s="1">
        <v>97.647087097167997</v>
      </c>
      <c r="F452" s="1">
        <v>91.74</v>
      </c>
      <c r="G452" s="1">
        <v>91.378969636199599</v>
      </c>
      <c r="H452">
        <v>-2.1770156833848262E-3</v>
      </c>
      <c r="I452" s="1">
        <v>2699</v>
      </c>
      <c r="J452" s="1">
        <v>0</v>
      </c>
      <c r="K452" s="1">
        <v>-1.5</v>
      </c>
      <c r="L452">
        <v>32.039493208543703</v>
      </c>
    </row>
    <row r="453" spans="1:12" x14ac:dyDescent="0.3">
      <c r="A453" s="1">
        <v>451</v>
      </c>
      <c r="B453" s="1">
        <v>13.9713541666667</v>
      </c>
      <c r="C453" s="1">
        <v>-4.2000002861022896</v>
      </c>
      <c r="D453" s="1">
        <v>392.5</v>
      </c>
      <c r="E453" s="1">
        <v>97.647087097167997</v>
      </c>
      <c r="F453" s="1">
        <v>91.739995048522601</v>
      </c>
      <c r="G453" s="1">
        <v>91.342049560384396</v>
      </c>
      <c r="H453">
        <v>-2.6425583622269179E-3</v>
      </c>
      <c r="I453" s="1">
        <v>2699</v>
      </c>
      <c r="J453" s="1">
        <v>0</v>
      </c>
      <c r="K453" s="1">
        <v>-1.5</v>
      </c>
      <c r="L453">
        <v>31.253080989583399</v>
      </c>
    </row>
    <row r="454" spans="1:12" x14ac:dyDescent="0.3">
      <c r="A454" s="1">
        <v>452</v>
      </c>
      <c r="B454" s="1">
        <v>13.9713541832235</v>
      </c>
      <c r="C454" s="1">
        <v>-4.2000941276638901</v>
      </c>
      <c r="D454" s="1">
        <v>392.499993801117</v>
      </c>
      <c r="E454" s="1">
        <v>97.647087097167997</v>
      </c>
      <c r="F454" s="1">
        <v>91.090999999999994</v>
      </c>
      <c r="G454" s="1">
        <v>91.301382843495801</v>
      </c>
      <c r="H454">
        <v>-2.9107253154507301E-3</v>
      </c>
      <c r="I454" s="1">
        <v>2699</v>
      </c>
      <c r="J454" s="1">
        <v>0</v>
      </c>
      <c r="K454" s="1">
        <v>-1.5</v>
      </c>
      <c r="L454">
        <v>31.253081026620102</v>
      </c>
    </row>
    <row r="455" spans="1:12" x14ac:dyDescent="0.3">
      <c r="A455" s="1">
        <v>453</v>
      </c>
      <c r="B455" s="1">
        <v>13.9735243221124</v>
      </c>
      <c r="C455" s="1">
        <v>-16.500094556817299</v>
      </c>
      <c r="D455" s="1">
        <v>391.687493801117</v>
      </c>
      <c r="E455" s="1">
        <v>97.647087097167997</v>
      </c>
      <c r="F455" s="1">
        <v>91.090999999999994</v>
      </c>
      <c r="G455" s="1">
        <v>91.261481263154494</v>
      </c>
      <c r="H455">
        <v>-2.8555168794682315E-3</v>
      </c>
      <c r="I455" s="1">
        <v>2699</v>
      </c>
      <c r="J455" s="1">
        <v>0</v>
      </c>
      <c r="K455" s="1">
        <v>-1.5</v>
      </c>
      <c r="L455">
        <v>31.2579354971061</v>
      </c>
    </row>
    <row r="456" spans="1:12" x14ac:dyDescent="0.3">
      <c r="A456" s="1">
        <v>454</v>
      </c>
      <c r="B456" s="1">
        <v>13.975696762402899</v>
      </c>
      <c r="C456" s="1">
        <v>-28.800072097791301</v>
      </c>
      <c r="D456" s="1">
        <v>390.87499427795399</v>
      </c>
      <c r="E456" s="1">
        <v>97.647087097167997</v>
      </c>
      <c r="F456" s="1">
        <v>91.090999999999994</v>
      </c>
      <c r="G456" s="1">
        <v>91.224289643019304</v>
      </c>
      <c r="H456">
        <v>-2.6611670720139125E-3</v>
      </c>
      <c r="I456" s="1">
        <v>2699</v>
      </c>
      <c r="J456" s="1">
        <v>0</v>
      </c>
      <c r="K456" s="1">
        <v>-1.5</v>
      </c>
      <c r="L456">
        <v>31.262795115689599</v>
      </c>
    </row>
    <row r="457" spans="1:12" x14ac:dyDescent="0.3">
      <c r="A457" s="1">
        <v>455</v>
      </c>
      <c r="B457" s="1">
        <v>14.279514253139499</v>
      </c>
      <c r="C457" s="1">
        <v>-38.1000000000057</v>
      </c>
      <c r="D457" s="1">
        <v>390.125</v>
      </c>
      <c r="E457" s="1">
        <v>97.647087097167997</v>
      </c>
      <c r="F457" s="1">
        <v>91.090999999999994</v>
      </c>
      <c r="G457" s="1">
        <v>91.189216787267895</v>
      </c>
      <c r="H457">
        <v>-2.4561683537725025E-3</v>
      </c>
      <c r="I457" s="1">
        <v>2699</v>
      </c>
      <c r="J457" s="1">
        <v>0</v>
      </c>
      <c r="K457" s="1">
        <v>-1.5</v>
      </c>
      <c r="L457">
        <v>31.942416613417901</v>
      </c>
    </row>
    <row r="458" spans="1:12" x14ac:dyDescent="0.3">
      <c r="A458" s="1">
        <v>456</v>
      </c>
      <c r="B458" s="1">
        <v>14.327258070318599</v>
      </c>
      <c r="C458" s="1">
        <v>-37.799925231314802</v>
      </c>
      <c r="D458" s="1">
        <v>390.12500572209001</v>
      </c>
      <c r="E458" s="1">
        <v>97.647087097167997</v>
      </c>
      <c r="F458" s="1">
        <v>91.090999999999994</v>
      </c>
      <c r="G458" s="1">
        <v>91.155705179832907</v>
      </c>
      <c r="H458">
        <v>-2.3390126587670866E-3</v>
      </c>
      <c r="I458" s="1">
        <v>2699</v>
      </c>
      <c r="J458" s="1">
        <v>0</v>
      </c>
      <c r="K458" s="1">
        <v>-1.5</v>
      </c>
      <c r="L458">
        <v>32.049216667818399</v>
      </c>
    </row>
    <row r="459" spans="1:12" x14ac:dyDescent="0.3">
      <c r="A459" s="1">
        <v>457</v>
      </c>
      <c r="B459" s="1">
        <v>14.474830693603099</v>
      </c>
      <c r="C459" s="1">
        <v>-27.6002063720072</v>
      </c>
      <c r="D459" s="1">
        <v>390.874984741444</v>
      </c>
      <c r="E459" s="1">
        <v>97.647087097167997</v>
      </c>
      <c r="F459" s="1">
        <v>91.090999999999994</v>
      </c>
      <c r="G459" s="1">
        <v>91.123222122159007</v>
      </c>
      <c r="H459">
        <v>-2.2441081091538841E-3</v>
      </c>
      <c r="I459" s="1">
        <v>2699</v>
      </c>
      <c r="J459" s="1">
        <v>0</v>
      </c>
      <c r="K459" s="1">
        <v>-1.5</v>
      </c>
      <c r="L459">
        <v>32.3793277717485</v>
      </c>
    </row>
    <row r="460" spans="1:12" x14ac:dyDescent="0.3">
      <c r="A460" s="1">
        <v>458</v>
      </c>
      <c r="B460" s="1">
        <v>14.7569444444444</v>
      </c>
      <c r="C460" s="1">
        <v>-41.100002288818402</v>
      </c>
      <c r="D460" s="1">
        <v>389.875</v>
      </c>
      <c r="E460" s="1">
        <v>97.647087097167997</v>
      </c>
      <c r="F460" s="1">
        <v>91.090999999999994</v>
      </c>
      <c r="G460" s="1">
        <v>91.0912512654577</v>
      </c>
      <c r="H460">
        <v>-2.1664973959892682E-3</v>
      </c>
      <c r="I460" s="1">
        <v>2699</v>
      </c>
      <c r="J460" s="1">
        <v>0</v>
      </c>
      <c r="K460" s="1">
        <v>-1.5</v>
      </c>
      <c r="L460">
        <v>33.010399305555502</v>
      </c>
    </row>
    <row r="461" spans="1:12" x14ac:dyDescent="0.3">
      <c r="A461" s="1">
        <v>459</v>
      </c>
      <c r="B461" s="1">
        <v>14.9131937821756</v>
      </c>
      <c r="C461" s="1">
        <v>-16.6500118254719</v>
      </c>
      <c r="D461" s="1">
        <v>391.37500095366698</v>
      </c>
      <c r="E461" s="1">
        <v>97.647087097167997</v>
      </c>
      <c r="F461" s="1">
        <v>91.090999999999994</v>
      </c>
      <c r="G461" s="1">
        <v>91.059284402857401</v>
      </c>
      <c r="H461">
        <v>-2.1435305909009816E-3</v>
      </c>
      <c r="I461" s="1">
        <v>2699</v>
      </c>
      <c r="J461" s="1">
        <v>0</v>
      </c>
      <c r="K461" s="1">
        <v>-1.5</v>
      </c>
      <c r="L461">
        <v>33.359919699099898</v>
      </c>
    </row>
    <row r="462" spans="1:12" x14ac:dyDescent="0.3">
      <c r="A462" s="1">
        <v>460</v>
      </c>
      <c r="B462" s="1">
        <v>14.8263888888889</v>
      </c>
      <c r="C462" s="1">
        <v>-18</v>
      </c>
      <c r="D462" s="1">
        <v>391.5</v>
      </c>
      <c r="E462" s="1">
        <v>97.647087097167997</v>
      </c>
      <c r="F462" s="1">
        <v>91.090999999999994</v>
      </c>
      <c r="G462" s="1">
        <v>91.026813390976599</v>
      </c>
      <c r="H462">
        <v>-2.1900840509347396E-3</v>
      </c>
      <c r="I462" s="1">
        <v>2699</v>
      </c>
      <c r="J462" s="1">
        <v>0</v>
      </c>
      <c r="K462" s="1">
        <v>-1.5</v>
      </c>
      <c r="L462">
        <v>33.1657423611111</v>
      </c>
    </row>
    <row r="463" spans="1:12" x14ac:dyDescent="0.3">
      <c r="A463" s="1">
        <v>461</v>
      </c>
      <c r="B463" s="1">
        <v>14.8654513888889</v>
      </c>
      <c r="C463" s="1">
        <v>-21.600000381469702</v>
      </c>
      <c r="D463" s="1">
        <v>391.125</v>
      </c>
      <c r="E463" s="1">
        <v>97.647087097167997</v>
      </c>
      <c r="F463" s="1">
        <v>91.090995513950304</v>
      </c>
      <c r="G463" s="1">
        <v>90.993322090333507</v>
      </c>
      <c r="H463">
        <v>-2.2529641448312027E-3</v>
      </c>
      <c r="I463" s="1">
        <v>2699.0061187277101</v>
      </c>
      <c r="J463" s="1">
        <v>0</v>
      </c>
      <c r="K463" s="1">
        <v>-1.5</v>
      </c>
      <c r="L463">
        <v>33.253122829861098</v>
      </c>
    </row>
    <row r="464" spans="1:12" x14ac:dyDescent="0.3">
      <c r="A464" s="1">
        <v>462</v>
      </c>
      <c r="B464" s="1">
        <v>14.865453143914699</v>
      </c>
      <c r="C464" s="1">
        <v>-21.600055313119402</v>
      </c>
      <c r="D464" s="1">
        <v>391.12499713897699</v>
      </c>
      <c r="E464" s="1">
        <v>97.647087097167997</v>
      </c>
      <c r="F464" s="1">
        <v>90.796999999999997</v>
      </c>
      <c r="G464" s="1">
        <v>90.959446494705006</v>
      </c>
      <c r="H464">
        <v>-2.2788154938764619E-3</v>
      </c>
      <c r="I464" s="1">
        <v>3100</v>
      </c>
      <c r="J464" s="1">
        <v>0</v>
      </c>
      <c r="K464" s="1">
        <v>-1.5</v>
      </c>
      <c r="L464">
        <v>33.253126755748497</v>
      </c>
    </row>
    <row r="465" spans="1:12" x14ac:dyDescent="0.3">
      <c r="A465" s="1">
        <v>463</v>
      </c>
      <c r="B465" s="1">
        <v>15.0954863097933</v>
      </c>
      <c r="C465" s="1">
        <v>-28.799975967411601</v>
      </c>
      <c r="D465" s="1">
        <v>390.75000095367398</v>
      </c>
      <c r="E465" s="1">
        <v>97.647087097167997</v>
      </c>
      <c r="F465" s="1">
        <v>90.796999999999997</v>
      </c>
      <c r="G465" s="1">
        <v>90.926984805190898</v>
      </c>
      <c r="H465">
        <v>-2.1504252242593547E-3</v>
      </c>
      <c r="I465" s="1">
        <v>3100</v>
      </c>
      <c r="J465" s="1">
        <v>0</v>
      </c>
      <c r="K465" s="1">
        <v>-1.5</v>
      </c>
      <c r="L465">
        <v>33.767697145828897</v>
      </c>
    </row>
    <row r="466" spans="1:12" x14ac:dyDescent="0.3">
      <c r="A466" s="1">
        <v>464</v>
      </c>
      <c r="B466" s="1">
        <v>15.1215261221058</v>
      </c>
      <c r="C466" s="1">
        <v>-25.4998611460719</v>
      </c>
      <c r="D466" s="1">
        <v>390.87500953667097</v>
      </c>
      <c r="E466" s="1">
        <v>97.647087097167997</v>
      </c>
      <c r="F466" s="1">
        <v>90.796999999999997</v>
      </c>
      <c r="G466" s="1">
        <v>90.896589346551494</v>
      </c>
      <c r="H466">
        <v>-2.0100801243462612E-3</v>
      </c>
      <c r="I466" s="1">
        <v>3100</v>
      </c>
      <c r="J466" s="1">
        <v>0</v>
      </c>
      <c r="K466" s="1">
        <v>-1.5</v>
      </c>
      <c r="L466">
        <v>33.8259466435833</v>
      </c>
    </row>
    <row r="467" spans="1:12" x14ac:dyDescent="0.3">
      <c r="A467" s="1">
        <v>465</v>
      </c>
      <c r="B467" s="1">
        <v>14.9045138888889</v>
      </c>
      <c r="C467" s="1">
        <v>-7.0500001907348597</v>
      </c>
      <c r="D467" s="1">
        <v>392.125</v>
      </c>
      <c r="E467" s="1">
        <v>97.647087097167997</v>
      </c>
      <c r="F467" s="1">
        <v>90.796999999999997</v>
      </c>
      <c r="G467" s="1">
        <v>90.867776954350603</v>
      </c>
      <c r="H467">
        <v>-1.9331331676449043E-3</v>
      </c>
      <c r="I467" s="1">
        <v>3100</v>
      </c>
      <c r="J467" s="1">
        <v>0</v>
      </c>
      <c r="K467" s="1">
        <v>-1.5</v>
      </c>
      <c r="L467">
        <v>33.340503298611097</v>
      </c>
    </row>
    <row r="468" spans="1:12" x14ac:dyDescent="0.3">
      <c r="A468" s="1">
        <v>466</v>
      </c>
      <c r="B468" s="1">
        <v>14.709200693506601</v>
      </c>
      <c r="C468" s="1">
        <v>-7.95011701495282</v>
      </c>
      <c r="D468" s="1">
        <v>392.12499237066299</v>
      </c>
      <c r="E468" s="1">
        <v>97.647087097167997</v>
      </c>
      <c r="F468" s="1">
        <v>90.796999999999997</v>
      </c>
      <c r="G468" s="1">
        <v>90.840089628484094</v>
      </c>
      <c r="H468">
        <v>-1.8823145317884461E-3</v>
      </c>
      <c r="I468" s="1">
        <v>3100</v>
      </c>
      <c r="J468" s="1">
        <v>0</v>
      </c>
      <c r="K468" s="1">
        <v>-1.5</v>
      </c>
      <c r="L468">
        <v>32.903599399332798</v>
      </c>
    </row>
    <row r="469" spans="1:12" x14ac:dyDescent="0.3">
      <c r="A469" s="1">
        <v>467</v>
      </c>
      <c r="B469" s="1">
        <v>14.6180555555556</v>
      </c>
      <c r="C469" s="1">
        <v>-23.25</v>
      </c>
      <c r="D469" s="1">
        <v>391.125</v>
      </c>
      <c r="E469" s="1">
        <v>97.647087097167997</v>
      </c>
      <c r="F469" s="1">
        <v>90.796999999999997</v>
      </c>
      <c r="G469" s="1">
        <v>90.813087252836297</v>
      </c>
      <c r="H469">
        <v>-1.847194443960407E-3</v>
      </c>
      <c r="I469" s="1">
        <v>3100</v>
      </c>
      <c r="J469" s="1">
        <v>0</v>
      </c>
      <c r="K469" s="1">
        <v>-1.5</v>
      </c>
      <c r="L469">
        <v>32.699713194444598</v>
      </c>
    </row>
    <row r="470" spans="1:12" x14ac:dyDescent="0.3">
      <c r="A470" s="1">
        <v>468</v>
      </c>
      <c r="B470" s="1">
        <v>14.570314553033199</v>
      </c>
      <c r="C470" s="1">
        <v>-24.449911499698999</v>
      </c>
      <c r="D470" s="1">
        <v>391.00000762933598</v>
      </c>
      <c r="E470" s="1">
        <v>97.647087097167997</v>
      </c>
      <c r="F470" s="1">
        <v>90.796999999999997</v>
      </c>
      <c r="G470" s="1">
        <v>90.786340599220395</v>
      </c>
      <c r="H470">
        <v>-1.835696033896717E-3</v>
      </c>
      <c r="I470" s="1">
        <v>3100</v>
      </c>
      <c r="J470" s="1">
        <v>0</v>
      </c>
      <c r="K470" s="1">
        <v>-1.5</v>
      </c>
      <c r="L470">
        <v>32.5929194362621</v>
      </c>
    </row>
    <row r="471" spans="1:12" x14ac:dyDescent="0.3">
      <c r="A471" s="1">
        <v>469</v>
      </c>
      <c r="B471" s="1">
        <v>14.704860779974201</v>
      </c>
      <c r="C471" s="1">
        <v>-18.5999237060486</v>
      </c>
      <c r="D471" s="1">
        <v>391.50000476837198</v>
      </c>
      <c r="E471" s="1">
        <v>97.647087097167997</v>
      </c>
      <c r="F471" s="1">
        <v>90.796999999999997</v>
      </c>
      <c r="G471" s="1">
        <v>90.759424504392001</v>
      </c>
      <c r="H471">
        <v>-1.8304226242803765E-3</v>
      </c>
      <c r="I471" s="1">
        <v>3100</v>
      </c>
      <c r="J471" s="1">
        <v>0</v>
      </c>
      <c r="K471" s="1">
        <v>-1.5</v>
      </c>
      <c r="L471">
        <v>32.893891273155397</v>
      </c>
    </row>
    <row r="472" spans="1:12" x14ac:dyDescent="0.3">
      <c r="A472" s="1">
        <v>470</v>
      </c>
      <c r="B472" s="1">
        <v>14.661454392803799</v>
      </c>
      <c r="C472" s="1">
        <v>-8.55002994537967</v>
      </c>
      <c r="D472" s="1">
        <v>392.12499809265103</v>
      </c>
      <c r="E472" s="1">
        <v>97.647087097167997</v>
      </c>
      <c r="F472" s="1">
        <v>90.796999999999997</v>
      </c>
      <c r="G472" s="1">
        <v>90.731911111679196</v>
      </c>
      <c r="H472">
        <v>-1.8765811442721081E-3</v>
      </c>
      <c r="I472" s="1">
        <v>3100</v>
      </c>
      <c r="J472" s="1">
        <v>0</v>
      </c>
      <c r="K472" s="1">
        <v>-1.5</v>
      </c>
      <c r="L472">
        <v>32.796793789438503</v>
      </c>
    </row>
    <row r="473" spans="1:12" x14ac:dyDescent="0.3">
      <c r="A473" s="1">
        <v>471</v>
      </c>
      <c r="B473" s="1">
        <v>14.1449652777778</v>
      </c>
      <c r="C473" s="1">
        <v>-12.450000762939499</v>
      </c>
      <c r="D473" s="1">
        <v>391.875</v>
      </c>
      <c r="E473" s="1">
        <v>97.647087097167997</v>
      </c>
      <c r="F473" s="1">
        <v>90.7969961852734</v>
      </c>
      <c r="G473" s="1">
        <v>90.703363084957303</v>
      </c>
      <c r="H473">
        <v>-2.018247874220524E-3</v>
      </c>
      <c r="I473" s="1">
        <v>3100</v>
      </c>
      <c r="J473" s="1">
        <v>0</v>
      </c>
      <c r="K473" s="1">
        <v>-1.5</v>
      </c>
      <c r="L473">
        <v>31.641438628472301</v>
      </c>
    </row>
    <row r="474" spans="1:12" x14ac:dyDescent="0.3">
      <c r="A474" s="1">
        <v>472</v>
      </c>
      <c r="B474" s="1">
        <v>14.144963555879</v>
      </c>
      <c r="C474" s="1">
        <v>-12.4501792894205</v>
      </c>
      <c r="D474" s="1">
        <v>391.874986648662</v>
      </c>
      <c r="E474" s="1">
        <v>97.647087097167997</v>
      </c>
      <c r="F474" s="1">
        <v>90.296999999999997</v>
      </c>
      <c r="G474" s="1">
        <v>90.675313634322094</v>
      </c>
      <c r="H474">
        <v>-1.9830004444697292E-3</v>
      </c>
      <c r="I474" s="1">
        <v>3100</v>
      </c>
      <c r="J474" s="1">
        <v>0</v>
      </c>
      <c r="K474" s="1">
        <v>-1.5</v>
      </c>
      <c r="L474">
        <v>31.641434776687898</v>
      </c>
    </row>
    <row r="475" spans="1:12" x14ac:dyDescent="0.3">
      <c r="A475" s="1">
        <v>473</v>
      </c>
      <c r="B475" s="1">
        <v>14.0321178568734</v>
      </c>
      <c r="C475" s="1">
        <v>-24.150015258784101</v>
      </c>
      <c r="D475" s="1">
        <v>390.99999904632602</v>
      </c>
      <c r="E475" s="1">
        <v>97.647087097167997</v>
      </c>
      <c r="F475" s="1">
        <v>90.296999999999997</v>
      </c>
      <c r="G475" s="1">
        <v>90.651290857589004</v>
      </c>
      <c r="H475">
        <v>-1.711985939174323E-3</v>
      </c>
      <c r="I475" s="1">
        <v>3100</v>
      </c>
      <c r="J475" s="1">
        <v>0</v>
      </c>
      <c r="K475" s="1">
        <v>-1.5</v>
      </c>
      <c r="L475">
        <v>31.3890057187545</v>
      </c>
    </row>
    <row r="476" spans="1:12" x14ac:dyDescent="0.3">
      <c r="A476" s="1">
        <v>474</v>
      </c>
      <c r="B476" s="1">
        <v>14.0060766206865</v>
      </c>
      <c r="C476" s="1">
        <v>-25.949999618524402</v>
      </c>
      <c r="D476" s="1">
        <v>390.875</v>
      </c>
      <c r="E476" s="1">
        <v>97.647087097167997</v>
      </c>
      <c r="F476" s="1">
        <v>90.296999999999997</v>
      </c>
      <c r="G476" s="1">
        <v>90.632899867644099</v>
      </c>
      <c r="H476">
        <v>-1.3130725846934692E-3</v>
      </c>
      <c r="I476" s="1">
        <v>3100</v>
      </c>
      <c r="J476" s="1">
        <v>0</v>
      </c>
      <c r="K476" s="1">
        <v>-1.5</v>
      </c>
      <c r="L476">
        <v>31.330753035878502</v>
      </c>
    </row>
    <row r="477" spans="1:12" x14ac:dyDescent="0.3">
      <c r="A477" s="1">
        <v>475</v>
      </c>
      <c r="B477" s="1">
        <v>14.036458863148299</v>
      </c>
      <c r="C477" s="1">
        <v>-25.7999965668191</v>
      </c>
      <c r="D477" s="1">
        <v>390.87500190733402</v>
      </c>
      <c r="E477" s="1">
        <v>97.647087097167997</v>
      </c>
      <c r="F477" s="1">
        <v>90.296999999999997</v>
      </c>
      <c r="G477" s="1">
        <v>90.619848322384996</v>
      </c>
      <c r="H477">
        <v>-9.2983189471447947E-4</v>
      </c>
      <c r="I477" s="1">
        <v>3100</v>
      </c>
      <c r="J477" s="1">
        <v>0</v>
      </c>
      <c r="K477" s="1">
        <v>-1.5</v>
      </c>
      <c r="L477">
        <v>31.398716289330999</v>
      </c>
    </row>
    <row r="478" spans="1:12" x14ac:dyDescent="0.3">
      <c r="A478" s="1">
        <v>476</v>
      </c>
      <c r="B478" s="1">
        <v>14.071180538998799</v>
      </c>
      <c r="C478" s="1">
        <v>-25.500008201598</v>
      </c>
      <c r="D478" s="1">
        <v>390.99999952316301</v>
      </c>
      <c r="E478" s="1">
        <v>97.647087097167997</v>
      </c>
      <c r="F478" s="1">
        <v>90.296999999999997</v>
      </c>
      <c r="G478" s="1">
        <v>90.611928755210201</v>
      </c>
      <c r="H478">
        <v>-5.6282183083057277E-4</v>
      </c>
      <c r="I478" s="1">
        <v>3100</v>
      </c>
      <c r="J478" s="1">
        <v>0</v>
      </c>
      <c r="K478" s="1">
        <v>-1.5</v>
      </c>
      <c r="L478">
        <v>31.4763865949079</v>
      </c>
    </row>
    <row r="479" spans="1:12" x14ac:dyDescent="0.3">
      <c r="A479" s="1">
        <v>477</v>
      </c>
      <c r="B479" s="1">
        <v>14.069010400109899</v>
      </c>
      <c r="C479" s="1">
        <v>-26.325008010863201</v>
      </c>
      <c r="D479" s="1">
        <v>390.93749952316301</v>
      </c>
      <c r="E479" s="1">
        <v>97.647087097167997</v>
      </c>
      <c r="F479" s="1">
        <v>90.296999999999997</v>
      </c>
      <c r="G479" s="1">
        <v>90.609015277142205</v>
      </c>
      <c r="H479">
        <v>-2.0708479174883906E-4</v>
      </c>
      <c r="I479" s="1">
        <v>3100</v>
      </c>
      <c r="J479" s="1">
        <v>0</v>
      </c>
      <c r="K479" s="1">
        <v>-1.5</v>
      </c>
      <c r="L479">
        <v>31.471532124421699</v>
      </c>
    </row>
    <row r="480" spans="1:12" x14ac:dyDescent="0.3">
      <c r="A480" s="1">
        <v>478</v>
      </c>
      <c r="B480" s="1">
        <v>14.066840807600901</v>
      </c>
      <c r="C480" s="1">
        <v>-27.1499980926191</v>
      </c>
      <c r="D480" s="1">
        <v>390.875</v>
      </c>
      <c r="E480" s="1">
        <v>97.647087097167997</v>
      </c>
      <c r="F480" s="1">
        <v>90.296999999999997</v>
      </c>
      <c r="G480" s="1">
        <v>90.6110615757038</v>
      </c>
      <c r="H480">
        <v>1.454696613689118E-4</v>
      </c>
      <c r="I480" s="1">
        <v>3100</v>
      </c>
      <c r="J480" s="1">
        <v>0</v>
      </c>
      <c r="K480" s="1">
        <v>-1.5</v>
      </c>
      <c r="L480">
        <v>31.466678876154798</v>
      </c>
    </row>
    <row r="481" spans="1:12" x14ac:dyDescent="0.3">
      <c r="A481" s="1">
        <v>479</v>
      </c>
      <c r="B481" s="1">
        <v>14.1362841924112</v>
      </c>
      <c r="C481" s="1">
        <v>-26.6998519920168</v>
      </c>
      <c r="D481" s="1">
        <v>390.875011443917</v>
      </c>
      <c r="E481" s="1">
        <v>97.647087097167997</v>
      </c>
      <c r="F481" s="1">
        <v>90.296999999999997</v>
      </c>
      <c r="G481" s="1">
        <v>90.618100178737507</v>
      </c>
      <c r="H481">
        <v>4.9791042884619592E-4</v>
      </c>
      <c r="I481" s="1">
        <v>3100</v>
      </c>
      <c r="J481" s="1">
        <v>0</v>
      </c>
      <c r="K481" s="1">
        <v>-1.5</v>
      </c>
      <c r="L481">
        <v>31.622019561372401</v>
      </c>
    </row>
    <row r="482" spans="1:12" x14ac:dyDescent="0.3">
      <c r="A482" s="1">
        <v>480</v>
      </c>
      <c r="B482" s="1">
        <v>14.1015625</v>
      </c>
      <c r="C482" s="1">
        <v>-16.950000762939499</v>
      </c>
      <c r="D482" s="1">
        <v>391.625</v>
      </c>
      <c r="E482" s="1">
        <v>97.647087097167997</v>
      </c>
      <c r="F482" s="1">
        <v>90.296999999999997</v>
      </c>
      <c r="G482" s="1">
        <v>90.630242971466004</v>
      </c>
      <c r="H482">
        <v>8.6109565724471989E-4</v>
      </c>
      <c r="I482" s="1">
        <v>3100</v>
      </c>
      <c r="J482" s="1">
        <v>0</v>
      </c>
      <c r="K482" s="1">
        <v>-1.5</v>
      </c>
      <c r="L482">
        <v>31.54434921875</v>
      </c>
    </row>
    <row r="483" spans="1:12" x14ac:dyDescent="0.3">
      <c r="A483" s="1">
        <v>481</v>
      </c>
      <c r="B483" s="1">
        <v>13.988716238082199</v>
      </c>
      <c r="C483" s="1">
        <v>-16.500089264608199</v>
      </c>
      <c r="D483" s="1">
        <v>391.49999523159198</v>
      </c>
      <c r="E483" s="1">
        <v>97.647087097167997</v>
      </c>
      <c r="F483" s="1">
        <v>90.296999999999997</v>
      </c>
      <c r="G483" s="1">
        <v>90.647682975013794</v>
      </c>
      <c r="H483">
        <v>1.2467196967063474E-3</v>
      </c>
      <c r="I483" s="1">
        <v>3100</v>
      </c>
      <c r="J483" s="1">
        <v>0</v>
      </c>
      <c r="K483" s="1">
        <v>-1.5</v>
      </c>
      <c r="L483">
        <v>31.291918901615698</v>
      </c>
    </row>
    <row r="484" spans="1:12" x14ac:dyDescent="0.3">
      <c r="A484" s="1">
        <v>482</v>
      </c>
      <c r="B484" s="1">
        <v>14.114586644651901</v>
      </c>
      <c r="C484" s="1">
        <v>-28.200138089945099</v>
      </c>
      <c r="D484" s="1">
        <v>390.874988556083</v>
      </c>
      <c r="E484" s="1">
        <v>97.647087097167997</v>
      </c>
      <c r="F484" s="1">
        <v>90.297007964966298</v>
      </c>
      <c r="G484" s="1">
        <v>90.670697383006299</v>
      </c>
      <c r="H484">
        <v>1.6305414228452565E-3</v>
      </c>
      <c r="I484" s="1">
        <v>3100</v>
      </c>
      <c r="J484" s="1">
        <v>0</v>
      </c>
      <c r="K484" s="1">
        <v>-1.5</v>
      </c>
      <c r="L484">
        <v>31.5734834488877</v>
      </c>
    </row>
    <row r="485" spans="1:12" x14ac:dyDescent="0.3">
      <c r="A485" s="1">
        <v>483</v>
      </c>
      <c r="B485" s="1">
        <v>14.3315972222222</v>
      </c>
      <c r="C485" s="1">
        <v>-37.200000762939503</v>
      </c>
      <c r="D485" s="1">
        <v>390.125</v>
      </c>
      <c r="E485" s="1">
        <v>97.647087097167997</v>
      </c>
      <c r="F485" s="1">
        <v>90.819000000000003</v>
      </c>
      <c r="G485" s="1">
        <v>90.697577579095594</v>
      </c>
      <c r="H485">
        <v>1.8755907965138038E-3</v>
      </c>
      <c r="I485" s="1">
        <v>3100</v>
      </c>
      <c r="J485" s="1">
        <v>0</v>
      </c>
      <c r="K485" s="1">
        <v>-1.5</v>
      </c>
      <c r="L485">
        <v>32.058923090277702</v>
      </c>
    </row>
    <row r="486" spans="1:12" x14ac:dyDescent="0.3">
      <c r="A486" s="1">
        <v>484</v>
      </c>
      <c r="B486" s="1">
        <v>14.600695139837301</v>
      </c>
      <c r="C486" s="1">
        <v>-35.399966048924497</v>
      </c>
      <c r="D486" s="1">
        <v>390.00000381472699</v>
      </c>
      <c r="E486" s="1">
        <v>97.647087097167997</v>
      </c>
      <c r="F486" s="1">
        <v>90.819000000000003</v>
      </c>
      <c r="G486" s="1">
        <v>90.724602040199599</v>
      </c>
      <c r="H486">
        <v>1.8509034176420124E-3</v>
      </c>
      <c r="I486" s="1">
        <v>3100</v>
      </c>
      <c r="J486" s="1">
        <v>0</v>
      </c>
      <c r="K486" s="1">
        <v>-1.5</v>
      </c>
      <c r="L486">
        <v>32.660878986107598</v>
      </c>
    </row>
    <row r="487" spans="1:12" x14ac:dyDescent="0.3">
      <c r="A487" s="1">
        <v>485</v>
      </c>
      <c r="B487" s="1">
        <v>14.6918412049541</v>
      </c>
      <c r="C487" s="1">
        <v>-30.749995040934301</v>
      </c>
      <c r="D487" s="1">
        <v>390.49999809266598</v>
      </c>
      <c r="E487" s="1">
        <v>97.647087097167997</v>
      </c>
      <c r="F487" s="1">
        <v>90.819000000000003</v>
      </c>
      <c r="G487" s="1">
        <v>90.750125956845693</v>
      </c>
      <c r="H487">
        <v>1.7372859622736137E-3</v>
      </c>
      <c r="I487" s="1">
        <v>3100</v>
      </c>
      <c r="J487" s="1">
        <v>0</v>
      </c>
      <c r="K487" s="1">
        <v>-1.5</v>
      </c>
      <c r="L487">
        <v>32.864767265010002</v>
      </c>
    </row>
    <row r="488" spans="1:12" x14ac:dyDescent="0.3">
      <c r="A488" s="1">
        <v>486</v>
      </c>
      <c r="B488" s="1">
        <v>14.7526043984643</v>
      </c>
      <c r="C488" s="1">
        <v>-30.2999828337244</v>
      </c>
      <c r="D488" s="1">
        <v>390.375002861045</v>
      </c>
      <c r="E488" s="1">
        <v>97.647087097167997</v>
      </c>
      <c r="F488" s="1">
        <v>90.819000000000003</v>
      </c>
      <c r="G488" s="1">
        <v>90.7745550557228</v>
      </c>
      <c r="H488">
        <v>1.6559184657605483E-3</v>
      </c>
      <c r="I488" s="1">
        <v>3100</v>
      </c>
      <c r="J488" s="1">
        <v>0</v>
      </c>
      <c r="K488" s="1">
        <v>-1.5</v>
      </c>
      <c r="L488">
        <v>33.000690883100802</v>
      </c>
    </row>
    <row r="489" spans="1:12" x14ac:dyDescent="0.3">
      <c r="A489" s="1">
        <v>487</v>
      </c>
      <c r="B489" s="1">
        <v>14.7829841905317</v>
      </c>
      <c r="C489" s="1">
        <v>-27.8996673609259</v>
      </c>
      <c r="D489" s="1">
        <v>390.750020980675</v>
      </c>
      <c r="E489" s="1">
        <v>97.647087097167997</v>
      </c>
      <c r="F489" s="1">
        <v>90.819000000000003</v>
      </c>
      <c r="G489" s="1">
        <v>90.798277660360398</v>
      </c>
      <c r="H489">
        <v>1.6047243583133112E-3</v>
      </c>
      <c r="I489" s="1">
        <v>3100</v>
      </c>
      <c r="J489" s="1">
        <v>0</v>
      </c>
      <c r="K489" s="1">
        <v>-1.5</v>
      </c>
      <c r="L489">
        <v>33.068648655167898</v>
      </c>
    </row>
    <row r="490" spans="1:12" x14ac:dyDescent="0.3">
      <c r="A490" s="1">
        <v>488</v>
      </c>
      <c r="B490" s="1">
        <v>14.6571174263954</v>
      </c>
      <c r="C490" s="1">
        <v>-6.0002014160392703</v>
      </c>
      <c r="D490" s="1">
        <v>392.12498760223298</v>
      </c>
      <c r="E490" s="1">
        <v>97.647087097167997</v>
      </c>
      <c r="F490" s="1">
        <v>90.819000000000003</v>
      </c>
      <c r="G490" s="1">
        <v>90.821670863896898</v>
      </c>
      <c r="H490">
        <v>1.5960309785072585E-3</v>
      </c>
      <c r="I490" s="1">
        <v>3100</v>
      </c>
      <c r="J490" s="1">
        <v>0</v>
      </c>
      <c r="K490" s="1">
        <v>-1.5</v>
      </c>
      <c r="L490">
        <v>32.787092255800999</v>
      </c>
    </row>
    <row r="491" spans="1:12" x14ac:dyDescent="0.3">
      <c r="A491" s="1">
        <v>489</v>
      </c>
      <c r="B491" s="1">
        <v>14.5746539036348</v>
      </c>
      <c r="C491" s="1">
        <v>-32.399976349058797</v>
      </c>
      <c r="D491" s="1">
        <v>390.5</v>
      </c>
      <c r="E491" s="1">
        <v>97.647087097167997</v>
      </c>
      <c r="F491" s="1">
        <v>90.819000000000003</v>
      </c>
      <c r="G491" s="1">
        <v>90.845106523330003</v>
      </c>
      <c r="H491">
        <v>1.6079743428005222E-3</v>
      </c>
      <c r="I491" s="1">
        <v>3100</v>
      </c>
      <c r="J491" s="1">
        <v>0</v>
      </c>
      <c r="K491" s="1">
        <v>-1.5</v>
      </c>
      <c r="L491">
        <v>32.6026263031968</v>
      </c>
    </row>
    <row r="492" spans="1:12" x14ac:dyDescent="0.3">
      <c r="A492" s="1">
        <v>490</v>
      </c>
      <c r="B492" s="1">
        <v>14.7222222222222</v>
      </c>
      <c r="C492" s="1">
        <v>-29.100000381469702</v>
      </c>
      <c r="D492" s="1">
        <v>390.5</v>
      </c>
      <c r="E492" s="1">
        <v>97.647087097167997</v>
      </c>
      <c r="F492" s="1">
        <v>90.819000000000003</v>
      </c>
      <c r="G492" s="1">
        <v>90.868957170533804</v>
      </c>
      <c r="H492">
        <v>1.6200446696594344E-3</v>
      </c>
      <c r="I492" s="1">
        <v>3100</v>
      </c>
      <c r="J492" s="1">
        <v>0</v>
      </c>
      <c r="K492" s="1">
        <v>-1.5</v>
      </c>
      <c r="L492">
        <v>32.9327277777777</v>
      </c>
    </row>
    <row r="493" spans="1:12" x14ac:dyDescent="0.3">
      <c r="A493" s="1">
        <v>491</v>
      </c>
      <c r="B493" s="1">
        <v>14.7699652777778</v>
      </c>
      <c r="C493" s="1">
        <v>-32.100002288818402</v>
      </c>
      <c r="D493" s="1">
        <v>390.375</v>
      </c>
      <c r="E493" s="1">
        <v>97.647087097167997</v>
      </c>
      <c r="F493" s="1">
        <v>90.819002380371202</v>
      </c>
      <c r="G493" s="1">
        <v>90.8936019245442</v>
      </c>
      <c r="H493">
        <v>1.6685730116917006E-3</v>
      </c>
      <c r="I493" s="1">
        <v>3100</v>
      </c>
      <c r="J493" s="1">
        <v>0</v>
      </c>
      <c r="K493" s="1">
        <v>-1.5</v>
      </c>
      <c r="L493">
        <v>33.039526128472303</v>
      </c>
    </row>
    <row r="494" spans="1:12" x14ac:dyDescent="0.3">
      <c r="A494" s="1">
        <v>492</v>
      </c>
      <c r="B494" s="1">
        <v>14.769968390464999</v>
      </c>
      <c r="C494" s="1">
        <v>-32.100026321395198</v>
      </c>
      <c r="D494" s="1">
        <v>390.37499713897699</v>
      </c>
      <c r="E494" s="1">
        <v>97.647087097167997</v>
      </c>
      <c r="F494" s="1">
        <v>91.131</v>
      </c>
      <c r="G494" s="1">
        <v>90.918192644026504</v>
      </c>
      <c r="H494">
        <v>1.6649142498400772E-3</v>
      </c>
      <c r="I494" s="1">
        <v>3100</v>
      </c>
      <c r="J494" s="1">
        <v>0</v>
      </c>
      <c r="K494" s="1">
        <v>-1.5</v>
      </c>
      <c r="L494">
        <v>33.039533091366799</v>
      </c>
    </row>
    <row r="495" spans="1:12" x14ac:dyDescent="0.3">
      <c r="A495" s="1">
        <v>493</v>
      </c>
      <c r="B495" s="1">
        <v>15.1779520511678</v>
      </c>
      <c r="C495" s="1">
        <v>-35.250097275528198</v>
      </c>
      <c r="D495" s="1">
        <v>389.999993324228</v>
      </c>
      <c r="E495" s="1">
        <v>97.647087097167997</v>
      </c>
      <c r="F495" s="1">
        <v>91.131</v>
      </c>
      <c r="G495" s="1">
        <v>90.940640464188903</v>
      </c>
      <c r="H495">
        <v>1.4789761010141631E-3</v>
      </c>
      <c r="I495" s="1">
        <v>3100</v>
      </c>
      <c r="J495" s="1">
        <v>0</v>
      </c>
      <c r="K495" s="1">
        <v>-1.5</v>
      </c>
      <c r="L495">
        <v>33.9521680613394</v>
      </c>
    </row>
    <row r="496" spans="1:12" x14ac:dyDescent="0.3">
      <c r="A496" s="1">
        <v>494</v>
      </c>
      <c r="B496" s="1">
        <v>15.2647664148156</v>
      </c>
      <c r="C496" s="1">
        <v>-47.999736789935</v>
      </c>
      <c r="D496" s="1">
        <v>389.12501907319501</v>
      </c>
      <c r="E496" s="1">
        <v>97.647087097167997</v>
      </c>
      <c r="F496" s="1">
        <v>91.131</v>
      </c>
      <c r="G496" s="1">
        <v>90.9600623402834</v>
      </c>
      <c r="H496">
        <v>1.2723340015068924E-3</v>
      </c>
      <c r="I496" s="1">
        <v>3100</v>
      </c>
      <c r="J496" s="1">
        <v>0</v>
      </c>
      <c r="K496" s="1">
        <v>-1.5</v>
      </c>
      <c r="L496">
        <v>34.1463665839577</v>
      </c>
    </row>
    <row r="497" spans="1:12" x14ac:dyDescent="0.3">
      <c r="A497" s="1">
        <v>495</v>
      </c>
      <c r="B497" s="1">
        <v>15.8854166666667</v>
      </c>
      <c r="C497" s="1">
        <v>-30.750001907348601</v>
      </c>
      <c r="D497" s="1">
        <v>390.375</v>
      </c>
      <c r="E497" s="1">
        <v>97.647087097167997</v>
      </c>
      <c r="F497" s="1">
        <v>91.131</v>
      </c>
      <c r="G497" s="1">
        <v>90.976767001318805</v>
      </c>
      <c r="H497">
        <v>1.0515722983293651E-3</v>
      </c>
      <c r="I497" s="1">
        <v>3100</v>
      </c>
      <c r="J497" s="1">
        <v>0</v>
      </c>
      <c r="K497" s="1">
        <v>-1.5</v>
      </c>
      <c r="L497">
        <v>35.534723958333402</v>
      </c>
    </row>
    <row r="498" spans="1:12" x14ac:dyDescent="0.3">
      <c r="A498" s="1">
        <v>496</v>
      </c>
      <c r="B498" s="1">
        <v>15.859375761609099</v>
      </c>
      <c r="C498" s="1">
        <v>-29.1000095366797</v>
      </c>
      <c r="D498" s="1">
        <v>390.5</v>
      </c>
      <c r="E498" s="1">
        <v>97.647087097167997</v>
      </c>
      <c r="F498" s="1">
        <v>91.131</v>
      </c>
      <c r="G498" s="1">
        <v>90.991019983611395</v>
      </c>
      <c r="H498">
        <v>8.9871029134285364E-4</v>
      </c>
      <c r="I498" s="1">
        <v>3100</v>
      </c>
      <c r="J498" s="1">
        <v>0</v>
      </c>
      <c r="K498" s="1">
        <v>-1.5</v>
      </c>
      <c r="L498">
        <v>35.476472016174</v>
      </c>
    </row>
    <row r="499" spans="1:12" x14ac:dyDescent="0.3">
      <c r="A499" s="1">
        <v>497</v>
      </c>
      <c r="B499" s="1">
        <v>15.9592013888889</v>
      </c>
      <c r="C499" s="1">
        <v>-30.300001144409201</v>
      </c>
      <c r="D499" s="1">
        <v>390.5</v>
      </c>
      <c r="E499" s="1">
        <v>97.647087097167997</v>
      </c>
      <c r="F499" s="1">
        <v>91.131</v>
      </c>
      <c r="G499" s="1">
        <v>91.003047851735701</v>
      </c>
      <c r="H499">
        <v>7.5366360570751638E-4</v>
      </c>
      <c r="I499" s="1">
        <v>3100</v>
      </c>
      <c r="J499" s="1">
        <v>0</v>
      </c>
      <c r="K499" s="1">
        <v>-1.5</v>
      </c>
      <c r="L499">
        <v>35.699775954861103</v>
      </c>
    </row>
    <row r="500" spans="1:12" x14ac:dyDescent="0.3">
      <c r="A500" s="1">
        <v>498</v>
      </c>
      <c r="B500" s="1">
        <v>15.911459591644</v>
      </c>
      <c r="C500" s="1">
        <v>-30.0001552570256</v>
      </c>
      <c r="D500" s="1">
        <v>390.37498855599603</v>
      </c>
      <c r="E500" s="1">
        <v>97.647087097167997</v>
      </c>
      <c r="F500" s="1">
        <v>91.131</v>
      </c>
      <c r="G500" s="1">
        <v>91.013041799981295</v>
      </c>
      <c r="H500">
        <v>6.2809755730738556E-4</v>
      </c>
      <c r="I500" s="1">
        <v>3100</v>
      </c>
      <c r="J500" s="1">
        <v>0</v>
      </c>
      <c r="K500" s="1">
        <v>-1.5</v>
      </c>
      <c r="L500">
        <v>35.5929804189321</v>
      </c>
    </row>
    <row r="501" spans="1:12" x14ac:dyDescent="0.3">
      <c r="A501" s="1">
        <v>499</v>
      </c>
      <c r="B501" s="1">
        <v>15.9939238760227</v>
      </c>
      <c r="C501" s="1">
        <v>-40.049793623247297</v>
      </c>
      <c r="D501" s="1">
        <v>389.62501335154298</v>
      </c>
      <c r="E501" s="1">
        <v>97.647087097167997</v>
      </c>
      <c r="F501" s="1">
        <v>91.131</v>
      </c>
      <c r="G501" s="1">
        <v>91.021160691565896</v>
      </c>
      <c r="H501">
        <v>5.0762351979518467E-4</v>
      </c>
      <c r="I501" s="1">
        <v>3100</v>
      </c>
      <c r="J501" s="1">
        <v>0</v>
      </c>
      <c r="K501" s="1">
        <v>-1.5</v>
      </c>
      <c r="L501">
        <v>35.777448075230197</v>
      </c>
    </row>
    <row r="502" spans="1:12" x14ac:dyDescent="0.3">
      <c r="A502" s="1">
        <v>500</v>
      </c>
      <c r="B502" s="1">
        <v>16.028644243888198</v>
      </c>
      <c r="C502" s="1">
        <v>-12.6002590159818</v>
      </c>
      <c r="D502" s="1">
        <v>391.37498474132701</v>
      </c>
      <c r="E502" s="1">
        <v>97.647087097167997</v>
      </c>
      <c r="F502" s="1">
        <v>91.131</v>
      </c>
      <c r="G502" s="1">
        <v>91.027533583916195</v>
      </c>
      <c r="H502">
        <v>3.9759398369795243E-4</v>
      </c>
      <c r="I502" s="1">
        <v>3100</v>
      </c>
      <c r="J502" s="1">
        <v>0</v>
      </c>
      <c r="K502" s="1">
        <v>-1.5</v>
      </c>
      <c r="L502">
        <v>35.8551154549234</v>
      </c>
    </row>
    <row r="503" spans="1:12" x14ac:dyDescent="0.3">
      <c r="A503" s="1">
        <v>501</v>
      </c>
      <c r="B503" s="1">
        <v>15.9244791666667</v>
      </c>
      <c r="C503" s="1">
        <v>-29.550001144409201</v>
      </c>
      <c r="D503" s="1">
        <v>390.375</v>
      </c>
      <c r="E503" s="1">
        <v>97.647087097167997</v>
      </c>
      <c r="F503" s="1">
        <v>91.130997421284206</v>
      </c>
      <c r="G503" s="1">
        <v>91.032261790404803</v>
      </c>
      <c r="H503">
        <v>2.9691436112877045E-4</v>
      </c>
      <c r="I503" s="1">
        <v>3100</v>
      </c>
      <c r="J503" s="1">
        <v>0</v>
      </c>
      <c r="K503" s="1">
        <v>-1.5</v>
      </c>
      <c r="L503">
        <v>35.6221044270834</v>
      </c>
    </row>
    <row r="504" spans="1:12" x14ac:dyDescent="0.3">
      <c r="A504" s="1">
        <v>502</v>
      </c>
      <c r="B504" s="1">
        <v>15.9244791666667</v>
      </c>
      <c r="C504" s="1">
        <v>-29.550001144409201</v>
      </c>
      <c r="D504" s="1">
        <v>390.375</v>
      </c>
      <c r="E504" s="1">
        <v>97.647087097167997</v>
      </c>
      <c r="F504" s="1">
        <v>90.793000000000006</v>
      </c>
      <c r="G504" s="1">
        <v>91.036763687640402</v>
      </c>
      <c r="H504">
        <v>2.8270295363809646E-4</v>
      </c>
      <c r="I504" s="1">
        <v>3100</v>
      </c>
      <c r="J504" s="1">
        <v>0</v>
      </c>
      <c r="K504" s="1">
        <v>-1.5</v>
      </c>
      <c r="L504">
        <v>35.6221044270834</v>
      </c>
    </row>
    <row r="505" spans="1:12" x14ac:dyDescent="0.3">
      <c r="A505" s="1">
        <v>503</v>
      </c>
      <c r="B505" s="1">
        <v>15.930989558498201</v>
      </c>
      <c r="C505" s="1">
        <v>-31.4999935150433</v>
      </c>
      <c r="D505" s="1">
        <v>390.18750071525301</v>
      </c>
      <c r="E505" s="1">
        <v>97.647087097167997</v>
      </c>
      <c r="F505" s="1">
        <v>90.793000000000006</v>
      </c>
      <c r="G505" s="1">
        <v>91.043797241404604</v>
      </c>
      <c r="H505">
        <v>4.4150138739819627E-4</v>
      </c>
      <c r="I505" s="1">
        <v>3100</v>
      </c>
      <c r="J505" s="1">
        <v>0</v>
      </c>
      <c r="K505" s="1">
        <v>-1.5</v>
      </c>
      <c r="L505">
        <v>35.636667782986898</v>
      </c>
    </row>
    <row r="506" spans="1:12" x14ac:dyDescent="0.3">
      <c r="A506" s="1">
        <v>504</v>
      </c>
      <c r="B506" s="1">
        <v>15.937499950329601</v>
      </c>
      <c r="C506" s="1">
        <v>-33.449985885677499</v>
      </c>
      <c r="D506" s="1">
        <v>390.00000143050602</v>
      </c>
      <c r="E506" s="1">
        <v>97.647087097167997</v>
      </c>
      <c r="F506" s="1">
        <v>90.793000000000006</v>
      </c>
      <c r="G506" s="1">
        <v>91.054817453476204</v>
      </c>
      <c r="H506">
        <v>6.9146434410129372E-4</v>
      </c>
      <c r="I506" s="1">
        <v>3100</v>
      </c>
      <c r="J506" s="1">
        <v>0</v>
      </c>
      <c r="K506" s="1">
        <v>-1.5</v>
      </c>
      <c r="L506">
        <v>35.651231138890402</v>
      </c>
    </row>
    <row r="507" spans="1:12" x14ac:dyDescent="0.3">
      <c r="A507" s="1">
        <v>505</v>
      </c>
      <c r="B507" s="1">
        <v>15.972221493726501</v>
      </c>
      <c r="C507" s="1">
        <v>-29.099945450271701</v>
      </c>
      <c r="D507" s="1">
        <v>390.25000762933598</v>
      </c>
      <c r="E507" s="1">
        <v>97.647087097167997</v>
      </c>
      <c r="F507" s="1">
        <v>90.793000000000006</v>
      </c>
      <c r="G507" s="1">
        <v>91.069999500502902</v>
      </c>
      <c r="H507">
        <v>9.505283481596751E-4</v>
      </c>
      <c r="I507" s="1">
        <v>3100</v>
      </c>
      <c r="J507" s="1">
        <v>0</v>
      </c>
      <c r="K507" s="1">
        <v>-1.5</v>
      </c>
      <c r="L507">
        <v>35.728901148176703</v>
      </c>
    </row>
    <row r="508" spans="1:12" x14ac:dyDescent="0.3">
      <c r="A508" s="1">
        <v>506</v>
      </c>
      <c r="B508" s="1">
        <v>15.9244776103231</v>
      </c>
      <c r="C508" s="1">
        <v>-25.4999160766477</v>
      </c>
      <c r="D508" s="1">
        <v>390.750003814698</v>
      </c>
      <c r="E508" s="1">
        <v>97.647087097167997</v>
      </c>
      <c r="F508" s="1">
        <v>90.793000000000006</v>
      </c>
      <c r="G508" s="1">
        <v>91.089584715417999</v>
      </c>
      <c r="H508">
        <v>1.2298814649883026E-3</v>
      </c>
      <c r="I508" s="1">
        <v>3100</v>
      </c>
      <c r="J508" s="1">
        <v>0</v>
      </c>
      <c r="K508" s="1">
        <v>-1.5</v>
      </c>
      <c r="L508">
        <v>35.622100945636198</v>
      </c>
    </row>
    <row r="509" spans="1:12" x14ac:dyDescent="0.3">
      <c r="A509" s="1">
        <v>507</v>
      </c>
      <c r="B509" s="1">
        <v>15.720485084586601</v>
      </c>
      <c r="C509" s="1">
        <v>-14.2500341415381</v>
      </c>
      <c r="D509" s="1">
        <v>391.24999904632602</v>
      </c>
      <c r="E509" s="1">
        <v>97.647087097167997</v>
      </c>
      <c r="F509" s="1">
        <v>90.793000000000006</v>
      </c>
      <c r="G509" s="1">
        <v>91.113884423654397</v>
      </c>
      <c r="H509">
        <v>1.5457358842427013E-3</v>
      </c>
      <c r="I509" s="1">
        <v>3100</v>
      </c>
      <c r="J509" s="1">
        <v>0</v>
      </c>
      <c r="K509" s="1">
        <v>-1.5</v>
      </c>
      <c r="L509">
        <v>35.165781905115203</v>
      </c>
    </row>
    <row r="510" spans="1:12" x14ac:dyDescent="0.3">
      <c r="A510" s="1">
        <v>508</v>
      </c>
      <c r="B510" s="1">
        <v>15.58593624167</v>
      </c>
      <c r="C510" s="1">
        <v>-18.600064468888199</v>
      </c>
      <c r="D510" s="1">
        <v>391.12499618527301</v>
      </c>
      <c r="E510" s="1">
        <v>97.647087097167997</v>
      </c>
      <c r="F510" s="1">
        <v>90.793000000000006</v>
      </c>
      <c r="G510" s="1">
        <v>91.143284891955602</v>
      </c>
      <c r="H510">
        <v>1.8863471068604899E-3</v>
      </c>
      <c r="I510" s="1">
        <v>3100</v>
      </c>
      <c r="J510" s="1">
        <v>0</v>
      </c>
      <c r="K510" s="1">
        <v>-1.5</v>
      </c>
      <c r="L510">
        <v>34.864804216441399</v>
      </c>
    </row>
    <row r="511" spans="1:12" x14ac:dyDescent="0.3">
      <c r="A511" s="1">
        <v>509</v>
      </c>
      <c r="B511" s="1">
        <v>15.4210076729345</v>
      </c>
      <c r="C511" s="1">
        <v>-26.999983597069502</v>
      </c>
      <c r="D511" s="1">
        <v>390.625</v>
      </c>
      <c r="E511" s="1">
        <v>97.647087097167997</v>
      </c>
      <c r="F511" s="1">
        <v>90.793000000000006</v>
      </c>
      <c r="G511" s="1">
        <v>91.178253468449</v>
      </c>
      <c r="H511">
        <v>2.2675954258680278E-3</v>
      </c>
      <c r="I511" s="1">
        <v>3100</v>
      </c>
      <c r="J511" s="1">
        <v>0</v>
      </c>
      <c r="K511" s="1">
        <v>-1.5</v>
      </c>
      <c r="L511">
        <v>34.495868903894099</v>
      </c>
    </row>
    <row r="512" spans="1:12" x14ac:dyDescent="0.3">
      <c r="A512" s="1">
        <v>510</v>
      </c>
      <c r="B512" s="1">
        <v>15.46875</v>
      </c>
      <c r="C512" s="1">
        <v>-25.800001144409201</v>
      </c>
      <c r="D512" s="1">
        <v>390.625</v>
      </c>
      <c r="E512" s="1">
        <v>97.647087097167997</v>
      </c>
      <c r="F512" s="1">
        <v>90.793000000000006</v>
      </c>
      <c r="G512" s="1">
        <v>91.219346011585401</v>
      </c>
      <c r="H512">
        <v>2.6564907615502665E-3</v>
      </c>
      <c r="I512" s="1">
        <v>3100</v>
      </c>
      <c r="J512" s="1">
        <v>0</v>
      </c>
      <c r="K512" s="1">
        <v>-1.5</v>
      </c>
      <c r="L512">
        <v>34.602665625</v>
      </c>
    </row>
    <row r="513" spans="1:12" x14ac:dyDescent="0.3">
      <c r="A513" s="1">
        <v>511</v>
      </c>
      <c r="B513" s="1">
        <v>15.4340273804104</v>
      </c>
      <c r="C513" s="1">
        <v>-23.099977493110099</v>
      </c>
      <c r="D513" s="1">
        <v>390.87500095368199</v>
      </c>
      <c r="E513" s="1">
        <v>97.647087097167997</v>
      </c>
      <c r="F513" s="1">
        <v>90.793007705747698</v>
      </c>
      <c r="G513" s="1">
        <v>91.267215695408694</v>
      </c>
      <c r="H513">
        <v>3.1015728683517381E-3</v>
      </c>
      <c r="I513" s="1">
        <v>3100</v>
      </c>
      <c r="J513" s="1">
        <v>0</v>
      </c>
      <c r="K513" s="1">
        <v>-1.5</v>
      </c>
      <c r="L513">
        <v>34.524993208335303</v>
      </c>
    </row>
    <row r="514" spans="1:12" x14ac:dyDescent="0.3">
      <c r="A514" s="1">
        <v>512</v>
      </c>
      <c r="B514" s="1">
        <v>15.3819437159543</v>
      </c>
      <c r="C514" s="1">
        <v>-20.0999706273026</v>
      </c>
      <c r="D514" s="1">
        <v>391.00000190731998</v>
      </c>
      <c r="E514" s="1">
        <v>97.647087097167997</v>
      </c>
      <c r="F514" s="1">
        <v>91.802999999999997</v>
      </c>
      <c r="G514" s="1">
        <v>91.318609697737102</v>
      </c>
      <c r="H514">
        <v>3.3411965939558791E-3</v>
      </c>
      <c r="I514" s="1">
        <v>3100</v>
      </c>
      <c r="J514" s="1">
        <v>0</v>
      </c>
      <c r="K514" s="1">
        <v>-1.5</v>
      </c>
      <c r="L514">
        <v>34.408485175966803</v>
      </c>
    </row>
    <row r="515" spans="1:12" x14ac:dyDescent="0.3">
      <c r="A515" s="1">
        <v>513</v>
      </c>
      <c r="B515" s="1">
        <v>15.3342013888889</v>
      </c>
      <c r="C515" s="1">
        <v>-18.150001525878899</v>
      </c>
      <c r="D515" s="1">
        <v>391.125</v>
      </c>
      <c r="E515" s="1">
        <v>97.647087097167997</v>
      </c>
      <c r="F515" s="1">
        <v>91.802999999999997</v>
      </c>
      <c r="G515" s="1">
        <v>91.366317554736199</v>
      </c>
      <c r="H515">
        <v>3.1112108648521206E-3</v>
      </c>
      <c r="I515" s="1">
        <v>3100</v>
      </c>
      <c r="J515" s="1">
        <v>0</v>
      </c>
      <c r="K515" s="1">
        <v>-1.5</v>
      </c>
      <c r="L515">
        <v>34.3016884548611</v>
      </c>
    </row>
    <row r="516" spans="1:12" x14ac:dyDescent="0.3">
      <c r="A516" s="1">
        <v>514</v>
      </c>
      <c r="B516" s="1">
        <v>15.230033265219699</v>
      </c>
      <c r="C516" s="1">
        <v>-18.899992370599101</v>
      </c>
      <c r="D516" s="1">
        <v>391.00000095367398</v>
      </c>
      <c r="E516" s="1">
        <v>97.647087097167997</v>
      </c>
      <c r="F516" s="1">
        <v>91.802999999999997</v>
      </c>
      <c r="G516" s="1">
        <v>91.407083933079605</v>
      </c>
      <c r="H516">
        <v>2.6767129338437744E-3</v>
      </c>
      <c r="I516" s="1">
        <v>3100</v>
      </c>
      <c r="J516" s="1">
        <v>0</v>
      </c>
      <c r="K516" s="1">
        <v>-1.5</v>
      </c>
      <c r="L516">
        <v>34.068670612300501</v>
      </c>
    </row>
    <row r="517" spans="1:12" x14ac:dyDescent="0.3">
      <c r="A517" s="1">
        <v>515</v>
      </c>
      <c r="B517" s="1">
        <v>15.039064983527</v>
      </c>
      <c r="C517" s="1">
        <v>-17.7001037597718</v>
      </c>
      <c r="D517" s="1">
        <v>391.12499237060501</v>
      </c>
      <c r="E517" s="1">
        <v>97.647087097167997</v>
      </c>
      <c r="F517" s="1">
        <v>91.802999999999997</v>
      </c>
      <c r="G517" s="1">
        <v>91.441556852737406</v>
      </c>
      <c r="H517">
        <v>2.2922269359242097E-3</v>
      </c>
      <c r="I517" s="1">
        <v>3100</v>
      </c>
      <c r="J517" s="1">
        <v>0</v>
      </c>
      <c r="K517" s="1">
        <v>-1.5</v>
      </c>
      <c r="L517">
        <v>33.641486024250902</v>
      </c>
    </row>
    <row r="518" spans="1:12" x14ac:dyDescent="0.3">
      <c r="A518" s="1">
        <v>516</v>
      </c>
      <c r="B518" s="1">
        <v>15.3645838962618</v>
      </c>
      <c r="C518" s="1">
        <v>-31.200031661747602</v>
      </c>
      <c r="D518" s="1">
        <v>390.12499809266598</v>
      </c>
      <c r="E518" s="1">
        <v>97.647087097167997</v>
      </c>
      <c r="F518" s="1">
        <v>91.802999999999997</v>
      </c>
      <c r="G518" s="1">
        <v>91.470284293227806</v>
      </c>
      <c r="H518">
        <v>1.8697191816043131E-3</v>
      </c>
      <c r="I518" s="1">
        <v>3100</v>
      </c>
      <c r="J518" s="1">
        <v>0</v>
      </c>
      <c r="K518" s="1">
        <v>-1.5</v>
      </c>
      <c r="L518">
        <v>34.369652300903901</v>
      </c>
    </row>
    <row r="519" spans="1:12" x14ac:dyDescent="0.3">
      <c r="A519" s="1">
        <v>517</v>
      </c>
      <c r="B519" s="1">
        <v>15.4383680555556</v>
      </c>
      <c r="C519" s="1">
        <v>-35.25</v>
      </c>
      <c r="D519" s="1">
        <v>389.875</v>
      </c>
      <c r="E519" s="1">
        <v>97.647087097167997</v>
      </c>
      <c r="F519" s="1">
        <v>91.802999999999997</v>
      </c>
      <c r="G519" s="1">
        <v>91.493722904267798</v>
      </c>
      <c r="H519">
        <v>1.5182058077501063E-3</v>
      </c>
      <c r="I519" s="1">
        <v>3100</v>
      </c>
      <c r="J519" s="1">
        <v>0</v>
      </c>
      <c r="K519" s="1">
        <v>-1.5</v>
      </c>
      <c r="L519">
        <v>34.5347030381945</v>
      </c>
    </row>
    <row r="520" spans="1:12" x14ac:dyDescent="0.3">
      <c r="A520" s="1">
        <v>518</v>
      </c>
      <c r="B520" s="1">
        <v>15.668402678436699</v>
      </c>
      <c r="C520" s="1">
        <v>-20.099924850462301</v>
      </c>
      <c r="D520" s="1">
        <v>390.87500572204601</v>
      </c>
      <c r="E520" s="1">
        <v>97.647087097167997</v>
      </c>
      <c r="F520" s="1">
        <v>91.802999999999997</v>
      </c>
      <c r="G520" s="1">
        <v>91.512245264650005</v>
      </c>
      <c r="H520">
        <v>1.1821476047319964E-3</v>
      </c>
      <c r="I520" s="1">
        <v>3100</v>
      </c>
      <c r="J520" s="1">
        <v>0</v>
      </c>
      <c r="K520" s="1">
        <v>-1.5</v>
      </c>
      <c r="L520">
        <v>35.0492766875022</v>
      </c>
    </row>
    <row r="521" spans="1:12" x14ac:dyDescent="0.3">
      <c r="A521" s="1">
        <v>519</v>
      </c>
      <c r="B521" s="1">
        <v>15.655380686133601</v>
      </c>
      <c r="C521" s="1">
        <v>-10.2001003257786</v>
      </c>
      <c r="D521" s="1">
        <v>391.62499427799702</v>
      </c>
      <c r="E521" s="1">
        <v>97.647087097167997</v>
      </c>
      <c r="F521" s="1">
        <v>91.802999999999997</v>
      </c>
      <c r="G521" s="1">
        <v>91.526145804733801</v>
      </c>
      <c r="H521">
        <v>8.8790826546909481E-4</v>
      </c>
      <c r="I521" s="1">
        <v>3100</v>
      </c>
      <c r="J521" s="1">
        <v>0</v>
      </c>
      <c r="K521" s="1">
        <v>-1.5</v>
      </c>
      <c r="L521">
        <v>35.0201472720398</v>
      </c>
    </row>
    <row r="522" spans="1:12" x14ac:dyDescent="0.3">
      <c r="A522" s="1">
        <v>520</v>
      </c>
      <c r="B522" s="1">
        <v>15.4904513888889</v>
      </c>
      <c r="C522" s="1">
        <v>-23.25</v>
      </c>
      <c r="D522" s="1">
        <v>390.875</v>
      </c>
      <c r="E522" s="1">
        <v>97.647087097167997</v>
      </c>
      <c r="F522" s="1">
        <v>91.802999999999997</v>
      </c>
      <c r="G522" s="1">
        <v>91.5356454866928</v>
      </c>
      <c r="H522">
        <v>6.1326053811878881E-4</v>
      </c>
      <c r="I522" s="1">
        <v>3100</v>
      </c>
      <c r="J522" s="1">
        <v>0</v>
      </c>
      <c r="K522" s="1">
        <v>-1.5</v>
      </c>
      <c r="L522">
        <v>34.651210329861101</v>
      </c>
    </row>
    <row r="523" spans="1:12" x14ac:dyDescent="0.3">
      <c r="A523" s="1">
        <v>521</v>
      </c>
      <c r="B523" s="1">
        <v>15.4904527134366</v>
      </c>
      <c r="C523" s="1">
        <v>-23.250100708019598</v>
      </c>
      <c r="D523" s="1">
        <v>390.87499141693098</v>
      </c>
      <c r="E523" s="1">
        <v>97.254936218261705</v>
      </c>
      <c r="F523" s="1">
        <v>91.8029994506836</v>
      </c>
      <c r="G523" s="1">
        <v>91.540895319099803</v>
      </c>
      <c r="H523">
        <v>3.389076229481045E-4</v>
      </c>
      <c r="I523" s="1">
        <v>3100.0007553101</v>
      </c>
      <c r="J523" s="1">
        <v>0</v>
      </c>
      <c r="K523" s="1">
        <v>-1.5</v>
      </c>
      <c r="L523">
        <v>34.651213292794999</v>
      </c>
    </row>
    <row r="524" spans="1:12" x14ac:dyDescent="0.3">
      <c r="A524" s="1">
        <v>522</v>
      </c>
      <c r="B524" s="1">
        <v>15.6640643212531</v>
      </c>
      <c r="C524" s="1">
        <v>-36.449863433829798</v>
      </c>
      <c r="D524" s="1">
        <v>389.75000953674402</v>
      </c>
      <c r="E524" s="1">
        <v>97.254936218261705</v>
      </c>
      <c r="F524" s="1">
        <v>91.730999999999995</v>
      </c>
      <c r="G524" s="1">
        <v>91.542264882116299</v>
      </c>
      <c r="H524">
        <v>8.743343937772107E-5</v>
      </c>
      <c r="I524" s="1">
        <v>3199</v>
      </c>
      <c r="J524" s="1">
        <v>0</v>
      </c>
      <c r="K524" s="1">
        <v>-1.5</v>
      </c>
      <c r="L524">
        <v>35.039572042784002</v>
      </c>
    </row>
    <row r="525" spans="1:12" x14ac:dyDescent="0.3">
      <c r="A525" s="1">
        <v>523</v>
      </c>
      <c r="B525" s="1">
        <v>15.902778307600901</v>
      </c>
      <c r="C525" s="1">
        <v>-18.450030517803999</v>
      </c>
      <c r="D525" s="1">
        <v>390.99999904631801</v>
      </c>
      <c r="E525" s="1">
        <v>97.254936218261705</v>
      </c>
      <c r="F525" s="1">
        <v>91.730999999999995</v>
      </c>
      <c r="G525" s="1">
        <v>91.540348197951303</v>
      </c>
      <c r="H525">
        <v>-1.2052511407522611E-4</v>
      </c>
      <c r="I525" s="1">
        <v>3199</v>
      </c>
      <c r="J525" s="1">
        <v>0</v>
      </c>
      <c r="K525" s="1">
        <v>-1.5</v>
      </c>
      <c r="L525">
        <v>35.573560907404897</v>
      </c>
    </row>
    <row r="526" spans="1:12" x14ac:dyDescent="0.3">
      <c r="A526" s="1">
        <v>524</v>
      </c>
      <c r="B526" s="1">
        <v>15.9722173876602</v>
      </c>
      <c r="C526" s="1">
        <v>-22.349659350132701</v>
      </c>
      <c r="D526" s="1">
        <v>390.875020980675</v>
      </c>
      <c r="E526" s="1">
        <v>97.254936218261705</v>
      </c>
      <c r="F526" s="1">
        <v>91.730999999999995</v>
      </c>
      <c r="G526" s="1">
        <v>91.535400923871606</v>
      </c>
      <c r="H526">
        <v>-3.0974247587104586E-4</v>
      </c>
      <c r="I526" s="1">
        <v>3199</v>
      </c>
      <c r="J526" s="1">
        <v>0</v>
      </c>
      <c r="K526" s="1">
        <v>-1.5</v>
      </c>
      <c r="L526">
        <v>35.728891963152499</v>
      </c>
    </row>
    <row r="527" spans="1:12" x14ac:dyDescent="0.3">
      <c r="A527" s="1">
        <v>525</v>
      </c>
      <c r="B527" s="1">
        <v>15.6553792291215</v>
      </c>
      <c r="C527" s="2">
        <v>2.51770049089828E-5</v>
      </c>
      <c r="D527" s="1">
        <v>392.25000190734897</v>
      </c>
      <c r="E527" s="1">
        <v>97.254936218261705</v>
      </c>
      <c r="F527" s="1">
        <v>91.730999999999995</v>
      </c>
      <c r="G527" s="1">
        <v>91.527344418297005</v>
      </c>
      <c r="H527">
        <v>-5.1461582707714338E-4</v>
      </c>
      <c r="I527" s="1">
        <v>3199</v>
      </c>
      <c r="J527" s="1">
        <v>0</v>
      </c>
      <c r="K527" s="1">
        <v>-1.5</v>
      </c>
      <c r="L527">
        <v>35.0201440127911</v>
      </c>
    </row>
    <row r="528" spans="1:12" x14ac:dyDescent="0.3">
      <c r="A528" s="1">
        <v>526</v>
      </c>
      <c r="B528" s="1">
        <v>15.2994758222092</v>
      </c>
      <c r="C528" s="1">
        <v>3.3000013351342901</v>
      </c>
      <c r="D528" s="1">
        <v>392.50000095366698</v>
      </c>
      <c r="E528" s="1">
        <v>97.254936218261705</v>
      </c>
      <c r="F528" s="1">
        <v>91.730999999999995</v>
      </c>
      <c r="G528" s="1">
        <v>91.516050615485398</v>
      </c>
      <c r="H528">
        <v>-7.3818240366795734E-4</v>
      </c>
      <c r="I528" s="1">
        <v>3199</v>
      </c>
      <c r="J528" s="1">
        <v>0</v>
      </c>
      <c r="K528" s="1">
        <v>-1.5</v>
      </c>
      <c r="L528">
        <v>34.224009445732598</v>
      </c>
    </row>
    <row r="529" spans="1:12" x14ac:dyDescent="0.3">
      <c r="A529" s="1">
        <v>527</v>
      </c>
      <c r="B529" s="1">
        <v>14.8611111111111</v>
      </c>
      <c r="C529" s="1">
        <v>3.4500000476837198</v>
      </c>
      <c r="D529" s="1">
        <v>392.625</v>
      </c>
      <c r="E529" s="1">
        <v>97.254936218261705</v>
      </c>
      <c r="F529" s="1">
        <v>91.730999999999995</v>
      </c>
      <c r="G529" s="1">
        <v>91.501339989806596</v>
      </c>
      <c r="H529">
        <v>-9.8987403910687785E-4</v>
      </c>
      <c r="I529" s="1">
        <v>3199</v>
      </c>
      <c r="J529" s="1">
        <v>0</v>
      </c>
      <c r="K529" s="1">
        <v>-1.5</v>
      </c>
      <c r="L529">
        <v>33.243413888888902</v>
      </c>
    </row>
    <row r="530" spans="1:12" x14ac:dyDescent="0.3">
      <c r="A530" s="1">
        <v>528</v>
      </c>
      <c r="B530" s="1">
        <v>14.513887647125401</v>
      </c>
      <c r="C530" s="1">
        <v>2.0999829769115199</v>
      </c>
      <c r="D530" s="1">
        <v>392.62499904632602</v>
      </c>
      <c r="E530" s="1">
        <v>97.254936218261705</v>
      </c>
      <c r="F530" s="1">
        <v>91.730999999999995</v>
      </c>
      <c r="G530" s="1">
        <v>91.482978702013597</v>
      </c>
      <c r="H530">
        <v>-1.2650843893174076E-3</v>
      </c>
      <c r="I530" s="1">
        <v>3199</v>
      </c>
      <c r="J530" s="1">
        <v>0</v>
      </c>
      <c r="K530" s="1">
        <v>-1.5</v>
      </c>
      <c r="L530">
        <v>32.466695833360703</v>
      </c>
    </row>
    <row r="531" spans="1:12" x14ac:dyDescent="0.3">
      <c r="A531" s="1">
        <v>529</v>
      </c>
      <c r="B531" s="1">
        <v>14.351127230458699</v>
      </c>
      <c r="C531" s="1">
        <v>-0.150017142297768</v>
      </c>
      <c r="D531" s="1">
        <v>392.49999904632602</v>
      </c>
      <c r="E531" s="1">
        <v>97.254936218261705</v>
      </c>
      <c r="F531" s="1">
        <v>91.730999999999995</v>
      </c>
      <c r="G531" s="1">
        <v>91.4606748821477</v>
      </c>
      <c r="H531">
        <v>-1.554151704354626E-3</v>
      </c>
      <c r="I531" s="1">
        <v>3199</v>
      </c>
      <c r="J531" s="1">
        <v>0</v>
      </c>
      <c r="K531" s="1">
        <v>-1.5</v>
      </c>
      <c r="L531">
        <v>32.102610546902397</v>
      </c>
    </row>
    <row r="532" spans="1:12" x14ac:dyDescent="0.3">
      <c r="A532" s="1">
        <v>530</v>
      </c>
      <c r="B532" s="1">
        <v>14.188367360162699</v>
      </c>
      <c r="C532" s="1">
        <v>-2.4002221124692</v>
      </c>
      <c r="D532" s="1">
        <v>392.37498569477498</v>
      </c>
      <c r="E532" s="1">
        <v>97.254936218261705</v>
      </c>
      <c r="F532" s="1">
        <v>91.730999999999995</v>
      </c>
      <c r="G532" s="1">
        <v>91.434073989990296</v>
      </c>
      <c r="H532">
        <v>-1.8748392303322039E-3</v>
      </c>
      <c r="I532" s="1">
        <v>3199</v>
      </c>
      <c r="J532" s="1">
        <v>0</v>
      </c>
      <c r="K532" s="1">
        <v>-1.5</v>
      </c>
      <c r="L532">
        <v>31.738526482642399</v>
      </c>
    </row>
    <row r="533" spans="1:12" x14ac:dyDescent="0.3">
      <c r="A533" s="1">
        <v>531</v>
      </c>
      <c r="B533" s="1">
        <v>14.097229308444</v>
      </c>
      <c r="C533" s="1">
        <v>-31.500230785661302</v>
      </c>
      <c r="D533" s="1">
        <v>390.49998092680499</v>
      </c>
      <c r="E533" s="1">
        <v>97.254936218261705</v>
      </c>
      <c r="F533" s="1">
        <v>91.730999999999995</v>
      </c>
      <c r="G533" s="1">
        <v>91.402753179312796</v>
      </c>
      <c r="H533">
        <v>-2.2217725029673638E-3</v>
      </c>
      <c r="I533" s="1">
        <v>3199</v>
      </c>
      <c r="J533" s="1">
        <v>0</v>
      </c>
      <c r="K533" s="1">
        <v>-1.5</v>
      </c>
      <c r="L533">
        <v>31.534656129230701</v>
      </c>
    </row>
    <row r="534" spans="1:12" x14ac:dyDescent="0.3">
      <c r="A534" s="1">
        <v>532</v>
      </c>
      <c r="B534" s="1">
        <v>14.5616319444444</v>
      </c>
      <c r="C534" s="1">
        <v>-46.5</v>
      </c>
      <c r="D534" s="1">
        <v>389.25</v>
      </c>
      <c r="E534" s="1">
        <v>97.254936218261705</v>
      </c>
      <c r="F534" s="1">
        <v>91.730999999999995</v>
      </c>
      <c r="G534" s="1">
        <v>91.3662145763372</v>
      </c>
      <c r="H534">
        <v>-2.5092408225921635E-3</v>
      </c>
      <c r="I534" s="1">
        <v>3199</v>
      </c>
      <c r="J534" s="1">
        <v>0</v>
      </c>
      <c r="K534" s="1">
        <v>-1.5</v>
      </c>
      <c r="L534">
        <v>32.573496961805503</v>
      </c>
    </row>
    <row r="535" spans="1:12" x14ac:dyDescent="0.3">
      <c r="A535" s="1">
        <v>533</v>
      </c>
      <c r="B535" s="1">
        <v>14.9001754985772</v>
      </c>
      <c r="C535" s="1">
        <v>-55.199896622509897</v>
      </c>
      <c r="D535" s="1">
        <v>388.50000762933701</v>
      </c>
      <c r="E535" s="1">
        <v>97.254936218261705</v>
      </c>
      <c r="F535" s="1">
        <v>90.507000000000005</v>
      </c>
      <c r="G535" s="1">
        <v>91.328741523698895</v>
      </c>
      <c r="H535">
        <v>-2.5149430048236584E-3</v>
      </c>
      <c r="I535" s="1">
        <v>3199</v>
      </c>
      <c r="J535" s="1">
        <v>0</v>
      </c>
      <c r="K535" s="1">
        <v>-1.5</v>
      </c>
      <c r="L535">
        <v>33.330798579787398</v>
      </c>
    </row>
    <row r="536" spans="1:12" x14ac:dyDescent="0.3">
      <c r="A536" s="1">
        <v>534</v>
      </c>
      <c r="B536" s="1">
        <v>15.1475694444444</v>
      </c>
      <c r="C536" s="1">
        <v>-41.550003051757798</v>
      </c>
      <c r="D536" s="1">
        <v>389.5</v>
      </c>
      <c r="E536" s="1">
        <v>97.254936218261705</v>
      </c>
      <c r="F536" s="1">
        <v>90.507000000000005</v>
      </c>
      <c r="G536" s="1">
        <v>91.299466668211707</v>
      </c>
      <c r="H536">
        <v>-1.9326449579076758E-3</v>
      </c>
      <c r="I536" s="1">
        <v>3199</v>
      </c>
      <c r="J536" s="1">
        <v>0</v>
      </c>
      <c r="K536" s="1">
        <v>-1.5</v>
      </c>
      <c r="L536">
        <v>33.8842039930555</v>
      </c>
    </row>
    <row r="537" spans="1:12" x14ac:dyDescent="0.3">
      <c r="A537" s="1">
        <v>535</v>
      </c>
      <c r="B537" s="1">
        <v>15.3125009934032</v>
      </c>
      <c r="C537" s="1">
        <v>-36.299998474109501</v>
      </c>
      <c r="D537" s="1">
        <v>389.625</v>
      </c>
      <c r="E537" s="1">
        <v>97.254936218261705</v>
      </c>
      <c r="F537" s="1">
        <v>90.507000000000005</v>
      </c>
      <c r="G537" s="1">
        <v>91.282788816617099</v>
      </c>
      <c r="H537">
        <v>-1.0891659631064713E-3</v>
      </c>
      <c r="I537" s="1">
        <v>3199</v>
      </c>
      <c r="J537" s="1">
        <v>0</v>
      </c>
      <c r="K537" s="1">
        <v>-1.5</v>
      </c>
      <c r="L537">
        <v>34.253145972183297</v>
      </c>
    </row>
    <row r="538" spans="1:12" x14ac:dyDescent="0.3">
      <c r="A538" s="1">
        <v>536</v>
      </c>
      <c r="B538" s="1">
        <v>15.377604961401399</v>
      </c>
      <c r="C538" s="1">
        <v>-35.999993133509598</v>
      </c>
      <c r="D538" s="1">
        <v>389.625</v>
      </c>
      <c r="E538" s="1">
        <v>97.254936218261705</v>
      </c>
      <c r="F538" s="1">
        <v>90.507000000000005</v>
      </c>
      <c r="G538" s="1">
        <v>91.278442858759803</v>
      </c>
      <c r="H538">
        <v>-2.8261604626066697E-4</v>
      </c>
      <c r="I538" s="1">
        <v>3199</v>
      </c>
      <c r="J538" s="1">
        <v>0</v>
      </c>
      <c r="K538" s="1">
        <v>-1.5</v>
      </c>
      <c r="L538">
        <v>34.398779642357297</v>
      </c>
    </row>
    <row r="539" spans="1:12" x14ac:dyDescent="0.3">
      <c r="A539" s="1">
        <v>537</v>
      </c>
      <c r="B539" s="1">
        <v>15.481773283727801</v>
      </c>
      <c r="C539" s="1">
        <v>-35.100034332007397</v>
      </c>
      <c r="D539" s="1">
        <v>389.625</v>
      </c>
      <c r="E539" s="1">
        <v>97.254936218261705</v>
      </c>
      <c r="F539" s="1">
        <v>90.507000000000005</v>
      </c>
      <c r="G539" s="1">
        <v>91.286359711547405</v>
      </c>
      <c r="H539">
        <v>5.1136604234863227E-4</v>
      </c>
      <c r="I539" s="1">
        <v>3199</v>
      </c>
      <c r="J539" s="1">
        <v>0</v>
      </c>
      <c r="K539" s="1">
        <v>-1.5</v>
      </c>
      <c r="L539">
        <v>34.631797929302003</v>
      </c>
    </row>
    <row r="540" spans="1:12" x14ac:dyDescent="0.3">
      <c r="A540" s="1">
        <v>538</v>
      </c>
      <c r="B540" s="1">
        <v>15.6423608461995</v>
      </c>
      <c r="C540" s="1">
        <v>-37.1999126427609</v>
      </c>
      <c r="D540" s="1">
        <v>389.62500476840802</v>
      </c>
      <c r="E540" s="1">
        <v>97.254936218261705</v>
      </c>
      <c r="F540" s="1">
        <v>90.507000000000005</v>
      </c>
      <c r="G540" s="1">
        <v>91.306665220809606</v>
      </c>
      <c r="H540">
        <v>1.2981106346174097E-3</v>
      </c>
      <c r="I540" s="1">
        <v>3199</v>
      </c>
      <c r="J540" s="1">
        <v>0</v>
      </c>
      <c r="K540" s="1">
        <v>-1.5</v>
      </c>
      <c r="L540">
        <v>34.9910226712976</v>
      </c>
    </row>
    <row r="541" spans="1:12" x14ac:dyDescent="0.3">
      <c r="A541" s="1">
        <v>539</v>
      </c>
      <c r="B541" s="1">
        <v>15.607638160393201</v>
      </c>
      <c r="C541" s="1">
        <v>-25.6499534610371</v>
      </c>
      <c r="D541" s="1">
        <v>390.25000762933598</v>
      </c>
      <c r="E541" s="1">
        <v>97.254936218261705</v>
      </c>
      <c r="F541" s="1">
        <v>90.507000000000005</v>
      </c>
      <c r="G541" s="1">
        <v>91.339682161736306</v>
      </c>
      <c r="H541">
        <v>2.1154363788382009E-3</v>
      </c>
      <c r="I541" s="1">
        <v>3199</v>
      </c>
      <c r="J541" s="1">
        <v>0</v>
      </c>
      <c r="K541" s="1">
        <v>-1.5</v>
      </c>
      <c r="L541">
        <v>34.913350106510102</v>
      </c>
    </row>
    <row r="542" spans="1:12" x14ac:dyDescent="0.3">
      <c r="A542" s="1">
        <v>540</v>
      </c>
      <c r="B542" s="1">
        <v>15.5598967273962</v>
      </c>
      <c r="C542" s="1">
        <v>-22.500156782894098</v>
      </c>
      <c r="D542" s="1">
        <v>390.749988555995</v>
      </c>
      <c r="E542" s="1">
        <v>97.254936218261705</v>
      </c>
      <c r="F542" s="1">
        <v>90.507000000000005</v>
      </c>
      <c r="G542" s="1">
        <v>91.385935369692703</v>
      </c>
      <c r="H542">
        <v>2.9725953124789201E-3</v>
      </c>
      <c r="I542" s="1">
        <v>3199</v>
      </c>
      <c r="J542" s="1">
        <v>0</v>
      </c>
      <c r="K542" s="1">
        <v>-1.5</v>
      </c>
      <c r="L542">
        <v>34.806555385381699</v>
      </c>
    </row>
    <row r="543" spans="1:12" x14ac:dyDescent="0.3">
      <c r="A543" s="1">
        <v>541</v>
      </c>
      <c r="B543" s="1">
        <v>15.6770833333333</v>
      </c>
      <c r="C543" s="1">
        <v>-43.050003051757798</v>
      </c>
      <c r="D543" s="1">
        <v>389.25</v>
      </c>
      <c r="E543" s="1">
        <v>97.254936218261705</v>
      </c>
      <c r="F543" s="1">
        <v>90.507000000000005</v>
      </c>
      <c r="G543" s="1">
        <v>91.446160082972298</v>
      </c>
      <c r="H543">
        <v>3.8415858441172598E-3</v>
      </c>
      <c r="I543" s="1">
        <v>3199</v>
      </c>
      <c r="J543" s="1">
        <v>0</v>
      </c>
      <c r="K543" s="1">
        <v>-1.5</v>
      </c>
      <c r="L543">
        <v>35.068694791666601</v>
      </c>
    </row>
    <row r="544" spans="1:12" x14ac:dyDescent="0.3">
      <c r="A544" s="1">
        <v>542</v>
      </c>
      <c r="B544" s="1">
        <v>15.677086445996499</v>
      </c>
      <c r="C544" s="1">
        <v>-43.049440006696202</v>
      </c>
      <c r="D544" s="1">
        <v>389.25003623934703</v>
      </c>
      <c r="E544" s="1">
        <v>97.254936218261705</v>
      </c>
      <c r="F544" s="1">
        <v>91.8</v>
      </c>
      <c r="G544" s="1">
        <v>91.516175266973207</v>
      </c>
      <c r="H544">
        <v>4.4660987867160672E-3</v>
      </c>
      <c r="I544" s="1">
        <v>3199</v>
      </c>
      <c r="J544" s="1">
        <v>0</v>
      </c>
      <c r="K544" s="1">
        <v>-1.5</v>
      </c>
      <c r="L544">
        <v>35.068701754507501</v>
      </c>
    </row>
    <row r="545" spans="1:12" x14ac:dyDescent="0.3">
      <c r="A545" s="1">
        <v>543</v>
      </c>
      <c r="B545" s="1">
        <v>15.8810741371577</v>
      </c>
      <c r="C545" s="1">
        <v>-6.1499783515924502</v>
      </c>
      <c r="D545" s="1">
        <v>391.62500190734897</v>
      </c>
      <c r="E545" s="1">
        <v>97.254936218261705</v>
      </c>
      <c r="F545" s="1">
        <v>91.8</v>
      </c>
      <c r="G545" s="1">
        <v>91.586817152716094</v>
      </c>
      <c r="H545">
        <v>4.4481952600879306E-3</v>
      </c>
      <c r="I545" s="1">
        <v>3199</v>
      </c>
      <c r="J545" s="1">
        <v>0</v>
      </c>
      <c r="K545" s="1">
        <v>-1.5</v>
      </c>
      <c r="L545">
        <v>35.525009980373603</v>
      </c>
    </row>
    <row r="546" spans="1:12" x14ac:dyDescent="0.3">
      <c r="A546" s="1">
        <v>544</v>
      </c>
      <c r="B546" s="1">
        <v>15.585932003126899</v>
      </c>
      <c r="C546" s="1">
        <v>-3.30001964569353</v>
      </c>
      <c r="D546" s="1">
        <v>391.875</v>
      </c>
      <c r="E546" s="1">
        <v>97.254936218261705</v>
      </c>
      <c r="F546" s="1">
        <v>91.8</v>
      </c>
      <c r="G546" s="1">
        <v>91.654070296364594</v>
      </c>
      <c r="H546">
        <v>4.3150035773313151E-3</v>
      </c>
      <c r="I546" s="1">
        <v>3199</v>
      </c>
      <c r="J546" s="1">
        <v>0</v>
      </c>
      <c r="K546" s="1">
        <v>-1.5</v>
      </c>
      <c r="L546">
        <v>34.864794735074597</v>
      </c>
    </row>
    <row r="547" spans="1:12" x14ac:dyDescent="0.3">
      <c r="A547" s="1">
        <v>545</v>
      </c>
      <c r="B547" s="1">
        <v>14.8654492364824</v>
      </c>
      <c r="C547" s="1">
        <v>-5.8500083923934003</v>
      </c>
      <c r="D547" s="1">
        <v>391.87499809263699</v>
      </c>
      <c r="E547" s="1">
        <v>97.254936218261705</v>
      </c>
      <c r="F547" s="1">
        <v>91.8</v>
      </c>
      <c r="G547" s="1">
        <v>91.719003749963605</v>
      </c>
      <c r="H547">
        <v>4.3680926864304677E-3</v>
      </c>
      <c r="I547" s="1">
        <v>3199</v>
      </c>
      <c r="J547" s="1">
        <v>0</v>
      </c>
      <c r="K547" s="1">
        <v>-1.5</v>
      </c>
      <c r="L547">
        <v>33.253118015056899</v>
      </c>
    </row>
    <row r="548" spans="1:12" x14ac:dyDescent="0.3">
      <c r="A548" s="1">
        <v>546</v>
      </c>
      <c r="B548" s="1">
        <v>14.583331611434501</v>
      </c>
      <c r="C548" s="1">
        <v>-6.9001854882547304</v>
      </c>
      <c r="D548" s="1">
        <v>391.62498855599603</v>
      </c>
      <c r="E548" s="1">
        <v>97.254936218261705</v>
      </c>
      <c r="F548" s="1">
        <v>91.8</v>
      </c>
      <c r="G548" s="1">
        <v>91.782649691900701</v>
      </c>
      <c r="H548">
        <v>4.3643075313185824E-3</v>
      </c>
      <c r="I548" s="1">
        <v>3199</v>
      </c>
      <c r="J548" s="1">
        <v>0</v>
      </c>
      <c r="K548" s="1">
        <v>-1.5</v>
      </c>
      <c r="L548">
        <v>32.622037814882297</v>
      </c>
    </row>
    <row r="549" spans="1:12" x14ac:dyDescent="0.3">
      <c r="A549" s="1">
        <v>547</v>
      </c>
      <c r="B549" s="1">
        <v>14.470485481950901</v>
      </c>
      <c r="C549" s="1">
        <v>-19.049996566769298</v>
      </c>
      <c r="D549" s="1">
        <v>390.87500095367398</v>
      </c>
      <c r="E549" s="1">
        <v>97.254936218261705</v>
      </c>
      <c r="F549" s="1">
        <v>91.8</v>
      </c>
      <c r="G549" s="1">
        <v>91.8460198343532</v>
      </c>
      <c r="H549">
        <v>4.3792825807618483E-3</v>
      </c>
      <c r="I549" s="1">
        <v>3199</v>
      </c>
      <c r="J549" s="1">
        <v>0</v>
      </c>
      <c r="K549" s="1">
        <v>-1.5</v>
      </c>
      <c r="L549">
        <v>32.3696077939953</v>
      </c>
    </row>
    <row r="550" spans="1:12" x14ac:dyDescent="0.3">
      <c r="A550" s="1">
        <v>548</v>
      </c>
      <c r="B550" s="1">
        <v>14.388020204168299</v>
      </c>
      <c r="C550" s="1">
        <v>-18.450007629444499</v>
      </c>
      <c r="D550" s="1">
        <v>390.99999904631801</v>
      </c>
      <c r="E550" s="1">
        <v>97.254936218261705</v>
      </c>
      <c r="F550" s="1">
        <v>91.8</v>
      </c>
      <c r="G550" s="1">
        <v>91.910121505405897</v>
      </c>
      <c r="H550">
        <v>4.4552260980320032E-3</v>
      </c>
      <c r="I550" s="1">
        <v>3199</v>
      </c>
      <c r="J550" s="1">
        <v>0</v>
      </c>
      <c r="K550" s="1">
        <v>-1.5</v>
      </c>
      <c r="L550">
        <v>32.1851379155123</v>
      </c>
    </row>
    <row r="551" spans="1:12" x14ac:dyDescent="0.3">
      <c r="A551" s="1">
        <v>549</v>
      </c>
      <c r="B551" s="1">
        <v>14.30555482706</v>
      </c>
      <c r="C551" s="1">
        <v>-19.3500965111241</v>
      </c>
      <c r="D551" s="1">
        <v>390.87499427799798</v>
      </c>
      <c r="E551" s="1">
        <v>97.254936218261705</v>
      </c>
      <c r="F551" s="1">
        <v>91.8</v>
      </c>
      <c r="G551" s="1">
        <v>91.9759736614795</v>
      </c>
      <c r="H551">
        <v>4.6032740036703879E-3</v>
      </c>
      <c r="I551" s="1">
        <v>3199</v>
      </c>
      <c r="J551" s="1">
        <v>0</v>
      </c>
      <c r="K551" s="1">
        <v>-1.5</v>
      </c>
      <c r="L551">
        <v>32.000667814843503</v>
      </c>
    </row>
    <row r="552" spans="1:12" x14ac:dyDescent="0.3">
      <c r="A552" s="1">
        <v>550</v>
      </c>
      <c r="B552" s="1">
        <v>14.257812367545201</v>
      </c>
      <c r="C552" s="1">
        <v>-25.649998092645301</v>
      </c>
      <c r="D552" s="1">
        <v>390.50000095367398</v>
      </c>
      <c r="E552" s="1">
        <v>97.254936218261705</v>
      </c>
      <c r="F552" s="1">
        <v>91.8</v>
      </c>
      <c r="G552" s="1">
        <v>92.044623084602307</v>
      </c>
      <c r="H552">
        <v>4.8148822978458447E-3</v>
      </c>
      <c r="I552" s="1">
        <v>3199</v>
      </c>
      <c r="J552" s="1">
        <v>0</v>
      </c>
      <c r="K552" s="1">
        <v>-1.5</v>
      </c>
      <c r="L552">
        <v>31.8938707974566</v>
      </c>
    </row>
    <row r="553" spans="1:12" x14ac:dyDescent="0.3">
      <c r="A553" s="1">
        <v>551</v>
      </c>
      <c r="B553" s="1">
        <v>14.2404513888889</v>
      </c>
      <c r="C553" s="1">
        <v>-25.200000762939499</v>
      </c>
      <c r="D553" s="1">
        <v>390.625</v>
      </c>
      <c r="E553" s="1">
        <v>97.254936218261705</v>
      </c>
      <c r="F553" s="1">
        <v>91.800005653338602</v>
      </c>
      <c r="G553" s="1">
        <v>92.117160999530299</v>
      </c>
      <c r="H553">
        <v>5.0938152617265465E-3</v>
      </c>
      <c r="I553" s="1">
        <v>3199</v>
      </c>
      <c r="J553" s="1">
        <v>0</v>
      </c>
      <c r="K553" s="1">
        <v>-1.5</v>
      </c>
      <c r="L553">
        <v>31.855035329861099</v>
      </c>
    </row>
    <row r="554" spans="1:12" x14ac:dyDescent="0.3">
      <c r="A554" s="1">
        <v>552</v>
      </c>
      <c r="B554" s="1">
        <v>14.2404513888889</v>
      </c>
      <c r="C554" s="1">
        <v>-25.200000762939499</v>
      </c>
      <c r="D554" s="1">
        <v>390.625</v>
      </c>
      <c r="E554" s="1">
        <v>97.254936218261705</v>
      </c>
      <c r="F554" s="1">
        <v>92.540999999999997</v>
      </c>
      <c r="G554" s="1">
        <v>92.191795719073099</v>
      </c>
      <c r="H554">
        <v>5.2410600754352324E-3</v>
      </c>
      <c r="I554" s="1">
        <v>3199</v>
      </c>
      <c r="J554" s="1">
        <v>0</v>
      </c>
      <c r="K554" s="1">
        <v>-1.5</v>
      </c>
      <c r="L554">
        <v>31.855035329861099</v>
      </c>
    </row>
    <row r="555" spans="1:12" x14ac:dyDescent="0.3">
      <c r="A555" s="1">
        <v>553</v>
      </c>
      <c r="B555" s="1">
        <v>14.3511284722223</v>
      </c>
      <c r="C555" s="1">
        <v>-25.800001144409201</v>
      </c>
      <c r="D555" s="1">
        <v>390.4375</v>
      </c>
      <c r="E555" s="1">
        <v>97.254936218261705</v>
      </c>
      <c r="F555" s="1">
        <v>92.540999999999997</v>
      </c>
      <c r="G555" s="1">
        <v>92.263824208471803</v>
      </c>
      <c r="H555">
        <v>5.01903330786604E-3</v>
      </c>
      <c r="I555" s="1">
        <v>3199</v>
      </c>
      <c r="J555" s="1">
        <v>0</v>
      </c>
      <c r="K555" s="1">
        <v>-1.5</v>
      </c>
      <c r="L555">
        <v>32.1026133246528</v>
      </c>
    </row>
    <row r="556" spans="1:12" x14ac:dyDescent="0.3">
      <c r="A556" s="1">
        <v>554</v>
      </c>
      <c r="B556" s="1">
        <v>14.4618055555556</v>
      </c>
      <c r="C556" s="1">
        <v>-26.400001525878899</v>
      </c>
      <c r="D556" s="1">
        <v>390.25</v>
      </c>
      <c r="E556" s="1">
        <v>97.254936218261705</v>
      </c>
      <c r="F556" s="1">
        <v>92.540999999999997</v>
      </c>
      <c r="G556" s="1">
        <v>92.331446727670397</v>
      </c>
      <c r="H556">
        <v>4.6759559421721405E-3</v>
      </c>
      <c r="I556" s="1">
        <v>3199</v>
      </c>
      <c r="J556" s="1">
        <v>0</v>
      </c>
      <c r="K556" s="1">
        <v>-1.5</v>
      </c>
      <c r="L556">
        <v>32.350191319444598</v>
      </c>
    </row>
    <row r="557" spans="1:12" x14ac:dyDescent="0.3">
      <c r="A557" s="1">
        <v>555</v>
      </c>
      <c r="B557" s="1">
        <v>14.544270866447199</v>
      </c>
      <c r="C557" s="1">
        <v>-36.299877165765501</v>
      </c>
      <c r="D557" s="1">
        <v>389.625009536817</v>
      </c>
      <c r="E557" s="1">
        <v>97.254936218261705</v>
      </c>
      <c r="F557" s="1">
        <v>92.540999999999997</v>
      </c>
      <c r="G557" s="1">
        <v>92.395738200286004</v>
      </c>
      <c r="H557">
        <v>4.4204128610415595E-3</v>
      </c>
      <c r="I557" s="1">
        <v>3199</v>
      </c>
      <c r="J557" s="1">
        <v>0</v>
      </c>
      <c r="K557" s="1">
        <v>-1.5</v>
      </c>
      <c r="L557">
        <v>32.534661271990501</v>
      </c>
    </row>
    <row r="558" spans="1:12" x14ac:dyDescent="0.3">
      <c r="A558" s="1">
        <v>556</v>
      </c>
      <c r="B558" s="1">
        <v>14.5486124356385</v>
      </c>
      <c r="C558" s="1">
        <v>-19.800149915331399</v>
      </c>
      <c r="D558" s="1">
        <v>390.87498664876301</v>
      </c>
      <c r="E558" s="1">
        <v>97.254936218261705</v>
      </c>
      <c r="F558" s="1">
        <v>92.540999999999997</v>
      </c>
      <c r="G558" s="1">
        <v>92.457720599813896</v>
      </c>
      <c r="H558">
        <v>4.2603779094207272E-3</v>
      </c>
      <c r="I558" s="1">
        <v>3199</v>
      </c>
      <c r="J558" s="1">
        <v>0</v>
      </c>
      <c r="K558" s="1">
        <v>-1.5</v>
      </c>
      <c r="L558">
        <v>32.544373101777303</v>
      </c>
    </row>
    <row r="559" spans="1:12" x14ac:dyDescent="0.3">
      <c r="A559" s="1">
        <v>557</v>
      </c>
      <c r="B559" s="1">
        <v>14.6354166666667</v>
      </c>
      <c r="C559" s="1">
        <v>-29.550001144409201</v>
      </c>
      <c r="D559" s="1">
        <v>390</v>
      </c>
      <c r="E559" s="1">
        <v>97.254936218261705</v>
      </c>
      <c r="F559" s="1">
        <v>92.540999999999997</v>
      </c>
      <c r="G559" s="1">
        <v>92.518379194858497</v>
      </c>
      <c r="H559">
        <v>4.1446560828309479E-3</v>
      </c>
      <c r="I559" s="1">
        <v>3199</v>
      </c>
      <c r="J559" s="1">
        <v>0</v>
      </c>
      <c r="K559" s="1">
        <v>-1.5</v>
      </c>
      <c r="L559">
        <v>32.738548958333404</v>
      </c>
    </row>
    <row r="560" spans="1:12" x14ac:dyDescent="0.3">
      <c r="A560" s="1">
        <v>558</v>
      </c>
      <c r="B560" s="1">
        <v>14.8567732175374</v>
      </c>
      <c r="C560" s="1">
        <v>-47.999996566769397</v>
      </c>
      <c r="D560" s="1">
        <v>388.75</v>
      </c>
      <c r="E560" s="1">
        <v>97.254936218261705</v>
      </c>
      <c r="F560" s="1">
        <v>92.540999999999997</v>
      </c>
      <c r="G560" s="1">
        <v>92.578678210905096</v>
      </c>
      <c r="H560">
        <v>4.0586997402050212E-3</v>
      </c>
      <c r="I560" s="1">
        <v>3199</v>
      </c>
      <c r="J560" s="1">
        <v>0</v>
      </c>
      <c r="K560" s="1">
        <v>-1.5</v>
      </c>
      <c r="L560">
        <v>33.233710281238203</v>
      </c>
    </row>
    <row r="561" spans="1:12" x14ac:dyDescent="0.3">
      <c r="A561" s="1">
        <v>559</v>
      </c>
      <c r="B561" s="1">
        <v>15.1692741446772</v>
      </c>
      <c r="C561" s="1">
        <v>-47.5499183660787</v>
      </c>
      <c r="D561" s="1">
        <v>388.75000572200202</v>
      </c>
      <c r="E561" s="1">
        <v>97.254936218261705</v>
      </c>
      <c r="F561" s="1">
        <v>92.540999999999997</v>
      </c>
      <c r="G561" s="1">
        <v>92.6395761575926</v>
      </c>
      <c r="H561">
        <v>4.0145698262622244E-3</v>
      </c>
      <c r="I561" s="1">
        <v>3199</v>
      </c>
      <c r="J561" s="1">
        <v>0</v>
      </c>
      <c r="K561" s="1">
        <v>-1.5</v>
      </c>
      <c r="L561">
        <v>33.932756105194102</v>
      </c>
    </row>
    <row r="562" spans="1:12" x14ac:dyDescent="0.3">
      <c r="A562" s="1">
        <v>560</v>
      </c>
      <c r="B562" s="1">
        <v>15.3862775364959</v>
      </c>
      <c r="C562" s="1">
        <v>-41.999299616173502</v>
      </c>
      <c r="D562" s="1">
        <v>389.12504768408201</v>
      </c>
      <c r="E562" s="1">
        <v>97.254936218261705</v>
      </c>
      <c r="F562" s="1">
        <v>92.540999999999997</v>
      </c>
      <c r="G562" s="1">
        <v>92.702041065126195</v>
      </c>
      <c r="H562">
        <v>4.0597915237063978E-3</v>
      </c>
      <c r="I562" s="1">
        <v>3199</v>
      </c>
      <c r="J562" s="1">
        <v>0</v>
      </c>
      <c r="K562" s="1">
        <v>-1.5</v>
      </c>
      <c r="L562">
        <v>34.418179672489103</v>
      </c>
    </row>
    <row r="563" spans="1:12" x14ac:dyDescent="0.3">
      <c r="A563" s="1">
        <v>561</v>
      </c>
      <c r="B563" s="1">
        <v>14.4444164967022</v>
      </c>
      <c r="C563" s="1">
        <v>49.800286863043702</v>
      </c>
      <c r="D563" s="1">
        <v>395.37502288800903</v>
      </c>
      <c r="E563" s="1">
        <v>97.254936218261705</v>
      </c>
      <c r="F563" s="1">
        <v>92.540999999999997</v>
      </c>
      <c r="G563" s="1">
        <v>92.767065872029207</v>
      </c>
      <c r="H563">
        <v>4.5017413162363237E-3</v>
      </c>
      <c r="I563" s="1">
        <v>3199</v>
      </c>
      <c r="J563" s="1">
        <v>0</v>
      </c>
      <c r="K563" s="1">
        <v>-1.5</v>
      </c>
      <c r="L563">
        <v>32.311293038133002</v>
      </c>
    </row>
    <row r="564" spans="1:12" x14ac:dyDescent="0.3">
      <c r="A564" s="1">
        <v>562</v>
      </c>
      <c r="B564" s="1">
        <v>12.6128472222222</v>
      </c>
      <c r="C564" s="1">
        <v>68.400001525878906</v>
      </c>
      <c r="D564" s="1">
        <v>396.875</v>
      </c>
      <c r="E564" s="1">
        <v>97.254936218261705</v>
      </c>
      <c r="F564" s="1">
        <v>92.541005958557506</v>
      </c>
      <c r="G564" s="1">
        <v>92.835684185156794</v>
      </c>
      <c r="H564">
        <v>5.4403776094793122E-3</v>
      </c>
      <c r="I564" s="1">
        <v>3199</v>
      </c>
      <c r="J564" s="1">
        <v>0</v>
      </c>
      <c r="K564" s="1">
        <v>-1.5</v>
      </c>
      <c r="L564">
        <v>28.214182465277698</v>
      </c>
    </row>
    <row r="565" spans="1:12" x14ac:dyDescent="0.3">
      <c r="A565" s="1">
        <v>563</v>
      </c>
      <c r="B565" s="1">
        <v>12.612824075927</v>
      </c>
      <c r="C565" s="1">
        <v>68.399832154596595</v>
      </c>
      <c r="D565" s="1">
        <v>396.87499046332903</v>
      </c>
      <c r="E565" s="1">
        <v>97.254936218261705</v>
      </c>
      <c r="F565" s="1">
        <v>93.322000000000003</v>
      </c>
      <c r="G565" s="1">
        <v>92.905883050927997</v>
      </c>
      <c r="H565">
        <v>5.5657026353104272E-3</v>
      </c>
      <c r="I565" s="1">
        <v>3199</v>
      </c>
      <c r="J565" s="1">
        <v>0</v>
      </c>
      <c r="K565" s="1">
        <v>-1.5</v>
      </c>
      <c r="L565">
        <v>28.2141306884042</v>
      </c>
    </row>
    <row r="566" spans="1:12" x14ac:dyDescent="0.3">
      <c r="A566" s="1">
        <v>564</v>
      </c>
      <c r="B566" s="1">
        <v>9.5789930555555607</v>
      </c>
      <c r="C566" s="1">
        <v>46.200000762939503</v>
      </c>
      <c r="D566" s="1">
        <v>395.625</v>
      </c>
      <c r="E566" s="1">
        <v>97.254936218261705</v>
      </c>
      <c r="F566" s="1">
        <v>93.322000000000003</v>
      </c>
      <c r="G566" s="1">
        <v>92.972571004892103</v>
      </c>
      <c r="H566">
        <v>6.961952294394177E-3</v>
      </c>
      <c r="I566" s="1">
        <v>3199</v>
      </c>
      <c r="J566" s="1">
        <v>0</v>
      </c>
      <c r="K566" s="1">
        <v>-1.5</v>
      </c>
      <c r="L566">
        <v>21.427632725694501</v>
      </c>
    </row>
    <row r="567" spans="1:12" x14ac:dyDescent="0.3">
      <c r="A567" s="1">
        <v>565</v>
      </c>
      <c r="B567" s="1">
        <v>7.8992706873697198</v>
      </c>
      <c r="C567" s="1">
        <v>38.399637609270499</v>
      </c>
      <c r="D567" s="1">
        <v>395.124979973145</v>
      </c>
      <c r="E567" s="1">
        <v>97.254936218261705</v>
      </c>
      <c r="F567" s="1">
        <v>93.322000000000003</v>
      </c>
      <c r="G567" s="1">
        <v>93.033704455950101</v>
      </c>
      <c r="H567">
        <v>7.7392032440924997E-3</v>
      </c>
      <c r="I567" s="1">
        <v>3199</v>
      </c>
      <c r="J567" s="1">
        <v>0</v>
      </c>
      <c r="K567" s="1">
        <v>-1.5</v>
      </c>
      <c r="L567">
        <v>17.670194571404799</v>
      </c>
    </row>
    <row r="568" spans="1:12" x14ac:dyDescent="0.3">
      <c r="A568" s="1">
        <v>566</v>
      </c>
      <c r="B568" s="1">
        <v>6.3758623269302896</v>
      </c>
      <c r="C568" s="1">
        <v>22.499858094336599</v>
      </c>
      <c r="D568" s="1">
        <v>394.24998950966199</v>
      </c>
      <c r="E568" s="1">
        <v>97.254936218261705</v>
      </c>
      <c r="F568" s="1">
        <v>93.322000000000003</v>
      </c>
      <c r="G568" s="1">
        <v>93.090255177871001</v>
      </c>
      <c r="H568">
        <v>8.8696180223695673E-3</v>
      </c>
      <c r="I568" s="1">
        <v>3199</v>
      </c>
      <c r="J568" s="1">
        <v>0</v>
      </c>
      <c r="K568" s="1">
        <v>-1.5</v>
      </c>
      <c r="L568">
        <v>14.2624214736034</v>
      </c>
    </row>
    <row r="569" spans="1:12" x14ac:dyDescent="0.3">
      <c r="A569" s="1">
        <v>567</v>
      </c>
      <c r="B569" s="1">
        <v>5.625</v>
      </c>
      <c r="C569" s="1">
        <v>3.9000000953674299</v>
      </c>
      <c r="D569" s="1">
        <v>392.875</v>
      </c>
      <c r="E569" s="1">
        <v>97.254936218261705</v>
      </c>
      <c r="F569" s="1">
        <v>93.322000000000003</v>
      </c>
      <c r="G569" s="1">
        <v>93.143122097629004</v>
      </c>
      <c r="H569">
        <v>9.3987018852465711E-3</v>
      </c>
      <c r="I569" s="1">
        <v>3199</v>
      </c>
      <c r="J569" s="1">
        <v>0</v>
      </c>
      <c r="K569" s="1">
        <v>-1.5</v>
      </c>
      <c r="L569">
        <v>12.5827875</v>
      </c>
    </row>
    <row r="570" spans="1:12" x14ac:dyDescent="0.3">
      <c r="A570" s="1">
        <v>568</v>
      </c>
      <c r="B570" s="1">
        <v>5.09982271329695</v>
      </c>
      <c r="C570" s="1">
        <v>1.49995193517684</v>
      </c>
      <c r="D570" s="1">
        <v>392.87499523166503</v>
      </c>
      <c r="E570" s="1">
        <v>97.254936218261705</v>
      </c>
      <c r="F570" s="1">
        <v>93.322000000000003</v>
      </c>
      <c r="G570" s="1">
        <v>93.193145584693895</v>
      </c>
      <c r="H570">
        <v>9.8090251506641989E-3</v>
      </c>
      <c r="I570" s="1">
        <v>3199</v>
      </c>
      <c r="J570" s="1">
        <v>0</v>
      </c>
      <c r="K570" s="1">
        <v>-1.5</v>
      </c>
      <c r="L570">
        <v>11.4079974202825</v>
      </c>
    </row>
    <row r="571" spans="1:12" x14ac:dyDescent="0.3">
      <c r="A571" s="1">
        <v>569</v>
      </c>
      <c r="B571" s="1">
        <v>4.6180555555555598</v>
      </c>
      <c r="C571" s="1">
        <v>-4.8000001907348597</v>
      </c>
      <c r="D571" s="1">
        <v>392.25</v>
      </c>
      <c r="E571" s="1">
        <v>97.254936218261705</v>
      </c>
      <c r="F571" s="1">
        <v>93.322000000000003</v>
      </c>
      <c r="G571" s="1">
        <v>93.241120809495897</v>
      </c>
      <c r="H571">
        <v>1.0388806979158753E-2</v>
      </c>
      <c r="I571" s="1">
        <v>3199</v>
      </c>
      <c r="J571" s="1">
        <v>0</v>
      </c>
      <c r="K571" s="1">
        <v>-1.5</v>
      </c>
      <c r="L571">
        <v>10.3303131944445</v>
      </c>
    </row>
    <row r="572" spans="1:12" x14ac:dyDescent="0.3">
      <c r="A572" s="1">
        <v>570</v>
      </c>
      <c r="B572" s="1">
        <v>4.3272573418057299</v>
      </c>
      <c r="C572" s="1">
        <v>-20.9998455059302</v>
      </c>
      <c r="D572" s="1">
        <v>391.12501049033801</v>
      </c>
      <c r="E572" s="1">
        <v>97.254936218261705</v>
      </c>
      <c r="F572" s="1">
        <v>93.322000000000003</v>
      </c>
      <c r="G572" s="1">
        <v>93.287810383407503</v>
      </c>
      <c r="H572">
        <v>1.0789855138444973E-2</v>
      </c>
      <c r="I572" s="1">
        <v>3199</v>
      </c>
      <c r="J572" s="1">
        <v>0</v>
      </c>
      <c r="K572" s="1">
        <v>-1.5</v>
      </c>
      <c r="L572">
        <v>9.6798150381789103</v>
      </c>
    </row>
    <row r="573" spans="1:12" x14ac:dyDescent="0.3">
      <c r="A573" s="1">
        <v>571</v>
      </c>
      <c r="B573" s="1">
        <v>4.3793402777777803</v>
      </c>
      <c r="C573" s="1">
        <v>-0.75</v>
      </c>
      <c r="D573" s="1">
        <v>392.5</v>
      </c>
      <c r="E573" s="1">
        <v>97.254936218261705</v>
      </c>
      <c r="F573" s="1">
        <v>93.322000000000003</v>
      </c>
      <c r="G573" s="1">
        <v>93.333956481169807</v>
      </c>
      <c r="H573">
        <v>1.0537420898016767E-2</v>
      </c>
      <c r="I573" s="1">
        <v>3199</v>
      </c>
      <c r="J573" s="1">
        <v>0</v>
      </c>
      <c r="K573" s="1">
        <v>-1.5</v>
      </c>
      <c r="L573">
        <v>9.7963214409722301</v>
      </c>
    </row>
    <row r="574" spans="1:12" x14ac:dyDescent="0.3">
      <c r="A574" s="1">
        <v>572</v>
      </c>
      <c r="B574" s="1">
        <v>4.5963541666666696</v>
      </c>
      <c r="C574" s="1">
        <v>-17.400001525878899</v>
      </c>
      <c r="D574" s="1">
        <v>391.375</v>
      </c>
      <c r="E574" s="1">
        <v>97.254936218261705</v>
      </c>
      <c r="F574" s="1">
        <v>93.322006835885304</v>
      </c>
      <c r="G574" s="1">
        <v>93.380292611292901</v>
      </c>
      <c r="H574">
        <v>1.0081232498335873E-2</v>
      </c>
      <c r="I574" s="1">
        <v>3199</v>
      </c>
      <c r="J574" s="1">
        <v>0</v>
      </c>
      <c r="K574" s="1">
        <v>-1.5</v>
      </c>
      <c r="L574">
        <v>10.2817684895833</v>
      </c>
    </row>
    <row r="575" spans="1:12" x14ac:dyDescent="0.3">
      <c r="A575" s="1">
        <v>573</v>
      </c>
      <c r="B575" s="1">
        <v>4.5963669155359401</v>
      </c>
      <c r="C575" s="1">
        <v>-17.400182343925401</v>
      </c>
      <c r="D575" s="1">
        <v>391.37498664845702</v>
      </c>
      <c r="E575" s="1">
        <v>97.254936218261705</v>
      </c>
      <c r="F575" s="1">
        <v>93.77</v>
      </c>
      <c r="G575" s="1">
        <v>93.425774957569402</v>
      </c>
      <c r="H575">
        <v>9.8954433775984632E-3</v>
      </c>
      <c r="I575" s="1">
        <v>3199</v>
      </c>
      <c r="J575" s="1">
        <v>0</v>
      </c>
      <c r="K575" s="1">
        <v>-1.5</v>
      </c>
      <c r="L575">
        <v>10.281797008039</v>
      </c>
    </row>
    <row r="576" spans="1:12" x14ac:dyDescent="0.3">
      <c r="A576" s="1">
        <v>574</v>
      </c>
      <c r="B576" s="1">
        <v>6.2673776678304396</v>
      </c>
      <c r="C576" s="1">
        <v>-41.100128172866803</v>
      </c>
      <c r="D576" s="1">
        <v>389.62499046332999</v>
      </c>
      <c r="E576" s="1">
        <v>97.254936218261705</v>
      </c>
      <c r="F576" s="1">
        <v>93.77</v>
      </c>
      <c r="G576" s="1">
        <v>93.467565840963204</v>
      </c>
      <c r="H576">
        <v>6.6680508660866963E-3</v>
      </c>
      <c r="I576" s="1">
        <v>3199</v>
      </c>
      <c r="J576" s="1">
        <v>0</v>
      </c>
      <c r="K576" s="1">
        <v>-1.5</v>
      </c>
      <c r="L576">
        <v>14.019747800276599</v>
      </c>
    </row>
    <row r="577" spans="1:12" x14ac:dyDescent="0.3">
      <c r="A577" s="1">
        <v>575</v>
      </c>
      <c r="B577" s="1">
        <v>7.3524401917138897</v>
      </c>
      <c r="C577" s="1">
        <v>-49.350108719696301</v>
      </c>
      <c r="D577" s="1">
        <v>388.999993324228</v>
      </c>
      <c r="E577" s="1">
        <v>97.254936218261705</v>
      </c>
      <c r="F577" s="1">
        <v>93.77</v>
      </c>
      <c r="G577" s="1">
        <v>93.504549248621501</v>
      </c>
      <c r="H577">
        <v>5.0301073729706646E-3</v>
      </c>
      <c r="I577" s="1">
        <v>3199</v>
      </c>
      <c r="J577" s="1">
        <v>0</v>
      </c>
      <c r="K577" s="1">
        <v>-1.5</v>
      </c>
      <c r="L577">
        <v>16.4469675624525</v>
      </c>
    </row>
    <row r="578" spans="1:12" x14ac:dyDescent="0.3">
      <c r="A578" s="1">
        <v>576</v>
      </c>
      <c r="B578" s="1">
        <v>8.6154606937296592</v>
      </c>
      <c r="C578" s="1">
        <v>-63.300052260765703</v>
      </c>
      <c r="D578" s="1">
        <v>388.12499523168299</v>
      </c>
      <c r="E578" s="1">
        <v>97.254936218261705</v>
      </c>
      <c r="F578" s="1">
        <v>93.77</v>
      </c>
      <c r="G578" s="1">
        <v>93.537313066633303</v>
      </c>
      <c r="H578">
        <v>3.8029187468229045E-3</v>
      </c>
      <c r="I578" s="1">
        <v>3199</v>
      </c>
      <c r="J578" s="1">
        <v>0</v>
      </c>
      <c r="K578" s="1">
        <v>-1.5</v>
      </c>
      <c r="L578">
        <v>19.272268644231598</v>
      </c>
    </row>
    <row r="579" spans="1:12" x14ac:dyDescent="0.3">
      <c r="A579" s="1">
        <v>577</v>
      </c>
      <c r="B579" s="1">
        <v>9.2252627428766996</v>
      </c>
      <c r="C579" s="1">
        <v>-66.525013828130099</v>
      </c>
      <c r="D579" s="1">
        <v>387.81249880792097</v>
      </c>
      <c r="E579" s="1">
        <v>97.254936218261705</v>
      </c>
      <c r="F579" s="1">
        <v>93.77</v>
      </c>
      <c r="G579" s="1">
        <v>93.566378106736906</v>
      </c>
      <c r="H579">
        <v>3.1505973323787359E-3</v>
      </c>
      <c r="I579" s="1">
        <v>3199</v>
      </c>
      <c r="J579" s="1">
        <v>0</v>
      </c>
      <c r="K579" s="1">
        <v>-1.5</v>
      </c>
      <c r="L579">
        <v>20.636359240050599</v>
      </c>
    </row>
    <row r="580" spans="1:12" x14ac:dyDescent="0.3">
      <c r="A580" s="1">
        <v>578</v>
      </c>
      <c r="B580" s="1">
        <v>9.83506479202374</v>
      </c>
      <c r="C580" s="1">
        <v>-69.749975395494403</v>
      </c>
      <c r="D580" s="1">
        <v>387.50000238415902</v>
      </c>
      <c r="E580" s="1">
        <v>97.254936218261705</v>
      </c>
      <c r="F580" s="1">
        <v>93.77</v>
      </c>
      <c r="G580" s="1">
        <v>93.592206385112902</v>
      </c>
      <c r="H580">
        <v>2.6261451866608325E-3</v>
      </c>
      <c r="I580" s="1">
        <v>3199</v>
      </c>
      <c r="J580" s="1">
        <v>0</v>
      </c>
      <c r="K580" s="1">
        <v>-1.5</v>
      </c>
      <c r="L580">
        <v>22.000449835869599</v>
      </c>
    </row>
    <row r="581" spans="1:12" x14ac:dyDescent="0.3">
      <c r="A581" s="1">
        <v>579</v>
      </c>
      <c r="B581" s="1">
        <v>10.2430574099082</v>
      </c>
      <c r="C581" s="1">
        <v>-10.4999473575827</v>
      </c>
      <c r="D581" s="1">
        <v>391.37500381466799</v>
      </c>
      <c r="E581" s="1">
        <v>97.254936218261705</v>
      </c>
      <c r="F581" s="1">
        <v>93.77</v>
      </c>
      <c r="G581" s="1">
        <v>93.6152084665665</v>
      </c>
      <c r="H581">
        <v>2.2456284159865871E-3</v>
      </c>
      <c r="I581" s="1">
        <v>3199</v>
      </c>
      <c r="J581" s="1">
        <v>0</v>
      </c>
      <c r="K581" s="1">
        <v>-1.5</v>
      </c>
      <c r="L581">
        <v>22.913104842519999</v>
      </c>
    </row>
    <row r="582" spans="1:12" x14ac:dyDescent="0.3">
      <c r="A582" s="1">
        <v>580</v>
      </c>
      <c r="B582" s="1">
        <v>10.3645824061499</v>
      </c>
      <c r="C582" s="1">
        <v>-7.0500059127811001</v>
      </c>
      <c r="D582" s="1">
        <v>391.625</v>
      </c>
      <c r="E582" s="1">
        <v>97.254933226329598</v>
      </c>
      <c r="F582" s="1">
        <v>93.77</v>
      </c>
      <c r="G582" s="1">
        <v>93.635749990841603</v>
      </c>
      <c r="H582">
        <v>1.9818972842058028E-3</v>
      </c>
      <c r="I582" s="1">
        <v>3199</v>
      </c>
      <c r="J582" s="1">
        <v>0</v>
      </c>
      <c r="K582" s="1">
        <v>-1.5</v>
      </c>
      <c r="L582">
        <v>23.1849489676129</v>
      </c>
    </row>
    <row r="583" spans="1:12" x14ac:dyDescent="0.3">
      <c r="A583" s="1">
        <v>581</v>
      </c>
      <c r="B583" s="1">
        <v>10.243057707929299</v>
      </c>
      <c r="C583" s="1">
        <v>-7.8002302152431104</v>
      </c>
      <c r="D583" s="1">
        <v>391.62498474132599</v>
      </c>
      <c r="E583" s="1">
        <v>96.862777709960895</v>
      </c>
      <c r="F583" s="1">
        <v>93.77</v>
      </c>
      <c r="G583" s="1">
        <v>93.654157484808806</v>
      </c>
      <c r="H583">
        <v>1.797071187120521E-3</v>
      </c>
      <c r="I583" s="1">
        <v>3198.9938965305801</v>
      </c>
      <c r="J583" s="1">
        <v>0</v>
      </c>
      <c r="K583" s="1">
        <v>-1.5</v>
      </c>
      <c r="L583">
        <v>22.913105509175299</v>
      </c>
    </row>
    <row r="584" spans="1:12" x14ac:dyDescent="0.3">
      <c r="A584" s="1">
        <v>582</v>
      </c>
      <c r="B584" s="1">
        <v>10.5251736111111</v>
      </c>
      <c r="C584" s="1">
        <v>-37.950000762939503</v>
      </c>
      <c r="D584" s="1">
        <v>389.625</v>
      </c>
      <c r="E584" s="1">
        <v>96.862777709960895</v>
      </c>
      <c r="F584" s="1">
        <v>93.77</v>
      </c>
      <c r="G584" s="1">
        <v>93.670723552917494</v>
      </c>
      <c r="H584">
        <v>1.5739479043925615E-3</v>
      </c>
      <c r="I584" s="1">
        <v>2399</v>
      </c>
      <c r="J584" s="1">
        <v>0</v>
      </c>
      <c r="K584" s="1">
        <v>-1.5</v>
      </c>
      <c r="L584">
        <v>23.5441818576389</v>
      </c>
    </row>
    <row r="585" spans="1:12" x14ac:dyDescent="0.3">
      <c r="A585" s="1">
        <v>583</v>
      </c>
      <c r="B585" s="1">
        <v>11.215280261285899</v>
      </c>
      <c r="C585" s="1">
        <v>-50.399821854989</v>
      </c>
      <c r="D585" s="1">
        <v>388.62501239767198</v>
      </c>
      <c r="E585" s="1">
        <v>96.862777709960895</v>
      </c>
      <c r="F585" s="1">
        <v>93.770000228880093</v>
      </c>
      <c r="G585" s="1">
        <v>93.685711527509795</v>
      </c>
      <c r="H585">
        <v>1.3363891676697755E-3</v>
      </c>
      <c r="I585" s="1">
        <v>2399</v>
      </c>
      <c r="J585" s="1">
        <v>0</v>
      </c>
      <c r="K585" s="1">
        <v>-1.5</v>
      </c>
      <c r="L585">
        <v>25.087909027680801</v>
      </c>
    </row>
    <row r="586" spans="1:12" x14ac:dyDescent="0.3">
      <c r="A586" s="1">
        <v>584</v>
      </c>
      <c r="B586" s="1">
        <v>11.5407986111111</v>
      </c>
      <c r="C586" s="1">
        <v>-26.850000381469702</v>
      </c>
      <c r="D586" s="1">
        <v>390.25</v>
      </c>
      <c r="E586" s="1">
        <v>96.862777709960895</v>
      </c>
      <c r="F586" s="1">
        <v>93.8</v>
      </c>
      <c r="G586" s="1">
        <v>93.699240436083002</v>
      </c>
      <c r="H586">
        <v>1.1722682396330987E-3</v>
      </c>
      <c r="I586" s="1">
        <v>2399</v>
      </c>
      <c r="J586" s="1">
        <v>0</v>
      </c>
      <c r="K586" s="1">
        <v>-1.5</v>
      </c>
      <c r="L586">
        <v>25.816074045138901</v>
      </c>
    </row>
    <row r="587" spans="1:12" x14ac:dyDescent="0.3">
      <c r="A587" s="1">
        <v>585</v>
      </c>
      <c r="B587" s="1">
        <v>12.1354224284933</v>
      </c>
      <c r="C587" s="1">
        <v>-56.100097275516497</v>
      </c>
      <c r="D587" s="1">
        <v>388.249993324228</v>
      </c>
      <c r="E587" s="1">
        <v>96.862777709960895</v>
      </c>
      <c r="F587" s="1">
        <v>93.8</v>
      </c>
      <c r="G587" s="1">
        <v>93.711286895163298</v>
      </c>
      <c r="H587">
        <v>9.9266928116369568E-4</v>
      </c>
      <c r="I587" s="1">
        <v>2399</v>
      </c>
      <c r="J587" s="1">
        <v>0</v>
      </c>
      <c r="K587" s="1">
        <v>-1.5</v>
      </c>
      <c r="L587">
        <v>27.1462118471939</v>
      </c>
    </row>
    <row r="588" spans="1:12" x14ac:dyDescent="0.3">
      <c r="A588" s="1">
        <v>586</v>
      </c>
      <c r="B588" s="1">
        <v>12.890631291505301</v>
      </c>
      <c r="C588" s="1">
        <v>-68.549593359490999</v>
      </c>
      <c r="D588" s="1">
        <v>387.37502670247301</v>
      </c>
      <c r="E588" s="1">
        <v>96.862777709960895</v>
      </c>
      <c r="F588" s="1">
        <v>93.8</v>
      </c>
      <c r="G588" s="1">
        <v>93.721923175908202</v>
      </c>
      <c r="H588">
        <v>8.2511722748673702E-4</v>
      </c>
      <c r="I588" s="1">
        <v>2399</v>
      </c>
      <c r="J588" s="1">
        <v>0</v>
      </c>
      <c r="K588" s="1">
        <v>-1.5</v>
      </c>
      <c r="L588">
        <v>28.835568761219999</v>
      </c>
    </row>
    <row r="589" spans="1:12" x14ac:dyDescent="0.3">
      <c r="A589" s="1">
        <v>587</v>
      </c>
      <c r="B589" s="1">
        <v>13.3029513888889</v>
      </c>
      <c r="C589" s="1">
        <v>-41.700000762939503</v>
      </c>
      <c r="D589" s="1">
        <v>389.125</v>
      </c>
      <c r="E589" s="1">
        <v>96.862777709960895</v>
      </c>
      <c r="F589" s="1">
        <v>93.8</v>
      </c>
      <c r="G589" s="1">
        <v>93.731318352015705</v>
      </c>
      <c r="H589">
        <v>7.062475546877737E-4</v>
      </c>
      <c r="I589" s="1">
        <v>2399</v>
      </c>
      <c r="J589" s="1">
        <v>0</v>
      </c>
      <c r="K589" s="1">
        <v>-1.5</v>
      </c>
      <c r="L589">
        <v>29.757904079861099</v>
      </c>
    </row>
    <row r="590" spans="1:12" x14ac:dyDescent="0.3">
      <c r="A590" s="1">
        <v>588</v>
      </c>
      <c r="B590" s="1">
        <v>13.658855723022199</v>
      </c>
      <c r="C590" s="1">
        <v>-33.300003051757798</v>
      </c>
      <c r="D590" s="1">
        <v>389.74999904631801</v>
      </c>
      <c r="E590" s="1">
        <v>96.862777709960895</v>
      </c>
      <c r="F590" s="1">
        <v>93.8</v>
      </c>
      <c r="G590" s="1">
        <v>93.739621768656505</v>
      </c>
      <c r="H590">
        <v>6.0791455160036226E-4</v>
      </c>
      <c r="I590" s="1">
        <v>2399</v>
      </c>
      <c r="J590" s="1">
        <v>0</v>
      </c>
      <c r="K590" s="1">
        <v>-1.5</v>
      </c>
      <c r="L590">
        <v>30.554040721057198</v>
      </c>
    </row>
    <row r="591" spans="1:12" x14ac:dyDescent="0.3">
      <c r="A591" s="1">
        <v>589</v>
      </c>
      <c r="B591" s="1">
        <v>13.8628474871297</v>
      </c>
      <c r="C591" s="1">
        <v>-33.299778749230803</v>
      </c>
      <c r="D591" s="1">
        <v>389.62501716600701</v>
      </c>
      <c r="E591" s="1">
        <v>96.862777709960895</v>
      </c>
      <c r="F591" s="1">
        <v>93.8</v>
      </c>
      <c r="G591" s="1">
        <v>93.746965416456803</v>
      </c>
      <c r="H591">
        <v>5.2973591108016935E-4</v>
      </c>
      <c r="I591" s="1">
        <v>2399</v>
      </c>
      <c r="J591" s="1">
        <v>0</v>
      </c>
      <c r="K591" s="1">
        <v>-1.5</v>
      </c>
      <c r="L591">
        <v>31.0103580578599</v>
      </c>
    </row>
    <row r="592" spans="1:12" x14ac:dyDescent="0.3">
      <c r="A592" s="1">
        <v>590</v>
      </c>
      <c r="B592" s="1">
        <v>13.880206578294199</v>
      </c>
      <c r="C592" s="1">
        <v>-18.599703977210201</v>
      </c>
      <c r="D592" s="1">
        <v>390.750020980996</v>
      </c>
      <c r="E592" s="1">
        <v>96.862777709960895</v>
      </c>
      <c r="F592" s="1">
        <v>93.8</v>
      </c>
      <c r="G592" s="1">
        <v>93.753466029613406</v>
      </c>
      <c r="H592">
        <v>4.68336934149776E-4</v>
      </c>
      <c r="I592" s="1">
        <v>2399</v>
      </c>
      <c r="J592" s="1">
        <v>0</v>
      </c>
      <c r="K592" s="1">
        <v>-1.5</v>
      </c>
      <c r="L592">
        <v>31.0491893032493</v>
      </c>
    </row>
    <row r="593" spans="1:12" x14ac:dyDescent="0.3">
      <c r="A593" s="1">
        <v>591</v>
      </c>
      <c r="B593" s="1">
        <v>13.650164339348301</v>
      </c>
      <c r="C593" s="1">
        <v>20.249903870374698</v>
      </c>
      <c r="D593" s="1">
        <v>393.49999427799798</v>
      </c>
      <c r="E593" s="1">
        <v>96.862777709960895</v>
      </c>
      <c r="F593" s="1">
        <v>93.8</v>
      </c>
      <c r="G593" s="1">
        <v>93.759226941493395</v>
      </c>
      <c r="H593">
        <v>4.2203975774871959E-4</v>
      </c>
      <c r="I593" s="1">
        <v>2399</v>
      </c>
      <c r="J593" s="1">
        <v>0</v>
      </c>
      <c r="K593" s="1">
        <v>-1.5</v>
      </c>
      <c r="L593">
        <v>30.5345986172617</v>
      </c>
    </row>
    <row r="594" spans="1:12" x14ac:dyDescent="0.3">
      <c r="A594" s="1">
        <v>592</v>
      </c>
      <c r="B594" s="1">
        <v>13.0425347222222</v>
      </c>
      <c r="C594" s="1">
        <v>13.950000762939499</v>
      </c>
      <c r="D594" s="1">
        <v>393.125</v>
      </c>
      <c r="E594" s="1">
        <v>96.862777709960895</v>
      </c>
      <c r="F594" s="1">
        <v>93.8</v>
      </c>
      <c r="G594" s="1">
        <v>93.764339727215798</v>
      </c>
      <c r="H594">
        <v>3.9200860586090334E-4</v>
      </c>
      <c r="I594" s="1">
        <v>2399</v>
      </c>
      <c r="J594" s="1">
        <v>0</v>
      </c>
      <c r="K594" s="1">
        <v>-1.5</v>
      </c>
      <c r="L594">
        <v>29.175367621527698</v>
      </c>
    </row>
    <row r="595" spans="1:12" x14ac:dyDescent="0.3">
      <c r="A595" s="1">
        <v>593</v>
      </c>
      <c r="B595" s="1">
        <v>13.0425294240717</v>
      </c>
      <c r="C595" s="1">
        <v>13.949597933934299</v>
      </c>
      <c r="D595" s="1">
        <v>393.12497234365401</v>
      </c>
      <c r="E595" s="1">
        <v>96.862777709960895</v>
      </c>
      <c r="F595" s="1">
        <v>93.8</v>
      </c>
      <c r="G595" s="1">
        <v>93.7688856593239</v>
      </c>
      <c r="H595">
        <v>3.4854682342174613E-4</v>
      </c>
      <c r="I595" s="1">
        <v>2399</v>
      </c>
      <c r="J595" s="1">
        <v>0</v>
      </c>
      <c r="K595" s="1">
        <v>-1.5</v>
      </c>
      <c r="L595">
        <v>29.175355769882898</v>
      </c>
    </row>
    <row r="596" spans="1:12" x14ac:dyDescent="0.3">
      <c r="A596" s="1">
        <v>594</v>
      </c>
      <c r="B596" s="1">
        <v>12.3480902777778</v>
      </c>
      <c r="C596" s="1">
        <v>-38.850002288818402</v>
      </c>
      <c r="D596" s="1">
        <v>389.5</v>
      </c>
      <c r="E596" s="1">
        <v>96.862777709960895</v>
      </c>
      <c r="F596" s="1">
        <v>93.8</v>
      </c>
      <c r="G596" s="1">
        <v>93.772936999689094</v>
      </c>
      <c r="H596">
        <v>3.2809449451226932E-4</v>
      </c>
      <c r="I596" s="1">
        <v>2399</v>
      </c>
      <c r="J596" s="1">
        <v>0</v>
      </c>
      <c r="K596" s="1">
        <v>-1.5</v>
      </c>
      <c r="L596">
        <v>27.6219370659723</v>
      </c>
    </row>
    <row r="597" spans="1:12" x14ac:dyDescent="0.3">
      <c r="A597" s="1">
        <v>595</v>
      </c>
      <c r="B597" s="1">
        <v>12.9470500018862</v>
      </c>
      <c r="C597" s="1">
        <v>-40.949874877922198</v>
      </c>
      <c r="D597" s="1">
        <v>389.37500762939499</v>
      </c>
      <c r="E597" s="1">
        <v>96.862777709960895</v>
      </c>
      <c r="F597" s="1">
        <v>93.8</v>
      </c>
      <c r="G597" s="1">
        <v>93.776558148181394</v>
      </c>
      <c r="H597">
        <v>2.7968908276278194E-4</v>
      </c>
      <c r="I597" s="1">
        <v>2399</v>
      </c>
      <c r="J597" s="1">
        <v>0</v>
      </c>
      <c r="K597" s="1">
        <v>-1.5</v>
      </c>
      <c r="L597">
        <v>28.961774031219399</v>
      </c>
    </row>
    <row r="598" spans="1:12" x14ac:dyDescent="0.3">
      <c r="A598" s="1">
        <v>596</v>
      </c>
      <c r="B598" s="1">
        <v>13.129338324084801</v>
      </c>
      <c r="C598" s="1">
        <v>-24.449850846467399</v>
      </c>
      <c r="D598" s="1">
        <v>390.37501049033801</v>
      </c>
      <c r="E598" s="1">
        <v>96.862777709960895</v>
      </c>
      <c r="F598" s="1">
        <v>93.8</v>
      </c>
      <c r="G598" s="1">
        <v>93.779806666365701</v>
      </c>
      <c r="H598">
        <v>2.4742436650391331E-4</v>
      </c>
      <c r="I598" s="1">
        <v>2399</v>
      </c>
      <c r="J598" s="1">
        <v>0</v>
      </c>
      <c r="K598" s="1">
        <v>-1.5</v>
      </c>
      <c r="L598">
        <v>29.3695420706782</v>
      </c>
    </row>
    <row r="599" spans="1:12" x14ac:dyDescent="0.3">
      <c r="A599" s="1">
        <v>597</v>
      </c>
      <c r="B599" s="1">
        <v>12.8732638888889</v>
      </c>
      <c r="C599" s="1">
        <v>-4.8000001907348597</v>
      </c>
      <c r="D599" s="1">
        <v>391.75</v>
      </c>
      <c r="E599" s="1">
        <v>96.862777709960895</v>
      </c>
      <c r="F599" s="1">
        <v>93.8</v>
      </c>
      <c r="G599" s="1">
        <v>93.782734192497401</v>
      </c>
      <c r="H599">
        <v>2.2741133734232994E-4</v>
      </c>
      <c r="I599" s="1">
        <v>2399</v>
      </c>
      <c r="J599" s="1">
        <v>0</v>
      </c>
      <c r="K599" s="1">
        <v>-1.5</v>
      </c>
      <c r="L599">
        <v>28.796718923611099</v>
      </c>
    </row>
    <row r="600" spans="1:12" x14ac:dyDescent="0.3">
      <c r="A600" s="1">
        <v>598</v>
      </c>
      <c r="B600" s="1">
        <v>12.677954468462399</v>
      </c>
      <c r="C600" s="1">
        <v>-19.950203323370602</v>
      </c>
      <c r="D600" s="1">
        <v>390.874983787536</v>
      </c>
      <c r="E600" s="1">
        <v>96.862777709960895</v>
      </c>
      <c r="F600" s="1">
        <v>93.8</v>
      </c>
      <c r="G600" s="1">
        <v>93.785387262361098</v>
      </c>
      <c r="H600">
        <v>2.0926639937549323E-4</v>
      </c>
      <c r="I600" s="1">
        <v>2399</v>
      </c>
      <c r="J600" s="1">
        <v>0</v>
      </c>
      <c r="K600" s="1">
        <v>-1.5</v>
      </c>
      <c r="L600">
        <v>28.359823468682301</v>
      </c>
    </row>
    <row r="601" spans="1:12" x14ac:dyDescent="0.3">
      <c r="A601" s="1">
        <v>599</v>
      </c>
      <c r="B601" s="1">
        <v>13.081598612997301</v>
      </c>
      <c r="C601" s="1">
        <v>-46.4998443603452</v>
      </c>
      <c r="D601" s="1">
        <v>388.75001049041799</v>
      </c>
      <c r="E601" s="1">
        <v>96.862777709960895</v>
      </c>
      <c r="F601" s="1">
        <v>93.8</v>
      </c>
      <c r="G601" s="1">
        <v>93.787808049000503</v>
      </c>
      <c r="H601">
        <v>1.8505281539645362E-4</v>
      </c>
      <c r="I601" s="1">
        <v>2399</v>
      </c>
      <c r="J601" s="1">
        <v>0</v>
      </c>
      <c r="K601" s="1">
        <v>-1.5</v>
      </c>
      <c r="L601">
        <v>29.262751201358199</v>
      </c>
    </row>
    <row r="602" spans="1:12" x14ac:dyDescent="0.3">
      <c r="A602" s="1">
        <v>600</v>
      </c>
      <c r="B602" s="1">
        <v>13.2638874318975</v>
      </c>
      <c r="C602" s="1">
        <v>-26.099779512165998</v>
      </c>
      <c r="D602" s="1">
        <v>390.12501525867401</v>
      </c>
      <c r="E602" s="1">
        <v>96.862777709960895</v>
      </c>
      <c r="F602" s="1">
        <v>93.8</v>
      </c>
      <c r="G602" s="1">
        <v>93.790035033098505</v>
      </c>
      <c r="H602">
        <v>1.678982967775429E-4</v>
      </c>
      <c r="I602" s="1">
        <v>2399</v>
      </c>
      <c r="J602" s="1">
        <v>0</v>
      </c>
      <c r="K602" s="1">
        <v>-1.5</v>
      </c>
      <c r="L602">
        <v>29.670520351908799</v>
      </c>
    </row>
    <row r="603" spans="1:12" x14ac:dyDescent="0.3">
      <c r="A603" s="1">
        <v>601</v>
      </c>
      <c r="B603" s="1">
        <v>13.0729166666667</v>
      </c>
      <c r="C603" s="1">
        <v>2.8500001430511501</v>
      </c>
      <c r="D603" s="1">
        <v>392.125</v>
      </c>
      <c r="E603" s="1">
        <v>96.862777709960895</v>
      </c>
      <c r="F603" s="1">
        <v>93.8</v>
      </c>
      <c r="G603" s="1">
        <v>93.792103614664398</v>
      </c>
      <c r="H603">
        <v>1.5823412840994342E-4</v>
      </c>
      <c r="I603" s="1">
        <v>2399</v>
      </c>
      <c r="J603" s="1">
        <v>0</v>
      </c>
      <c r="K603" s="1">
        <v>-1.5</v>
      </c>
      <c r="L603">
        <v>29.243330208333401</v>
      </c>
    </row>
    <row r="604" spans="1:12" x14ac:dyDescent="0.3">
      <c r="A604" s="1">
        <v>602</v>
      </c>
      <c r="B604" s="1">
        <v>12.9079854819486</v>
      </c>
      <c r="C604" s="1">
        <v>4.0500046491797601</v>
      </c>
      <c r="D604" s="1">
        <v>392.31250071525898</v>
      </c>
      <c r="E604" s="1">
        <v>96.862777709960895</v>
      </c>
      <c r="F604" s="1">
        <v>93.8</v>
      </c>
      <c r="G604" s="1">
        <v>93.794046675749996</v>
      </c>
      <c r="H604">
        <v>1.5053170734141707E-4</v>
      </c>
      <c r="I604" s="1">
        <v>2399</v>
      </c>
      <c r="J604" s="1">
        <v>0</v>
      </c>
      <c r="K604" s="1">
        <v>-1.5</v>
      </c>
      <c r="L604">
        <v>28.87438904399</v>
      </c>
    </row>
    <row r="605" spans="1:12" x14ac:dyDescent="0.3">
      <c r="A605" s="1">
        <v>603</v>
      </c>
      <c r="B605" s="1">
        <v>12.743058039063699</v>
      </c>
      <c r="C605" s="1">
        <v>5.2496360806298297</v>
      </c>
      <c r="D605" s="1">
        <v>392.49997520465502</v>
      </c>
      <c r="E605" s="1">
        <v>96.862777709960895</v>
      </c>
      <c r="F605" s="1">
        <v>93.8</v>
      </c>
      <c r="G605" s="1">
        <v>93.795895103140893</v>
      </c>
      <c r="H605">
        <v>1.4505367484887895E-4</v>
      </c>
      <c r="I605" s="1">
        <v>2399</v>
      </c>
      <c r="J605" s="1">
        <v>0</v>
      </c>
      <c r="K605" s="1">
        <v>-1.5</v>
      </c>
      <c r="L605">
        <v>28.505456249903101</v>
      </c>
    </row>
    <row r="606" spans="1:12" x14ac:dyDescent="0.3">
      <c r="A606" s="1">
        <v>604</v>
      </c>
      <c r="B606" s="1">
        <v>13.0685763888889</v>
      </c>
      <c r="C606" s="1">
        <v>-42.450000762939503</v>
      </c>
      <c r="D606" s="1">
        <v>389.25</v>
      </c>
      <c r="E606" s="1">
        <v>96.862777709960895</v>
      </c>
      <c r="F606" s="1">
        <v>93.8</v>
      </c>
      <c r="G606" s="1">
        <v>93.797678279330995</v>
      </c>
      <c r="H606">
        <v>1.3644762387060146E-4</v>
      </c>
      <c r="I606" s="1">
        <v>2399</v>
      </c>
      <c r="J606" s="1">
        <v>0</v>
      </c>
      <c r="K606" s="1">
        <v>-1.5</v>
      </c>
      <c r="L606">
        <v>29.233621267361102</v>
      </c>
    </row>
    <row r="607" spans="1:12" x14ac:dyDescent="0.3">
      <c r="A607" s="1">
        <v>605</v>
      </c>
      <c r="B607" s="1">
        <v>13.5546932286253</v>
      </c>
      <c r="C607" s="1">
        <v>-52.950155257038404</v>
      </c>
      <c r="D607" s="1">
        <v>388.24999046332903</v>
      </c>
      <c r="E607" s="1">
        <v>96.862777709960895</v>
      </c>
      <c r="F607" s="1">
        <v>93.8</v>
      </c>
      <c r="G607" s="1">
        <v>93.799424549584899</v>
      </c>
      <c r="H607">
        <v>1.2883141132595278E-4</v>
      </c>
      <c r="I607" s="1">
        <v>2399</v>
      </c>
      <c r="J607" s="1">
        <v>0</v>
      </c>
      <c r="K607" s="1">
        <v>-1.5</v>
      </c>
      <c r="L607">
        <v>30.321035470841</v>
      </c>
    </row>
    <row r="608" spans="1:12" x14ac:dyDescent="0.3">
      <c r="A608" s="1">
        <v>606</v>
      </c>
      <c r="B608" s="1">
        <v>14.3055555555556</v>
      </c>
      <c r="C608" s="1">
        <v>-73.200004577636705</v>
      </c>
      <c r="D608" s="1">
        <v>387</v>
      </c>
      <c r="E608" s="1">
        <v>96.862777709960895</v>
      </c>
      <c r="F608" s="1">
        <v>93.8</v>
      </c>
      <c r="G608" s="1">
        <v>93.801161672512606</v>
      </c>
      <c r="H608">
        <v>1.2142995252651179E-4</v>
      </c>
      <c r="I608" s="1">
        <v>2399</v>
      </c>
      <c r="J608" s="1">
        <v>0</v>
      </c>
      <c r="K608" s="1">
        <v>-1.5</v>
      </c>
      <c r="L608">
        <v>32.000669444444597</v>
      </c>
    </row>
    <row r="609" spans="1:12" x14ac:dyDescent="0.3">
      <c r="A609" s="1">
        <v>607</v>
      </c>
      <c r="B609" s="1">
        <v>15.1605896486224</v>
      </c>
      <c r="C609" s="1">
        <v>-84.149174124284897</v>
      </c>
      <c r="D609" s="1">
        <v>386.12505531269198</v>
      </c>
      <c r="E609" s="1">
        <v>96.862777709960895</v>
      </c>
      <c r="F609" s="1">
        <v>93.8</v>
      </c>
      <c r="G609" s="1">
        <v>93.802917261318697</v>
      </c>
      <c r="H609">
        <v>1.1579950718963597E-4</v>
      </c>
      <c r="I609" s="1">
        <v>2399</v>
      </c>
      <c r="J609" s="1">
        <v>0</v>
      </c>
      <c r="K609" s="1">
        <v>-1.5</v>
      </c>
      <c r="L609">
        <v>33.913329408589497</v>
      </c>
    </row>
    <row r="610" spans="1:12" x14ac:dyDescent="0.3">
      <c r="A610" s="1">
        <v>608</v>
      </c>
      <c r="B610" s="1">
        <v>15.078125</v>
      </c>
      <c r="C610" s="1">
        <v>24.300001144409201</v>
      </c>
      <c r="D610" s="1">
        <v>393.375</v>
      </c>
      <c r="E610" s="1">
        <v>96.862777709960895</v>
      </c>
      <c r="F610" s="1">
        <v>93.8</v>
      </c>
      <c r="G610" s="1">
        <v>93.804719222740403</v>
      </c>
      <c r="H610">
        <v>1.1950832255301247E-4</v>
      </c>
      <c r="I610" s="1">
        <v>2399</v>
      </c>
      <c r="J610" s="1">
        <v>0</v>
      </c>
      <c r="K610" s="1">
        <v>-1.5</v>
      </c>
      <c r="L610">
        <v>33.728860937500002</v>
      </c>
    </row>
    <row r="611" spans="1:12" x14ac:dyDescent="0.3">
      <c r="A611" s="1">
        <v>609</v>
      </c>
      <c r="B611" s="1">
        <v>14.392350183676299</v>
      </c>
      <c r="C611" s="1">
        <v>22.349972915870801</v>
      </c>
      <c r="D611" s="1">
        <v>393.49999809266598</v>
      </c>
      <c r="E611" s="1">
        <v>96.862777709960895</v>
      </c>
      <c r="F611" s="1">
        <v>93.8</v>
      </c>
      <c r="G611" s="1">
        <v>93.806596200651299</v>
      </c>
      <c r="H611">
        <v>1.3041496991547305E-4</v>
      </c>
      <c r="I611" s="1">
        <v>2399</v>
      </c>
      <c r="J611" s="1">
        <v>0</v>
      </c>
      <c r="K611" s="1">
        <v>-1.5</v>
      </c>
      <c r="L611">
        <v>32.194823819873001</v>
      </c>
    </row>
    <row r="612" spans="1:12" x14ac:dyDescent="0.3">
      <c r="A612" s="1">
        <v>610</v>
      </c>
      <c r="B612" s="1">
        <v>13.676210277571901</v>
      </c>
      <c r="C612" s="1">
        <v>20.5499988555645</v>
      </c>
      <c r="D612" s="1">
        <v>393.37500095368199</v>
      </c>
      <c r="E612" s="1">
        <v>96.862777709960895</v>
      </c>
      <c r="F612" s="1">
        <v>93.8</v>
      </c>
      <c r="G612" s="1">
        <v>93.808578031382694</v>
      </c>
      <c r="H612">
        <v>1.4491081214082095E-4</v>
      </c>
      <c r="I612" s="1">
        <v>2399</v>
      </c>
      <c r="J612" s="1">
        <v>0</v>
      </c>
      <c r="K612" s="1">
        <v>-1.5</v>
      </c>
      <c r="L612">
        <v>30.5928618183118</v>
      </c>
    </row>
    <row r="613" spans="1:12" x14ac:dyDescent="0.3">
      <c r="A613" s="1">
        <v>611</v>
      </c>
      <c r="B613" s="1">
        <v>13.0208328035223</v>
      </c>
      <c r="C613" s="1">
        <v>20.249384317254702</v>
      </c>
      <c r="D613" s="1">
        <v>393.49995994629001</v>
      </c>
      <c r="E613" s="1">
        <v>96.862777709960895</v>
      </c>
      <c r="F613" s="1">
        <v>93.8</v>
      </c>
      <c r="G613" s="1">
        <v>93.810696218000103</v>
      </c>
      <c r="H613">
        <v>1.6267673955374376E-4</v>
      </c>
      <c r="I613" s="1">
        <v>2399</v>
      </c>
      <c r="J613" s="1">
        <v>0</v>
      </c>
      <c r="K613" s="1">
        <v>-1.5</v>
      </c>
      <c r="L613">
        <v>29.1268217315112</v>
      </c>
    </row>
    <row r="614" spans="1:12" x14ac:dyDescent="0.3">
      <c r="A614" s="1">
        <v>612</v>
      </c>
      <c r="B614" s="1">
        <v>12.9861111111111</v>
      </c>
      <c r="C614" s="1">
        <v>-20.100000381469702</v>
      </c>
      <c r="D614" s="1">
        <v>390.875</v>
      </c>
      <c r="E614" s="1">
        <v>96.862777709960895</v>
      </c>
      <c r="F614" s="1">
        <v>93.8</v>
      </c>
      <c r="G614" s="1">
        <v>93.812984431074298</v>
      </c>
      <c r="H614">
        <v>1.7620464405835416E-4</v>
      </c>
      <c r="I614" s="1">
        <v>2399</v>
      </c>
      <c r="J614" s="1">
        <v>0</v>
      </c>
      <c r="K614" s="1">
        <v>-1.5</v>
      </c>
      <c r="L614">
        <v>29.049151388888902</v>
      </c>
    </row>
    <row r="615" spans="1:12" x14ac:dyDescent="0.3">
      <c r="A615" s="1">
        <v>613</v>
      </c>
      <c r="B615" s="1">
        <v>12.9861142237983</v>
      </c>
      <c r="C615" s="1">
        <v>-20.100107955941901</v>
      </c>
      <c r="D615" s="1">
        <v>390.87499046325598</v>
      </c>
      <c r="E615" s="1">
        <v>96.862777709960895</v>
      </c>
      <c r="F615" s="1">
        <v>93.8</v>
      </c>
      <c r="G615" s="1">
        <v>93.815479043906905</v>
      </c>
      <c r="H615">
        <v>1.9209848342296627E-4</v>
      </c>
      <c r="I615" s="1">
        <v>2399</v>
      </c>
      <c r="J615" s="1">
        <v>0</v>
      </c>
      <c r="K615" s="1">
        <v>-1.5</v>
      </c>
      <c r="L615">
        <v>29.049158351783401</v>
      </c>
    </row>
    <row r="616" spans="1:12" x14ac:dyDescent="0.3">
      <c r="A616" s="1">
        <v>614</v>
      </c>
      <c r="B616" s="1">
        <v>13.3940959970155</v>
      </c>
      <c r="C616" s="1">
        <v>-34.199703216527801</v>
      </c>
      <c r="D616" s="1">
        <v>389.62502098083598</v>
      </c>
      <c r="E616" s="1">
        <v>96.862777709960895</v>
      </c>
      <c r="F616" s="1">
        <v>93.8</v>
      </c>
      <c r="G616" s="1">
        <v>93.818219710717798</v>
      </c>
      <c r="H616">
        <v>2.046175292926828E-4</v>
      </c>
      <c r="I616" s="1">
        <v>2399</v>
      </c>
      <c r="J616" s="1">
        <v>0</v>
      </c>
      <c r="K616" s="1">
        <v>-1.5</v>
      </c>
      <c r="L616">
        <v>29.961789099563902</v>
      </c>
    </row>
    <row r="617" spans="1:12" x14ac:dyDescent="0.3">
      <c r="A617" s="1">
        <v>615</v>
      </c>
      <c r="B617" s="1">
        <v>13.2335037986195</v>
      </c>
      <c r="C617" s="1">
        <v>4.7999864577176501</v>
      </c>
      <c r="D617" s="1">
        <v>392.375</v>
      </c>
      <c r="E617" s="1">
        <v>96.862777709960895</v>
      </c>
      <c r="F617" s="1">
        <v>93.8</v>
      </c>
      <c r="G617" s="1">
        <v>93.821249996986495</v>
      </c>
      <c r="H617">
        <v>2.2898593912027164E-4</v>
      </c>
      <c r="I617" s="1">
        <v>2399</v>
      </c>
      <c r="J617" s="1">
        <v>0</v>
      </c>
      <c r="K617" s="1">
        <v>-1.5</v>
      </c>
      <c r="L617">
        <v>29.602553987283901</v>
      </c>
    </row>
    <row r="618" spans="1:12" x14ac:dyDescent="0.3">
      <c r="A618" s="1">
        <v>616</v>
      </c>
      <c r="B618" s="1">
        <v>12.821178171388</v>
      </c>
      <c r="C618" s="1">
        <v>2.9997573870979699</v>
      </c>
      <c r="D618" s="1">
        <v>392.37498283399299</v>
      </c>
      <c r="E618" s="1">
        <v>96.862777709960895</v>
      </c>
      <c r="F618" s="1">
        <v>93.8</v>
      </c>
      <c r="G618" s="1">
        <v>93.824618071966697</v>
      </c>
      <c r="H618">
        <v>2.6269621823491932E-4</v>
      </c>
      <c r="I618" s="1">
        <v>2399</v>
      </c>
      <c r="J618" s="1">
        <v>0</v>
      </c>
      <c r="K618" s="1">
        <v>-1.5</v>
      </c>
      <c r="L618">
        <v>28.6802062987047</v>
      </c>
    </row>
    <row r="619" spans="1:12" x14ac:dyDescent="0.3">
      <c r="A619" s="1">
        <v>617</v>
      </c>
      <c r="B619" s="1">
        <v>12.6649298270543</v>
      </c>
      <c r="C619" s="1">
        <v>-12.899767112707799</v>
      </c>
      <c r="D619" s="1">
        <v>391.250016212464</v>
      </c>
      <c r="E619" s="1">
        <v>96.862777709960895</v>
      </c>
      <c r="F619" s="1">
        <v>93.8</v>
      </c>
      <c r="G619" s="1">
        <v>93.828377474381696</v>
      </c>
      <c r="H619">
        <v>2.9683563363901399E-4</v>
      </c>
      <c r="I619" s="1">
        <v>2399</v>
      </c>
      <c r="J619" s="1">
        <v>0</v>
      </c>
      <c r="K619" s="1">
        <v>-1.5</v>
      </c>
      <c r="L619">
        <v>28.330688127330902</v>
      </c>
    </row>
    <row r="620" spans="1:12" x14ac:dyDescent="0.3">
      <c r="A620" s="1">
        <v>618</v>
      </c>
      <c r="B620" s="1">
        <v>12.569439444314799</v>
      </c>
      <c r="C620" s="1">
        <v>17.6999504093139</v>
      </c>
      <c r="D620" s="1">
        <v>393.37499713899899</v>
      </c>
      <c r="E620" s="1">
        <v>96.862777709960895</v>
      </c>
      <c r="F620" s="1">
        <v>93.8</v>
      </c>
      <c r="G620" s="1">
        <v>93.832587963472804</v>
      </c>
      <c r="H620">
        <v>3.349782771542415E-4</v>
      </c>
      <c r="I620" s="1">
        <v>2399</v>
      </c>
      <c r="J620" s="1">
        <v>0</v>
      </c>
      <c r="K620" s="1">
        <v>-1.5</v>
      </c>
      <c r="L620">
        <v>28.117081870565599</v>
      </c>
    </row>
    <row r="621" spans="1:12" x14ac:dyDescent="0.3">
      <c r="A621" s="1">
        <v>619</v>
      </c>
      <c r="B621" s="1">
        <v>11.9140625</v>
      </c>
      <c r="C621" s="1">
        <v>11.1000003814697</v>
      </c>
      <c r="D621" s="1">
        <v>393</v>
      </c>
      <c r="E621" s="1">
        <v>96.862777709960895</v>
      </c>
      <c r="F621" s="1">
        <v>93.8</v>
      </c>
      <c r="G621" s="1">
        <v>93.837316468928606</v>
      </c>
      <c r="H621">
        <v>3.9688440277517196E-4</v>
      </c>
      <c r="I621" s="1">
        <v>2399</v>
      </c>
      <c r="J621" s="1">
        <v>0</v>
      </c>
      <c r="K621" s="1">
        <v>-1.5</v>
      </c>
      <c r="L621">
        <v>26.651042968750001</v>
      </c>
    </row>
    <row r="622" spans="1:12" x14ac:dyDescent="0.3">
      <c r="A622" s="1">
        <v>620</v>
      </c>
      <c r="B622" s="1">
        <v>11.3020803199872</v>
      </c>
      <c r="C622" s="1">
        <v>-1.5001098632921599</v>
      </c>
      <c r="D622" s="1">
        <v>391.99999332427899</v>
      </c>
      <c r="E622" s="1">
        <v>96.862777709960895</v>
      </c>
      <c r="F622" s="1">
        <v>93.8</v>
      </c>
      <c r="G622" s="1">
        <v>93.842638154796006</v>
      </c>
      <c r="H622">
        <v>4.7085898466258156E-4</v>
      </c>
      <c r="I622" s="1">
        <v>2399</v>
      </c>
      <c r="J622" s="1">
        <v>0</v>
      </c>
      <c r="K622" s="1">
        <v>-1.5</v>
      </c>
      <c r="L622">
        <v>25.282075550992101</v>
      </c>
    </row>
    <row r="623" spans="1:12" x14ac:dyDescent="0.3">
      <c r="A623" s="1">
        <v>621</v>
      </c>
      <c r="B623" s="1">
        <v>10.9071181548967</v>
      </c>
      <c r="C623" s="1">
        <v>-15.900020027163301</v>
      </c>
      <c r="D623" s="1">
        <v>391.12499809265103</v>
      </c>
      <c r="E623" s="1">
        <v>96.862777709960895</v>
      </c>
      <c r="F623" s="1">
        <v>93.8</v>
      </c>
      <c r="G623" s="1">
        <v>93.848637614282694</v>
      </c>
      <c r="H623">
        <v>5.5004994940136128E-4</v>
      </c>
      <c r="I623" s="1">
        <v>2399</v>
      </c>
      <c r="J623" s="1">
        <v>0</v>
      </c>
      <c r="K623" s="1">
        <v>-1.5</v>
      </c>
      <c r="L623">
        <v>24.398568885414601</v>
      </c>
    </row>
    <row r="624" spans="1:12" x14ac:dyDescent="0.3">
      <c r="A624" s="1">
        <v>622</v>
      </c>
      <c r="B624" s="1">
        <v>10.9201388888889</v>
      </c>
      <c r="C624" s="1">
        <v>-18.450000762939499</v>
      </c>
      <c r="D624" s="1">
        <v>390.875</v>
      </c>
      <c r="E624" s="1">
        <v>96.862777709960895</v>
      </c>
      <c r="F624" s="1">
        <v>93.800000099182895</v>
      </c>
      <c r="G624" s="1">
        <v>93.855410214052398</v>
      </c>
      <c r="H624">
        <v>6.2019359577595299E-4</v>
      </c>
      <c r="I624" s="1">
        <v>2399</v>
      </c>
      <c r="J624" s="1">
        <v>0</v>
      </c>
      <c r="K624" s="1">
        <v>-1.5</v>
      </c>
      <c r="L624">
        <v>24.427695486111102</v>
      </c>
    </row>
    <row r="625" spans="1:12" x14ac:dyDescent="0.3">
      <c r="A625" s="1">
        <v>623</v>
      </c>
      <c r="B625" s="1">
        <v>10.9201525316256</v>
      </c>
      <c r="C625" s="1">
        <v>-18.450433346340802</v>
      </c>
      <c r="D625" s="1">
        <v>390.87497138998901</v>
      </c>
      <c r="E625" s="1">
        <v>96.862777709960895</v>
      </c>
      <c r="F625" s="1">
        <v>93.813000000000002</v>
      </c>
      <c r="G625" s="1">
        <v>93.863011948751193</v>
      </c>
      <c r="H625">
        <v>6.961198839233472E-4</v>
      </c>
      <c r="I625" s="1">
        <v>2399</v>
      </c>
      <c r="J625" s="1">
        <v>0</v>
      </c>
      <c r="K625" s="1">
        <v>-1.5</v>
      </c>
      <c r="L625">
        <v>24.427726004094598</v>
      </c>
    </row>
    <row r="626" spans="1:12" x14ac:dyDescent="0.3">
      <c r="A626" s="1">
        <v>624</v>
      </c>
      <c r="B626" s="1">
        <v>11.8142395218215</v>
      </c>
      <c r="C626" s="2">
        <v>-46.799945831295403</v>
      </c>
      <c r="D626" s="1">
        <v>389.00000286102301</v>
      </c>
      <c r="E626" s="1">
        <v>96.862777709960895</v>
      </c>
      <c r="F626" s="1">
        <v>93.813000000000002</v>
      </c>
      <c r="G626" s="1">
        <v>93.871460331883597</v>
      </c>
      <c r="H626">
        <v>7.1510179193857212E-4</v>
      </c>
      <c r="I626" s="1">
        <v>2399</v>
      </c>
      <c r="J626" s="1">
        <v>0</v>
      </c>
      <c r="K626" s="1">
        <v>-1.5</v>
      </c>
      <c r="L626">
        <v>26.427744955943499</v>
      </c>
    </row>
    <row r="627" spans="1:12" x14ac:dyDescent="0.3">
      <c r="A627" s="1">
        <v>625</v>
      </c>
      <c r="B627" s="1">
        <v>12.261285450729</v>
      </c>
      <c r="C627" s="1">
        <v>-39.299853132990897</v>
      </c>
      <c r="D627" s="1">
        <v>389.375009536817</v>
      </c>
      <c r="E627" s="1">
        <v>96.862777709960895</v>
      </c>
      <c r="F627" s="1">
        <v>93.813000000000002</v>
      </c>
      <c r="G627" s="1">
        <v>93.880837997038697</v>
      </c>
      <c r="H627">
        <v>7.6481916247890416E-4</v>
      </c>
      <c r="I627" s="1">
        <v>2399</v>
      </c>
      <c r="J627" s="1">
        <v>0</v>
      </c>
      <c r="K627" s="1">
        <v>-1.5</v>
      </c>
      <c r="L627">
        <v>27.4277598761538</v>
      </c>
    </row>
    <row r="628" spans="1:12" x14ac:dyDescent="0.3">
      <c r="A628" s="1">
        <v>626</v>
      </c>
      <c r="B628" s="1">
        <v>12.356774608265299</v>
      </c>
      <c r="C628" s="1">
        <v>-19.650269315570199</v>
      </c>
      <c r="D628" s="1">
        <v>390.62498283399299</v>
      </c>
      <c r="E628" s="1">
        <v>96.862777709960895</v>
      </c>
      <c r="F628" s="1">
        <v>93.813000000000002</v>
      </c>
      <c r="G628" s="1">
        <v>93.891294011034304</v>
      </c>
      <c r="H628">
        <v>8.461767390651663E-4</v>
      </c>
      <c r="I628" s="1">
        <v>2399</v>
      </c>
      <c r="J628" s="1">
        <v>0</v>
      </c>
      <c r="K628" s="1">
        <v>-1.5</v>
      </c>
      <c r="L628">
        <v>27.641363392213002</v>
      </c>
    </row>
    <row r="629" spans="1:12" x14ac:dyDescent="0.3">
      <c r="A629" s="1">
        <v>627</v>
      </c>
      <c r="B629" s="1">
        <v>12.6041689183979</v>
      </c>
      <c r="C629" s="1">
        <v>-37.199929809571998</v>
      </c>
      <c r="D629" s="1">
        <v>389.500003814698</v>
      </c>
      <c r="E629" s="1">
        <v>96.862777709960895</v>
      </c>
      <c r="F629" s="1">
        <v>93.813000000000002</v>
      </c>
      <c r="G629" s="1">
        <v>93.902994582058298</v>
      </c>
      <c r="H629">
        <v>9.2830973468047563E-4</v>
      </c>
      <c r="I629" s="1">
        <v>2399</v>
      </c>
      <c r="J629" s="1">
        <v>0</v>
      </c>
      <c r="K629" s="1">
        <v>-1.5</v>
      </c>
      <c r="L629">
        <v>28.194769620320901</v>
      </c>
    </row>
    <row r="630" spans="1:12" x14ac:dyDescent="0.3">
      <c r="A630" s="1">
        <v>628</v>
      </c>
      <c r="B630" s="1">
        <v>12.8993053734296</v>
      </c>
      <c r="C630" s="1">
        <v>-27.899952316091301</v>
      </c>
      <c r="D630" s="1">
        <v>390.00000333787301</v>
      </c>
      <c r="E630" s="1">
        <v>96.862777709960895</v>
      </c>
      <c r="F630" s="1">
        <v>93.813000000000002</v>
      </c>
      <c r="G630" s="1">
        <v>93.916125701704701</v>
      </c>
      <c r="H630">
        <v>1.0179712421831914E-3</v>
      </c>
      <c r="I630" s="1">
        <v>2399</v>
      </c>
      <c r="J630" s="1">
        <v>0</v>
      </c>
      <c r="K630" s="1">
        <v>-1.5</v>
      </c>
      <c r="L630">
        <v>28.854972162039601</v>
      </c>
    </row>
    <row r="631" spans="1:12" x14ac:dyDescent="0.3">
      <c r="A631" s="1">
        <v>629</v>
      </c>
      <c r="B631" s="1">
        <v>12.8754337545888</v>
      </c>
      <c r="C631" s="1">
        <v>-21.449927425098601</v>
      </c>
      <c r="D631" s="1">
        <v>390.43750500680898</v>
      </c>
      <c r="E631" s="1">
        <v>96.862777709960895</v>
      </c>
      <c r="F631" s="1">
        <v>93.813000000000002</v>
      </c>
      <c r="G631" s="1">
        <v>93.930896101484805</v>
      </c>
      <c r="H631">
        <v>1.1471771205004764E-3</v>
      </c>
      <c r="I631" s="1">
        <v>2399</v>
      </c>
      <c r="J631" s="1">
        <v>0</v>
      </c>
      <c r="K631" s="1">
        <v>-1.5</v>
      </c>
      <c r="L631">
        <v>28.801572782989901</v>
      </c>
    </row>
    <row r="632" spans="1:12" x14ac:dyDescent="0.3">
      <c r="A632" s="1">
        <v>630</v>
      </c>
      <c r="B632" s="1">
        <v>12.851558526417699</v>
      </c>
      <c r="C632" s="1">
        <v>-14.9998476051751</v>
      </c>
      <c r="D632" s="1">
        <v>390.875011443917</v>
      </c>
      <c r="E632" s="1">
        <v>96.862777709960895</v>
      </c>
      <c r="F632" s="1">
        <v>93.813000000000002</v>
      </c>
      <c r="G632" s="1">
        <v>93.947540570811199</v>
      </c>
      <c r="H632">
        <v>1.295132722255649E-3</v>
      </c>
      <c r="I632" s="1">
        <v>2399</v>
      </c>
      <c r="J632" s="1">
        <v>0</v>
      </c>
      <c r="K632" s="1">
        <v>-1.5</v>
      </c>
      <c r="L632">
        <v>28.748165330084799</v>
      </c>
    </row>
    <row r="633" spans="1:12" x14ac:dyDescent="0.3">
      <c r="A633" s="1">
        <v>631</v>
      </c>
      <c r="B633" s="1">
        <v>12.5911458333333</v>
      </c>
      <c r="C633" s="1">
        <v>-4.9500002861022896</v>
      </c>
      <c r="D633" s="1">
        <v>391.625</v>
      </c>
      <c r="E633" s="1">
        <v>96.862777709960895</v>
      </c>
      <c r="F633" s="1">
        <v>93.813000000000002</v>
      </c>
      <c r="G633" s="1">
        <v>93.9663236891965</v>
      </c>
      <c r="H633">
        <v>1.4917725201934534E-3</v>
      </c>
      <c r="I633" s="1">
        <v>2399</v>
      </c>
      <c r="J633" s="1">
        <v>0</v>
      </c>
      <c r="K633" s="1">
        <v>-1.5</v>
      </c>
      <c r="L633">
        <v>28.165637760416601</v>
      </c>
    </row>
    <row r="634" spans="1:12" x14ac:dyDescent="0.3">
      <c r="A634" s="1">
        <v>632</v>
      </c>
      <c r="B634" s="1">
        <v>12.6649326417342</v>
      </c>
      <c r="C634" s="1">
        <v>-39.000022888359602</v>
      </c>
      <c r="D634" s="1">
        <v>389.499997138955</v>
      </c>
      <c r="E634" s="1">
        <v>96.862777709960895</v>
      </c>
      <c r="F634" s="1">
        <v>93.813000000000002</v>
      </c>
      <c r="G634" s="1">
        <v>93.987544031994005</v>
      </c>
      <c r="H634">
        <v>1.6755203779346901E-3</v>
      </c>
      <c r="I634" s="1">
        <v>2399</v>
      </c>
      <c r="J634" s="1">
        <v>0</v>
      </c>
      <c r="K634" s="1">
        <v>-1.5</v>
      </c>
      <c r="L634">
        <v>28.3306944236009</v>
      </c>
    </row>
    <row r="635" spans="1:12" x14ac:dyDescent="0.3">
      <c r="A635" s="1">
        <v>633</v>
      </c>
      <c r="B635" s="1">
        <v>12.9383709032896</v>
      </c>
      <c r="C635" s="1">
        <v>-41.999755100185901</v>
      </c>
      <c r="D635" s="1">
        <v>389.12501335123699</v>
      </c>
      <c r="E635" s="1">
        <v>96.862777709960895</v>
      </c>
      <c r="F635" s="1">
        <v>93.812999801638796</v>
      </c>
      <c r="G635" s="1">
        <v>94.011538917322298</v>
      </c>
      <c r="H635">
        <v>1.8545533485006156E-3</v>
      </c>
      <c r="I635" s="1">
        <v>2399</v>
      </c>
      <c r="J635" s="1">
        <v>0</v>
      </c>
      <c r="K635" s="1">
        <v>-1.5</v>
      </c>
      <c r="L635">
        <v>28.942359408404599</v>
      </c>
    </row>
    <row r="636" spans="1:12" x14ac:dyDescent="0.3">
      <c r="A636" s="1">
        <v>634</v>
      </c>
      <c r="B636" s="1">
        <v>13.125</v>
      </c>
      <c r="C636" s="1">
        <v>-25.950000762939499</v>
      </c>
      <c r="D636" s="1">
        <v>390</v>
      </c>
      <c r="E636" s="1">
        <v>96.862777709960895</v>
      </c>
      <c r="F636" s="1">
        <v>93.8</v>
      </c>
      <c r="G636" s="1">
        <v>94.038741429076097</v>
      </c>
      <c r="H636">
        <v>2.0725738079102884E-3</v>
      </c>
      <c r="I636" s="1">
        <v>2399</v>
      </c>
      <c r="J636" s="1">
        <v>0</v>
      </c>
      <c r="K636" s="1">
        <v>-1.5</v>
      </c>
      <c r="L636">
        <v>29.359837500000001</v>
      </c>
    </row>
    <row r="637" spans="1:12" x14ac:dyDescent="0.3">
      <c r="A637" s="1">
        <v>635</v>
      </c>
      <c r="B637" s="1">
        <v>12.300340566369799</v>
      </c>
      <c r="C637" s="1">
        <v>19.049990844723101</v>
      </c>
      <c r="D637" s="1">
        <v>393.25</v>
      </c>
      <c r="E637" s="1">
        <v>96.862777709960895</v>
      </c>
      <c r="F637" s="1">
        <v>93.8</v>
      </c>
      <c r="G637" s="1">
        <v>94.069687299626494</v>
      </c>
      <c r="H637">
        <v>2.5158574292279121E-3</v>
      </c>
      <c r="I637" s="1">
        <v>2399</v>
      </c>
      <c r="J637" s="1">
        <v>0</v>
      </c>
      <c r="K637" s="1">
        <v>-1.5</v>
      </c>
      <c r="L637">
        <v>27.515123826535302</v>
      </c>
    </row>
    <row r="638" spans="1:12" x14ac:dyDescent="0.3">
      <c r="A638" s="1">
        <v>636</v>
      </c>
      <c r="B638" s="1">
        <v>11.427946521176001</v>
      </c>
      <c r="C638" s="1">
        <v>17.6999847412071</v>
      </c>
      <c r="D638" s="1">
        <v>393.25</v>
      </c>
      <c r="E638" s="1">
        <v>96.862777709960895</v>
      </c>
      <c r="F638" s="1">
        <v>93.8</v>
      </c>
      <c r="G638" s="1">
        <v>94.104920103747105</v>
      </c>
      <c r="H638">
        <v>3.0830438233986181E-3</v>
      </c>
      <c r="I638" s="1">
        <v>2399</v>
      </c>
      <c r="J638" s="1">
        <v>0</v>
      </c>
      <c r="K638" s="1">
        <v>-1.5</v>
      </c>
      <c r="L638">
        <v>25.5636306910793</v>
      </c>
    </row>
    <row r="639" spans="1:12" x14ac:dyDescent="0.3">
      <c r="A639" s="1">
        <v>637</v>
      </c>
      <c r="B639" s="1">
        <v>10.789932145000799</v>
      </c>
      <c r="C639" s="1">
        <v>15.599679949310399</v>
      </c>
      <c r="D639" s="1">
        <v>393.24997901932397</v>
      </c>
      <c r="E639" s="1">
        <v>96.862777709960895</v>
      </c>
      <c r="F639" s="1">
        <v>93.8</v>
      </c>
      <c r="G639" s="1">
        <v>94.144999900035202</v>
      </c>
      <c r="H639">
        <v>3.7145635319744143E-3</v>
      </c>
      <c r="I639" s="1">
        <v>2399</v>
      </c>
      <c r="J639" s="1">
        <v>0</v>
      </c>
      <c r="K639" s="1">
        <v>-1.5</v>
      </c>
      <c r="L639">
        <v>24.136430812438</v>
      </c>
    </row>
    <row r="640" spans="1:12" x14ac:dyDescent="0.3">
      <c r="A640" s="1">
        <v>638</v>
      </c>
      <c r="B640" s="1">
        <v>10.9982638888889</v>
      </c>
      <c r="C640" s="1">
        <v>-26.400001525878899</v>
      </c>
      <c r="D640" s="1">
        <v>390.5</v>
      </c>
      <c r="E640" s="1">
        <v>96.862777709960895</v>
      </c>
      <c r="F640" s="1">
        <v>93.8</v>
      </c>
      <c r="G640" s="1">
        <v>94.190563794592606</v>
      </c>
      <c r="H640">
        <v>4.1428379382697786E-3</v>
      </c>
      <c r="I640" s="1">
        <v>2399</v>
      </c>
      <c r="J640" s="1">
        <v>0</v>
      </c>
      <c r="K640" s="1">
        <v>-1.5</v>
      </c>
      <c r="L640">
        <v>24.602456423611098</v>
      </c>
    </row>
    <row r="641" spans="1:12" x14ac:dyDescent="0.3">
      <c r="A641" s="1">
        <v>639</v>
      </c>
      <c r="B641" s="1">
        <v>11.2456700535365</v>
      </c>
      <c r="C641" s="1">
        <v>-41.2502231564767</v>
      </c>
      <c r="D641" s="1">
        <v>389.37498283412401</v>
      </c>
      <c r="E641" s="1">
        <v>96.862777709960895</v>
      </c>
      <c r="F641" s="1">
        <v>93.8</v>
      </c>
      <c r="G641" s="1">
        <v>94.242336068427207</v>
      </c>
      <c r="H641">
        <v>4.6037680699667922E-3</v>
      </c>
      <c r="I641" s="1">
        <v>2399</v>
      </c>
      <c r="J641" s="1">
        <v>0</v>
      </c>
      <c r="K641" s="1">
        <v>-1.5</v>
      </c>
      <c r="L641">
        <v>25.155889169558002</v>
      </c>
    </row>
    <row r="642" spans="1:12" x14ac:dyDescent="0.3">
      <c r="A642" s="1">
        <v>640</v>
      </c>
      <c r="B642" s="1">
        <v>11.697052584784601</v>
      </c>
      <c r="C642" s="1">
        <v>-51.000003814697301</v>
      </c>
      <c r="D642" s="1">
        <v>388.62499904631801</v>
      </c>
      <c r="E642" s="1">
        <v>96.862777709960895</v>
      </c>
      <c r="F642" s="1">
        <v>93.8</v>
      </c>
      <c r="G642" s="1">
        <v>94.301139690581394</v>
      </c>
      <c r="H642">
        <v>5.0272382226683836E-3</v>
      </c>
      <c r="I642" s="1">
        <v>2399</v>
      </c>
      <c r="J642" s="1">
        <v>0</v>
      </c>
      <c r="K642" s="1">
        <v>-1.5</v>
      </c>
      <c r="L642">
        <v>26.165604809008201</v>
      </c>
    </row>
    <row r="643" spans="1:12" x14ac:dyDescent="0.3">
      <c r="A643" s="1">
        <v>641</v>
      </c>
      <c r="B643" s="1">
        <v>12.217883467662601</v>
      </c>
      <c r="C643" s="1">
        <v>-50.9993446399885</v>
      </c>
      <c r="D643" s="1">
        <v>388.50004386868397</v>
      </c>
      <c r="E643" s="1">
        <v>96.862777709960895</v>
      </c>
      <c r="F643" s="1">
        <v>93.8</v>
      </c>
      <c r="G643" s="1">
        <v>94.367909399999803</v>
      </c>
      <c r="H643">
        <v>5.4649434126022951E-3</v>
      </c>
      <c r="I643" s="1">
        <v>2399.0030669931798</v>
      </c>
      <c r="J643" s="1">
        <v>0</v>
      </c>
      <c r="K643" s="1">
        <v>-1.5</v>
      </c>
      <c r="L643">
        <v>27.330672244153099</v>
      </c>
    </row>
    <row r="644" spans="1:12" x14ac:dyDescent="0.3">
      <c r="A644" s="1">
        <v>642</v>
      </c>
      <c r="B644" s="1">
        <v>12.3177083333333</v>
      </c>
      <c r="C644" s="1">
        <v>-7.8000001907348597</v>
      </c>
      <c r="D644" s="1">
        <v>391.375</v>
      </c>
      <c r="E644" s="1">
        <v>96.862777709960895</v>
      </c>
      <c r="F644" s="1">
        <v>93.800007629336804</v>
      </c>
      <c r="G644" s="1">
        <v>94.443706533766303</v>
      </c>
      <c r="H644">
        <v>6.1535482149039245E-3</v>
      </c>
      <c r="I644" s="1">
        <v>2600</v>
      </c>
      <c r="J644" s="1">
        <v>0</v>
      </c>
      <c r="K644" s="1">
        <v>-1.5</v>
      </c>
      <c r="L644">
        <v>27.553974479166602</v>
      </c>
    </row>
    <row r="645" spans="1:12" x14ac:dyDescent="0.3">
      <c r="A645" s="1">
        <v>643</v>
      </c>
      <c r="B645" s="1">
        <v>12.3177083333333</v>
      </c>
      <c r="C645" s="1">
        <v>-7.8000001907348597</v>
      </c>
      <c r="D645" s="1">
        <v>391.375</v>
      </c>
      <c r="E645" s="1">
        <v>96.862777709960895</v>
      </c>
      <c r="F645" s="1">
        <v>94.8</v>
      </c>
      <c r="G645" s="1">
        <v>94.525761942970803</v>
      </c>
      <c r="H645">
        <v>6.6616300603075012E-3</v>
      </c>
      <c r="I645" s="1">
        <v>2600</v>
      </c>
      <c r="J645" s="1">
        <v>0</v>
      </c>
      <c r="K645" s="1">
        <v>-1.5</v>
      </c>
      <c r="L645">
        <v>27.553974479166602</v>
      </c>
    </row>
    <row r="646" spans="1:12" x14ac:dyDescent="0.3">
      <c r="A646" s="1">
        <v>644</v>
      </c>
      <c r="B646" s="1">
        <v>11.796880993532801</v>
      </c>
      <c r="C646" s="1">
        <v>-32.850298688569701</v>
      </c>
      <c r="D646" s="1">
        <v>389.87497901932397</v>
      </c>
      <c r="E646" s="1">
        <v>96.862777709960895</v>
      </c>
      <c r="F646" s="1">
        <v>94.8</v>
      </c>
      <c r="G646" s="1">
        <v>94.607432035116801</v>
      </c>
      <c r="H646">
        <v>6.9230794638960348E-3</v>
      </c>
      <c r="I646" s="1">
        <v>2600</v>
      </c>
      <c r="J646" s="1">
        <v>0</v>
      </c>
      <c r="K646" s="1">
        <v>-1.5</v>
      </c>
      <c r="L646">
        <v>26.388914969673301</v>
      </c>
    </row>
    <row r="647" spans="1:12" x14ac:dyDescent="0.3">
      <c r="A647" s="1">
        <v>645</v>
      </c>
      <c r="B647" s="1">
        <v>12.5824652777778</v>
      </c>
      <c r="C647" s="1">
        <v>-71.700004577636705</v>
      </c>
      <c r="D647" s="1">
        <v>387.125</v>
      </c>
      <c r="E647" s="1">
        <v>96.862777709960895</v>
      </c>
      <c r="F647" s="1">
        <v>94.8</v>
      </c>
      <c r="G647" s="1">
        <v>94.686041078135503</v>
      </c>
      <c r="H647">
        <v>6.2475478899979928E-3</v>
      </c>
      <c r="I647" s="1">
        <v>2600</v>
      </c>
      <c r="J647" s="1">
        <v>0</v>
      </c>
      <c r="K647" s="1">
        <v>-1.5</v>
      </c>
      <c r="L647">
        <v>28.146219878472301</v>
      </c>
    </row>
    <row r="648" spans="1:12" x14ac:dyDescent="0.3">
      <c r="A648" s="1">
        <v>646</v>
      </c>
      <c r="B648" s="1">
        <v>13.129329085435501</v>
      </c>
      <c r="C648" s="1">
        <v>-33.299206548981701</v>
      </c>
      <c r="D648" s="1">
        <v>389.500055312688</v>
      </c>
      <c r="E648" s="1">
        <v>96.862777709960895</v>
      </c>
      <c r="F648" s="1">
        <v>94.8</v>
      </c>
      <c r="G648" s="1">
        <v>94.762838636785304</v>
      </c>
      <c r="H648">
        <v>5.8493466107856331E-3</v>
      </c>
      <c r="I648" s="1">
        <v>2600</v>
      </c>
      <c r="J648" s="1">
        <v>0</v>
      </c>
      <c r="K648" s="1">
        <v>-1.5</v>
      </c>
      <c r="L648">
        <v>29.369521404374201</v>
      </c>
    </row>
    <row r="649" spans="1:12" x14ac:dyDescent="0.3">
      <c r="A649" s="1">
        <v>647</v>
      </c>
      <c r="B649" s="1">
        <v>12.3958281013298</v>
      </c>
      <c r="C649" s="1">
        <v>18.899993514944299</v>
      </c>
      <c r="D649" s="1">
        <v>393.125</v>
      </c>
      <c r="E649" s="1">
        <v>96.862777709960895</v>
      </c>
      <c r="F649" s="1">
        <v>94.8</v>
      </c>
      <c r="G649" s="1">
        <v>94.839045480574995</v>
      </c>
      <c r="H649">
        <v>6.1478203164228931E-3</v>
      </c>
      <c r="I649" s="1">
        <v>2600</v>
      </c>
      <c r="J649" s="1">
        <v>0</v>
      </c>
      <c r="K649" s="1">
        <v>-1.5</v>
      </c>
      <c r="L649">
        <v>27.7287237129887</v>
      </c>
    </row>
    <row r="650" spans="1:12" x14ac:dyDescent="0.3">
      <c r="A650" s="1">
        <v>648</v>
      </c>
      <c r="B650" s="1">
        <v>11.7100579210557</v>
      </c>
      <c r="C650" s="1">
        <v>17.8499774936355</v>
      </c>
      <c r="D650" s="1">
        <v>393.125</v>
      </c>
      <c r="E650" s="1">
        <v>96.862777709960895</v>
      </c>
      <c r="F650" s="1">
        <v>94.8</v>
      </c>
      <c r="G650" s="1">
        <v>94.915872989044402</v>
      </c>
      <c r="H650">
        <v>6.5608607713224928E-3</v>
      </c>
      <c r="I650" s="1">
        <v>2600</v>
      </c>
      <c r="J650" s="1">
        <v>0</v>
      </c>
      <c r="K650" s="1">
        <v>-1.5</v>
      </c>
      <c r="L650">
        <v>26.194696965926301</v>
      </c>
    </row>
    <row r="651" spans="1:12" x14ac:dyDescent="0.3">
      <c r="A651" s="1">
        <v>649</v>
      </c>
      <c r="B651" s="1">
        <v>10.9548611111111</v>
      </c>
      <c r="C651" s="1">
        <v>16.350000381469702</v>
      </c>
      <c r="D651" s="1">
        <v>393.125</v>
      </c>
      <c r="E651" s="1">
        <v>96.862777709960895</v>
      </c>
      <c r="F651" s="1">
        <v>94.8</v>
      </c>
      <c r="G651" s="1">
        <v>94.994542407782703</v>
      </c>
      <c r="H651">
        <v>7.1812955108495899E-3</v>
      </c>
      <c r="I651" s="1">
        <v>2600</v>
      </c>
      <c r="J651" s="1">
        <v>0</v>
      </c>
      <c r="K651" s="1">
        <v>-1.5</v>
      </c>
      <c r="L651">
        <v>24.5053670138889</v>
      </c>
    </row>
    <row r="652" spans="1:12" x14ac:dyDescent="0.3">
      <c r="A652" s="1">
        <v>650</v>
      </c>
      <c r="B652" s="1">
        <v>10.2473904026876</v>
      </c>
      <c r="C652" s="1">
        <v>15.599985504150901</v>
      </c>
      <c r="D652" s="1">
        <v>393.125</v>
      </c>
      <c r="E652" s="1">
        <v>96.862777709960895</v>
      </c>
      <c r="F652" s="1">
        <v>94.8</v>
      </c>
      <c r="G652" s="1">
        <v>95.076304261277599</v>
      </c>
      <c r="H652">
        <v>7.9788822145455962E-3</v>
      </c>
      <c r="I652" s="1">
        <v>2600</v>
      </c>
      <c r="J652" s="1">
        <v>0</v>
      </c>
      <c r="K652" s="1">
        <v>-1.5</v>
      </c>
      <c r="L652">
        <v>22.9227974873879</v>
      </c>
    </row>
    <row r="653" spans="1:12" x14ac:dyDescent="0.3">
      <c r="A653" s="1">
        <v>651</v>
      </c>
      <c r="B653" s="1">
        <v>9.5355945825579393</v>
      </c>
      <c r="C653" s="1">
        <v>13.649365425021101</v>
      </c>
      <c r="D653" s="1">
        <v>393.12495708465298</v>
      </c>
      <c r="E653" s="1">
        <v>96.862777709960895</v>
      </c>
      <c r="F653" s="1">
        <v>94.8</v>
      </c>
      <c r="G653" s="1">
        <v>95.162458231178604</v>
      </c>
      <c r="H653">
        <v>9.0351095924889602E-3</v>
      </c>
      <c r="I653" s="1">
        <v>2600</v>
      </c>
      <c r="J653" s="1">
        <v>0</v>
      </c>
      <c r="K653" s="1">
        <v>-1.5</v>
      </c>
      <c r="L653">
        <v>21.3305529455072</v>
      </c>
    </row>
    <row r="654" spans="1:12" x14ac:dyDescent="0.3">
      <c r="A654" s="1">
        <v>652</v>
      </c>
      <c r="B654" s="1">
        <v>10.0998263888889</v>
      </c>
      <c r="C654" s="1">
        <v>-69.600006103515597</v>
      </c>
      <c r="D654" s="1">
        <v>387.5</v>
      </c>
      <c r="E654" s="1">
        <v>96.862777709960895</v>
      </c>
      <c r="F654" s="1">
        <v>94.800007629453205</v>
      </c>
      <c r="G654" s="1">
        <v>95.2543737856424</v>
      </c>
      <c r="H654">
        <v>9.1008320100437363E-3</v>
      </c>
      <c r="I654" s="1">
        <v>2600</v>
      </c>
      <c r="J654" s="1">
        <v>0</v>
      </c>
      <c r="K654" s="1">
        <v>-1.5</v>
      </c>
      <c r="L654">
        <v>22.5927056423611</v>
      </c>
    </row>
    <row r="655" spans="1:12" x14ac:dyDescent="0.3">
      <c r="A655" s="1">
        <v>653</v>
      </c>
      <c r="B655" s="1">
        <v>10.0998453297758</v>
      </c>
      <c r="C655" s="1">
        <v>-69.600324246814694</v>
      </c>
      <c r="D655" s="1">
        <v>387.49997329732298</v>
      </c>
      <c r="E655" s="1">
        <v>96.862777709960895</v>
      </c>
      <c r="F655" s="1">
        <v>95.8</v>
      </c>
      <c r="G655" s="1">
        <v>95.349537993232403</v>
      </c>
      <c r="H655">
        <v>9.4224824896538446E-3</v>
      </c>
      <c r="I655" s="1">
        <v>2600</v>
      </c>
      <c r="J655" s="1">
        <v>0</v>
      </c>
      <c r="K655" s="1">
        <v>-1.5</v>
      </c>
      <c r="L655">
        <v>22.5927480119887</v>
      </c>
    </row>
    <row r="656" spans="1:12" x14ac:dyDescent="0.3">
      <c r="A656" s="1">
        <v>654</v>
      </c>
      <c r="B656" s="1">
        <v>11.341155370077001</v>
      </c>
      <c r="C656" s="1">
        <v>-90.450066375724504</v>
      </c>
      <c r="D656" s="1">
        <v>385.74999427795399</v>
      </c>
      <c r="E656" s="1">
        <v>96.862777709960895</v>
      </c>
      <c r="F656" s="1">
        <v>95.8</v>
      </c>
      <c r="G656" s="1">
        <v>95.441515638146697</v>
      </c>
      <c r="H656">
        <v>8.1101660476741583E-3</v>
      </c>
      <c r="I656" s="1">
        <v>2600</v>
      </c>
      <c r="J656" s="1">
        <v>0</v>
      </c>
      <c r="K656" s="1">
        <v>-1.5</v>
      </c>
      <c r="L656">
        <v>25.369484093540098</v>
      </c>
    </row>
    <row r="657" spans="1:12" x14ac:dyDescent="0.3">
      <c r="A657" s="1">
        <v>655</v>
      </c>
      <c r="B657" s="1">
        <v>12.5911550719833</v>
      </c>
      <c r="C657" s="1">
        <v>-98.550043105775899</v>
      </c>
      <c r="D657" s="1">
        <v>384.99999618533201</v>
      </c>
      <c r="E657" s="1">
        <v>96.862777709960895</v>
      </c>
      <c r="F657" s="1">
        <v>95.8</v>
      </c>
      <c r="G657" s="1">
        <v>95.527794836573904</v>
      </c>
      <c r="H657">
        <v>6.8524192700048121E-3</v>
      </c>
      <c r="I657" s="1">
        <v>2600</v>
      </c>
      <c r="J657" s="1">
        <v>0</v>
      </c>
      <c r="K657" s="1">
        <v>-1.5</v>
      </c>
      <c r="L657">
        <v>28.165658426722299</v>
      </c>
    </row>
    <row r="658" spans="1:12" x14ac:dyDescent="0.3">
      <c r="A658" s="1">
        <v>656</v>
      </c>
      <c r="B658" s="1">
        <v>13.8020833333333</v>
      </c>
      <c r="C658" s="1">
        <v>-103.800003051758</v>
      </c>
      <c r="D658" s="1">
        <v>384.5</v>
      </c>
      <c r="E658" s="1">
        <v>96.862777709960895</v>
      </c>
      <c r="F658" s="1">
        <v>95.8</v>
      </c>
      <c r="G658" s="1">
        <v>95.609747077614898</v>
      </c>
      <c r="H658">
        <v>5.9377066939849676E-3</v>
      </c>
      <c r="I658" s="1">
        <v>2600</v>
      </c>
      <c r="J658" s="1">
        <v>0</v>
      </c>
      <c r="K658" s="1">
        <v>-1.5</v>
      </c>
      <c r="L658">
        <v>30.874432291666601</v>
      </c>
    </row>
    <row r="659" spans="1:12" x14ac:dyDescent="0.3">
      <c r="A659" s="1">
        <v>657</v>
      </c>
      <c r="B659" s="1">
        <v>14.131941265554101</v>
      </c>
      <c r="C659" s="1">
        <v>-55.799549869128803</v>
      </c>
      <c r="D659" s="1">
        <v>387.750030517347</v>
      </c>
      <c r="E659" s="1">
        <v>96.862777709960895</v>
      </c>
      <c r="F659" s="1">
        <v>95.8</v>
      </c>
      <c r="G659" s="1">
        <v>95.6886750693089</v>
      </c>
      <c r="H659">
        <v>5.5851068548423395E-3</v>
      </c>
      <c r="I659" s="1">
        <v>2600</v>
      </c>
      <c r="J659" s="1">
        <v>0</v>
      </c>
      <c r="K659" s="1">
        <v>-1.5</v>
      </c>
      <c r="L659">
        <v>31.6123046945685</v>
      </c>
    </row>
    <row r="660" spans="1:12" x14ac:dyDescent="0.3">
      <c r="A660" s="1">
        <v>658</v>
      </c>
      <c r="B660" s="1">
        <v>13.7152777777778</v>
      </c>
      <c r="C660" s="1">
        <v>3.6000001430511501</v>
      </c>
      <c r="D660" s="1">
        <v>391.75</v>
      </c>
      <c r="E660" s="1">
        <v>96.862777709960895</v>
      </c>
      <c r="F660" s="1">
        <v>95.8</v>
      </c>
      <c r="G660" s="1">
        <v>95.765833446404002</v>
      </c>
      <c r="H660">
        <v>5.6257543846940407E-3</v>
      </c>
      <c r="I660" s="1">
        <v>2600</v>
      </c>
      <c r="J660" s="1">
        <v>0</v>
      </c>
      <c r="K660" s="1">
        <v>-1.5</v>
      </c>
      <c r="L660">
        <v>30.680253472222301</v>
      </c>
    </row>
    <row r="661" spans="1:12" x14ac:dyDescent="0.3">
      <c r="A661" s="1">
        <v>659</v>
      </c>
      <c r="B661" s="1">
        <v>12.9253416259653</v>
      </c>
      <c r="C661" s="1">
        <v>20.099991226134598</v>
      </c>
      <c r="D661" s="1">
        <v>393.125</v>
      </c>
      <c r="E661" s="1">
        <v>96.862777709960895</v>
      </c>
      <c r="F661" s="1">
        <v>95.8</v>
      </c>
      <c r="G661" s="1">
        <v>95.842448713957793</v>
      </c>
      <c r="H661">
        <v>5.9275583138210085E-3</v>
      </c>
      <c r="I661" s="1">
        <v>2600</v>
      </c>
      <c r="J661" s="1">
        <v>0</v>
      </c>
      <c r="K661" s="1">
        <v>-1.5</v>
      </c>
      <c r="L661">
        <v>28.913213696786801</v>
      </c>
    </row>
    <row r="662" spans="1:12" x14ac:dyDescent="0.3">
      <c r="A662" s="1">
        <v>660</v>
      </c>
      <c r="B662" s="1">
        <v>12.191836304195499</v>
      </c>
      <c r="C662" s="1">
        <v>18.8995918336194</v>
      </c>
      <c r="D662" s="1">
        <v>393.12497329752699</v>
      </c>
      <c r="E662" s="1">
        <v>96.862777709960895</v>
      </c>
      <c r="F662" s="1">
        <v>95.8</v>
      </c>
      <c r="G662" s="1">
        <v>95.919738743790504</v>
      </c>
      <c r="H662">
        <v>6.3395329150515226E-3</v>
      </c>
      <c r="I662" s="1">
        <v>2600</v>
      </c>
      <c r="J662" s="1">
        <v>0</v>
      </c>
      <c r="K662" s="1">
        <v>-1.5</v>
      </c>
      <c r="L662">
        <v>27.272406302307001</v>
      </c>
    </row>
    <row r="663" spans="1:12" x14ac:dyDescent="0.3">
      <c r="A663" s="1">
        <v>661</v>
      </c>
      <c r="B663" s="1">
        <v>11.9314236111111</v>
      </c>
      <c r="C663" s="1">
        <v>-7.9500002861022896</v>
      </c>
      <c r="D663" s="1">
        <v>391.375</v>
      </c>
      <c r="E663" s="1">
        <v>96.862777709960895</v>
      </c>
      <c r="F663" s="1">
        <v>95.8</v>
      </c>
      <c r="G663" s="1">
        <v>95.998932133704002</v>
      </c>
      <c r="H663">
        <v>6.6374285233022096E-3</v>
      </c>
      <c r="I663" s="1">
        <v>2600</v>
      </c>
      <c r="J663" s="1">
        <v>0</v>
      </c>
      <c r="K663" s="1">
        <v>-1.5</v>
      </c>
      <c r="L663">
        <v>26.689878732638899</v>
      </c>
    </row>
    <row r="664" spans="1:12" x14ac:dyDescent="0.3">
      <c r="A664" s="1">
        <v>662</v>
      </c>
      <c r="B664" s="1">
        <v>12.0746545990448</v>
      </c>
      <c r="C664" s="1">
        <v>-30.300010299758899</v>
      </c>
      <c r="D664" s="1">
        <v>389.74999904631801</v>
      </c>
      <c r="E664" s="1">
        <v>96.862777709960895</v>
      </c>
      <c r="F664" s="1">
        <v>95.800007629453205</v>
      </c>
      <c r="G664" s="1">
        <v>96.081287706881497</v>
      </c>
      <c r="H664">
        <v>6.820585304606162E-3</v>
      </c>
      <c r="I664" s="1">
        <v>2600</v>
      </c>
      <c r="J664" s="1">
        <v>0</v>
      </c>
      <c r="K664" s="1">
        <v>-1.5</v>
      </c>
      <c r="L664">
        <v>27.010277858787401</v>
      </c>
    </row>
    <row r="665" spans="1:12" x14ac:dyDescent="0.3">
      <c r="A665" s="1">
        <v>663</v>
      </c>
      <c r="B665" s="1">
        <v>12.3133774597004</v>
      </c>
      <c r="C665" s="1">
        <v>-31.500368112724601</v>
      </c>
      <c r="D665" s="1">
        <v>389.62497520484601</v>
      </c>
      <c r="E665" s="1">
        <v>96.862777709960895</v>
      </c>
      <c r="F665" s="1">
        <v>96.8</v>
      </c>
      <c r="G665" s="1">
        <v>96.164140566982297</v>
      </c>
      <c r="H665">
        <v>6.7287375524460779E-3</v>
      </c>
      <c r="I665" s="1">
        <v>2600</v>
      </c>
      <c r="J665" s="1">
        <v>0</v>
      </c>
      <c r="K665" s="1">
        <v>-1.5</v>
      </c>
      <c r="L665">
        <v>27.544286574702301</v>
      </c>
    </row>
    <row r="666" spans="1:12" x14ac:dyDescent="0.3">
      <c r="A666" s="1">
        <v>664</v>
      </c>
      <c r="B666" s="1">
        <v>12.9296875</v>
      </c>
      <c r="C666" s="1">
        <v>-55.500003814697301</v>
      </c>
      <c r="D666" s="1">
        <v>388</v>
      </c>
      <c r="E666" s="1">
        <v>96.862777709960895</v>
      </c>
      <c r="F666" s="1">
        <v>96.8</v>
      </c>
      <c r="G666" s="1">
        <v>96.240859797743596</v>
      </c>
      <c r="H666">
        <v>5.9336067439849007E-3</v>
      </c>
      <c r="I666" s="1">
        <v>2600</v>
      </c>
      <c r="J666" s="1">
        <v>0</v>
      </c>
      <c r="K666" s="1">
        <v>-1.5</v>
      </c>
      <c r="L666">
        <v>28.922935156249999</v>
      </c>
    </row>
    <row r="667" spans="1:12" x14ac:dyDescent="0.3">
      <c r="A667" s="1">
        <v>665</v>
      </c>
      <c r="B667" s="1">
        <v>13.259549405839699</v>
      </c>
      <c r="C667" s="1">
        <v>-32.699985885628003</v>
      </c>
      <c r="D667" s="1">
        <v>389.50000095367398</v>
      </c>
      <c r="E667" s="1">
        <v>96.862777709960895</v>
      </c>
      <c r="F667" s="1">
        <v>96.8</v>
      </c>
      <c r="G667" s="1">
        <v>96.308690968493195</v>
      </c>
      <c r="H667">
        <v>5.1156690572286981E-3</v>
      </c>
      <c r="I667" s="1">
        <v>2600</v>
      </c>
      <c r="J667" s="1">
        <v>0</v>
      </c>
      <c r="K667" s="1">
        <v>-1.5</v>
      </c>
      <c r="L667">
        <v>29.660816447899201</v>
      </c>
    </row>
    <row r="668" spans="1:12" x14ac:dyDescent="0.3">
      <c r="A668" s="1">
        <v>666</v>
      </c>
      <c r="B668" s="1">
        <v>13.3637130260466</v>
      </c>
      <c r="C668" s="1">
        <v>-30.750001907348601</v>
      </c>
      <c r="D668" s="1">
        <v>389.625</v>
      </c>
      <c r="E668" s="1">
        <v>96.862777709960895</v>
      </c>
      <c r="F668" s="1">
        <v>96.8</v>
      </c>
      <c r="G668" s="1">
        <v>96.368712319561197</v>
      </c>
      <c r="H668">
        <v>4.4913829523639251E-3</v>
      </c>
      <c r="I668" s="1">
        <v>2600</v>
      </c>
      <c r="J668" s="1">
        <v>0</v>
      </c>
      <c r="K668" s="1">
        <v>-1.5</v>
      </c>
      <c r="L668">
        <v>29.893824216484798</v>
      </c>
    </row>
    <row r="669" spans="1:12" x14ac:dyDescent="0.3">
      <c r="A669" s="1">
        <v>667</v>
      </c>
      <c r="B669" s="1">
        <v>13.0685769849308</v>
      </c>
      <c r="C669" s="1">
        <v>-30.749797059642301</v>
      </c>
      <c r="D669" s="1">
        <v>389.62501335133902</v>
      </c>
      <c r="E669" s="1">
        <v>96.862777709960895</v>
      </c>
      <c r="F669" s="1">
        <v>96.8</v>
      </c>
      <c r="G669" s="1">
        <v>96.421877946840198</v>
      </c>
      <c r="H669">
        <v>4.0682144653070591E-3</v>
      </c>
      <c r="I669" s="1">
        <v>2600</v>
      </c>
      <c r="J669" s="1">
        <v>0</v>
      </c>
      <c r="K669" s="1">
        <v>-1.5</v>
      </c>
      <c r="L669">
        <v>29.2336226006712</v>
      </c>
    </row>
    <row r="670" spans="1:12" x14ac:dyDescent="0.3">
      <c r="A670" s="1">
        <v>668</v>
      </c>
      <c r="B670" s="1">
        <v>13.1467013888889</v>
      </c>
      <c r="C670" s="1">
        <v>-3.9000000953674299</v>
      </c>
      <c r="D670" s="1">
        <v>391.375</v>
      </c>
      <c r="E670" s="1">
        <v>96.862777709960895</v>
      </c>
      <c r="F670" s="1">
        <v>96.8</v>
      </c>
      <c r="G670" s="1">
        <v>96.469032968037496</v>
      </c>
      <c r="H670">
        <v>3.5868406008576705E-3</v>
      </c>
      <c r="I670" s="1">
        <v>2600</v>
      </c>
      <c r="J670" s="1">
        <v>0</v>
      </c>
      <c r="K670" s="1">
        <v>-1.5</v>
      </c>
      <c r="L670">
        <v>29.408382204861098</v>
      </c>
    </row>
    <row r="671" spans="1:12" x14ac:dyDescent="0.3">
      <c r="A671" s="1">
        <v>669</v>
      </c>
      <c r="B671" s="1">
        <v>12.669269575012899</v>
      </c>
      <c r="C671" s="1">
        <v>-14.5502737045553</v>
      </c>
      <c r="D671" s="1">
        <v>390.99997997283799</v>
      </c>
      <c r="E671" s="1">
        <v>96.862777709960895</v>
      </c>
      <c r="F671" s="1">
        <v>96.8</v>
      </c>
      <c r="G671" s="1">
        <v>96.510926956616998</v>
      </c>
      <c r="H671">
        <v>3.306746666046351E-3</v>
      </c>
      <c r="I671" s="1">
        <v>2600</v>
      </c>
      <c r="J671" s="1">
        <v>0</v>
      </c>
      <c r="K671" s="1">
        <v>-1.5</v>
      </c>
      <c r="L671">
        <v>28.340395883129499</v>
      </c>
    </row>
    <row r="672" spans="1:12" x14ac:dyDescent="0.3">
      <c r="A672" s="1">
        <v>670</v>
      </c>
      <c r="B672" s="1">
        <v>12.5043451785671</v>
      </c>
      <c r="C672" s="1">
        <v>-50.399916840252303</v>
      </c>
      <c r="D672" s="1">
        <v>388.375004768336</v>
      </c>
      <c r="E672" s="1">
        <v>96.862777709960895</v>
      </c>
      <c r="F672" s="1">
        <v>96.8</v>
      </c>
      <c r="G672" s="1">
        <v>96.548225856975293</v>
      </c>
      <c r="H672">
        <v>2.9828795620487777E-3</v>
      </c>
      <c r="I672" s="1">
        <v>2600</v>
      </c>
      <c r="J672" s="1">
        <v>0</v>
      </c>
      <c r="K672" s="1">
        <v>-1.5</v>
      </c>
      <c r="L672">
        <v>27.971469903743799</v>
      </c>
    </row>
    <row r="673" spans="1:12" x14ac:dyDescent="0.3">
      <c r="A673" s="1">
        <v>671</v>
      </c>
      <c r="B673" s="1">
        <v>13.1467013888889</v>
      </c>
      <c r="C673" s="1">
        <v>-39.300003051757798</v>
      </c>
      <c r="D673" s="1">
        <v>389</v>
      </c>
      <c r="E673" s="1">
        <v>96.862777709960895</v>
      </c>
      <c r="F673" s="1">
        <v>96.8</v>
      </c>
      <c r="G673" s="1">
        <v>96.581522570255103</v>
      </c>
      <c r="H673">
        <v>2.532707474860119E-3</v>
      </c>
      <c r="I673" s="1">
        <v>2600</v>
      </c>
      <c r="J673" s="1">
        <v>0</v>
      </c>
      <c r="K673" s="1">
        <v>-1.5</v>
      </c>
      <c r="L673">
        <v>29.408382204861098</v>
      </c>
    </row>
    <row r="674" spans="1:12" x14ac:dyDescent="0.3">
      <c r="A674" s="1">
        <v>672</v>
      </c>
      <c r="B674" s="1">
        <v>13.1163194444444</v>
      </c>
      <c r="C674" s="1">
        <v>-23.25</v>
      </c>
      <c r="D674" s="1">
        <v>390.125</v>
      </c>
      <c r="E674" s="1">
        <v>96.862777709960895</v>
      </c>
      <c r="F674" s="1">
        <v>96.799999862670902</v>
      </c>
      <c r="G674" s="1">
        <v>96.611346379612399</v>
      </c>
      <c r="H674">
        <v>2.273796028112441E-3</v>
      </c>
      <c r="I674" s="1">
        <v>2600</v>
      </c>
      <c r="J674" s="1">
        <v>0</v>
      </c>
      <c r="K674" s="1">
        <v>-1.5</v>
      </c>
      <c r="L674">
        <v>29.340419618055499</v>
      </c>
    </row>
    <row r="675" spans="1:12" x14ac:dyDescent="0.3">
      <c r="A675" s="1">
        <v>673</v>
      </c>
      <c r="B675" s="1">
        <v>13.116321166356499</v>
      </c>
      <c r="C675" s="1">
        <v>-23.250026321418499</v>
      </c>
      <c r="D675" s="1">
        <v>390.12499713897699</v>
      </c>
      <c r="E675" s="1">
        <v>96.862777709960895</v>
      </c>
      <c r="F675" s="1">
        <v>96.781999999999996</v>
      </c>
      <c r="G675" s="1">
        <v>96.638242894862699</v>
      </c>
      <c r="H675">
        <v>2.0506156992697402E-3</v>
      </c>
      <c r="I675" s="1">
        <v>2600</v>
      </c>
      <c r="J675" s="1">
        <v>0</v>
      </c>
      <c r="K675" s="1">
        <v>-1.5</v>
      </c>
      <c r="L675">
        <v>29.3404234698694</v>
      </c>
    </row>
    <row r="676" spans="1:12" x14ac:dyDescent="0.3">
      <c r="A676" s="1">
        <v>674</v>
      </c>
      <c r="B676" s="1">
        <v>13.342016074376</v>
      </c>
      <c r="C676" s="1">
        <v>-26.7001255026133</v>
      </c>
      <c r="D676" s="1">
        <v>389.74999237066299</v>
      </c>
      <c r="E676" s="1">
        <v>96.862777709960895</v>
      </c>
      <c r="F676" s="1">
        <v>96.781999999999996</v>
      </c>
      <c r="G676" s="1">
        <v>96.662782724370899</v>
      </c>
      <c r="H676">
        <v>1.8392904946101987E-3</v>
      </c>
      <c r="I676" s="1">
        <v>2600</v>
      </c>
      <c r="J676" s="1">
        <v>0</v>
      </c>
      <c r="K676" s="1">
        <v>-1.5</v>
      </c>
      <c r="L676">
        <v>29.8452894374146</v>
      </c>
    </row>
    <row r="677" spans="1:12" x14ac:dyDescent="0.3">
      <c r="A677" s="1">
        <v>675</v>
      </c>
      <c r="B677" s="1">
        <v>13.6284722222222</v>
      </c>
      <c r="C677" s="1">
        <v>-43.050003051757798</v>
      </c>
      <c r="D677" s="1">
        <v>388.75</v>
      </c>
      <c r="E677" s="1">
        <v>96.862777709960895</v>
      </c>
      <c r="F677" s="1">
        <v>96.781999999999996</v>
      </c>
      <c r="G677" s="1">
        <v>96.685427483025805</v>
      </c>
      <c r="H677">
        <v>1.6615779601288933E-3</v>
      </c>
      <c r="I677" s="1">
        <v>2600</v>
      </c>
      <c r="J677" s="1">
        <v>0</v>
      </c>
      <c r="K677" s="1">
        <v>-1.5</v>
      </c>
      <c r="L677">
        <v>30.486074652777699</v>
      </c>
    </row>
    <row r="678" spans="1:12" x14ac:dyDescent="0.3">
      <c r="A678" s="1">
        <v>676</v>
      </c>
      <c r="B678" s="1">
        <v>13.875869446319999</v>
      </c>
      <c r="C678" s="1">
        <v>-28.500024795357401</v>
      </c>
      <c r="D678" s="1">
        <v>389.50000190733402</v>
      </c>
      <c r="E678" s="1">
        <v>96.862777709960895</v>
      </c>
      <c r="F678" s="1">
        <v>96.781999999999996</v>
      </c>
      <c r="G678" s="1">
        <v>96.706537130588899</v>
      </c>
      <c r="H678">
        <v>1.5213212972001757E-3</v>
      </c>
      <c r="I678" s="1">
        <v>2600</v>
      </c>
      <c r="J678" s="1">
        <v>0</v>
      </c>
      <c r="K678" s="1">
        <v>-1.5</v>
      </c>
      <c r="L678">
        <v>31.039487399251101</v>
      </c>
    </row>
    <row r="679" spans="1:12" x14ac:dyDescent="0.3">
      <c r="A679" s="1">
        <v>677</v>
      </c>
      <c r="B679" s="1">
        <v>13.9670166042325</v>
      </c>
      <c r="C679" s="1">
        <v>-30.000157548190899</v>
      </c>
      <c r="D679" s="1">
        <v>389.62498760213902</v>
      </c>
      <c r="E679" s="1">
        <v>96.862777709960895</v>
      </c>
      <c r="F679" s="1">
        <v>96.781999999999996</v>
      </c>
      <c r="G679" s="1">
        <v>96.726447224785403</v>
      </c>
      <c r="H679">
        <v>1.4255085036273824E-3</v>
      </c>
      <c r="I679" s="1">
        <v>2600</v>
      </c>
      <c r="J679" s="1">
        <v>0</v>
      </c>
      <c r="K679" s="1">
        <v>-1.5</v>
      </c>
      <c r="L679">
        <v>31.2433781226718</v>
      </c>
    </row>
    <row r="680" spans="1:12" x14ac:dyDescent="0.3">
      <c r="A680" s="1">
        <v>678</v>
      </c>
      <c r="B680" s="1">
        <v>14.3229181898907</v>
      </c>
      <c r="C680" s="1">
        <v>-50.399839020387802</v>
      </c>
      <c r="D680" s="1">
        <v>388.00001144404803</v>
      </c>
      <c r="E680" s="1">
        <v>96.862777709960895</v>
      </c>
      <c r="F680" s="1">
        <v>96.781999999999996</v>
      </c>
      <c r="G680" s="1">
        <v>96.745474255310398</v>
      </c>
      <c r="H680">
        <v>1.3284329260988689E-3</v>
      </c>
      <c r="I680" s="1">
        <v>2600</v>
      </c>
      <c r="J680" s="1">
        <v>0</v>
      </c>
      <c r="K680" s="1">
        <v>-1.5</v>
      </c>
      <c r="L680">
        <v>32.039508615694103</v>
      </c>
    </row>
    <row r="681" spans="1:12" x14ac:dyDescent="0.3">
      <c r="A681" s="1">
        <v>679</v>
      </c>
      <c r="B681" s="1">
        <v>14.4227441979736</v>
      </c>
      <c r="C681" s="1">
        <v>-39.749879074553199</v>
      </c>
      <c r="D681" s="1">
        <v>388.75000858303599</v>
      </c>
      <c r="E681" s="1">
        <v>96.862777709960895</v>
      </c>
      <c r="F681" s="1">
        <v>96.781999999999996</v>
      </c>
      <c r="G681" s="1">
        <v>96.763920674730301</v>
      </c>
      <c r="H681">
        <v>1.2789815998806369E-3</v>
      </c>
      <c r="I681" s="1">
        <v>2600</v>
      </c>
      <c r="J681" s="1">
        <v>0</v>
      </c>
      <c r="K681" s="1">
        <v>-1.5</v>
      </c>
      <c r="L681">
        <v>32.262813406215002</v>
      </c>
    </row>
    <row r="682" spans="1:12" x14ac:dyDescent="0.3">
      <c r="A682" s="1">
        <v>680</v>
      </c>
      <c r="B682" s="1">
        <v>14.522571000788</v>
      </c>
      <c r="C682" s="1">
        <v>-29.1000667572265</v>
      </c>
      <c r="D682" s="1">
        <v>389.49999618530302</v>
      </c>
      <c r="E682" s="1">
        <v>96.862777709960895</v>
      </c>
      <c r="F682" s="1">
        <v>96.781999999999996</v>
      </c>
      <c r="G682" s="1">
        <v>96.782079706251196</v>
      </c>
      <c r="H682">
        <v>1.2504009277599028E-3</v>
      </c>
      <c r="I682" s="1">
        <v>2600</v>
      </c>
      <c r="J682" s="1">
        <v>0</v>
      </c>
      <c r="K682" s="1">
        <v>-1.5</v>
      </c>
      <c r="L682">
        <v>32.486119974502699</v>
      </c>
    </row>
    <row r="683" spans="1:12" x14ac:dyDescent="0.3">
      <c r="A683" s="1">
        <v>681</v>
      </c>
      <c r="B683" s="1">
        <v>14.726560910554801</v>
      </c>
      <c r="C683" s="1">
        <v>-37.799834824865798</v>
      </c>
      <c r="D683" s="1">
        <v>389.000011444005</v>
      </c>
      <c r="E683" s="1">
        <v>96.862777709960895</v>
      </c>
      <c r="F683" s="1">
        <v>96.781999999999996</v>
      </c>
      <c r="G683" s="1">
        <v>96.800240004778004</v>
      </c>
      <c r="H683">
        <v>1.2331666055528849E-3</v>
      </c>
      <c r="I683" s="1">
        <v>2600</v>
      </c>
      <c r="J683" s="1">
        <v>0</v>
      </c>
      <c r="K683" s="1">
        <v>-1.5</v>
      </c>
      <c r="L683">
        <v>32.942433163256503</v>
      </c>
    </row>
    <row r="684" spans="1:12" x14ac:dyDescent="0.3">
      <c r="A684" s="1">
        <v>682</v>
      </c>
      <c r="B684" s="1">
        <v>14.5182291666667</v>
      </c>
      <c r="C684" s="1">
        <v>-15.7500009536743</v>
      </c>
      <c r="D684" s="1">
        <v>390.5</v>
      </c>
      <c r="E684" s="1">
        <v>96.862777709960895</v>
      </c>
      <c r="F684" s="1">
        <v>96.781999999999996</v>
      </c>
      <c r="G684" s="1">
        <v>96.818690245355796</v>
      </c>
      <c r="H684">
        <v>1.2708330563065472E-3</v>
      </c>
      <c r="I684" s="1">
        <v>2600</v>
      </c>
      <c r="J684" s="1">
        <v>0</v>
      </c>
      <c r="K684" s="1">
        <v>-1.5</v>
      </c>
      <c r="L684">
        <v>32.476407552083401</v>
      </c>
    </row>
    <row r="685" spans="1:12" x14ac:dyDescent="0.3">
      <c r="A685" s="1">
        <v>683</v>
      </c>
      <c r="B685" s="1">
        <v>14.730907016298</v>
      </c>
      <c r="C685" s="1">
        <v>-40.950076293380199</v>
      </c>
      <c r="D685" s="1">
        <v>388.74999237066402</v>
      </c>
      <c r="E685" s="1">
        <v>96.862777709960895</v>
      </c>
      <c r="F685" s="1">
        <v>96.781999999999996</v>
      </c>
      <c r="G685" s="1">
        <v>96.837723711931801</v>
      </c>
      <c r="H685">
        <v>1.2920773887782576E-3</v>
      </c>
      <c r="I685" s="1">
        <v>2600</v>
      </c>
      <c r="J685" s="1">
        <v>0</v>
      </c>
      <c r="K685" s="1">
        <v>-1.5</v>
      </c>
      <c r="L685">
        <v>32.952155141037501</v>
      </c>
    </row>
    <row r="686" spans="1:12" x14ac:dyDescent="0.3">
      <c r="A686" s="1">
        <v>684</v>
      </c>
      <c r="B686" s="1">
        <v>15.008680688011401</v>
      </c>
      <c r="C686" s="1">
        <v>-45.899825285507198</v>
      </c>
      <c r="D686" s="1">
        <v>388.25001239786098</v>
      </c>
      <c r="E686" s="1">
        <v>96.862777709960895</v>
      </c>
      <c r="F686" s="1">
        <v>96.781998489368306</v>
      </c>
      <c r="G686" s="1">
        <v>96.857642965382695</v>
      </c>
      <c r="H686">
        <v>1.3271825627205161E-3</v>
      </c>
      <c r="I686" s="1">
        <v>2600</v>
      </c>
      <c r="J686" s="1">
        <v>0</v>
      </c>
      <c r="K686" s="1">
        <v>-1.5</v>
      </c>
      <c r="L686">
        <v>33.573518178240199</v>
      </c>
    </row>
    <row r="687" spans="1:12" x14ac:dyDescent="0.3">
      <c r="A687" s="1">
        <v>685</v>
      </c>
      <c r="B687" s="1">
        <v>15.026041600440299</v>
      </c>
      <c r="C687" s="1">
        <v>-22.799991989269699</v>
      </c>
      <c r="D687" s="1">
        <v>389.875</v>
      </c>
      <c r="E687" s="1">
        <v>96.862777709960895</v>
      </c>
      <c r="F687" s="1">
        <v>96.584000000000003</v>
      </c>
      <c r="G687" s="1">
        <v>96.879551496111702</v>
      </c>
      <c r="H687">
        <v>1.4580379233631272E-3</v>
      </c>
      <c r="I687" s="1">
        <v>2600</v>
      </c>
      <c r="J687" s="1">
        <v>0</v>
      </c>
      <c r="K687" s="1">
        <v>-1.5</v>
      </c>
      <c r="L687">
        <v>33.612353497689</v>
      </c>
    </row>
    <row r="688" spans="1:12" x14ac:dyDescent="0.3">
      <c r="A688" s="1">
        <v>686</v>
      </c>
      <c r="B688" s="1">
        <v>15.0217013888889</v>
      </c>
      <c r="C688" s="1">
        <v>-22.200000762939499</v>
      </c>
      <c r="D688" s="1">
        <v>389.875</v>
      </c>
      <c r="E688" s="1">
        <v>96.862777709960895</v>
      </c>
      <c r="F688" s="1">
        <v>96.584000000000003</v>
      </c>
      <c r="G688" s="1">
        <v>96.905371253061304</v>
      </c>
      <c r="H688">
        <v>1.7188312425295768E-3</v>
      </c>
      <c r="I688" s="1">
        <v>2600</v>
      </c>
      <c r="J688" s="1">
        <v>0</v>
      </c>
      <c r="K688" s="1">
        <v>-1.5</v>
      </c>
      <c r="L688">
        <v>33.602644704861099</v>
      </c>
    </row>
    <row r="689" spans="1:12" x14ac:dyDescent="0.3">
      <c r="A689" s="1">
        <v>687</v>
      </c>
      <c r="B689" s="1">
        <v>15.056423313087899</v>
      </c>
      <c r="C689" s="1">
        <v>-26.099970626832199</v>
      </c>
      <c r="D689" s="1">
        <v>389.62500286102301</v>
      </c>
      <c r="E689" s="1">
        <v>96.862777709960895</v>
      </c>
      <c r="F689" s="1">
        <v>96.584000000000003</v>
      </c>
      <c r="G689" s="1">
        <v>96.936299508687497</v>
      </c>
      <c r="H689">
        <v>2.054158330548382E-3</v>
      </c>
      <c r="I689" s="1">
        <v>2600</v>
      </c>
      <c r="J689" s="1">
        <v>0</v>
      </c>
      <c r="K689" s="1">
        <v>-1.5</v>
      </c>
      <c r="L689">
        <v>33.680315565978802</v>
      </c>
    </row>
    <row r="690" spans="1:12" x14ac:dyDescent="0.3">
      <c r="A690" s="1">
        <v>688</v>
      </c>
      <c r="B690" s="1">
        <v>15.0173606144057</v>
      </c>
      <c r="C690" s="1">
        <v>-22.200131225611202</v>
      </c>
      <c r="D690" s="1">
        <v>389.99999141693098</v>
      </c>
      <c r="E690" s="1">
        <v>96.862777709960895</v>
      </c>
      <c r="F690" s="1">
        <v>96.584000000000003</v>
      </c>
      <c r="G690" s="1">
        <v>96.972827896736007</v>
      </c>
      <c r="H690">
        <v>2.432413058945912E-3</v>
      </c>
      <c r="I690" s="1">
        <v>2600</v>
      </c>
      <c r="J690" s="1">
        <v>0</v>
      </c>
      <c r="K690" s="1">
        <v>-1.5</v>
      </c>
      <c r="L690">
        <v>33.592934652788699</v>
      </c>
    </row>
    <row r="691" spans="1:12" x14ac:dyDescent="0.3">
      <c r="A691" s="1">
        <v>689</v>
      </c>
      <c r="B691" s="1">
        <v>14.9522578385209</v>
      </c>
      <c r="C691" s="1">
        <v>-39.299890898775502</v>
      </c>
      <c r="D691" s="1">
        <v>388.87500762945302</v>
      </c>
      <c r="E691" s="1">
        <v>96.862777709960895</v>
      </c>
      <c r="F691" s="1">
        <v>96.584000000000003</v>
      </c>
      <c r="G691" s="1">
        <v>97.015537070330794</v>
      </c>
      <c r="H691">
        <v>2.8563734074487268E-3</v>
      </c>
      <c r="I691" s="1">
        <v>2600</v>
      </c>
      <c r="J691" s="1">
        <v>0</v>
      </c>
      <c r="K691" s="1">
        <v>-1.5</v>
      </c>
      <c r="L691">
        <v>33.447303649301098</v>
      </c>
    </row>
    <row r="692" spans="1:12" x14ac:dyDescent="0.3">
      <c r="A692" s="1">
        <v>690</v>
      </c>
      <c r="B692" s="1">
        <v>15.0694433848144</v>
      </c>
      <c r="C692" s="1">
        <v>-24.6004398312562</v>
      </c>
      <c r="D692" s="1">
        <v>389.87496948265499</v>
      </c>
      <c r="E692" s="1">
        <v>96.862777709960895</v>
      </c>
      <c r="F692" s="1">
        <v>96.584000000000003</v>
      </c>
      <c r="G692" s="1">
        <v>97.0651059320017</v>
      </c>
      <c r="H692">
        <v>3.2893684122196807E-3</v>
      </c>
      <c r="I692" s="1">
        <v>2600</v>
      </c>
      <c r="J692" s="1">
        <v>0</v>
      </c>
      <c r="K692" s="1">
        <v>-1.5</v>
      </c>
      <c r="L692">
        <v>33.709440685226603</v>
      </c>
    </row>
    <row r="693" spans="1:12" x14ac:dyDescent="0.3">
      <c r="A693" s="1">
        <v>691</v>
      </c>
      <c r="B693" s="1">
        <v>15.000000960297101</v>
      </c>
      <c r="C693" s="1">
        <v>-53.3998298644917</v>
      </c>
      <c r="D693" s="1">
        <v>387.87501049041799</v>
      </c>
      <c r="E693" s="1">
        <v>96.862777709960895</v>
      </c>
      <c r="F693" s="1">
        <v>96.584000000000003</v>
      </c>
      <c r="G693" s="1">
        <v>97.122322425480206</v>
      </c>
      <c r="H693">
        <v>3.8144419043617903E-3</v>
      </c>
      <c r="I693" s="1">
        <v>2600</v>
      </c>
      <c r="J693" s="1">
        <v>0</v>
      </c>
      <c r="K693" s="1">
        <v>-1.5</v>
      </c>
      <c r="L693">
        <v>33.554102148127001</v>
      </c>
    </row>
    <row r="694" spans="1:12" x14ac:dyDescent="0.3">
      <c r="A694" s="1">
        <v>692</v>
      </c>
      <c r="B694" s="1">
        <v>15.125866366770101</v>
      </c>
      <c r="C694" s="1">
        <v>-30.900070189909901</v>
      </c>
      <c r="D694" s="1">
        <v>389.24999427799702</v>
      </c>
      <c r="E694" s="1">
        <v>96.862777709960895</v>
      </c>
      <c r="F694" s="1">
        <v>96.584000000000003</v>
      </c>
      <c r="G694" s="1">
        <v>97.188096060806004</v>
      </c>
      <c r="H694">
        <v>4.3484347286777084E-3</v>
      </c>
      <c r="I694" s="1">
        <v>2600</v>
      </c>
      <c r="J694" s="1">
        <v>0</v>
      </c>
      <c r="K694" s="1">
        <v>-1.5</v>
      </c>
      <c r="L694">
        <v>33.835655510482702</v>
      </c>
    </row>
    <row r="695" spans="1:12" x14ac:dyDescent="0.3">
      <c r="A695" s="1">
        <v>693</v>
      </c>
      <c r="B695" s="1">
        <v>14.9045138888889</v>
      </c>
      <c r="C695" s="1">
        <v>-39.900001525878899</v>
      </c>
      <c r="D695" s="1">
        <v>388.5</v>
      </c>
      <c r="E695" s="1">
        <v>96.862777709960895</v>
      </c>
      <c r="F695" s="1">
        <v>96.584000000000003</v>
      </c>
      <c r="G695" s="1">
        <v>97.263472371846504</v>
      </c>
      <c r="H695">
        <v>5.0573022985735076E-3</v>
      </c>
      <c r="I695" s="1">
        <v>2600</v>
      </c>
      <c r="J695" s="1">
        <v>0</v>
      </c>
      <c r="K695" s="1">
        <v>-1.5</v>
      </c>
      <c r="L695">
        <v>33.340503298611097</v>
      </c>
    </row>
    <row r="696" spans="1:12" x14ac:dyDescent="0.3">
      <c r="A696" s="1">
        <v>694</v>
      </c>
      <c r="B696" s="1">
        <v>14.9045147167312</v>
      </c>
      <c r="C696" s="1">
        <v>-39.899996948253502</v>
      </c>
      <c r="D696" s="1">
        <v>388.50000095367398</v>
      </c>
      <c r="E696" s="1">
        <v>96.862777709960895</v>
      </c>
      <c r="F696" s="1">
        <v>97.528000000000006</v>
      </c>
      <c r="G696" s="1">
        <v>97.345898093819201</v>
      </c>
      <c r="H696">
        <v>5.5302801662526343E-3</v>
      </c>
      <c r="I696" s="1">
        <v>2600</v>
      </c>
      <c r="J696" s="1">
        <v>0</v>
      </c>
      <c r="K696" s="1">
        <v>-1.5</v>
      </c>
      <c r="L696">
        <v>33.340505150444798</v>
      </c>
    </row>
    <row r="697" spans="1:12" x14ac:dyDescent="0.3">
      <c r="A697" s="1">
        <v>695</v>
      </c>
      <c r="B697" s="1">
        <v>15.013022157881</v>
      </c>
      <c r="C697" s="1">
        <v>-39.300032806380798</v>
      </c>
      <c r="D697" s="1">
        <v>388.62499713897699</v>
      </c>
      <c r="E697" s="1">
        <v>96.862777709960895</v>
      </c>
      <c r="F697" s="1">
        <v>97.528000000000006</v>
      </c>
      <c r="G697" s="1">
        <v>97.429180576744699</v>
      </c>
      <c r="H697">
        <v>5.5473780827592183E-3</v>
      </c>
      <c r="I697" s="1">
        <v>2600</v>
      </c>
      <c r="J697" s="1">
        <v>0</v>
      </c>
      <c r="K697" s="1">
        <v>-1.5</v>
      </c>
      <c r="L697">
        <v>33.583229785850399</v>
      </c>
    </row>
    <row r="698" spans="1:12" x14ac:dyDescent="0.3">
      <c r="A698" s="1">
        <v>696</v>
      </c>
      <c r="B698" s="1">
        <v>15.1866345604461</v>
      </c>
      <c r="C698" s="1">
        <v>-43.200006485029398</v>
      </c>
      <c r="D698" s="1">
        <v>388.25</v>
      </c>
      <c r="E698" s="1">
        <v>96.862777709960895</v>
      </c>
      <c r="F698" s="1">
        <v>97.528000000000006</v>
      </c>
      <c r="G698" s="1">
        <v>97.510892231887297</v>
      </c>
      <c r="H698">
        <v>5.3805238466716442E-3</v>
      </c>
      <c r="I698" s="1">
        <v>2600</v>
      </c>
      <c r="J698" s="1">
        <v>0</v>
      </c>
      <c r="K698" s="1">
        <v>-1.5</v>
      </c>
      <c r="L698">
        <v>33.971590313644398</v>
      </c>
    </row>
    <row r="699" spans="1:12" x14ac:dyDescent="0.3">
      <c r="A699" s="1">
        <v>697</v>
      </c>
      <c r="B699" s="1">
        <v>15.5295148822921</v>
      </c>
      <c r="C699" s="1">
        <v>-43.949943542917502</v>
      </c>
      <c r="D699" s="1">
        <v>388.25000381466799</v>
      </c>
      <c r="E699" s="1">
        <v>96.862777709960895</v>
      </c>
      <c r="F699" s="1">
        <v>97.528000000000006</v>
      </c>
      <c r="G699" s="1">
        <v>97.592331942946799</v>
      </c>
      <c r="H699">
        <v>5.2442130335272636E-3</v>
      </c>
      <c r="I699" s="1">
        <v>2600</v>
      </c>
      <c r="J699" s="1">
        <v>0</v>
      </c>
      <c r="K699" s="1">
        <v>-1.5</v>
      </c>
      <c r="L699">
        <v>34.738593020794397</v>
      </c>
    </row>
    <row r="700" spans="1:12" x14ac:dyDescent="0.3">
      <c r="A700" s="1">
        <v>698</v>
      </c>
      <c r="B700" s="1">
        <v>15.594619976149801</v>
      </c>
      <c r="C700" s="1">
        <v>-40.200013351452903</v>
      </c>
      <c r="D700" s="1">
        <v>388.49999809265103</v>
      </c>
      <c r="E700" s="1">
        <v>96.862777709960895</v>
      </c>
      <c r="F700" s="1">
        <v>97.528000000000006</v>
      </c>
      <c r="G700" s="1">
        <v>97.674794270815596</v>
      </c>
      <c r="H700">
        <v>5.2878949468346962E-3</v>
      </c>
      <c r="I700" s="1">
        <v>2600</v>
      </c>
      <c r="J700" s="1">
        <v>0</v>
      </c>
      <c r="K700" s="1">
        <v>-1.5</v>
      </c>
      <c r="L700">
        <v>34.884229209448598</v>
      </c>
    </row>
    <row r="701" spans="1:12" x14ac:dyDescent="0.3">
      <c r="A701" s="1">
        <v>699</v>
      </c>
      <c r="B701" s="1">
        <v>15.8463543322364</v>
      </c>
      <c r="C701" s="1">
        <v>-41.849783704972801</v>
      </c>
      <c r="D701" s="1">
        <v>388.25001430522502</v>
      </c>
      <c r="E701" s="1">
        <v>96.862777709960895</v>
      </c>
      <c r="F701" s="1">
        <v>97.528000000000006</v>
      </c>
      <c r="G701" s="1">
        <v>97.759590031843203</v>
      </c>
      <c r="H701">
        <v>5.3511466382511084E-3</v>
      </c>
      <c r="I701" s="1">
        <v>2600</v>
      </c>
      <c r="J701" s="1">
        <v>0</v>
      </c>
      <c r="K701" s="1">
        <v>-1.5</v>
      </c>
      <c r="L701">
        <v>35.447343859953001</v>
      </c>
    </row>
    <row r="702" spans="1:12" x14ac:dyDescent="0.3">
      <c r="A702" s="1">
        <v>700</v>
      </c>
      <c r="B702" s="1">
        <v>15.8680555555556</v>
      </c>
      <c r="C702" s="1">
        <v>-13.200000762939499</v>
      </c>
      <c r="D702" s="1">
        <v>390.125</v>
      </c>
      <c r="E702" s="1">
        <v>96.862771726142597</v>
      </c>
      <c r="F702" s="1">
        <v>97.528000000000006</v>
      </c>
      <c r="G702" s="1">
        <v>97.848067134496404</v>
      </c>
      <c r="H702">
        <v>5.5758287965393134E-3</v>
      </c>
      <c r="I702" s="1">
        <v>2600</v>
      </c>
      <c r="J702" s="1">
        <v>0</v>
      </c>
      <c r="K702" s="1">
        <v>-1.5</v>
      </c>
      <c r="L702">
        <v>35.495888194444603</v>
      </c>
    </row>
    <row r="703" spans="1:12" x14ac:dyDescent="0.3">
      <c r="A703" s="1">
        <v>701</v>
      </c>
      <c r="B703" s="1">
        <v>15.868048071860899</v>
      </c>
      <c r="C703" s="1">
        <v>-13.1999641418421</v>
      </c>
      <c r="D703" s="1">
        <v>390.12500572204601</v>
      </c>
      <c r="E703" s="1">
        <v>96.470619201660199</v>
      </c>
      <c r="F703" s="1">
        <v>97.528000000000006</v>
      </c>
      <c r="G703" s="1">
        <v>97.941632005633707</v>
      </c>
      <c r="H703">
        <v>5.8964664650596613E-3</v>
      </c>
      <c r="I703" s="1">
        <v>2600.0030517579899</v>
      </c>
      <c r="J703" s="1">
        <v>0</v>
      </c>
      <c r="K703" s="1">
        <v>-1.5</v>
      </c>
      <c r="L703">
        <v>35.495871453868403</v>
      </c>
    </row>
    <row r="704" spans="1:12" x14ac:dyDescent="0.3">
      <c r="A704" s="1">
        <v>702</v>
      </c>
      <c r="B704" s="1">
        <v>14.887154317570401</v>
      </c>
      <c r="C704" s="1">
        <v>-8.4000864032292402</v>
      </c>
      <c r="D704" s="1">
        <v>390.87499380109301</v>
      </c>
      <c r="E704" s="1">
        <v>96.470619201660199</v>
      </c>
      <c r="F704" s="1">
        <v>97.528000000000006</v>
      </c>
      <c r="G704" s="1">
        <v>98.041771946983999</v>
      </c>
      <c r="H704">
        <v>6.7266513400796209E-3</v>
      </c>
      <c r="I704" s="1">
        <v>3000</v>
      </c>
      <c r="J704" s="1">
        <v>0</v>
      </c>
      <c r="K704" s="1">
        <v>-1.5</v>
      </c>
      <c r="L704">
        <v>33.301670979146003</v>
      </c>
    </row>
    <row r="705" spans="1:12" x14ac:dyDescent="0.3">
      <c r="A705" s="1">
        <v>703</v>
      </c>
      <c r="B705" s="1">
        <v>15.088978004133301</v>
      </c>
      <c r="C705" s="1">
        <v>-19.650129795573001</v>
      </c>
      <c r="D705" s="1">
        <v>390.06249070164</v>
      </c>
      <c r="E705" s="1">
        <v>96.470619201660199</v>
      </c>
      <c r="F705" s="1">
        <v>97.528000000000006</v>
      </c>
      <c r="G705" s="1">
        <v>98.150078777208904</v>
      </c>
      <c r="H705">
        <v>7.1779387739918273E-3</v>
      </c>
      <c r="I705" s="1">
        <v>3000</v>
      </c>
      <c r="J705" s="1">
        <v>0</v>
      </c>
      <c r="K705" s="1">
        <v>-1.5</v>
      </c>
      <c r="L705">
        <v>33.7531384565659</v>
      </c>
    </row>
    <row r="706" spans="1:12" x14ac:dyDescent="0.3">
      <c r="A706" s="1">
        <v>704</v>
      </c>
      <c r="B706" s="1">
        <v>15.2907902665882</v>
      </c>
      <c r="C706" s="1">
        <v>-30.899580389709602</v>
      </c>
      <c r="D706" s="1">
        <v>389.25002670247301</v>
      </c>
      <c r="E706" s="1">
        <v>96.470619201660199</v>
      </c>
      <c r="F706" s="1">
        <v>97.528027770572194</v>
      </c>
      <c r="G706" s="1">
        <v>98.268274024998703</v>
      </c>
      <c r="H706">
        <v>7.729909494181942E-3</v>
      </c>
      <c r="I706" s="1">
        <v>3000</v>
      </c>
      <c r="J706" s="1">
        <v>0</v>
      </c>
      <c r="K706" s="1">
        <v>-1.5</v>
      </c>
      <c r="L706">
        <v>34.204580378941898</v>
      </c>
    </row>
    <row r="707" spans="1:12" x14ac:dyDescent="0.3">
      <c r="A707" s="1">
        <v>705</v>
      </c>
      <c r="B707" s="1">
        <v>14.7439236111111</v>
      </c>
      <c r="C707" s="1">
        <v>-3.3000001907348602</v>
      </c>
      <c r="D707" s="1">
        <v>391</v>
      </c>
      <c r="E707" s="1">
        <v>96.470619201660199</v>
      </c>
      <c r="F707" s="1">
        <v>99.347999999999999</v>
      </c>
      <c r="G707" s="1">
        <v>98.391003751315395</v>
      </c>
      <c r="H707">
        <v>8.3241847238958912E-3</v>
      </c>
      <c r="I707" s="1">
        <v>3000</v>
      </c>
      <c r="J707" s="1">
        <v>0</v>
      </c>
      <c r="K707" s="1">
        <v>-1.5</v>
      </c>
      <c r="L707">
        <v>32.9812724826389</v>
      </c>
    </row>
    <row r="708" spans="1:12" x14ac:dyDescent="0.3">
      <c r="A708" s="1">
        <v>706</v>
      </c>
      <c r="B708" s="1">
        <v>14.1449616352437</v>
      </c>
      <c r="C708" s="1">
        <v>20.999858092171301</v>
      </c>
      <c r="D708" s="1">
        <v>392.87498950950197</v>
      </c>
      <c r="E708" s="1">
        <v>96.470619201660199</v>
      </c>
      <c r="F708" s="1">
        <v>99.347999999999999</v>
      </c>
      <c r="G708" s="1">
        <v>98.505753664210403</v>
      </c>
      <c r="H708">
        <v>8.1125120402298044E-3</v>
      </c>
      <c r="I708" s="1">
        <v>3000</v>
      </c>
      <c r="J708" s="1">
        <v>0</v>
      </c>
      <c r="K708" s="1">
        <v>-1.5</v>
      </c>
      <c r="L708">
        <v>31.641430480342098</v>
      </c>
    </row>
    <row r="709" spans="1:12" x14ac:dyDescent="0.3">
      <c r="A709" s="1">
        <v>707</v>
      </c>
      <c r="B709" s="1">
        <v>13.6675278346795</v>
      </c>
      <c r="C709" s="1">
        <v>2.4000390046884501</v>
      </c>
      <c r="D709" s="1">
        <v>391.500003814639</v>
      </c>
      <c r="E709" s="1">
        <v>96.470619201660199</v>
      </c>
      <c r="F709" s="1">
        <v>99.347999999999999</v>
      </c>
      <c r="G709" s="1">
        <v>98.607115278523196</v>
      </c>
      <c r="H709">
        <v>7.4163041567891557E-3</v>
      </c>
      <c r="I709" s="1">
        <v>3000</v>
      </c>
      <c r="J709" s="1">
        <v>0</v>
      </c>
      <c r="K709" s="1">
        <v>-1.5</v>
      </c>
      <c r="L709">
        <v>30.573439714508002</v>
      </c>
    </row>
    <row r="710" spans="1:12" x14ac:dyDescent="0.3">
      <c r="A710" s="1">
        <v>708</v>
      </c>
      <c r="B710" s="1">
        <v>13.2161458333333</v>
      </c>
      <c r="C710" s="1">
        <v>4.9500002861022896</v>
      </c>
      <c r="D710" s="1">
        <v>391.75</v>
      </c>
      <c r="E710" s="1">
        <v>96.470619201660199</v>
      </c>
      <c r="F710" s="1">
        <v>99.347999999999999</v>
      </c>
      <c r="G710" s="1">
        <v>98.6966998325573</v>
      </c>
      <c r="H710">
        <v>6.7784693965076154E-3</v>
      </c>
      <c r="I710" s="1">
        <v>3000</v>
      </c>
      <c r="J710" s="1">
        <v>0</v>
      </c>
      <c r="K710" s="1">
        <v>-1.5</v>
      </c>
      <c r="L710">
        <v>29.5637252604166</v>
      </c>
    </row>
    <row r="711" spans="1:12" x14ac:dyDescent="0.3">
      <c r="A711" s="1">
        <v>709</v>
      </c>
      <c r="B711" s="1">
        <v>13.2552127705682</v>
      </c>
      <c r="C711" s="1">
        <v>-30.450196456932499</v>
      </c>
      <c r="D711" s="1">
        <v>389.499985694884</v>
      </c>
      <c r="E711" s="1">
        <v>96.470619201660199</v>
      </c>
      <c r="F711" s="1">
        <v>99.347999999999999</v>
      </c>
      <c r="G711" s="1">
        <v>98.775931357153596</v>
      </c>
      <c r="H711">
        <v>5.9774216972390687E-3</v>
      </c>
      <c r="I711" s="1">
        <v>3000</v>
      </c>
      <c r="J711" s="1">
        <v>0</v>
      </c>
      <c r="K711" s="1">
        <v>-1.5</v>
      </c>
      <c r="L711">
        <v>29.6511156549949</v>
      </c>
    </row>
    <row r="712" spans="1:12" x14ac:dyDescent="0.3">
      <c r="A712" s="1">
        <v>710</v>
      </c>
      <c r="B712" s="1">
        <v>13.836809330516701</v>
      </c>
      <c r="C712" s="1">
        <v>-56.099983978258798</v>
      </c>
      <c r="D712" s="1">
        <v>387.62500095367398</v>
      </c>
      <c r="E712" s="1">
        <v>96.470619201660199</v>
      </c>
      <c r="F712" s="1">
        <v>99.347999999999999</v>
      </c>
      <c r="G712" s="1">
        <v>98.846069312001305</v>
      </c>
      <c r="H712">
        <v>5.0689616031904883E-3</v>
      </c>
      <c r="I712" s="1">
        <v>3000</v>
      </c>
      <c r="J712" s="1">
        <v>0</v>
      </c>
      <c r="K712" s="1">
        <v>-1.5</v>
      </c>
      <c r="L712">
        <v>30.952112263805901</v>
      </c>
    </row>
    <row r="713" spans="1:12" x14ac:dyDescent="0.3">
      <c r="A713" s="1">
        <v>711</v>
      </c>
      <c r="B713" s="1">
        <v>14.3315976195835</v>
      </c>
      <c r="C713" s="1">
        <v>-53.699760438830999</v>
      </c>
      <c r="D713" s="1">
        <v>387.750016212341</v>
      </c>
      <c r="E713" s="1">
        <v>96.470619201660199</v>
      </c>
      <c r="F713" s="1">
        <v>99.347999999999999</v>
      </c>
      <c r="G713" s="1">
        <v>98.908228605936102</v>
      </c>
      <c r="H713">
        <v>4.3372337454000145E-3</v>
      </c>
      <c r="I713" s="1">
        <v>3000</v>
      </c>
      <c r="J713" s="1">
        <v>0</v>
      </c>
      <c r="K713" s="1">
        <v>-1.5</v>
      </c>
      <c r="L713">
        <v>32.058923979151103</v>
      </c>
    </row>
    <row r="714" spans="1:12" x14ac:dyDescent="0.3">
      <c r="A714" s="1">
        <v>712</v>
      </c>
      <c r="B714" s="1">
        <v>14.3836805555556</v>
      </c>
      <c r="C714" s="1">
        <v>-22.200000762939499</v>
      </c>
      <c r="D714" s="1">
        <v>389.875</v>
      </c>
      <c r="E714" s="1">
        <v>96.470619201660199</v>
      </c>
      <c r="F714" s="1">
        <v>99.347999999999999</v>
      </c>
      <c r="G714" s="1">
        <v>98.963397319465301</v>
      </c>
      <c r="H714">
        <v>3.8355168263489873E-3</v>
      </c>
      <c r="I714" s="1">
        <v>3000</v>
      </c>
      <c r="J714" s="1">
        <v>0</v>
      </c>
      <c r="K714" s="1">
        <v>-1.5</v>
      </c>
      <c r="L714">
        <v>32.175430381944501</v>
      </c>
    </row>
    <row r="715" spans="1:12" x14ac:dyDescent="0.3">
      <c r="A715" s="1">
        <v>713</v>
      </c>
      <c r="B715" s="1">
        <v>14.4661473234267</v>
      </c>
      <c r="C715" s="1">
        <v>-21.8999912263358</v>
      </c>
      <c r="D715" s="1">
        <v>389.875</v>
      </c>
      <c r="E715" s="1">
        <v>96.470619201660199</v>
      </c>
      <c r="F715" s="1">
        <v>99.348010345301304</v>
      </c>
      <c r="G715" s="1">
        <v>99.012452370126198</v>
      </c>
      <c r="H715">
        <v>3.391030353762339E-3</v>
      </c>
      <c r="I715" s="1">
        <v>3000</v>
      </c>
      <c r="J715" s="1">
        <v>0</v>
      </c>
      <c r="K715" s="1">
        <v>-1.5</v>
      </c>
      <c r="L715">
        <v>32.359903593666203</v>
      </c>
    </row>
    <row r="716" spans="1:12" x14ac:dyDescent="0.3">
      <c r="A716" s="1">
        <v>714</v>
      </c>
      <c r="B716" s="1">
        <v>14.5312481125051</v>
      </c>
      <c r="C716" s="1">
        <v>-21.4499240869334</v>
      </c>
      <c r="D716" s="1">
        <v>389.87500476840802</v>
      </c>
      <c r="E716" s="1">
        <v>96.470619201660199</v>
      </c>
      <c r="F716" s="1">
        <v>99.8</v>
      </c>
      <c r="G716" s="1">
        <v>99.054377251625397</v>
      </c>
      <c r="H716">
        <v>2.8851575129253465E-3</v>
      </c>
      <c r="I716" s="1">
        <v>3000</v>
      </c>
      <c r="J716" s="1">
        <v>0</v>
      </c>
      <c r="K716" s="1">
        <v>-1.5</v>
      </c>
      <c r="L716">
        <v>32.505530152787102</v>
      </c>
    </row>
    <row r="717" spans="1:12" x14ac:dyDescent="0.3">
      <c r="A717" s="1">
        <v>715</v>
      </c>
      <c r="B717" s="1">
        <v>14.283852246087299</v>
      </c>
      <c r="C717" s="1">
        <v>-11.399943352175301</v>
      </c>
      <c r="D717" s="1">
        <v>390.50000572200202</v>
      </c>
      <c r="E717" s="1">
        <v>96.470619201660199</v>
      </c>
      <c r="F717" s="1">
        <v>99.8</v>
      </c>
      <c r="G717" s="1">
        <v>99.086245957737802</v>
      </c>
      <c r="H717">
        <v>2.2311020866642496E-3</v>
      </c>
      <c r="I717" s="1">
        <v>3000</v>
      </c>
      <c r="J717" s="1">
        <v>0</v>
      </c>
      <c r="K717" s="1">
        <v>-1.5</v>
      </c>
      <c r="L717">
        <v>31.9521204433624</v>
      </c>
    </row>
    <row r="718" spans="1:12" x14ac:dyDescent="0.3">
      <c r="A718" s="1">
        <v>716</v>
      </c>
      <c r="B718" s="1">
        <v>14.1579835944704</v>
      </c>
      <c r="C718" s="1">
        <v>-7.6497895240592699</v>
      </c>
      <c r="D718" s="1">
        <v>390.875016212464</v>
      </c>
      <c r="E718" s="1">
        <v>96.470619201660199</v>
      </c>
      <c r="F718" s="1">
        <v>99.8</v>
      </c>
      <c r="G718" s="1">
        <v>99.106768871264293</v>
      </c>
      <c r="H718">
        <v>1.449565227760801E-3</v>
      </c>
      <c r="I718" s="1">
        <v>3000</v>
      </c>
      <c r="J718" s="1">
        <v>0</v>
      </c>
      <c r="K718" s="1">
        <v>-1.5</v>
      </c>
      <c r="L718">
        <v>31.670559821814599</v>
      </c>
    </row>
    <row r="719" spans="1:12" x14ac:dyDescent="0.3">
      <c r="A719" s="1">
        <v>717</v>
      </c>
      <c r="B719" s="1">
        <v>13.8281199998323</v>
      </c>
      <c r="C719" s="1">
        <v>19.949818801862499</v>
      </c>
      <c r="D719" s="1">
        <v>392.999986648559</v>
      </c>
      <c r="E719" s="1">
        <v>96.470619201660199</v>
      </c>
      <c r="F719" s="1">
        <v>99.8</v>
      </c>
      <c r="G719" s="1">
        <v>99.116272223240202</v>
      </c>
      <c r="H719">
        <v>6.872483550990488E-4</v>
      </c>
      <c r="I719" s="1">
        <v>3000</v>
      </c>
      <c r="J719" s="1">
        <v>0</v>
      </c>
      <c r="K719" s="1">
        <v>-1.5</v>
      </c>
      <c r="L719">
        <v>30.932674752424798</v>
      </c>
    </row>
    <row r="720" spans="1:12" x14ac:dyDescent="0.3">
      <c r="A720" s="1">
        <v>718</v>
      </c>
      <c r="B720" s="1">
        <v>13.1727396448712</v>
      </c>
      <c r="C720" s="1">
        <v>-3.9002140982691702</v>
      </c>
      <c r="D720" s="1">
        <v>391.249985694994</v>
      </c>
      <c r="E720" s="1">
        <v>96.470619201660199</v>
      </c>
      <c r="F720" s="1">
        <v>99.8</v>
      </c>
      <c r="G720" s="1">
        <v>99.114907078393799</v>
      </c>
      <c r="H720">
        <v>-1.0363408718688886E-4</v>
      </c>
      <c r="I720" s="1">
        <v>3000</v>
      </c>
      <c r="J720" s="1">
        <v>0</v>
      </c>
      <c r="K720" s="1">
        <v>-1.5</v>
      </c>
      <c r="L720">
        <v>29.466628221198199</v>
      </c>
    </row>
    <row r="721" spans="1:12" x14ac:dyDescent="0.3">
      <c r="A721" s="1">
        <v>719</v>
      </c>
      <c r="B721" s="1">
        <v>12.7256944444444</v>
      </c>
      <c r="C721" s="1">
        <v>-31.950000762939499</v>
      </c>
      <c r="D721" s="1">
        <v>389.375</v>
      </c>
      <c r="E721" s="1">
        <v>96.470619201660199</v>
      </c>
      <c r="F721" s="1">
        <v>99.8</v>
      </c>
      <c r="G721" s="1">
        <v>99.102651736462207</v>
      </c>
      <c r="H721">
        <v>-9.6303929655494353E-4</v>
      </c>
      <c r="I721" s="1">
        <v>3000</v>
      </c>
      <c r="J721" s="1">
        <v>0</v>
      </c>
      <c r="K721" s="1">
        <v>-1.5</v>
      </c>
      <c r="L721">
        <v>28.466614930555501</v>
      </c>
    </row>
    <row r="722" spans="1:12" x14ac:dyDescent="0.3">
      <c r="A722" s="1">
        <v>720</v>
      </c>
      <c r="B722" s="1">
        <v>12.977442211486</v>
      </c>
      <c r="C722" s="1">
        <v>-34.950616450411196</v>
      </c>
      <c r="D722" s="1">
        <v>389.12495803865102</v>
      </c>
      <c r="E722" s="1">
        <v>96.470619201660199</v>
      </c>
      <c r="F722" s="1">
        <v>99.8</v>
      </c>
      <c r="G722" s="1">
        <v>99.079311387245497</v>
      </c>
      <c r="H722">
        <v>-1.7985332871922556E-3</v>
      </c>
      <c r="I722" s="1">
        <v>3000</v>
      </c>
      <c r="J722" s="1">
        <v>0</v>
      </c>
      <c r="K722" s="1">
        <v>-1.5</v>
      </c>
      <c r="L722">
        <v>29.0297595805615</v>
      </c>
    </row>
    <row r="723" spans="1:12" x14ac:dyDescent="0.3">
      <c r="A723" s="1">
        <v>721</v>
      </c>
      <c r="B723" s="1">
        <v>13.741319477558299</v>
      </c>
      <c r="C723" s="1">
        <v>-75.299794767662306</v>
      </c>
      <c r="D723" s="1">
        <v>386.37501335154298</v>
      </c>
      <c r="E723" s="1">
        <v>96.470619201660199</v>
      </c>
      <c r="F723" s="1">
        <v>99.8</v>
      </c>
      <c r="G723" s="1">
        <v>99.044515013915301</v>
      </c>
      <c r="H723">
        <v>-2.5322466721161485E-3</v>
      </c>
      <c r="I723" s="1">
        <v>3000</v>
      </c>
      <c r="J723" s="1">
        <v>0</v>
      </c>
      <c r="K723" s="1">
        <v>-1.5</v>
      </c>
      <c r="L723">
        <v>30.738507192129401</v>
      </c>
    </row>
    <row r="724" spans="1:12" x14ac:dyDescent="0.3">
      <c r="A724" s="1">
        <v>722</v>
      </c>
      <c r="B724" s="1">
        <v>13.745662371277099</v>
      </c>
      <c r="C724" s="1">
        <v>-47.9998214749399</v>
      </c>
      <c r="D724" s="1">
        <v>388.12501335123699</v>
      </c>
      <c r="E724" s="1">
        <v>96.470619201660199</v>
      </c>
      <c r="F724" s="1">
        <v>99.8</v>
      </c>
      <c r="G724" s="1">
        <v>98.997709495352595</v>
      </c>
      <c r="H724">
        <v>-3.4051184838489105E-3</v>
      </c>
      <c r="I724" s="1">
        <v>3000</v>
      </c>
      <c r="J724" s="1">
        <v>0</v>
      </c>
      <c r="K724" s="1">
        <v>-1.5</v>
      </c>
      <c r="L724">
        <v>30.748221984804601</v>
      </c>
    </row>
    <row r="725" spans="1:12" x14ac:dyDescent="0.3">
      <c r="A725" s="1">
        <v>723</v>
      </c>
      <c r="B725" s="1">
        <v>13.9192708333333</v>
      </c>
      <c r="C725" s="1">
        <v>-36.300003051757798</v>
      </c>
      <c r="D725" s="1">
        <v>389</v>
      </c>
      <c r="E725" s="1">
        <v>96.470619201660199</v>
      </c>
      <c r="F725" s="1">
        <v>99.8</v>
      </c>
      <c r="G725" s="1">
        <v>98.938150813766896</v>
      </c>
      <c r="H725">
        <v>-4.2788781136989529E-3</v>
      </c>
      <c r="I725" s="1">
        <v>3000</v>
      </c>
      <c r="J725" s="1">
        <v>0</v>
      </c>
      <c r="K725" s="1">
        <v>-1.5</v>
      </c>
      <c r="L725">
        <v>31.136573697916599</v>
      </c>
    </row>
    <row r="726" spans="1:12" x14ac:dyDescent="0.3">
      <c r="A726" s="1">
        <v>724</v>
      </c>
      <c r="B726" s="1">
        <v>13.9192773236172</v>
      </c>
      <c r="C726" s="1">
        <v>-36.299977874731098</v>
      </c>
      <c r="D726" s="1">
        <v>389</v>
      </c>
      <c r="E726" s="1">
        <v>96.470619201660199</v>
      </c>
      <c r="F726" s="1">
        <v>99.406000000000006</v>
      </c>
      <c r="G726" s="1">
        <v>98.866457978082195</v>
      </c>
      <c r="H726">
        <v>-5.1506375661267761E-3</v>
      </c>
      <c r="I726" s="1">
        <v>3000</v>
      </c>
      <c r="J726" s="1">
        <v>0</v>
      </c>
      <c r="K726" s="1">
        <v>-1.5</v>
      </c>
      <c r="L726">
        <v>31.136588216292299</v>
      </c>
    </row>
    <row r="727" spans="1:12" x14ac:dyDescent="0.3">
      <c r="A727" s="1">
        <v>725</v>
      </c>
      <c r="B727" s="1">
        <v>14.769965642028399</v>
      </c>
      <c r="C727" s="1">
        <v>-32.999949646004701</v>
      </c>
      <c r="D727" s="1">
        <v>389.000003814698</v>
      </c>
      <c r="E727" s="1">
        <v>96.470619201660199</v>
      </c>
      <c r="F727" s="1">
        <v>99.406000000000006</v>
      </c>
      <c r="G727" s="1">
        <v>98.784622863666897</v>
      </c>
      <c r="H727">
        <v>-5.5406718681799624E-3</v>
      </c>
      <c r="I727" s="1">
        <v>3000</v>
      </c>
      <c r="J727" s="1">
        <v>0</v>
      </c>
      <c r="K727" s="1">
        <v>-1.5</v>
      </c>
      <c r="L727">
        <v>33.0395269432791</v>
      </c>
    </row>
    <row r="728" spans="1:12" x14ac:dyDescent="0.3">
      <c r="A728" s="1">
        <v>726</v>
      </c>
      <c r="B728" s="1">
        <v>14.8177083995612</v>
      </c>
      <c r="C728" s="1">
        <v>-26.3999877928544</v>
      </c>
      <c r="D728" s="1">
        <v>389.50000095368199</v>
      </c>
      <c r="E728" s="1">
        <v>96.470619201660199</v>
      </c>
      <c r="F728" s="1">
        <v>99.406000000000006</v>
      </c>
      <c r="G728" s="1">
        <v>98.692910374569294</v>
      </c>
      <c r="H728">
        <v>-6.1894236406594598E-3</v>
      </c>
      <c r="I728" s="1">
        <v>3000</v>
      </c>
      <c r="J728" s="1">
        <v>0</v>
      </c>
      <c r="K728" s="1">
        <v>-1.5</v>
      </c>
      <c r="L728">
        <v>33.146324627314399</v>
      </c>
    </row>
    <row r="729" spans="1:12" x14ac:dyDescent="0.3">
      <c r="A729" s="1">
        <v>727</v>
      </c>
      <c r="B729" s="1">
        <v>14.826386041133199</v>
      </c>
      <c r="C729" s="1">
        <v>-24.599437336444499</v>
      </c>
      <c r="D729" s="1">
        <v>389.62503814668099</v>
      </c>
      <c r="E729" s="1">
        <v>96.470619201660199</v>
      </c>
      <c r="F729" s="1">
        <v>99.406000000000006</v>
      </c>
      <c r="G729" s="1">
        <v>98.589862654417004</v>
      </c>
      <c r="H729">
        <v>-6.9503484889274674E-3</v>
      </c>
      <c r="I729" s="1">
        <v>3000</v>
      </c>
      <c r="J729" s="1">
        <v>0</v>
      </c>
      <c r="K729" s="1">
        <v>-1.5</v>
      </c>
      <c r="L729">
        <v>33.165735990852497</v>
      </c>
    </row>
    <row r="730" spans="1:12" x14ac:dyDescent="0.3">
      <c r="A730" s="1">
        <v>728</v>
      </c>
      <c r="B730" s="1">
        <v>14.6397574080379</v>
      </c>
      <c r="C730" s="1">
        <v>12.2999126430906</v>
      </c>
      <c r="D730" s="1">
        <v>392.12499475477102</v>
      </c>
      <c r="E730" s="1">
        <v>96.470619201660199</v>
      </c>
      <c r="F730" s="1">
        <v>99.406000000000006</v>
      </c>
      <c r="G730" s="1">
        <v>98.473841662666601</v>
      </c>
      <c r="H730">
        <v>-7.9251454127228747E-3</v>
      </c>
      <c r="I730" s="1">
        <v>3000</v>
      </c>
      <c r="J730" s="1">
        <v>0</v>
      </c>
      <c r="K730" s="1">
        <v>-1.5</v>
      </c>
      <c r="L730">
        <v>32.748258936336299</v>
      </c>
    </row>
    <row r="731" spans="1:12" x14ac:dyDescent="0.3">
      <c r="A731" s="1">
        <v>729</v>
      </c>
      <c r="B731" s="1">
        <v>14.700521528723501</v>
      </c>
      <c r="C731" s="1">
        <v>0.82486848780450694</v>
      </c>
      <c r="D731" s="1">
        <v>391.43749213215699</v>
      </c>
      <c r="E731" s="1">
        <v>96.470619201660199</v>
      </c>
      <c r="F731" s="1">
        <v>99.406000000000006</v>
      </c>
      <c r="G731" s="1">
        <v>98.343003136406594</v>
      </c>
      <c r="H731">
        <v>-8.9003817623149288E-3</v>
      </c>
      <c r="I731" s="1">
        <v>3000</v>
      </c>
      <c r="J731" s="1">
        <v>0</v>
      </c>
      <c r="K731" s="1">
        <v>-1.5</v>
      </c>
      <c r="L731">
        <v>32.884184628462698</v>
      </c>
    </row>
    <row r="732" spans="1:12" x14ac:dyDescent="0.3">
      <c r="A732" s="1">
        <v>730</v>
      </c>
      <c r="B732" s="1">
        <v>14.761284589768399</v>
      </c>
      <c r="C732" s="1">
        <v>-10.649993705804899</v>
      </c>
      <c r="D732" s="1">
        <v>390.75</v>
      </c>
      <c r="E732" s="1">
        <v>96.470619201660199</v>
      </c>
      <c r="F732" s="1">
        <v>99.406000000000006</v>
      </c>
      <c r="G732" s="1">
        <v>98.195267274062303</v>
      </c>
      <c r="H732">
        <v>-1.000850081353491E-2</v>
      </c>
      <c r="I732" s="1">
        <v>3000</v>
      </c>
      <c r="J732" s="1">
        <v>0</v>
      </c>
      <c r="K732" s="1">
        <v>-1.5000076293362701</v>
      </c>
      <c r="L732">
        <v>33.0201079502366</v>
      </c>
    </row>
    <row r="733" spans="1:12" x14ac:dyDescent="0.3">
      <c r="A733" s="1">
        <v>731</v>
      </c>
      <c r="B733" s="1">
        <v>14.752604828930499</v>
      </c>
      <c r="C733" s="1">
        <v>-10.2000717152244</v>
      </c>
      <c r="D733" s="1">
        <v>390.74999427804102</v>
      </c>
      <c r="E733" s="1">
        <v>96.470619201660199</v>
      </c>
      <c r="F733" s="1">
        <v>99.406000000000006</v>
      </c>
      <c r="G733" s="1">
        <v>98.028285674990599</v>
      </c>
      <c r="H733">
        <v>-1.1319029194290051E-2</v>
      </c>
      <c r="I733" s="1">
        <v>3000</v>
      </c>
      <c r="J733" s="1">
        <v>0</v>
      </c>
      <c r="K733" s="1">
        <v>-2</v>
      </c>
      <c r="L733">
        <v>33.000691846027699</v>
      </c>
    </row>
    <row r="734" spans="1:12" x14ac:dyDescent="0.3">
      <c r="A734" s="1">
        <v>732</v>
      </c>
      <c r="B734" s="1">
        <v>14.839409059958401</v>
      </c>
      <c r="C734" s="1">
        <v>-19.499929047715099</v>
      </c>
      <c r="D734" s="1">
        <v>390.00000572195898</v>
      </c>
      <c r="E734" s="1">
        <v>96.470619201660199</v>
      </c>
      <c r="F734" s="1">
        <v>99.406000000000006</v>
      </c>
      <c r="G734" s="1">
        <v>97.839404009441594</v>
      </c>
      <c r="H734">
        <v>-1.272872560700632E-2</v>
      </c>
      <c r="I734" s="1">
        <v>3000</v>
      </c>
      <c r="J734" s="1">
        <v>0</v>
      </c>
      <c r="K734" s="1">
        <v>-2</v>
      </c>
      <c r="L734">
        <v>33.194867702583402</v>
      </c>
    </row>
    <row r="735" spans="1:12" x14ac:dyDescent="0.3">
      <c r="A735" s="1">
        <v>733</v>
      </c>
      <c r="B735" s="1">
        <v>15.091152058755201</v>
      </c>
      <c r="C735" s="1">
        <v>-45.900200654595601</v>
      </c>
      <c r="D735" s="1">
        <v>388.24998569477498</v>
      </c>
      <c r="E735" s="1">
        <v>96.470619201660199</v>
      </c>
      <c r="F735" s="1">
        <v>99.406000000000006</v>
      </c>
      <c r="G735" s="1">
        <v>97.625619825486694</v>
      </c>
      <c r="H735">
        <v>-1.4166667605887499E-2</v>
      </c>
      <c r="I735" s="1">
        <v>3000</v>
      </c>
      <c r="J735" s="1">
        <v>0</v>
      </c>
      <c r="K735" s="1">
        <v>-2</v>
      </c>
      <c r="L735">
        <v>33.7580016863118</v>
      </c>
    </row>
    <row r="736" spans="1:12" x14ac:dyDescent="0.3">
      <c r="A736" s="1">
        <v>734</v>
      </c>
      <c r="B736" s="1">
        <v>15.907126664984</v>
      </c>
      <c r="C736" s="1">
        <v>-71.999674992766202</v>
      </c>
      <c r="D736" s="1">
        <v>386.37502098051499</v>
      </c>
      <c r="E736" s="1">
        <v>96.470619201660199</v>
      </c>
      <c r="F736" s="1">
        <v>99.405956757252</v>
      </c>
      <c r="G736" s="1">
        <v>97.383534994064803</v>
      </c>
      <c r="H736">
        <v>-1.5219227347056719E-2</v>
      </c>
      <c r="I736" s="1">
        <v>3000</v>
      </c>
      <c r="J736" s="1">
        <v>0</v>
      </c>
      <c r="K736" s="1">
        <v>-2</v>
      </c>
      <c r="L736">
        <v>35.583287921969202</v>
      </c>
    </row>
    <row r="737" spans="1:12" x14ac:dyDescent="0.3">
      <c r="A737" s="1">
        <v>735</v>
      </c>
      <c r="B737" s="1">
        <v>16.4713541666667</v>
      </c>
      <c r="C737" s="1">
        <v>-50.700000762939503</v>
      </c>
      <c r="D737" s="1">
        <v>387.75</v>
      </c>
      <c r="E737" s="1">
        <v>96.470619201660199</v>
      </c>
      <c r="F737" s="1">
        <v>96.572000000000003</v>
      </c>
      <c r="G737" s="1">
        <v>97.120563795311895</v>
      </c>
      <c r="H737">
        <v>-1.5966044379593376E-2</v>
      </c>
      <c r="I737" s="1">
        <v>3000</v>
      </c>
      <c r="J737" s="1">
        <v>0</v>
      </c>
      <c r="K737" s="1">
        <v>-2</v>
      </c>
      <c r="L737">
        <v>36.845430989583399</v>
      </c>
    </row>
    <row r="738" spans="1:12" x14ac:dyDescent="0.3">
      <c r="A738" s="1">
        <v>736</v>
      </c>
      <c r="B738" s="1">
        <v>16.675348613007898</v>
      </c>
      <c r="C738" s="1">
        <v>-22.500004577674801</v>
      </c>
      <c r="D738" s="1">
        <v>389.5</v>
      </c>
      <c r="E738" s="1">
        <v>96.470619201660199</v>
      </c>
      <c r="F738" s="1">
        <v>96.572000000000003</v>
      </c>
      <c r="G738" s="1">
        <v>96.855050431832595</v>
      </c>
      <c r="H738">
        <v>-1.5923180379769628E-2</v>
      </c>
      <c r="I738" s="1">
        <v>3000</v>
      </c>
      <c r="J738" s="1">
        <v>0</v>
      </c>
      <c r="K738" s="1">
        <v>-2</v>
      </c>
      <c r="L738">
        <v>37.301754326382003</v>
      </c>
    </row>
    <row r="739" spans="1:12" x14ac:dyDescent="0.3">
      <c r="A739" s="1">
        <v>737</v>
      </c>
      <c r="B739" s="1">
        <v>16.857641802849301</v>
      </c>
      <c r="C739" s="1">
        <v>-23.100043868360501</v>
      </c>
      <c r="D739" s="1">
        <v>389.49999809268098</v>
      </c>
      <c r="E739" s="1">
        <v>96.470619201660199</v>
      </c>
      <c r="F739" s="1">
        <v>96.572000000000003</v>
      </c>
      <c r="G739" s="1">
        <v>96.594036421492802</v>
      </c>
      <c r="H739">
        <v>-1.5484042407077809E-2</v>
      </c>
      <c r="I739" s="1">
        <v>3000</v>
      </c>
      <c r="J739" s="1">
        <v>0</v>
      </c>
      <c r="K739" s="1">
        <v>-2</v>
      </c>
      <c r="L739">
        <v>37.709533254465697</v>
      </c>
    </row>
    <row r="740" spans="1:12" x14ac:dyDescent="0.3">
      <c r="A740" s="1">
        <v>738</v>
      </c>
      <c r="B740" s="1">
        <v>17.0486111111111</v>
      </c>
      <c r="C740" s="1">
        <v>-25.950000762939499</v>
      </c>
      <c r="D740" s="1">
        <v>389.375</v>
      </c>
      <c r="E740" s="1">
        <v>96.470619201660199</v>
      </c>
      <c r="F740" s="1">
        <v>96.572000000000003</v>
      </c>
      <c r="G740" s="1">
        <v>96.333372700822494</v>
      </c>
      <c r="H740">
        <v>-1.5290035991894844E-2</v>
      </c>
      <c r="I740" s="1">
        <v>3000</v>
      </c>
      <c r="J740" s="1">
        <v>0</v>
      </c>
      <c r="K740" s="1">
        <v>-2</v>
      </c>
      <c r="L740">
        <v>38.136720138888897</v>
      </c>
    </row>
    <row r="741" spans="1:12" x14ac:dyDescent="0.3">
      <c r="A741" s="1">
        <v>739</v>
      </c>
      <c r="B741" s="1">
        <v>17.269966403643402</v>
      </c>
      <c r="C741" s="1">
        <v>-28.500045394891298</v>
      </c>
      <c r="D741" s="1">
        <v>389.37499618530302</v>
      </c>
      <c r="E741" s="1">
        <v>96.470619201660199</v>
      </c>
      <c r="F741" s="1">
        <v>96.572000000000003</v>
      </c>
      <c r="G741" s="1">
        <v>96.068915774535895</v>
      </c>
      <c r="H741">
        <v>-1.5313710326639916E-2</v>
      </c>
      <c r="I741" s="1">
        <v>3000</v>
      </c>
      <c r="J741" s="1">
        <v>0</v>
      </c>
      <c r="K741" s="1">
        <v>-2</v>
      </c>
      <c r="L741">
        <v>38.631878646966001</v>
      </c>
    </row>
    <row r="742" spans="1:12" x14ac:dyDescent="0.3">
      <c r="A742" s="1">
        <v>740</v>
      </c>
      <c r="B742" s="1">
        <v>17.417530086305099</v>
      </c>
      <c r="C742" s="1">
        <v>-34.1995418548195</v>
      </c>
      <c r="D742" s="1">
        <v>388.87503147125398</v>
      </c>
      <c r="E742" s="1">
        <v>96.470619201660199</v>
      </c>
      <c r="F742" s="1">
        <v>96.572000000000003</v>
      </c>
      <c r="G742" s="1">
        <v>95.796461850772204</v>
      </c>
      <c r="H742">
        <v>-1.5643150014943742E-2</v>
      </c>
      <c r="I742" s="1">
        <v>3000</v>
      </c>
      <c r="J742" s="1">
        <v>0</v>
      </c>
      <c r="K742" s="1">
        <v>-2</v>
      </c>
      <c r="L742">
        <v>38.961969751259304</v>
      </c>
    </row>
    <row r="743" spans="1:12" x14ac:dyDescent="0.3">
      <c r="A743" s="1">
        <v>741</v>
      </c>
      <c r="B743" s="1">
        <v>16.8098912967919</v>
      </c>
      <c r="C743" s="1">
        <v>25.950000762939499</v>
      </c>
      <c r="D743" s="1">
        <v>393.00000095366698</v>
      </c>
      <c r="E743" s="1">
        <v>96.470619201660199</v>
      </c>
      <c r="F743" s="1">
        <v>96.572000000000003</v>
      </c>
      <c r="G743" s="1">
        <v>95.511680017865203</v>
      </c>
      <c r="H743">
        <v>-1.694213556209035E-2</v>
      </c>
      <c r="I743" s="1">
        <v>3000</v>
      </c>
      <c r="J743" s="1">
        <v>0</v>
      </c>
      <c r="K743" s="1">
        <v>-2</v>
      </c>
      <c r="L743">
        <v>37.6027182374457</v>
      </c>
    </row>
    <row r="744" spans="1:12" x14ac:dyDescent="0.3">
      <c r="A744" s="1">
        <v>742</v>
      </c>
      <c r="B744" s="1">
        <v>16.2152777777778</v>
      </c>
      <c r="C744" s="1">
        <v>25.950000762939499</v>
      </c>
      <c r="D744" s="1">
        <v>393.125</v>
      </c>
      <c r="E744" s="1">
        <v>96.470619201660199</v>
      </c>
      <c r="F744" s="1">
        <v>96.572000000000003</v>
      </c>
      <c r="G744" s="1">
        <v>95.210043400425306</v>
      </c>
      <c r="H744">
        <v>-1.8603074236131119E-2</v>
      </c>
      <c r="I744" s="1">
        <v>3000</v>
      </c>
      <c r="J744" s="1">
        <v>0</v>
      </c>
      <c r="K744" s="1">
        <v>-2</v>
      </c>
      <c r="L744">
        <v>36.272603472222301</v>
      </c>
    </row>
    <row r="745" spans="1:12" x14ac:dyDescent="0.3">
      <c r="A745" s="1">
        <v>743</v>
      </c>
      <c r="B745" s="1">
        <v>16.2326388888889</v>
      </c>
      <c r="C745" s="1">
        <v>-55.200000762939503</v>
      </c>
      <c r="D745" s="1">
        <v>387.625</v>
      </c>
      <c r="E745" s="1">
        <v>96.470619201660199</v>
      </c>
      <c r="F745" s="1">
        <v>96.571923188426396</v>
      </c>
      <c r="G745" s="1">
        <v>94.886757505639494</v>
      </c>
      <c r="H745">
        <v>-1.9917110958084693E-2</v>
      </c>
      <c r="I745" s="1">
        <v>3000</v>
      </c>
      <c r="J745" s="1">
        <v>0</v>
      </c>
      <c r="K745" s="1">
        <v>-2</v>
      </c>
      <c r="L745">
        <v>36.311439236111099</v>
      </c>
    </row>
    <row r="746" spans="1:12" x14ac:dyDescent="0.3">
      <c r="A746" s="1">
        <v>744</v>
      </c>
      <c r="B746" s="1">
        <v>16.232642432027099</v>
      </c>
      <c r="C746" s="1">
        <v>-55.199388508648497</v>
      </c>
      <c r="D746" s="1">
        <v>387.62504100768501</v>
      </c>
      <c r="E746" s="1">
        <v>96.470619201660199</v>
      </c>
      <c r="F746" s="1">
        <v>93.215999999999994</v>
      </c>
      <c r="G746" s="1">
        <v>94.550020400064298</v>
      </c>
      <c r="H746">
        <v>-2.0745929882612906E-2</v>
      </c>
      <c r="I746" s="1">
        <v>3000</v>
      </c>
      <c r="J746" s="1">
        <v>0</v>
      </c>
      <c r="K746" s="1">
        <v>-2</v>
      </c>
      <c r="L746">
        <v>36.311447161898698</v>
      </c>
    </row>
    <row r="747" spans="1:12" x14ac:dyDescent="0.3">
      <c r="A747" s="1">
        <v>745</v>
      </c>
      <c r="B747" s="1">
        <v>16.6970486111111</v>
      </c>
      <c r="C747" s="1">
        <v>25.050001144409201</v>
      </c>
      <c r="D747" s="1">
        <v>393</v>
      </c>
      <c r="E747" s="1">
        <v>96.470619201660199</v>
      </c>
      <c r="F747" s="1">
        <v>93.215999999999994</v>
      </c>
      <c r="G747" s="1">
        <v>94.221152415116705</v>
      </c>
      <c r="H747">
        <v>-1.9697448320933349E-2</v>
      </c>
      <c r="I747" s="1">
        <v>3000</v>
      </c>
      <c r="J747" s="1">
        <v>0</v>
      </c>
      <c r="K747" s="1">
        <v>-2</v>
      </c>
      <c r="L747">
        <v>37.350295920138898</v>
      </c>
    </row>
    <row r="748" spans="1:12" x14ac:dyDescent="0.3">
      <c r="A748" s="1">
        <v>746</v>
      </c>
      <c r="B748" s="1">
        <v>16.154505246280799</v>
      </c>
      <c r="C748" s="1">
        <v>23.849990081862099</v>
      </c>
      <c r="D748" s="1">
        <v>393.00000095366698</v>
      </c>
      <c r="E748" s="1">
        <v>96.470619201660199</v>
      </c>
      <c r="F748" s="1">
        <v>93.215999999999994</v>
      </c>
      <c r="G748" s="1">
        <v>93.908262274277504</v>
      </c>
      <c r="H748">
        <v>-1.9369810615952866E-2</v>
      </c>
      <c r="I748" s="1">
        <v>3000</v>
      </c>
      <c r="J748" s="1">
        <v>0</v>
      </c>
      <c r="K748" s="1">
        <v>-2</v>
      </c>
      <c r="L748">
        <v>36.136658965615403</v>
      </c>
    </row>
    <row r="749" spans="1:12" x14ac:dyDescent="0.3">
      <c r="A749" s="1">
        <v>747</v>
      </c>
      <c r="B749" s="1">
        <v>15.0217013888889</v>
      </c>
      <c r="C749" s="1">
        <v>22.5</v>
      </c>
      <c r="D749" s="1">
        <v>393.125</v>
      </c>
      <c r="E749" s="1">
        <v>96.470619201660199</v>
      </c>
      <c r="F749" s="1">
        <v>93.215999999999994</v>
      </c>
      <c r="G749" s="1">
        <v>93.606376294135003</v>
      </c>
      <c r="H749">
        <v>-2.009800998914836E-2</v>
      </c>
      <c r="I749" s="1">
        <v>3000</v>
      </c>
      <c r="J749" s="1">
        <v>0</v>
      </c>
      <c r="K749" s="1">
        <v>-2</v>
      </c>
      <c r="L749">
        <v>33.602644704861099</v>
      </c>
    </row>
    <row r="750" spans="1:12" x14ac:dyDescent="0.3">
      <c r="A750" s="1">
        <v>748</v>
      </c>
      <c r="B750" s="1">
        <v>14.453126423878</v>
      </c>
      <c r="C750" s="1">
        <v>10.1996620203749</v>
      </c>
      <c r="D750" s="1">
        <v>392.24997806565699</v>
      </c>
      <c r="E750" s="1">
        <v>96.470619201660199</v>
      </c>
      <c r="F750" s="1">
        <v>93.215999999999994</v>
      </c>
      <c r="G750" s="1">
        <v>93.310695712773295</v>
      </c>
      <c r="H750">
        <v>-2.0459324962353601E-2</v>
      </c>
      <c r="I750" s="1">
        <v>3000</v>
      </c>
      <c r="J750" s="1">
        <v>0</v>
      </c>
      <c r="K750" s="1">
        <v>-2</v>
      </c>
      <c r="L750">
        <v>32.3307766226296</v>
      </c>
    </row>
    <row r="751" spans="1:12" x14ac:dyDescent="0.3">
      <c r="A751" s="1">
        <v>749</v>
      </c>
      <c r="B751" s="1">
        <v>14.6397569444444</v>
      </c>
      <c r="C751" s="1">
        <v>-34.200000762939503</v>
      </c>
      <c r="D751" s="1">
        <v>389.375</v>
      </c>
      <c r="E751" s="1">
        <v>96.470619201660199</v>
      </c>
      <c r="F751" s="1">
        <v>93.215999999999994</v>
      </c>
      <c r="G751" s="1">
        <v>93.016520408933502</v>
      </c>
      <c r="H751">
        <v>-2.0095627650536248E-2</v>
      </c>
      <c r="I751" s="1">
        <v>3000</v>
      </c>
      <c r="J751" s="1">
        <v>0</v>
      </c>
      <c r="K751" s="1">
        <v>-2</v>
      </c>
      <c r="L751">
        <v>32.7482578993055</v>
      </c>
    </row>
    <row r="752" spans="1:12" x14ac:dyDescent="0.3">
      <c r="A752" s="1">
        <v>750</v>
      </c>
      <c r="B752" s="1">
        <v>14.3879973227919</v>
      </c>
      <c r="C752" s="1">
        <v>21.450694269617799</v>
      </c>
      <c r="D752" s="1">
        <v>393.00004959068599</v>
      </c>
      <c r="E752" s="1">
        <v>96.470619201660199</v>
      </c>
      <c r="F752" s="1">
        <v>93.215999999999994</v>
      </c>
      <c r="G752" s="1">
        <v>92.719174189159901</v>
      </c>
      <c r="H752">
        <v>-2.0667740131017472E-2</v>
      </c>
      <c r="I752" s="1">
        <v>3000</v>
      </c>
      <c r="J752" s="1">
        <v>0</v>
      </c>
      <c r="K752" s="1">
        <v>-2</v>
      </c>
      <c r="L752">
        <v>32.185086731246003</v>
      </c>
    </row>
    <row r="753" spans="1:12" x14ac:dyDescent="0.3">
      <c r="A753" s="1">
        <v>751</v>
      </c>
      <c r="B753" s="1">
        <v>12.8472055990212</v>
      </c>
      <c r="C753" s="1">
        <v>66.899985504038796</v>
      </c>
      <c r="D753" s="1">
        <v>396.25</v>
      </c>
      <c r="E753" s="1">
        <v>96.470619201660199</v>
      </c>
      <c r="F753" s="1">
        <v>93.215999999999994</v>
      </c>
      <c r="G753" s="1">
        <v>92.413930455302605</v>
      </c>
      <c r="H753">
        <v>-2.3761779007772321E-2</v>
      </c>
      <c r="I753" s="1">
        <v>3000</v>
      </c>
      <c r="J753" s="1">
        <v>0</v>
      </c>
      <c r="K753" s="1">
        <v>-2</v>
      </c>
      <c r="L753">
        <v>28.738428092674599</v>
      </c>
    </row>
    <row r="754" spans="1:12" x14ac:dyDescent="0.3">
      <c r="A754" s="1">
        <v>752</v>
      </c>
      <c r="B754" s="1">
        <v>10.668375161169999</v>
      </c>
      <c r="C754" s="1">
        <v>64.7997329732423</v>
      </c>
      <c r="D754" s="1">
        <v>396.24998283399299</v>
      </c>
      <c r="E754" s="1">
        <v>96.470619201660199</v>
      </c>
      <c r="F754" s="1">
        <v>93.215999999999994</v>
      </c>
      <c r="G754" s="1">
        <v>92.095937070788693</v>
      </c>
      <c r="H754">
        <v>-2.9811521073572021E-2</v>
      </c>
      <c r="I754" s="1">
        <v>3000</v>
      </c>
      <c r="J754" s="1">
        <v>0</v>
      </c>
      <c r="K754" s="1">
        <v>-2</v>
      </c>
      <c r="L754">
        <v>23.864515133027499</v>
      </c>
    </row>
    <row r="755" spans="1:12" x14ac:dyDescent="0.3">
      <c r="A755" s="1">
        <v>753</v>
      </c>
      <c r="B755" s="1">
        <v>8.8585069444444393</v>
      </c>
      <c r="C755" s="1">
        <v>47.100002288818402</v>
      </c>
      <c r="D755" s="1">
        <v>395.125</v>
      </c>
      <c r="E755" s="1">
        <v>96.470619201660199</v>
      </c>
      <c r="F755" s="1">
        <v>93.215966987607899</v>
      </c>
      <c r="G755" s="1">
        <v>91.760139362533806</v>
      </c>
      <c r="H755">
        <v>-3.7915890546189088E-2</v>
      </c>
      <c r="I755" s="1">
        <v>3000</v>
      </c>
      <c r="J755" s="1">
        <v>0</v>
      </c>
      <c r="K755" s="1">
        <v>-2</v>
      </c>
      <c r="L755">
        <v>19.815948524305501</v>
      </c>
    </row>
    <row r="756" spans="1:12" x14ac:dyDescent="0.3">
      <c r="A756" s="1">
        <v>754</v>
      </c>
      <c r="B756" s="1">
        <v>8.8585012323541008</v>
      </c>
      <c r="C756" s="1">
        <v>47.099901581182898</v>
      </c>
      <c r="D756" s="1">
        <v>395.12499332430502</v>
      </c>
      <c r="E756" s="1">
        <v>96.470619201660199</v>
      </c>
      <c r="F756" s="1">
        <v>88.888999999999996</v>
      </c>
      <c r="G756" s="1">
        <v>91.418395075808206</v>
      </c>
      <c r="H756">
        <v>-3.8587691371344247E-2</v>
      </c>
      <c r="I756" s="1">
        <v>3000</v>
      </c>
      <c r="J756" s="1">
        <v>0</v>
      </c>
      <c r="K756" s="1">
        <v>-2</v>
      </c>
      <c r="L756">
        <v>19.815935746702198</v>
      </c>
    </row>
    <row r="757" spans="1:12" x14ac:dyDescent="0.3">
      <c r="A757" s="1">
        <v>755</v>
      </c>
      <c r="B757" s="1">
        <v>8.1098061717326004</v>
      </c>
      <c r="C757" s="1">
        <v>33.899951172061201</v>
      </c>
      <c r="D757" s="1">
        <v>394.249996662152</v>
      </c>
      <c r="E757" s="1">
        <v>96.470619201660199</v>
      </c>
      <c r="F757" s="1">
        <v>88.888999999999996</v>
      </c>
      <c r="G757" s="1">
        <v>91.099662601882997</v>
      </c>
      <c r="H757">
        <v>-3.9312232571580147E-2</v>
      </c>
      <c r="I757" s="1">
        <v>3000</v>
      </c>
      <c r="J757" s="1">
        <v>0</v>
      </c>
      <c r="K757" s="1">
        <v>-2</v>
      </c>
      <c r="L757">
        <v>18.141149817795501</v>
      </c>
    </row>
    <row r="758" spans="1:12" x14ac:dyDescent="0.3">
      <c r="A758" s="1">
        <v>756</v>
      </c>
      <c r="B758" s="1">
        <v>7.3611111111111098</v>
      </c>
      <c r="C758" s="1">
        <v>20.700000762939499</v>
      </c>
      <c r="D758" s="1">
        <v>393.375</v>
      </c>
      <c r="E758" s="1">
        <v>96.470619201660199</v>
      </c>
      <c r="F758" s="1">
        <v>88.888999999999996</v>
      </c>
      <c r="G758" s="1">
        <v>90.816070691615593</v>
      </c>
      <c r="H758">
        <v>-3.8535230000091139E-2</v>
      </c>
      <c r="I758" s="1">
        <v>3000</v>
      </c>
      <c r="J758" s="1">
        <v>0</v>
      </c>
      <c r="K758" s="1">
        <v>-2</v>
      </c>
      <c r="L758">
        <v>16.4663638888889</v>
      </c>
    </row>
    <row r="759" spans="1:12" x14ac:dyDescent="0.3">
      <c r="A759" s="1">
        <v>757</v>
      </c>
      <c r="B759" s="1">
        <v>5.40361424311285</v>
      </c>
      <c r="C759" s="1">
        <v>29.9996860528009</v>
      </c>
      <c r="D759" s="1">
        <v>394.124979019325</v>
      </c>
      <c r="E759" s="1">
        <v>96.470619201660199</v>
      </c>
      <c r="F759" s="1">
        <v>88.888999999999996</v>
      </c>
      <c r="G759" s="1">
        <v>90.563111384557104</v>
      </c>
      <c r="H759">
        <v>-4.6830098969762653E-2</v>
      </c>
      <c r="I759" s="1">
        <v>3000</v>
      </c>
      <c r="J759" s="1">
        <v>0</v>
      </c>
      <c r="K759" s="1">
        <v>-2</v>
      </c>
      <c r="L759">
        <v>12.0875608449889</v>
      </c>
    </row>
    <row r="760" spans="1:12" x14ac:dyDescent="0.3">
      <c r="A760" s="1">
        <v>758</v>
      </c>
      <c r="B760" s="1">
        <v>3.3333217103382302</v>
      </c>
      <c r="C760" s="1">
        <v>9.2999177926389098</v>
      </c>
      <c r="D760" s="1">
        <v>392.749993324228</v>
      </c>
      <c r="E760" s="1">
        <v>96.470619201660199</v>
      </c>
      <c r="F760" s="1">
        <v>88.888999999999996</v>
      </c>
      <c r="G760" s="1">
        <v>90.336763654330596</v>
      </c>
      <c r="H760">
        <v>-6.7956849400297337E-2</v>
      </c>
      <c r="I760" s="1">
        <v>3000</v>
      </c>
      <c r="J760" s="1">
        <v>0</v>
      </c>
      <c r="K760" s="1">
        <v>-2</v>
      </c>
      <c r="L760">
        <v>7.4564406667240002</v>
      </c>
    </row>
    <row r="761" spans="1:12" x14ac:dyDescent="0.3">
      <c r="A761" s="1">
        <v>759</v>
      </c>
      <c r="B761" s="1">
        <v>1.8098790780612</v>
      </c>
      <c r="C761" s="1">
        <v>-1.5000663747249501</v>
      </c>
      <c r="D761" s="1">
        <v>391.874996185361</v>
      </c>
      <c r="E761" s="1">
        <v>96.470619201660199</v>
      </c>
      <c r="F761" s="1">
        <v>88.888999999999996</v>
      </c>
      <c r="G761" s="1">
        <v>90.133429490630803</v>
      </c>
      <c r="H761">
        <v>-0.11258451179591722</v>
      </c>
      <c r="I761" s="1">
        <v>3000</v>
      </c>
      <c r="J761" s="1">
        <v>0</v>
      </c>
      <c r="K761" s="1">
        <v>-2</v>
      </c>
      <c r="L761">
        <v>4.0485909048782203</v>
      </c>
    </row>
    <row r="762" spans="1:12" x14ac:dyDescent="0.3">
      <c r="A762" s="1">
        <v>760</v>
      </c>
      <c r="B762" s="1">
        <v>0.71180555555555602</v>
      </c>
      <c r="C762" s="1">
        <v>-5.8500003814697301</v>
      </c>
      <c r="D762" s="1">
        <v>391.625</v>
      </c>
      <c r="E762" s="1">
        <v>96.470619201660199</v>
      </c>
      <c r="F762" s="1">
        <v>88.888999999999996</v>
      </c>
      <c r="G762" s="1">
        <v>89.949876705462501</v>
      </c>
      <c r="H762">
        <v>-0.2608162465772586</v>
      </c>
      <c r="I762" s="1">
        <v>3000</v>
      </c>
      <c r="J762" s="1">
        <v>0</v>
      </c>
      <c r="K762" s="1">
        <v>-2</v>
      </c>
      <c r="L762">
        <v>1.59226631944445</v>
      </c>
    </row>
    <row r="763" spans="1:12" x14ac:dyDescent="0.3">
      <c r="A763" s="1">
        <v>761</v>
      </c>
      <c r="B763" s="1">
        <v>0</v>
      </c>
      <c r="C763" s="1">
        <v>-12.6000003814697</v>
      </c>
      <c r="D763" s="1">
        <v>391.125</v>
      </c>
      <c r="E763" s="1">
        <v>96.470619201660199</v>
      </c>
      <c r="F763" s="1">
        <v>88.889002347316506</v>
      </c>
      <c r="G763" s="1">
        <v>89.783187545140606</v>
      </c>
      <c r="H763">
        <v>0</v>
      </c>
      <c r="I763" s="1">
        <v>3000</v>
      </c>
      <c r="J763" s="1">
        <v>0</v>
      </c>
      <c r="K763" s="1">
        <v>-2</v>
      </c>
      <c r="L763">
        <v>0</v>
      </c>
    </row>
    <row r="764" spans="1:12" x14ac:dyDescent="0.3">
      <c r="A764" s="1">
        <v>762</v>
      </c>
      <c r="B764" s="1">
        <v>0</v>
      </c>
      <c r="C764" s="1">
        <v>-12.6000003814697</v>
      </c>
      <c r="D764" s="1">
        <v>391.125</v>
      </c>
      <c r="E764" s="1">
        <v>96.470619201660199</v>
      </c>
      <c r="F764" s="1">
        <v>89.196669796421901</v>
      </c>
      <c r="G764" s="1">
        <v>89.629489643895496</v>
      </c>
      <c r="H764">
        <v>0</v>
      </c>
      <c r="I764" s="1">
        <v>3000</v>
      </c>
      <c r="J764" s="1">
        <v>0</v>
      </c>
      <c r="K764" s="1">
        <v>-2</v>
      </c>
      <c r="L764">
        <v>0</v>
      </c>
    </row>
    <row r="765" spans="1:12" x14ac:dyDescent="0.3">
      <c r="A765" s="1">
        <v>763</v>
      </c>
      <c r="B765" s="1">
        <v>0</v>
      </c>
      <c r="C765" s="1">
        <v>-12.6000003814697</v>
      </c>
      <c r="D765" s="1">
        <v>391.125</v>
      </c>
      <c r="E765" s="1">
        <v>96.470619201660199</v>
      </c>
      <c r="F765" s="1">
        <v>89.504337245527296</v>
      </c>
      <c r="G765" s="1">
        <v>89.482671821677201</v>
      </c>
      <c r="H765">
        <v>0</v>
      </c>
      <c r="I765" s="1">
        <v>3000</v>
      </c>
      <c r="J765" s="1">
        <v>0</v>
      </c>
      <c r="K765" s="1">
        <v>-2</v>
      </c>
      <c r="L765">
        <v>0</v>
      </c>
    </row>
    <row r="766" spans="1:12" x14ac:dyDescent="0.3">
      <c r="A766" s="1">
        <v>764</v>
      </c>
      <c r="B766" s="2">
        <v>1.5629543047377701E-5</v>
      </c>
      <c r="C766" s="1">
        <v>-12.5999706270612</v>
      </c>
      <c r="D766" s="1">
        <v>391.125</v>
      </c>
      <c r="E766" s="1">
        <v>96.470619201660199</v>
      </c>
      <c r="F766" s="1">
        <v>89.811999999999998</v>
      </c>
      <c r="G766" s="1">
        <v>89.335509625802601</v>
      </c>
      <c r="H766">
        <v>0</v>
      </c>
      <c r="I766" s="1">
        <v>3000</v>
      </c>
      <c r="J766" s="1">
        <v>0</v>
      </c>
      <c r="K766" s="1">
        <v>-2</v>
      </c>
      <c r="L766" s="6">
        <v>3.4962350024401202E-5</v>
      </c>
    </row>
    <row r="767" spans="1:12" x14ac:dyDescent="0.3">
      <c r="A767" s="1">
        <v>765</v>
      </c>
      <c r="B767" s="1">
        <v>1.0243138339789399</v>
      </c>
      <c r="C767" s="1">
        <v>-10.6500577926743</v>
      </c>
      <c r="D767" s="1">
        <v>391.12499618530302</v>
      </c>
      <c r="E767" s="1">
        <v>96.470619201660199</v>
      </c>
      <c r="F767" s="1">
        <v>89.811999999999998</v>
      </c>
      <c r="G767" s="1">
        <v>89.181995814053806</v>
      </c>
      <c r="H767">
        <v>-0.15043668517697681</v>
      </c>
      <c r="I767" s="1">
        <v>3000</v>
      </c>
      <c r="J767" s="1">
        <v>0</v>
      </c>
      <c r="K767" s="1">
        <v>-2</v>
      </c>
      <c r="L767">
        <v>2.2913285877808498</v>
      </c>
    </row>
    <row r="768" spans="1:12" x14ac:dyDescent="0.3">
      <c r="A768" s="1">
        <v>766</v>
      </c>
      <c r="B768" s="1">
        <v>2.1093858282603901</v>
      </c>
      <c r="C768" s="1">
        <v>-18.150193788105199</v>
      </c>
      <c r="D768" s="1">
        <v>390.62498664845702</v>
      </c>
      <c r="E768" s="1">
        <v>96.470619201660199</v>
      </c>
      <c r="F768" s="1">
        <v>89.811999999999998</v>
      </c>
      <c r="G768" s="1">
        <v>89.018467492545696</v>
      </c>
      <c r="H768">
        <v>-7.7602003655043897E-2</v>
      </c>
      <c r="I768" s="1">
        <v>3000</v>
      </c>
      <c r="J768" s="1">
        <v>0</v>
      </c>
      <c r="K768" s="1">
        <v>-2</v>
      </c>
      <c r="L768">
        <v>4.7185695346688004</v>
      </c>
    </row>
    <row r="769" spans="1:12" x14ac:dyDescent="0.3">
      <c r="A769" s="1">
        <v>767</v>
      </c>
      <c r="B769" s="1">
        <v>3.5286806686708001</v>
      </c>
      <c r="C769" s="1">
        <v>-43.350560756268102</v>
      </c>
      <c r="D769" s="1">
        <v>388.87495994598498</v>
      </c>
      <c r="E769" s="1">
        <v>96.470619201660199</v>
      </c>
      <c r="F769" s="1">
        <v>89.811999999999998</v>
      </c>
      <c r="G769" s="1">
        <v>88.842325224626705</v>
      </c>
      <c r="H769">
        <v>-4.9938069404731354E-2</v>
      </c>
      <c r="I769" s="1">
        <v>3000</v>
      </c>
      <c r="J769" s="1">
        <v>0</v>
      </c>
      <c r="K769" s="1">
        <v>-2</v>
      </c>
      <c r="L769">
        <v>7.8934469349764598</v>
      </c>
    </row>
    <row r="770" spans="1:12" x14ac:dyDescent="0.3">
      <c r="A770" s="1">
        <v>768</v>
      </c>
      <c r="B770" s="1">
        <v>5.8116493622472296</v>
      </c>
      <c r="C770" s="1">
        <v>-79.950162506089598</v>
      </c>
      <c r="D770" s="1">
        <v>386.249986648559</v>
      </c>
      <c r="E770" s="1">
        <v>96.470619201660199</v>
      </c>
      <c r="F770" s="1">
        <v>89.811999999999998</v>
      </c>
      <c r="G770" s="1">
        <v>88.650769063089299</v>
      </c>
      <c r="H770">
        <v>-3.2966693496669294E-2</v>
      </c>
      <c r="I770" s="1">
        <v>3000</v>
      </c>
      <c r="J770" s="1">
        <v>0</v>
      </c>
      <c r="K770" s="1">
        <v>-2</v>
      </c>
      <c r="L770">
        <v>13.0003109243853</v>
      </c>
    </row>
    <row r="771" spans="1:12" x14ac:dyDescent="0.3">
      <c r="A771" s="1">
        <v>769</v>
      </c>
      <c r="B771" s="1">
        <v>8.0946340494695299</v>
      </c>
      <c r="C771" s="1">
        <v>-100.650103378349</v>
      </c>
      <c r="D771" s="1">
        <v>384.49999332427899</v>
      </c>
      <c r="E771" s="1">
        <v>96.470619201660199</v>
      </c>
      <c r="F771" s="1">
        <v>89.811999999999998</v>
      </c>
      <c r="G771" s="1">
        <v>88.440754042373101</v>
      </c>
      <c r="H771">
        <v>-2.5947879571251203E-2</v>
      </c>
      <c r="I771" s="1">
        <v>3000</v>
      </c>
      <c r="J771" s="1">
        <v>0</v>
      </c>
      <c r="K771" s="1">
        <v>-2</v>
      </c>
      <c r="L771">
        <v>18.107210690620398</v>
      </c>
    </row>
    <row r="772" spans="1:12" x14ac:dyDescent="0.3">
      <c r="A772" s="1">
        <v>770</v>
      </c>
      <c r="B772" s="1">
        <v>10.190986858586401</v>
      </c>
      <c r="C772" s="1">
        <v>-114.000106049295</v>
      </c>
      <c r="D772" s="1">
        <v>383.62499046318402</v>
      </c>
      <c r="E772" s="1">
        <v>96.470619201660199</v>
      </c>
      <c r="F772" s="1">
        <v>89.811999999999998</v>
      </c>
      <c r="G772" s="1">
        <v>88.208941775969805</v>
      </c>
      <c r="H772">
        <v>-2.2748754842035538E-2</v>
      </c>
      <c r="I772" s="1">
        <v>3000</v>
      </c>
      <c r="J772" s="1">
        <v>0</v>
      </c>
      <c r="K772" s="1">
        <v>-2</v>
      </c>
      <c r="L772">
        <v>22.7966261434463</v>
      </c>
    </row>
    <row r="773" spans="1:12" x14ac:dyDescent="0.3">
      <c r="A773" s="1">
        <v>771</v>
      </c>
      <c r="B773" s="1">
        <v>12.1094023517003</v>
      </c>
      <c r="C773" s="1">
        <v>-126.900111388391</v>
      </c>
      <c r="D773" s="1">
        <v>382.37499046332999</v>
      </c>
      <c r="E773" s="1">
        <v>96.470619201660199</v>
      </c>
      <c r="F773" s="1">
        <v>89.811999999999998</v>
      </c>
      <c r="G773" s="1">
        <v>87.951647389626004</v>
      </c>
      <c r="H773">
        <v>-2.1249087470230087E-2</v>
      </c>
      <c r="I773" s="1">
        <v>3000</v>
      </c>
      <c r="J773" s="1">
        <v>0</v>
      </c>
      <c r="K773" s="1">
        <v>-2</v>
      </c>
      <c r="L773">
        <v>27.0880064966125</v>
      </c>
    </row>
    <row r="774" spans="1:12" x14ac:dyDescent="0.3">
      <c r="A774" s="1">
        <v>772</v>
      </c>
      <c r="B774" s="1">
        <v>13.9019227690174</v>
      </c>
      <c r="C774" s="1">
        <v>-134.10004158015599</v>
      </c>
      <c r="D774" s="1">
        <v>381.74999618530302</v>
      </c>
      <c r="E774" s="1">
        <v>96.470619201660199</v>
      </c>
      <c r="F774" s="1">
        <v>89.811999999999998</v>
      </c>
      <c r="G774" s="1">
        <v>87.664780946797705</v>
      </c>
      <c r="H774">
        <v>-2.0636483862272743E-2</v>
      </c>
      <c r="I774" s="1">
        <v>3000</v>
      </c>
      <c r="J774" s="1">
        <v>0</v>
      </c>
      <c r="K774" s="1">
        <v>-2</v>
      </c>
      <c r="L774">
        <v>31.097767118925901</v>
      </c>
    </row>
    <row r="775" spans="1:12" x14ac:dyDescent="0.3">
      <c r="A775" s="1">
        <v>773</v>
      </c>
      <c r="B775" s="1">
        <v>15.6119791666667</v>
      </c>
      <c r="C775" s="1">
        <v>-138.75</v>
      </c>
      <c r="D775" s="1">
        <v>381.25</v>
      </c>
      <c r="E775" s="1">
        <v>96.470619201660199</v>
      </c>
      <c r="F775" s="1">
        <v>89.8119628903397</v>
      </c>
      <c r="G775" s="1">
        <v>87.343782582730597</v>
      </c>
      <c r="H775">
        <v>-2.0562478483414831E-2</v>
      </c>
      <c r="I775" s="1">
        <v>3000</v>
      </c>
      <c r="J775" s="1">
        <v>0</v>
      </c>
      <c r="K775" s="1">
        <v>-2</v>
      </c>
      <c r="L775">
        <v>34.923060677083399</v>
      </c>
    </row>
    <row r="776" spans="1:12" x14ac:dyDescent="0.3">
      <c r="A776" s="1">
        <v>774</v>
      </c>
      <c r="B776" s="1">
        <v>15.612032081941701</v>
      </c>
      <c r="C776" s="1">
        <v>-138.75015334970601</v>
      </c>
      <c r="D776" s="1">
        <v>381.249986648662</v>
      </c>
      <c r="E776" s="1">
        <v>96.470619201660199</v>
      </c>
      <c r="F776" s="1">
        <v>84.947999999999993</v>
      </c>
      <c r="G776" s="1">
        <v>87.002879338651397</v>
      </c>
      <c r="H776">
        <v>-2.1837665910158233E-2</v>
      </c>
      <c r="I776" s="1">
        <v>3000</v>
      </c>
      <c r="J776" s="1">
        <v>0</v>
      </c>
      <c r="K776" s="1">
        <v>-2</v>
      </c>
      <c r="L776">
        <v>34.923179045378603</v>
      </c>
    </row>
    <row r="777" spans="1:12" x14ac:dyDescent="0.3">
      <c r="A777" s="1">
        <v>775</v>
      </c>
      <c r="B777" s="1">
        <v>19.079873628087299</v>
      </c>
      <c r="C777" s="1">
        <v>-148.80002136237599</v>
      </c>
      <c r="D777" s="1">
        <v>380.37499618530302</v>
      </c>
      <c r="E777" s="1">
        <v>96.470619201660199</v>
      </c>
      <c r="F777" s="1">
        <v>84.947999999999993</v>
      </c>
      <c r="G777" s="1">
        <v>86.675311019037593</v>
      </c>
      <c r="H777">
        <v>-1.7169108134048015E-2</v>
      </c>
      <c r="I777" s="1">
        <v>3000</v>
      </c>
      <c r="J777" s="1">
        <v>0</v>
      </c>
      <c r="K777" s="1">
        <v>-2</v>
      </c>
      <c r="L777">
        <v>42.6805325136135</v>
      </c>
    </row>
    <row r="778" spans="1:12" x14ac:dyDescent="0.3">
      <c r="A778" s="1">
        <v>776</v>
      </c>
      <c r="B778" s="1">
        <v>20.7204900516106</v>
      </c>
      <c r="C778" s="1">
        <v>-151.199205404579</v>
      </c>
      <c r="D778" s="1">
        <v>379.87505531269198</v>
      </c>
      <c r="E778" s="1">
        <v>96.470619201660199</v>
      </c>
      <c r="F778" s="1">
        <v>84.947999999999993</v>
      </c>
      <c r="G778" s="1">
        <v>86.375199934539594</v>
      </c>
      <c r="H778">
        <v>-1.4484289590820831E-2</v>
      </c>
      <c r="I778" s="1">
        <v>3000</v>
      </c>
      <c r="J778" s="1">
        <v>0</v>
      </c>
      <c r="K778" s="1">
        <v>-2</v>
      </c>
      <c r="L778">
        <v>46.350493016049697</v>
      </c>
    </row>
    <row r="779" spans="1:12" x14ac:dyDescent="0.3">
      <c r="A779" s="1">
        <v>777</v>
      </c>
      <c r="B779" s="1">
        <v>21.2369791666667</v>
      </c>
      <c r="C779" s="1">
        <v>-45.450000762939503</v>
      </c>
      <c r="D779" s="1">
        <v>387.125</v>
      </c>
      <c r="E779" s="1">
        <v>96.470619201660199</v>
      </c>
      <c r="F779" s="1">
        <v>84.947999999999993</v>
      </c>
      <c r="G779" s="1">
        <v>86.097775536879098</v>
      </c>
      <c r="H779">
        <v>-1.306364179465213E-2</v>
      </c>
      <c r="I779" s="1">
        <v>3000</v>
      </c>
      <c r="J779" s="1">
        <v>0</v>
      </c>
      <c r="K779" s="1">
        <v>-2</v>
      </c>
      <c r="L779">
        <v>47.505848177083401</v>
      </c>
    </row>
    <row r="780" spans="1:12" x14ac:dyDescent="0.3">
      <c r="A780" s="1">
        <v>778</v>
      </c>
      <c r="B780" s="1">
        <v>22.296014991010502</v>
      </c>
      <c r="C780" s="1">
        <v>-119.699488452992</v>
      </c>
      <c r="D780" s="1">
        <v>382.12503337834801</v>
      </c>
      <c r="E780" s="1">
        <v>96.470619201660199</v>
      </c>
      <c r="F780" s="1">
        <v>84.947999999999993</v>
      </c>
      <c r="G780" s="1">
        <v>85.838627904027405</v>
      </c>
      <c r="H780">
        <v>-1.1623308839966829E-2</v>
      </c>
      <c r="I780" s="1">
        <v>3000</v>
      </c>
      <c r="J780" s="1">
        <v>0</v>
      </c>
      <c r="K780" s="1">
        <v>-2</v>
      </c>
      <c r="L780">
        <v>49.8748477739911</v>
      </c>
    </row>
    <row r="781" spans="1:12" x14ac:dyDescent="0.3">
      <c r="A781" s="1">
        <v>779</v>
      </c>
      <c r="B781" s="1">
        <v>23.3506944444444</v>
      </c>
      <c r="C781" s="1">
        <v>-52.050003051757798</v>
      </c>
      <c r="D781" s="1">
        <v>386.5</v>
      </c>
      <c r="E781" s="1">
        <v>96.470619201660199</v>
      </c>
      <c r="F781" s="1">
        <v>84.947999999999993</v>
      </c>
      <c r="G781" s="1">
        <v>85.593637640341896</v>
      </c>
      <c r="H781">
        <v>-1.0491968842228985E-2</v>
      </c>
      <c r="I781" s="1">
        <v>3000</v>
      </c>
      <c r="J781" s="1">
        <v>0</v>
      </c>
      <c r="K781" s="1">
        <v>-2</v>
      </c>
      <c r="L781">
        <v>52.234102430555502</v>
      </c>
    </row>
    <row r="782" spans="1:12" x14ac:dyDescent="0.3">
      <c r="A782" s="1">
        <v>780</v>
      </c>
      <c r="B782" s="1">
        <v>24.709221455633301</v>
      </c>
      <c r="C782" s="1">
        <v>-128.700801843356</v>
      </c>
      <c r="D782" s="1">
        <v>381.24994277997598</v>
      </c>
      <c r="E782" s="1">
        <v>96.470619201660199</v>
      </c>
      <c r="F782" s="1">
        <v>84.947999999999993</v>
      </c>
      <c r="G782" s="1">
        <v>85.358910394894096</v>
      </c>
      <c r="H782">
        <v>-9.4997236715868901E-3</v>
      </c>
      <c r="I782" s="1">
        <v>3000</v>
      </c>
      <c r="J782" s="1">
        <v>0</v>
      </c>
      <c r="K782" s="1">
        <v>-2</v>
      </c>
      <c r="L782">
        <v>55.273045842964301</v>
      </c>
    </row>
    <row r="783" spans="1:12" x14ac:dyDescent="0.3">
      <c r="A783" s="1">
        <v>781</v>
      </c>
      <c r="B783" s="1">
        <v>25.5859499505579</v>
      </c>
      <c r="C783" s="1">
        <v>-163.19998016397</v>
      </c>
      <c r="D783" s="1">
        <v>378.74999809268002</v>
      </c>
      <c r="E783" s="1">
        <v>96.470619201660199</v>
      </c>
      <c r="F783" s="1">
        <v>84.947999999999993</v>
      </c>
      <c r="G783" s="1">
        <v>85.130714957094</v>
      </c>
      <c r="H783">
        <v>-8.9188974275336841E-3</v>
      </c>
      <c r="I783" s="1">
        <v>3000</v>
      </c>
      <c r="J783" s="1">
        <v>0</v>
      </c>
      <c r="K783" s="1">
        <v>-2</v>
      </c>
      <c r="L783">
        <v>57.234234882401097</v>
      </c>
    </row>
    <row r="784" spans="1:12" x14ac:dyDescent="0.3">
      <c r="A784" s="1">
        <v>782</v>
      </c>
      <c r="B784" s="1">
        <v>26.4019097222222</v>
      </c>
      <c r="C784" s="1">
        <v>-161.10000610351599</v>
      </c>
      <c r="D784" s="1">
        <v>378.625</v>
      </c>
      <c r="E784" s="1">
        <v>96.470619201660199</v>
      </c>
      <c r="F784" s="1">
        <v>84.947999999999993</v>
      </c>
      <c r="G784" s="1">
        <v>84.905423945584701</v>
      </c>
      <c r="H784">
        <v>-8.533236725654687E-3</v>
      </c>
      <c r="I784" s="1">
        <v>3000</v>
      </c>
      <c r="J784" s="1">
        <v>0</v>
      </c>
      <c r="K784" s="1">
        <v>-2</v>
      </c>
      <c r="L784">
        <v>59.0594879340277</v>
      </c>
    </row>
    <row r="785" spans="1:12" x14ac:dyDescent="0.3">
      <c r="A785" s="1">
        <v>783</v>
      </c>
      <c r="B785" s="1">
        <v>26.7534722222222</v>
      </c>
      <c r="C785" s="1">
        <v>-156.30000305175801</v>
      </c>
      <c r="D785" s="1">
        <v>378.8125</v>
      </c>
      <c r="E785" s="1">
        <v>96.470619201660199</v>
      </c>
      <c r="F785" s="1">
        <v>84.947999999999993</v>
      </c>
      <c r="G785" s="1">
        <v>84.679456147600106</v>
      </c>
      <c r="H785">
        <v>-8.4463983945367149E-3</v>
      </c>
      <c r="I785" s="1">
        <v>3000</v>
      </c>
      <c r="J785" s="1">
        <v>0</v>
      </c>
      <c r="K785" s="1">
        <v>-2</v>
      </c>
      <c r="L785">
        <v>59.8459121527777</v>
      </c>
    </row>
    <row r="786" spans="1:12" x14ac:dyDescent="0.3">
      <c r="A786" s="1">
        <v>784</v>
      </c>
      <c r="B786" s="1">
        <v>27.1050347222222</v>
      </c>
      <c r="C786" s="1">
        <v>-151.5</v>
      </c>
      <c r="D786" s="1">
        <v>379</v>
      </c>
      <c r="E786" s="1">
        <v>96.470619201660199</v>
      </c>
      <c r="F786" s="1">
        <v>84.947999999999993</v>
      </c>
      <c r="G786" s="1">
        <v>84.449219592215698</v>
      </c>
      <c r="H786">
        <v>-8.4943379156954477E-3</v>
      </c>
      <c r="I786" s="1">
        <v>3000</v>
      </c>
      <c r="J786" s="1">
        <v>0</v>
      </c>
      <c r="K786" s="1">
        <v>-2</v>
      </c>
      <c r="L786">
        <v>60.6323363715277</v>
      </c>
    </row>
    <row r="787" spans="1:12" x14ac:dyDescent="0.3">
      <c r="A787" s="1">
        <v>785</v>
      </c>
      <c r="B787" s="1">
        <v>27.322044571271299</v>
      </c>
      <c r="C787" s="1">
        <v>-94.199379734921095</v>
      </c>
      <c r="D787" s="1">
        <v>383.00004482235403</v>
      </c>
      <c r="E787" s="1">
        <v>96.470619201660199</v>
      </c>
      <c r="F787" s="1">
        <v>82.975999999999999</v>
      </c>
      <c r="G787" s="1">
        <v>84.218891151806602</v>
      </c>
      <c r="H787">
        <v>-8.4302317868452468E-3</v>
      </c>
      <c r="I787" s="1">
        <v>3000</v>
      </c>
      <c r="J787" s="1">
        <v>0</v>
      </c>
      <c r="K787" s="1">
        <v>-2</v>
      </c>
      <c r="L787">
        <v>61.1177743832597</v>
      </c>
    </row>
    <row r="788" spans="1:12" x14ac:dyDescent="0.3">
      <c r="A788" s="1">
        <v>786</v>
      </c>
      <c r="B788" s="1">
        <v>26.7925347222222</v>
      </c>
      <c r="C788" s="1">
        <v>-12.300000190734901</v>
      </c>
      <c r="D788" s="1">
        <v>388.875</v>
      </c>
      <c r="E788" s="1">
        <v>96.470619201660199</v>
      </c>
      <c r="F788" s="1">
        <v>82.975999999999999</v>
      </c>
      <c r="G788" s="1">
        <v>84.000482937366996</v>
      </c>
      <c r="H788">
        <v>-8.1519212621284573E-3</v>
      </c>
      <c r="I788" s="1">
        <v>3000</v>
      </c>
      <c r="J788" s="1">
        <v>0</v>
      </c>
      <c r="K788" s="1">
        <v>-2</v>
      </c>
      <c r="L788">
        <v>59.933292621527698</v>
      </c>
    </row>
    <row r="789" spans="1:12" x14ac:dyDescent="0.3">
      <c r="A789" s="1">
        <v>787</v>
      </c>
      <c r="B789" s="1">
        <v>27.087679372805599</v>
      </c>
      <c r="C789" s="1">
        <v>-91.0499446877092</v>
      </c>
      <c r="D789" s="1">
        <v>383.37500286097901</v>
      </c>
      <c r="E789" s="1">
        <v>96.470619201660199</v>
      </c>
      <c r="F789" s="1">
        <v>82.975999999999999</v>
      </c>
      <c r="G789" s="1">
        <v>83.798359843889003</v>
      </c>
      <c r="H789">
        <v>-7.4618783838274992E-3</v>
      </c>
      <c r="I789" s="1">
        <v>3000</v>
      </c>
      <c r="J789" s="1">
        <v>0</v>
      </c>
      <c r="K789" s="1">
        <v>-2</v>
      </c>
      <c r="L789">
        <v>60.593513496203798</v>
      </c>
    </row>
    <row r="790" spans="1:12" x14ac:dyDescent="0.3">
      <c r="A790" s="1">
        <v>788</v>
      </c>
      <c r="B790" s="1">
        <v>27.339411709059</v>
      </c>
      <c r="C790" s="1">
        <v>-88.500009155378805</v>
      </c>
      <c r="D790" s="1">
        <v>383.499997138955</v>
      </c>
      <c r="E790" s="1">
        <v>96.470619201660199</v>
      </c>
      <c r="F790" s="1">
        <v>82.975999999999999</v>
      </c>
      <c r="G790" s="1">
        <v>83.609308934478904</v>
      </c>
      <c r="H790">
        <v>-6.915014049490153E-3</v>
      </c>
      <c r="I790" s="1">
        <v>3000</v>
      </c>
      <c r="J790" s="1">
        <v>0</v>
      </c>
      <c r="K790" s="1">
        <v>-2</v>
      </c>
      <c r="L790">
        <v>61.156623628462398</v>
      </c>
    </row>
    <row r="791" spans="1:12" x14ac:dyDescent="0.3">
      <c r="A791" s="1">
        <v>789</v>
      </c>
      <c r="B791" s="1">
        <v>27.599823474906302</v>
      </c>
      <c r="C791" s="1">
        <v>-89.699203497270403</v>
      </c>
      <c r="D791" s="1">
        <v>383.125059127356</v>
      </c>
      <c r="E791" s="1">
        <v>96.470619201660199</v>
      </c>
      <c r="F791" s="1">
        <v>82.975999999999999</v>
      </c>
      <c r="G791" s="1">
        <v>83.430325066917803</v>
      </c>
      <c r="H791">
        <v>-6.485009669290112E-3</v>
      </c>
      <c r="I791" s="1">
        <v>3000</v>
      </c>
      <c r="J791" s="1">
        <v>0</v>
      </c>
      <c r="K791" s="1">
        <v>-2</v>
      </c>
      <c r="L791">
        <v>61.739149123956899</v>
      </c>
    </row>
    <row r="792" spans="1:12" x14ac:dyDescent="0.3">
      <c r="A792" s="1">
        <v>790</v>
      </c>
      <c r="B792" s="1">
        <v>27.408853934870798</v>
      </c>
      <c r="C792" s="1">
        <v>-37.200100326567402</v>
      </c>
      <c r="D792" s="1">
        <v>386.99999332427899</v>
      </c>
      <c r="E792" s="1">
        <v>96.470619201660199</v>
      </c>
      <c r="F792" s="1">
        <v>82.975999999999999</v>
      </c>
      <c r="G792" s="1">
        <v>83.258563124096398</v>
      </c>
      <c r="H792">
        <v>-6.2667000765669291E-3</v>
      </c>
      <c r="I792" s="1">
        <v>3000</v>
      </c>
      <c r="J792" s="1">
        <v>0</v>
      </c>
      <c r="K792" s="1">
        <v>-2</v>
      </c>
      <c r="L792">
        <v>61.311961721069999</v>
      </c>
    </row>
    <row r="793" spans="1:12" x14ac:dyDescent="0.3">
      <c r="A793" s="1">
        <v>791</v>
      </c>
      <c r="B793" s="1">
        <v>27.378473447419498</v>
      </c>
      <c r="C793" s="1">
        <v>-50.250242994422798</v>
      </c>
      <c r="D793" s="1">
        <v>386.12498474132599</v>
      </c>
      <c r="E793" s="1">
        <v>96.470619201660199</v>
      </c>
      <c r="F793" s="1">
        <v>82.975999999999999</v>
      </c>
      <c r="G793" s="1">
        <v>83.091292788199098</v>
      </c>
      <c r="H793">
        <v>-6.1095947092823589E-3</v>
      </c>
      <c r="I793" s="1">
        <v>3000</v>
      </c>
      <c r="J793" s="1">
        <v>0</v>
      </c>
      <c r="K793" s="1">
        <v>-2</v>
      </c>
      <c r="L793">
        <v>61.244002393470602</v>
      </c>
    </row>
    <row r="794" spans="1:12" x14ac:dyDescent="0.3">
      <c r="A794" s="1">
        <v>792</v>
      </c>
      <c r="B794" s="1">
        <v>27.5390625</v>
      </c>
      <c r="C794" s="1">
        <v>-81.600006103515597</v>
      </c>
      <c r="D794" s="1">
        <v>384.125</v>
      </c>
      <c r="E794" s="1">
        <v>96.470619201660199</v>
      </c>
      <c r="F794" s="1">
        <v>82.975999999999999</v>
      </c>
      <c r="G794" s="1">
        <v>82.925855139732107</v>
      </c>
      <c r="H794">
        <v>-6.0074174112799486E-3</v>
      </c>
      <c r="I794" s="1">
        <v>3000</v>
      </c>
      <c r="J794" s="1">
        <v>0</v>
      </c>
      <c r="K794" s="1">
        <v>-2</v>
      </c>
      <c r="L794">
        <v>61.603230468749999</v>
      </c>
    </row>
    <row r="795" spans="1:12" x14ac:dyDescent="0.3">
      <c r="A795" s="1">
        <v>793</v>
      </c>
      <c r="B795" s="1">
        <v>27.7430555555556</v>
      </c>
      <c r="C795" s="1">
        <v>-89.850006103515597</v>
      </c>
      <c r="D795" s="1">
        <v>383.5</v>
      </c>
      <c r="E795" s="1">
        <v>96.470610225853505</v>
      </c>
      <c r="F795" s="1">
        <v>82.975988410860595</v>
      </c>
      <c r="G795" s="1">
        <v>82.759620437548904</v>
      </c>
      <c r="H795">
        <v>-5.9919750582783536E-3</v>
      </c>
      <c r="I795" s="1">
        <v>3000</v>
      </c>
      <c r="J795" s="1">
        <v>0</v>
      </c>
      <c r="K795" s="1">
        <v>-2</v>
      </c>
      <c r="L795">
        <v>62.059550694444503</v>
      </c>
    </row>
    <row r="796" spans="1:12" x14ac:dyDescent="0.3">
      <c r="A796" s="1">
        <v>794</v>
      </c>
      <c r="B796" s="1">
        <v>27.7430562178244</v>
      </c>
      <c r="C796" s="1">
        <v>-89.848085799483997</v>
      </c>
      <c r="D796" s="1">
        <v>383.50012397671401</v>
      </c>
      <c r="E796" s="1">
        <v>95.294151306152301</v>
      </c>
      <c r="F796" s="1">
        <v>81.456999999999994</v>
      </c>
      <c r="G796" s="1">
        <v>82.595982754413299</v>
      </c>
      <c r="H796">
        <v>-5.8983635652602347E-3</v>
      </c>
      <c r="I796" s="1">
        <v>3000.00457760176</v>
      </c>
      <c r="J796" s="1">
        <v>0</v>
      </c>
      <c r="K796" s="1">
        <v>-2</v>
      </c>
      <c r="L796">
        <v>62.059552175900102</v>
      </c>
    </row>
    <row r="797" spans="1:12" x14ac:dyDescent="0.3">
      <c r="A797" s="1">
        <v>795</v>
      </c>
      <c r="B797" s="1">
        <v>27.786453730494799</v>
      </c>
      <c r="C797" s="1">
        <v>35.999747083627703</v>
      </c>
      <c r="D797" s="1">
        <v>391.62498569477498</v>
      </c>
      <c r="E797" s="1">
        <v>95.294151306152301</v>
      </c>
      <c r="F797" s="1">
        <v>81.456999999999994</v>
      </c>
      <c r="G797" s="1">
        <v>82.444413836871803</v>
      </c>
      <c r="H797">
        <v>-5.4548043685950787E-3</v>
      </c>
      <c r="I797" s="1">
        <v>3300</v>
      </c>
      <c r="J797" s="1">
        <v>0</v>
      </c>
      <c r="K797" s="1">
        <v>-2</v>
      </c>
      <c r="L797">
        <v>62.156629807892998</v>
      </c>
    </row>
    <row r="798" spans="1:12" x14ac:dyDescent="0.3">
      <c r="A798" s="1">
        <v>796</v>
      </c>
      <c r="B798" s="1">
        <v>27.183158795053</v>
      </c>
      <c r="C798" s="1">
        <v>2.8493112191935102</v>
      </c>
      <c r="D798" s="1">
        <v>389.749956131651</v>
      </c>
      <c r="E798" s="1">
        <v>95.294151306152301</v>
      </c>
      <c r="F798" s="1">
        <v>81.456999999999994</v>
      </c>
      <c r="G798" s="1">
        <v>82.308540792034705</v>
      </c>
      <c r="H798">
        <v>-4.9984481807095289E-3</v>
      </c>
      <c r="I798" s="1">
        <v>3300</v>
      </c>
      <c r="J798" s="1">
        <v>0</v>
      </c>
      <c r="K798" s="1">
        <v>-2</v>
      </c>
      <c r="L798">
        <v>60.807095235005796</v>
      </c>
    </row>
    <row r="799" spans="1:12" x14ac:dyDescent="0.3">
      <c r="A799" s="1">
        <v>797</v>
      </c>
      <c r="B799" s="1">
        <v>27.1223958333333</v>
      </c>
      <c r="C799" s="1">
        <v>-42.300003051757798</v>
      </c>
      <c r="D799" s="1">
        <v>386.875</v>
      </c>
      <c r="E799" s="1">
        <v>95.294151306152301</v>
      </c>
      <c r="F799" s="1">
        <v>81.456999999999994</v>
      </c>
      <c r="G799" s="1">
        <v>82.186203789913606</v>
      </c>
      <c r="H799">
        <v>-4.5105682294010272E-3</v>
      </c>
      <c r="I799" s="1">
        <v>3300</v>
      </c>
      <c r="J799" s="1">
        <v>0</v>
      </c>
      <c r="K799" s="1">
        <v>-2</v>
      </c>
      <c r="L799">
        <v>60.671172135416597</v>
      </c>
    </row>
    <row r="800" spans="1:12" x14ac:dyDescent="0.3">
      <c r="A800" s="1">
        <v>798</v>
      </c>
      <c r="B800" s="1">
        <v>26.757810182059099</v>
      </c>
      <c r="C800" s="1">
        <v>-3.15010652461768</v>
      </c>
      <c r="D800" s="1">
        <v>389.49999332432998</v>
      </c>
      <c r="E800" s="1">
        <v>95.294151306152301</v>
      </c>
      <c r="F800" s="1">
        <v>81.456999999999994</v>
      </c>
      <c r="G800" s="1">
        <v>82.075458168664994</v>
      </c>
      <c r="H800">
        <v>-4.1388266331353271E-3</v>
      </c>
      <c r="I800" s="1">
        <v>3300</v>
      </c>
      <c r="J800" s="1">
        <v>0</v>
      </c>
      <c r="K800" s="1">
        <v>-2</v>
      </c>
      <c r="L800">
        <v>59.855615908655402</v>
      </c>
    </row>
    <row r="801" spans="1:12" x14ac:dyDescent="0.3">
      <c r="A801" s="1">
        <v>799</v>
      </c>
      <c r="B801" s="1">
        <v>26.4539930555556</v>
      </c>
      <c r="C801" s="1">
        <v>-17.100000381469702</v>
      </c>
      <c r="D801" s="1">
        <v>388.625</v>
      </c>
      <c r="E801" s="1">
        <v>95.294151306152301</v>
      </c>
      <c r="F801" s="1">
        <v>81.456999999999994</v>
      </c>
      <c r="G801" s="1">
        <v>81.974543522359099</v>
      </c>
      <c r="H801">
        <v>-3.8147318950698525E-3</v>
      </c>
      <c r="I801" s="1">
        <v>3300</v>
      </c>
      <c r="J801" s="1">
        <v>0</v>
      </c>
      <c r="K801" s="1">
        <v>-2</v>
      </c>
      <c r="L801">
        <v>59.175995225694599</v>
      </c>
    </row>
    <row r="802" spans="1:12" x14ac:dyDescent="0.3">
      <c r="A802" s="1">
        <v>800</v>
      </c>
      <c r="B802" s="1">
        <v>26.254339350587301</v>
      </c>
      <c r="C802" s="1">
        <v>-25.800059509723202</v>
      </c>
      <c r="D802" s="1">
        <v>388.12499523159198</v>
      </c>
      <c r="E802" s="1">
        <v>95.294151306152301</v>
      </c>
      <c r="F802" s="1">
        <v>81.456999999999994</v>
      </c>
      <c r="G802" s="1">
        <v>81.881855717669595</v>
      </c>
      <c r="H802">
        <v>-3.5303877195285924E-3</v>
      </c>
      <c r="I802" s="1">
        <v>3300</v>
      </c>
      <c r="J802" s="1">
        <v>0</v>
      </c>
      <c r="K802" s="1">
        <v>-2</v>
      </c>
      <c r="L802">
        <v>58.729381866902798</v>
      </c>
    </row>
    <row r="803" spans="1:12" x14ac:dyDescent="0.3">
      <c r="A803" s="1">
        <v>801</v>
      </c>
      <c r="B803" s="1">
        <v>26.132805016362902</v>
      </c>
      <c r="C803" s="1">
        <v>-33.448883828098303</v>
      </c>
      <c r="D803" s="1">
        <v>387.50007629336301</v>
      </c>
      <c r="E803" s="1">
        <v>95.294151306152301</v>
      </c>
      <c r="F803" s="1">
        <v>81.456999999999994</v>
      </c>
      <c r="G803" s="1">
        <v>81.795921394664603</v>
      </c>
      <c r="H803">
        <v>-3.2883755810094242E-3</v>
      </c>
      <c r="I803" s="1">
        <v>3300</v>
      </c>
      <c r="J803" s="1">
        <v>0</v>
      </c>
      <c r="K803" s="1">
        <v>-2</v>
      </c>
      <c r="L803">
        <v>58.4575168533027</v>
      </c>
    </row>
    <row r="804" spans="1:12" x14ac:dyDescent="0.3">
      <c r="A804" s="1">
        <v>802</v>
      </c>
      <c r="B804" s="1">
        <v>25.642357567945901</v>
      </c>
      <c r="C804" s="1">
        <v>39.7490386962318</v>
      </c>
      <c r="D804" s="1">
        <v>392.49993610381699</v>
      </c>
      <c r="E804" s="1">
        <v>95.294151306152301</v>
      </c>
      <c r="F804" s="1">
        <v>81.456999999999994</v>
      </c>
      <c r="G804" s="1">
        <v>81.715374546362398</v>
      </c>
      <c r="H804">
        <v>-3.1411690811758543E-3</v>
      </c>
      <c r="I804" s="1">
        <v>3300</v>
      </c>
      <c r="J804" s="1">
        <v>0</v>
      </c>
      <c r="K804" s="1">
        <v>-2</v>
      </c>
      <c r="L804">
        <v>57.360415338040902</v>
      </c>
    </row>
    <row r="805" spans="1:12" x14ac:dyDescent="0.3">
      <c r="A805" s="1">
        <v>803</v>
      </c>
      <c r="B805" s="1">
        <v>25.177955296334599</v>
      </c>
      <c r="C805" s="1">
        <v>-86.250140763446396</v>
      </c>
      <c r="D805" s="1">
        <v>384.12498950950197</v>
      </c>
      <c r="E805" s="1">
        <v>95.294151306152301</v>
      </c>
      <c r="F805" s="1">
        <v>81.456999999999994</v>
      </c>
      <c r="G805" s="1">
        <v>81.638934804765</v>
      </c>
      <c r="H805">
        <v>-3.0359835866153981E-3</v>
      </c>
      <c r="I805" s="1">
        <v>3300</v>
      </c>
      <c r="J805" s="1">
        <v>0</v>
      </c>
      <c r="K805" s="1">
        <v>-2</v>
      </c>
      <c r="L805">
        <v>56.321575320582603</v>
      </c>
    </row>
    <row r="806" spans="1:12" x14ac:dyDescent="0.3">
      <c r="A806" s="1">
        <v>804</v>
      </c>
      <c r="B806" s="1">
        <v>25.6901041666667</v>
      </c>
      <c r="C806" s="1">
        <v>-104.700004577637</v>
      </c>
      <c r="D806" s="1">
        <v>382.75</v>
      </c>
      <c r="E806" s="1">
        <v>95.294151306152301</v>
      </c>
      <c r="F806" s="1">
        <v>81.457006591746506</v>
      </c>
      <c r="G806" s="1">
        <v>81.565387062007005</v>
      </c>
      <c r="H806">
        <v>-2.8628861427962703E-3</v>
      </c>
      <c r="I806" s="1">
        <v>3300</v>
      </c>
      <c r="J806" s="1">
        <v>0</v>
      </c>
      <c r="K806" s="1">
        <v>-2</v>
      </c>
      <c r="L806">
        <v>57.467221614583401</v>
      </c>
    </row>
    <row r="807" spans="1:12" x14ac:dyDescent="0.3">
      <c r="A807" s="1">
        <v>805</v>
      </c>
      <c r="B807" s="1">
        <v>25.690105656782901</v>
      </c>
      <c r="C807" s="1">
        <v>-104.699576568561</v>
      </c>
      <c r="D807" s="1">
        <v>382.75002574920802</v>
      </c>
      <c r="E807" s="1">
        <v>95.294151306152301</v>
      </c>
      <c r="F807" s="1">
        <v>81.888999999999996</v>
      </c>
      <c r="G807" s="1">
        <v>81.491845419572996</v>
      </c>
      <c r="H807">
        <v>-2.8626485176533401E-3</v>
      </c>
      <c r="I807" s="1">
        <v>3300</v>
      </c>
      <c r="J807" s="1">
        <v>0</v>
      </c>
      <c r="K807" s="1">
        <v>-2</v>
      </c>
      <c r="L807">
        <v>57.467224947883999</v>
      </c>
    </row>
    <row r="808" spans="1:12" x14ac:dyDescent="0.3">
      <c r="A808" s="1">
        <v>806</v>
      </c>
      <c r="B808" s="1">
        <v>25.8854148288567</v>
      </c>
      <c r="C808" s="1">
        <v>-48.599880981433799</v>
      </c>
      <c r="D808" s="1">
        <v>386.12500905990697</v>
      </c>
      <c r="E808" s="1">
        <v>95.294151306152301</v>
      </c>
      <c r="F808" s="1">
        <v>81.888999999999996</v>
      </c>
      <c r="G808" s="1">
        <v>81.413707366614403</v>
      </c>
      <c r="H808">
        <v>-3.0186177096902063E-3</v>
      </c>
      <c r="I808" s="1">
        <v>3300</v>
      </c>
      <c r="J808" s="1">
        <v>0</v>
      </c>
      <c r="K808" s="1">
        <v>-2</v>
      </c>
      <c r="L808">
        <v>57.904119847262699</v>
      </c>
    </row>
    <row r="809" spans="1:12" x14ac:dyDescent="0.3">
      <c r="A809" s="1">
        <v>807</v>
      </c>
      <c r="B809" s="1">
        <v>25.64452941219</v>
      </c>
      <c r="C809" s="1">
        <v>-32.699880409229202</v>
      </c>
      <c r="D809" s="1">
        <v>387.31250905990697</v>
      </c>
      <c r="E809" s="1">
        <v>95.294151306152301</v>
      </c>
      <c r="F809" s="1">
        <v>81.888999999999996</v>
      </c>
      <c r="G809" s="1">
        <v>81.328014089703601</v>
      </c>
      <c r="H809">
        <v>-3.3415874010311198E-3</v>
      </c>
      <c r="I809" s="1">
        <v>3300</v>
      </c>
      <c r="J809" s="1">
        <v>0</v>
      </c>
      <c r="K809" s="1">
        <v>-2</v>
      </c>
      <c r="L809">
        <v>57.365273623304297</v>
      </c>
    </row>
    <row r="810" spans="1:12" x14ac:dyDescent="0.3">
      <c r="A810" s="1">
        <v>808</v>
      </c>
      <c r="B810" s="1">
        <v>25.4036435153924</v>
      </c>
      <c r="C810" s="1">
        <v>-16.800205992104601</v>
      </c>
      <c r="D810" s="1">
        <v>388.49998664866098</v>
      </c>
      <c r="E810" s="1">
        <v>95.294151306152301</v>
      </c>
      <c r="F810" s="1">
        <v>81.888999999999996</v>
      </c>
      <c r="G810" s="1">
        <v>81.233403413513997</v>
      </c>
      <c r="H810">
        <v>-3.724304147471508E-3</v>
      </c>
      <c r="I810" s="1">
        <v>3300</v>
      </c>
      <c r="J810" s="1">
        <v>0</v>
      </c>
      <c r="K810" s="1">
        <v>-2</v>
      </c>
      <c r="L810">
        <v>56.826426325321997</v>
      </c>
    </row>
    <row r="811" spans="1:12" x14ac:dyDescent="0.3">
      <c r="A811" s="1">
        <v>809</v>
      </c>
      <c r="B811" s="1">
        <v>25.0998263888889</v>
      </c>
      <c r="C811" s="1">
        <v>-43.650001525878899</v>
      </c>
      <c r="D811" s="1">
        <v>386.75</v>
      </c>
      <c r="E811" s="1">
        <v>95.294151306152301</v>
      </c>
      <c r="F811" s="1">
        <v>81.888999999999996</v>
      </c>
      <c r="G811" s="1">
        <v>81.128371412260194</v>
      </c>
      <c r="H811">
        <v>-4.184583038876543E-3</v>
      </c>
      <c r="I811" s="1">
        <v>3300</v>
      </c>
      <c r="J811" s="1">
        <v>0</v>
      </c>
      <c r="K811" s="1">
        <v>-2</v>
      </c>
      <c r="L811">
        <v>56.146805642361102</v>
      </c>
    </row>
    <row r="812" spans="1:12" x14ac:dyDescent="0.3">
      <c r="A812" s="1">
        <v>810</v>
      </c>
      <c r="B812" s="1">
        <v>24.930554131655899</v>
      </c>
      <c r="C812" s="1">
        <v>-40.200167847976097</v>
      </c>
      <c r="D812" s="1">
        <v>386.99998855581998</v>
      </c>
      <c r="E812" s="1">
        <v>95.294151306152301</v>
      </c>
      <c r="F812" s="1">
        <v>81.888999999999996</v>
      </c>
      <c r="G812" s="1">
        <v>81.011248503382205</v>
      </c>
      <c r="H812">
        <v>-4.6979838112788629E-3</v>
      </c>
      <c r="I812" s="1">
        <v>3300</v>
      </c>
      <c r="J812" s="1">
        <v>0</v>
      </c>
      <c r="K812" s="1">
        <v>-2</v>
      </c>
      <c r="L812">
        <v>55.768153759266397</v>
      </c>
    </row>
    <row r="813" spans="1:12" x14ac:dyDescent="0.3">
      <c r="A813" s="1">
        <v>811</v>
      </c>
      <c r="B813" s="1">
        <v>24.7439273197879</v>
      </c>
      <c r="C813" s="1">
        <v>-62.100872026575502</v>
      </c>
      <c r="D813" s="1">
        <v>385.499940873095</v>
      </c>
      <c r="E813" s="1">
        <v>95.294151306152301</v>
      </c>
      <c r="F813" s="1">
        <v>81.888999999999996</v>
      </c>
      <c r="G813" s="1">
        <v>80.880172907958396</v>
      </c>
      <c r="H813">
        <v>-5.2973081742791828E-3</v>
      </c>
      <c r="I813" s="1">
        <v>3300</v>
      </c>
      <c r="J813" s="1">
        <v>0</v>
      </c>
      <c r="K813" s="1">
        <v>-2</v>
      </c>
      <c r="L813">
        <v>55.350680778726399</v>
      </c>
    </row>
    <row r="814" spans="1:12" x14ac:dyDescent="0.3">
      <c r="A814" s="1">
        <v>812</v>
      </c>
      <c r="B814" s="1">
        <v>24.9869791666667</v>
      </c>
      <c r="C814" s="1">
        <v>-119.10000610351599</v>
      </c>
      <c r="D814" s="1">
        <v>381.625</v>
      </c>
      <c r="E814" s="1">
        <v>95.294151306152301</v>
      </c>
      <c r="F814" s="1">
        <v>81.888999999999996</v>
      </c>
      <c r="G814" s="1">
        <v>80.733061055976293</v>
      </c>
      <c r="H814">
        <v>-5.8875745205953789E-3</v>
      </c>
      <c r="I814" s="1">
        <v>3300</v>
      </c>
      <c r="J814" s="1">
        <v>0</v>
      </c>
      <c r="K814" s="1">
        <v>-2</v>
      </c>
      <c r="L814">
        <v>55.894373177083402</v>
      </c>
    </row>
    <row r="815" spans="1:12" x14ac:dyDescent="0.3">
      <c r="A815" s="1">
        <v>813</v>
      </c>
      <c r="B815" s="1">
        <v>25.447052816518099</v>
      </c>
      <c r="C815" s="1">
        <v>-122.700226591326</v>
      </c>
      <c r="D815" s="1">
        <v>381.24998283399202</v>
      </c>
      <c r="E815" s="1">
        <v>95.294151306152301</v>
      </c>
      <c r="F815" s="1">
        <v>81.888999999999996</v>
      </c>
      <c r="G815" s="1">
        <v>80.567574466025206</v>
      </c>
      <c r="H815">
        <v>-6.503218962365811E-3</v>
      </c>
      <c r="I815" s="1">
        <v>3300</v>
      </c>
      <c r="J815" s="1">
        <v>0</v>
      </c>
      <c r="K815" s="1">
        <v>-2</v>
      </c>
      <c r="L815">
        <v>56.923530327381997</v>
      </c>
    </row>
    <row r="816" spans="1:12" x14ac:dyDescent="0.3">
      <c r="A816" s="1">
        <v>814</v>
      </c>
      <c r="B816" s="1">
        <v>25.9982638888889</v>
      </c>
      <c r="C816" s="1">
        <v>-151.80000305175801</v>
      </c>
      <c r="D816" s="1">
        <v>379</v>
      </c>
      <c r="E816" s="1">
        <v>95.294151306152301</v>
      </c>
      <c r="F816" s="1">
        <v>81.888999999999996</v>
      </c>
      <c r="G816" s="1">
        <v>80.381082572932797</v>
      </c>
      <c r="H816">
        <v>-7.1733056200700305E-3</v>
      </c>
      <c r="I816" s="1">
        <v>3300</v>
      </c>
      <c r="J816" s="1">
        <v>0</v>
      </c>
      <c r="K816" s="1">
        <v>-2</v>
      </c>
      <c r="L816">
        <v>58.1565564236111</v>
      </c>
    </row>
    <row r="817" spans="1:12" x14ac:dyDescent="0.3">
      <c r="A817" s="1">
        <v>815</v>
      </c>
      <c r="B817" s="1">
        <v>26.527779897037998</v>
      </c>
      <c r="C817" s="1">
        <v>-129.44981651447301</v>
      </c>
      <c r="D817" s="1">
        <v>380.25001335133902</v>
      </c>
      <c r="E817" s="1">
        <v>95.294151306152301</v>
      </c>
      <c r="F817" s="1">
        <v>77.8</v>
      </c>
      <c r="G817" s="1">
        <v>80.186870538773704</v>
      </c>
      <c r="H817">
        <v>-7.3211467321557012E-3</v>
      </c>
      <c r="I817" s="1">
        <v>3300</v>
      </c>
      <c r="J817" s="1">
        <v>0</v>
      </c>
      <c r="K817" s="1">
        <v>-2</v>
      </c>
      <c r="L817">
        <v>59.341051962880201</v>
      </c>
    </row>
    <row r="818" spans="1:12" x14ac:dyDescent="0.3">
      <c r="A818" s="1">
        <v>816</v>
      </c>
      <c r="B818" s="1">
        <v>26.8055555555556</v>
      </c>
      <c r="C818" s="1">
        <v>-103.800003051758</v>
      </c>
      <c r="D818" s="1">
        <v>382</v>
      </c>
      <c r="E818" s="1">
        <v>95.294151306152301</v>
      </c>
      <c r="F818" s="1">
        <v>77.8</v>
      </c>
      <c r="G818" s="1">
        <v>80.014350433030401</v>
      </c>
      <c r="H818">
        <v>-6.4360276520215786E-3</v>
      </c>
      <c r="I818" s="1">
        <v>3300</v>
      </c>
      <c r="J818" s="1">
        <v>0</v>
      </c>
      <c r="K818" s="1">
        <v>-2</v>
      </c>
      <c r="L818">
        <v>59.962419444444599</v>
      </c>
    </row>
    <row r="819" spans="1:12" x14ac:dyDescent="0.3">
      <c r="A819" s="1">
        <v>817</v>
      </c>
      <c r="B819" s="1">
        <v>27.252613703264501</v>
      </c>
      <c r="C819" s="1">
        <v>-129.29957390485501</v>
      </c>
      <c r="D819" s="1">
        <v>380.25002288783497</v>
      </c>
      <c r="E819" s="1">
        <v>95.294151306152301</v>
      </c>
      <c r="F819" s="1">
        <v>77.8</v>
      </c>
      <c r="G819" s="1">
        <v>79.877029512493806</v>
      </c>
      <c r="H819">
        <v>-5.0388378570691734E-3</v>
      </c>
      <c r="I819" s="1">
        <v>3300</v>
      </c>
      <c r="J819" s="1">
        <v>0</v>
      </c>
      <c r="K819" s="1">
        <v>-2</v>
      </c>
      <c r="L819">
        <v>60.962461697380597</v>
      </c>
    </row>
    <row r="820" spans="1:12" x14ac:dyDescent="0.3">
      <c r="A820" s="1">
        <v>818</v>
      </c>
      <c r="B820" s="1">
        <v>27.669272853283999</v>
      </c>
      <c r="C820" s="1">
        <v>-110.549995040867</v>
      </c>
      <c r="D820" s="1">
        <v>381.25000095368199</v>
      </c>
      <c r="E820" s="1">
        <v>95.294151306152301</v>
      </c>
      <c r="F820" s="1">
        <v>77.8</v>
      </c>
      <c r="G820" s="1">
        <v>79.772724931827796</v>
      </c>
      <c r="H820">
        <v>-3.7696989096338007E-3</v>
      </c>
      <c r="I820" s="1">
        <v>3300</v>
      </c>
      <c r="J820" s="1">
        <v>0</v>
      </c>
      <c r="K820" s="1">
        <v>-2</v>
      </c>
      <c r="L820">
        <v>61.8945032164252</v>
      </c>
    </row>
    <row r="821" spans="1:12" x14ac:dyDescent="0.3">
      <c r="A821" s="1">
        <v>819</v>
      </c>
      <c r="B821" s="1">
        <v>27.934033605743</v>
      </c>
      <c r="C821" s="1">
        <v>-109.499746706002</v>
      </c>
      <c r="D821" s="1">
        <v>381.37501525867299</v>
      </c>
      <c r="E821" s="1">
        <v>95.294151306152301</v>
      </c>
      <c r="F821" s="1">
        <v>77.8</v>
      </c>
      <c r="G821" s="1">
        <v>79.699778671507701</v>
      </c>
      <c r="H821">
        <v>-2.6113788025309091E-3</v>
      </c>
      <c r="I821" s="1">
        <v>3300</v>
      </c>
      <c r="J821" s="1">
        <v>0</v>
      </c>
      <c r="K821" s="1">
        <v>-2</v>
      </c>
      <c r="L821">
        <v>62.486757134030803</v>
      </c>
    </row>
    <row r="822" spans="1:12" x14ac:dyDescent="0.3">
      <c r="A822" s="1">
        <v>820</v>
      </c>
      <c r="B822" s="1">
        <v>28.315970169188901</v>
      </c>
      <c r="C822" s="1">
        <v>-92.399398426797802</v>
      </c>
      <c r="D822" s="1">
        <v>382.37504100768501</v>
      </c>
      <c r="E822" s="1">
        <v>95.294151306152301</v>
      </c>
      <c r="F822" s="1">
        <v>77.8</v>
      </c>
      <c r="G822" s="1">
        <v>79.657031182038097</v>
      </c>
      <c r="H822">
        <v>-1.5096606420916812E-3</v>
      </c>
      <c r="I822" s="1">
        <v>3300</v>
      </c>
      <c r="J822" s="1">
        <v>0</v>
      </c>
      <c r="K822" s="1">
        <v>-2</v>
      </c>
      <c r="L822">
        <v>63.341126310265302</v>
      </c>
    </row>
    <row r="823" spans="1:12" x14ac:dyDescent="0.3">
      <c r="A823" s="1">
        <v>821</v>
      </c>
      <c r="B823" s="1">
        <v>28.046875</v>
      </c>
      <c r="C823" s="1">
        <v>-13.3500003814697</v>
      </c>
      <c r="D823" s="1">
        <v>387.75</v>
      </c>
      <c r="E823" s="1">
        <v>95.294151306152301</v>
      </c>
      <c r="F823" s="1">
        <v>77.8</v>
      </c>
      <c r="G823" s="1">
        <v>79.643802951822195</v>
      </c>
      <c r="H823">
        <v>-4.7164722295586683E-4</v>
      </c>
      <c r="I823" s="1">
        <v>3300</v>
      </c>
      <c r="J823" s="1">
        <v>0</v>
      </c>
      <c r="K823" s="1">
        <v>-2</v>
      </c>
      <c r="L823">
        <v>62.739176562499999</v>
      </c>
    </row>
    <row r="824" spans="1:12" x14ac:dyDescent="0.3">
      <c r="A824" s="1">
        <v>822</v>
      </c>
      <c r="B824" s="1">
        <v>27.2743055555556</v>
      </c>
      <c r="C824" s="1">
        <v>34.5</v>
      </c>
      <c r="D824" s="1">
        <v>391.375</v>
      </c>
      <c r="E824" s="1">
        <v>95.294151306152301</v>
      </c>
      <c r="F824" s="1">
        <v>77.8</v>
      </c>
      <c r="G824" s="1">
        <v>79.659883705684607</v>
      </c>
      <c r="H824">
        <v>5.8959355578542053E-4</v>
      </c>
      <c r="I824" s="1">
        <v>3300</v>
      </c>
      <c r="J824" s="1">
        <v>0</v>
      </c>
      <c r="K824" s="1">
        <v>-2</v>
      </c>
      <c r="L824">
        <v>61.010985069444502</v>
      </c>
    </row>
    <row r="825" spans="1:12" x14ac:dyDescent="0.3">
      <c r="A825" s="1">
        <v>823</v>
      </c>
      <c r="B825" s="1">
        <v>26.6059027777778</v>
      </c>
      <c r="C825" s="1">
        <v>2.7000000476837198</v>
      </c>
      <c r="D825" s="1">
        <v>389.5</v>
      </c>
      <c r="E825" s="1">
        <v>95.294151306152301</v>
      </c>
      <c r="F825" s="1">
        <v>77.8</v>
      </c>
      <c r="G825" s="1">
        <v>79.705529062349896</v>
      </c>
      <c r="H825">
        <v>1.7156109844508592E-3</v>
      </c>
      <c r="I825" s="1">
        <v>3300</v>
      </c>
      <c r="J825" s="1">
        <v>0</v>
      </c>
      <c r="K825" s="1">
        <v>-2</v>
      </c>
      <c r="L825">
        <v>59.515808159722297</v>
      </c>
    </row>
    <row r="826" spans="1:12" x14ac:dyDescent="0.3">
      <c r="A826" s="1">
        <v>824</v>
      </c>
      <c r="B826" s="1">
        <v>26.6058916516624</v>
      </c>
      <c r="C826" s="1">
        <v>2.7004623854607801</v>
      </c>
      <c r="D826" s="1">
        <v>389.50003242467898</v>
      </c>
      <c r="E826" s="1">
        <v>95.294151306152301</v>
      </c>
      <c r="F826" s="1">
        <v>77.800063506595095</v>
      </c>
      <c r="G826" s="1">
        <v>79.781464345368605</v>
      </c>
      <c r="H826">
        <v>2.8540816111345506E-3</v>
      </c>
      <c r="I826" s="1">
        <v>3300</v>
      </c>
      <c r="J826" s="1">
        <v>0</v>
      </c>
      <c r="K826" s="1">
        <v>-1.5</v>
      </c>
      <c r="L826">
        <v>59.515783271269697</v>
      </c>
    </row>
    <row r="827" spans="1:12" x14ac:dyDescent="0.3">
      <c r="A827" s="1">
        <v>825</v>
      </c>
      <c r="B827" s="1">
        <v>25.8767198521635</v>
      </c>
      <c r="C827" s="1">
        <v>32.9999908446649</v>
      </c>
      <c r="D827" s="1">
        <v>391.625002861045</v>
      </c>
      <c r="E827" s="1">
        <v>95.294151306152301</v>
      </c>
      <c r="F827" s="1">
        <v>81.962000000000003</v>
      </c>
      <c r="G827" s="1">
        <v>79.872356637937898</v>
      </c>
      <c r="H827">
        <v>3.5125193606664589E-3</v>
      </c>
      <c r="I827" s="1">
        <v>3300</v>
      </c>
      <c r="J827" s="1">
        <v>0</v>
      </c>
      <c r="K827" s="1">
        <v>-1.5</v>
      </c>
      <c r="L827">
        <v>57.884669706098698</v>
      </c>
    </row>
    <row r="828" spans="1:12" x14ac:dyDescent="0.3">
      <c r="A828" s="1">
        <v>826</v>
      </c>
      <c r="B828" s="1">
        <v>23.745656874466501</v>
      </c>
      <c r="C828" s="1">
        <v>31.799012382411501</v>
      </c>
      <c r="D828" s="1">
        <v>391.99993515064199</v>
      </c>
      <c r="E828" s="1">
        <v>95.294151306152301</v>
      </c>
      <c r="F828" s="1">
        <v>81.962000000000003</v>
      </c>
      <c r="G828" s="1">
        <v>79.946571556500004</v>
      </c>
      <c r="H828">
        <v>3.1254153034892527E-3</v>
      </c>
      <c r="I828" s="1">
        <v>3300</v>
      </c>
      <c r="J828" s="1">
        <v>0</v>
      </c>
      <c r="K828" s="1">
        <v>-1.5</v>
      </c>
      <c r="L828">
        <v>53.117609688769001</v>
      </c>
    </row>
    <row r="829" spans="1:12" x14ac:dyDescent="0.3">
      <c r="A829" s="1">
        <v>827</v>
      </c>
      <c r="B829" s="1">
        <v>23.559028903643402</v>
      </c>
      <c r="C829" s="1">
        <v>-33.000189971946803</v>
      </c>
      <c r="D829" s="1">
        <v>387.749985694884</v>
      </c>
      <c r="E829" s="1">
        <v>95.294151306152301</v>
      </c>
      <c r="F829" s="1">
        <v>81.962000000000003</v>
      </c>
      <c r="G829" s="1">
        <v>79.988749342187802</v>
      </c>
      <c r="H829">
        <v>1.7903033436390424E-3</v>
      </c>
      <c r="I829" s="1">
        <v>3300</v>
      </c>
      <c r="J829" s="1">
        <v>0</v>
      </c>
      <c r="K829" s="1">
        <v>-1.5</v>
      </c>
      <c r="L829">
        <v>52.700134115715997</v>
      </c>
    </row>
    <row r="830" spans="1:12" x14ac:dyDescent="0.3">
      <c r="A830" s="1">
        <v>828</v>
      </c>
      <c r="B830" s="1">
        <v>23.706603811796899</v>
      </c>
      <c r="C830" s="1">
        <v>-57.900508495342798</v>
      </c>
      <c r="D830" s="1">
        <v>385.87496280698298</v>
      </c>
      <c r="E830" s="1">
        <v>95.294151306152301</v>
      </c>
      <c r="F830" s="1">
        <v>81.962000000000003</v>
      </c>
      <c r="G830" s="1">
        <v>79.999560450620095</v>
      </c>
      <c r="H830">
        <v>4.5603785733513595E-4</v>
      </c>
      <c r="I830" s="1">
        <v>3300</v>
      </c>
      <c r="J830" s="1">
        <v>0</v>
      </c>
      <c r="K830" s="1">
        <v>-1.5</v>
      </c>
      <c r="L830">
        <v>53.030250330761</v>
      </c>
    </row>
    <row r="831" spans="1:12" x14ac:dyDescent="0.3">
      <c r="A831" s="1">
        <v>829</v>
      </c>
      <c r="B831" s="1">
        <v>24.5703125</v>
      </c>
      <c r="C831" s="1">
        <v>-124.35000610351599</v>
      </c>
      <c r="D831" s="1">
        <v>381</v>
      </c>
      <c r="E831" s="1">
        <v>95.294151306152301</v>
      </c>
      <c r="F831" s="1">
        <v>81.962000000000003</v>
      </c>
      <c r="G831" s="1">
        <v>79.979176734545504</v>
      </c>
      <c r="H831">
        <v>-8.2960761743542158E-4</v>
      </c>
      <c r="I831" s="1">
        <v>3300</v>
      </c>
      <c r="J831" s="1">
        <v>0</v>
      </c>
      <c r="K831" s="1">
        <v>-1.5</v>
      </c>
      <c r="L831">
        <v>54.962314843750001</v>
      </c>
    </row>
    <row r="832" spans="1:12" x14ac:dyDescent="0.3">
      <c r="A832" s="1">
        <v>830</v>
      </c>
      <c r="B832" s="1">
        <v>25.1822930739987</v>
      </c>
      <c r="C832" s="1">
        <v>-125.249746704066</v>
      </c>
      <c r="D832" s="1">
        <v>380.750017166139</v>
      </c>
      <c r="E832" s="1">
        <v>95.294151306152301</v>
      </c>
      <c r="F832" s="1">
        <v>81.962000000000003</v>
      </c>
      <c r="G832" s="1">
        <v>79.927274175603301</v>
      </c>
      <c r="H832">
        <v>-2.0610750393928855E-3</v>
      </c>
      <c r="I832" s="1">
        <v>3300</v>
      </c>
      <c r="J832" s="1">
        <v>0</v>
      </c>
      <c r="K832" s="1">
        <v>-1.5</v>
      </c>
      <c r="L832">
        <v>56.331278668950603</v>
      </c>
    </row>
    <row r="833" spans="1:12" x14ac:dyDescent="0.3">
      <c r="A833" s="1">
        <v>831</v>
      </c>
      <c r="B833" s="1">
        <v>25.3667548795542</v>
      </c>
      <c r="C833" s="1">
        <v>-91.049744033777799</v>
      </c>
      <c r="D833" s="1">
        <v>383.000017166139</v>
      </c>
      <c r="E833" s="1">
        <v>95.294151306152301</v>
      </c>
      <c r="F833" s="1">
        <v>81.962000000000003</v>
      </c>
      <c r="G833" s="1">
        <v>79.843027733746595</v>
      </c>
      <c r="H833">
        <v>-3.3211420668410097E-3</v>
      </c>
      <c r="I833" s="1">
        <v>3300</v>
      </c>
      <c r="J833" s="1">
        <v>0</v>
      </c>
      <c r="K833" s="1">
        <v>-1.5</v>
      </c>
      <c r="L833">
        <v>56.743908660270002</v>
      </c>
    </row>
    <row r="834" spans="1:12" x14ac:dyDescent="0.3">
      <c r="A834" s="1">
        <v>832</v>
      </c>
      <c r="B834" s="1">
        <v>25.551214979752299</v>
      </c>
      <c r="C834" s="1">
        <v>-56.849884413760698</v>
      </c>
      <c r="D834" s="1">
        <v>385.25000858313501</v>
      </c>
      <c r="E834" s="1">
        <v>95.294151306152301</v>
      </c>
      <c r="F834" s="1">
        <v>81.962000000000003</v>
      </c>
      <c r="G834" s="1">
        <v>79.725098232454101</v>
      </c>
      <c r="H834">
        <v>-4.6154329678795699E-3</v>
      </c>
      <c r="I834" s="1">
        <v>3300</v>
      </c>
      <c r="J834" s="1">
        <v>0</v>
      </c>
      <c r="K834" s="1">
        <v>-1.5</v>
      </c>
      <c r="L834">
        <v>57.156534836807097</v>
      </c>
    </row>
    <row r="835" spans="1:12" x14ac:dyDescent="0.3">
      <c r="A835" s="1">
        <v>833</v>
      </c>
      <c r="B835" s="1">
        <v>25.512154897021698</v>
      </c>
      <c r="C835" s="1">
        <v>-41.400088499660399</v>
      </c>
      <c r="D835" s="1">
        <v>386.37499427804102</v>
      </c>
      <c r="E835" s="1">
        <v>95.294151306152301</v>
      </c>
      <c r="F835" s="1">
        <v>81.962000000000003</v>
      </c>
      <c r="G835" s="1">
        <v>79.571611071258204</v>
      </c>
      <c r="H835">
        <v>-6.0162729390938951E-3</v>
      </c>
      <c r="I835" s="1">
        <v>3300</v>
      </c>
      <c r="J835" s="1">
        <v>0</v>
      </c>
      <c r="K835" s="1">
        <v>-1.5</v>
      </c>
      <c r="L835">
        <v>57.069159775343699</v>
      </c>
    </row>
    <row r="836" spans="1:12" x14ac:dyDescent="0.3">
      <c r="A836" s="1">
        <v>834</v>
      </c>
      <c r="B836" s="1">
        <v>25.6510416666667</v>
      </c>
      <c r="C836" s="1">
        <v>-47.100002288818402</v>
      </c>
      <c r="D836" s="1">
        <v>386</v>
      </c>
      <c r="E836" s="1">
        <v>95.294151306152301</v>
      </c>
      <c r="F836" s="1">
        <v>81.962000000000003</v>
      </c>
      <c r="G836" s="1">
        <v>79.380126427205198</v>
      </c>
      <c r="H836">
        <v>-7.4650544422946528E-3</v>
      </c>
      <c r="I836" s="1">
        <v>3300</v>
      </c>
      <c r="J836" s="1">
        <v>0</v>
      </c>
      <c r="K836" s="1">
        <v>-1.5</v>
      </c>
      <c r="L836">
        <v>57.379841145833403</v>
      </c>
    </row>
    <row r="837" spans="1:12" x14ac:dyDescent="0.3">
      <c r="A837" s="1">
        <v>835</v>
      </c>
      <c r="B837" s="1">
        <v>25.594618817164701</v>
      </c>
      <c r="C837" s="1">
        <v>-51.600146483266101</v>
      </c>
      <c r="D837" s="1">
        <v>385.74998950966199</v>
      </c>
      <c r="E837" s="1">
        <v>95.294151306152301</v>
      </c>
      <c r="F837" s="1">
        <v>81.961960617363602</v>
      </c>
      <c r="G837" s="1">
        <v>79.147600628078607</v>
      </c>
      <c r="H837">
        <v>-9.0850736845396723E-3</v>
      </c>
      <c r="I837" s="1">
        <v>3300</v>
      </c>
      <c r="J837" s="1">
        <v>0</v>
      </c>
      <c r="K837" s="1">
        <v>-1.5</v>
      </c>
      <c r="L837">
        <v>57.253626616868502</v>
      </c>
    </row>
    <row r="838" spans="1:12" x14ac:dyDescent="0.3">
      <c r="A838" s="1">
        <v>836</v>
      </c>
      <c r="B838" s="1">
        <v>25.6944444444444</v>
      </c>
      <c r="C838" s="1">
        <v>-70.5</v>
      </c>
      <c r="D838" s="1">
        <v>384.375</v>
      </c>
      <c r="E838" s="1">
        <v>95.294151306152301</v>
      </c>
      <c r="F838" s="1">
        <v>76.8</v>
      </c>
      <c r="G838" s="1">
        <v>78.890851326515303</v>
      </c>
      <c r="H838">
        <v>-9.9925715447207845E-3</v>
      </c>
      <c r="I838" s="1">
        <v>3300</v>
      </c>
      <c r="J838" s="1">
        <v>0</v>
      </c>
      <c r="K838" s="1">
        <v>-1.5</v>
      </c>
      <c r="L838">
        <v>57.476930555555498</v>
      </c>
    </row>
    <row r="839" spans="1:12" x14ac:dyDescent="0.3">
      <c r="A839" s="1">
        <v>837</v>
      </c>
      <c r="B839" s="1">
        <v>25.0303819444444</v>
      </c>
      <c r="C839" s="1">
        <v>30.750001907348601</v>
      </c>
      <c r="D839" s="1">
        <v>391.25</v>
      </c>
      <c r="E839" s="1">
        <v>95.294151306152301</v>
      </c>
      <c r="F839" s="1">
        <v>76.8</v>
      </c>
      <c r="G839" s="1">
        <v>78.646824519418601</v>
      </c>
      <c r="H839">
        <v>-9.7493787145642094E-3</v>
      </c>
      <c r="I839" s="1">
        <v>3300</v>
      </c>
      <c r="J839" s="1">
        <v>0</v>
      </c>
      <c r="K839" s="1">
        <v>-1.5</v>
      </c>
      <c r="L839">
        <v>55.991462586805497</v>
      </c>
    </row>
    <row r="840" spans="1:12" x14ac:dyDescent="0.3">
      <c r="A840" s="1">
        <v>838</v>
      </c>
      <c r="B840" s="1">
        <v>24.557293719715702</v>
      </c>
      <c r="C840" s="1">
        <v>-17.850489044227299</v>
      </c>
      <c r="D840" s="1">
        <v>388.24996566772302</v>
      </c>
      <c r="E840" s="1">
        <v>95.294151306152301</v>
      </c>
      <c r="F840" s="1">
        <v>76.8</v>
      </c>
      <c r="G840" s="1">
        <v>78.432154727062496</v>
      </c>
      <c r="H840">
        <v>-8.7417013011742688E-3</v>
      </c>
      <c r="I840" s="1">
        <v>3300</v>
      </c>
      <c r="J840" s="1">
        <v>0</v>
      </c>
      <c r="K840" s="1">
        <v>-1.5</v>
      </c>
      <c r="L840">
        <v>54.933192613380797</v>
      </c>
    </row>
    <row r="841" spans="1:12" x14ac:dyDescent="0.3">
      <c r="A841" s="1">
        <v>839</v>
      </c>
      <c r="B841" s="1">
        <v>24.826391537984399</v>
      </c>
      <c r="C841" s="1">
        <v>-81.900070190433794</v>
      </c>
      <c r="D841" s="1">
        <v>383.74999427795399</v>
      </c>
      <c r="E841" s="1">
        <v>95.294151306152301</v>
      </c>
      <c r="F841" s="1">
        <v>76.8</v>
      </c>
      <c r="G841" s="1">
        <v>78.243429570960203</v>
      </c>
      <c r="H841">
        <v>-7.601868902840943E-3</v>
      </c>
      <c r="I841" s="1">
        <v>3300</v>
      </c>
      <c r="J841" s="1">
        <v>0</v>
      </c>
      <c r="K841" s="1">
        <v>-1.5</v>
      </c>
      <c r="L841">
        <v>55.535148286978803</v>
      </c>
    </row>
    <row r="842" spans="1:12" x14ac:dyDescent="0.3">
      <c r="A842" s="1">
        <v>840</v>
      </c>
      <c r="B842" s="1">
        <v>25.173611640934201</v>
      </c>
      <c r="C842" s="1">
        <v>-90.899663922575101</v>
      </c>
      <c r="D842" s="1">
        <v>383.00002288835998</v>
      </c>
      <c r="E842" s="1">
        <v>95.294151306152301</v>
      </c>
      <c r="F842" s="1">
        <v>76.8</v>
      </c>
      <c r="G842" s="1">
        <v>78.077649087048499</v>
      </c>
      <c r="H842">
        <v>-6.585534272102225E-3</v>
      </c>
      <c r="I842" s="1">
        <v>3300</v>
      </c>
      <c r="J842" s="1">
        <v>0</v>
      </c>
      <c r="K842" s="1">
        <v>-1.5</v>
      </c>
      <c r="L842">
        <v>56.3118588240714</v>
      </c>
    </row>
    <row r="843" spans="1:12" x14ac:dyDescent="0.3">
      <c r="A843" s="1">
        <v>841</v>
      </c>
      <c r="B843" s="1">
        <v>25.243052509119199</v>
      </c>
      <c r="C843" s="1">
        <v>-46.649811555394201</v>
      </c>
      <c r="D843" s="1">
        <v>386.000013351338</v>
      </c>
      <c r="E843" s="1">
        <v>95.294151306152301</v>
      </c>
      <c r="F843" s="1">
        <v>76.8</v>
      </c>
      <c r="G843" s="1">
        <v>77.932178038433506</v>
      </c>
      <c r="H843">
        <v>-5.762847173799439E-3</v>
      </c>
      <c r="I843" s="1">
        <v>3300</v>
      </c>
      <c r="J843" s="1">
        <v>0</v>
      </c>
      <c r="K843" s="1">
        <v>-1.5</v>
      </c>
      <c r="L843">
        <v>56.467193879749203</v>
      </c>
    </row>
    <row r="844" spans="1:12" x14ac:dyDescent="0.3">
      <c r="A844" s="1">
        <v>842</v>
      </c>
      <c r="B844" s="1">
        <v>25.0434019168218</v>
      </c>
      <c r="C844" s="1">
        <v>-34.200236511285297</v>
      </c>
      <c r="D844" s="1">
        <v>386.87498474121003</v>
      </c>
      <c r="E844" s="1">
        <v>95.294151306152301</v>
      </c>
      <c r="F844" s="1">
        <v>76.8</v>
      </c>
      <c r="G844" s="1">
        <v>77.804704025819404</v>
      </c>
      <c r="H844">
        <v>-5.0901456401795959E-3</v>
      </c>
      <c r="I844" s="1">
        <v>3300</v>
      </c>
      <c r="J844" s="1">
        <v>0</v>
      </c>
      <c r="K844" s="1">
        <v>-1.5</v>
      </c>
      <c r="L844">
        <v>56.020587483815298</v>
      </c>
    </row>
    <row r="845" spans="1:12" x14ac:dyDescent="0.3">
      <c r="A845" s="1">
        <v>843</v>
      </c>
      <c r="B845" s="1">
        <v>24.930557211227601</v>
      </c>
      <c r="C845" s="1">
        <v>-65.100191496364403</v>
      </c>
      <c r="D845" s="1">
        <v>384.874985694994</v>
      </c>
      <c r="E845" s="1">
        <v>95.294151306152301</v>
      </c>
      <c r="F845" s="1">
        <v>76.8</v>
      </c>
      <c r="G845" s="1">
        <v>77.693200729743594</v>
      </c>
      <c r="H845">
        <v>-4.4725702230314435E-3</v>
      </c>
      <c r="I845" s="1">
        <v>3300</v>
      </c>
      <c r="J845" s="1">
        <v>0</v>
      </c>
      <c r="K845" s="1">
        <v>-1.5</v>
      </c>
      <c r="L845">
        <v>55.768160648083601</v>
      </c>
    </row>
    <row r="846" spans="1:12" x14ac:dyDescent="0.3">
      <c r="A846" s="1">
        <v>844</v>
      </c>
      <c r="B846" s="1">
        <v>25.1475694444444</v>
      </c>
      <c r="C846" s="1">
        <v>-89.400001525878906</v>
      </c>
      <c r="D846" s="1">
        <v>383</v>
      </c>
      <c r="E846" s="1">
        <v>95.294151306152301</v>
      </c>
      <c r="F846" s="1">
        <v>76.8</v>
      </c>
      <c r="G846" s="1">
        <v>77.595895700321506</v>
      </c>
      <c r="H846">
        <v>-3.8693708529748982E-3</v>
      </c>
      <c r="I846" s="1">
        <v>3300</v>
      </c>
      <c r="J846" s="1">
        <v>0</v>
      </c>
      <c r="K846" s="1">
        <v>-1.5</v>
      </c>
      <c r="L846">
        <v>56.253603993055499</v>
      </c>
    </row>
    <row r="847" spans="1:12" x14ac:dyDescent="0.3">
      <c r="A847" s="1">
        <v>845</v>
      </c>
      <c r="B847" s="1">
        <v>25.147569676240298</v>
      </c>
      <c r="C847" s="1">
        <v>-89.399948883041901</v>
      </c>
      <c r="D847" s="1">
        <v>383.00000190734897</v>
      </c>
      <c r="E847" s="1">
        <v>95.294151306152301</v>
      </c>
      <c r="F847" s="1">
        <v>76.325999999999993</v>
      </c>
      <c r="G847" s="1">
        <v>77.513125851568006</v>
      </c>
      <c r="H847">
        <v>-3.2913716618354081E-3</v>
      </c>
      <c r="I847" s="1">
        <v>3300</v>
      </c>
      <c r="J847" s="1">
        <v>0</v>
      </c>
      <c r="K847" s="1">
        <v>-1.5</v>
      </c>
      <c r="L847">
        <v>56.253604511568902</v>
      </c>
    </row>
    <row r="848" spans="1:12" x14ac:dyDescent="0.3">
      <c r="A848" s="1">
        <v>846</v>
      </c>
      <c r="B848" s="1">
        <v>25.1779523160723</v>
      </c>
      <c r="C848" s="1">
        <v>-82.5001705170245</v>
      </c>
      <c r="D848" s="1">
        <v>383.24998760223298</v>
      </c>
      <c r="E848" s="1">
        <v>95.294151306152301</v>
      </c>
      <c r="F848" s="1">
        <v>76.325999999999993</v>
      </c>
      <c r="G848" s="1">
        <v>77.4473428169632</v>
      </c>
      <c r="H848">
        <v>-2.6127267468759913E-3</v>
      </c>
      <c r="I848" s="1">
        <v>3300</v>
      </c>
      <c r="J848" s="1">
        <v>0</v>
      </c>
      <c r="K848" s="1">
        <v>-1.5</v>
      </c>
      <c r="L848">
        <v>56.321568653914802</v>
      </c>
    </row>
    <row r="849" spans="1:12" x14ac:dyDescent="0.3">
      <c r="A849" s="1">
        <v>847</v>
      </c>
      <c r="B849" s="1">
        <v>25.2994803918827</v>
      </c>
      <c r="C849" s="1">
        <v>-104.85010223461499</v>
      </c>
      <c r="D849" s="1">
        <v>381.624993324228</v>
      </c>
      <c r="E849" s="1">
        <v>95.294151306152301</v>
      </c>
      <c r="F849" s="1">
        <v>76.325999999999993</v>
      </c>
      <c r="G849" s="1">
        <v>77.399384582311299</v>
      </c>
      <c r="H849">
        <v>-1.8956224646164436E-3</v>
      </c>
      <c r="I849" s="1">
        <v>3300</v>
      </c>
      <c r="J849" s="1">
        <v>0</v>
      </c>
      <c r="K849" s="1">
        <v>-1.5</v>
      </c>
      <c r="L849">
        <v>56.593419667818097</v>
      </c>
    </row>
    <row r="850" spans="1:12" x14ac:dyDescent="0.3">
      <c r="A850" s="1">
        <v>848</v>
      </c>
      <c r="B850" s="1">
        <v>25.460072292200099</v>
      </c>
      <c r="C850" s="1">
        <v>-117.450144194514</v>
      </c>
      <c r="D850" s="1">
        <v>380.749986648662</v>
      </c>
      <c r="E850" s="1">
        <v>95.294151306152301</v>
      </c>
      <c r="F850" s="1">
        <v>76.325999999999993</v>
      </c>
      <c r="G850" s="1">
        <v>77.368488806314005</v>
      </c>
      <c r="H850">
        <v>-1.2134994443639313E-3</v>
      </c>
      <c r="I850" s="1">
        <v>3300</v>
      </c>
      <c r="J850" s="1">
        <v>0</v>
      </c>
      <c r="K850" s="1">
        <v>-1.5</v>
      </c>
      <c r="L850">
        <v>56.952654113314097</v>
      </c>
    </row>
    <row r="851" spans="1:12" x14ac:dyDescent="0.3">
      <c r="A851" s="1">
        <v>849</v>
      </c>
      <c r="B851" s="1">
        <v>25.646702845891401</v>
      </c>
      <c r="C851" s="1">
        <v>-126.600026702859</v>
      </c>
      <c r="D851" s="1">
        <v>379.87499904632602</v>
      </c>
      <c r="E851" s="1">
        <v>95.294151306152301</v>
      </c>
      <c r="F851" s="1">
        <v>76.325999999999993</v>
      </c>
      <c r="G851" s="1">
        <v>77.35416437152</v>
      </c>
      <c r="H851">
        <v>-5.5852932148209647E-4</v>
      </c>
      <c r="I851" s="1">
        <v>3300</v>
      </c>
      <c r="J851" s="1">
        <v>0</v>
      </c>
      <c r="K851" s="1">
        <v>-1.5</v>
      </c>
      <c r="L851">
        <v>57.3701354640883</v>
      </c>
    </row>
    <row r="852" spans="1:12" x14ac:dyDescent="0.3">
      <c r="A852" s="1">
        <v>850</v>
      </c>
      <c r="B852" s="1">
        <v>25.837674306493401</v>
      </c>
      <c r="C852" s="1">
        <v>-129.29982223650001</v>
      </c>
      <c r="D852" s="1">
        <v>379.75000953667097</v>
      </c>
      <c r="E852" s="1">
        <v>95.294151306152301</v>
      </c>
      <c r="F852" s="1">
        <v>76.325999999999993</v>
      </c>
      <c r="G852" s="1">
        <v>77.356183577549999</v>
      </c>
      <c r="H852">
        <v>7.814968205350192E-5</v>
      </c>
      <c r="I852" s="1">
        <v>3300</v>
      </c>
      <c r="J852" s="1">
        <v>0</v>
      </c>
      <c r="K852" s="1">
        <v>-1.5</v>
      </c>
      <c r="L852">
        <v>57.797327163167303</v>
      </c>
    </row>
    <row r="853" spans="1:12" x14ac:dyDescent="0.3">
      <c r="A853" s="1">
        <v>851</v>
      </c>
      <c r="B853" s="1">
        <v>25.9288194444444</v>
      </c>
      <c r="C853" s="1">
        <v>-105.60000610351599</v>
      </c>
      <c r="D853" s="1">
        <v>381</v>
      </c>
      <c r="E853" s="1">
        <v>95.294151306152301</v>
      </c>
      <c r="F853" s="1">
        <v>76.325999999999993</v>
      </c>
      <c r="G853" s="1">
        <v>77.374578521585093</v>
      </c>
      <c r="H853">
        <v>7.094401508542786E-4</v>
      </c>
      <c r="I853" s="1">
        <v>3300</v>
      </c>
      <c r="J853" s="1">
        <v>0</v>
      </c>
      <c r="K853" s="1">
        <v>-1.5</v>
      </c>
      <c r="L853">
        <v>58.001213368055502</v>
      </c>
    </row>
    <row r="854" spans="1:12" x14ac:dyDescent="0.3">
      <c r="A854" s="1">
        <v>852</v>
      </c>
      <c r="B854" s="1">
        <v>25.846355424977499</v>
      </c>
      <c r="C854" s="1">
        <v>-108.300151823825</v>
      </c>
      <c r="D854" s="1">
        <v>380.87498950966199</v>
      </c>
      <c r="E854" s="1">
        <v>95.294151306152301</v>
      </c>
      <c r="F854" s="1">
        <v>76.325999999999993</v>
      </c>
      <c r="G854" s="1">
        <v>77.409641608581893</v>
      </c>
      <c r="H854">
        <v>1.3565973683732921E-3</v>
      </c>
      <c r="I854" s="1">
        <v>3300</v>
      </c>
      <c r="J854" s="1">
        <v>0</v>
      </c>
      <c r="K854" s="1">
        <v>-1.5</v>
      </c>
      <c r="L854">
        <v>57.816746304349103</v>
      </c>
    </row>
    <row r="855" spans="1:12" x14ac:dyDescent="0.3">
      <c r="A855" s="1">
        <v>853</v>
      </c>
      <c r="B855" s="1">
        <v>26.0112847222222</v>
      </c>
      <c r="C855" s="1">
        <v>-127.800003051758</v>
      </c>
      <c r="D855" s="1">
        <v>379.5</v>
      </c>
      <c r="E855" s="1">
        <v>95.294151306152301</v>
      </c>
      <c r="F855" s="1">
        <v>76.325999999999993</v>
      </c>
      <c r="G855" s="1">
        <v>77.4619301993242</v>
      </c>
      <c r="H855">
        <v>2.0102285034072375E-3</v>
      </c>
      <c r="I855" s="1">
        <v>3300</v>
      </c>
      <c r="J855" s="1">
        <v>0</v>
      </c>
      <c r="K855" s="1">
        <v>-1.5</v>
      </c>
      <c r="L855">
        <v>58.185683246527702</v>
      </c>
    </row>
    <row r="856" spans="1:12" x14ac:dyDescent="0.3">
      <c r="A856" s="1">
        <v>854</v>
      </c>
      <c r="B856" s="1">
        <v>26.5277777777778</v>
      </c>
      <c r="C856" s="1">
        <v>-126.90000152587901</v>
      </c>
      <c r="D856" s="1">
        <v>379.25</v>
      </c>
      <c r="E856" s="1">
        <v>95.294151306152301</v>
      </c>
      <c r="F856" s="1">
        <v>76.326022361585203</v>
      </c>
      <c r="G856" s="1">
        <v>77.532275381333093</v>
      </c>
      <c r="H856">
        <v>2.6517586599499577E-3</v>
      </c>
      <c r="I856" s="1">
        <v>3300</v>
      </c>
      <c r="J856" s="1">
        <v>0</v>
      </c>
      <c r="K856" s="1">
        <v>-1.5</v>
      </c>
      <c r="L856">
        <v>59.341047222222301</v>
      </c>
    </row>
    <row r="857" spans="1:12" x14ac:dyDescent="0.3">
      <c r="A857" s="1">
        <v>855</v>
      </c>
      <c r="B857" s="1">
        <v>26.5277872482935</v>
      </c>
      <c r="C857" s="1">
        <v>-126.900207519646</v>
      </c>
      <c r="D857" s="1">
        <v>379.24998474121099</v>
      </c>
      <c r="E857" s="1">
        <v>95.294151306152301</v>
      </c>
      <c r="F857" s="1">
        <v>77.302999999999997</v>
      </c>
      <c r="G857" s="1">
        <v>77.617912684910095</v>
      </c>
      <c r="H857">
        <v>3.2282169454561352E-3</v>
      </c>
      <c r="I857" s="1">
        <v>3300</v>
      </c>
      <c r="J857" s="1">
        <v>0</v>
      </c>
      <c r="K857" s="1">
        <v>-1.5</v>
      </c>
      <c r="L857">
        <v>59.341068407197703</v>
      </c>
    </row>
    <row r="858" spans="1:12" x14ac:dyDescent="0.3">
      <c r="A858" s="1">
        <v>856</v>
      </c>
      <c r="B858" s="1">
        <v>27.1484400497542</v>
      </c>
      <c r="C858" s="1">
        <v>-140.40002059936501</v>
      </c>
      <c r="D858" s="1">
        <v>378.24999713897699</v>
      </c>
      <c r="E858" s="1">
        <v>95.294151306152301</v>
      </c>
      <c r="F858" s="1">
        <v>77.302999999999997</v>
      </c>
      <c r="G858" s="1">
        <v>77.712438317017103</v>
      </c>
      <c r="H858">
        <v>3.4818141640386392E-3</v>
      </c>
      <c r="I858" s="1">
        <v>3300</v>
      </c>
      <c r="J858" s="1">
        <v>0</v>
      </c>
      <c r="K858" s="1">
        <v>-1.5</v>
      </c>
      <c r="L858">
        <v>60.729431484897198</v>
      </c>
    </row>
    <row r="859" spans="1:12" x14ac:dyDescent="0.3">
      <c r="A859" s="1">
        <v>857</v>
      </c>
      <c r="B859" s="1">
        <v>27.315540744198699</v>
      </c>
      <c r="C859" s="1">
        <v>-141.15002059936501</v>
      </c>
      <c r="D859" s="1">
        <v>378.06249713897699</v>
      </c>
      <c r="E859" s="1">
        <v>95.294151306152301</v>
      </c>
      <c r="F859" s="1">
        <v>77.302999999999997</v>
      </c>
      <c r="G859" s="1">
        <v>77.813472356707805</v>
      </c>
      <c r="H859">
        <v>3.6987834512103154E-3</v>
      </c>
      <c r="I859" s="1">
        <v>3300</v>
      </c>
      <c r="J859" s="1">
        <v>0</v>
      </c>
      <c r="K859" s="1">
        <v>-1.5</v>
      </c>
      <c r="L859">
        <v>61.103225712327799</v>
      </c>
    </row>
    <row r="860" spans="1:12" x14ac:dyDescent="0.3">
      <c r="A860" s="1">
        <v>858</v>
      </c>
      <c r="B860" s="1">
        <v>27.4826444519042</v>
      </c>
      <c r="C860" s="1">
        <v>-141.90001373288601</v>
      </c>
      <c r="D860" s="1">
        <v>377.87499809268002</v>
      </c>
      <c r="E860" s="1">
        <v>95.294151306152301</v>
      </c>
      <c r="F860" s="1">
        <v>77.302999999999997</v>
      </c>
      <c r="G860" s="1">
        <v>77.922620835178705</v>
      </c>
      <c r="H860">
        <v>3.9715525047006438E-3</v>
      </c>
      <c r="I860" s="1">
        <v>3300</v>
      </c>
      <c r="J860" s="1">
        <v>0</v>
      </c>
      <c r="K860" s="1">
        <v>-1.5</v>
      </c>
      <c r="L860">
        <v>61.477026680242503</v>
      </c>
    </row>
    <row r="861" spans="1:12" x14ac:dyDescent="0.3">
      <c r="A861" s="1">
        <v>859</v>
      </c>
      <c r="B861" s="1">
        <v>27.8472222222222</v>
      </c>
      <c r="C861" s="1">
        <v>-142.20001220703099</v>
      </c>
      <c r="D861" s="1">
        <v>377.75</v>
      </c>
      <c r="E861" s="1">
        <v>95.294151306152301</v>
      </c>
      <c r="F861" s="1">
        <v>77.302999999999997</v>
      </c>
      <c r="G861" s="1">
        <v>78.041618770271199</v>
      </c>
      <c r="H861">
        <v>4.2732555623745533E-3</v>
      </c>
      <c r="I861" s="1">
        <v>3300</v>
      </c>
      <c r="J861" s="1">
        <v>0</v>
      </c>
      <c r="K861" s="1">
        <v>-1.5</v>
      </c>
      <c r="L861">
        <v>62.292565277777697</v>
      </c>
    </row>
    <row r="862" spans="1:12" x14ac:dyDescent="0.3">
      <c r="A862" s="1">
        <v>860</v>
      </c>
      <c r="B862" s="1">
        <v>27.9383680555556</v>
      </c>
      <c r="C862" s="1">
        <v>-93.75</v>
      </c>
      <c r="D862" s="1">
        <v>381</v>
      </c>
      <c r="E862" s="1">
        <v>95.294151306152301</v>
      </c>
      <c r="F862" s="1">
        <v>77.302999999999997</v>
      </c>
      <c r="G862" s="1">
        <v>78.172357746214303</v>
      </c>
      <c r="H862">
        <v>4.6795665675786182E-3</v>
      </c>
      <c r="I862" s="1">
        <v>3300</v>
      </c>
      <c r="J862" s="1">
        <v>0</v>
      </c>
      <c r="K862" s="1">
        <v>-1.5</v>
      </c>
      <c r="L862">
        <v>62.496453038194502</v>
      </c>
    </row>
    <row r="863" spans="1:12" x14ac:dyDescent="0.3">
      <c r="A863" s="1">
        <v>861</v>
      </c>
      <c r="B863" s="1">
        <v>27.990458044639499</v>
      </c>
      <c r="C863" s="1">
        <v>-120.300130079311</v>
      </c>
      <c r="D863" s="1">
        <v>379.249988556083</v>
      </c>
      <c r="E863" s="1">
        <v>95.294151306152301</v>
      </c>
      <c r="F863" s="1">
        <v>77.302999999999997</v>
      </c>
      <c r="G863" s="1">
        <v>78.316915982136905</v>
      </c>
      <c r="H863">
        <v>5.1645770971036134E-3</v>
      </c>
      <c r="I863" s="1">
        <v>3300</v>
      </c>
      <c r="J863" s="1">
        <v>0</v>
      </c>
      <c r="K863" s="1">
        <v>-1.5</v>
      </c>
      <c r="L863">
        <v>62.612975218375801</v>
      </c>
    </row>
    <row r="864" spans="1:12" x14ac:dyDescent="0.3">
      <c r="A864" s="1">
        <v>862</v>
      </c>
      <c r="B864" s="1">
        <v>28.281251755039101</v>
      </c>
      <c r="C864" s="1">
        <v>-125.850007247946</v>
      </c>
      <c r="D864" s="1">
        <v>378.74999904631801</v>
      </c>
      <c r="E864" s="1">
        <v>95.294151306152301</v>
      </c>
      <c r="F864" s="1">
        <v>77.302999999999997</v>
      </c>
      <c r="G864" s="1">
        <v>78.4775913673178</v>
      </c>
      <c r="H864">
        <v>5.681369797733149E-3</v>
      </c>
      <c r="I864" s="1">
        <v>3300</v>
      </c>
      <c r="J864" s="1">
        <v>0</v>
      </c>
      <c r="K864" s="1">
        <v>-1.5</v>
      </c>
      <c r="L864">
        <v>63.263463300917302</v>
      </c>
    </row>
    <row r="865" spans="1:12" x14ac:dyDescent="0.3">
      <c r="A865" s="1">
        <v>863</v>
      </c>
      <c r="B865" s="1">
        <v>28.511270086082298</v>
      </c>
      <c r="C865" s="1">
        <v>-125.997467060302</v>
      </c>
      <c r="D865" s="1">
        <v>378.62517547473402</v>
      </c>
      <c r="E865" s="1">
        <v>95.294151306152301</v>
      </c>
      <c r="F865" s="1">
        <v>77.302999999999997</v>
      </c>
      <c r="G865" s="1">
        <v>78.656937988299205</v>
      </c>
      <c r="H865">
        <v>6.2904179020130992E-3</v>
      </c>
      <c r="I865" s="1">
        <v>3300</v>
      </c>
      <c r="J865" s="1">
        <v>0</v>
      </c>
      <c r="K865" s="1">
        <v>-1.5</v>
      </c>
      <c r="L865">
        <v>63.778000506361003</v>
      </c>
    </row>
    <row r="866" spans="1:12" x14ac:dyDescent="0.3">
      <c r="A866" s="1">
        <v>864</v>
      </c>
      <c r="B866" s="1">
        <v>27.5520765781398</v>
      </c>
      <c r="C866" s="1">
        <v>40.500020599372299</v>
      </c>
      <c r="D866" s="1">
        <v>390.12500572204601</v>
      </c>
      <c r="E866" s="1">
        <v>95.294151306152301</v>
      </c>
      <c r="F866" s="1">
        <v>77.303028320314198</v>
      </c>
      <c r="G866" s="1">
        <v>78.857806615953294</v>
      </c>
      <c r="H866">
        <v>7.2905723290420353E-3</v>
      </c>
      <c r="I866" s="1">
        <v>3300</v>
      </c>
      <c r="J866" s="1">
        <v>0</v>
      </c>
      <c r="K866" s="1">
        <v>-1.5</v>
      </c>
      <c r="L866">
        <v>61.6323421807041</v>
      </c>
    </row>
    <row r="867" spans="1:12" x14ac:dyDescent="0.3">
      <c r="A867" s="1">
        <v>865</v>
      </c>
      <c r="B867" s="1">
        <v>26.666660110205399</v>
      </c>
      <c r="C867" s="1">
        <v>43.199976730546098</v>
      </c>
      <c r="D867" s="1">
        <v>390.875</v>
      </c>
      <c r="E867" s="1">
        <v>95.294151306152301</v>
      </c>
      <c r="F867" s="1">
        <v>81.015000000000001</v>
      </c>
      <c r="G867" s="1">
        <v>79.068638699891807</v>
      </c>
      <c r="H867">
        <v>7.9062874608371494E-3</v>
      </c>
      <c r="I867" s="1">
        <v>3300</v>
      </c>
      <c r="J867" s="1">
        <v>0</v>
      </c>
      <c r="K867" s="1">
        <v>-1.5</v>
      </c>
      <c r="L867">
        <v>59.651718666922903</v>
      </c>
    </row>
    <row r="868" spans="1:12" x14ac:dyDescent="0.3">
      <c r="A868" s="1">
        <v>866</v>
      </c>
      <c r="B868" s="1">
        <v>25.8072916666667</v>
      </c>
      <c r="C868" s="1">
        <v>40.050003051757798</v>
      </c>
      <c r="D868" s="1">
        <v>390.875</v>
      </c>
      <c r="E868" s="1">
        <v>95.294151306152301</v>
      </c>
      <c r="F868" s="1">
        <v>81.015000000000001</v>
      </c>
      <c r="G868" s="1">
        <v>79.263282859512501</v>
      </c>
      <c r="H868">
        <v>7.5422871788107387E-3</v>
      </c>
      <c r="I868" s="1">
        <v>3300</v>
      </c>
      <c r="J868" s="1">
        <v>0</v>
      </c>
      <c r="K868" s="1">
        <v>-1.5</v>
      </c>
      <c r="L868">
        <v>57.729363020833397</v>
      </c>
    </row>
    <row r="869" spans="1:12" x14ac:dyDescent="0.3">
      <c r="A869" s="1">
        <v>867</v>
      </c>
      <c r="B869" s="1">
        <v>25.008672575155501</v>
      </c>
      <c r="C869" s="1">
        <v>37.800380706809598</v>
      </c>
      <c r="D869" s="1">
        <v>390.87502765655699</v>
      </c>
      <c r="E869" s="1">
        <v>95.294151306152301</v>
      </c>
      <c r="F869" s="1">
        <v>81.015000000000001</v>
      </c>
      <c r="G869" s="1">
        <v>79.430081825735797</v>
      </c>
      <c r="H869">
        <v>6.6696943789746853E-3</v>
      </c>
      <c r="I869" s="1">
        <v>3300</v>
      </c>
      <c r="J869" s="1">
        <v>0</v>
      </c>
      <c r="K869" s="1">
        <v>-1.5</v>
      </c>
      <c r="L869">
        <v>55.942900030268298</v>
      </c>
    </row>
    <row r="870" spans="1:12" x14ac:dyDescent="0.3">
      <c r="A870" s="1">
        <v>868</v>
      </c>
      <c r="B870" s="1">
        <v>23.9626610279076</v>
      </c>
      <c r="C870" s="1">
        <v>87.300206756638801</v>
      </c>
      <c r="D870" s="1">
        <v>394.50001525878997</v>
      </c>
      <c r="E870" s="1">
        <v>95.294151306152301</v>
      </c>
      <c r="F870" s="1">
        <v>81.015000000000001</v>
      </c>
      <c r="G870" s="1">
        <v>79.571687025190698</v>
      </c>
      <c r="H870">
        <v>5.909444843037571E-3</v>
      </c>
      <c r="I870" s="1">
        <v>3300</v>
      </c>
      <c r="J870" s="1">
        <v>0</v>
      </c>
      <c r="K870" s="1">
        <v>-1.5</v>
      </c>
      <c r="L870">
        <v>53.603034959767598</v>
      </c>
    </row>
    <row r="871" spans="1:12" x14ac:dyDescent="0.3">
      <c r="A871" s="1">
        <v>869</v>
      </c>
      <c r="B871" s="1">
        <v>22.313357690890498</v>
      </c>
      <c r="C871" s="1">
        <v>113.999540706825</v>
      </c>
      <c r="D871" s="1">
        <v>396.49997043586899</v>
      </c>
      <c r="E871" s="1">
        <v>95.294151306152301</v>
      </c>
      <c r="F871" s="1">
        <v>81.015000000000001</v>
      </c>
      <c r="G871" s="1">
        <v>79.690349405860701</v>
      </c>
      <c r="H871">
        <v>5.3180225781360394E-3</v>
      </c>
      <c r="I871" s="1">
        <v>3300</v>
      </c>
      <c r="J871" s="1">
        <v>0</v>
      </c>
      <c r="K871" s="1">
        <v>-1.5</v>
      </c>
      <c r="L871">
        <v>49.913642353060503</v>
      </c>
    </row>
    <row r="872" spans="1:12" x14ac:dyDescent="0.3">
      <c r="A872" s="1">
        <v>870</v>
      </c>
      <c r="B872" s="1">
        <v>20.954846938667501</v>
      </c>
      <c r="C872" s="1">
        <v>52.800099180649703</v>
      </c>
      <c r="D872" s="1">
        <v>392.62500953659799</v>
      </c>
      <c r="E872" s="1">
        <v>95.294151306152301</v>
      </c>
      <c r="F872" s="1">
        <v>81.015000000000001</v>
      </c>
      <c r="G872" s="1">
        <v>79.787955218021196</v>
      </c>
      <c r="H872">
        <v>4.6579278481219677E-3</v>
      </c>
      <c r="I872" s="1">
        <v>3300</v>
      </c>
      <c r="J872" s="1">
        <v>0</v>
      </c>
      <c r="K872" s="1">
        <v>-1.5</v>
      </c>
      <c r="L872">
        <v>46.8747353109828</v>
      </c>
    </row>
    <row r="873" spans="1:12" x14ac:dyDescent="0.3">
      <c r="A873" s="1">
        <v>871</v>
      </c>
      <c r="B873" s="1">
        <v>20.0260416666667</v>
      </c>
      <c r="C873" s="1">
        <v>59.100002288818402</v>
      </c>
      <c r="D873" s="1">
        <v>393.25</v>
      </c>
      <c r="E873" s="1">
        <v>95.294151306152301</v>
      </c>
      <c r="F873" s="1">
        <v>81.015000000000001</v>
      </c>
      <c r="G873" s="1">
        <v>79.866055997963997</v>
      </c>
      <c r="H873">
        <v>3.8999708092920171E-3</v>
      </c>
      <c r="I873" s="1">
        <v>3300</v>
      </c>
      <c r="J873" s="1">
        <v>0</v>
      </c>
      <c r="K873" s="1">
        <v>-1.5</v>
      </c>
      <c r="L873">
        <v>44.797053645833401</v>
      </c>
    </row>
    <row r="874" spans="1:12" x14ac:dyDescent="0.3">
      <c r="A874" s="1">
        <v>872</v>
      </c>
      <c r="B874" s="1">
        <v>19.218747582718802</v>
      </c>
      <c r="C874" s="1">
        <v>27.899710848130201</v>
      </c>
      <c r="D874" s="1">
        <v>391.12498188032498</v>
      </c>
      <c r="E874" s="1">
        <v>95.294151306152301</v>
      </c>
      <c r="F874" s="1">
        <v>81.015000000000001</v>
      </c>
      <c r="G874" s="1">
        <v>79.925893231127404</v>
      </c>
      <c r="H874">
        <v>3.1134874726379998E-3</v>
      </c>
      <c r="I874" s="1">
        <v>3300</v>
      </c>
      <c r="J874" s="1">
        <v>0</v>
      </c>
      <c r="K874" s="1">
        <v>-1.5</v>
      </c>
      <c r="L874">
        <v>42.991185217686997</v>
      </c>
    </row>
    <row r="875" spans="1:12" x14ac:dyDescent="0.3">
      <c r="A875" s="1">
        <v>873</v>
      </c>
      <c r="B875" s="1">
        <v>18.9019097222222</v>
      </c>
      <c r="C875" s="1">
        <v>-10.200000762939499</v>
      </c>
      <c r="D875" s="1">
        <v>388.75</v>
      </c>
      <c r="E875" s="1">
        <v>95.294151306152301</v>
      </c>
      <c r="F875" s="1">
        <v>81.015000000000001</v>
      </c>
      <c r="G875" s="1">
        <v>79.968418086676294</v>
      </c>
      <c r="H875">
        <v>2.2497669307895846E-3</v>
      </c>
      <c r="I875" s="1">
        <v>3300</v>
      </c>
      <c r="J875" s="1">
        <v>0</v>
      </c>
      <c r="K875" s="1">
        <v>-1.5</v>
      </c>
      <c r="L875">
        <v>42.282437934027698</v>
      </c>
    </row>
    <row r="876" spans="1:12" x14ac:dyDescent="0.3">
      <c r="A876" s="1">
        <v>874</v>
      </c>
      <c r="B876" s="1">
        <v>19.3359375</v>
      </c>
      <c r="C876" s="1">
        <v>-89.550003051757798</v>
      </c>
      <c r="D876" s="1">
        <v>383</v>
      </c>
      <c r="E876" s="1">
        <v>95.294151306152301</v>
      </c>
      <c r="F876" s="1">
        <v>81.015000000000001</v>
      </c>
      <c r="G876" s="1">
        <v>79.994306537232106</v>
      </c>
      <c r="H876">
        <v>1.3388778428970792E-3</v>
      </c>
      <c r="I876" s="1">
        <v>3300</v>
      </c>
      <c r="J876" s="1">
        <v>0</v>
      </c>
      <c r="K876" s="1">
        <v>-1.5</v>
      </c>
      <c r="L876">
        <v>43.253332031249997</v>
      </c>
    </row>
    <row r="877" spans="1:12" x14ac:dyDescent="0.3">
      <c r="A877" s="1">
        <v>875</v>
      </c>
      <c r="B877" s="1">
        <v>19.3359501494309</v>
      </c>
      <c r="C877" s="1">
        <v>-89.550278854398201</v>
      </c>
      <c r="D877" s="1">
        <v>382.99997806548902</v>
      </c>
      <c r="E877" s="1">
        <v>95.294151306152301</v>
      </c>
      <c r="F877" s="1">
        <v>80.186000000000007</v>
      </c>
      <c r="G877" s="1">
        <v>80.007264537993606</v>
      </c>
      <c r="H877">
        <v>6.7015076224700813E-4</v>
      </c>
      <c r="I877" s="1">
        <v>3300</v>
      </c>
      <c r="J877" s="1">
        <v>0</v>
      </c>
      <c r="K877" s="1">
        <v>-1.5</v>
      </c>
      <c r="L877">
        <v>43.253360327267998</v>
      </c>
    </row>
    <row r="878" spans="1:12" x14ac:dyDescent="0.3">
      <c r="A878" s="1">
        <v>876</v>
      </c>
      <c r="B878" s="1">
        <v>20.9939299689403</v>
      </c>
      <c r="C878" s="1">
        <v>-125.700092697114</v>
      </c>
      <c r="D878" s="1">
        <v>380.12499332427899</v>
      </c>
      <c r="E878" s="1">
        <v>95.294151306152301</v>
      </c>
      <c r="F878" s="1">
        <v>80.186000000000007</v>
      </c>
      <c r="G878" s="1">
        <v>80.014086936385397</v>
      </c>
      <c r="H878">
        <v>3.2497005191330579E-4</v>
      </c>
      <c r="I878" s="1">
        <v>3300</v>
      </c>
      <c r="J878" s="1">
        <v>0</v>
      </c>
      <c r="K878" s="1">
        <v>-1.5</v>
      </c>
      <c r="L878">
        <v>46.962161704721197</v>
      </c>
    </row>
    <row r="879" spans="1:12" x14ac:dyDescent="0.3">
      <c r="A879" s="1">
        <v>877</v>
      </c>
      <c r="B879" s="1">
        <v>21.827264659993901</v>
      </c>
      <c r="C879" s="1">
        <v>-137.25014534110699</v>
      </c>
      <c r="D879" s="1">
        <v>379.24998664845702</v>
      </c>
      <c r="E879" s="1">
        <v>95.294151306152301</v>
      </c>
      <c r="F879" s="1">
        <v>80.186000000000007</v>
      </c>
      <c r="G879" s="1">
        <v>80.018176614754495</v>
      </c>
      <c r="H879">
        <v>1.8736559329500505E-4</v>
      </c>
      <c r="I879" s="1">
        <v>3300</v>
      </c>
      <c r="J879" s="1">
        <v>0</v>
      </c>
      <c r="K879" s="1">
        <v>-1.5</v>
      </c>
      <c r="L879">
        <v>48.826281408526697</v>
      </c>
    </row>
    <row r="880" spans="1:12" x14ac:dyDescent="0.3">
      <c r="A880" s="1">
        <v>878</v>
      </c>
      <c r="B880" s="1">
        <v>22.838556435260301</v>
      </c>
      <c r="C880" s="1">
        <v>-156.300007629406</v>
      </c>
      <c r="D880" s="1">
        <v>377.49999618533201</v>
      </c>
      <c r="E880" s="1">
        <v>95.294151306152301</v>
      </c>
      <c r="F880" s="1">
        <v>80.186000000000007</v>
      </c>
      <c r="G880" s="1">
        <v>80.019598582389605</v>
      </c>
      <c r="H880">
        <v>6.2261712558755468E-5</v>
      </c>
      <c r="I880" s="1">
        <v>3300</v>
      </c>
      <c r="J880" s="1">
        <v>0</v>
      </c>
      <c r="K880" s="1">
        <v>-1.5</v>
      </c>
      <c r="L880">
        <v>51.088480432291298</v>
      </c>
    </row>
    <row r="881" spans="1:12" x14ac:dyDescent="0.3">
      <c r="A881" s="1">
        <v>879</v>
      </c>
      <c r="B881" s="1">
        <v>23.806437849999298</v>
      </c>
      <c r="C881" s="1">
        <v>-156.59999237058199</v>
      </c>
      <c r="D881" s="1">
        <v>377.24999809265103</v>
      </c>
      <c r="E881" s="1">
        <v>95.294151306152301</v>
      </c>
      <c r="F881" s="1">
        <v>80.186000000000007</v>
      </c>
      <c r="G881" s="1">
        <v>80.018375442804995</v>
      </c>
      <c r="H881">
        <v>-5.1378521761844933E-5</v>
      </c>
      <c r="I881" s="1">
        <v>3300</v>
      </c>
      <c r="J881" s="1">
        <v>0</v>
      </c>
      <c r="K881" s="1">
        <v>-1.5</v>
      </c>
      <c r="L881">
        <v>53.253573084177503</v>
      </c>
    </row>
    <row r="882" spans="1:12" x14ac:dyDescent="0.3">
      <c r="A882" s="1">
        <v>880</v>
      </c>
      <c r="B882" s="1">
        <v>25.672745406609899</v>
      </c>
      <c r="C882" s="1">
        <v>-154.798681269132</v>
      </c>
      <c r="D882" s="1">
        <v>377.00008773737301</v>
      </c>
      <c r="E882" s="1">
        <v>95.294151306152301</v>
      </c>
      <c r="F882" s="1">
        <v>80.186000000000007</v>
      </c>
      <c r="G882" s="1">
        <v>80.014487753045501</v>
      </c>
      <c r="H882">
        <v>-1.5143256838251072E-4</v>
      </c>
      <c r="I882" s="1">
        <v>3300</v>
      </c>
      <c r="J882" s="1">
        <v>0</v>
      </c>
      <c r="K882" s="1">
        <v>-1.5</v>
      </c>
      <c r="L882">
        <v>57.428391109861998</v>
      </c>
    </row>
    <row r="883" spans="1:12" x14ac:dyDescent="0.3">
      <c r="A883" s="1">
        <v>881</v>
      </c>
      <c r="B883" s="1">
        <v>25.9809027777778</v>
      </c>
      <c r="C883" s="1">
        <v>18.450000762939499</v>
      </c>
      <c r="D883" s="1">
        <v>388.5</v>
      </c>
      <c r="E883" s="1">
        <v>95.294151306152301</v>
      </c>
      <c r="F883" s="1">
        <v>80.186000000000007</v>
      </c>
      <c r="G883" s="1">
        <v>80.007873714621397</v>
      </c>
      <c r="H883">
        <v>-2.5457308208707836E-4</v>
      </c>
      <c r="I883" s="1">
        <v>3300</v>
      </c>
      <c r="J883" s="1">
        <v>0</v>
      </c>
      <c r="K883" s="1">
        <v>-1.5</v>
      </c>
      <c r="L883">
        <v>58.117720659722302</v>
      </c>
    </row>
    <row r="884" spans="1:12" x14ac:dyDescent="0.3">
      <c r="A884" s="1">
        <v>882</v>
      </c>
      <c r="B884" s="1">
        <v>25.490449468294699</v>
      </c>
      <c r="C884" s="1">
        <v>38.999991989141101</v>
      </c>
      <c r="D884" s="1">
        <v>390.37500095367398</v>
      </c>
      <c r="E884" s="1">
        <v>95.294151306152301</v>
      </c>
      <c r="F884" s="1">
        <v>80.186000000000007</v>
      </c>
      <c r="G884" s="1">
        <v>79.998428191164294</v>
      </c>
      <c r="H884">
        <v>-3.7055147595610867E-4</v>
      </c>
      <c r="I884" s="1">
        <v>3300</v>
      </c>
      <c r="J884" s="1">
        <v>0</v>
      </c>
      <c r="K884" s="1">
        <v>-1.5</v>
      </c>
      <c r="L884">
        <v>57.020606033607102</v>
      </c>
    </row>
    <row r="885" spans="1:12" x14ac:dyDescent="0.3">
      <c r="A885" s="1">
        <v>883</v>
      </c>
      <c r="B885" s="1">
        <v>25.238713357183599</v>
      </c>
      <c r="C885" s="1">
        <v>37.949992752080497</v>
      </c>
      <c r="D885" s="1">
        <v>390.50000095367398</v>
      </c>
      <c r="E885" s="1">
        <v>95.294151306152301</v>
      </c>
      <c r="F885" s="1">
        <v>80.186000000000007</v>
      </c>
      <c r="G885" s="1">
        <v>79.986001037184593</v>
      </c>
      <c r="H885">
        <v>-4.9238462777299028E-4</v>
      </c>
      <c r="I885" s="1">
        <v>3300</v>
      </c>
      <c r="J885" s="1">
        <v>0</v>
      </c>
      <c r="K885" s="1">
        <v>-1.5</v>
      </c>
      <c r="L885">
        <v>56.4574874572182</v>
      </c>
    </row>
    <row r="886" spans="1:12" x14ac:dyDescent="0.3">
      <c r="A886" s="1">
        <v>884</v>
      </c>
      <c r="B886" s="1">
        <v>24.9869793653504</v>
      </c>
      <c r="C886" s="1">
        <v>36.899644467453399</v>
      </c>
      <c r="D886" s="1">
        <v>390.62497711164002</v>
      </c>
      <c r="E886" s="1">
        <v>95.294151306152301</v>
      </c>
      <c r="F886" s="1">
        <v>80.186000000000007</v>
      </c>
      <c r="G886" s="1">
        <v>79.9703947113683</v>
      </c>
      <c r="H886">
        <v>-6.2457836950875886E-4</v>
      </c>
      <c r="I886" s="1">
        <v>3300</v>
      </c>
      <c r="J886" s="1">
        <v>0</v>
      </c>
      <c r="K886" s="1">
        <v>-1.5</v>
      </c>
      <c r="L886">
        <v>55.894373621526903</v>
      </c>
    </row>
    <row r="887" spans="1:12" x14ac:dyDescent="0.3">
      <c r="A887" s="1">
        <v>885</v>
      </c>
      <c r="B887" s="1">
        <v>25.013025998990301</v>
      </c>
      <c r="C887" s="1">
        <v>-9.9004995270159597</v>
      </c>
      <c r="D887" s="1">
        <v>387.62496566824899</v>
      </c>
      <c r="E887" s="1">
        <v>95.294151306152301</v>
      </c>
      <c r="F887" s="1">
        <v>80.185995636052994</v>
      </c>
      <c r="G887" s="1">
        <v>79.951361153813394</v>
      </c>
      <c r="H887">
        <v>-7.6094589245359677E-4</v>
      </c>
      <c r="I887" s="1">
        <v>3300</v>
      </c>
      <c r="J887" s="1">
        <v>0</v>
      </c>
      <c r="K887" s="1">
        <v>-1.5</v>
      </c>
      <c r="L887">
        <v>55.952638378181398</v>
      </c>
    </row>
    <row r="888" spans="1:12" x14ac:dyDescent="0.3">
      <c r="A888" s="1">
        <v>886</v>
      </c>
      <c r="B888" s="1">
        <v>25.3515625</v>
      </c>
      <c r="C888" s="1">
        <v>-42.600002288818402</v>
      </c>
      <c r="D888" s="1">
        <v>385.375</v>
      </c>
      <c r="E888" s="1">
        <v>95.294151306152301</v>
      </c>
      <c r="F888" s="1">
        <v>79.900000000000006</v>
      </c>
      <c r="G888" s="1">
        <v>79.929734385368405</v>
      </c>
      <c r="H888">
        <v>-8.5307448280892782E-4</v>
      </c>
      <c r="I888" s="1">
        <v>3300</v>
      </c>
      <c r="J888" s="1">
        <v>0</v>
      </c>
      <c r="K888" s="1">
        <v>-1.5</v>
      </c>
      <c r="L888">
        <v>56.709924218749997</v>
      </c>
    </row>
    <row r="889" spans="1:12" x14ac:dyDescent="0.3">
      <c r="A889" s="1">
        <v>887</v>
      </c>
      <c r="B889" s="1">
        <v>25.9982696175142</v>
      </c>
      <c r="C889" s="1">
        <v>-92.700040054064402</v>
      </c>
      <c r="D889" s="1">
        <v>381.87499713899899</v>
      </c>
      <c r="E889" s="1">
        <v>95.294151306152301</v>
      </c>
      <c r="F889" s="1">
        <v>79.900000000000006</v>
      </c>
      <c r="G889" s="1">
        <v>79.907443730493696</v>
      </c>
      <c r="H889">
        <v>-8.5739004686432067E-4</v>
      </c>
      <c r="I889" s="1">
        <v>3300</v>
      </c>
      <c r="J889" s="1">
        <v>0</v>
      </c>
      <c r="K889" s="1">
        <v>-1.5</v>
      </c>
      <c r="L889">
        <v>58.156569238202202</v>
      </c>
    </row>
    <row r="890" spans="1:12" x14ac:dyDescent="0.3">
      <c r="A890" s="1">
        <v>888</v>
      </c>
      <c r="B890" s="1">
        <v>26.7491319444444</v>
      </c>
      <c r="C890" s="1">
        <v>-97.350006103515597</v>
      </c>
      <c r="D890" s="1">
        <v>381.5</v>
      </c>
      <c r="E890" s="1">
        <v>95.294151306152301</v>
      </c>
      <c r="F890" s="1">
        <v>79.900000000000006</v>
      </c>
      <c r="G890" s="1">
        <v>79.885271400724505</v>
      </c>
      <c r="H890">
        <v>-8.2889913415678314E-4</v>
      </c>
      <c r="I890" s="1">
        <v>3300</v>
      </c>
      <c r="J890" s="1">
        <v>0</v>
      </c>
      <c r="K890" s="1">
        <v>-1.5</v>
      </c>
      <c r="L890">
        <v>59.836203211805497</v>
      </c>
    </row>
    <row r="891" spans="1:12" x14ac:dyDescent="0.3">
      <c r="A891" s="1">
        <v>889</v>
      </c>
      <c r="B891" s="1">
        <v>27.3871527777778</v>
      </c>
      <c r="C891" s="1">
        <v>-103.050003051758</v>
      </c>
      <c r="D891" s="1">
        <v>380.875</v>
      </c>
      <c r="E891" s="1">
        <v>95.294151306152301</v>
      </c>
      <c r="F891" s="1">
        <v>79.900000000000006</v>
      </c>
      <c r="G891" s="1">
        <v>79.862864946000997</v>
      </c>
      <c r="H891">
        <v>-8.1813751889217167E-4</v>
      </c>
      <c r="I891" s="1">
        <v>3300</v>
      </c>
      <c r="J891" s="1">
        <v>0</v>
      </c>
      <c r="K891" s="1">
        <v>-1.5</v>
      </c>
      <c r="L891">
        <v>61.263417534722301</v>
      </c>
    </row>
    <row r="892" spans="1:12" x14ac:dyDescent="0.3">
      <c r="A892" s="1">
        <v>890</v>
      </c>
      <c r="B892" s="1">
        <v>27.6736111111111</v>
      </c>
      <c r="C892" s="1">
        <v>-52.950000762939503</v>
      </c>
      <c r="D892" s="1">
        <v>384.25</v>
      </c>
      <c r="E892" s="1">
        <v>95.294151306152301</v>
      </c>
      <c r="F892" s="1">
        <v>79.900000000000006</v>
      </c>
      <c r="G892" s="1">
        <v>79.839868194627101</v>
      </c>
      <c r="H892">
        <v>-8.3099939246581345E-4</v>
      </c>
      <c r="I892" s="1">
        <v>3300</v>
      </c>
      <c r="J892" s="1">
        <v>0</v>
      </c>
      <c r="K892" s="1">
        <v>-1.5</v>
      </c>
      <c r="L892">
        <v>61.904207638888899</v>
      </c>
    </row>
    <row r="893" spans="1:12" x14ac:dyDescent="0.3">
      <c r="A893" s="1">
        <v>891</v>
      </c>
      <c r="B893" s="1">
        <v>27.838536401670002</v>
      </c>
      <c r="C893" s="1">
        <v>-51.898981872812001</v>
      </c>
      <c r="D893" s="1">
        <v>384.37506866350401</v>
      </c>
      <c r="E893" s="1">
        <v>95.294151306152301</v>
      </c>
      <c r="F893" s="1">
        <v>79.900000000000006</v>
      </c>
      <c r="G893" s="1">
        <v>79.815915591585707</v>
      </c>
      <c r="H893">
        <v>-8.6041182809249578E-4</v>
      </c>
      <c r="I893" s="1">
        <v>3300</v>
      </c>
      <c r="J893" s="1">
        <v>0</v>
      </c>
      <c r="K893" s="1">
        <v>-1.5</v>
      </c>
      <c r="L893">
        <v>62.273135618351603</v>
      </c>
    </row>
    <row r="894" spans="1:12" x14ac:dyDescent="0.3">
      <c r="A894" s="1">
        <v>892</v>
      </c>
      <c r="B894" s="1">
        <v>27.608504030417102</v>
      </c>
      <c r="C894" s="1">
        <v>-7.3502017990311401</v>
      </c>
      <c r="D894" s="1">
        <v>387.37498950950197</v>
      </c>
      <c r="E894" s="1">
        <v>95.294151306152301</v>
      </c>
      <c r="F894" s="1">
        <v>79.900000000000006</v>
      </c>
      <c r="G894" s="1">
        <v>79.790626387697003</v>
      </c>
      <c r="H894">
        <v>-9.1599339816823291E-4</v>
      </c>
      <c r="I894" s="1">
        <v>3300</v>
      </c>
      <c r="J894" s="1">
        <v>0</v>
      </c>
      <c r="K894" s="1">
        <v>-1.5</v>
      </c>
      <c r="L894">
        <v>61.758567005801297</v>
      </c>
    </row>
    <row r="895" spans="1:12" x14ac:dyDescent="0.3">
      <c r="A895" s="1">
        <v>893</v>
      </c>
      <c r="B895" s="1">
        <v>27.226560380739901</v>
      </c>
      <c r="C895" s="1">
        <v>-33.750006866414303</v>
      </c>
      <c r="D895" s="1">
        <v>385.99999618533201</v>
      </c>
      <c r="E895" s="1">
        <v>95.294151306152301</v>
      </c>
      <c r="F895" s="1">
        <v>79.900000000000006</v>
      </c>
      <c r="G895" s="1">
        <v>79.763598587252602</v>
      </c>
      <c r="H895">
        <v>-9.9269994099681399E-4</v>
      </c>
      <c r="I895" s="1">
        <v>3300</v>
      </c>
      <c r="J895" s="1">
        <v>0</v>
      </c>
      <c r="K895" s="1">
        <v>-1.5</v>
      </c>
      <c r="L895">
        <v>60.904181978092403</v>
      </c>
    </row>
    <row r="896" spans="1:12" x14ac:dyDescent="0.3">
      <c r="A896" s="1">
        <v>894</v>
      </c>
      <c r="B896" s="1">
        <v>27.0876736111111</v>
      </c>
      <c r="C896" s="1">
        <v>-34.200000762939503</v>
      </c>
      <c r="D896" s="1">
        <v>385.75</v>
      </c>
      <c r="E896" s="1">
        <v>95.294151306152301</v>
      </c>
      <c r="F896" s="1">
        <v>79.8999984588622</v>
      </c>
      <c r="G896" s="1">
        <v>79.734402564038902</v>
      </c>
      <c r="H896">
        <v>-1.0778344898062378E-3</v>
      </c>
      <c r="I896" s="1">
        <v>3300</v>
      </c>
      <c r="J896" s="1">
        <v>0</v>
      </c>
      <c r="K896" s="1">
        <v>-1.5</v>
      </c>
      <c r="L896">
        <v>60.593500607638902</v>
      </c>
    </row>
    <row r="897" spans="1:12" x14ac:dyDescent="0.3">
      <c r="A897" s="1">
        <v>895</v>
      </c>
      <c r="B897" s="1">
        <v>27.087669769952001</v>
      </c>
      <c r="C897" s="1">
        <v>-34.199932098908498</v>
      </c>
      <c r="D897" s="1">
        <v>385.75000667567002</v>
      </c>
      <c r="E897" s="1">
        <v>95.294151306152301</v>
      </c>
      <c r="F897" s="1">
        <v>79.697999999999993</v>
      </c>
      <c r="G897" s="1">
        <v>79.703376970951595</v>
      </c>
      <c r="H897">
        <v>-1.1453772190258E-3</v>
      </c>
      <c r="I897" s="1">
        <v>3300</v>
      </c>
      <c r="J897" s="1">
        <v>0</v>
      </c>
      <c r="K897" s="1">
        <v>-1.5</v>
      </c>
      <c r="L897">
        <v>60.593492015196297</v>
      </c>
    </row>
    <row r="898" spans="1:12" x14ac:dyDescent="0.3">
      <c r="A898" s="1">
        <v>896</v>
      </c>
      <c r="B898" s="1">
        <v>26.5842013888889</v>
      </c>
      <c r="C898" s="1">
        <v>-25.200000762939499</v>
      </c>
      <c r="D898" s="1">
        <v>386.625</v>
      </c>
      <c r="E898" s="1">
        <v>95.294151306152301</v>
      </c>
      <c r="F898" s="1">
        <v>79.697999999999993</v>
      </c>
      <c r="G898" s="1">
        <v>79.671634110953306</v>
      </c>
      <c r="H898">
        <v>-1.1940500704483831E-3</v>
      </c>
      <c r="I898" s="1">
        <v>3300</v>
      </c>
      <c r="J898" s="1">
        <v>0</v>
      </c>
      <c r="K898" s="1">
        <v>-1.5</v>
      </c>
      <c r="L898">
        <v>59.467263454861097</v>
      </c>
    </row>
    <row r="899" spans="1:12" x14ac:dyDescent="0.3">
      <c r="A899" s="1">
        <v>897</v>
      </c>
      <c r="B899" s="1">
        <v>26.297745241042701</v>
      </c>
      <c r="C899" s="1">
        <v>-43.499860383142803</v>
      </c>
      <c r="D899" s="1">
        <v>385.25001049033801</v>
      </c>
      <c r="E899" s="1">
        <v>95.294151306152301</v>
      </c>
      <c r="F899" s="1">
        <v>79.697999999999993</v>
      </c>
      <c r="G899" s="1">
        <v>79.639472140322098</v>
      </c>
      <c r="H899">
        <v>-1.2229937720489895E-3</v>
      </c>
      <c r="I899" s="1">
        <v>3300</v>
      </c>
      <c r="J899" s="1">
        <v>0</v>
      </c>
      <c r="K899" s="1">
        <v>-1.5</v>
      </c>
      <c r="L899">
        <v>58.826478239498101</v>
      </c>
    </row>
    <row r="900" spans="1:12" x14ac:dyDescent="0.3">
      <c r="A900" s="1">
        <v>898</v>
      </c>
      <c r="B900" s="1">
        <v>26.358508434560601</v>
      </c>
      <c r="C900" s="1">
        <v>-72.300244522120707</v>
      </c>
      <c r="D900" s="1">
        <v>383.249983787536</v>
      </c>
      <c r="E900" s="1">
        <v>95.294151306152301</v>
      </c>
      <c r="F900" s="1">
        <v>79.697999999999993</v>
      </c>
      <c r="G900" s="1">
        <v>79.606379814250303</v>
      </c>
      <c r="H900">
        <v>-1.2554706897526028E-3</v>
      </c>
      <c r="I900" s="1">
        <v>3300</v>
      </c>
      <c r="J900" s="1">
        <v>0</v>
      </c>
      <c r="K900" s="1">
        <v>-1.5</v>
      </c>
      <c r="L900">
        <v>58.962401857605997</v>
      </c>
    </row>
    <row r="901" spans="1:12" x14ac:dyDescent="0.3">
      <c r="A901" s="1">
        <v>899</v>
      </c>
      <c r="B901" s="1">
        <v>26.553822524041401</v>
      </c>
      <c r="C901" s="1">
        <v>-103.950191117803</v>
      </c>
      <c r="D901" s="1">
        <v>381.12498569477498</v>
      </c>
      <c r="E901" s="1">
        <v>95.294151306152301</v>
      </c>
      <c r="F901" s="1">
        <v>79.697999999999993</v>
      </c>
      <c r="G901" s="1">
        <v>79.571831099054805</v>
      </c>
      <c r="H901">
        <v>-1.301082919856875E-3</v>
      </c>
      <c r="I901" s="1">
        <v>3300</v>
      </c>
      <c r="J901" s="1">
        <v>0</v>
      </c>
      <c r="K901" s="1">
        <v>-1.5</v>
      </c>
      <c r="L901">
        <v>59.399307756929197</v>
      </c>
    </row>
    <row r="902" spans="1:12" x14ac:dyDescent="0.3">
      <c r="A902" s="1">
        <v>900</v>
      </c>
      <c r="B902" s="1">
        <v>26.957471105743</v>
      </c>
      <c r="C902" s="1">
        <v>-128.39998626714799</v>
      </c>
      <c r="D902" s="1">
        <v>379.24999809266598</v>
      </c>
      <c r="E902" s="1">
        <v>95.294151306152301</v>
      </c>
      <c r="F902" s="1">
        <v>79.697999999999993</v>
      </c>
      <c r="G902" s="1">
        <v>79.535276810375805</v>
      </c>
      <c r="H902">
        <v>-1.355998852335841E-3</v>
      </c>
      <c r="I902" s="1">
        <v>3300</v>
      </c>
      <c r="J902" s="1">
        <v>0</v>
      </c>
      <c r="K902" s="1">
        <v>-1.5</v>
      </c>
      <c r="L902">
        <v>60.302245415280801</v>
      </c>
    </row>
    <row r="903" spans="1:12" x14ac:dyDescent="0.3">
      <c r="A903" s="1">
        <v>901</v>
      </c>
      <c r="B903" s="1">
        <v>27.339412305090299</v>
      </c>
      <c r="C903" s="1">
        <v>-126.90002212528</v>
      </c>
      <c r="D903" s="1">
        <v>379.12499713897699</v>
      </c>
      <c r="E903" s="1">
        <v>95.294151306152301</v>
      </c>
      <c r="F903" s="1">
        <v>79.697999999999993</v>
      </c>
      <c r="G903" s="1">
        <v>79.496135883374507</v>
      </c>
      <c r="H903">
        <v>-1.4316672185750732E-3</v>
      </c>
      <c r="I903" s="1">
        <v>3300</v>
      </c>
      <c r="J903" s="1">
        <v>0</v>
      </c>
      <c r="K903" s="1">
        <v>-1.5</v>
      </c>
      <c r="L903">
        <v>61.156624961748697</v>
      </c>
    </row>
    <row r="904" spans="1:12" x14ac:dyDescent="0.3">
      <c r="A904" s="1">
        <v>902</v>
      </c>
      <c r="B904" s="1">
        <v>27.6779540710776</v>
      </c>
      <c r="C904" s="1">
        <v>-129.59999694833499</v>
      </c>
      <c r="D904" s="1">
        <v>378.74999809266598</v>
      </c>
      <c r="E904" s="1">
        <v>95.294151306152301</v>
      </c>
      <c r="F904" s="1">
        <v>79.697999999999993</v>
      </c>
      <c r="G904" s="1">
        <v>79.453786136160502</v>
      </c>
      <c r="H904">
        <v>-1.5300901081761208E-3</v>
      </c>
      <c r="I904" s="1">
        <v>3300</v>
      </c>
      <c r="J904" s="1">
        <v>0</v>
      </c>
      <c r="K904" s="1">
        <v>-1.5</v>
      </c>
      <c r="L904">
        <v>61.913922579756402</v>
      </c>
    </row>
    <row r="905" spans="1:12" x14ac:dyDescent="0.3">
      <c r="A905" s="1">
        <v>903</v>
      </c>
      <c r="B905" s="1">
        <v>28.0295138888889</v>
      </c>
      <c r="C905" s="1">
        <v>-128.40000915527301</v>
      </c>
      <c r="D905" s="1">
        <v>378.5</v>
      </c>
      <c r="E905" s="1">
        <v>95.294151306152301</v>
      </c>
      <c r="F905" s="1">
        <v>79.697999999999993</v>
      </c>
      <c r="G905" s="1">
        <v>79.407554379624401</v>
      </c>
      <c r="H905">
        <v>-1.6493963356513234E-3</v>
      </c>
      <c r="I905" s="1">
        <v>3300</v>
      </c>
      <c r="J905" s="1">
        <v>0</v>
      </c>
      <c r="K905" s="1">
        <v>-1.5</v>
      </c>
      <c r="L905">
        <v>62.700340798611101</v>
      </c>
    </row>
    <row r="906" spans="1:12" x14ac:dyDescent="0.3">
      <c r="A906" s="1">
        <v>904</v>
      </c>
      <c r="B906" s="1">
        <v>28.75</v>
      </c>
      <c r="C906" s="1">
        <v>-128.40000915527301</v>
      </c>
      <c r="D906" s="1">
        <v>378.5</v>
      </c>
      <c r="E906" s="1">
        <v>95.294151306152301</v>
      </c>
      <c r="F906" s="1">
        <v>79.697991569518507</v>
      </c>
      <c r="G906" s="1">
        <v>79.356705749965997</v>
      </c>
      <c r="H906">
        <v>-1.7686489102089519E-3</v>
      </c>
      <c r="I906" s="1">
        <v>3300</v>
      </c>
      <c r="J906" s="1">
        <v>0</v>
      </c>
      <c r="K906" s="1">
        <v>-1.5</v>
      </c>
      <c r="L906">
        <v>64.312025000000006</v>
      </c>
    </row>
    <row r="907" spans="1:12" x14ac:dyDescent="0.3">
      <c r="A907" s="1">
        <v>905</v>
      </c>
      <c r="B907" s="1">
        <v>28.750004106098</v>
      </c>
      <c r="C907" s="1">
        <v>-128.39995079038999</v>
      </c>
      <c r="D907" s="1">
        <v>378.50000190734897</v>
      </c>
      <c r="E907" s="1">
        <v>95.294151306152301</v>
      </c>
      <c r="F907" s="1">
        <v>78.593000000000004</v>
      </c>
      <c r="G907" s="1">
        <v>79.304823247711695</v>
      </c>
      <c r="H907">
        <v>-1.8046094958133825E-3</v>
      </c>
      <c r="I907" s="1">
        <v>3300</v>
      </c>
      <c r="J907" s="1">
        <v>0</v>
      </c>
      <c r="K907" s="1">
        <v>-1.5</v>
      </c>
      <c r="L907">
        <v>64.312034185094902</v>
      </c>
    </row>
    <row r="908" spans="1:12" x14ac:dyDescent="0.3">
      <c r="A908" s="1">
        <v>906</v>
      </c>
      <c r="B908" s="1">
        <v>29.2881950570501</v>
      </c>
      <c r="C908" s="1">
        <v>-120.750016212497</v>
      </c>
      <c r="D908" s="1">
        <v>378.74999952316102</v>
      </c>
      <c r="E908" s="1">
        <v>95.294151306152301</v>
      </c>
      <c r="F908" s="1">
        <v>78.593000000000004</v>
      </c>
      <c r="G908" s="1">
        <v>79.259864625876304</v>
      </c>
      <c r="H908">
        <v>-1.5350430234519331E-3</v>
      </c>
      <c r="I908" s="1">
        <v>3300</v>
      </c>
      <c r="J908" s="1">
        <v>0</v>
      </c>
      <c r="K908" s="1">
        <v>-1.5</v>
      </c>
      <c r="L908">
        <v>65.515935050917605</v>
      </c>
    </row>
    <row r="909" spans="1:12" x14ac:dyDescent="0.3">
      <c r="A909" s="1">
        <v>907</v>
      </c>
      <c r="B909" s="1">
        <v>29.368490502241801</v>
      </c>
      <c r="C909" s="1">
        <v>-121.875020504048</v>
      </c>
      <c r="D909" s="1">
        <v>378.68749928474199</v>
      </c>
      <c r="E909" s="1">
        <v>95.294151306152301</v>
      </c>
      <c r="F909" s="1">
        <v>78.593000000000004</v>
      </c>
      <c r="G909" s="1">
        <v>79.225506445201304</v>
      </c>
      <c r="H909">
        <v>-1.1698997096855628E-3</v>
      </c>
      <c r="I909" s="1">
        <v>3300</v>
      </c>
      <c r="J909" s="1">
        <v>0</v>
      </c>
      <c r="K909" s="1">
        <v>-1.5</v>
      </c>
      <c r="L909">
        <v>65.695551144084703</v>
      </c>
    </row>
    <row r="910" spans="1:12" x14ac:dyDescent="0.3">
      <c r="A910" s="1">
        <v>908</v>
      </c>
      <c r="B910" s="1">
        <v>29.448788364700501</v>
      </c>
      <c r="C910" s="1">
        <v>-123.00010833661</v>
      </c>
      <c r="D910" s="1">
        <v>378.62499237066402</v>
      </c>
      <c r="E910" s="1">
        <v>95.294151306152301</v>
      </c>
      <c r="F910" s="1">
        <v>78.593000000000004</v>
      </c>
      <c r="G910" s="1">
        <v>79.201202550052599</v>
      </c>
      <c r="H910">
        <v>-8.252936455876009E-4</v>
      </c>
      <c r="I910" s="1">
        <v>3300</v>
      </c>
      <c r="J910" s="1">
        <v>0</v>
      </c>
      <c r="K910" s="1">
        <v>-1.5</v>
      </c>
      <c r="L910">
        <v>65.875172644532995</v>
      </c>
    </row>
    <row r="911" spans="1:12" x14ac:dyDescent="0.3">
      <c r="A911" s="1">
        <v>909</v>
      </c>
      <c r="B911" s="1">
        <v>29.687498841029601</v>
      </c>
      <c r="C911" s="1">
        <v>-129.59950256726</v>
      </c>
      <c r="D911" s="1">
        <v>378.12503433201601</v>
      </c>
      <c r="E911" s="1">
        <v>95.294151306152301</v>
      </c>
      <c r="F911" s="1">
        <v>78.593000000000004</v>
      </c>
      <c r="G911" s="1">
        <v>79.186566607131795</v>
      </c>
      <c r="H911">
        <v>-4.9300022181231673E-4</v>
      </c>
      <c r="I911" s="1">
        <v>3300</v>
      </c>
      <c r="J911" s="1">
        <v>0</v>
      </c>
      <c r="K911" s="1">
        <v>-1.5</v>
      </c>
      <c r="L911">
        <v>66.409153657452705</v>
      </c>
    </row>
    <row r="912" spans="1:12" x14ac:dyDescent="0.3">
      <c r="A912" s="1">
        <v>910</v>
      </c>
      <c r="B912" s="1">
        <v>29.5355902777778</v>
      </c>
      <c r="C912" s="1">
        <v>-63.600002288818402</v>
      </c>
      <c r="D912" s="1">
        <v>382.625</v>
      </c>
      <c r="E912" s="1">
        <v>95.294151306152301</v>
      </c>
      <c r="F912" s="1">
        <v>78.593000000000004</v>
      </c>
      <c r="G912" s="1">
        <v>79.181365964344707</v>
      </c>
      <c r="H912">
        <v>-1.7608054435514482E-4</v>
      </c>
      <c r="I912" s="1">
        <v>3300</v>
      </c>
      <c r="J912" s="1">
        <v>0</v>
      </c>
      <c r="K912" s="1">
        <v>-1.5</v>
      </c>
      <c r="L912">
        <v>66.069343315972304</v>
      </c>
    </row>
    <row r="913" spans="1:12" x14ac:dyDescent="0.3">
      <c r="A913" s="1">
        <v>911</v>
      </c>
      <c r="B913" s="1">
        <v>28.6197916666667</v>
      </c>
      <c r="C913" s="1">
        <v>34.5</v>
      </c>
      <c r="D913" s="1">
        <v>389.5</v>
      </c>
      <c r="E913" s="1">
        <v>95.294151306152301</v>
      </c>
      <c r="F913" s="1">
        <v>78.593000000000004</v>
      </c>
      <c r="G913" s="1">
        <v>79.1855179525772</v>
      </c>
      <c r="H913">
        <v>1.4507402064332014E-4</v>
      </c>
      <c r="I913" s="1">
        <v>3300</v>
      </c>
      <c r="J913" s="1">
        <v>0</v>
      </c>
      <c r="K913" s="1">
        <v>-1.5</v>
      </c>
      <c r="L913">
        <v>64.020756770833401</v>
      </c>
    </row>
    <row r="914" spans="1:12" x14ac:dyDescent="0.3">
      <c r="A914" s="1">
        <v>912</v>
      </c>
      <c r="B914" s="1">
        <v>28.6805565489664</v>
      </c>
      <c r="C914" s="1">
        <v>-99.899969482443197</v>
      </c>
      <c r="D914" s="1">
        <v>380.5</v>
      </c>
      <c r="E914" s="1">
        <v>95.294151306152301</v>
      </c>
      <c r="F914" s="1">
        <v>78.593000000000004</v>
      </c>
      <c r="G914" s="1">
        <v>79.199088571591901</v>
      </c>
      <c r="H914">
        <v>4.7316444148866961E-4</v>
      </c>
      <c r="I914" s="1">
        <v>3300</v>
      </c>
      <c r="J914" s="1">
        <v>0</v>
      </c>
      <c r="K914" s="1">
        <v>-1.5</v>
      </c>
      <c r="L914">
        <v>64.156684166644894</v>
      </c>
    </row>
    <row r="915" spans="1:12" x14ac:dyDescent="0.3">
      <c r="A915" s="1">
        <v>913</v>
      </c>
      <c r="B915" s="1">
        <v>28.810764451821701</v>
      </c>
      <c r="C915" s="1">
        <v>-95.699925613410201</v>
      </c>
      <c r="D915" s="1">
        <v>380.50000476837198</v>
      </c>
      <c r="E915" s="1">
        <v>95.294151306152301</v>
      </c>
      <c r="F915" s="1">
        <v>78.593000000000004</v>
      </c>
      <c r="G915" s="1">
        <v>79.222293539156297</v>
      </c>
      <c r="H915">
        <v>8.0542708653544748E-4</v>
      </c>
      <c r="I915" s="1">
        <v>3300</v>
      </c>
      <c r="J915" s="1">
        <v>0</v>
      </c>
      <c r="K915" s="1">
        <v>-1.5</v>
      </c>
      <c r="L915">
        <v>64.447951432858005</v>
      </c>
    </row>
    <row r="916" spans="1:12" x14ac:dyDescent="0.3">
      <c r="A916" s="1">
        <v>914</v>
      </c>
      <c r="B916" s="1">
        <v>28.884549008478501</v>
      </c>
      <c r="C916" s="1">
        <v>-85.349972915347706</v>
      </c>
      <c r="D916" s="1">
        <v>381.125002861045</v>
      </c>
      <c r="E916" s="1">
        <v>95.294145322242301</v>
      </c>
      <c r="F916" s="1">
        <v>78.593011543362707</v>
      </c>
      <c r="G916" s="1">
        <v>79.255501674206897</v>
      </c>
      <c r="H916">
        <v>1.1496853337220195E-3</v>
      </c>
      <c r="I916" s="1">
        <v>3300</v>
      </c>
      <c r="J916" s="1">
        <v>0</v>
      </c>
      <c r="K916" s="1">
        <v>-1.5</v>
      </c>
      <c r="L916">
        <v>64.6130030590258</v>
      </c>
    </row>
    <row r="917" spans="1:12" x14ac:dyDescent="0.3">
      <c r="A917" s="1">
        <v>915</v>
      </c>
      <c r="B917" s="1">
        <v>28.936632871620699</v>
      </c>
      <c r="C917" s="1">
        <v>-80.999890137604297</v>
      </c>
      <c r="D917" s="1">
        <v>381.50000572200202</v>
      </c>
      <c r="E917" s="1">
        <v>94.509834289550795</v>
      </c>
      <c r="F917" s="1">
        <v>80.105999999999995</v>
      </c>
      <c r="G917" s="1">
        <v>79.293228165529399</v>
      </c>
      <c r="H917">
        <v>1.3037626795687363E-3</v>
      </c>
      <c r="I917" s="1">
        <v>3300</v>
      </c>
      <c r="J917" s="1">
        <v>0</v>
      </c>
      <c r="K917" s="1">
        <v>-1.5</v>
      </c>
      <c r="L917">
        <v>64.729511535843201</v>
      </c>
    </row>
    <row r="918" spans="1:12" x14ac:dyDescent="0.3">
      <c r="A918" s="1">
        <v>916</v>
      </c>
      <c r="B918" s="1">
        <v>28.997395733992199</v>
      </c>
      <c r="C918" s="1">
        <v>-73.799968719480404</v>
      </c>
      <c r="D918" s="1">
        <v>381.87500286102301</v>
      </c>
      <c r="E918" s="1">
        <v>94.509834289550795</v>
      </c>
      <c r="F918" s="1">
        <v>80.105999999999995</v>
      </c>
      <c r="G918" s="1">
        <v>79.324047477265907</v>
      </c>
      <c r="H918">
        <v>1.0628305321458461E-3</v>
      </c>
      <c r="I918" s="1">
        <v>3300</v>
      </c>
      <c r="J918" s="1">
        <v>0</v>
      </c>
      <c r="K918" s="1">
        <v>-1.5</v>
      </c>
      <c r="L918">
        <v>64.865434413196596</v>
      </c>
    </row>
    <row r="919" spans="1:12" x14ac:dyDescent="0.3">
      <c r="A919" s="1">
        <v>917</v>
      </c>
      <c r="B919" s="1">
        <v>28.984375165567201</v>
      </c>
      <c r="C919" s="1">
        <v>-69.299974441744894</v>
      </c>
      <c r="D919" s="1">
        <v>382.25000286100101</v>
      </c>
      <c r="E919" s="1">
        <v>94.509834289550795</v>
      </c>
      <c r="F919" s="1">
        <v>80.105999999999995</v>
      </c>
      <c r="G919" s="1">
        <v>79.3424369173526</v>
      </c>
      <c r="H919">
        <v>6.3446050554464087E-4</v>
      </c>
      <c r="I919" s="1">
        <v>3300</v>
      </c>
      <c r="J919" s="1">
        <v>0</v>
      </c>
      <c r="K919" s="1">
        <v>-1.5</v>
      </c>
      <c r="L919">
        <v>64.836308182863903</v>
      </c>
    </row>
    <row r="920" spans="1:12" x14ac:dyDescent="0.3">
      <c r="A920" s="1">
        <v>918</v>
      </c>
      <c r="B920" s="1">
        <v>29.0060763888889</v>
      </c>
      <c r="C920" s="1">
        <v>-65.550003051757798</v>
      </c>
      <c r="D920" s="1">
        <v>382.625</v>
      </c>
      <c r="E920" s="1">
        <v>94.509834289550795</v>
      </c>
      <c r="F920" s="1">
        <v>80.105999999999995</v>
      </c>
      <c r="G920" s="1">
        <v>79.348688803255399</v>
      </c>
      <c r="H920">
        <v>2.1553711254791716E-4</v>
      </c>
      <c r="I920" s="1">
        <v>3300</v>
      </c>
      <c r="J920" s="1">
        <v>0</v>
      </c>
      <c r="K920" s="1">
        <v>-1.5</v>
      </c>
      <c r="L920">
        <v>64.884852517361097</v>
      </c>
    </row>
    <row r="921" spans="1:12" x14ac:dyDescent="0.3">
      <c r="A921" s="1">
        <v>919</v>
      </c>
      <c r="B921" s="1">
        <v>28.940972454018102</v>
      </c>
      <c r="C921" s="1">
        <v>-67.2000000000114</v>
      </c>
      <c r="D921" s="1">
        <v>382.25000095367398</v>
      </c>
      <c r="E921" s="1">
        <v>94.509834289550795</v>
      </c>
      <c r="F921" s="1">
        <v>80.105999999999995</v>
      </c>
      <c r="G921" s="1">
        <v>79.342902514587706</v>
      </c>
      <c r="H921">
        <v>-1.9993414925625395E-4</v>
      </c>
      <c r="I921" s="1">
        <v>3300</v>
      </c>
      <c r="J921" s="1">
        <v>0</v>
      </c>
      <c r="K921" s="1">
        <v>-1.5</v>
      </c>
      <c r="L921">
        <v>64.739218921291197</v>
      </c>
    </row>
    <row r="922" spans="1:12" x14ac:dyDescent="0.3">
      <c r="A922" s="1">
        <v>920</v>
      </c>
      <c r="B922" s="1">
        <v>28.9713539679815</v>
      </c>
      <c r="C922" s="1">
        <v>-66.600016403344299</v>
      </c>
      <c r="D922" s="1">
        <v>382.37499904631102</v>
      </c>
      <c r="E922" s="1">
        <v>94.509834289550795</v>
      </c>
      <c r="F922" s="1">
        <v>80.105999999999995</v>
      </c>
      <c r="G922" s="1">
        <v>79.324986072842506</v>
      </c>
      <c r="H922">
        <v>-6.1841924637012075E-4</v>
      </c>
      <c r="I922" s="1">
        <v>3300</v>
      </c>
      <c r="J922" s="1">
        <v>0</v>
      </c>
      <c r="K922" s="1">
        <v>-1.5</v>
      </c>
      <c r="L922">
        <v>64.807180545136603</v>
      </c>
    </row>
    <row r="923" spans="1:12" x14ac:dyDescent="0.3">
      <c r="A923" s="1">
        <v>921</v>
      </c>
      <c r="B923" s="1">
        <v>28.945313692083801</v>
      </c>
      <c r="C923" s="1">
        <v>-67.9499359136084</v>
      </c>
      <c r="D923" s="1">
        <v>382.25000858300399</v>
      </c>
      <c r="E923" s="1">
        <v>94.509834289550795</v>
      </c>
      <c r="F923" s="1">
        <v>80.105999999999995</v>
      </c>
      <c r="G923" s="1">
        <v>79.294654679307897</v>
      </c>
      <c r="H923">
        <v>-1.047886349004513E-3</v>
      </c>
      <c r="I923" s="1">
        <v>3300</v>
      </c>
      <c r="J923" s="1">
        <v>0</v>
      </c>
      <c r="K923" s="1">
        <v>-1.5</v>
      </c>
      <c r="L923">
        <v>64.748930010370003</v>
      </c>
    </row>
    <row r="924" spans="1:12" x14ac:dyDescent="0.3">
      <c r="A924" s="1">
        <v>922</v>
      </c>
      <c r="B924" s="1">
        <v>28.997396032013899</v>
      </c>
      <c r="C924" s="1">
        <v>-64.949929047195994</v>
      </c>
      <c r="D924" s="1">
        <v>382.62500572200202</v>
      </c>
      <c r="E924" s="1">
        <v>94.509834289550795</v>
      </c>
      <c r="F924" s="1">
        <v>80.105999999999995</v>
      </c>
      <c r="G924" s="1">
        <v>79.251426187923101</v>
      </c>
      <c r="H924">
        <v>-1.4907720454938904E-3</v>
      </c>
      <c r="I924" s="1">
        <v>3300</v>
      </c>
      <c r="J924" s="1">
        <v>0</v>
      </c>
      <c r="K924" s="1">
        <v>-1.5</v>
      </c>
      <c r="L924">
        <v>64.865435079853199</v>
      </c>
    </row>
    <row r="925" spans="1:12" x14ac:dyDescent="0.3">
      <c r="A925" s="1">
        <v>923</v>
      </c>
      <c r="B925" s="1">
        <v>29.010416799121501</v>
      </c>
      <c r="C925" s="1">
        <v>-59.999953460672899</v>
      </c>
      <c r="D925" s="1">
        <v>383.00000286102301</v>
      </c>
      <c r="E925" s="1">
        <v>94.509834289550795</v>
      </c>
      <c r="F925" s="1">
        <v>80.105999999999995</v>
      </c>
      <c r="G925" s="1">
        <v>79.194613441112693</v>
      </c>
      <c r="H925">
        <v>-1.9583580449120861E-3</v>
      </c>
      <c r="I925" s="1">
        <v>3300</v>
      </c>
      <c r="J925" s="1">
        <v>0</v>
      </c>
      <c r="K925" s="1">
        <v>-1.5</v>
      </c>
      <c r="L925">
        <v>64.894561754626807</v>
      </c>
    </row>
    <row r="926" spans="1:12" x14ac:dyDescent="0.3">
      <c r="A926" s="1">
        <v>924</v>
      </c>
      <c r="B926" s="1">
        <v>29.0277777777778</v>
      </c>
      <c r="C926" s="1">
        <v>-53.400001525878899</v>
      </c>
      <c r="D926" s="1">
        <v>383.375</v>
      </c>
      <c r="E926" s="1">
        <v>94.509834289550795</v>
      </c>
      <c r="F926" s="1">
        <v>80.105993835495894</v>
      </c>
      <c r="G926" s="1">
        <v>79.123313371267898</v>
      </c>
      <c r="H926">
        <v>-2.4562728186148584E-3</v>
      </c>
      <c r="I926" s="1">
        <v>3300.0068587737601</v>
      </c>
      <c r="J926" s="1">
        <v>0</v>
      </c>
      <c r="K926" s="1">
        <v>-1.5</v>
      </c>
      <c r="L926">
        <v>64.933397222222297</v>
      </c>
    </row>
    <row r="927" spans="1:12" x14ac:dyDescent="0.3">
      <c r="A927" s="1">
        <v>925</v>
      </c>
      <c r="B927" s="1">
        <v>29.0277777777778</v>
      </c>
      <c r="C927" s="1">
        <v>-53.400001525878899</v>
      </c>
      <c r="D927" s="1">
        <v>383.375</v>
      </c>
      <c r="E927" s="1">
        <v>94.509834289550795</v>
      </c>
      <c r="F927" s="1">
        <v>79.298000000000002</v>
      </c>
      <c r="G927" s="1">
        <v>79.039603601345704</v>
      </c>
      <c r="H927">
        <v>-2.8837855445892364E-3</v>
      </c>
      <c r="I927" s="1">
        <v>4199</v>
      </c>
      <c r="J927" s="1">
        <v>0</v>
      </c>
      <c r="K927" s="1">
        <v>-1.5</v>
      </c>
      <c r="L927">
        <v>64.933397222222297</v>
      </c>
    </row>
    <row r="928" spans="1:12" x14ac:dyDescent="0.3">
      <c r="A928" s="1">
        <v>926</v>
      </c>
      <c r="B928" s="1">
        <v>28.988715012872301</v>
      </c>
      <c r="C928" s="1">
        <v>-52.199993896606301</v>
      </c>
      <c r="D928" s="1">
        <v>383.50000095365999</v>
      </c>
      <c r="E928" s="1">
        <v>94.509834289550795</v>
      </c>
      <c r="F928" s="1">
        <v>79.298000000000002</v>
      </c>
      <c r="G928" s="1">
        <v>78.948575421646694</v>
      </c>
      <c r="H928">
        <v>-3.1401298489672864E-3</v>
      </c>
      <c r="I928" s="1">
        <v>4199</v>
      </c>
      <c r="J928" s="1">
        <v>0</v>
      </c>
      <c r="K928" s="1">
        <v>-1.5</v>
      </c>
      <c r="L928">
        <v>64.846016160894607</v>
      </c>
    </row>
    <row r="929" spans="1:12" x14ac:dyDescent="0.3">
      <c r="A929" s="1">
        <v>927</v>
      </c>
      <c r="B929" s="1">
        <v>28.953993320461102</v>
      </c>
      <c r="C929" s="1">
        <v>-51.300009918091099</v>
      </c>
      <c r="D929" s="1">
        <v>383.62499904634001</v>
      </c>
      <c r="E929" s="1">
        <v>94.509834289550795</v>
      </c>
      <c r="F929" s="1">
        <v>79.298000000000002</v>
      </c>
      <c r="G929" s="1">
        <v>78.851992809250206</v>
      </c>
      <c r="H929">
        <v>-3.3357330176204273E-3</v>
      </c>
      <c r="I929" s="1">
        <v>4199</v>
      </c>
      <c r="J929" s="1">
        <v>0</v>
      </c>
      <c r="K929" s="1">
        <v>-1.5</v>
      </c>
      <c r="L929">
        <v>64.768345818272294</v>
      </c>
    </row>
    <row r="930" spans="1:12" x14ac:dyDescent="0.3">
      <c r="A930" s="1">
        <v>928</v>
      </c>
      <c r="B930" s="1">
        <v>28.988715145322999</v>
      </c>
      <c r="C930" s="1">
        <v>-57.299948120082703</v>
      </c>
      <c r="D930" s="1">
        <v>383.25000190734897</v>
      </c>
      <c r="E930" s="1">
        <v>94.509834289550795</v>
      </c>
      <c r="F930" s="1">
        <v>79.298000000000002</v>
      </c>
      <c r="G930" s="1">
        <v>78.748320492587894</v>
      </c>
      <c r="H930">
        <v>-3.5763067503069698E-3</v>
      </c>
      <c r="I930" s="1">
        <v>4199</v>
      </c>
      <c r="J930" s="1">
        <v>0</v>
      </c>
      <c r="K930" s="1">
        <v>-1.5</v>
      </c>
      <c r="L930">
        <v>64.846016457178905</v>
      </c>
    </row>
    <row r="931" spans="1:12" x14ac:dyDescent="0.3">
      <c r="A931" s="1">
        <v>929</v>
      </c>
      <c r="B931" s="1">
        <v>28.980032470491199</v>
      </c>
      <c r="C931" s="1">
        <v>-53.700110626231599</v>
      </c>
      <c r="D931" s="1">
        <v>383.37499237060598</v>
      </c>
      <c r="E931" s="1">
        <v>94.509834289550795</v>
      </c>
      <c r="F931" s="1">
        <v>79.298000000000002</v>
      </c>
      <c r="G931" s="1">
        <v>78.635910502566901</v>
      </c>
      <c r="H931">
        <v>-3.8788870239646056E-3</v>
      </c>
      <c r="I931" s="1">
        <v>4199</v>
      </c>
      <c r="J931" s="1">
        <v>0</v>
      </c>
      <c r="K931" s="1">
        <v>-1.5</v>
      </c>
      <c r="L931">
        <v>64.826593834540603</v>
      </c>
    </row>
    <row r="932" spans="1:12" x14ac:dyDescent="0.3">
      <c r="A932" s="1">
        <v>930</v>
      </c>
      <c r="B932" s="1">
        <v>28.832465344004699</v>
      </c>
      <c r="C932" s="1">
        <v>-60.900042724306402</v>
      </c>
      <c r="D932" s="1">
        <v>382.87499618533201</v>
      </c>
      <c r="E932" s="1">
        <v>94.509834289550795</v>
      </c>
      <c r="F932" s="1">
        <v>79.298000000000002</v>
      </c>
      <c r="G932" s="1">
        <v>78.512975976548503</v>
      </c>
      <c r="H932">
        <v>-4.2637664534748787E-3</v>
      </c>
      <c r="I932" s="1">
        <v>4199</v>
      </c>
      <c r="J932" s="1">
        <v>0</v>
      </c>
      <c r="K932" s="1">
        <v>-1.5</v>
      </c>
      <c r="L932">
        <v>64.496495026617794</v>
      </c>
    </row>
    <row r="933" spans="1:12" x14ac:dyDescent="0.3">
      <c r="A933" s="1">
        <v>931</v>
      </c>
      <c r="B933" s="1">
        <v>28.8368052244161</v>
      </c>
      <c r="C933" s="1">
        <v>-63.600048065566703</v>
      </c>
      <c r="D933" s="1">
        <v>382.62499809263699</v>
      </c>
      <c r="E933" s="1">
        <v>94.509834289550795</v>
      </c>
      <c r="F933" s="1">
        <v>79.298000000000002</v>
      </c>
      <c r="G933" s="1">
        <v>78.377562754484003</v>
      </c>
      <c r="H933">
        <v>-4.695864145881419E-3</v>
      </c>
      <c r="I933" s="1">
        <v>4199</v>
      </c>
      <c r="J933" s="1">
        <v>0</v>
      </c>
      <c r="K933" s="1">
        <v>-1.5</v>
      </c>
      <c r="L933">
        <v>64.506203078705397</v>
      </c>
    </row>
    <row r="934" spans="1:12" x14ac:dyDescent="0.3">
      <c r="A934" s="1">
        <v>932</v>
      </c>
      <c r="B934" s="1">
        <v>28.793402612209999</v>
      </c>
      <c r="C934" s="1">
        <v>-69.600012969897904</v>
      </c>
      <c r="D934" s="1">
        <v>382.37499904632898</v>
      </c>
      <c r="E934" s="1">
        <v>94.509834289550795</v>
      </c>
      <c r="F934" s="1">
        <v>79.298000000000002</v>
      </c>
      <c r="G934" s="1">
        <v>78.227518315701303</v>
      </c>
      <c r="H934">
        <v>-5.2110936624690353E-3</v>
      </c>
      <c r="I934" s="1">
        <v>4199</v>
      </c>
      <c r="J934" s="1">
        <v>0</v>
      </c>
      <c r="K934" s="1">
        <v>-1.5</v>
      </c>
      <c r="L934">
        <v>64.409114039356993</v>
      </c>
    </row>
    <row r="935" spans="1:12" x14ac:dyDescent="0.3">
      <c r="A935" s="1">
        <v>933</v>
      </c>
      <c r="B935" s="1">
        <v>28.782551959157502</v>
      </c>
      <c r="C935" s="1">
        <v>-70.0500082015446</v>
      </c>
      <c r="D935" s="1">
        <v>382.31249928474699</v>
      </c>
      <c r="E935" s="1">
        <v>94.509834289550795</v>
      </c>
      <c r="F935" s="1">
        <v>79.298000000000002</v>
      </c>
      <c r="G935" s="1">
        <v>78.060457562561098</v>
      </c>
      <c r="H935">
        <v>-5.8042695941078427E-3</v>
      </c>
      <c r="I935" s="1">
        <v>4199</v>
      </c>
      <c r="J935" s="1">
        <v>0</v>
      </c>
      <c r="K935" s="1">
        <v>-1.5</v>
      </c>
      <c r="L935">
        <v>64.3848417795177</v>
      </c>
    </row>
    <row r="936" spans="1:12" x14ac:dyDescent="0.3">
      <c r="A936" s="1">
        <v>934</v>
      </c>
      <c r="B936" s="1">
        <v>28.771701190205199</v>
      </c>
      <c r="C936" s="1">
        <v>-70.500061798617395</v>
      </c>
      <c r="D936" s="1">
        <v>382.24999523159198</v>
      </c>
      <c r="E936" s="1">
        <v>94.509834289550795</v>
      </c>
      <c r="F936" s="1">
        <v>79.298000000000002</v>
      </c>
      <c r="G936" s="1">
        <v>77.873724907084906</v>
      </c>
      <c r="H936">
        <v>-6.4901955290549863E-3</v>
      </c>
      <c r="I936" s="1">
        <v>4199</v>
      </c>
      <c r="J936" s="1">
        <v>0</v>
      </c>
      <c r="K936" s="1">
        <v>-1.5</v>
      </c>
      <c r="L936">
        <v>64.360569260417705</v>
      </c>
    </row>
    <row r="937" spans="1:12" x14ac:dyDescent="0.3">
      <c r="A937" s="1">
        <v>935</v>
      </c>
      <c r="B937" s="1">
        <v>28.745660715625402</v>
      </c>
      <c r="C937" s="1">
        <v>-78.600010681047493</v>
      </c>
      <c r="D937" s="1">
        <v>381.625</v>
      </c>
      <c r="E937" s="1">
        <v>94.509834289550795</v>
      </c>
      <c r="F937" s="1">
        <v>79.298000000000002</v>
      </c>
      <c r="G937" s="1">
        <v>77.664352057882894</v>
      </c>
      <c r="H937">
        <v>-7.2836976185122453E-3</v>
      </c>
      <c r="I937" s="1">
        <v>4199</v>
      </c>
      <c r="J937" s="1">
        <v>0</v>
      </c>
      <c r="K937" s="1">
        <v>-1.5</v>
      </c>
      <c r="L937">
        <v>64.302318281211001</v>
      </c>
    </row>
    <row r="938" spans="1:12" x14ac:dyDescent="0.3">
      <c r="A938" s="1">
        <v>936</v>
      </c>
      <c r="B938" s="1">
        <v>28.810764849193301</v>
      </c>
      <c r="C938" s="1">
        <v>-78.900081635137397</v>
      </c>
      <c r="D938" s="1">
        <v>381.62499237054698</v>
      </c>
      <c r="E938" s="1">
        <v>94.509834289550795</v>
      </c>
      <c r="F938" s="1">
        <v>79.2979597393755</v>
      </c>
      <c r="G938" s="1">
        <v>77.429010996362805</v>
      </c>
      <c r="H938">
        <v>-8.1686022569255872E-3</v>
      </c>
      <c r="I938" s="1">
        <v>4199</v>
      </c>
      <c r="J938" s="1">
        <v>0</v>
      </c>
      <c r="K938" s="1">
        <v>-1.5</v>
      </c>
      <c r="L938">
        <v>64.447952321754499</v>
      </c>
    </row>
    <row r="939" spans="1:12" x14ac:dyDescent="0.3">
      <c r="A939" s="1">
        <v>937</v>
      </c>
      <c r="B939" s="1">
        <v>28.936633268982</v>
      </c>
      <c r="C939" s="1">
        <v>-89.399992370698698</v>
      </c>
      <c r="D939" s="1">
        <v>380.62500190733402</v>
      </c>
      <c r="E939" s="1">
        <v>94.509834289550795</v>
      </c>
      <c r="F939" s="1">
        <v>74.021000000000001</v>
      </c>
      <c r="G939" s="1">
        <v>77.184931635725704</v>
      </c>
      <c r="H939">
        <v>-8.4350605952228236E-3</v>
      </c>
      <c r="I939" s="1">
        <v>4199</v>
      </c>
      <c r="J939" s="1">
        <v>0</v>
      </c>
      <c r="K939" s="1">
        <v>-1.5</v>
      </c>
      <c r="L939">
        <v>64.729512424716503</v>
      </c>
    </row>
    <row r="940" spans="1:12" x14ac:dyDescent="0.3">
      <c r="A940" s="1">
        <v>938</v>
      </c>
      <c r="B940" s="1">
        <v>29.0234379967054</v>
      </c>
      <c r="C940" s="1">
        <v>-88.799980163572798</v>
      </c>
      <c r="D940" s="1">
        <v>380.75000095367398</v>
      </c>
      <c r="E940" s="1">
        <v>94.509834289550795</v>
      </c>
      <c r="F940" s="1">
        <v>74.021000000000001</v>
      </c>
      <c r="G940" s="1">
        <v>76.970175386670107</v>
      </c>
      <c r="H940">
        <v>-7.3994751697984166E-3</v>
      </c>
      <c r="I940" s="1">
        <v>4199</v>
      </c>
      <c r="J940" s="1">
        <v>0</v>
      </c>
      <c r="K940" s="1">
        <v>-1.5</v>
      </c>
      <c r="L940">
        <v>64.923689392350198</v>
      </c>
    </row>
    <row r="941" spans="1:12" x14ac:dyDescent="0.3">
      <c r="A941" s="1">
        <v>939</v>
      </c>
      <c r="B941" s="1">
        <v>29.088541467986101</v>
      </c>
      <c r="C941" s="1">
        <v>-85.799942398553696</v>
      </c>
      <c r="D941" s="1">
        <v>380.87500381466799</v>
      </c>
      <c r="E941" s="1">
        <v>94.509834289550795</v>
      </c>
      <c r="F941" s="1">
        <v>74.021000000000001</v>
      </c>
      <c r="G941" s="1">
        <v>76.802299057384005</v>
      </c>
      <c r="H941">
        <v>-5.7712505590314465E-3</v>
      </c>
      <c r="I941" s="1">
        <v>4199</v>
      </c>
      <c r="J941" s="1">
        <v>0</v>
      </c>
      <c r="K941" s="1">
        <v>-1.5</v>
      </c>
      <c r="L941">
        <v>65.069321951396702</v>
      </c>
    </row>
    <row r="942" spans="1:12" x14ac:dyDescent="0.3">
      <c r="A942" s="1">
        <v>940</v>
      </c>
      <c r="B942" s="1">
        <v>29.0625</v>
      </c>
      <c r="C942" s="1">
        <v>-77.850006103515597</v>
      </c>
      <c r="D942" s="1">
        <v>381.375</v>
      </c>
      <c r="E942" s="1">
        <v>94.509834289550795</v>
      </c>
      <c r="F942" s="1">
        <v>74.021000000000001</v>
      </c>
      <c r="G942" s="1">
        <v>76.678634095537902</v>
      </c>
      <c r="H942">
        <v>-4.2551513129623899E-3</v>
      </c>
      <c r="I942" s="1">
        <v>4199</v>
      </c>
      <c r="J942" s="1">
        <v>0</v>
      </c>
      <c r="K942" s="1">
        <v>-1.5</v>
      </c>
      <c r="L942">
        <v>65.011068750000007</v>
      </c>
    </row>
    <row r="943" spans="1:12" x14ac:dyDescent="0.3">
      <c r="A943" s="1">
        <v>941</v>
      </c>
      <c r="B943" s="1">
        <v>29.0798614753617</v>
      </c>
      <c r="C943" s="1">
        <v>-77.700009155262094</v>
      </c>
      <c r="D943" s="1">
        <v>381.375</v>
      </c>
      <c r="E943" s="1">
        <v>94.509834289550795</v>
      </c>
      <c r="F943" s="1">
        <v>74.021000000000001</v>
      </c>
      <c r="G943" s="1">
        <v>76.597214730118097</v>
      </c>
      <c r="H943">
        <v>-2.7998576219504202E-3</v>
      </c>
      <c r="I943" s="1">
        <v>4199</v>
      </c>
      <c r="J943" s="1">
        <v>0</v>
      </c>
      <c r="K943" s="1">
        <v>-1.5</v>
      </c>
      <c r="L943">
        <v>65.049905328695701</v>
      </c>
    </row>
    <row r="944" spans="1:12" x14ac:dyDescent="0.3">
      <c r="A944" s="1">
        <v>942</v>
      </c>
      <c r="B944" s="1">
        <v>29.127604001098199</v>
      </c>
      <c r="C944" s="1">
        <v>-78.299995040869803</v>
      </c>
      <c r="D944" s="1">
        <v>381.375</v>
      </c>
      <c r="E944" s="1">
        <v>94.509834289550795</v>
      </c>
      <c r="F944" s="1">
        <v>74.021000000000001</v>
      </c>
      <c r="G944" s="1">
        <v>76.556746723645304</v>
      </c>
      <c r="H944">
        <v>-1.3893356793160622E-3</v>
      </c>
      <c r="I944" s="1">
        <v>4199</v>
      </c>
      <c r="J944" s="1">
        <v>0</v>
      </c>
      <c r="K944" s="1">
        <v>-1.5</v>
      </c>
      <c r="L944">
        <v>65.156702494216702</v>
      </c>
    </row>
    <row r="945" spans="1:12" x14ac:dyDescent="0.3">
      <c r="A945" s="1">
        <v>943</v>
      </c>
      <c r="B945" s="1">
        <v>29.1059034400567</v>
      </c>
      <c r="C945" s="1">
        <v>-77.249983978160003</v>
      </c>
      <c r="D945" s="1">
        <v>381.375</v>
      </c>
      <c r="E945" s="1">
        <v>94.509834289550795</v>
      </c>
      <c r="F945" s="1">
        <v>74.021000000000001</v>
      </c>
      <c r="G945" s="1">
        <v>76.556586799051004</v>
      </c>
      <c r="H945">
        <v>-5.4945758557186609E-6</v>
      </c>
      <c r="I945" s="1">
        <v>4199</v>
      </c>
      <c r="J945" s="1">
        <v>0</v>
      </c>
      <c r="K945" s="1">
        <v>-1.5</v>
      </c>
      <c r="L945">
        <v>65.108159641200501</v>
      </c>
    </row>
    <row r="946" spans="1:12" x14ac:dyDescent="0.3">
      <c r="A946" s="1">
        <v>944</v>
      </c>
      <c r="B946" s="1">
        <v>29.192707604832101</v>
      </c>
      <c r="C946" s="1">
        <v>-75.150012969970604</v>
      </c>
      <c r="D946" s="1">
        <v>381.375</v>
      </c>
      <c r="E946" s="1">
        <v>94.509834289550795</v>
      </c>
      <c r="F946" s="1">
        <v>74.021000000000001</v>
      </c>
      <c r="G946" s="1">
        <v>76.596732414183407</v>
      </c>
      <c r="H946">
        <v>1.3751937069165676E-3</v>
      </c>
      <c r="I946" s="1">
        <v>4199</v>
      </c>
      <c r="J946" s="1">
        <v>0</v>
      </c>
      <c r="K946" s="1">
        <v>-1.5</v>
      </c>
      <c r="L946">
        <v>65.302335349553104</v>
      </c>
    </row>
    <row r="947" spans="1:12" x14ac:dyDescent="0.3">
      <c r="A947" s="1">
        <v>945</v>
      </c>
      <c r="B947" s="1">
        <v>29.144966138727199</v>
      </c>
      <c r="C947" s="1">
        <v>-75.899958038685497</v>
      </c>
      <c r="D947" s="1">
        <v>381.37500572200202</v>
      </c>
      <c r="E947" s="1">
        <v>94.509834289550795</v>
      </c>
      <c r="F947" s="1">
        <v>74.021046859383404</v>
      </c>
      <c r="G947" s="1">
        <v>76.677821535178097</v>
      </c>
      <c r="H947">
        <v>2.7822720818340141E-3</v>
      </c>
      <c r="I947" s="1">
        <v>4199</v>
      </c>
      <c r="J947" s="1">
        <v>0</v>
      </c>
      <c r="K947" s="1">
        <v>-1.5</v>
      </c>
      <c r="L947">
        <v>65.195540554364399</v>
      </c>
    </row>
    <row r="948" spans="1:12" x14ac:dyDescent="0.3">
      <c r="A948" s="1">
        <v>946</v>
      </c>
      <c r="B948" s="1">
        <v>29.201389186914401</v>
      </c>
      <c r="C948" s="1">
        <v>-73.0499790189686</v>
      </c>
      <c r="D948" s="1">
        <v>381.75000095368199</v>
      </c>
      <c r="E948" s="1">
        <v>94.509834289550795</v>
      </c>
      <c r="F948" s="1">
        <v>77.091999999999999</v>
      </c>
      <c r="G948" s="1">
        <v>76.788938854572507</v>
      </c>
      <c r="H948">
        <v>3.8052158012272055E-3</v>
      </c>
      <c r="I948" s="1">
        <v>4199</v>
      </c>
      <c r="J948" s="1">
        <v>0</v>
      </c>
      <c r="K948" s="1">
        <v>-1.5</v>
      </c>
      <c r="L948">
        <v>65.321755527776304</v>
      </c>
    </row>
    <row r="949" spans="1:12" x14ac:dyDescent="0.3">
      <c r="A949" s="1">
        <v>947</v>
      </c>
      <c r="B949" s="1">
        <v>29.240450925304302</v>
      </c>
      <c r="C949" s="1">
        <v>-69.899948883906802</v>
      </c>
      <c r="D949" s="1">
        <v>381.87500190731998</v>
      </c>
      <c r="E949" s="1">
        <v>94.509834289550795</v>
      </c>
      <c r="F949" s="1">
        <v>77.091999999999999</v>
      </c>
      <c r="G949" s="1">
        <v>76.907442654651405</v>
      </c>
      <c r="H949">
        <v>4.0527461351906506E-3</v>
      </c>
      <c r="I949" s="1">
        <v>4199</v>
      </c>
      <c r="J949" s="1">
        <v>0</v>
      </c>
      <c r="K949" s="1">
        <v>-1.5</v>
      </c>
      <c r="L949">
        <v>65.409134292850197</v>
      </c>
    </row>
    <row r="950" spans="1:12" x14ac:dyDescent="0.3">
      <c r="A950" s="1">
        <v>948</v>
      </c>
      <c r="B950" s="1">
        <v>29.2100694444444</v>
      </c>
      <c r="C950" s="1">
        <v>-66.450004577636705</v>
      </c>
      <c r="D950" s="1">
        <v>382</v>
      </c>
      <c r="E950" s="1">
        <v>94.509834289550795</v>
      </c>
      <c r="F950" s="1">
        <v>77.091999999999999</v>
      </c>
      <c r="G950" s="1">
        <v>77.023012741943404</v>
      </c>
      <c r="H950">
        <v>3.9565256438896211E-3</v>
      </c>
      <c r="I950" s="1">
        <v>4199</v>
      </c>
      <c r="J950" s="1">
        <v>0</v>
      </c>
      <c r="K950" s="1">
        <v>-1.5</v>
      </c>
      <c r="L950">
        <v>65.341172743055495</v>
      </c>
    </row>
    <row r="951" spans="1:12" x14ac:dyDescent="0.3">
      <c r="A951" s="1">
        <v>949</v>
      </c>
      <c r="B951" s="1">
        <v>29.2447916666667</v>
      </c>
      <c r="C951" s="1">
        <v>-64.800012207008507</v>
      </c>
      <c r="D951" s="1">
        <v>382.12499904632602</v>
      </c>
      <c r="E951" s="1">
        <v>94.509834289550795</v>
      </c>
      <c r="F951" s="1">
        <v>77.091999999999999</v>
      </c>
      <c r="G951" s="1">
        <v>77.137486211808806</v>
      </c>
      <c r="H951">
        <v>3.9143298915367579E-3</v>
      </c>
      <c r="I951" s="1">
        <v>4199</v>
      </c>
      <c r="J951" s="1">
        <v>0</v>
      </c>
      <c r="K951" s="1">
        <v>-1.5</v>
      </c>
      <c r="L951">
        <v>65.418844270833404</v>
      </c>
    </row>
    <row r="952" spans="1:12" x14ac:dyDescent="0.3">
      <c r="A952" s="1">
        <v>950</v>
      </c>
      <c r="B952" s="1">
        <v>29.244791401757201</v>
      </c>
      <c r="C952" s="1">
        <v>-65.999978256235906</v>
      </c>
      <c r="D952" s="1">
        <v>382.00000095367398</v>
      </c>
      <c r="E952" s="1">
        <v>94.509834289550795</v>
      </c>
      <c r="F952" s="1">
        <v>77.091999999999999</v>
      </c>
      <c r="G952" s="1">
        <v>77.252682727841702</v>
      </c>
      <c r="H952">
        <v>3.9390540473310358E-3</v>
      </c>
      <c r="I952" s="1">
        <v>4199</v>
      </c>
      <c r="J952" s="1">
        <v>0</v>
      </c>
      <c r="K952" s="1">
        <v>-1.5</v>
      </c>
      <c r="L952">
        <v>65.418843678246702</v>
      </c>
    </row>
    <row r="953" spans="1:12" x14ac:dyDescent="0.3">
      <c r="A953" s="1">
        <v>951</v>
      </c>
      <c r="B953" s="1">
        <v>29.210069841811801</v>
      </c>
      <c r="C953" s="1">
        <v>-63.149999237048803</v>
      </c>
      <c r="D953" s="1">
        <v>382.12500095368199</v>
      </c>
      <c r="E953" s="1">
        <v>94.509834289550795</v>
      </c>
      <c r="F953" s="1">
        <v>77.091999999999999</v>
      </c>
      <c r="G953" s="1">
        <v>77.370433447135397</v>
      </c>
      <c r="H953">
        <v>4.0311796188168157E-3</v>
      </c>
      <c r="I953" s="1">
        <v>4199</v>
      </c>
      <c r="J953" s="1">
        <v>0</v>
      </c>
      <c r="K953" s="1">
        <v>-1.5</v>
      </c>
      <c r="L953">
        <v>65.341173631942397</v>
      </c>
    </row>
    <row r="954" spans="1:12" x14ac:dyDescent="0.3">
      <c r="A954" s="1">
        <v>952</v>
      </c>
      <c r="B954" s="1">
        <v>29.262152579097201</v>
      </c>
      <c r="C954" s="1">
        <v>-62.8499816896338</v>
      </c>
      <c r="D954" s="1">
        <v>382.25</v>
      </c>
      <c r="E954" s="1">
        <v>94.509834289550795</v>
      </c>
      <c r="F954" s="1">
        <v>77.091999999999999</v>
      </c>
      <c r="G954" s="1">
        <v>77.492610128249495</v>
      </c>
      <c r="H954">
        <v>4.1752579809164712E-3</v>
      </c>
      <c r="I954" s="1">
        <v>4199</v>
      </c>
      <c r="J954" s="1">
        <v>0</v>
      </c>
      <c r="K954" s="1">
        <v>-1.5</v>
      </c>
      <c r="L954">
        <v>65.457679590285593</v>
      </c>
    </row>
    <row r="955" spans="1:12" x14ac:dyDescent="0.3">
      <c r="A955" s="1">
        <v>953</v>
      </c>
      <c r="B955" s="1">
        <v>29.249132043785501</v>
      </c>
      <c r="C955" s="1">
        <v>-61.499975204466097</v>
      </c>
      <c r="D955" s="1">
        <v>382.25000190734897</v>
      </c>
      <c r="E955" s="1">
        <v>94.509834289550795</v>
      </c>
      <c r="F955" s="1">
        <v>77.091999999999999</v>
      </c>
      <c r="G955" s="1">
        <v>77.621154884574096</v>
      </c>
      <c r="H955">
        <v>4.3948370820500893E-3</v>
      </c>
      <c r="I955" s="1">
        <v>4199</v>
      </c>
      <c r="J955" s="1">
        <v>0</v>
      </c>
      <c r="K955" s="1">
        <v>-1.5</v>
      </c>
      <c r="L955">
        <v>65.428553434025503</v>
      </c>
    </row>
    <row r="956" spans="1:12" x14ac:dyDescent="0.3">
      <c r="A956" s="1">
        <v>954</v>
      </c>
      <c r="B956" s="1">
        <v>29.2621525459837</v>
      </c>
      <c r="C956" s="1">
        <v>-57.750032424710199</v>
      </c>
      <c r="D956" s="1">
        <v>382.49999904633302</v>
      </c>
      <c r="E956" s="1">
        <v>94.509834289550795</v>
      </c>
      <c r="F956" s="1">
        <v>77.091999999999999</v>
      </c>
      <c r="G956" s="1">
        <v>77.758111056051007</v>
      </c>
      <c r="H956">
        <v>4.6803348208685341E-3</v>
      </c>
      <c r="I956" s="1">
        <v>4199</v>
      </c>
      <c r="J956" s="1">
        <v>0</v>
      </c>
      <c r="K956" s="1">
        <v>-1.5</v>
      </c>
      <c r="L956">
        <v>65.457679516212806</v>
      </c>
    </row>
    <row r="957" spans="1:12" x14ac:dyDescent="0.3">
      <c r="A957" s="1">
        <v>955</v>
      </c>
      <c r="B957" s="1">
        <v>29.2317708333333</v>
      </c>
      <c r="C957" s="1">
        <v>-61.500003814697301</v>
      </c>
      <c r="D957" s="1">
        <v>382.375</v>
      </c>
      <c r="E957" s="1">
        <v>94.509834289550795</v>
      </c>
      <c r="F957" s="1">
        <v>77.091999999999999</v>
      </c>
      <c r="G957" s="1">
        <v>77.905655689986403</v>
      </c>
      <c r="H957">
        <v>5.0474280626393369E-3</v>
      </c>
      <c r="I957" s="1">
        <v>4199</v>
      </c>
      <c r="J957" s="1">
        <v>0</v>
      </c>
      <c r="K957" s="1">
        <v>-1.5</v>
      </c>
      <c r="L957">
        <v>65.389717447916595</v>
      </c>
    </row>
    <row r="958" spans="1:12" x14ac:dyDescent="0.3">
      <c r="A958" s="1">
        <v>956</v>
      </c>
      <c r="B958" s="1">
        <v>29.231771098238799</v>
      </c>
      <c r="C958" s="1">
        <v>-61.499987793194798</v>
      </c>
      <c r="D958" s="1">
        <v>382.37500095365999</v>
      </c>
      <c r="E958" s="1">
        <v>94.509834289550795</v>
      </c>
      <c r="F958" s="1">
        <v>79.548000000000002</v>
      </c>
      <c r="G958" s="1">
        <v>78.056374039113706</v>
      </c>
      <c r="H958">
        <v>5.1560001757712769E-3</v>
      </c>
      <c r="I958" s="1">
        <v>4199</v>
      </c>
      <c r="J958" s="1">
        <v>0</v>
      </c>
      <c r="K958" s="1">
        <v>-1.5</v>
      </c>
      <c r="L958">
        <v>65.389718040494301</v>
      </c>
    </row>
    <row r="959" spans="1:12" x14ac:dyDescent="0.3">
      <c r="A959" s="1">
        <v>957</v>
      </c>
      <c r="B959" s="1">
        <v>29.266492790650101</v>
      </c>
      <c r="C959" s="1">
        <v>-59.400017547381402</v>
      </c>
      <c r="D959" s="1">
        <v>382.49999904634001</v>
      </c>
      <c r="E959" s="1">
        <v>94.509834289550795</v>
      </c>
      <c r="F959" s="1">
        <v>79.548000000000002</v>
      </c>
      <c r="G959" s="1">
        <v>78.1931416972037</v>
      </c>
      <c r="H959">
        <v>4.6731993777438686E-3</v>
      </c>
      <c r="I959" s="1">
        <v>4199</v>
      </c>
      <c r="J959" s="1">
        <v>0</v>
      </c>
      <c r="K959" s="1">
        <v>-1.5</v>
      </c>
      <c r="L959">
        <v>65.467388383116798</v>
      </c>
    </row>
    <row r="960" spans="1:12" x14ac:dyDescent="0.3">
      <c r="A960" s="1">
        <v>958</v>
      </c>
      <c r="B960" s="1">
        <v>29.2274304065423</v>
      </c>
      <c r="C960" s="1">
        <v>-58.049995994507903</v>
      </c>
      <c r="D960" s="1">
        <v>382.62500047684301</v>
      </c>
      <c r="E960" s="1">
        <v>94.509834289550795</v>
      </c>
      <c r="F960" s="1">
        <v>79.548000000000002</v>
      </c>
      <c r="G960" s="1">
        <v>78.308372606811005</v>
      </c>
      <c r="H960">
        <v>3.9425706101176442E-3</v>
      </c>
      <c r="I960" s="1">
        <v>4199</v>
      </c>
      <c r="J960" s="1">
        <v>0</v>
      </c>
      <c r="K960" s="1">
        <v>-1.5</v>
      </c>
      <c r="L960">
        <v>65.380008173610705</v>
      </c>
    </row>
    <row r="961" spans="1:12" x14ac:dyDescent="0.3">
      <c r="A961" s="1">
        <v>959</v>
      </c>
      <c r="B961" s="1">
        <v>29.1883680555556</v>
      </c>
      <c r="C961" s="1">
        <v>-56.700060271331701</v>
      </c>
      <c r="D961" s="1">
        <v>382.749996185361</v>
      </c>
      <c r="E961" s="1">
        <v>94.509834289550795</v>
      </c>
      <c r="F961" s="1">
        <v>79.548000000000002</v>
      </c>
      <c r="G961" s="1">
        <v>78.403898471747397</v>
      </c>
      <c r="H961">
        <v>3.2727432819116306E-3</v>
      </c>
      <c r="I961" s="1">
        <v>4199</v>
      </c>
      <c r="J961" s="1">
        <v>0</v>
      </c>
      <c r="K961" s="1">
        <v>-1.5</v>
      </c>
      <c r="L961">
        <v>65.292628038194593</v>
      </c>
    </row>
    <row r="962" spans="1:12" x14ac:dyDescent="0.3">
      <c r="A962" s="1">
        <v>960</v>
      </c>
      <c r="B962" s="1">
        <v>29.1883680555556</v>
      </c>
      <c r="C962" s="1">
        <v>-60.600002288818402</v>
      </c>
      <c r="D962" s="1">
        <v>382.5</v>
      </c>
      <c r="E962" s="1">
        <v>94.509834289550795</v>
      </c>
      <c r="F962" s="1">
        <v>79.548000000000002</v>
      </c>
      <c r="G962" s="1">
        <v>78.481237765585007</v>
      </c>
      <c r="H962">
        <v>2.6496645577020503E-3</v>
      </c>
      <c r="I962" s="1">
        <v>4199</v>
      </c>
      <c r="J962" s="1">
        <v>0</v>
      </c>
      <c r="K962" s="1">
        <v>-1.5</v>
      </c>
      <c r="L962">
        <v>65.292628038194593</v>
      </c>
    </row>
    <row r="963" spans="1:12" x14ac:dyDescent="0.3">
      <c r="A963" s="1">
        <v>961</v>
      </c>
      <c r="B963" s="1">
        <v>29.092881613309999</v>
      </c>
      <c r="C963" s="1">
        <v>-67.500032043249405</v>
      </c>
      <c r="D963" s="1">
        <v>381.87499713899899</v>
      </c>
      <c r="E963" s="1">
        <v>94.509834289550795</v>
      </c>
      <c r="F963" s="1">
        <v>79.548000000000002</v>
      </c>
      <c r="G963" s="1">
        <v>78.541619869223297</v>
      </c>
      <c r="H963">
        <v>2.0754955728357785E-3</v>
      </c>
      <c r="I963" s="1">
        <v>4199</v>
      </c>
      <c r="J963" s="1">
        <v>0</v>
      </c>
      <c r="K963" s="1">
        <v>-1.5</v>
      </c>
      <c r="L963">
        <v>65.0790305960777</v>
      </c>
    </row>
    <row r="964" spans="1:12" x14ac:dyDescent="0.3">
      <c r="A964" s="1">
        <v>962</v>
      </c>
      <c r="B964" s="1">
        <v>29.0494791666667</v>
      </c>
      <c r="C964" s="1">
        <v>-71.700004577636705</v>
      </c>
      <c r="D964" s="1">
        <v>381.5</v>
      </c>
      <c r="E964" s="1">
        <v>94.509834289550795</v>
      </c>
      <c r="F964" s="1">
        <v>79.548000000000002</v>
      </c>
      <c r="G964" s="1">
        <v>78.586004613056701</v>
      </c>
      <c r="H964">
        <v>1.527902130293333E-3</v>
      </c>
      <c r="I964" s="1">
        <v>4199</v>
      </c>
      <c r="J964" s="1">
        <v>0</v>
      </c>
      <c r="K964" s="1">
        <v>-1.5</v>
      </c>
      <c r="L964">
        <v>64.981941927083398</v>
      </c>
    </row>
    <row r="965" spans="1:12" x14ac:dyDescent="0.3">
      <c r="A965" s="1">
        <v>963</v>
      </c>
      <c r="B965" s="1">
        <v>29.0755208333333</v>
      </c>
      <c r="C965" s="1">
        <v>-78.75</v>
      </c>
      <c r="D965" s="1">
        <v>380.875</v>
      </c>
      <c r="E965" s="1">
        <v>94.509834289550795</v>
      </c>
      <c r="F965" s="1">
        <v>79.548000000000002</v>
      </c>
      <c r="G965" s="1">
        <v>78.615097534382002</v>
      </c>
      <c r="H965">
        <v>1.0005986254449262E-3</v>
      </c>
      <c r="I965" s="1">
        <v>4199</v>
      </c>
      <c r="J965" s="1">
        <v>0</v>
      </c>
      <c r="K965" s="1">
        <v>-1.5</v>
      </c>
      <c r="L965">
        <v>65.040195572916602</v>
      </c>
    </row>
    <row r="966" spans="1:12" x14ac:dyDescent="0.3">
      <c r="A966" s="1">
        <v>964</v>
      </c>
      <c r="B966" s="1">
        <v>29.1145830353123</v>
      </c>
      <c r="C966" s="1">
        <v>-74.250034332015503</v>
      </c>
      <c r="D966" s="1">
        <v>381.24999713899899</v>
      </c>
      <c r="E966" s="1">
        <v>94.509834289550795</v>
      </c>
      <c r="F966" s="1">
        <v>79.548000000000002</v>
      </c>
      <c r="G966" s="1">
        <v>78.629361092577895</v>
      </c>
      <c r="H966">
        <v>4.8991114690414607E-4</v>
      </c>
      <c r="I966" s="1">
        <v>4199</v>
      </c>
      <c r="J966" s="1">
        <v>0</v>
      </c>
      <c r="K966" s="1">
        <v>-1.5</v>
      </c>
      <c r="L966">
        <v>65.127575375011602</v>
      </c>
    </row>
    <row r="967" spans="1:12" x14ac:dyDescent="0.3">
      <c r="A967" s="1">
        <v>965</v>
      </c>
      <c r="B967" s="1">
        <v>29.2013888888889</v>
      </c>
      <c r="C967" s="1">
        <v>-72.600006103515597</v>
      </c>
      <c r="D967" s="1">
        <v>381.5</v>
      </c>
      <c r="E967" s="1">
        <v>94.509834289550795</v>
      </c>
      <c r="F967" s="1">
        <v>79.547988586512901</v>
      </c>
      <c r="G967" s="1">
        <v>78.629022065689796</v>
      </c>
      <c r="H967">
        <v>-1.1609957642658068E-5</v>
      </c>
      <c r="I967" s="1">
        <v>4199</v>
      </c>
      <c r="J967" s="1">
        <v>0</v>
      </c>
      <c r="K967" s="1">
        <v>-1.5</v>
      </c>
      <c r="L967">
        <v>65.321754861111202</v>
      </c>
    </row>
    <row r="968" spans="1:12" x14ac:dyDescent="0.3">
      <c r="A968" s="1">
        <v>966</v>
      </c>
      <c r="B968" s="1">
        <v>29.20138822661</v>
      </c>
      <c r="C968" s="1">
        <v>-72.600059891125696</v>
      </c>
      <c r="D968" s="1">
        <v>381.49999523159198</v>
      </c>
      <c r="E968" s="1">
        <v>94.509834289550795</v>
      </c>
      <c r="F968" s="1">
        <v>78.8</v>
      </c>
      <c r="G968" s="1">
        <v>78.617047651006004</v>
      </c>
      <c r="H968">
        <v>-4.1006321091497083E-4</v>
      </c>
      <c r="I968" s="1">
        <v>4199</v>
      </c>
      <c r="J968" s="1">
        <v>0</v>
      </c>
      <c r="K968" s="1">
        <v>-1.5</v>
      </c>
      <c r="L968">
        <v>65.321753379632895</v>
      </c>
    </row>
    <row r="969" spans="1:12" x14ac:dyDescent="0.3">
      <c r="A969" s="1">
        <v>967</v>
      </c>
      <c r="B969" s="1">
        <v>29.114583465787099</v>
      </c>
      <c r="C969" s="1">
        <v>-79.650086211558005</v>
      </c>
      <c r="D969" s="1">
        <v>380.87499427799798</v>
      </c>
      <c r="E969" s="1">
        <v>94.509834289550795</v>
      </c>
      <c r="F969" s="1">
        <v>78.8</v>
      </c>
      <c r="G969" s="1">
        <v>78.599192540737903</v>
      </c>
      <c r="H969">
        <v>-6.1327037044175926E-4</v>
      </c>
      <c r="I969" s="1">
        <v>4199</v>
      </c>
      <c r="J969" s="1">
        <v>0</v>
      </c>
      <c r="K969" s="1">
        <v>-1.5</v>
      </c>
      <c r="L969">
        <v>65.127576337957706</v>
      </c>
    </row>
    <row r="970" spans="1:12" x14ac:dyDescent="0.3">
      <c r="A970" s="1">
        <v>968</v>
      </c>
      <c r="B970" s="1">
        <v>29.123263988230001</v>
      </c>
      <c r="C970" s="1">
        <v>-85.199981689451803</v>
      </c>
      <c r="D970" s="1">
        <v>380.50000095367398</v>
      </c>
      <c r="E970" s="1">
        <v>94.509834289550795</v>
      </c>
      <c r="F970" s="1">
        <v>78.8</v>
      </c>
      <c r="G970" s="1">
        <v>78.578145406820795</v>
      </c>
      <c r="H970">
        <v>-7.2269151416913763E-4</v>
      </c>
      <c r="I970" s="1">
        <v>4199</v>
      </c>
      <c r="J970" s="1">
        <v>0</v>
      </c>
      <c r="K970" s="1">
        <v>-1.5</v>
      </c>
      <c r="L970">
        <v>65.146994145831201</v>
      </c>
    </row>
    <row r="971" spans="1:12" x14ac:dyDescent="0.3">
      <c r="A971" s="1">
        <v>969</v>
      </c>
      <c r="B971" s="1">
        <v>29.136285053356598</v>
      </c>
      <c r="C971" s="1">
        <v>-82.200011444051398</v>
      </c>
      <c r="D971" s="1">
        <v>380.62499904633302</v>
      </c>
      <c r="E971" s="1">
        <v>94.509834289550795</v>
      </c>
      <c r="F971" s="1">
        <v>78.8</v>
      </c>
      <c r="G971" s="1">
        <v>78.553571685242702</v>
      </c>
      <c r="H971">
        <v>-8.4340623543621555E-4</v>
      </c>
      <c r="I971" s="1">
        <v>4199</v>
      </c>
      <c r="J971" s="1">
        <v>0</v>
      </c>
      <c r="K971" s="1">
        <v>-1.5</v>
      </c>
      <c r="L971">
        <v>65.1761214872555</v>
      </c>
    </row>
    <row r="972" spans="1:12" x14ac:dyDescent="0.3">
      <c r="A972" s="1">
        <v>970</v>
      </c>
      <c r="B972" s="1">
        <v>29.1796875</v>
      </c>
      <c r="C972" s="1">
        <v>-83.100006103515597</v>
      </c>
      <c r="D972" s="1">
        <v>380.5</v>
      </c>
      <c r="E972" s="1">
        <v>94.509834289550795</v>
      </c>
      <c r="F972" s="1">
        <v>78.8</v>
      </c>
      <c r="G972" s="1">
        <v>78.525080753560104</v>
      </c>
      <c r="H972">
        <v>-9.7639620744970036E-4</v>
      </c>
      <c r="I972" s="1">
        <v>4199</v>
      </c>
      <c r="J972" s="1">
        <v>0</v>
      </c>
      <c r="K972" s="1">
        <v>-1.5</v>
      </c>
      <c r="L972">
        <v>65.273210156250002</v>
      </c>
    </row>
    <row r="973" spans="1:12" x14ac:dyDescent="0.3">
      <c r="A973" s="1">
        <v>971</v>
      </c>
      <c r="B973" s="1">
        <v>29.162326918708001</v>
      </c>
      <c r="C973" s="1">
        <v>-80.999983978282202</v>
      </c>
      <c r="D973" s="1">
        <v>380.75000095367398</v>
      </c>
      <c r="E973" s="1">
        <v>94.509834289550795</v>
      </c>
      <c r="F973" s="1">
        <v>78.8</v>
      </c>
      <c r="G973" s="1">
        <v>78.492219721586196</v>
      </c>
      <c r="H973">
        <v>-1.1268318546639963E-3</v>
      </c>
      <c r="I973" s="1">
        <v>4199</v>
      </c>
      <c r="J973" s="1">
        <v>0</v>
      </c>
      <c r="K973" s="1">
        <v>-1.5</v>
      </c>
      <c r="L973">
        <v>65.234375577534706</v>
      </c>
    </row>
    <row r="974" spans="1:12" x14ac:dyDescent="0.3">
      <c r="A974" s="1">
        <v>972</v>
      </c>
      <c r="B974" s="1">
        <v>29.231770899560701</v>
      </c>
      <c r="C974" s="1">
        <v>-78.899958038350803</v>
      </c>
      <c r="D974" s="1">
        <v>380.87500286102301</v>
      </c>
      <c r="E974" s="1">
        <v>94.509834289550795</v>
      </c>
      <c r="F974" s="1">
        <v>78.8</v>
      </c>
      <c r="G974" s="1">
        <v>78.454466232275294</v>
      </c>
      <c r="H974">
        <v>-1.2915228412363332E-3</v>
      </c>
      <c r="I974" s="1">
        <v>4199</v>
      </c>
      <c r="J974" s="1">
        <v>0</v>
      </c>
      <c r="K974" s="1">
        <v>-1.5</v>
      </c>
      <c r="L974">
        <v>65.389717596063306</v>
      </c>
    </row>
    <row r="975" spans="1:12" x14ac:dyDescent="0.3">
      <c r="A975" s="1">
        <v>973</v>
      </c>
      <c r="B975" s="1">
        <v>29.2404513888889</v>
      </c>
      <c r="C975" s="1">
        <v>-73.200004577636705</v>
      </c>
      <c r="D975" s="1">
        <v>381.25</v>
      </c>
      <c r="E975" s="1">
        <v>94.509825313744102</v>
      </c>
      <c r="F975" s="1">
        <v>78.8</v>
      </c>
      <c r="G975" s="1">
        <v>78.411220158365396</v>
      </c>
      <c r="H975">
        <v>-1.4789816032838665E-3</v>
      </c>
      <c r="I975" s="1">
        <v>4199</v>
      </c>
      <c r="J975" s="1">
        <v>0</v>
      </c>
      <c r="K975" s="1">
        <v>-1.5</v>
      </c>
      <c r="L975">
        <v>65.409135329861101</v>
      </c>
    </row>
    <row r="976" spans="1:12" x14ac:dyDescent="0.3">
      <c r="A976" s="1">
        <v>974</v>
      </c>
      <c r="B976" s="1">
        <v>29.240451653796399</v>
      </c>
      <c r="C976" s="1">
        <v>-73.1999176031334</v>
      </c>
      <c r="D976" s="1">
        <v>381.25000381466799</v>
      </c>
      <c r="E976" s="1">
        <v>93.333366394042997</v>
      </c>
      <c r="F976" s="1">
        <v>78.8</v>
      </c>
      <c r="G976" s="1">
        <v>78.361794062790395</v>
      </c>
      <c r="H976">
        <v>-1.6903336411196407E-3</v>
      </c>
      <c r="I976" s="1">
        <v>4199</v>
      </c>
      <c r="J976" s="1">
        <v>0</v>
      </c>
      <c r="K976" s="1">
        <v>-1.5</v>
      </c>
      <c r="L976">
        <v>65.409135922443298</v>
      </c>
    </row>
    <row r="977" spans="1:12" x14ac:dyDescent="0.3">
      <c r="A977" s="1">
        <v>975</v>
      </c>
      <c r="B977" s="1">
        <v>29.2578125</v>
      </c>
      <c r="C977" s="1">
        <v>-67.5</v>
      </c>
      <c r="D977" s="1">
        <v>381.5</v>
      </c>
      <c r="E977" s="1">
        <v>93.333366394042997</v>
      </c>
      <c r="F977" s="1">
        <v>78.799993431090897</v>
      </c>
      <c r="G977" s="1">
        <v>78.305402297325301</v>
      </c>
      <c r="H977">
        <v>-1.9274099996422426E-3</v>
      </c>
      <c r="I977" s="1">
        <v>4199</v>
      </c>
      <c r="J977" s="1">
        <v>0</v>
      </c>
      <c r="K977" s="1">
        <v>-1.5</v>
      </c>
      <c r="L977">
        <v>65.447971093749999</v>
      </c>
    </row>
    <row r="978" spans="1:12" x14ac:dyDescent="0.3">
      <c r="A978" s="1">
        <v>976</v>
      </c>
      <c r="B978" s="1">
        <v>29.257811870844598</v>
      </c>
      <c r="C978" s="1">
        <v>-67.500042342842406</v>
      </c>
      <c r="D978" s="1">
        <v>381.49999809266598</v>
      </c>
      <c r="E978" s="1">
        <v>93.333366394042997</v>
      </c>
      <c r="F978" s="1">
        <v>77.938999999999993</v>
      </c>
      <c r="G978" s="1">
        <v>78.244570089296801</v>
      </c>
      <c r="H978">
        <v>-2.0791798144902764E-3</v>
      </c>
      <c r="I978" s="1">
        <v>4199</v>
      </c>
      <c r="J978" s="1">
        <v>0</v>
      </c>
      <c r="K978" s="1">
        <v>-1.5</v>
      </c>
      <c r="L978">
        <v>65.447969686367202</v>
      </c>
    </row>
    <row r="979" spans="1:12" x14ac:dyDescent="0.3">
      <c r="A979" s="1">
        <v>977</v>
      </c>
      <c r="B979" s="1">
        <v>29.1753472222222</v>
      </c>
      <c r="C979" s="1">
        <v>-73.050003051757798</v>
      </c>
      <c r="D979" s="1">
        <v>381.25</v>
      </c>
      <c r="E979" s="1">
        <v>93.333366394042997</v>
      </c>
      <c r="F979" s="1">
        <v>77.938999999999993</v>
      </c>
      <c r="G979" s="1">
        <v>78.185173630239404</v>
      </c>
      <c r="H979">
        <v>-2.0358455251539313E-3</v>
      </c>
      <c r="I979" s="1">
        <v>4199</v>
      </c>
      <c r="J979" s="1">
        <v>0</v>
      </c>
      <c r="K979" s="1">
        <v>-1.5</v>
      </c>
      <c r="L979">
        <v>65.263501215277699</v>
      </c>
    </row>
    <row r="980" spans="1:12" x14ac:dyDescent="0.3">
      <c r="A980" s="1">
        <v>978</v>
      </c>
      <c r="B980" s="1">
        <v>29.1666663024161</v>
      </c>
      <c r="C980" s="1">
        <v>-76.350046157839301</v>
      </c>
      <c r="D980" s="1">
        <v>380.87499713897699</v>
      </c>
      <c r="E980" s="1">
        <v>93.333366394042997</v>
      </c>
      <c r="F980" s="1">
        <v>77.938999999999993</v>
      </c>
      <c r="G980" s="1">
        <v>78.129690332836304</v>
      </c>
      <c r="H980">
        <v>-1.9022856534458847E-3</v>
      </c>
      <c r="I980" s="1">
        <v>4199</v>
      </c>
      <c r="J980" s="1">
        <v>0</v>
      </c>
      <c r="K980" s="1">
        <v>-1.5</v>
      </c>
      <c r="L980">
        <v>65.244082518526596</v>
      </c>
    </row>
    <row r="981" spans="1:12" x14ac:dyDescent="0.3">
      <c r="A981" s="1">
        <v>979</v>
      </c>
      <c r="B981" s="1">
        <v>29.118923710452201</v>
      </c>
      <c r="C981" s="1">
        <v>-81.599999237048493</v>
      </c>
      <c r="D981" s="1">
        <v>380.5</v>
      </c>
      <c r="E981" s="1">
        <v>93.333366394042997</v>
      </c>
      <c r="F981" s="1">
        <v>77.938999999999993</v>
      </c>
      <c r="G981" s="1">
        <v>78.077238237831295</v>
      </c>
      <c r="H981">
        <v>-1.8013070775508655E-3</v>
      </c>
      <c r="I981" s="1">
        <v>4199</v>
      </c>
      <c r="J981" s="1">
        <v>0</v>
      </c>
      <c r="K981" s="1">
        <v>-1.5</v>
      </c>
      <c r="L981">
        <v>65.137285204858898</v>
      </c>
    </row>
    <row r="982" spans="1:12" x14ac:dyDescent="0.3">
      <c r="A982" s="1">
        <v>980</v>
      </c>
      <c r="B982" s="1">
        <v>29.1319443451026</v>
      </c>
      <c r="C982" s="1">
        <v>-80.699982833706699</v>
      </c>
      <c r="D982" s="1">
        <v>380.50000095368199</v>
      </c>
      <c r="E982" s="1">
        <v>93.333366394042997</v>
      </c>
      <c r="F982" s="1">
        <v>77.938999999999993</v>
      </c>
      <c r="G982" s="1">
        <v>78.026983569784306</v>
      </c>
      <c r="H982">
        <v>-1.7250717074328294E-3</v>
      </c>
      <c r="I982" s="1">
        <v>4199</v>
      </c>
      <c r="J982" s="1">
        <v>0</v>
      </c>
      <c r="K982" s="1">
        <v>-1.5</v>
      </c>
      <c r="L982">
        <v>65.166411583333698</v>
      </c>
    </row>
    <row r="983" spans="1:12" x14ac:dyDescent="0.3">
      <c r="A983" s="1">
        <v>981</v>
      </c>
      <c r="B983" s="1">
        <v>29.118923809793198</v>
      </c>
      <c r="C983" s="1">
        <v>-77.850026702857406</v>
      </c>
      <c r="D983" s="1">
        <v>380.62499809265103</v>
      </c>
      <c r="E983" s="1">
        <v>93.333366394042997</v>
      </c>
      <c r="F983" s="1">
        <v>77.938999999999993</v>
      </c>
      <c r="G983" s="1">
        <v>77.978127483425894</v>
      </c>
      <c r="H983">
        <v>-1.6778130125844938E-3</v>
      </c>
      <c r="I983" s="1">
        <v>4199</v>
      </c>
      <c r="J983" s="1">
        <v>0</v>
      </c>
      <c r="K983" s="1">
        <v>-1.5</v>
      </c>
      <c r="L983">
        <v>65.137285427078893</v>
      </c>
    </row>
    <row r="984" spans="1:12" x14ac:dyDescent="0.3">
      <c r="A984" s="1">
        <v>982</v>
      </c>
      <c r="B984" s="1">
        <v>29.1319444113307</v>
      </c>
      <c r="C984" s="1">
        <v>-79.1999942779658</v>
      </c>
      <c r="D984" s="1">
        <v>380.50000095367398</v>
      </c>
      <c r="E984" s="1">
        <v>93.333366394042997</v>
      </c>
      <c r="F984" s="1">
        <v>77.938999999999993</v>
      </c>
      <c r="G984" s="1">
        <v>77.929893365259801</v>
      </c>
      <c r="H984">
        <v>-1.6557130386872776E-3</v>
      </c>
      <c r="I984" s="1">
        <v>4199</v>
      </c>
      <c r="J984" s="1">
        <v>0</v>
      </c>
      <c r="K984" s="1">
        <v>-1.5</v>
      </c>
      <c r="L984">
        <v>65.1664117314821</v>
      </c>
    </row>
    <row r="985" spans="1:12" x14ac:dyDescent="0.3">
      <c r="A985" s="1">
        <v>983</v>
      </c>
      <c r="B985" s="1">
        <v>29.1297742724419</v>
      </c>
      <c r="C985" s="1">
        <v>-78.524995040905296</v>
      </c>
      <c r="D985" s="1">
        <v>380.56250095367398</v>
      </c>
      <c r="E985" s="1">
        <v>93.333366394042997</v>
      </c>
      <c r="F985" s="1">
        <v>77.938999999999993</v>
      </c>
      <c r="G985" s="1">
        <v>77.881514488559503</v>
      </c>
      <c r="H985">
        <v>-1.6608058300834824E-3</v>
      </c>
      <c r="I985" s="1">
        <v>4199</v>
      </c>
      <c r="J985" s="1">
        <v>0</v>
      </c>
      <c r="K985" s="1">
        <v>-1.5</v>
      </c>
      <c r="L985">
        <v>65.161557260996105</v>
      </c>
    </row>
    <row r="986" spans="1:12" x14ac:dyDescent="0.3">
      <c r="A986" s="1">
        <v>984</v>
      </c>
      <c r="B986" s="1">
        <v>29.127604762704099</v>
      </c>
      <c r="C986" s="1">
        <v>-77.850006103515597</v>
      </c>
      <c r="D986" s="1">
        <v>380.62499809268002</v>
      </c>
      <c r="E986" s="1">
        <v>93.333366394042997</v>
      </c>
      <c r="F986" s="1">
        <v>77.938999999999993</v>
      </c>
      <c r="G986" s="1">
        <v>77.832221825525394</v>
      </c>
      <c r="H986">
        <v>-1.692301408364042E-3</v>
      </c>
      <c r="I986" s="1">
        <v>4198.9908601248799</v>
      </c>
      <c r="J986" s="1">
        <v>0</v>
      </c>
      <c r="K986" s="1">
        <v>-1.5</v>
      </c>
      <c r="L986">
        <v>65.156704197883201</v>
      </c>
    </row>
    <row r="987" spans="1:12" x14ac:dyDescent="0.3">
      <c r="A987" s="1">
        <v>985</v>
      </c>
      <c r="B987" s="1">
        <v>29.1666666666667</v>
      </c>
      <c r="C987" s="1">
        <v>-77.850006103515597</v>
      </c>
      <c r="D987" s="1">
        <v>380.5</v>
      </c>
      <c r="E987" s="1">
        <v>93.333366394042997</v>
      </c>
      <c r="F987" s="1">
        <v>77.938999999999993</v>
      </c>
      <c r="G987" s="1">
        <v>77.781231822863802</v>
      </c>
      <c r="H987">
        <v>-1.7482295532039406E-3</v>
      </c>
      <c r="I987" s="1">
        <v>3600</v>
      </c>
      <c r="J987" s="1">
        <v>0</v>
      </c>
      <c r="K987" s="1">
        <v>-1.5</v>
      </c>
      <c r="L987">
        <v>65.244083333333407</v>
      </c>
    </row>
    <row r="988" spans="1:12" x14ac:dyDescent="0.3">
      <c r="A988" s="1">
        <v>986</v>
      </c>
      <c r="B988" s="1">
        <v>29.105902910231599</v>
      </c>
      <c r="C988" s="1">
        <v>-80.400003814703197</v>
      </c>
      <c r="D988" s="1">
        <v>380.49999809266598</v>
      </c>
      <c r="E988" s="1">
        <v>93.333366394042997</v>
      </c>
      <c r="F988" s="1">
        <v>77.938994987525703</v>
      </c>
      <c r="G988" s="1">
        <v>77.727733966388598</v>
      </c>
      <c r="H988">
        <v>-1.838042501655957E-3</v>
      </c>
      <c r="I988" s="1">
        <v>3600</v>
      </c>
      <c r="J988" s="1">
        <v>0</v>
      </c>
      <c r="K988" s="1">
        <v>-1.5</v>
      </c>
      <c r="L988">
        <v>65.108158456013399</v>
      </c>
    </row>
    <row r="989" spans="1:12" x14ac:dyDescent="0.3">
      <c r="A989" s="1">
        <v>987</v>
      </c>
      <c r="B989" s="1">
        <v>29.1232638888889</v>
      </c>
      <c r="C989" s="1">
        <v>-80.700004577636705</v>
      </c>
      <c r="D989" s="1">
        <v>380.25</v>
      </c>
      <c r="E989" s="1">
        <v>93.333366394042997</v>
      </c>
      <c r="F989" s="1">
        <v>77.281999999999996</v>
      </c>
      <c r="G989" s="1">
        <v>77.673488785627001</v>
      </c>
      <c r="H989">
        <v>-1.8626075818320902E-3</v>
      </c>
      <c r="I989" s="1">
        <v>3600</v>
      </c>
      <c r="J989" s="1">
        <v>0</v>
      </c>
      <c r="K989" s="1">
        <v>-1.5</v>
      </c>
      <c r="L989">
        <v>65.146993923611106</v>
      </c>
    </row>
    <row r="990" spans="1:12" x14ac:dyDescent="0.3">
      <c r="A990" s="1">
        <v>988</v>
      </c>
      <c r="B990" s="1">
        <v>29.0625003311395</v>
      </c>
      <c r="C990" s="1">
        <v>-85.200029754797299</v>
      </c>
      <c r="D990" s="1">
        <v>379.99999809263699</v>
      </c>
      <c r="E990" s="1">
        <v>93.333366394042997</v>
      </c>
      <c r="F990" s="1">
        <v>77.281999999999996</v>
      </c>
      <c r="G990" s="1">
        <v>77.622855799254694</v>
      </c>
      <c r="H990">
        <v>-1.7422111452828233E-3</v>
      </c>
      <c r="I990" s="1">
        <v>3600</v>
      </c>
      <c r="J990" s="1">
        <v>0</v>
      </c>
      <c r="K990" s="1">
        <v>-1.5</v>
      </c>
      <c r="L990">
        <v>65.011069490739104</v>
      </c>
    </row>
    <row r="991" spans="1:12" x14ac:dyDescent="0.3">
      <c r="A991" s="1">
        <v>989</v>
      </c>
      <c r="B991" s="1">
        <v>29.105903704954098</v>
      </c>
      <c r="C991" s="1">
        <v>-88.499963379278995</v>
      </c>
      <c r="D991" s="1">
        <v>379.75000190733402</v>
      </c>
      <c r="E991" s="1">
        <v>93.333366394042997</v>
      </c>
      <c r="F991" s="1">
        <v>77.281999999999996</v>
      </c>
      <c r="G991" s="1">
        <v>77.577641036767702</v>
      </c>
      <c r="H991">
        <v>-1.5534573717738069E-3</v>
      </c>
      <c r="I991" s="1">
        <v>3600</v>
      </c>
      <c r="J991" s="1">
        <v>0</v>
      </c>
      <c r="K991" s="1">
        <v>-1.5</v>
      </c>
      <c r="L991">
        <v>65.108160233760003</v>
      </c>
    </row>
    <row r="992" spans="1:12" x14ac:dyDescent="0.3">
      <c r="A992" s="1">
        <v>990</v>
      </c>
      <c r="B992" s="1">
        <v>29.166666567325599</v>
      </c>
      <c r="C992" s="1">
        <v>-86.099993515002197</v>
      </c>
      <c r="D992" s="1">
        <v>379.875</v>
      </c>
      <c r="E992" s="1">
        <v>93.333366394042997</v>
      </c>
      <c r="F992" s="1">
        <v>77.281999999999996</v>
      </c>
      <c r="G992" s="1">
        <v>77.537125766941202</v>
      </c>
      <c r="H992">
        <v>-1.3890954169410448E-3</v>
      </c>
      <c r="I992" s="1">
        <v>3600</v>
      </c>
      <c r="J992" s="1">
        <v>0</v>
      </c>
      <c r="K992" s="1">
        <v>-1.5</v>
      </c>
      <c r="L992">
        <v>65.244083111113397</v>
      </c>
    </row>
    <row r="993" spans="1:12" x14ac:dyDescent="0.3">
      <c r="A993" s="1">
        <v>991</v>
      </c>
      <c r="B993" s="1">
        <v>29.153646396261799</v>
      </c>
      <c r="C993" s="1">
        <v>-84.449971390033397</v>
      </c>
      <c r="D993" s="1">
        <v>379.87500190733402</v>
      </c>
      <c r="E993" s="1">
        <v>93.333366394042997</v>
      </c>
      <c r="F993" s="1">
        <v>77.281999999999996</v>
      </c>
      <c r="G993" s="1">
        <v>77.5006659614114</v>
      </c>
      <c r="H993">
        <v>-1.2506090846486624E-3</v>
      </c>
      <c r="I993" s="1">
        <v>3600</v>
      </c>
      <c r="J993" s="1">
        <v>0</v>
      </c>
      <c r="K993" s="1">
        <v>-1.5</v>
      </c>
      <c r="L993">
        <v>65.214957769653907</v>
      </c>
    </row>
    <row r="994" spans="1:12" x14ac:dyDescent="0.3">
      <c r="A994" s="1">
        <v>992</v>
      </c>
      <c r="B994" s="1">
        <v>29.2274305555556</v>
      </c>
      <c r="C994" s="1">
        <v>-80.100006103515597</v>
      </c>
      <c r="D994" s="1">
        <v>380.125</v>
      </c>
      <c r="E994" s="1">
        <v>93.333366394042997</v>
      </c>
      <c r="F994" s="1">
        <v>77.281999999999996</v>
      </c>
      <c r="G994" s="1">
        <v>77.467682057238207</v>
      </c>
      <c r="H994">
        <v>-1.1285258590117912E-3</v>
      </c>
      <c r="I994" s="1">
        <v>3600</v>
      </c>
      <c r="J994" s="1">
        <v>0</v>
      </c>
      <c r="K994" s="1">
        <v>-1.5</v>
      </c>
      <c r="L994">
        <v>65.380008506944606</v>
      </c>
    </row>
    <row r="995" spans="1:12" x14ac:dyDescent="0.3">
      <c r="A995" s="1">
        <v>993</v>
      </c>
      <c r="B995" s="1">
        <v>29.240451620683</v>
      </c>
      <c r="C995" s="1">
        <v>-78.899946594677402</v>
      </c>
      <c r="D995" s="1">
        <v>380.37500381466799</v>
      </c>
      <c r="E995" s="1">
        <v>93.333366394042997</v>
      </c>
      <c r="F995" s="1">
        <v>77.281999999999996</v>
      </c>
      <c r="G995" s="1">
        <v>77.437649744206496</v>
      </c>
      <c r="H995">
        <v>-1.0270812059082132E-3</v>
      </c>
      <c r="I995" s="1">
        <v>3600</v>
      </c>
      <c r="J995" s="1">
        <v>0</v>
      </c>
      <c r="K995" s="1">
        <v>-1.5</v>
      </c>
      <c r="L995">
        <v>65.409135848370596</v>
      </c>
    </row>
    <row r="996" spans="1:12" x14ac:dyDescent="0.3">
      <c r="A996" s="1">
        <v>994</v>
      </c>
      <c r="B996" s="1">
        <v>29.2708333333333</v>
      </c>
      <c r="C996" s="1">
        <v>-71.700004577636705</v>
      </c>
      <c r="D996" s="1">
        <v>380.875</v>
      </c>
      <c r="E996" s="1">
        <v>93.333366394042997</v>
      </c>
      <c r="F996" s="1">
        <v>77.281999999999996</v>
      </c>
      <c r="G996" s="1">
        <v>77.410091630421604</v>
      </c>
      <c r="H996">
        <v>-9.414873004231696E-4</v>
      </c>
      <c r="I996" s="1">
        <v>3600</v>
      </c>
      <c r="J996" s="1">
        <v>0</v>
      </c>
      <c r="K996" s="1">
        <v>-1.5</v>
      </c>
      <c r="L996">
        <v>65.477097916666594</v>
      </c>
    </row>
    <row r="997" spans="1:12" x14ac:dyDescent="0.3">
      <c r="A997" s="1">
        <v>995</v>
      </c>
      <c r="B997" s="1">
        <v>29.2534722222222</v>
      </c>
      <c r="C997" s="1">
        <v>-71.700004577636705</v>
      </c>
      <c r="D997" s="1">
        <v>380.75</v>
      </c>
      <c r="E997" s="1">
        <v>93.333366394042997</v>
      </c>
      <c r="F997" s="1">
        <v>77.281996566772506</v>
      </c>
      <c r="G997" s="1">
        <v>77.384569667359301</v>
      </c>
      <c r="H997">
        <v>-8.7244229013652426E-4</v>
      </c>
      <c r="I997" s="1">
        <v>3600</v>
      </c>
      <c r="J997" s="1">
        <v>0</v>
      </c>
      <c r="K997" s="1">
        <v>-1.5</v>
      </c>
      <c r="L997">
        <v>65.438262152777696</v>
      </c>
    </row>
    <row r="998" spans="1:12" x14ac:dyDescent="0.3">
      <c r="A998" s="1">
        <v>996</v>
      </c>
      <c r="B998" s="1">
        <v>29.2534716924031</v>
      </c>
      <c r="C998" s="1">
        <v>-71.699999999953505</v>
      </c>
      <c r="D998" s="1">
        <v>380.74999809265103</v>
      </c>
      <c r="E998" s="1">
        <v>93.333366394042997</v>
      </c>
      <c r="F998" s="1">
        <v>77.057000000000002</v>
      </c>
      <c r="G998" s="1">
        <v>77.361572319744496</v>
      </c>
      <c r="H998">
        <v>-7.8614088014623146E-4</v>
      </c>
      <c r="I998" s="1">
        <v>3600</v>
      </c>
      <c r="J998" s="1">
        <v>0</v>
      </c>
      <c r="K998" s="1">
        <v>-1.5</v>
      </c>
      <c r="L998">
        <v>65.438260967604293</v>
      </c>
    </row>
    <row r="999" spans="1:12" x14ac:dyDescent="0.3">
      <c r="A999" s="1">
        <v>997</v>
      </c>
      <c r="B999" s="1">
        <v>29.218750728495699</v>
      </c>
      <c r="C999" s="1">
        <v>-71.400006103527204</v>
      </c>
      <c r="D999" s="1">
        <v>380.62500190733402</v>
      </c>
      <c r="E999" s="1">
        <v>93.333366394042997</v>
      </c>
      <c r="F999" s="1">
        <v>77.057000000000002</v>
      </c>
      <c r="G999" s="1">
        <v>77.342522302870506</v>
      </c>
      <c r="H999">
        <v>-6.5197921706597914E-4</v>
      </c>
      <c r="I999" s="1">
        <v>3600</v>
      </c>
      <c r="J999" s="1">
        <v>0</v>
      </c>
      <c r="K999" s="1">
        <v>-1.5</v>
      </c>
      <c r="L999">
        <v>65.360592254601102</v>
      </c>
    </row>
    <row r="1000" spans="1:12" x14ac:dyDescent="0.3">
      <c r="A1000" s="1">
        <v>998</v>
      </c>
      <c r="B1000" s="1">
        <v>29.266492558854001</v>
      </c>
      <c r="C1000" s="1">
        <v>-71.7000160216419</v>
      </c>
      <c r="D1000" s="1">
        <v>380.74999904633302</v>
      </c>
      <c r="E1000" s="1">
        <v>93.333366394042997</v>
      </c>
      <c r="F1000" s="1">
        <v>77.057000000000002</v>
      </c>
      <c r="G1000" s="1">
        <v>77.328010931853697</v>
      </c>
      <c r="H1000">
        <v>-4.9583569272053569E-4</v>
      </c>
      <c r="I1000" s="1">
        <v>3600</v>
      </c>
      <c r="J1000" s="1">
        <v>0</v>
      </c>
      <c r="K1000" s="1">
        <v>-1.5</v>
      </c>
      <c r="L1000">
        <v>65.467387864602799</v>
      </c>
    </row>
    <row r="1001" spans="1:12" x14ac:dyDescent="0.3">
      <c r="A1001" s="1">
        <v>999</v>
      </c>
      <c r="B1001" s="1">
        <v>29.2013888888889</v>
      </c>
      <c r="C1001" s="1">
        <v>-73.200004577636705</v>
      </c>
      <c r="D1001" s="1">
        <v>380.625</v>
      </c>
      <c r="E1001" s="1">
        <v>93.333366394042997</v>
      </c>
      <c r="F1001" s="1">
        <v>77.057000000000002</v>
      </c>
      <c r="G1001" s="1">
        <v>77.317807534787704</v>
      </c>
      <c r="H1001">
        <v>-3.4941479367438087E-4</v>
      </c>
      <c r="I1001" s="1">
        <v>3600</v>
      </c>
      <c r="J1001" s="1">
        <v>0</v>
      </c>
      <c r="K1001" s="1">
        <v>-1.5</v>
      </c>
      <c r="L1001">
        <v>65.321754861111202</v>
      </c>
    </row>
    <row r="1002" spans="1:12" x14ac:dyDescent="0.3">
      <c r="A1002" s="1">
        <v>1000</v>
      </c>
      <c r="B1002" s="1">
        <v>29.266492956215998</v>
      </c>
      <c r="C1002" s="1">
        <v>-68.700009155192205</v>
      </c>
      <c r="D1002" s="1">
        <v>380.87499904634001</v>
      </c>
      <c r="E1002" s="1">
        <v>93.333366394042997</v>
      </c>
      <c r="F1002" s="1">
        <v>77.057000000000002</v>
      </c>
      <c r="G1002" s="1">
        <v>77.311749919068404</v>
      </c>
      <c r="H1002">
        <v>-2.0698126596906734E-4</v>
      </c>
      <c r="I1002" s="1">
        <v>3600</v>
      </c>
      <c r="J1002" s="1">
        <v>0</v>
      </c>
      <c r="K1002" s="1">
        <v>-1.5</v>
      </c>
      <c r="L1002">
        <v>65.467388753477906</v>
      </c>
    </row>
    <row r="1003" spans="1:12" x14ac:dyDescent="0.3">
      <c r="A1003" s="1">
        <v>1001</v>
      </c>
      <c r="B1003" s="1">
        <v>29.253472321561699</v>
      </c>
      <c r="C1003" s="1">
        <v>-69.299998474205296</v>
      </c>
      <c r="D1003" s="1">
        <v>380.75000095365903</v>
      </c>
      <c r="E1003" s="1">
        <v>93.333366394042997</v>
      </c>
      <c r="F1003" s="1">
        <v>77.057000000000002</v>
      </c>
      <c r="G1003" s="1">
        <v>77.3097417931899</v>
      </c>
      <c r="H1003">
        <v>-6.8645727180943354E-5</v>
      </c>
      <c r="I1003" s="1">
        <v>3600</v>
      </c>
      <c r="J1003" s="1">
        <v>0</v>
      </c>
      <c r="K1003" s="1">
        <v>-1.5</v>
      </c>
      <c r="L1003">
        <v>65.438262374994196</v>
      </c>
    </row>
    <row r="1004" spans="1:12" x14ac:dyDescent="0.3">
      <c r="A1004" s="1">
        <v>1002</v>
      </c>
      <c r="B1004" s="1">
        <v>29.201389220023302</v>
      </c>
      <c r="C1004" s="1">
        <v>-68.100012969872097</v>
      </c>
      <c r="D1004" s="1">
        <v>380.99999809266598</v>
      </c>
      <c r="E1004" s="1">
        <v>93.333366394042997</v>
      </c>
      <c r="F1004" s="1">
        <v>77.057000000000002</v>
      </c>
      <c r="G1004" s="1">
        <v>77.311751236100605</v>
      </c>
      <c r="H1004">
        <v>6.8813264230343951E-5</v>
      </c>
      <c r="I1004" s="1">
        <v>3600</v>
      </c>
      <c r="J1004" s="1">
        <v>0</v>
      </c>
      <c r="K1004" s="1">
        <v>-1.5</v>
      </c>
      <c r="L1004">
        <v>65.321755601839001</v>
      </c>
    </row>
    <row r="1005" spans="1:12" x14ac:dyDescent="0.3">
      <c r="A1005" s="1">
        <v>1003</v>
      </c>
      <c r="B1005" s="1">
        <v>29.2230902777778</v>
      </c>
      <c r="C1005" s="1">
        <v>-68.550003051757798</v>
      </c>
      <c r="D1005" s="1">
        <v>380.875</v>
      </c>
      <c r="E1005" s="1">
        <v>93.333366394042997</v>
      </c>
      <c r="F1005" s="1">
        <v>77.057000000000002</v>
      </c>
      <c r="G1005" s="1">
        <v>77.317810189787494</v>
      </c>
      <c r="H1005">
        <v>2.073344630121579E-4</v>
      </c>
      <c r="I1005" s="1">
        <v>3600</v>
      </c>
      <c r="J1005" s="1">
        <v>0</v>
      </c>
      <c r="K1005" s="1">
        <v>-1.4999961852759001</v>
      </c>
      <c r="L1005">
        <v>65.370299565972303</v>
      </c>
    </row>
    <row r="1006" spans="1:12" x14ac:dyDescent="0.3">
      <c r="A1006" s="1">
        <v>1004</v>
      </c>
      <c r="B1006" s="1">
        <v>29.2230889532402</v>
      </c>
      <c r="C1006" s="1">
        <v>-68.550179289484007</v>
      </c>
      <c r="D1006" s="1">
        <v>380.87498664866098</v>
      </c>
      <c r="E1006" s="1">
        <v>93.333366394042997</v>
      </c>
      <c r="F1006" s="1">
        <v>77.057000000000002</v>
      </c>
      <c r="G1006" s="1">
        <v>77.328014967024899</v>
      </c>
      <c r="H1006">
        <v>3.4920255901533354E-4</v>
      </c>
      <c r="I1006" s="1">
        <v>3600</v>
      </c>
      <c r="J1006" s="1">
        <v>0</v>
      </c>
      <c r="K1006" s="1">
        <v>-1</v>
      </c>
      <c r="L1006">
        <v>65.370296603061107</v>
      </c>
    </row>
    <row r="1007" spans="1:12" x14ac:dyDescent="0.3">
      <c r="A1007" s="1">
        <v>1005</v>
      </c>
      <c r="B1007" s="1">
        <v>29.1362847222222</v>
      </c>
      <c r="C1007" s="1">
        <v>-80.100006103515597</v>
      </c>
      <c r="D1007" s="1">
        <v>380</v>
      </c>
      <c r="E1007" s="1">
        <v>93.333366394042997</v>
      </c>
      <c r="F1007" s="1">
        <v>77.057001937879804</v>
      </c>
      <c r="G1007" s="1">
        <v>77.342527774654698</v>
      </c>
      <c r="H1007">
        <v>4.98100851507874E-4</v>
      </c>
      <c r="I1007" s="1">
        <v>3600</v>
      </c>
      <c r="J1007" s="1">
        <v>0</v>
      </c>
      <c r="K1007" s="1">
        <v>-1</v>
      </c>
      <c r="L1007">
        <v>65.176120746527701</v>
      </c>
    </row>
    <row r="1008" spans="1:12" x14ac:dyDescent="0.3">
      <c r="A1008" s="1">
        <v>1006</v>
      </c>
      <c r="B1008" s="1">
        <v>29.136285252033201</v>
      </c>
      <c r="C1008" s="1">
        <v>-80.100017547433495</v>
      </c>
      <c r="D1008" s="1">
        <v>379.99999809268002</v>
      </c>
      <c r="E1008" s="1">
        <v>93.333366394042997</v>
      </c>
      <c r="F1008" s="1">
        <v>77.311000000000007</v>
      </c>
      <c r="G1008" s="1">
        <v>77.360569907425898</v>
      </c>
      <c r="H1008">
        <v>6.1923247140710643E-4</v>
      </c>
      <c r="I1008" s="1">
        <v>3600</v>
      </c>
      <c r="J1008" s="1">
        <v>0</v>
      </c>
      <c r="K1008" s="1">
        <v>-1</v>
      </c>
      <c r="L1008">
        <v>65.176121931683198</v>
      </c>
    </row>
    <row r="1009" spans="1:12" x14ac:dyDescent="0.3">
      <c r="A1009" s="1">
        <v>1007</v>
      </c>
      <c r="B1009" s="1">
        <v>29.1710069444444</v>
      </c>
      <c r="C1009" s="1">
        <v>-80.850006103515597</v>
      </c>
      <c r="D1009" s="1">
        <v>379.875</v>
      </c>
      <c r="E1009" s="1">
        <v>93.333366394042997</v>
      </c>
      <c r="F1009" s="1">
        <v>77.311000000000007</v>
      </c>
      <c r="G1009" s="1">
        <v>77.380409385143295</v>
      </c>
      <c r="H1009">
        <v>6.8010951026257853E-4</v>
      </c>
      <c r="I1009" s="1">
        <v>3600</v>
      </c>
      <c r="J1009" s="1">
        <v>0</v>
      </c>
      <c r="K1009" s="1">
        <v>-1</v>
      </c>
      <c r="L1009">
        <v>65.253792274305496</v>
      </c>
    </row>
    <row r="1010" spans="1:12" x14ac:dyDescent="0.3">
      <c r="A1010" s="1">
        <v>1008</v>
      </c>
      <c r="B1010" s="1">
        <v>29.105902926789302</v>
      </c>
      <c r="C1010" s="1">
        <v>-83.399988937402895</v>
      </c>
      <c r="D1010" s="1">
        <v>379.75000095367398</v>
      </c>
      <c r="E1010" s="1">
        <v>93.333366394042997</v>
      </c>
      <c r="F1010" s="1">
        <v>77.311000000000007</v>
      </c>
      <c r="G1010" s="1">
        <v>77.401352190394803</v>
      </c>
      <c r="H1010">
        <v>7.1953813325508517E-4</v>
      </c>
      <c r="I1010" s="1">
        <v>3600</v>
      </c>
      <c r="J1010" s="1">
        <v>0</v>
      </c>
      <c r="K1010" s="1">
        <v>-1</v>
      </c>
      <c r="L1010">
        <v>65.108158493052102</v>
      </c>
    </row>
    <row r="1011" spans="1:12" x14ac:dyDescent="0.3">
      <c r="A1011" s="1">
        <v>1009</v>
      </c>
      <c r="B1011" s="1">
        <v>29.125434176789302</v>
      </c>
      <c r="C1011" s="1">
        <v>-81.749991226221198</v>
      </c>
      <c r="D1011" s="1">
        <v>379.87500095367398</v>
      </c>
      <c r="E1011" s="1">
        <v>93.333366394042997</v>
      </c>
      <c r="F1011" s="1">
        <v>77.311000000000007</v>
      </c>
      <c r="G1011" s="1">
        <v>77.423731228789805</v>
      </c>
      <c r="H1011">
        <v>7.6836762196293314E-4</v>
      </c>
      <c r="I1011" s="1">
        <v>3600</v>
      </c>
      <c r="J1011" s="1">
        <v>0</v>
      </c>
      <c r="K1011" s="1">
        <v>-1</v>
      </c>
      <c r="L1011">
        <v>65.151848727427094</v>
      </c>
    </row>
    <row r="1012" spans="1:12" x14ac:dyDescent="0.3">
      <c r="A1012" s="1">
        <v>1010</v>
      </c>
      <c r="B1012" s="1">
        <v>29.144965244663901</v>
      </c>
      <c r="C1012" s="1">
        <v>-80.100019836487405</v>
      </c>
      <c r="D1012" s="1">
        <v>379.99999809263801</v>
      </c>
      <c r="E1012" s="1">
        <v>93.333366394042997</v>
      </c>
      <c r="F1012" s="1">
        <v>77.311000000000007</v>
      </c>
      <c r="G1012" s="1">
        <v>77.447902236216294</v>
      </c>
      <c r="H1012">
        <v>8.2933741709366839E-4</v>
      </c>
      <c r="I1012" s="1">
        <v>3600</v>
      </c>
      <c r="J1012" s="1">
        <v>0</v>
      </c>
      <c r="K1012" s="1">
        <v>-1</v>
      </c>
      <c r="L1012">
        <v>65.195538554398397</v>
      </c>
    </row>
    <row r="1013" spans="1:12" x14ac:dyDescent="0.3">
      <c r="A1013" s="1">
        <v>1011</v>
      </c>
      <c r="B1013" s="1">
        <v>29.1406250662269</v>
      </c>
      <c r="C1013" s="1">
        <v>-81.899985504341501</v>
      </c>
      <c r="D1013" s="1">
        <v>379.75</v>
      </c>
      <c r="E1013" s="1">
        <v>93.333366394042997</v>
      </c>
      <c r="F1013" s="1">
        <v>77.311000000000007</v>
      </c>
      <c r="G1013" s="1">
        <v>77.474249433597194</v>
      </c>
      <c r="H1013">
        <v>9.0413987039370208E-4</v>
      </c>
      <c r="I1013" s="1">
        <v>3600</v>
      </c>
      <c r="J1013" s="1">
        <v>0</v>
      </c>
      <c r="K1013" s="1">
        <v>-1</v>
      </c>
      <c r="L1013">
        <v>65.185829835645606</v>
      </c>
    </row>
    <row r="1014" spans="1:12" x14ac:dyDescent="0.3">
      <c r="A1014" s="1">
        <v>1012</v>
      </c>
      <c r="B1014" s="1">
        <v>29.144965973164901</v>
      </c>
      <c r="C1014" s="1">
        <v>-80.849983215345702</v>
      </c>
      <c r="D1014" s="1">
        <v>379.75000286102102</v>
      </c>
      <c r="E1014" s="1">
        <v>93.333366394042997</v>
      </c>
      <c r="F1014" s="1">
        <v>77.311000000000007</v>
      </c>
      <c r="G1014" s="1">
        <v>77.503191634443695</v>
      </c>
      <c r="H1014">
        <v>9.9304303974713797E-4</v>
      </c>
      <c r="I1014" s="1">
        <v>3600</v>
      </c>
      <c r="J1014" s="1">
        <v>0</v>
      </c>
      <c r="K1014" s="1">
        <v>-1</v>
      </c>
      <c r="L1014">
        <v>65.195540184011506</v>
      </c>
    </row>
    <row r="1015" spans="1:12" x14ac:dyDescent="0.3">
      <c r="A1015" s="1">
        <v>1013</v>
      </c>
      <c r="B1015" s="1">
        <v>29.236110846203701</v>
      </c>
      <c r="C1015" s="1">
        <v>-77.849979782285999</v>
      </c>
      <c r="D1015" s="1">
        <v>380.125</v>
      </c>
      <c r="E1015" s="1">
        <v>93.333366394042997</v>
      </c>
      <c r="F1015" s="1">
        <v>77.311000000000007</v>
      </c>
      <c r="G1015" s="1">
        <v>77.535188902290997</v>
      </c>
      <c r="H1015">
        <v>1.0944435942038199E-3</v>
      </c>
      <c r="I1015" s="1">
        <v>3600</v>
      </c>
      <c r="J1015" s="1">
        <v>0</v>
      </c>
      <c r="K1015" s="1">
        <v>-1</v>
      </c>
      <c r="L1015">
        <v>65.399425796307</v>
      </c>
    </row>
    <row r="1016" spans="1:12" x14ac:dyDescent="0.3">
      <c r="A1016" s="1">
        <v>1014</v>
      </c>
      <c r="B1016" s="1">
        <v>29.2013888888889</v>
      </c>
      <c r="C1016" s="1">
        <v>-74.400001525878906</v>
      </c>
      <c r="D1016" s="1">
        <v>380.125</v>
      </c>
      <c r="E1016" s="1">
        <v>93.333366394042997</v>
      </c>
      <c r="F1016" s="1">
        <v>77.311000000000007</v>
      </c>
      <c r="G1016" s="1">
        <v>77.570749863840604</v>
      </c>
      <c r="H1016">
        <v>1.2177835264747879E-3</v>
      </c>
      <c r="I1016" s="1">
        <v>3600</v>
      </c>
      <c r="J1016" s="1">
        <v>0</v>
      </c>
      <c r="K1016" s="1">
        <v>-1</v>
      </c>
      <c r="L1016">
        <v>65.321754861111202</v>
      </c>
    </row>
    <row r="1017" spans="1:12" x14ac:dyDescent="0.3">
      <c r="A1017" s="1">
        <v>1015</v>
      </c>
      <c r="B1017" s="1">
        <v>29.171006745762401</v>
      </c>
      <c r="C1017" s="1">
        <v>-75.300035095172504</v>
      </c>
      <c r="D1017" s="1">
        <v>380.12499809265302</v>
      </c>
      <c r="E1017" s="1">
        <v>93.333366394042997</v>
      </c>
      <c r="F1017" s="1">
        <v>77.311008705134</v>
      </c>
      <c r="G1017" s="1">
        <v>77.610439759467198</v>
      </c>
      <c r="H1017">
        <v>1.3605943812045954E-3</v>
      </c>
      <c r="I1017" s="1">
        <v>3600</v>
      </c>
      <c r="J1017" s="1">
        <v>0</v>
      </c>
      <c r="K1017" s="1">
        <v>-1</v>
      </c>
      <c r="L1017">
        <v>65.253791829865705</v>
      </c>
    </row>
    <row r="1018" spans="1:12" x14ac:dyDescent="0.3">
      <c r="A1018" s="1">
        <v>1016</v>
      </c>
      <c r="B1018" s="1">
        <v>29.144965476458299</v>
      </c>
      <c r="C1018" s="1">
        <v>-79.500006866410203</v>
      </c>
      <c r="D1018" s="1">
        <v>379.875</v>
      </c>
      <c r="E1018" s="1">
        <v>93.333366394042997</v>
      </c>
      <c r="F1018" s="1">
        <v>78.451999999999998</v>
      </c>
      <c r="G1018" s="1">
        <v>77.650355145493705</v>
      </c>
      <c r="H1018">
        <v>1.3695469475403107E-3</v>
      </c>
      <c r="I1018" s="1">
        <v>3600</v>
      </c>
      <c r="J1018" s="1">
        <v>0</v>
      </c>
      <c r="K1018" s="1">
        <v>-1</v>
      </c>
      <c r="L1018">
        <v>65.195539072908701</v>
      </c>
    </row>
    <row r="1019" spans="1:12" x14ac:dyDescent="0.3">
      <c r="A1019" s="1">
        <v>1017</v>
      </c>
      <c r="B1019" s="1">
        <v>29.1710069444444</v>
      </c>
      <c r="C1019" s="1">
        <v>-80.400001525878906</v>
      </c>
      <c r="D1019" s="1">
        <v>379.875</v>
      </c>
      <c r="E1019" s="1">
        <v>93.333366394042997</v>
      </c>
      <c r="F1019" s="1">
        <v>78.451999999999998</v>
      </c>
      <c r="G1019" s="1">
        <v>77.6820619144668</v>
      </c>
      <c r="H1019">
        <v>1.0869276907926333E-3</v>
      </c>
      <c r="I1019" s="1">
        <v>3600</v>
      </c>
      <c r="J1019" s="1">
        <v>0</v>
      </c>
      <c r="K1019" s="1">
        <v>-1</v>
      </c>
      <c r="L1019">
        <v>65.253792274305496</v>
      </c>
    </row>
    <row r="1020" spans="1:12" x14ac:dyDescent="0.3">
      <c r="A1020" s="1">
        <v>1018</v>
      </c>
      <c r="B1020" s="1">
        <v>29.266492989327801</v>
      </c>
      <c r="C1020" s="1">
        <v>-75.149979781963197</v>
      </c>
      <c r="D1020" s="1">
        <v>380.12500190736199</v>
      </c>
      <c r="E1020" s="1">
        <v>93.333366394042997</v>
      </c>
      <c r="F1020" s="1">
        <v>78.451999999999998</v>
      </c>
      <c r="G1020" s="1">
        <v>77.701529792582306</v>
      </c>
      <c r="H1020">
        <v>6.6519345376653239E-4</v>
      </c>
      <c r="I1020" s="1">
        <v>3600</v>
      </c>
      <c r="J1020" s="1">
        <v>0</v>
      </c>
      <c r="K1020" s="1">
        <v>-1</v>
      </c>
      <c r="L1020">
        <v>65.467388827546799</v>
      </c>
    </row>
    <row r="1021" spans="1:12" x14ac:dyDescent="0.3">
      <c r="A1021" s="1">
        <v>1019</v>
      </c>
      <c r="B1021" s="1">
        <v>29.257812632453799</v>
      </c>
      <c r="C1021" s="1">
        <v>-72.299884034057499</v>
      </c>
      <c r="D1021" s="1">
        <v>380.37500762933701</v>
      </c>
      <c r="E1021" s="1">
        <v>93.333366394042997</v>
      </c>
      <c r="F1021" s="1">
        <v>78.451999999999998</v>
      </c>
      <c r="G1021" s="1">
        <v>77.709068240094197</v>
      </c>
      <c r="H1021">
        <v>2.5765588460080588E-4</v>
      </c>
      <c r="I1021" s="1">
        <v>3600</v>
      </c>
      <c r="J1021" s="1">
        <v>0</v>
      </c>
      <c r="K1021" s="1">
        <v>-1</v>
      </c>
      <c r="L1021">
        <v>65.447971390041104</v>
      </c>
    </row>
    <row r="1022" spans="1:12" x14ac:dyDescent="0.3">
      <c r="A1022" s="1">
        <v>1020</v>
      </c>
      <c r="B1022" s="1">
        <v>29.266493254239101</v>
      </c>
      <c r="C1022" s="1">
        <v>-64.499988555856802</v>
      </c>
      <c r="D1022" s="1">
        <v>380.87500095368102</v>
      </c>
      <c r="E1022" s="1">
        <v>93.333366394042997</v>
      </c>
      <c r="F1022" s="1">
        <v>78.451999999999998</v>
      </c>
      <c r="G1022" s="1">
        <v>77.704797087724003</v>
      </c>
      <c r="H1022">
        <v>-1.4594001229500874E-4</v>
      </c>
      <c r="I1022" s="1">
        <v>3600</v>
      </c>
      <c r="J1022" s="1">
        <v>0</v>
      </c>
      <c r="K1022" s="1">
        <v>-1</v>
      </c>
      <c r="L1022">
        <v>65.467389420137707</v>
      </c>
    </row>
    <row r="1023" spans="1:12" x14ac:dyDescent="0.3">
      <c r="A1023" s="1">
        <v>1021</v>
      </c>
      <c r="B1023" s="1">
        <v>29.292533927505701</v>
      </c>
      <c r="C1023" s="1">
        <v>-63.000054167924198</v>
      </c>
      <c r="D1023" s="1">
        <v>380.99999809268002</v>
      </c>
      <c r="E1023" s="1">
        <v>93.333366394042997</v>
      </c>
      <c r="F1023" s="1">
        <v>78.451999999999998</v>
      </c>
      <c r="G1023" s="1">
        <v>77.688648441482997</v>
      </c>
      <c r="H1023">
        <v>-5.5128884032201492E-4</v>
      </c>
      <c r="I1023" s="1">
        <v>3600</v>
      </c>
      <c r="J1023" s="1">
        <v>0</v>
      </c>
      <c r="K1023" s="1">
        <v>-1</v>
      </c>
      <c r="L1023">
        <v>65.525640843794605</v>
      </c>
    </row>
    <row r="1024" spans="1:12" x14ac:dyDescent="0.3">
      <c r="A1024" s="1">
        <v>1022</v>
      </c>
      <c r="B1024" s="1">
        <v>29.2404513888889</v>
      </c>
      <c r="C1024" s="1">
        <v>-66.300003051757798</v>
      </c>
      <c r="D1024" s="1">
        <v>380.875</v>
      </c>
      <c r="E1024" s="1">
        <v>93.333366394042997</v>
      </c>
      <c r="F1024" s="1">
        <v>78.451999999999998</v>
      </c>
      <c r="G1024" s="1">
        <v>77.660365603433405</v>
      </c>
      <c r="H1024">
        <v>-9.6725054218731871E-4</v>
      </c>
      <c r="I1024" s="1">
        <v>3600</v>
      </c>
      <c r="J1024" s="1">
        <v>0</v>
      </c>
      <c r="K1024" s="1">
        <v>-1</v>
      </c>
      <c r="L1024">
        <v>65.409135329861101</v>
      </c>
    </row>
    <row r="1025" spans="1:12" x14ac:dyDescent="0.3">
      <c r="A1025" s="1">
        <v>1023</v>
      </c>
      <c r="B1025" s="1">
        <v>29.2491318782176</v>
      </c>
      <c r="C1025" s="1">
        <v>-62.10002288802</v>
      </c>
      <c r="D1025" s="1">
        <v>380.99999904633302</v>
      </c>
      <c r="E1025" s="1">
        <v>93.333366394042997</v>
      </c>
      <c r="F1025" s="1">
        <v>78.451999999999998</v>
      </c>
      <c r="G1025" s="1">
        <v>77.619498991232703</v>
      </c>
      <c r="H1025">
        <v>-1.3971910573996667E-3</v>
      </c>
      <c r="I1025" s="1">
        <v>3600</v>
      </c>
      <c r="J1025" s="1">
        <v>0</v>
      </c>
      <c r="K1025" s="1">
        <v>-1</v>
      </c>
      <c r="L1025">
        <v>65.428553063660004</v>
      </c>
    </row>
    <row r="1026" spans="1:12" x14ac:dyDescent="0.3">
      <c r="A1026" s="1">
        <v>1024</v>
      </c>
      <c r="B1026" s="1">
        <v>29.2404513888889</v>
      </c>
      <c r="C1026" s="1">
        <v>-64.800003051757798</v>
      </c>
      <c r="D1026" s="1">
        <v>380.875</v>
      </c>
      <c r="E1026" s="1">
        <v>93.333366394042997</v>
      </c>
      <c r="F1026" s="1">
        <v>78.451999999999998</v>
      </c>
      <c r="G1026" s="1">
        <v>77.565398991599295</v>
      </c>
      <c r="H1026">
        <v>-1.8501776795226631E-3</v>
      </c>
      <c r="I1026" s="1">
        <v>3600</v>
      </c>
      <c r="J1026" s="1">
        <v>0</v>
      </c>
      <c r="K1026" s="1">
        <v>-1</v>
      </c>
      <c r="L1026">
        <v>65.409135329861101</v>
      </c>
    </row>
    <row r="1027" spans="1:12" x14ac:dyDescent="0.3">
      <c r="A1027" s="1">
        <v>1025</v>
      </c>
      <c r="B1027" s="1">
        <v>29.1666666666667</v>
      </c>
      <c r="C1027" s="1">
        <v>-67.950004577636705</v>
      </c>
      <c r="D1027" s="1">
        <v>380.625</v>
      </c>
      <c r="E1027" s="1">
        <v>93.333366394042997</v>
      </c>
      <c r="F1027" s="1">
        <v>78.451988487162694</v>
      </c>
      <c r="G1027" s="1">
        <v>77.497205679849102</v>
      </c>
      <c r="H1027">
        <v>-2.3380585330362263E-3</v>
      </c>
      <c r="I1027" s="1">
        <v>3600</v>
      </c>
      <c r="J1027" s="1">
        <v>0</v>
      </c>
      <c r="K1027" s="1">
        <v>-1</v>
      </c>
      <c r="L1027">
        <v>65.244083333333407</v>
      </c>
    </row>
    <row r="1028" spans="1:12" x14ac:dyDescent="0.3">
      <c r="A1028" s="1">
        <v>1026</v>
      </c>
      <c r="B1028" s="1">
        <v>29.166666203076801</v>
      </c>
      <c r="C1028" s="1">
        <v>-67.950052642606806</v>
      </c>
      <c r="D1028" s="1">
        <v>380.62499713898802</v>
      </c>
      <c r="E1028" s="1">
        <v>93.333366394042997</v>
      </c>
      <c r="F1028" s="1">
        <v>76.942999999999998</v>
      </c>
      <c r="G1028" s="1">
        <v>77.419831848807405</v>
      </c>
      <c r="H1028">
        <v>-2.652820217968099E-3</v>
      </c>
      <c r="I1028" s="1">
        <v>3600</v>
      </c>
      <c r="J1028" s="1">
        <v>0</v>
      </c>
      <c r="K1028" s="1">
        <v>-1</v>
      </c>
      <c r="L1028">
        <v>65.244082296310495</v>
      </c>
    </row>
    <row r="1029" spans="1:12" x14ac:dyDescent="0.3">
      <c r="A1029" s="1">
        <v>1027</v>
      </c>
      <c r="B1029" s="1">
        <v>29.1362843745299</v>
      </c>
      <c r="C1029" s="1">
        <v>-71.100038337538095</v>
      </c>
      <c r="D1029" s="1">
        <v>380.43749785424097</v>
      </c>
      <c r="E1029" s="1">
        <v>93.333366394042997</v>
      </c>
      <c r="F1029" s="1">
        <v>76.942999999999998</v>
      </c>
      <c r="G1029" s="1">
        <v>77.344041010772401</v>
      </c>
      <c r="H1029">
        <v>-2.6012556211468399E-3</v>
      </c>
      <c r="I1029" s="1">
        <v>3600</v>
      </c>
      <c r="J1029" s="1">
        <v>0</v>
      </c>
      <c r="K1029" s="1">
        <v>-1</v>
      </c>
      <c r="L1029">
        <v>65.176119968760901</v>
      </c>
    </row>
    <row r="1030" spans="1:12" x14ac:dyDescent="0.3">
      <c r="A1030" s="1">
        <v>1028</v>
      </c>
      <c r="B1030" s="1">
        <v>29.105902678437499</v>
      </c>
      <c r="C1030" s="1">
        <v>-74.250036620815806</v>
      </c>
      <c r="D1030" s="1">
        <v>380.24999713900098</v>
      </c>
      <c r="E1030" s="1">
        <v>93.333366394042997</v>
      </c>
      <c r="F1030" s="1">
        <v>76.942999999999998</v>
      </c>
      <c r="G1030" s="1">
        <v>77.274625097231393</v>
      </c>
      <c r="H1030">
        <v>-2.3849450784543045E-3</v>
      </c>
      <c r="I1030" s="1">
        <v>3600</v>
      </c>
      <c r="J1030" s="1">
        <v>0</v>
      </c>
      <c r="K1030" s="1">
        <v>-1</v>
      </c>
      <c r="L1030">
        <v>65.108157937504103</v>
      </c>
    </row>
    <row r="1031" spans="1:12" x14ac:dyDescent="0.3">
      <c r="A1031" s="1">
        <v>1029</v>
      </c>
      <c r="B1031" s="1">
        <v>29.0928819444444</v>
      </c>
      <c r="C1031" s="1">
        <v>-79.050003051757798</v>
      </c>
      <c r="D1031" s="1">
        <v>379.875</v>
      </c>
      <c r="E1031" s="1">
        <v>93.333366394042997</v>
      </c>
      <c r="F1031" s="1">
        <v>76.942999999999998</v>
      </c>
      <c r="G1031" s="1">
        <v>77.210480676875207</v>
      </c>
      <c r="H1031">
        <v>-2.2048167125104257E-3</v>
      </c>
      <c r="I1031" s="1">
        <v>3600</v>
      </c>
      <c r="J1031" s="1">
        <v>0</v>
      </c>
      <c r="K1031" s="1">
        <v>-1</v>
      </c>
      <c r="L1031">
        <v>65.0790313368055</v>
      </c>
    </row>
    <row r="1032" spans="1:12" x14ac:dyDescent="0.3">
      <c r="A1032" s="1">
        <v>1030</v>
      </c>
      <c r="B1032" s="1">
        <v>29.0625004304712</v>
      </c>
      <c r="C1032" s="1">
        <v>-82.200004577636705</v>
      </c>
      <c r="D1032" s="1">
        <v>379.62499904634097</v>
      </c>
      <c r="E1032" s="1">
        <v>93.333366394042997</v>
      </c>
      <c r="F1032" s="1">
        <v>76.942999999999998</v>
      </c>
      <c r="G1032" s="1">
        <v>77.1505881137427</v>
      </c>
      <c r="H1032">
        <v>-2.0608208047890289E-3</v>
      </c>
      <c r="I1032" s="1">
        <v>3600</v>
      </c>
      <c r="J1032" s="1">
        <v>0</v>
      </c>
      <c r="K1032" s="1">
        <v>-1</v>
      </c>
      <c r="L1032">
        <v>65.011069712938195</v>
      </c>
    </row>
    <row r="1033" spans="1:12" x14ac:dyDescent="0.3">
      <c r="A1033" s="1">
        <v>1031</v>
      </c>
      <c r="B1033" s="1">
        <v>29.1189231806399</v>
      </c>
      <c r="C1033" s="1">
        <v>-82.200004577636705</v>
      </c>
      <c r="D1033" s="1">
        <v>379.50000095365903</v>
      </c>
      <c r="E1033" s="1">
        <v>93.333366394042997</v>
      </c>
      <c r="F1033" s="1">
        <v>76.942999999999998</v>
      </c>
      <c r="G1033" s="1">
        <v>77.093995359147002</v>
      </c>
      <c r="H1033">
        <v>-1.9435055984658761E-3</v>
      </c>
      <c r="I1033" s="1">
        <v>3600</v>
      </c>
      <c r="J1033" s="1">
        <v>0</v>
      </c>
      <c r="K1033" s="1">
        <v>-1</v>
      </c>
      <c r="L1033">
        <v>65.137284019700701</v>
      </c>
    </row>
    <row r="1034" spans="1:12" x14ac:dyDescent="0.3">
      <c r="A1034" s="1">
        <v>1032</v>
      </c>
      <c r="B1034" s="1">
        <v>29.088542527616202</v>
      </c>
      <c r="C1034" s="1">
        <v>-84.4499427799622</v>
      </c>
      <c r="D1034" s="1">
        <v>379.37500381466799</v>
      </c>
      <c r="E1034" s="1">
        <v>93.333366394042997</v>
      </c>
      <c r="F1034" s="1">
        <v>76.942999999999998</v>
      </c>
      <c r="G1034" s="1">
        <v>77.039802817964897</v>
      </c>
      <c r="H1034">
        <v>-1.8630212386777571E-3</v>
      </c>
      <c r="I1034" s="1">
        <v>3600</v>
      </c>
      <c r="J1034" s="1">
        <v>0</v>
      </c>
      <c r="K1034" s="1">
        <v>-1</v>
      </c>
      <c r="L1034">
        <v>65.069324321725702</v>
      </c>
    </row>
    <row r="1035" spans="1:12" x14ac:dyDescent="0.3">
      <c r="A1035" s="1">
        <v>1033</v>
      </c>
      <c r="B1035" s="1">
        <v>29.144965344005598</v>
      </c>
      <c r="C1035" s="1">
        <v>-80.400001525878906</v>
      </c>
      <c r="D1035" s="1">
        <v>379.625</v>
      </c>
      <c r="E1035" s="1">
        <v>93.333363402090001</v>
      </c>
      <c r="F1035" s="1">
        <v>76.942999999999998</v>
      </c>
      <c r="G1035" s="1">
        <v>76.987149048725797</v>
      </c>
      <c r="H1035">
        <v>-1.8066172754058571E-3</v>
      </c>
      <c r="I1035" s="1">
        <v>3600</v>
      </c>
      <c r="J1035" s="1">
        <v>0</v>
      </c>
      <c r="K1035" s="1">
        <v>-1</v>
      </c>
      <c r="L1035">
        <v>65.195538776619998</v>
      </c>
    </row>
    <row r="1036" spans="1:12" x14ac:dyDescent="0.3">
      <c r="A1036" s="1">
        <v>1034</v>
      </c>
      <c r="B1036" s="1">
        <v>29.1536463631484</v>
      </c>
      <c r="C1036" s="1">
        <v>-80.399953461033903</v>
      </c>
      <c r="D1036" s="1">
        <v>379.62500190733402</v>
      </c>
      <c r="E1036" s="1">
        <v>92.941207885742202</v>
      </c>
      <c r="F1036" s="1">
        <v>76.942999999999998</v>
      </c>
      <c r="G1036" s="1">
        <v>76.935197070187698</v>
      </c>
      <c r="H1036">
        <v>-1.7820071419879797E-3</v>
      </c>
      <c r="I1036" s="1">
        <v>3600</v>
      </c>
      <c r="J1036" s="1">
        <v>0</v>
      </c>
      <c r="K1036" s="1">
        <v>-1</v>
      </c>
      <c r="L1036">
        <v>65.214957695581106</v>
      </c>
    </row>
    <row r="1037" spans="1:12" x14ac:dyDescent="0.3">
      <c r="A1037" s="1">
        <v>1035</v>
      </c>
      <c r="B1037" s="1">
        <v>29.188368386694801</v>
      </c>
      <c r="C1037" s="1">
        <v>-77.25</v>
      </c>
      <c r="D1037" s="1">
        <v>379.75000095368102</v>
      </c>
      <c r="E1037" s="1">
        <v>92.941207885742202</v>
      </c>
      <c r="F1037" s="1">
        <v>76.942992034856104</v>
      </c>
      <c r="G1037" s="1">
        <v>76.883121088386204</v>
      </c>
      <c r="H1037">
        <v>-1.7841356782644546E-3</v>
      </c>
      <c r="I1037" s="1">
        <v>3600</v>
      </c>
      <c r="J1037" s="1">
        <v>0</v>
      </c>
      <c r="K1037" s="1">
        <v>-1</v>
      </c>
      <c r="L1037">
        <v>65.292628778933206</v>
      </c>
    </row>
    <row r="1038" spans="1:12" x14ac:dyDescent="0.3">
      <c r="A1038" s="1">
        <v>1036</v>
      </c>
      <c r="B1038" s="1">
        <v>29.231769906164001</v>
      </c>
      <c r="C1038" s="1">
        <v>-77.249997711309604</v>
      </c>
      <c r="D1038" s="1">
        <v>379.87500190731998</v>
      </c>
      <c r="E1038" s="1">
        <v>92.941207885742202</v>
      </c>
      <c r="F1038" s="1">
        <v>75.899000000000001</v>
      </c>
      <c r="G1038" s="1">
        <v>76.834242178970698</v>
      </c>
      <c r="H1038">
        <v>-1.6721167534426539E-3</v>
      </c>
      <c r="I1038" s="1">
        <v>3600</v>
      </c>
      <c r="J1038" s="1">
        <v>0</v>
      </c>
      <c r="K1038" s="1">
        <v>-1</v>
      </c>
      <c r="L1038">
        <v>65.389715373894603</v>
      </c>
    </row>
    <row r="1039" spans="1:12" x14ac:dyDescent="0.3">
      <c r="A1039" s="1">
        <v>1037</v>
      </c>
      <c r="B1039" s="1">
        <v>29.1710069444444</v>
      </c>
      <c r="C1039" s="1">
        <v>-77.100006103515597</v>
      </c>
      <c r="D1039" s="1">
        <v>380</v>
      </c>
      <c r="E1039" s="1">
        <v>92.941207885742202</v>
      </c>
      <c r="F1039" s="1">
        <v>75.899000000000001</v>
      </c>
      <c r="G1039" s="1">
        <v>76.796081015522304</v>
      </c>
      <c r="H1039">
        <v>-1.3081884490869652E-3</v>
      </c>
      <c r="I1039" s="1">
        <v>3600</v>
      </c>
      <c r="J1039" s="1">
        <v>0</v>
      </c>
      <c r="K1039" s="1">
        <v>-1</v>
      </c>
      <c r="L1039">
        <v>65.253792274305496</v>
      </c>
    </row>
    <row r="1040" spans="1:12" x14ac:dyDescent="0.3">
      <c r="A1040" s="1">
        <v>1038</v>
      </c>
      <c r="B1040" s="1">
        <v>29.201388657094999</v>
      </c>
      <c r="C1040" s="1">
        <v>-75.600017547513303</v>
      </c>
      <c r="D1040" s="1">
        <v>379.62500286099902</v>
      </c>
      <c r="E1040" s="1">
        <v>92.941207885742202</v>
      </c>
      <c r="F1040" s="1">
        <v>75.899000000000001</v>
      </c>
      <c r="G1040" s="1">
        <v>76.772179799523798</v>
      </c>
      <c r="H1040">
        <v>-8.1849596085603615E-4</v>
      </c>
      <c r="I1040" s="1">
        <v>3600</v>
      </c>
      <c r="J1040" s="1">
        <v>0</v>
      </c>
      <c r="K1040" s="1">
        <v>-1</v>
      </c>
      <c r="L1040">
        <v>65.321754342602006</v>
      </c>
    </row>
    <row r="1041" spans="1:12" x14ac:dyDescent="0.3">
      <c r="A1041" s="1">
        <v>1039</v>
      </c>
      <c r="B1041" s="1">
        <v>29.184027380416499</v>
      </c>
      <c r="C1041" s="1">
        <v>-76.350022125053002</v>
      </c>
      <c r="D1041" s="1">
        <v>379.75</v>
      </c>
      <c r="E1041" s="1">
        <v>92.941207885742202</v>
      </c>
      <c r="F1041" s="1">
        <v>75.899000000000001</v>
      </c>
      <c r="G1041" s="1">
        <v>76.762158598640994</v>
      </c>
      <c r="H1041">
        <v>-3.4337964904943051E-4</v>
      </c>
      <c r="I1041" s="1">
        <v>3600</v>
      </c>
      <c r="J1041" s="1">
        <v>0</v>
      </c>
      <c r="K1041" s="1">
        <v>-1</v>
      </c>
      <c r="L1041">
        <v>65.282918208348903</v>
      </c>
    </row>
    <row r="1042" spans="1:12" x14ac:dyDescent="0.3">
      <c r="A1042" s="1">
        <v>1040</v>
      </c>
      <c r="B1042" s="1">
        <v>29.157986574706001</v>
      </c>
      <c r="C1042" s="1">
        <v>-77.399996948221599</v>
      </c>
      <c r="D1042" s="1">
        <v>379.75</v>
      </c>
      <c r="E1042" s="1">
        <v>92.941207885742202</v>
      </c>
      <c r="F1042" s="1">
        <v>75.899000000000001</v>
      </c>
      <c r="G1042" s="1">
        <v>76.765858116449905</v>
      </c>
      <c r="H1042">
        <v>1.2687837033461581E-4</v>
      </c>
      <c r="I1042" s="1">
        <v>3600</v>
      </c>
      <c r="J1042" s="1">
        <v>0</v>
      </c>
      <c r="K1042" s="1">
        <v>-1</v>
      </c>
      <c r="L1042">
        <v>65.224666488422898</v>
      </c>
    </row>
    <row r="1043" spans="1:12" x14ac:dyDescent="0.3">
      <c r="A1043" s="1">
        <v>1041</v>
      </c>
      <c r="B1043" s="1">
        <v>29.218749271504301</v>
      </c>
      <c r="C1043" s="1">
        <v>-76.8000236509438</v>
      </c>
      <c r="D1043" s="1">
        <v>379.74999809266598</v>
      </c>
      <c r="E1043" s="1">
        <v>92.941207885742202</v>
      </c>
      <c r="F1043" s="1">
        <v>75.899000000000001</v>
      </c>
      <c r="G1043" s="1">
        <v>76.783337160269397</v>
      </c>
      <c r="H1043">
        <v>5.9821331500470494E-4</v>
      </c>
      <c r="I1043" s="1">
        <v>3600</v>
      </c>
      <c r="J1043" s="1">
        <v>0</v>
      </c>
      <c r="K1043" s="1">
        <v>-1</v>
      </c>
      <c r="L1043">
        <v>65.3605889953988</v>
      </c>
    </row>
    <row r="1044" spans="1:12" x14ac:dyDescent="0.3">
      <c r="A1044" s="1">
        <v>1042</v>
      </c>
      <c r="B1044" s="1">
        <v>29.171007043785401</v>
      </c>
      <c r="C1044" s="1">
        <v>-78.149986648591707</v>
      </c>
      <c r="D1044" s="1">
        <v>379.62500190734801</v>
      </c>
      <c r="E1044" s="1">
        <v>92.941207885742202</v>
      </c>
      <c r="F1044" s="1">
        <v>75.899000000000001</v>
      </c>
      <c r="G1044" s="1">
        <v>76.814873575959695</v>
      </c>
      <c r="H1044">
        <v>1.0810878687183615E-3</v>
      </c>
      <c r="I1044" s="1">
        <v>3600</v>
      </c>
      <c r="J1044" s="1">
        <v>0</v>
      </c>
      <c r="K1044" s="1">
        <v>-1</v>
      </c>
      <c r="L1044">
        <v>65.253792496525406</v>
      </c>
    </row>
    <row r="1045" spans="1:12" x14ac:dyDescent="0.3">
      <c r="A1045" s="1">
        <v>1043</v>
      </c>
      <c r="B1045" s="1">
        <v>29.184027479756999</v>
      </c>
      <c r="C1045" s="1">
        <v>-76.200004577636705</v>
      </c>
      <c r="D1045" s="1">
        <v>379.875</v>
      </c>
      <c r="E1045" s="1">
        <v>92.941207885742202</v>
      </c>
      <c r="F1045" s="1">
        <v>75.899000000000001</v>
      </c>
      <c r="G1045" s="1">
        <v>76.860968664543506</v>
      </c>
      <c r="H1045">
        <v>1.5794635535276676E-3</v>
      </c>
      <c r="I1045" s="1">
        <v>3600</v>
      </c>
      <c r="J1045" s="1">
        <v>0</v>
      </c>
      <c r="K1045" s="1">
        <v>-1</v>
      </c>
      <c r="L1045">
        <v>65.282918430567705</v>
      </c>
    </row>
    <row r="1046" spans="1:12" x14ac:dyDescent="0.3">
      <c r="A1046" s="1">
        <v>1044</v>
      </c>
      <c r="B1046" s="1">
        <v>29.1449652777778</v>
      </c>
      <c r="C1046" s="1">
        <v>-76.200004577636705</v>
      </c>
      <c r="D1046" s="1">
        <v>379.875</v>
      </c>
      <c r="E1046" s="1">
        <v>92.941207885742202</v>
      </c>
      <c r="F1046" s="1">
        <v>75.899000000000001</v>
      </c>
      <c r="G1046" s="1">
        <v>76.922355150857797</v>
      </c>
      <c r="H1046">
        <v>2.106248235920071E-3</v>
      </c>
      <c r="I1046" s="1">
        <v>3600</v>
      </c>
      <c r="J1046" s="1">
        <v>0</v>
      </c>
      <c r="K1046" s="1">
        <v>-1</v>
      </c>
      <c r="L1046">
        <v>65.195538628472306</v>
      </c>
    </row>
    <row r="1047" spans="1:12" x14ac:dyDescent="0.3">
      <c r="A1047" s="1">
        <v>1045</v>
      </c>
      <c r="B1047" s="1">
        <v>29.1319444444444</v>
      </c>
      <c r="C1047" s="1">
        <v>-78</v>
      </c>
      <c r="D1047" s="1">
        <v>379.625</v>
      </c>
      <c r="E1047" s="1">
        <v>92.941207885742202</v>
      </c>
      <c r="F1047" s="1">
        <v>75.899014625540602</v>
      </c>
      <c r="G1047" s="1">
        <v>77.000008772783502</v>
      </c>
      <c r="H1047">
        <v>2.665586364591588E-3</v>
      </c>
      <c r="I1047" s="1">
        <v>3399</v>
      </c>
      <c r="J1047" s="1">
        <v>0</v>
      </c>
      <c r="K1047" s="1">
        <v>-1</v>
      </c>
      <c r="L1047">
        <v>65.166411805555498</v>
      </c>
    </row>
    <row r="1048" spans="1:12" x14ac:dyDescent="0.3">
      <c r="A1048" s="1">
        <v>1046</v>
      </c>
      <c r="B1048" s="1">
        <v>29.131944775578599</v>
      </c>
      <c r="C1048" s="1">
        <v>-77.9999771120047</v>
      </c>
      <c r="D1048" s="1">
        <v>379.62500095366602</v>
      </c>
      <c r="E1048" s="1">
        <v>92.941207885742202</v>
      </c>
      <c r="F1048" s="1">
        <v>77.816000000000003</v>
      </c>
      <c r="G1048" s="1">
        <v>77.087545719618802</v>
      </c>
      <c r="H1048">
        <v>3.0048484315060723E-3</v>
      </c>
      <c r="I1048" s="1">
        <v>3399</v>
      </c>
      <c r="J1048" s="1">
        <v>0</v>
      </c>
      <c r="K1048" s="1">
        <v>-1</v>
      </c>
      <c r="L1048">
        <v>65.1664125462828</v>
      </c>
    </row>
    <row r="1049" spans="1:12" x14ac:dyDescent="0.3">
      <c r="A1049" s="1">
        <v>1047</v>
      </c>
      <c r="B1049" s="1">
        <v>29.1753472222222</v>
      </c>
      <c r="C1049" s="1">
        <v>-75</v>
      </c>
      <c r="D1049" s="1">
        <v>379.75</v>
      </c>
      <c r="E1049" s="1">
        <v>92.941207885742202</v>
      </c>
      <c r="F1049" s="1">
        <v>77.816000000000003</v>
      </c>
      <c r="G1049" s="1">
        <v>77.171121271640502</v>
      </c>
      <c r="H1049">
        <v>2.8645988576487405E-3</v>
      </c>
      <c r="I1049" s="1">
        <v>3399</v>
      </c>
      <c r="J1049" s="1">
        <v>0</v>
      </c>
      <c r="K1049" s="1">
        <v>-1</v>
      </c>
      <c r="L1049">
        <v>65.263501215277699</v>
      </c>
    </row>
    <row r="1050" spans="1:12" x14ac:dyDescent="0.3">
      <c r="A1050" s="1">
        <v>1048</v>
      </c>
      <c r="B1050" s="1">
        <v>29.166666616996199</v>
      </c>
      <c r="C1050" s="1">
        <v>-80.399999237067703</v>
      </c>
      <c r="D1050" s="1">
        <v>379.375</v>
      </c>
      <c r="E1050" s="1">
        <v>92.941207885742202</v>
      </c>
      <c r="F1050" s="1">
        <v>77.816000000000003</v>
      </c>
      <c r="G1050" s="1">
        <v>77.244445869044995</v>
      </c>
      <c r="H1050">
        <v>2.5139888491328235E-3</v>
      </c>
      <c r="I1050" s="1">
        <v>3399</v>
      </c>
      <c r="J1050" s="1">
        <v>0</v>
      </c>
      <c r="K1050" s="1">
        <v>-1</v>
      </c>
      <c r="L1050">
        <v>65.244083222223495</v>
      </c>
    </row>
    <row r="1051" spans="1:12" x14ac:dyDescent="0.3">
      <c r="A1051" s="1">
        <v>1049</v>
      </c>
      <c r="B1051" s="1">
        <v>29.160156200329499</v>
      </c>
      <c r="C1051" s="1">
        <v>-80.100000000007199</v>
      </c>
      <c r="D1051" s="1">
        <v>379.375</v>
      </c>
      <c r="E1051" s="1">
        <v>92.941207885742202</v>
      </c>
      <c r="F1051" s="1">
        <v>77.816000000000003</v>
      </c>
      <c r="G1051" s="1">
        <v>77.308685075352102</v>
      </c>
      <c r="H1051">
        <v>2.2029805953695239E-3</v>
      </c>
      <c r="I1051" s="1">
        <v>3399</v>
      </c>
      <c r="J1051" s="1">
        <v>0</v>
      </c>
      <c r="K1051" s="1">
        <v>-1</v>
      </c>
      <c r="L1051">
        <v>65.229519810765098</v>
      </c>
    </row>
    <row r="1052" spans="1:12" x14ac:dyDescent="0.3">
      <c r="A1052" s="1">
        <v>1050</v>
      </c>
      <c r="B1052" s="1">
        <v>29.1536465949419</v>
      </c>
      <c r="C1052" s="1">
        <v>-79.799964142177402</v>
      </c>
      <c r="D1052" s="1">
        <v>379.375001907333</v>
      </c>
      <c r="E1052" s="1">
        <v>92.941207885742202</v>
      </c>
      <c r="F1052" s="1">
        <v>77.816000000000003</v>
      </c>
      <c r="G1052" s="1">
        <v>77.364860033234706</v>
      </c>
      <c r="H1052">
        <v>1.9268599027789169E-3</v>
      </c>
      <c r="I1052" s="1">
        <v>3399</v>
      </c>
      <c r="J1052" s="1">
        <v>0</v>
      </c>
      <c r="K1052" s="1">
        <v>-1</v>
      </c>
      <c r="L1052">
        <v>65.214958214089407</v>
      </c>
    </row>
    <row r="1053" spans="1:12" x14ac:dyDescent="0.3">
      <c r="A1053" s="1">
        <v>1051</v>
      </c>
      <c r="B1053" s="1">
        <v>29.2534722222222</v>
      </c>
      <c r="C1053" s="1">
        <v>-74.700004577636705</v>
      </c>
      <c r="D1053" s="1">
        <v>379.625</v>
      </c>
      <c r="E1053" s="1">
        <v>92.941207885742202</v>
      </c>
      <c r="F1053" s="1">
        <v>77.816000000000003</v>
      </c>
      <c r="G1053" s="1">
        <v>77.4138636965438</v>
      </c>
      <c r="H1053">
        <v>1.6751408467008198E-3</v>
      </c>
      <c r="I1053" s="1">
        <v>3399</v>
      </c>
      <c r="J1053" s="1">
        <v>0</v>
      </c>
      <c r="K1053" s="1">
        <v>-1</v>
      </c>
      <c r="L1053">
        <v>65.438262152777696</v>
      </c>
    </row>
    <row r="1054" spans="1:12" x14ac:dyDescent="0.3">
      <c r="A1054" s="1">
        <v>1052</v>
      </c>
      <c r="B1054" s="1">
        <v>29.2274302575326</v>
      </c>
      <c r="C1054" s="1">
        <v>-70.499994277957498</v>
      </c>
      <c r="D1054" s="1">
        <v>379.87500095367398</v>
      </c>
      <c r="E1054" s="1">
        <v>92.941207885742202</v>
      </c>
      <c r="F1054" s="1">
        <v>77.816000000000003</v>
      </c>
      <c r="G1054" s="1">
        <v>77.456475024650402</v>
      </c>
      <c r="H1054">
        <v>1.4579230136377689E-3</v>
      </c>
      <c r="I1054" s="1">
        <v>3399</v>
      </c>
      <c r="J1054" s="1">
        <v>0</v>
      </c>
      <c r="K1054" s="1">
        <v>-1</v>
      </c>
      <c r="L1054">
        <v>65.380007840284904</v>
      </c>
    </row>
    <row r="1055" spans="1:12" x14ac:dyDescent="0.3">
      <c r="A1055" s="1">
        <v>1053</v>
      </c>
      <c r="B1055" s="1">
        <v>29.188368154895901</v>
      </c>
      <c r="C1055" s="1">
        <v>-69.750019454819295</v>
      </c>
      <c r="D1055" s="1">
        <v>379.99999904633302</v>
      </c>
      <c r="E1055" s="1">
        <v>92.941207885742202</v>
      </c>
      <c r="F1055" s="1">
        <v>77.816000000000003</v>
      </c>
      <c r="G1055" s="1">
        <v>77.493371364738394</v>
      </c>
      <c r="H1055">
        <v>1.2640771734222711E-3</v>
      </c>
      <c r="I1055" s="1">
        <v>3399</v>
      </c>
      <c r="J1055" s="1">
        <v>0</v>
      </c>
      <c r="K1055" s="1">
        <v>-1</v>
      </c>
      <c r="L1055">
        <v>65.292628260412698</v>
      </c>
    </row>
    <row r="1056" spans="1:12" x14ac:dyDescent="0.3">
      <c r="A1056" s="1">
        <v>1054</v>
      </c>
      <c r="B1056" s="1">
        <v>29.2013888888889</v>
      </c>
      <c r="C1056" s="1">
        <v>-72.300003051757798</v>
      </c>
      <c r="D1056" s="1">
        <v>379.875</v>
      </c>
      <c r="E1056" s="1">
        <v>92.941207885742202</v>
      </c>
      <c r="F1056" s="1">
        <v>77.816000000000003</v>
      </c>
      <c r="G1056" s="1">
        <v>77.525139218875907</v>
      </c>
      <c r="H1056">
        <v>1.0878886796997589E-3</v>
      </c>
      <c r="I1056" s="1">
        <v>3399</v>
      </c>
      <c r="J1056" s="1">
        <v>0</v>
      </c>
      <c r="K1056" s="1">
        <v>-1</v>
      </c>
      <c r="L1056">
        <v>65.321754861111202</v>
      </c>
    </row>
    <row r="1057" spans="1:12" x14ac:dyDescent="0.3">
      <c r="A1057" s="1">
        <v>1055</v>
      </c>
      <c r="B1057" s="1">
        <v>29.149305853580898</v>
      </c>
      <c r="C1057" s="1">
        <v>-74.699990844606702</v>
      </c>
      <c r="D1057" s="1">
        <v>379.62500095368102</v>
      </c>
      <c r="E1057" s="1">
        <v>92.941207885742202</v>
      </c>
      <c r="F1057" s="1">
        <v>77.816000000000003</v>
      </c>
      <c r="G1057" s="1">
        <v>77.552283567017398</v>
      </c>
      <c r="H1057">
        <v>9.3121778614389328E-4</v>
      </c>
      <c r="I1057" s="1">
        <v>3399</v>
      </c>
      <c r="J1057" s="1">
        <v>0</v>
      </c>
      <c r="K1057" s="1">
        <v>-1</v>
      </c>
      <c r="L1057">
        <v>65.205248236109298</v>
      </c>
    </row>
    <row r="1058" spans="1:12" x14ac:dyDescent="0.3">
      <c r="A1058" s="1">
        <v>1056</v>
      </c>
      <c r="B1058" s="1">
        <v>29.188367128379301</v>
      </c>
      <c r="C1058" s="1">
        <v>-72.900056457080396</v>
      </c>
      <c r="D1058" s="1">
        <v>379.74999618533201</v>
      </c>
      <c r="E1058" s="1">
        <v>92.941207885742202</v>
      </c>
      <c r="F1058" s="1">
        <v>77.815984497187699</v>
      </c>
      <c r="G1058" s="1">
        <v>77.575235955744404</v>
      </c>
      <c r="H1058">
        <v>7.863540632985776E-4</v>
      </c>
      <c r="I1058" s="1">
        <v>3399</v>
      </c>
      <c r="J1058" s="1">
        <v>0</v>
      </c>
      <c r="K1058" s="1">
        <v>-1</v>
      </c>
      <c r="L1058">
        <v>65.292625964156699</v>
      </c>
    </row>
    <row r="1059" spans="1:12" x14ac:dyDescent="0.3">
      <c r="A1059" s="1">
        <v>1057</v>
      </c>
      <c r="B1059" s="1">
        <v>29.127603736185701</v>
      </c>
      <c r="C1059" s="1">
        <v>-76.500009155372794</v>
      </c>
      <c r="D1059" s="1">
        <v>379.5</v>
      </c>
      <c r="E1059" s="1">
        <v>92.941207885742202</v>
      </c>
      <c r="F1059" s="1">
        <v>76.8</v>
      </c>
      <c r="G1059" s="1">
        <v>77.598398865666994</v>
      </c>
      <c r="H1059">
        <v>7.9522203658313544E-4</v>
      </c>
      <c r="I1059" s="1">
        <v>3399</v>
      </c>
      <c r="J1059" s="1">
        <v>0</v>
      </c>
      <c r="K1059" s="1">
        <v>-1</v>
      </c>
      <c r="L1059">
        <v>65.156701901623194</v>
      </c>
    </row>
    <row r="1060" spans="1:12" x14ac:dyDescent="0.3">
      <c r="A1060" s="1">
        <v>1058</v>
      </c>
      <c r="B1060" s="1">
        <v>29.0711812840457</v>
      </c>
      <c r="C1060" s="1">
        <v>-77.700084685061697</v>
      </c>
      <c r="D1060" s="1">
        <v>379.49999237072097</v>
      </c>
      <c r="E1060" s="1">
        <v>92.941207885742202</v>
      </c>
      <c r="F1060" s="1">
        <v>76.8</v>
      </c>
      <c r="G1060" s="1">
        <v>77.630215569783402</v>
      </c>
      <c r="H1060">
        <v>1.0944416106530342E-3</v>
      </c>
      <c r="I1060" s="1">
        <v>3399</v>
      </c>
      <c r="J1060" s="1">
        <v>0</v>
      </c>
      <c r="K1060" s="1">
        <v>-1</v>
      </c>
      <c r="L1060">
        <v>65.030488261533307</v>
      </c>
    </row>
    <row r="1061" spans="1:12" x14ac:dyDescent="0.3">
      <c r="A1061" s="1">
        <v>1059</v>
      </c>
      <c r="B1061" s="1">
        <v>29.1189236111111</v>
      </c>
      <c r="C1061" s="1">
        <v>-82.950004577636705</v>
      </c>
      <c r="D1061" s="1">
        <v>379</v>
      </c>
      <c r="E1061" s="1">
        <v>92.941207885742202</v>
      </c>
      <c r="F1061" s="1">
        <v>76.8</v>
      </c>
      <c r="G1061" s="1">
        <v>77.675229332127998</v>
      </c>
      <c r="H1061">
        <v>1.545860035002456E-3</v>
      </c>
      <c r="I1061" s="1">
        <v>3399</v>
      </c>
      <c r="J1061" s="1">
        <v>0</v>
      </c>
      <c r="K1061" s="1">
        <v>-1</v>
      </c>
      <c r="L1061">
        <v>65.137284982638903</v>
      </c>
    </row>
    <row r="1062" spans="1:12" x14ac:dyDescent="0.3">
      <c r="A1062" s="1">
        <v>1060</v>
      </c>
      <c r="B1062" s="1">
        <v>29.066840575798601</v>
      </c>
      <c r="C1062" s="1">
        <v>-85.200009155224095</v>
      </c>
      <c r="D1062" s="1">
        <v>378.75</v>
      </c>
      <c r="E1062" s="1">
        <v>92.941207885742202</v>
      </c>
      <c r="F1062" s="1">
        <v>76.8</v>
      </c>
      <c r="G1062" s="1">
        <v>77.734155688838996</v>
      </c>
      <c r="H1062">
        <v>2.0272721736049044E-3</v>
      </c>
      <c r="I1062" s="1">
        <v>3399</v>
      </c>
      <c r="J1062" s="1">
        <v>0</v>
      </c>
      <c r="K1062" s="1">
        <v>-1</v>
      </c>
      <c r="L1062">
        <v>65.020778357626895</v>
      </c>
    </row>
    <row r="1063" spans="1:12" x14ac:dyDescent="0.3">
      <c r="A1063" s="1">
        <v>1061</v>
      </c>
      <c r="B1063" s="1">
        <v>29.1059027777778</v>
      </c>
      <c r="C1063" s="1">
        <v>-85.800003051757798</v>
      </c>
      <c r="D1063" s="1">
        <v>378.75</v>
      </c>
      <c r="E1063" s="1">
        <v>92.941207885742202</v>
      </c>
      <c r="F1063" s="1">
        <v>76.8</v>
      </c>
      <c r="G1063" s="1">
        <v>77.807931329842404</v>
      </c>
      <c r="H1063">
        <v>2.534733952993484E-3</v>
      </c>
      <c r="I1063" s="1">
        <v>3399</v>
      </c>
      <c r="J1063" s="1">
        <v>0</v>
      </c>
      <c r="K1063" s="1">
        <v>-1</v>
      </c>
      <c r="L1063">
        <v>65.108158159722294</v>
      </c>
    </row>
    <row r="1064" spans="1:12" x14ac:dyDescent="0.3">
      <c r="A1064" s="1">
        <v>1062</v>
      </c>
      <c r="B1064" s="1">
        <v>29.075521892963401</v>
      </c>
      <c r="C1064" s="1">
        <v>-88.799925232546002</v>
      </c>
      <c r="D1064" s="1">
        <v>378.50000381466799</v>
      </c>
      <c r="E1064" s="1">
        <v>92.941207885742202</v>
      </c>
      <c r="F1064" s="1">
        <v>76.8</v>
      </c>
      <c r="G1064" s="1">
        <v>77.897728988420496</v>
      </c>
      <c r="H1064">
        <v>3.0884330009082251E-3</v>
      </c>
      <c r="I1064" s="1">
        <v>3399</v>
      </c>
      <c r="J1064" s="1">
        <v>0</v>
      </c>
      <c r="K1064" s="1">
        <v>-1</v>
      </c>
      <c r="L1064">
        <v>65.040197943245602</v>
      </c>
    </row>
    <row r="1065" spans="1:12" x14ac:dyDescent="0.3">
      <c r="A1065" s="1">
        <v>1063</v>
      </c>
      <c r="B1065" s="1">
        <v>29.144966006278601</v>
      </c>
      <c r="C1065" s="1">
        <v>-83.699975967424294</v>
      </c>
      <c r="D1065" s="1">
        <v>378.75000190734801</v>
      </c>
      <c r="E1065" s="1">
        <v>92.941207885742202</v>
      </c>
      <c r="F1065" s="1">
        <v>76.8</v>
      </c>
      <c r="G1065" s="1">
        <v>78.004976082911696</v>
      </c>
      <c r="H1065">
        <v>3.6797893847127271E-3</v>
      </c>
      <c r="I1065" s="1">
        <v>3399</v>
      </c>
      <c r="J1065" s="1">
        <v>0</v>
      </c>
      <c r="K1065" s="1">
        <v>-1</v>
      </c>
      <c r="L1065">
        <v>65.195540258084804</v>
      </c>
    </row>
    <row r="1066" spans="1:12" x14ac:dyDescent="0.3">
      <c r="A1066" s="1">
        <v>1064</v>
      </c>
      <c r="B1066" s="1">
        <v>29.240451322661599</v>
      </c>
      <c r="C1066" s="1">
        <v>-79.949961090078901</v>
      </c>
      <c r="D1066" s="1">
        <v>379.00000286102102</v>
      </c>
      <c r="E1066" s="1">
        <v>92.941207885742202</v>
      </c>
      <c r="F1066" s="1">
        <v>76.8</v>
      </c>
      <c r="G1066" s="1">
        <v>78.131377406868594</v>
      </c>
      <c r="H1066">
        <v>4.3228374363396332E-3</v>
      </c>
      <c r="I1066" s="1">
        <v>3399</v>
      </c>
      <c r="J1066" s="1">
        <v>0</v>
      </c>
      <c r="K1066" s="1">
        <v>-1</v>
      </c>
      <c r="L1066">
        <v>65.409135181714603</v>
      </c>
    </row>
    <row r="1067" spans="1:12" x14ac:dyDescent="0.3">
      <c r="A1067" s="1">
        <v>1065</v>
      </c>
      <c r="B1067" s="1">
        <v>29.2317708333333</v>
      </c>
      <c r="C1067" s="1">
        <v>-74.25</v>
      </c>
      <c r="D1067" s="1">
        <v>379.375</v>
      </c>
      <c r="E1067" s="1">
        <v>92.941207885742202</v>
      </c>
      <c r="F1067" s="1">
        <v>76.800015304439498</v>
      </c>
      <c r="G1067" s="1">
        <v>78.278942167537707</v>
      </c>
      <c r="H1067">
        <v>5.0481165939721883E-3</v>
      </c>
      <c r="I1067" s="1">
        <v>3399</v>
      </c>
      <c r="J1067" s="1">
        <v>0</v>
      </c>
      <c r="K1067" s="1">
        <v>-1</v>
      </c>
      <c r="L1067">
        <v>65.389717447916595</v>
      </c>
    </row>
    <row r="1068" spans="1:12" x14ac:dyDescent="0.3">
      <c r="A1068" s="1">
        <v>1066</v>
      </c>
      <c r="B1068" s="1">
        <v>29.2317708333333</v>
      </c>
      <c r="C1068" s="1">
        <v>-74.25</v>
      </c>
      <c r="D1068" s="1">
        <v>379.375</v>
      </c>
      <c r="E1068" s="1">
        <v>92.941207885742202</v>
      </c>
      <c r="F1068" s="1">
        <v>78.805999999999997</v>
      </c>
      <c r="G1068" s="1">
        <v>78.4420441701984</v>
      </c>
      <c r="H1068">
        <v>5.5796431179957143E-3</v>
      </c>
      <c r="I1068" s="1">
        <v>3399</v>
      </c>
      <c r="J1068" s="1">
        <v>0</v>
      </c>
      <c r="K1068" s="1">
        <v>-1</v>
      </c>
      <c r="L1068">
        <v>65.389717447916595</v>
      </c>
    </row>
    <row r="1069" spans="1:12" x14ac:dyDescent="0.3">
      <c r="A1069" s="1">
        <v>1067</v>
      </c>
      <c r="B1069" s="1">
        <v>29.305555257534799</v>
      </c>
      <c r="C1069" s="1">
        <v>-66.599959183084394</v>
      </c>
      <c r="D1069" s="1">
        <v>380.125001907333</v>
      </c>
      <c r="E1069" s="1">
        <v>92.941207885742202</v>
      </c>
      <c r="F1069" s="1">
        <v>78.805999999999997</v>
      </c>
      <c r="G1069" s="1">
        <v>78.607332506138903</v>
      </c>
      <c r="H1069">
        <v>5.6402006666041796E-3</v>
      </c>
      <c r="I1069" s="1">
        <v>3399</v>
      </c>
      <c r="J1069" s="1">
        <v>0</v>
      </c>
      <c r="K1069" s="1">
        <v>-1</v>
      </c>
      <c r="L1069">
        <v>65.554768777790002</v>
      </c>
    </row>
    <row r="1070" spans="1:12" x14ac:dyDescent="0.3">
      <c r="A1070" s="1">
        <v>1068</v>
      </c>
      <c r="B1070" s="1">
        <v>29.2664930555556</v>
      </c>
      <c r="C1070" s="1">
        <v>-60.450000762939503</v>
      </c>
      <c r="D1070" s="1">
        <v>380.375</v>
      </c>
      <c r="E1070" s="1">
        <v>92.941207885742202</v>
      </c>
      <c r="F1070" s="1">
        <v>78.805999999999997</v>
      </c>
      <c r="G1070" s="1">
        <v>78.769462835195398</v>
      </c>
      <c r="H1070">
        <v>5.5398218720033683E-3</v>
      </c>
      <c r="I1070" s="1">
        <v>3399</v>
      </c>
      <c r="J1070" s="1">
        <v>0</v>
      </c>
      <c r="K1070" s="1">
        <v>-1</v>
      </c>
      <c r="L1070">
        <v>65.467388975694604</v>
      </c>
    </row>
    <row r="1071" spans="1:12" x14ac:dyDescent="0.3">
      <c r="A1071" s="1">
        <v>1069</v>
      </c>
      <c r="B1071" s="1">
        <v>29.2925341261803</v>
      </c>
      <c r="C1071" s="1">
        <v>-66.149987793049405</v>
      </c>
      <c r="D1071" s="1">
        <v>380.125</v>
      </c>
      <c r="E1071" s="1">
        <v>92.941207885742202</v>
      </c>
      <c r="F1071" s="1">
        <v>78.805999999999997</v>
      </c>
      <c r="G1071" s="1">
        <v>78.931012371613406</v>
      </c>
      <c r="H1071">
        <v>5.5150692894367437E-3</v>
      </c>
      <c r="I1071" s="1">
        <v>3399</v>
      </c>
      <c r="J1071" s="1">
        <v>0</v>
      </c>
      <c r="K1071" s="1">
        <v>-1</v>
      </c>
      <c r="L1071">
        <v>65.525641288217699</v>
      </c>
    </row>
    <row r="1072" spans="1:12" x14ac:dyDescent="0.3">
      <c r="A1072" s="1">
        <v>1070</v>
      </c>
      <c r="B1072" s="1">
        <v>29.2534724871336</v>
      </c>
      <c r="C1072" s="1">
        <v>-65.249977111684501</v>
      </c>
      <c r="D1072" s="1">
        <v>380.12500095368102</v>
      </c>
      <c r="E1072" s="1">
        <v>92.941207885742202</v>
      </c>
      <c r="F1072" s="1">
        <v>78.805999999999997</v>
      </c>
      <c r="G1072" s="1">
        <v>79.094549097392004</v>
      </c>
      <c r="H1072">
        <v>5.5903646196784878E-3</v>
      </c>
      <c r="I1072" s="1">
        <v>3399</v>
      </c>
      <c r="J1072" s="1">
        <v>0</v>
      </c>
      <c r="K1072" s="1">
        <v>-1</v>
      </c>
      <c r="L1072">
        <v>65.438262745368604</v>
      </c>
    </row>
    <row r="1073" spans="1:12" x14ac:dyDescent="0.3">
      <c r="A1073" s="1">
        <v>1071</v>
      </c>
      <c r="B1073" s="1">
        <v>29.288193384814299</v>
      </c>
      <c r="C1073" s="1">
        <v>-62.250065612313598</v>
      </c>
      <c r="D1073" s="1">
        <v>380.24999618533201</v>
      </c>
      <c r="E1073" s="1">
        <v>92.941207885742202</v>
      </c>
      <c r="F1073" s="1">
        <v>78.805999999999997</v>
      </c>
      <c r="G1073" s="1">
        <v>79.262672582777</v>
      </c>
      <c r="H1073">
        <v>5.7403475353452497E-3</v>
      </c>
      <c r="I1073" s="1">
        <v>3399</v>
      </c>
      <c r="J1073" s="1">
        <v>0</v>
      </c>
      <c r="K1073" s="1">
        <v>-1</v>
      </c>
      <c r="L1073">
        <v>65.515931310226506</v>
      </c>
    </row>
    <row r="1074" spans="1:12" x14ac:dyDescent="0.3">
      <c r="A1074" s="1">
        <v>1072</v>
      </c>
      <c r="B1074" s="1">
        <v>29.218749536405099</v>
      </c>
      <c r="C1074" s="1">
        <v>-66.3000179291585</v>
      </c>
      <c r="D1074" s="1">
        <v>380</v>
      </c>
      <c r="E1074" s="1">
        <v>92.941207885742202</v>
      </c>
      <c r="F1074" s="1">
        <v>78.805999999999997</v>
      </c>
      <c r="G1074" s="1">
        <v>79.4380553088765</v>
      </c>
      <c r="H1074">
        <v>6.0024395991917692E-3</v>
      </c>
      <c r="I1074" s="1">
        <v>3399</v>
      </c>
      <c r="J1074" s="1">
        <v>0</v>
      </c>
      <c r="K1074" s="1">
        <v>-1</v>
      </c>
      <c r="L1074">
        <v>65.360589587965904</v>
      </c>
    </row>
    <row r="1075" spans="1:12" x14ac:dyDescent="0.3">
      <c r="A1075" s="1">
        <v>1073</v>
      </c>
      <c r="B1075" s="1">
        <v>29.157986309790999</v>
      </c>
      <c r="C1075" s="1">
        <v>-68.250025176738603</v>
      </c>
      <c r="D1075" s="1">
        <v>379.99999713901002</v>
      </c>
      <c r="E1075" s="1">
        <v>92.941207885742202</v>
      </c>
      <c r="F1075" s="1">
        <v>78.805999999999997</v>
      </c>
      <c r="G1075" s="1">
        <v>79.623485149265704</v>
      </c>
      <c r="H1075">
        <v>6.3595300558157691E-3</v>
      </c>
      <c r="I1075" s="1">
        <v>3399</v>
      </c>
      <c r="J1075" s="1">
        <v>0</v>
      </c>
      <c r="K1075" s="1">
        <v>-1</v>
      </c>
      <c r="L1075">
        <v>65.224665895823904</v>
      </c>
    </row>
    <row r="1076" spans="1:12" x14ac:dyDescent="0.3">
      <c r="A1076" s="1">
        <v>1074</v>
      </c>
      <c r="B1076" s="1">
        <v>29.171006994114499</v>
      </c>
      <c r="C1076" s="1">
        <v>-69.9000078200677</v>
      </c>
      <c r="D1076" s="1">
        <v>379.81249928475199</v>
      </c>
      <c r="E1076" s="1">
        <v>92.941207885742202</v>
      </c>
      <c r="F1076" s="1">
        <v>78.805999999999997</v>
      </c>
      <c r="G1076" s="1">
        <v>79.821909685861698</v>
      </c>
      <c r="H1076">
        <v>6.8021671933000778E-3</v>
      </c>
      <c r="I1076" s="1">
        <v>3399</v>
      </c>
      <c r="J1076" s="1">
        <v>0</v>
      </c>
      <c r="K1076" s="1">
        <v>-1</v>
      </c>
      <c r="L1076">
        <v>65.2537923854144</v>
      </c>
    </row>
    <row r="1077" spans="1:12" x14ac:dyDescent="0.3">
      <c r="A1077" s="1">
        <v>1075</v>
      </c>
      <c r="B1077" s="1">
        <v>29.1840276784379</v>
      </c>
      <c r="C1077" s="1">
        <v>-71.549990463396796</v>
      </c>
      <c r="D1077" s="1">
        <v>379.62500143049402</v>
      </c>
      <c r="E1077" s="1">
        <v>92.941207885742202</v>
      </c>
      <c r="F1077" s="1">
        <v>78.805999999999997</v>
      </c>
      <c r="G1077" s="1">
        <v>80.036483063513899</v>
      </c>
      <c r="H1077">
        <v>7.3524913457340326E-3</v>
      </c>
      <c r="I1077" s="1">
        <v>3399</v>
      </c>
      <c r="J1077" s="1">
        <v>0</v>
      </c>
      <c r="K1077" s="1">
        <v>-1</v>
      </c>
      <c r="L1077">
        <v>65.282918875004896</v>
      </c>
    </row>
    <row r="1078" spans="1:12" x14ac:dyDescent="0.3">
      <c r="A1078" s="1">
        <v>1076</v>
      </c>
      <c r="B1078" s="1">
        <v>29.153646098240799</v>
      </c>
      <c r="C1078" s="1">
        <v>-70.650015258708393</v>
      </c>
      <c r="D1078" s="1">
        <v>379.74999809266598</v>
      </c>
      <c r="E1078" s="1">
        <v>92.941207885742202</v>
      </c>
      <c r="F1078" s="1">
        <v>78.805999999999997</v>
      </c>
      <c r="G1078" s="1">
        <v>80.270616128106397</v>
      </c>
      <c r="H1078">
        <v>8.0310908862403739E-3</v>
      </c>
      <c r="I1078" s="1">
        <v>3399</v>
      </c>
      <c r="J1078" s="1">
        <v>0</v>
      </c>
      <c r="K1078" s="1">
        <v>-1</v>
      </c>
      <c r="L1078">
        <v>65.214957102998895</v>
      </c>
    </row>
    <row r="1079" spans="1:12" x14ac:dyDescent="0.3">
      <c r="A1079" s="1">
        <v>1077</v>
      </c>
      <c r="B1079" s="1">
        <v>29.171006778875999</v>
      </c>
      <c r="C1079" s="1">
        <v>-71.550015640262899</v>
      </c>
      <c r="D1079" s="1">
        <v>379.62499904632602</v>
      </c>
      <c r="E1079" s="1">
        <v>92.941207885742202</v>
      </c>
      <c r="F1079" s="1">
        <v>78.806042213414798</v>
      </c>
      <c r="G1079" s="1">
        <v>80.528030477409402</v>
      </c>
      <c r="H1079">
        <v>8.8244362672450383E-3</v>
      </c>
      <c r="I1079" s="1">
        <v>3399</v>
      </c>
      <c r="J1079" s="1">
        <v>0</v>
      </c>
      <c r="K1079" s="1">
        <v>-1</v>
      </c>
      <c r="L1079">
        <v>65.253791903939003</v>
      </c>
    </row>
    <row r="1080" spans="1:12" x14ac:dyDescent="0.3">
      <c r="A1080" s="1">
        <v>1078</v>
      </c>
      <c r="B1080" s="1">
        <v>29.149305456214599</v>
      </c>
      <c r="C1080" s="1">
        <v>-73.199970245381806</v>
      </c>
      <c r="D1080" s="1">
        <v>379.50000190734801</v>
      </c>
      <c r="E1080" s="1">
        <v>92.941207885742202</v>
      </c>
      <c r="F1080" s="1">
        <v>84.338999999999999</v>
      </c>
      <c r="G1080" s="1">
        <v>80.790829725891797</v>
      </c>
      <c r="H1080">
        <v>9.0157485614112895E-3</v>
      </c>
      <c r="I1080" s="1">
        <v>3399</v>
      </c>
      <c r="J1080" s="1">
        <v>0</v>
      </c>
      <c r="K1080" s="1">
        <v>-1</v>
      </c>
      <c r="L1080">
        <v>65.205247347224699</v>
      </c>
    </row>
    <row r="1081" spans="1:12" x14ac:dyDescent="0.3">
      <c r="A1081" s="1">
        <v>1079</v>
      </c>
      <c r="B1081" s="1">
        <v>29.1362847222222</v>
      </c>
      <c r="C1081" s="1">
        <v>-68.700036621295794</v>
      </c>
      <c r="D1081" s="1">
        <v>379.74999904631898</v>
      </c>
      <c r="E1081" s="1">
        <v>92.941207885742202</v>
      </c>
      <c r="F1081" s="1">
        <v>84.338999999999999</v>
      </c>
      <c r="G1081" s="1">
        <v>81.019215360332595</v>
      </c>
      <c r="H1081">
        <v>7.8386100166429138E-3</v>
      </c>
      <c r="I1081" s="1">
        <v>3399</v>
      </c>
      <c r="J1081" s="1">
        <v>0</v>
      </c>
      <c r="K1081" s="1">
        <v>-1</v>
      </c>
      <c r="L1081">
        <v>65.176120746527701</v>
      </c>
    </row>
    <row r="1082" spans="1:12" x14ac:dyDescent="0.3">
      <c r="A1082" s="1">
        <v>1080</v>
      </c>
      <c r="B1082" s="1">
        <v>29.1362841924112</v>
      </c>
      <c r="C1082" s="1">
        <v>-72.900022124907807</v>
      </c>
      <c r="D1082" s="1">
        <v>379.62499809268002</v>
      </c>
      <c r="E1082" s="1">
        <v>92.941207885742202</v>
      </c>
      <c r="F1082" s="1">
        <v>84.338999999999999</v>
      </c>
      <c r="G1082" s="1">
        <v>81.194829891954996</v>
      </c>
      <c r="H1082">
        <v>6.0273847479874222E-3</v>
      </c>
      <c r="I1082" s="1">
        <v>3399</v>
      </c>
      <c r="J1082" s="1">
        <v>0</v>
      </c>
      <c r="K1082" s="1">
        <v>-1</v>
      </c>
      <c r="L1082">
        <v>65.176119561372303</v>
      </c>
    </row>
    <row r="1083" spans="1:12" x14ac:dyDescent="0.3">
      <c r="A1083" s="1">
        <v>1081</v>
      </c>
      <c r="B1083" s="1">
        <v>29.1015625</v>
      </c>
      <c r="C1083" s="1">
        <v>-74.25</v>
      </c>
      <c r="D1083" s="1">
        <v>379.5</v>
      </c>
      <c r="E1083" s="1">
        <v>92.941207885742202</v>
      </c>
      <c r="F1083" s="1">
        <v>84.338999999999999</v>
      </c>
      <c r="G1083" s="1">
        <v>81.320464879100896</v>
      </c>
      <c r="H1083">
        <v>4.3171351161535249E-3</v>
      </c>
      <c r="I1083" s="1">
        <v>3399</v>
      </c>
      <c r="J1083" s="1">
        <v>0</v>
      </c>
      <c r="K1083" s="1">
        <v>-1</v>
      </c>
      <c r="L1083">
        <v>65.098449218750005</v>
      </c>
    </row>
    <row r="1084" spans="1:12" x14ac:dyDescent="0.3">
      <c r="A1084" s="1">
        <v>1082</v>
      </c>
      <c r="B1084" s="1">
        <v>29.162325925293999</v>
      </c>
      <c r="C1084" s="1">
        <v>-74.250020599545095</v>
      </c>
      <c r="D1084" s="1">
        <v>379.37499809263801</v>
      </c>
      <c r="E1084" s="1">
        <v>92.941207885742202</v>
      </c>
      <c r="F1084" s="1">
        <v>84.338999999999999</v>
      </c>
      <c r="G1084" s="1">
        <v>81.398117408191396</v>
      </c>
      <c r="H1084">
        <v>2.6627718602928755E-3</v>
      </c>
      <c r="I1084" s="1">
        <v>3399</v>
      </c>
      <c r="J1084" s="1">
        <v>0</v>
      </c>
      <c r="K1084" s="1">
        <v>-1</v>
      </c>
      <c r="L1084">
        <v>65.234373355327094</v>
      </c>
    </row>
    <row r="1085" spans="1:12" x14ac:dyDescent="0.3">
      <c r="A1085" s="1">
        <v>1083</v>
      </c>
      <c r="B1085" s="1">
        <v>29.101562831131901</v>
      </c>
      <c r="C1085" s="1">
        <v>-76.949901582376</v>
      </c>
      <c r="D1085" s="1">
        <v>379.12500762927903</v>
      </c>
      <c r="E1085" s="1">
        <v>92.941207885742202</v>
      </c>
      <c r="F1085" s="1">
        <v>84.338999999999999</v>
      </c>
      <c r="G1085" s="1">
        <v>81.429021839295302</v>
      </c>
      <c r="H1085">
        <v>1.0619511086717591E-3</v>
      </c>
      <c r="I1085" s="1">
        <v>3399</v>
      </c>
      <c r="J1085" s="1">
        <v>0</v>
      </c>
      <c r="K1085" s="1">
        <v>-1</v>
      </c>
      <c r="L1085">
        <v>65.098449959472205</v>
      </c>
    </row>
    <row r="1086" spans="1:12" x14ac:dyDescent="0.3">
      <c r="A1086" s="1">
        <v>1084</v>
      </c>
      <c r="B1086" s="1">
        <v>29.1232638888889</v>
      </c>
      <c r="C1086" s="1">
        <v>-70.200004577636705</v>
      </c>
      <c r="D1086" s="1">
        <v>379.625</v>
      </c>
      <c r="E1086" s="1">
        <v>92.941207885742202</v>
      </c>
      <c r="F1086" s="1">
        <v>84.338999999999999</v>
      </c>
      <c r="G1086" s="1">
        <v>81.413669427445299</v>
      </c>
      <c r="H1086">
        <v>-5.2715288436155222E-4</v>
      </c>
      <c r="I1086" s="1">
        <v>3399</v>
      </c>
      <c r="J1086" s="1">
        <v>0</v>
      </c>
      <c r="K1086" s="1">
        <v>-1</v>
      </c>
      <c r="L1086">
        <v>65.146993923611106</v>
      </c>
    </row>
    <row r="1087" spans="1:12" x14ac:dyDescent="0.3">
      <c r="A1087" s="1">
        <v>1085</v>
      </c>
      <c r="B1087" s="1">
        <v>29.1319444444444</v>
      </c>
      <c r="C1087" s="1">
        <v>-72.299979018800997</v>
      </c>
      <c r="D1087" s="1">
        <v>379.37500095368802</v>
      </c>
      <c r="E1087" s="1">
        <v>92.941207885742202</v>
      </c>
      <c r="F1087" s="1">
        <v>84.338999999999999</v>
      </c>
      <c r="G1087" s="1">
        <v>81.351816131598795</v>
      </c>
      <c r="H1087">
        <v>-2.1232136576843073E-3</v>
      </c>
      <c r="I1087" s="1">
        <v>3399</v>
      </c>
      <c r="J1087" s="1">
        <v>0</v>
      </c>
      <c r="K1087" s="1">
        <v>-1</v>
      </c>
      <c r="L1087">
        <v>65.166411805555498</v>
      </c>
    </row>
    <row r="1088" spans="1:12" x14ac:dyDescent="0.3">
      <c r="A1088" s="1">
        <v>1086</v>
      </c>
      <c r="B1088" s="1">
        <v>29.1319444444444</v>
      </c>
      <c r="C1088" s="1">
        <v>-69.150001525878906</v>
      </c>
      <c r="D1088" s="1">
        <v>379.5</v>
      </c>
      <c r="E1088" s="1">
        <v>92.941207885742202</v>
      </c>
      <c r="F1088" s="1">
        <v>84.338896112136396</v>
      </c>
      <c r="G1088" s="1">
        <v>81.242479148225101</v>
      </c>
      <c r="H1088">
        <v>-3.7531734373269141E-3</v>
      </c>
      <c r="I1088" s="1">
        <v>3399</v>
      </c>
      <c r="J1088" s="1">
        <v>0</v>
      </c>
      <c r="K1088" s="1">
        <v>-1</v>
      </c>
      <c r="L1088">
        <v>65.166411805555498</v>
      </c>
    </row>
    <row r="1089" spans="1:12" x14ac:dyDescent="0.3">
      <c r="A1089" s="1">
        <v>1087</v>
      </c>
      <c r="B1089" s="1">
        <v>29.131944742465201</v>
      </c>
      <c r="C1089" s="1">
        <v>-69.149990081881199</v>
      </c>
      <c r="D1089" s="1">
        <v>379.50000095366602</v>
      </c>
      <c r="E1089" s="1">
        <v>92.941207885742202</v>
      </c>
      <c r="F1089" s="1">
        <v>79.8</v>
      </c>
      <c r="G1089" s="1">
        <v>81.101958795620305</v>
      </c>
      <c r="H1089">
        <v>-4.8236016773389335E-3</v>
      </c>
      <c r="I1089" s="1">
        <v>3399</v>
      </c>
      <c r="J1089" s="1">
        <v>0</v>
      </c>
      <c r="K1089" s="1">
        <v>-1</v>
      </c>
      <c r="L1089">
        <v>65.166412472209998</v>
      </c>
    </row>
    <row r="1090" spans="1:12" x14ac:dyDescent="0.3">
      <c r="A1090" s="1">
        <v>1088</v>
      </c>
      <c r="B1090" s="1">
        <v>29.1710069444444</v>
      </c>
      <c r="C1090" s="1">
        <v>-67.650001525878906</v>
      </c>
      <c r="D1090" s="1">
        <v>379.625</v>
      </c>
      <c r="E1090" s="1">
        <v>92.941207885742202</v>
      </c>
      <c r="F1090" s="1">
        <v>79.8</v>
      </c>
      <c r="G1090" s="1">
        <v>80.964096797117506</v>
      </c>
      <c r="H1090">
        <v>-4.7260114113375383E-3</v>
      </c>
      <c r="I1090" s="1">
        <v>3399</v>
      </c>
      <c r="J1090" s="1">
        <v>0</v>
      </c>
      <c r="K1090" s="1">
        <v>-1</v>
      </c>
      <c r="L1090">
        <v>65.253792274305496</v>
      </c>
    </row>
    <row r="1091" spans="1:12" x14ac:dyDescent="0.3">
      <c r="A1091" s="1">
        <v>1089</v>
      </c>
      <c r="B1091" s="1">
        <v>29.210069345103399</v>
      </c>
      <c r="C1091" s="1">
        <v>-65.100025558425102</v>
      </c>
      <c r="D1091" s="1">
        <v>379.87499904632602</v>
      </c>
      <c r="E1091" s="1">
        <v>92.941207885742202</v>
      </c>
      <c r="F1091" s="1">
        <v>79.8</v>
      </c>
      <c r="G1091" s="1">
        <v>80.844739213340205</v>
      </c>
      <c r="H1091">
        <v>-4.086190776172372E-3</v>
      </c>
      <c r="I1091" s="1">
        <v>3399</v>
      </c>
      <c r="J1091" s="1">
        <v>0</v>
      </c>
      <c r="K1091" s="1">
        <v>-1</v>
      </c>
      <c r="L1091">
        <v>65.341172520835599</v>
      </c>
    </row>
    <row r="1092" spans="1:12" x14ac:dyDescent="0.3">
      <c r="A1092" s="1">
        <v>1090</v>
      </c>
      <c r="B1092" s="1">
        <v>29.197048379317199</v>
      </c>
      <c r="C1092" s="1">
        <v>-67.649991226292698</v>
      </c>
      <c r="D1092" s="1">
        <v>379.75</v>
      </c>
      <c r="E1092" s="1">
        <v>92.941207885742202</v>
      </c>
      <c r="F1092" s="1">
        <v>79.8</v>
      </c>
      <c r="G1092" s="1">
        <v>80.741988743104798</v>
      </c>
      <c r="H1092">
        <v>-3.5192147162521935E-3</v>
      </c>
      <c r="I1092" s="1">
        <v>3399</v>
      </c>
      <c r="J1092" s="1">
        <v>0</v>
      </c>
      <c r="K1092" s="1">
        <v>-1</v>
      </c>
      <c r="L1092">
        <v>65.312045401629803</v>
      </c>
    </row>
    <row r="1093" spans="1:12" x14ac:dyDescent="0.3">
      <c r="A1093" s="1">
        <v>1091</v>
      </c>
      <c r="B1093" s="1">
        <v>29.1666666666667</v>
      </c>
      <c r="C1093" s="1">
        <v>-66.300003051757798</v>
      </c>
      <c r="D1093" s="1">
        <v>379.75</v>
      </c>
      <c r="E1093" s="1">
        <v>92.941207885742202</v>
      </c>
      <c r="F1093" s="1">
        <v>79.8</v>
      </c>
      <c r="G1093" s="1">
        <v>80.654212070935102</v>
      </c>
      <c r="H1093">
        <v>-3.0094904458011877E-3</v>
      </c>
      <c r="I1093" s="1">
        <v>3399</v>
      </c>
      <c r="J1093" s="1">
        <v>0</v>
      </c>
      <c r="K1093" s="1">
        <v>-1</v>
      </c>
      <c r="L1093">
        <v>65.244083333333407</v>
      </c>
    </row>
    <row r="1094" spans="1:12" x14ac:dyDescent="0.3">
      <c r="A1094" s="1">
        <v>1092</v>
      </c>
      <c r="B1094" s="1">
        <v>29.192707902855599</v>
      </c>
      <c r="C1094" s="1">
        <v>-67.6500244140489</v>
      </c>
      <c r="D1094" s="1">
        <v>379.62499904632602</v>
      </c>
      <c r="E1094" s="1">
        <v>92.941207885742202</v>
      </c>
      <c r="F1094" s="1">
        <v>79.8</v>
      </c>
      <c r="G1094" s="1">
        <v>80.580013903974901</v>
      </c>
      <c r="H1094">
        <v>-2.5416705807138002E-3</v>
      </c>
      <c r="I1094" s="1">
        <v>3399</v>
      </c>
      <c r="J1094" s="1">
        <v>0</v>
      </c>
      <c r="K1094" s="1">
        <v>-1</v>
      </c>
      <c r="L1094">
        <v>65.302336016213701</v>
      </c>
    </row>
    <row r="1095" spans="1:12" x14ac:dyDescent="0.3">
      <c r="A1095" s="1">
        <v>1093</v>
      </c>
      <c r="B1095" s="1">
        <v>29.1362847222222</v>
      </c>
      <c r="C1095" s="1">
        <v>-70.650001525878906</v>
      </c>
      <c r="D1095" s="1">
        <v>379.5</v>
      </c>
      <c r="E1095" s="1">
        <v>92.941198909951595</v>
      </c>
      <c r="F1095" s="1">
        <v>79.8</v>
      </c>
      <c r="G1095" s="1">
        <v>80.518214792494007</v>
      </c>
      <c r="H1095">
        <v>-2.121037682294723E-3</v>
      </c>
      <c r="I1095" s="1">
        <v>3399</v>
      </c>
      <c r="J1095" s="1">
        <v>0</v>
      </c>
      <c r="K1095" s="1">
        <v>-1</v>
      </c>
      <c r="L1095">
        <v>65.176120746527701</v>
      </c>
    </row>
    <row r="1096" spans="1:12" x14ac:dyDescent="0.3">
      <c r="A1096" s="1">
        <v>1094</v>
      </c>
      <c r="B1096" s="1">
        <v>29.136284655994402</v>
      </c>
      <c r="C1096" s="1">
        <v>-70.650007247965107</v>
      </c>
      <c r="D1096" s="1">
        <v>379.49999904631898</v>
      </c>
      <c r="E1096" s="1">
        <v>91.764732360839801</v>
      </c>
      <c r="F1096" s="1">
        <v>79.8</v>
      </c>
      <c r="G1096" s="1">
        <v>80.467832381424202</v>
      </c>
      <c r="H1096">
        <v>-1.7291990647740156E-3</v>
      </c>
      <c r="I1096" s="1">
        <v>3398.99924468463</v>
      </c>
      <c r="J1096" s="1">
        <v>0</v>
      </c>
      <c r="K1096" s="1">
        <v>-1</v>
      </c>
      <c r="L1096">
        <v>65.176120598379995</v>
      </c>
    </row>
    <row r="1097" spans="1:12" x14ac:dyDescent="0.3">
      <c r="A1097" s="1">
        <v>1095</v>
      </c>
      <c r="B1097" s="1">
        <v>29.127605027609601</v>
      </c>
      <c r="C1097" s="1">
        <v>-71.400026702521501</v>
      </c>
      <c r="D1097" s="1">
        <v>379.37499809268002</v>
      </c>
      <c r="E1097" s="1">
        <v>91.764732360839801</v>
      </c>
      <c r="F1097" s="1">
        <v>79.8</v>
      </c>
      <c r="G1097" s="1">
        <v>80.428065794900505</v>
      </c>
      <c r="H1097">
        <v>-1.3652546730028338E-3</v>
      </c>
      <c r="I1097" s="1">
        <v>3300</v>
      </c>
      <c r="J1097" s="1">
        <v>0</v>
      </c>
      <c r="K1097" s="1">
        <v>-1</v>
      </c>
      <c r="L1097">
        <v>65.156704790461006</v>
      </c>
    </row>
    <row r="1098" spans="1:12" x14ac:dyDescent="0.3">
      <c r="A1098" s="1">
        <v>1096</v>
      </c>
      <c r="B1098" s="1">
        <v>29.1840277777778</v>
      </c>
      <c r="C1098" s="1">
        <v>-73.050003051757798</v>
      </c>
      <c r="D1098" s="1">
        <v>379.25</v>
      </c>
      <c r="E1098" s="1">
        <v>91.764732360839801</v>
      </c>
      <c r="F1098" s="1">
        <v>79.8</v>
      </c>
      <c r="G1098" s="1">
        <v>80.398282905585106</v>
      </c>
      <c r="H1098">
        <v>-1.020520358320845E-3</v>
      </c>
      <c r="I1098" s="1">
        <v>3300</v>
      </c>
      <c r="J1098" s="1">
        <v>0</v>
      </c>
      <c r="K1098" s="1">
        <v>-1</v>
      </c>
      <c r="L1098">
        <v>65.282919097222305</v>
      </c>
    </row>
    <row r="1099" spans="1:12" x14ac:dyDescent="0.3">
      <c r="A1099" s="1">
        <v>1097</v>
      </c>
      <c r="B1099" s="1">
        <v>29.184027943344901</v>
      </c>
      <c r="C1099" s="1">
        <v>-73.049971008587605</v>
      </c>
      <c r="D1099" s="1">
        <v>379.25000095366602</v>
      </c>
      <c r="E1099" s="1">
        <v>91.764732360839801</v>
      </c>
      <c r="F1099" s="1">
        <v>80.239000000000004</v>
      </c>
      <c r="G1099" s="1">
        <v>80.376265706815701</v>
      </c>
      <c r="H1099">
        <v>-7.5442639037678915E-4</v>
      </c>
      <c r="I1099" s="1">
        <v>3300</v>
      </c>
      <c r="J1099" s="1">
        <v>0</v>
      </c>
      <c r="K1099" s="1">
        <v>-1</v>
      </c>
      <c r="L1099">
        <v>65.282919467585899</v>
      </c>
    </row>
    <row r="1100" spans="1:12" x14ac:dyDescent="0.3">
      <c r="A1100" s="1">
        <v>1098</v>
      </c>
      <c r="B1100" s="1">
        <v>29.2057291666667</v>
      </c>
      <c r="C1100" s="1">
        <v>-68.850006103515597</v>
      </c>
      <c r="D1100" s="1">
        <v>379.375</v>
      </c>
      <c r="E1100" s="1">
        <v>91.764732360839801</v>
      </c>
      <c r="F1100" s="1">
        <v>80.239000000000004</v>
      </c>
      <c r="G1100" s="1">
        <v>80.358175055300805</v>
      </c>
      <c r="H1100">
        <v>-6.1942136655807241E-4</v>
      </c>
      <c r="I1100" s="1">
        <v>3300</v>
      </c>
      <c r="J1100" s="1">
        <v>0</v>
      </c>
      <c r="K1100" s="1">
        <v>-1</v>
      </c>
      <c r="L1100">
        <v>65.331463802083405</v>
      </c>
    </row>
    <row r="1101" spans="1:12" x14ac:dyDescent="0.3">
      <c r="A1101" s="1">
        <v>1099</v>
      </c>
      <c r="B1101" s="1">
        <v>29.216579902503401</v>
      </c>
      <c r="C1101" s="1">
        <v>-68.700004005424503</v>
      </c>
      <c r="D1101" s="1">
        <v>379.375</v>
      </c>
      <c r="E1101" s="1">
        <v>91.764732360839801</v>
      </c>
      <c r="F1101" s="1">
        <v>80.239000000000004</v>
      </c>
      <c r="G1101" s="1">
        <v>80.341978803507303</v>
      </c>
      <c r="H1101">
        <v>-5.5435142227744155E-4</v>
      </c>
      <c r="I1101" s="1">
        <v>3300</v>
      </c>
      <c r="J1101" s="1">
        <v>0</v>
      </c>
      <c r="K1101" s="1">
        <v>-1</v>
      </c>
      <c r="L1101">
        <v>65.355736247105995</v>
      </c>
    </row>
    <row r="1102" spans="1:12" x14ac:dyDescent="0.3">
      <c r="A1102" s="1">
        <v>1100</v>
      </c>
      <c r="B1102" s="1">
        <v>29.227430489328299</v>
      </c>
      <c r="C1102" s="1">
        <v>-68.549967575082704</v>
      </c>
      <c r="D1102" s="1">
        <v>379.37500190734801</v>
      </c>
      <c r="E1102" s="1">
        <v>91.764732360839801</v>
      </c>
      <c r="F1102" s="1">
        <v>80.239000000000004</v>
      </c>
      <c r="G1102" s="1">
        <v>80.327419496762303</v>
      </c>
      <c r="H1102">
        <v>-4.9813846456480228E-4</v>
      </c>
      <c r="I1102" s="1">
        <v>3300</v>
      </c>
      <c r="J1102" s="1">
        <v>0</v>
      </c>
      <c r="K1102" s="1">
        <v>-1</v>
      </c>
      <c r="L1102">
        <v>65.380008358797994</v>
      </c>
    </row>
    <row r="1103" spans="1:12" x14ac:dyDescent="0.3">
      <c r="A1103" s="1">
        <v>1101</v>
      </c>
      <c r="B1103" s="1">
        <v>29.2187505960461</v>
      </c>
      <c r="C1103" s="1">
        <v>-63.899985504171603</v>
      </c>
      <c r="D1103" s="1">
        <v>379.62500095367398</v>
      </c>
      <c r="E1103" s="1">
        <v>91.764732360839801</v>
      </c>
      <c r="F1103" s="1">
        <v>80.239000000000004</v>
      </c>
      <c r="G1103" s="1">
        <v>80.3142657011757</v>
      </c>
      <c r="H1103">
        <v>-4.5018338438763267E-4</v>
      </c>
      <c r="I1103" s="1">
        <v>3300</v>
      </c>
      <c r="J1103" s="1">
        <v>0</v>
      </c>
      <c r="K1103" s="1">
        <v>-1</v>
      </c>
      <c r="L1103">
        <v>65.360591958319404</v>
      </c>
    </row>
    <row r="1104" spans="1:12" x14ac:dyDescent="0.3">
      <c r="A1104" s="1">
        <v>1102</v>
      </c>
      <c r="B1104" s="1">
        <v>29.296874271504802</v>
      </c>
      <c r="C1104" s="1">
        <v>-61.800019073342902</v>
      </c>
      <c r="D1104" s="1">
        <v>379.75</v>
      </c>
      <c r="E1104" s="1">
        <v>91.764732360839801</v>
      </c>
      <c r="F1104" s="1">
        <v>80.239000000000004</v>
      </c>
      <c r="G1104" s="1">
        <v>80.302308324780995</v>
      </c>
      <c r="H1104">
        <v>-4.0814513575314099E-4</v>
      </c>
      <c r="I1104" s="1">
        <v>3300</v>
      </c>
      <c r="J1104" s="1">
        <v>0</v>
      </c>
      <c r="K1104" s="1">
        <v>-1</v>
      </c>
      <c r="L1104">
        <v>65.535349932899905</v>
      </c>
    </row>
    <row r="1105" spans="1:12" x14ac:dyDescent="0.3">
      <c r="A1105" s="1">
        <v>1103</v>
      </c>
      <c r="B1105" s="1">
        <v>29.2013888888889</v>
      </c>
      <c r="C1105" s="1">
        <v>-63.900001525878899</v>
      </c>
      <c r="D1105" s="1">
        <v>379.75</v>
      </c>
      <c r="E1105" s="1">
        <v>91.764732360839801</v>
      </c>
      <c r="F1105" s="1">
        <v>80.239000000000004</v>
      </c>
      <c r="G1105" s="1">
        <v>80.291357293820894</v>
      </c>
      <c r="H1105">
        <v>-3.750174780541419E-4</v>
      </c>
      <c r="I1105" s="1">
        <v>3300</v>
      </c>
      <c r="J1105" s="1">
        <v>0</v>
      </c>
      <c r="K1105" s="1">
        <v>-1</v>
      </c>
      <c r="L1105">
        <v>65.321754861111202</v>
      </c>
    </row>
    <row r="1106" spans="1:12" x14ac:dyDescent="0.3">
      <c r="A1106" s="1">
        <v>1104</v>
      </c>
      <c r="B1106" s="1">
        <v>29.179687698679</v>
      </c>
      <c r="C1106" s="1">
        <v>-61.500033568846803</v>
      </c>
      <c r="D1106" s="1">
        <v>379.99999713902201</v>
      </c>
      <c r="E1106" s="1">
        <v>91.764732360839801</v>
      </c>
      <c r="F1106" s="1">
        <v>80.239000000000004</v>
      </c>
      <c r="G1106" s="1">
        <v>80.281238531346702</v>
      </c>
      <c r="H1106">
        <v>-3.4677419379822313E-4</v>
      </c>
      <c r="I1106" s="1">
        <v>3300</v>
      </c>
      <c r="J1106" s="1">
        <v>0</v>
      </c>
      <c r="K1106" s="1">
        <v>-1</v>
      </c>
      <c r="L1106">
        <v>65.273210600683001</v>
      </c>
    </row>
    <row r="1107" spans="1:12" x14ac:dyDescent="0.3">
      <c r="A1107" s="1">
        <v>1105</v>
      </c>
      <c r="B1107" s="1">
        <v>29.205728967987699</v>
      </c>
      <c r="C1107" s="1">
        <v>-65.399971771729398</v>
      </c>
      <c r="D1107" s="1">
        <v>379.62500286097799</v>
      </c>
      <c r="E1107" s="1">
        <v>91.764732360839801</v>
      </c>
      <c r="F1107" s="1">
        <v>80.239000000000004</v>
      </c>
      <c r="G1107" s="1">
        <v>80.271791190100899</v>
      </c>
      <c r="H1107">
        <v>-3.2347562428296927E-4</v>
      </c>
      <c r="I1107" s="1">
        <v>3300</v>
      </c>
      <c r="J1107" s="1">
        <v>0</v>
      </c>
      <c r="K1107" s="1">
        <v>-1</v>
      </c>
      <c r="L1107">
        <v>65.331463357650406</v>
      </c>
    </row>
    <row r="1108" spans="1:12" x14ac:dyDescent="0.3">
      <c r="A1108" s="1">
        <v>1106</v>
      </c>
      <c r="B1108" s="1">
        <v>29.149306284051299</v>
      </c>
      <c r="C1108" s="1">
        <v>-66.599983215505304</v>
      </c>
      <c r="D1108" s="1">
        <v>379.50000190733402</v>
      </c>
      <c r="E1108" s="1">
        <v>91.764732360839801</v>
      </c>
      <c r="F1108" s="1">
        <v>80.239000000000004</v>
      </c>
      <c r="G1108" s="1">
        <v>80.262865095698501</v>
      </c>
      <c r="H1108">
        <v>-3.0621979318877615E-4</v>
      </c>
      <c r="I1108" s="1">
        <v>3300</v>
      </c>
      <c r="J1108" s="1">
        <v>0</v>
      </c>
      <c r="K1108" s="1">
        <v>-1</v>
      </c>
      <c r="L1108">
        <v>65.205249199045696</v>
      </c>
    </row>
    <row r="1109" spans="1:12" x14ac:dyDescent="0.3">
      <c r="A1109" s="1">
        <v>1107</v>
      </c>
      <c r="B1109" s="1">
        <v>29.197048412429101</v>
      </c>
      <c r="C1109" s="1">
        <v>-65.100075912387396</v>
      </c>
      <c r="D1109" s="1">
        <v>379.62499523163098</v>
      </c>
      <c r="E1109" s="1">
        <v>91.764732360839801</v>
      </c>
      <c r="F1109" s="1">
        <v>80.238997871400201</v>
      </c>
      <c r="G1109" s="1">
        <v>80.254318367923105</v>
      </c>
      <c r="H1109">
        <v>-2.9272575010757612E-4</v>
      </c>
      <c r="I1109" s="1">
        <v>3300</v>
      </c>
      <c r="J1109" s="1">
        <v>0</v>
      </c>
      <c r="K1109" s="1">
        <v>-1</v>
      </c>
      <c r="L1109">
        <v>65.312045475699094</v>
      </c>
    </row>
    <row r="1110" spans="1:12" x14ac:dyDescent="0.3">
      <c r="A1110" s="1">
        <v>1108</v>
      </c>
      <c r="B1110" s="1">
        <v>29.1710066464214</v>
      </c>
      <c r="C1110" s="1">
        <v>-74.250026321430397</v>
      </c>
      <c r="D1110" s="1">
        <v>378.99999713897898</v>
      </c>
      <c r="E1110" s="1">
        <v>91.764732360839801</v>
      </c>
      <c r="F1110" s="1">
        <v>79.959999999999994</v>
      </c>
      <c r="G1110" s="1">
        <v>80.247123898875799</v>
      </c>
      <c r="H1110">
        <v>-2.4663081420005299E-4</v>
      </c>
      <c r="I1110" s="1">
        <v>3300</v>
      </c>
      <c r="J1110" s="1">
        <v>0</v>
      </c>
      <c r="K1110" s="1">
        <v>-1</v>
      </c>
      <c r="L1110">
        <v>65.253791607645795</v>
      </c>
    </row>
    <row r="1111" spans="1:12" x14ac:dyDescent="0.3">
      <c r="A1111" s="1">
        <v>1109</v>
      </c>
      <c r="B1111" s="1">
        <v>29.131944742469699</v>
      </c>
      <c r="C1111" s="1">
        <v>-77.700009155293998</v>
      </c>
      <c r="D1111" s="1">
        <v>378.62500095368102</v>
      </c>
      <c r="E1111" s="1">
        <v>91.764732360839801</v>
      </c>
      <c r="F1111" s="1">
        <v>79.959999999999994</v>
      </c>
      <c r="G1111" s="1">
        <v>80.243384801093498</v>
      </c>
      <c r="H1111">
        <v>-1.2835043542822833E-4</v>
      </c>
      <c r="I1111" s="1">
        <v>3300</v>
      </c>
      <c r="J1111" s="1">
        <v>0</v>
      </c>
      <c r="K1111" s="1">
        <v>-1</v>
      </c>
      <c r="L1111">
        <v>65.166412472220202</v>
      </c>
    </row>
    <row r="1112" spans="1:12" x14ac:dyDescent="0.3">
      <c r="A1112" s="1">
        <v>1110</v>
      </c>
      <c r="B1112" s="1">
        <v>29.1710064146334</v>
      </c>
      <c r="C1112" s="1">
        <v>-78.300007629371507</v>
      </c>
      <c r="D1112" s="1">
        <v>378.74999809268002</v>
      </c>
      <c r="E1112" s="1">
        <v>91.764732360839801</v>
      </c>
      <c r="F1112" s="1">
        <v>79.959999999999994</v>
      </c>
      <c r="G1112" s="1">
        <v>80.244150371564999</v>
      </c>
      <c r="H1112">
        <v>2.62442255404822E-5</v>
      </c>
      <c r="I1112" s="1">
        <v>3300</v>
      </c>
      <c r="J1112" s="1">
        <v>0</v>
      </c>
      <c r="K1112" s="1">
        <v>-1</v>
      </c>
      <c r="L1112">
        <v>65.253791089149999</v>
      </c>
    </row>
    <row r="1113" spans="1:12" x14ac:dyDescent="0.3">
      <c r="A1113" s="1">
        <v>1111</v>
      </c>
      <c r="B1113" s="1">
        <v>29.1362847222222</v>
      </c>
      <c r="C1113" s="1">
        <v>-78.600006103515597</v>
      </c>
      <c r="D1113" s="1">
        <v>378.625</v>
      </c>
      <c r="E1113" s="1">
        <v>91.764732360839801</v>
      </c>
      <c r="F1113" s="1">
        <v>79.959999999999994</v>
      </c>
      <c r="G1113" s="1">
        <v>80.249432779753704</v>
      </c>
      <c r="H1113">
        <v>1.8129999305007213E-4</v>
      </c>
      <c r="I1113" s="1">
        <v>3300</v>
      </c>
      <c r="J1113" s="1">
        <v>0</v>
      </c>
      <c r="K1113" s="1">
        <v>-1</v>
      </c>
      <c r="L1113">
        <v>65.176120746527701</v>
      </c>
    </row>
    <row r="1114" spans="1:12" x14ac:dyDescent="0.3">
      <c r="A1114" s="1">
        <v>1112</v>
      </c>
      <c r="B1114" s="1">
        <v>29.166665871932501</v>
      </c>
      <c r="C1114" s="1">
        <v>-75.000025177202303</v>
      </c>
      <c r="D1114" s="1">
        <v>378.87499618527602</v>
      </c>
      <c r="E1114" s="1">
        <v>91.764732360839801</v>
      </c>
      <c r="F1114" s="1">
        <v>79.959999999999994</v>
      </c>
      <c r="G1114" s="1">
        <v>80.259315994511994</v>
      </c>
      <c r="H1114">
        <v>3.3885309314475218E-4</v>
      </c>
      <c r="I1114" s="1">
        <v>3300</v>
      </c>
      <c r="J1114" s="1">
        <v>0</v>
      </c>
      <c r="K1114" s="1">
        <v>-1</v>
      </c>
      <c r="L1114">
        <v>65.244081555560697</v>
      </c>
    </row>
    <row r="1115" spans="1:12" x14ac:dyDescent="0.3">
      <c r="A1115" s="1">
        <v>1113</v>
      </c>
      <c r="B1115" s="1">
        <v>29.0625001986791</v>
      </c>
      <c r="C1115" s="1">
        <v>-78.300048827429194</v>
      </c>
      <c r="D1115" s="1">
        <v>378.375</v>
      </c>
      <c r="E1115" s="1">
        <v>91.764732360839801</v>
      </c>
      <c r="F1115" s="1">
        <v>79.959999999999994</v>
      </c>
      <c r="G1115" s="1">
        <v>80.273957118844507</v>
      </c>
      <c r="H1115">
        <v>5.0378064005952101E-4</v>
      </c>
      <c r="I1115" s="1">
        <v>3300</v>
      </c>
      <c r="J1115" s="1">
        <v>0</v>
      </c>
      <c r="K1115" s="1">
        <v>-1</v>
      </c>
      <c r="L1115">
        <v>65.011069194433304</v>
      </c>
    </row>
    <row r="1116" spans="1:12" x14ac:dyDescent="0.3">
      <c r="A1116" s="1">
        <v>1114</v>
      </c>
      <c r="B1116" s="1">
        <v>29.0755208333333</v>
      </c>
      <c r="C1116" s="1">
        <v>-81.300003051757798</v>
      </c>
      <c r="D1116" s="1">
        <v>378.375</v>
      </c>
      <c r="E1116" s="1">
        <v>91.764732360839801</v>
      </c>
      <c r="F1116" s="1">
        <v>79.959999999999994</v>
      </c>
      <c r="G1116" s="1">
        <v>80.293588887208799</v>
      </c>
      <c r="H1116">
        <v>6.7519924986013727E-4</v>
      </c>
      <c r="I1116" s="1">
        <v>3300</v>
      </c>
      <c r="J1116" s="1">
        <v>0</v>
      </c>
      <c r="K1116" s="1">
        <v>-1</v>
      </c>
      <c r="L1116">
        <v>65.040195572916602</v>
      </c>
    </row>
    <row r="1117" spans="1:12" x14ac:dyDescent="0.3">
      <c r="A1117" s="1">
        <v>1115</v>
      </c>
      <c r="B1117" s="1">
        <v>29.1449653108915</v>
      </c>
      <c r="C1117" s="1">
        <v>-84.449971389801902</v>
      </c>
      <c r="D1117" s="1">
        <v>378.12500190734801</v>
      </c>
      <c r="E1117" s="1">
        <v>91.764732360839801</v>
      </c>
      <c r="F1117" s="1">
        <v>79.959999999999994</v>
      </c>
      <c r="G1117" s="1">
        <v>80.318523365048904</v>
      </c>
      <c r="H1117">
        <v>8.5553304373057885E-4</v>
      </c>
      <c r="I1117" s="1">
        <v>3300</v>
      </c>
      <c r="J1117" s="1">
        <v>0</v>
      </c>
      <c r="K1117" s="1">
        <v>-1</v>
      </c>
      <c r="L1117">
        <v>65.195538702545605</v>
      </c>
    </row>
    <row r="1118" spans="1:12" x14ac:dyDescent="0.3">
      <c r="A1118" s="1">
        <v>1116</v>
      </c>
      <c r="B1118" s="1">
        <v>29.1493055555556</v>
      </c>
      <c r="C1118" s="1">
        <v>-80.100006103515597</v>
      </c>
      <c r="D1118" s="1">
        <v>378.375</v>
      </c>
      <c r="E1118" s="1">
        <v>91.764732360839801</v>
      </c>
      <c r="F1118" s="1">
        <v>79.960006408687605</v>
      </c>
      <c r="G1118" s="1">
        <v>80.349156883900704</v>
      </c>
      <c r="H1118">
        <v>1.0509178145658E-3</v>
      </c>
      <c r="I1118" s="1">
        <v>3300</v>
      </c>
      <c r="J1118" s="1">
        <v>0</v>
      </c>
      <c r="K1118" s="1">
        <v>-1</v>
      </c>
      <c r="L1118">
        <v>65.205247569444595</v>
      </c>
    </row>
    <row r="1119" spans="1:12" x14ac:dyDescent="0.3">
      <c r="A1119" s="1">
        <v>1117</v>
      </c>
      <c r="B1119" s="1">
        <v>29.149305224421401</v>
      </c>
      <c r="C1119" s="1">
        <v>-80.100019836277895</v>
      </c>
      <c r="D1119" s="1">
        <v>378.374998092667</v>
      </c>
      <c r="E1119" s="1">
        <v>91.764732360839801</v>
      </c>
      <c r="F1119" s="1">
        <v>80.8</v>
      </c>
      <c r="G1119" s="1">
        <v>80.382638219183406</v>
      </c>
      <c r="H1119">
        <v>1.1486154605406071E-3</v>
      </c>
      <c r="I1119" s="1">
        <v>3300</v>
      </c>
      <c r="J1119" s="1">
        <v>0</v>
      </c>
      <c r="K1119" s="1">
        <v>-1</v>
      </c>
      <c r="L1119">
        <v>65.205246828717193</v>
      </c>
    </row>
    <row r="1120" spans="1:12" x14ac:dyDescent="0.3">
      <c r="A1120" s="1">
        <v>1118</v>
      </c>
      <c r="B1120" s="1">
        <v>29.1059027777778</v>
      </c>
      <c r="C1120" s="1">
        <v>-81.900001525878906</v>
      </c>
      <c r="D1120" s="1">
        <v>378.125</v>
      </c>
      <c r="E1120" s="1">
        <v>91.764732360839801</v>
      </c>
      <c r="F1120" s="1">
        <v>80.8</v>
      </c>
      <c r="G1120" s="1">
        <v>80.412823318236406</v>
      </c>
      <c r="H1120">
        <v>1.0370784474304396E-3</v>
      </c>
      <c r="I1120" s="1">
        <v>3300</v>
      </c>
      <c r="J1120" s="1">
        <v>0</v>
      </c>
      <c r="K1120" s="1">
        <v>-1</v>
      </c>
      <c r="L1120">
        <v>65.108158159722294</v>
      </c>
    </row>
    <row r="1121" spans="1:12" x14ac:dyDescent="0.3">
      <c r="A1121" s="1">
        <v>1119</v>
      </c>
      <c r="B1121" s="1">
        <v>29.075520568423901</v>
      </c>
      <c r="C1121" s="1">
        <v>-83.250090408317902</v>
      </c>
      <c r="D1121" s="1">
        <v>377.99999427795802</v>
      </c>
      <c r="E1121" s="1">
        <v>91.764732360839801</v>
      </c>
      <c r="F1121" s="1">
        <v>80.8</v>
      </c>
      <c r="G1121" s="1">
        <v>80.436853879359901</v>
      </c>
      <c r="H1121">
        <v>8.2648782857567063E-4</v>
      </c>
      <c r="I1121" s="1">
        <v>3300</v>
      </c>
      <c r="J1121" s="1">
        <v>0</v>
      </c>
      <c r="K1121" s="1">
        <v>-1</v>
      </c>
      <c r="L1121">
        <v>65.040194980330199</v>
      </c>
    </row>
    <row r="1122" spans="1:12" x14ac:dyDescent="0.3">
      <c r="A1122" s="1">
        <v>1120</v>
      </c>
      <c r="B1122" s="1">
        <v>29.040799041585501</v>
      </c>
      <c r="C1122" s="1">
        <v>-95.099947739115905</v>
      </c>
      <c r="D1122" s="1">
        <v>377.25000286099902</v>
      </c>
      <c r="E1122" s="1">
        <v>91.764732360839801</v>
      </c>
      <c r="F1122" s="1">
        <v>80.8</v>
      </c>
      <c r="G1122" s="1">
        <v>80.455111890950704</v>
      </c>
      <c r="H1122">
        <v>6.2870214994614933E-4</v>
      </c>
      <c r="I1122" s="1">
        <v>3300</v>
      </c>
      <c r="J1122" s="1">
        <v>0</v>
      </c>
      <c r="K1122" s="1">
        <v>-1</v>
      </c>
      <c r="L1122">
        <v>64.962525008084398</v>
      </c>
    </row>
    <row r="1123" spans="1:12" x14ac:dyDescent="0.3">
      <c r="A1123" s="1">
        <v>1121</v>
      </c>
      <c r="B1123" s="1">
        <v>29.0972222222222</v>
      </c>
      <c r="C1123" s="1">
        <v>-87.450004577636705</v>
      </c>
      <c r="D1123" s="1">
        <v>377.625</v>
      </c>
      <c r="E1123" s="1">
        <v>91.764732360839801</v>
      </c>
      <c r="F1123" s="1">
        <v>80.8</v>
      </c>
      <c r="G1123" s="1">
        <v>80.467887581295102</v>
      </c>
      <c r="H1123">
        <v>4.3906908560939777E-4</v>
      </c>
      <c r="I1123" s="1">
        <v>3300</v>
      </c>
      <c r="J1123" s="1">
        <v>0</v>
      </c>
      <c r="K1123" s="1">
        <v>-1</v>
      </c>
      <c r="L1123">
        <v>65.088740277777703</v>
      </c>
    </row>
    <row r="1124" spans="1:12" x14ac:dyDescent="0.3">
      <c r="A1124" s="1">
        <v>1122</v>
      </c>
      <c r="B1124" s="1">
        <v>29.288194543785401</v>
      </c>
      <c r="C1124" s="1">
        <v>-77.549918365540606</v>
      </c>
      <c r="D1124" s="1">
        <v>378.375005722043</v>
      </c>
      <c r="E1124" s="1">
        <v>91.764732360839801</v>
      </c>
      <c r="F1124" s="1">
        <v>80.8</v>
      </c>
      <c r="G1124" s="1">
        <v>80.475384032020997</v>
      </c>
      <c r="H1124">
        <v>2.5595469179708622E-4</v>
      </c>
      <c r="I1124" s="1">
        <v>3300</v>
      </c>
      <c r="J1124" s="1">
        <v>0</v>
      </c>
      <c r="K1124" s="1">
        <v>-1</v>
      </c>
      <c r="L1124">
        <v>65.515933902775402</v>
      </c>
    </row>
    <row r="1125" spans="1:12" x14ac:dyDescent="0.3">
      <c r="A1125" s="1">
        <v>1123</v>
      </c>
      <c r="B1125" s="1">
        <v>29.3012149797548</v>
      </c>
      <c r="C1125" s="1">
        <v>-66.450019454923904</v>
      </c>
      <c r="D1125" s="1">
        <v>379.12499904632602</v>
      </c>
      <c r="E1125" s="1">
        <v>91.764732360839801</v>
      </c>
      <c r="F1125" s="1">
        <v>80.8</v>
      </c>
      <c r="G1125" s="1">
        <v>80.477720406271402</v>
      </c>
      <c r="H1125">
        <v>7.9736429171779343E-5</v>
      </c>
      <c r="I1125" s="1">
        <v>3300</v>
      </c>
      <c r="J1125" s="1">
        <v>0</v>
      </c>
      <c r="K1125" s="1">
        <v>-1</v>
      </c>
      <c r="L1125">
        <v>65.545059836812598</v>
      </c>
    </row>
    <row r="1126" spans="1:12" x14ac:dyDescent="0.3">
      <c r="A1126" s="1">
        <v>1124</v>
      </c>
      <c r="B1126" s="1">
        <v>29.262152612209398</v>
      </c>
      <c r="C1126" s="1">
        <v>-68.400016403195195</v>
      </c>
      <c r="D1126" s="1">
        <v>378.99999856948898</v>
      </c>
      <c r="E1126" s="1">
        <v>91.764732360839801</v>
      </c>
      <c r="F1126" s="1">
        <v>80.8</v>
      </c>
      <c r="G1126" s="1">
        <v>80.474933842915107</v>
      </c>
      <c r="H1126">
        <v>-9.5227558868797474E-5</v>
      </c>
      <c r="I1126" s="1">
        <v>3300</v>
      </c>
      <c r="J1126" s="1">
        <v>0</v>
      </c>
      <c r="K1126" s="1">
        <v>-1</v>
      </c>
      <c r="L1126">
        <v>65.457679664355794</v>
      </c>
    </row>
    <row r="1127" spans="1:12" x14ac:dyDescent="0.3">
      <c r="A1127" s="1">
        <v>1125</v>
      </c>
      <c r="B1127" s="1">
        <v>29.240451223320498</v>
      </c>
      <c r="C1127" s="1">
        <v>-70.350017166134705</v>
      </c>
      <c r="D1127" s="1">
        <v>378.81249856948898</v>
      </c>
      <c r="E1127" s="1">
        <v>91.764732360839801</v>
      </c>
      <c r="F1127" s="1">
        <v>80.8</v>
      </c>
      <c r="G1127" s="1">
        <v>80.466980046903601</v>
      </c>
      <c r="H1127">
        <v>-2.7201345317297846E-4</v>
      </c>
      <c r="I1127" s="1">
        <v>3300</v>
      </c>
      <c r="J1127" s="1">
        <v>0</v>
      </c>
      <c r="K1127" s="1">
        <v>-1</v>
      </c>
      <c r="L1127">
        <v>65.409134959494693</v>
      </c>
    </row>
    <row r="1128" spans="1:12" x14ac:dyDescent="0.3">
      <c r="A1128" s="1">
        <v>1126</v>
      </c>
      <c r="B1128" s="1">
        <v>29.218750463591402</v>
      </c>
      <c r="C1128" s="1">
        <v>-72.299973297125206</v>
      </c>
      <c r="D1128" s="1">
        <v>378.62500190734801</v>
      </c>
      <c r="E1128" s="1">
        <v>91.764732360839801</v>
      </c>
      <c r="F1128" s="1">
        <v>80.8</v>
      </c>
      <c r="G1128" s="1">
        <v>80.453732585159798</v>
      </c>
      <c r="H1128">
        <v>-4.5338907336818013E-4</v>
      </c>
      <c r="I1128" s="1">
        <v>3300</v>
      </c>
      <c r="J1128" s="1">
        <v>0</v>
      </c>
      <c r="K1128" s="1">
        <v>-1</v>
      </c>
      <c r="L1128">
        <v>65.360591662026195</v>
      </c>
    </row>
    <row r="1129" spans="1:12" x14ac:dyDescent="0.3">
      <c r="A1129" s="1">
        <v>1127</v>
      </c>
      <c r="B1129" s="1">
        <v>29.279513292847401</v>
      </c>
      <c r="C1129" s="1">
        <v>-68.400028991461696</v>
      </c>
      <c r="D1129" s="1">
        <v>378.874998092667</v>
      </c>
      <c r="E1129" s="1">
        <v>91.764732360839801</v>
      </c>
      <c r="F1129" s="1">
        <v>80.799996833827294</v>
      </c>
      <c r="G1129" s="1">
        <v>80.434980889387603</v>
      </c>
      <c r="H1129">
        <v>-6.4043745763501408E-4</v>
      </c>
      <c r="I1129" s="1">
        <v>3300</v>
      </c>
      <c r="J1129" s="1">
        <v>0</v>
      </c>
      <c r="K1129" s="1">
        <v>-1</v>
      </c>
      <c r="L1129">
        <v>65.496514465301999</v>
      </c>
    </row>
    <row r="1130" spans="1:12" x14ac:dyDescent="0.3">
      <c r="A1130" s="1">
        <v>1128</v>
      </c>
      <c r="B1130" s="1">
        <v>29.2013888888889</v>
      </c>
      <c r="C1130" s="1">
        <v>-72</v>
      </c>
      <c r="D1130" s="1">
        <v>378.625</v>
      </c>
      <c r="E1130" s="1">
        <v>91.764732360839801</v>
      </c>
      <c r="F1130" s="1">
        <v>80.385000000000005</v>
      </c>
      <c r="G1130" s="1">
        <v>80.412076100250999</v>
      </c>
      <c r="H1130">
        <v>-7.8437335882959093E-4</v>
      </c>
      <c r="I1130" s="1">
        <v>3300</v>
      </c>
      <c r="J1130" s="1">
        <v>0</v>
      </c>
      <c r="K1130" s="1">
        <v>-1</v>
      </c>
      <c r="L1130">
        <v>65.321754861111202</v>
      </c>
    </row>
    <row r="1131" spans="1:12" x14ac:dyDescent="0.3">
      <c r="A1131" s="1">
        <v>1129</v>
      </c>
      <c r="B1131" s="1">
        <v>29.149305986033301</v>
      </c>
      <c r="C1131" s="1">
        <v>-73.200018310503793</v>
      </c>
      <c r="D1131" s="1">
        <v>378.62499809265302</v>
      </c>
      <c r="E1131" s="1">
        <v>91.764732360839801</v>
      </c>
      <c r="F1131" s="1">
        <v>80.385000000000005</v>
      </c>
      <c r="G1131" s="1">
        <v>80.387952519862594</v>
      </c>
      <c r="H1131">
        <v>-8.2758687818059796E-4</v>
      </c>
      <c r="I1131" s="1">
        <v>3300</v>
      </c>
      <c r="J1131" s="1">
        <v>0</v>
      </c>
      <c r="K1131" s="1">
        <v>-1</v>
      </c>
      <c r="L1131">
        <v>65.205248532397405</v>
      </c>
    </row>
    <row r="1132" spans="1:12" x14ac:dyDescent="0.3">
      <c r="A1132" s="1">
        <v>1130</v>
      </c>
      <c r="B1132" s="1">
        <v>29.205728669961601</v>
      </c>
      <c r="C1132" s="1">
        <v>-75.000016021765504</v>
      </c>
      <c r="D1132" s="1">
        <v>378.375</v>
      </c>
      <c r="E1132" s="1">
        <v>91.764732360839801</v>
      </c>
      <c r="F1132" s="1">
        <v>80.385000000000005</v>
      </c>
      <c r="G1132" s="1">
        <v>80.3638758725576</v>
      </c>
      <c r="H1132">
        <v>-8.2438107619811098E-4</v>
      </c>
      <c r="I1132" s="1">
        <v>3300</v>
      </c>
      <c r="J1132" s="1">
        <v>0</v>
      </c>
      <c r="K1132" s="1">
        <v>-1</v>
      </c>
      <c r="L1132">
        <v>65.331462690983997</v>
      </c>
    </row>
    <row r="1133" spans="1:12" x14ac:dyDescent="0.3">
      <c r="A1133" s="1">
        <v>1131</v>
      </c>
      <c r="B1133" s="1">
        <v>29.140625298025299</v>
      </c>
      <c r="C1133" s="1">
        <v>-77.099991226056702</v>
      </c>
      <c r="D1133" s="1">
        <v>378.37499809263801</v>
      </c>
      <c r="E1133" s="1">
        <v>91.764732360839801</v>
      </c>
      <c r="F1133" s="1">
        <v>80.385000000000005</v>
      </c>
      <c r="G1133" s="1">
        <v>80.339463437356102</v>
      </c>
      <c r="H1133">
        <v>-8.3774585505092946E-4</v>
      </c>
      <c r="I1133" s="1">
        <v>3300</v>
      </c>
      <c r="J1133" s="1">
        <v>0</v>
      </c>
      <c r="K1133" s="1">
        <v>-1</v>
      </c>
      <c r="L1133">
        <v>65.185830354164807</v>
      </c>
    </row>
    <row r="1134" spans="1:12" x14ac:dyDescent="0.3">
      <c r="A1134" s="1">
        <v>1132</v>
      </c>
      <c r="B1134" s="1">
        <v>29.179686970189</v>
      </c>
      <c r="C1134" s="1">
        <v>-75.150099943642303</v>
      </c>
      <c r="D1134" s="1">
        <v>378.124996185361</v>
      </c>
      <c r="E1134" s="1">
        <v>91.764732360839801</v>
      </c>
      <c r="F1134" s="1">
        <v>80.385000000000005</v>
      </c>
      <c r="G1134" s="1">
        <v>80.314327155613299</v>
      </c>
      <c r="H1134">
        <v>-8.614309288947704E-4</v>
      </c>
      <c r="I1134" s="1">
        <v>3300</v>
      </c>
      <c r="J1134" s="1">
        <v>0</v>
      </c>
      <c r="K1134" s="1">
        <v>-1</v>
      </c>
      <c r="L1134">
        <v>65.273208971094604</v>
      </c>
    </row>
    <row r="1135" spans="1:12" x14ac:dyDescent="0.3">
      <c r="A1135" s="1">
        <v>1133</v>
      </c>
      <c r="B1135" s="1">
        <v>29.1449652777778</v>
      </c>
      <c r="C1135" s="1">
        <v>-81.600006103515597</v>
      </c>
      <c r="D1135" s="1">
        <v>377.875</v>
      </c>
      <c r="E1135" s="1">
        <v>91.764732360839801</v>
      </c>
      <c r="F1135" s="1">
        <v>80.385000000000005</v>
      </c>
      <c r="G1135" s="1">
        <v>80.288067462461996</v>
      </c>
      <c r="H1135">
        <v>-9.0100284745540514E-4</v>
      </c>
      <c r="I1135" s="1">
        <v>3300</v>
      </c>
      <c r="J1135" s="1">
        <v>0</v>
      </c>
      <c r="K1135" s="1">
        <v>-1</v>
      </c>
      <c r="L1135">
        <v>65.195538628472306</v>
      </c>
    </row>
    <row r="1136" spans="1:12" x14ac:dyDescent="0.3">
      <c r="A1136" s="1">
        <v>1134</v>
      </c>
      <c r="B1136" s="1">
        <v>29.101562731793901</v>
      </c>
      <c r="C1136" s="1">
        <v>-82.800007629345203</v>
      </c>
      <c r="D1136" s="1">
        <v>377.87499904633302</v>
      </c>
      <c r="E1136" s="1">
        <v>91.764732360839801</v>
      </c>
      <c r="F1136" s="1">
        <v>80.385000000000005</v>
      </c>
      <c r="G1136" s="1">
        <v>80.260266935353201</v>
      </c>
      <c r="H1136">
        <v>-9.5529341820588503E-4</v>
      </c>
      <c r="I1136" s="1">
        <v>3300</v>
      </c>
      <c r="J1136" s="1">
        <v>0</v>
      </c>
      <c r="K1136" s="1">
        <v>-1</v>
      </c>
      <c r="L1136">
        <v>65.098449737259102</v>
      </c>
    </row>
    <row r="1137" spans="1:12" x14ac:dyDescent="0.3">
      <c r="A1137" s="1">
        <v>1135</v>
      </c>
      <c r="B1137" s="1">
        <v>29.1319444444444</v>
      </c>
      <c r="C1137" s="1">
        <v>-83.400001525878906</v>
      </c>
      <c r="D1137" s="1">
        <v>377.75</v>
      </c>
      <c r="E1137" s="1">
        <v>91.764732360839801</v>
      </c>
      <c r="F1137" s="1">
        <v>80.385000000000005</v>
      </c>
      <c r="G1137" s="1">
        <v>80.230483658730805</v>
      </c>
      <c r="H1137">
        <v>-1.0223581837292754E-3</v>
      </c>
      <c r="I1137" s="1">
        <v>3300</v>
      </c>
      <c r="J1137" s="1">
        <v>0</v>
      </c>
      <c r="K1137" s="1">
        <v>-1</v>
      </c>
      <c r="L1137">
        <v>65.166411805555498</v>
      </c>
    </row>
    <row r="1138" spans="1:12" x14ac:dyDescent="0.3">
      <c r="A1138" s="1">
        <v>1136</v>
      </c>
      <c r="B1138" s="1">
        <v>29.1623263888889</v>
      </c>
      <c r="C1138" s="1">
        <v>-81.600006103515597</v>
      </c>
      <c r="D1138" s="1">
        <v>377.875</v>
      </c>
      <c r="E1138" s="1">
        <v>91.764732360839801</v>
      </c>
      <c r="F1138" s="1">
        <v>80.384996429470405</v>
      </c>
      <c r="G1138" s="1">
        <v>80.1982442135577</v>
      </c>
      <c r="H1138">
        <v>-1.1055171425690029E-3</v>
      </c>
      <c r="I1138" s="1">
        <v>3300</v>
      </c>
      <c r="J1138" s="1">
        <v>0</v>
      </c>
      <c r="K1138" s="1">
        <v>-1</v>
      </c>
      <c r="L1138">
        <v>65.234374392361204</v>
      </c>
    </row>
    <row r="1139" spans="1:12" x14ac:dyDescent="0.3">
      <c r="A1139" s="1">
        <v>1137</v>
      </c>
      <c r="B1139" s="1">
        <v>29.1623260908659</v>
      </c>
      <c r="C1139" s="1">
        <v>-81.600022125222907</v>
      </c>
      <c r="D1139" s="1">
        <v>377.87499713897898</v>
      </c>
      <c r="E1139" s="1">
        <v>91.764732360839801</v>
      </c>
      <c r="F1139" s="1">
        <v>80.150999999999996</v>
      </c>
      <c r="G1139" s="1">
        <v>80.163966050269494</v>
      </c>
      <c r="H1139">
        <v>-1.1754265100347972E-3</v>
      </c>
      <c r="I1139" s="1">
        <v>3300</v>
      </c>
      <c r="J1139" s="1">
        <v>0</v>
      </c>
      <c r="K1139" s="1">
        <v>-1</v>
      </c>
      <c r="L1139">
        <v>65.234373725701502</v>
      </c>
    </row>
    <row r="1140" spans="1:12" x14ac:dyDescent="0.3">
      <c r="A1140" s="1">
        <v>1138</v>
      </c>
      <c r="B1140" s="1">
        <v>29.123263623979501</v>
      </c>
      <c r="C1140" s="1">
        <v>-83.700012588461306</v>
      </c>
      <c r="D1140" s="1">
        <v>377.50000190734801</v>
      </c>
      <c r="E1140" s="1">
        <v>91.764732360839801</v>
      </c>
      <c r="F1140" s="1">
        <v>80.150999999999996</v>
      </c>
      <c r="G1140" s="1">
        <v>80.128964096163998</v>
      </c>
      <c r="H1140">
        <v>-1.2018557735798915E-3</v>
      </c>
      <c r="I1140" s="1">
        <v>3300</v>
      </c>
      <c r="J1140" s="1">
        <v>0</v>
      </c>
      <c r="K1140" s="1">
        <v>-1</v>
      </c>
      <c r="L1140">
        <v>65.146993331024802</v>
      </c>
    </row>
    <row r="1141" spans="1:12" x14ac:dyDescent="0.3">
      <c r="A1141" s="1">
        <v>1139</v>
      </c>
      <c r="B1141" s="1">
        <v>29.088541964687501</v>
      </c>
      <c r="C1141" s="1">
        <v>-84.750033187639801</v>
      </c>
      <c r="D1141" s="1">
        <v>377.749996185334</v>
      </c>
      <c r="E1141" s="1">
        <v>91.764732360839801</v>
      </c>
      <c r="F1141" s="1">
        <v>80.150999999999996</v>
      </c>
      <c r="G1141" s="1">
        <v>80.0936118606176</v>
      </c>
      <c r="H1141">
        <v>-1.2153322876082891E-3</v>
      </c>
      <c r="I1141" s="1">
        <v>3300</v>
      </c>
      <c r="J1141" s="1">
        <v>0</v>
      </c>
      <c r="K1141" s="1">
        <v>-1</v>
      </c>
      <c r="L1141">
        <v>65.069323062487996</v>
      </c>
    </row>
    <row r="1142" spans="1:12" x14ac:dyDescent="0.3">
      <c r="A1142" s="1">
        <v>1140</v>
      </c>
      <c r="B1142" s="1">
        <v>29.1276041666667</v>
      </c>
      <c r="C1142" s="1">
        <v>-89.100006103515597</v>
      </c>
      <c r="D1142" s="1">
        <v>377.25</v>
      </c>
      <c r="E1142" s="1">
        <v>91.764732360839801</v>
      </c>
      <c r="F1142" s="1">
        <v>80.150999999999996</v>
      </c>
      <c r="G1142" s="1">
        <v>80.057347386558007</v>
      </c>
      <c r="H1142">
        <v>-1.2450211565936779E-3</v>
      </c>
      <c r="I1142" s="1">
        <v>3300</v>
      </c>
      <c r="J1142" s="1">
        <v>0</v>
      </c>
      <c r="K1142" s="1">
        <v>-1</v>
      </c>
      <c r="L1142">
        <v>65.156702864583394</v>
      </c>
    </row>
    <row r="1143" spans="1:12" x14ac:dyDescent="0.3">
      <c r="A1143" s="1">
        <v>1141</v>
      </c>
      <c r="B1143" s="1">
        <v>29.131944941145701</v>
      </c>
      <c r="C1143" s="1">
        <v>-85.649998092702901</v>
      </c>
      <c r="D1143" s="1">
        <v>377.49999904633302</v>
      </c>
      <c r="E1143" s="1">
        <v>91.764732360839801</v>
      </c>
      <c r="F1143" s="1">
        <v>80.150999999999996</v>
      </c>
      <c r="G1143" s="1">
        <v>80.019594216022597</v>
      </c>
      <c r="H1143">
        <v>-1.2959375413875264E-3</v>
      </c>
      <c r="I1143" s="1">
        <v>3300</v>
      </c>
      <c r="J1143" s="1">
        <v>0</v>
      </c>
      <c r="K1143" s="1">
        <v>-1</v>
      </c>
      <c r="L1143">
        <v>65.166412916646394</v>
      </c>
    </row>
    <row r="1144" spans="1:12" x14ac:dyDescent="0.3">
      <c r="A1144" s="1">
        <v>1142</v>
      </c>
      <c r="B1144" s="1">
        <v>29.1970486111111</v>
      </c>
      <c r="C1144" s="1">
        <v>-85.200004577636705</v>
      </c>
      <c r="D1144" s="1">
        <v>377.375</v>
      </c>
      <c r="E1144" s="1">
        <v>91.764732360839801</v>
      </c>
      <c r="F1144" s="1">
        <v>80.150999999999996</v>
      </c>
      <c r="G1144" s="1">
        <v>79.9797522268168</v>
      </c>
      <c r="H1144">
        <v>-1.3645900344748827E-3</v>
      </c>
      <c r="I1144" s="1">
        <v>3300</v>
      </c>
      <c r="J1144" s="1">
        <v>0</v>
      </c>
      <c r="K1144" s="1">
        <v>-1</v>
      </c>
      <c r="L1144">
        <v>65.3120459201389</v>
      </c>
    </row>
    <row r="1145" spans="1:12" x14ac:dyDescent="0.3">
      <c r="A1145" s="1">
        <v>1143</v>
      </c>
      <c r="B1145" s="1">
        <v>29.140625331134402</v>
      </c>
      <c r="C1145" s="1">
        <v>-85.199965667972606</v>
      </c>
      <c r="D1145" s="1">
        <v>377.37500190733402</v>
      </c>
      <c r="E1145" s="1">
        <v>91.764732360839801</v>
      </c>
      <c r="F1145" s="1">
        <v>80.150999999999996</v>
      </c>
      <c r="G1145" s="1">
        <v>79.937188093006199</v>
      </c>
      <c r="H1145">
        <v>-1.4606463815358909E-3</v>
      </c>
      <c r="I1145" s="1">
        <v>3300</v>
      </c>
      <c r="J1145" s="1">
        <v>0</v>
      </c>
      <c r="K1145" s="1">
        <v>-1</v>
      </c>
      <c r="L1145">
        <v>65.185830428227803</v>
      </c>
    </row>
    <row r="1146" spans="1:12" x14ac:dyDescent="0.3">
      <c r="A1146" s="1">
        <v>1144</v>
      </c>
      <c r="B1146" s="1">
        <v>29.162326852480302</v>
      </c>
      <c r="C1146" s="1">
        <v>-82.649954605118893</v>
      </c>
      <c r="D1146" s="1">
        <v>377.50000286102102</v>
      </c>
      <c r="E1146" s="1">
        <v>91.764732360839801</v>
      </c>
      <c r="F1146" s="1">
        <v>80.150999999999996</v>
      </c>
      <c r="G1146" s="1">
        <v>79.8912252176046</v>
      </c>
      <c r="H1146">
        <v>-1.5761051806176441E-3</v>
      </c>
      <c r="I1146" s="1">
        <v>3300</v>
      </c>
      <c r="J1146" s="1">
        <v>0</v>
      </c>
      <c r="K1146" s="1">
        <v>-1</v>
      </c>
      <c r="L1146">
        <v>65.234375429387299</v>
      </c>
    </row>
    <row r="1147" spans="1:12" x14ac:dyDescent="0.3">
      <c r="A1147" s="1">
        <v>1145</v>
      </c>
      <c r="B1147" s="1">
        <v>29.223090012868401</v>
      </c>
      <c r="C1147" s="1">
        <v>-76.499965667745101</v>
      </c>
      <c r="D1147" s="1">
        <v>377.87500286102102</v>
      </c>
      <c r="E1147" s="1">
        <v>91.764732360839801</v>
      </c>
      <c r="F1147" s="1">
        <v>80.150999999999996</v>
      </c>
      <c r="G1147" s="1">
        <v>79.841132977428103</v>
      </c>
      <c r="H1147">
        <v>-1.7141330600238492E-3</v>
      </c>
      <c r="I1147" s="1">
        <v>3300</v>
      </c>
      <c r="J1147" s="1">
        <v>0</v>
      </c>
      <c r="K1147" s="1">
        <v>-1</v>
      </c>
      <c r="L1147">
        <v>65.3702989733859</v>
      </c>
    </row>
    <row r="1148" spans="1:12" x14ac:dyDescent="0.3">
      <c r="A1148" s="1">
        <v>1146</v>
      </c>
      <c r="B1148" s="1">
        <v>29.1883680555556</v>
      </c>
      <c r="C1148" s="1">
        <v>-72</v>
      </c>
      <c r="D1148" s="1">
        <v>378.25</v>
      </c>
      <c r="E1148" s="1">
        <v>91.764732360839801</v>
      </c>
      <c r="F1148" s="1">
        <v>80.150998176561899</v>
      </c>
      <c r="G1148" s="1">
        <v>79.786115116397596</v>
      </c>
      <c r="H1148">
        <v>-1.8849253067189844E-3</v>
      </c>
      <c r="I1148" s="1">
        <v>3300</v>
      </c>
      <c r="J1148" s="1">
        <v>0</v>
      </c>
      <c r="K1148" s="1">
        <v>-1</v>
      </c>
      <c r="L1148">
        <v>65.292628038194593</v>
      </c>
    </row>
    <row r="1149" spans="1:12" x14ac:dyDescent="0.3">
      <c r="A1149" s="1">
        <v>1147</v>
      </c>
      <c r="B1149" s="1">
        <v>29.188368916505102</v>
      </c>
      <c r="C1149" s="1">
        <v>-71.999903870426394</v>
      </c>
      <c r="D1149" s="1">
        <v>378.25000572200298</v>
      </c>
      <c r="E1149" s="1">
        <v>91.764732360839801</v>
      </c>
      <c r="F1149" s="1">
        <v>79.912000000000006</v>
      </c>
      <c r="G1149" s="1">
        <v>79.726246863564199</v>
      </c>
      <c r="H1149">
        <v>-2.0511010732546524E-3</v>
      </c>
      <c r="I1149" s="1">
        <v>3300</v>
      </c>
      <c r="J1149" s="1">
        <v>0</v>
      </c>
      <c r="K1149" s="1">
        <v>-1</v>
      </c>
      <c r="L1149">
        <v>65.2926299640868</v>
      </c>
    </row>
    <row r="1150" spans="1:12" x14ac:dyDescent="0.3">
      <c r="A1150" s="1">
        <v>1148</v>
      </c>
      <c r="B1150" s="1">
        <v>29.244792097144401</v>
      </c>
      <c r="C1150" s="1">
        <v>-65.699987411480095</v>
      </c>
      <c r="D1150" s="1">
        <v>378.62500190734801</v>
      </c>
      <c r="E1150" s="1">
        <v>91.764732360839801</v>
      </c>
      <c r="F1150" s="1">
        <v>79.912000000000006</v>
      </c>
      <c r="G1150" s="1">
        <v>79.662476114453099</v>
      </c>
      <c r="H1150">
        <v>-2.1805865275829101E-3</v>
      </c>
      <c r="I1150" s="1">
        <v>3300</v>
      </c>
      <c r="J1150" s="1">
        <v>0</v>
      </c>
      <c r="K1150" s="1">
        <v>-1</v>
      </c>
      <c r="L1150">
        <v>65.4188452337863</v>
      </c>
    </row>
    <row r="1151" spans="1:12" x14ac:dyDescent="0.3">
      <c r="A1151" s="1">
        <v>1149</v>
      </c>
      <c r="B1151" s="1">
        <v>29.3012149631979</v>
      </c>
      <c r="C1151" s="1">
        <v>-63.450008201597697</v>
      </c>
      <c r="D1151" s="1">
        <v>378.87499904632602</v>
      </c>
      <c r="E1151" s="1">
        <v>91.764732360839801</v>
      </c>
      <c r="F1151" s="1">
        <v>79.912000000000006</v>
      </c>
      <c r="G1151" s="1">
        <v>79.594738948225</v>
      </c>
      <c r="H1151">
        <v>-2.3117548759267409E-3</v>
      </c>
      <c r="I1151" s="1">
        <v>3300</v>
      </c>
      <c r="J1151" s="1">
        <v>0</v>
      </c>
      <c r="K1151" s="1">
        <v>-1</v>
      </c>
      <c r="L1151">
        <v>65.545059799775998</v>
      </c>
    </row>
    <row r="1152" spans="1:12" x14ac:dyDescent="0.3">
      <c r="A1152" s="1">
        <v>1150</v>
      </c>
      <c r="B1152" s="1">
        <v>29.259982324309</v>
      </c>
      <c r="C1152" s="1">
        <v>-64.425008583067395</v>
      </c>
      <c r="D1152" s="1">
        <v>378.74999904632602</v>
      </c>
      <c r="E1152" s="1">
        <v>91.764732360839801</v>
      </c>
      <c r="F1152" s="1">
        <v>79.912000000000006</v>
      </c>
      <c r="G1152" s="1">
        <v>79.521958618839903</v>
      </c>
      <c r="H1152">
        <v>-2.4873700751847395E-3</v>
      </c>
      <c r="I1152" s="1">
        <v>3300</v>
      </c>
      <c r="J1152" s="1">
        <v>0</v>
      </c>
      <c r="K1152" s="1">
        <v>-1</v>
      </c>
      <c r="L1152">
        <v>65.452824860539806</v>
      </c>
    </row>
    <row r="1153" spans="1:12" x14ac:dyDescent="0.3">
      <c r="A1153" s="1">
        <v>1151</v>
      </c>
      <c r="B1153" s="1">
        <v>29.218750132454701</v>
      </c>
      <c r="C1153" s="1">
        <v>-65.399974060086606</v>
      </c>
      <c r="D1153" s="1">
        <v>378.62500190734801</v>
      </c>
      <c r="E1153" s="1">
        <v>91.764732360839801</v>
      </c>
      <c r="F1153" s="1">
        <v>79.912000000000006</v>
      </c>
      <c r="G1153" s="1">
        <v>79.442978214431093</v>
      </c>
      <c r="H1153">
        <v>-2.703075943728536E-3</v>
      </c>
      <c r="I1153" s="1">
        <v>3300</v>
      </c>
      <c r="J1153" s="1">
        <v>0</v>
      </c>
      <c r="K1153" s="1">
        <v>-1</v>
      </c>
      <c r="L1153">
        <v>65.360590921293195</v>
      </c>
    </row>
    <row r="1154" spans="1:12" x14ac:dyDescent="0.3">
      <c r="A1154" s="1">
        <v>1152</v>
      </c>
      <c r="B1154" s="1">
        <v>29.236111574702502</v>
      </c>
      <c r="C1154" s="1">
        <v>-61.799999618526499</v>
      </c>
      <c r="D1154" s="1">
        <v>378.87500095367398</v>
      </c>
      <c r="E1154" s="1">
        <v>91.764732360839801</v>
      </c>
      <c r="F1154" s="1">
        <v>79.912000000000006</v>
      </c>
      <c r="G1154" s="1">
        <v>79.356542267101105</v>
      </c>
      <c r="H1154">
        <v>-2.9564832186745413E-3</v>
      </c>
      <c r="I1154" s="1">
        <v>3300</v>
      </c>
      <c r="J1154" s="1">
        <v>0</v>
      </c>
      <c r="K1154" s="1">
        <v>-1</v>
      </c>
      <c r="L1154">
        <v>65.399427425914993</v>
      </c>
    </row>
    <row r="1155" spans="1:12" x14ac:dyDescent="0.3">
      <c r="A1155" s="1">
        <v>1153</v>
      </c>
      <c r="B1155" s="1">
        <v>29.296874403949399</v>
      </c>
      <c r="C1155" s="1">
        <v>-61.349989700217201</v>
      </c>
      <c r="D1155" s="1">
        <v>379.00000095368102</v>
      </c>
      <c r="E1155" s="1">
        <v>91.764732360839801</v>
      </c>
      <c r="F1155" s="1">
        <v>79.912000000000006</v>
      </c>
      <c r="G1155" s="1">
        <v>79.261276796077297</v>
      </c>
      <c r="H1155">
        <v>-3.2517338742827288E-3</v>
      </c>
      <c r="I1155" s="1">
        <v>3300</v>
      </c>
      <c r="J1155" s="1">
        <v>0</v>
      </c>
      <c r="K1155" s="1">
        <v>-1</v>
      </c>
      <c r="L1155">
        <v>65.535350229170504</v>
      </c>
    </row>
    <row r="1156" spans="1:12" x14ac:dyDescent="0.3">
      <c r="A1156" s="1">
        <v>1154</v>
      </c>
      <c r="B1156" s="1">
        <v>29.21875</v>
      </c>
      <c r="C1156" s="1">
        <v>-59.700000762939503</v>
      </c>
      <c r="D1156" s="1">
        <v>379.125</v>
      </c>
      <c r="E1156" s="1">
        <v>91.764720393410201</v>
      </c>
      <c r="F1156" s="1">
        <v>79.912000000000006</v>
      </c>
      <c r="G1156" s="1">
        <v>79.155667466994103</v>
      </c>
      <c r="H1156">
        <v>-3.6144448011627703E-3</v>
      </c>
      <c r="I1156" s="1">
        <v>3299.9877931542801</v>
      </c>
      <c r="J1156" s="1">
        <v>0</v>
      </c>
      <c r="K1156" s="1">
        <v>-1</v>
      </c>
      <c r="L1156">
        <v>65.360590625</v>
      </c>
    </row>
    <row r="1157" spans="1:12" x14ac:dyDescent="0.3">
      <c r="A1157" s="1">
        <v>1155</v>
      </c>
      <c r="B1157" s="1">
        <v>29.21875</v>
      </c>
      <c r="C1157" s="1">
        <v>-59.700000762939503</v>
      </c>
      <c r="D1157" s="1">
        <v>379.125</v>
      </c>
      <c r="E1157" s="1">
        <v>90.980422973632798</v>
      </c>
      <c r="F1157" s="1">
        <v>79.912000000000006</v>
      </c>
      <c r="G1157" s="1">
        <v>79.038035520121895</v>
      </c>
      <c r="H1157">
        <v>-4.025917078453789E-3</v>
      </c>
      <c r="I1157" s="1">
        <v>2500</v>
      </c>
      <c r="J1157" s="1">
        <v>0</v>
      </c>
      <c r="K1157" s="1">
        <v>-1</v>
      </c>
      <c r="L1157">
        <v>65.360590625</v>
      </c>
    </row>
    <row r="1158" spans="1:12" x14ac:dyDescent="0.3">
      <c r="A1158" s="1">
        <v>1156</v>
      </c>
      <c r="B1158" s="1">
        <v>29.201388292838299</v>
      </c>
      <c r="C1158" s="1">
        <v>-64.800007629415106</v>
      </c>
      <c r="D1158" s="1">
        <v>378.74999904631898</v>
      </c>
      <c r="E1158" s="1">
        <v>90.980422973632798</v>
      </c>
      <c r="F1158" s="1">
        <v>79.911976257157207</v>
      </c>
      <c r="G1158" s="1">
        <v>78.906511179254693</v>
      </c>
      <c r="H1158">
        <v>-4.5040593359862583E-3</v>
      </c>
      <c r="I1158" s="1">
        <v>2500</v>
      </c>
      <c r="J1158" s="1">
        <v>0</v>
      </c>
      <c r="K1158" s="1">
        <v>-1</v>
      </c>
      <c r="L1158">
        <v>65.321753527781595</v>
      </c>
    </row>
    <row r="1159" spans="1:12" x14ac:dyDescent="0.3">
      <c r="A1159" s="1">
        <v>1157</v>
      </c>
      <c r="B1159" s="1">
        <v>29.123264484926299</v>
      </c>
      <c r="C1159" s="1">
        <v>-65.400035857632503</v>
      </c>
      <c r="D1159" s="1">
        <v>378.62499809268002</v>
      </c>
      <c r="E1159" s="1">
        <v>90.980422973632798</v>
      </c>
      <c r="F1159" s="1">
        <v>76.8</v>
      </c>
      <c r="G1159" s="1">
        <v>78.771370878081399</v>
      </c>
      <c r="H1159">
        <v>-4.6403035012553637E-3</v>
      </c>
      <c r="I1159" s="1">
        <v>2500</v>
      </c>
      <c r="J1159" s="1">
        <v>0</v>
      </c>
      <c r="K1159" s="1">
        <v>-1</v>
      </c>
      <c r="L1159">
        <v>65.146995256910998</v>
      </c>
    </row>
    <row r="1160" spans="1:12" x14ac:dyDescent="0.3">
      <c r="A1160" s="1">
        <v>1158</v>
      </c>
      <c r="B1160" s="1">
        <v>29.1623263888889</v>
      </c>
      <c r="C1160" s="1">
        <v>-67.650001525878906</v>
      </c>
      <c r="D1160" s="1">
        <v>378.5</v>
      </c>
      <c r="E1160" s="1">
        <v>90.980422973632798</v>
      </c>
      <c r="F1160" s="1">
        <v>76.8</v>
      </c>
      <c r="G1160" s="1">
        <v>78.655200425069097</v>
      </c>
      <c r="H1160">
        <v>-3.9835902909466318E-3</v>
      </c>
      <c r="I1160" s="1">
        <v>2500</v>
      </c>
      <c r="J1160" s="1">
        <v>0</v>
      </c>
      <c r="K1160" s="1">
        <v>-1</v>
      </c>
      <c r="L1160">
        <v>65.234374392361204</v>
      </c>
    </row>
    <row r="1161" spans="1:12" x14ac:dyDescent="0.3">
      <c r="A1161" s="1">
        <v>1159</v>
      </c>
      <c r="B1161" s="1">
        <v>29.079861442250301</v>
      </c>
      <c r="C1161" s="1">
        <v>-70.650027847510103</v>
      </c>
      <c r="D1161" s="1">
        <v>378.37499713895699</v>
      </c>
      <c r="E1161" s="1">
        <v>90.980422973632798</v>
      </c>
      <c r="F1161" s="1">
        <v>76.8</v>
      </c>
      <c r="G1161" s="1">
        <v>78.568520129704496</v>
      </c>
      <c r="H1161">
        <v>-2.9807715520216694E-3</v>
      </c>
      <c r="I1161" s="1">
        <v>2500</v>
      </c>
      <c r="J1161" s="1">
        <v>0</v>
      </c>
      <c r="K1161" s="1">
        <v>-1</v>
      </c>
      <c r="L1161">
        <v>65.049905254627504</v>
      </c>
    </row>
    <row r="1162" spans="1:12" x14ac:dyDescent="0.3">
      <c r="A1162" s="1">
        <v>1160</v>
      </c>
      <c r="B1162" s="1">
        <v>29.123263955115799</v>
      </c>
      <c r="C1162" s="1">
        <v>-74.100001525867</v>
      </c>
      <c r="D1162" s="1">
        <v>378.00000190733402</v>
      </c>
      <c r="E1162" s="1">
        <v>90.980422973632798</v>
      </c>
      <c r="F1162" s="1">
        <v>76.8</v>
      </c>
      <c r="G1162" s="1">
        <v>78.509952127073007</v>
      </c>
      <c r="H1162">
        <v>-2.0110397721679781E-3</v>
      </c>
      <c r="I1162" s="1">
        <v>2500</v>
      </c>
      <c r="J1162" s="1">
        <v>0</v>
      </c>
      <c r="K1162" s="1">
        <v>-1</v>
      </c>
      <c r="L1162">
        <v>65.146994071756694</v>
      </c>
    </row>
    <row r="1163" spans="1:12" x14ac:dyDescent="0.3">
      <c r="A1163" s="1">
        <v>1161</v>
      </c>
      <c r="B1163" s="1">
        <v>29.127603967983202</v>
      </c>
      <c r="C1163" s="1">
        <v>-73.799997329671697</v>
      </c>
      <c r="D1163" s="1">
        <v>378.12500095368102</v>
      </c>
      <c r="E1163" s="1">
        <v>90.980422973632798</v>
      </c>
      <c r="F1163" s="1">
        <v>76.8</v>
      </c>
      <c r="G1163" s="1">
        <v>78.478565423624005</v>
      </c>
      <c r="H1163">
        <v>-1.0775589216856455E-3</v>
      </c>
      <c r="I1163" s="1">
        <v>2500</v>
      </c>
      <c r="J1163" s="1">
        <v>0</v>
      </c>
      <c r="K1163" s="1">
        <v>-1</v>
      </c>
      <c r="L1163">
        <v>65.156702420140306</v>
      </c>
    </row>
    <row r="1164" spans="1:12" x14ac:dyDescent="0.3">
      <c r="A1164" s="1">
        <v>1162</v>
      </c>
      <c r="B1164" s="1">
        <v>29.1015630298151</v>
      </c>
      <c r="C1164" s="1">
        <v>-73.050046538954206</v>
      </c>
      <c r="D1164" s="1">
        <v>378.24999427799702</v>
      </c>
      <c r="E1164" s="1">
        <v>90.980422973632798</v>
      </c>
      <c r="F1164" s="1">
        <v>76.8</v>
      </c>
      <c r="G1164" s="1">
        <v>78.4738610981519</v>
      </c>
      <c r="H1164">
        <v>-1.6165198713805783E-4</v>
      </c>
      <c r="I1164" s="1">
        <v>2500</v>
      </c>
      <c r="J1164" s="1">
        <v>0</v>
      </c>
      <c r="K1164" s="1">
        <v>-1</v>
      </c>
      <c r="L1164">
        <v>65.098450403914498</v>
      </c>
    </row>
    <row r="1165" spans="1:12" x14ac:dyDescent="0.3">
      <c r="A1165" s="1">
        <v>1163</v>
      </c>
      <c r="B1165" s="1">
        <v>29.136284159289801</v>
      </c>
      <c r="C1165" s="1">
        <v>-75.900038146974097</v>
      </c>
      <c r="D1165" s="1">
        <v>377.87499618530501</v>
      </c>
      <c r="E1165" s="1">
        <v>90.980422973632798</v>
      </c>
      <c r="F1165" s="1">
        <v>76.8</v>
      </c>
      <c r="G1165" s="1">
        <v>78.495764370973802</v>
      </c>
      <c r="H1165">
        <v>7.5175251467191496E-4</v>
      </c>
      <c r="I1165" s="1">
        <v>2500</v>
      </c>
      <c r="J1165" s="1">
        <v>0</v>
      </c>
      <c r="K1165" s="1">
        <v>-1</v>
      </c>
      <c r="L1165">
        <v>65.176119487281696</v>
      </c>
    </row>
    <row r="1166" spans="1:12" x14ac:dyDescent="0.3">
      <c r="A1166" s="1">
        <v>1164</v>
      </c>
      <c r="B1166" s="1">
        <v>29.062500629155</v>
      </c>
      <c r="C1166" s="1">
        <v>-80.699995422403703</v>
      </c>
      <c r="D1166" s="1">
        <v>377.375001907333</v>
      </c>
      <c r="E1166" s="1">
        <v>90.980422973632798</v>
      </c>
      <c r="F1166" s="1">
        <v>76.8</v>
      </c>
      <c r="G1166" s="1">
        <v>78.544623415235506</v>
      </c>
      <c r="H1166">
        <v>1.6811721709891101E-3</v>
      </c>
      <c r="I1166" s="1">
        <v>2500</v>
      </c>
      <c r="J1166" s="1">
        <v>0</v>
      </c>
      <c r="K1166" s="1">
        <v>-1</v>
      </c>
      <c r="L1166">
        <v>65.011070157381894</v>
      </c>
    </row>
    <row r="1167" spans="1:12" x14ac:dyDescent="0.3">
      <c r="A1167" s="1">
        <v>1165</v>
      </c>
      <c r="B1167" s="1">
        <v>29.1449652777778</v>
      </c>
      <c r="C1167" s="1">
        <v>-79.5</v>
      </c>
      <c r="D1167" s="1">
        <v>377.625</v>
      </c>
      <c r="E1167" s="1">
        <v>90.980422973632798</v>
      </c>
      <c r="F1167" s="1">
        <v>76.8</v>
      </c>
      <c r="G1167" s="1">
        <v>78.621214891452198</v>
      </c>
      <c r="H1167">
        <v>2.6279518141549968E-3</v>
      </c>
      <c r="I1167" s="1">
        <v>2500</v>
      </c>
      <c r="J1167" s="1">
        <v>0</v>
      </c>
      <c r="K1167" s="1">
        <v>-1</v>
      </c>
      <c r="L1167">
        <v>65.195538628472306</v>
      </c>
    </row>
    <row r="1168" spans="1:12" x14ac:dyDescent="0.3">
      <c r="A1168" s="1">
        <v>1166</v>
      </c>
      <c r="B1168" s="1">
        <v>29.1232638888889</v>
      </c>
      <c r="C1168" s="1">
        <v>-78.75</v>
      </c>
      <c r="D1168" s="1">
        <v>377.5</v>
      </c>
      <c r="E1168" s="1">
        <v>90.980422973632798</v>
      </c>
      <c r="F1168" s="1">
        <v>76.800021553026696</v>
      </c>
      <c r="G1168" s="1">
        <v>78.726756207606897</v>
      </c>
      <c r="H1168">
        <v>3.6239601293178224E-3</v>
      </c>
      <c r="I1168" s="1">
        <v>2500</v>
      </c>
      <c r="J1168" s="1">
        <v>0</v>
      </c>
      <c r="K1168" s="1">
        <v>-1</v>
      </c>
      <c r="L1168">
        <v>65.146993923611106</v>
      </c>
    </row>
    <row r="1169" spans="1:12" x14ac:dyDescent="0.3">
      <c r="A1169" s="1">
        <v>1167</v>
      </c>
      <c r="B1169" s="1">
        <v>29.123264120684599</v>
      </c>
      <c r="C1169" s="1">
        <v>-78.749986267132996</v>
      </c>
      <c r="D1169" s="1">
        <v>377.50000095367398</v>
      </c>
      <c r="E1169" s="1">
        <v>90.980422973632798</v>
      </c>
      <c r="F1169" s="1">
        <v>79.625</v>
      </c>
      <c r="G1169" s="1">
        <v>78.851698447880096</v>
      </c>
      <c r="H1169">
        <v>4.2901311824556738E-3</v>
      </c>
      <c r="I1169" s="1">
        <v>2500</v>
      </c>
      <c r="J1169" s="1">
        <v>0</v>
      </c>
      <c r="K1169" s="1">
        <v>-1</v>
      </c>
      <c r="L1169">
        <v>65.146994442124196</v>
      </c>
    </row>
    <row r="1170" spans="1:12" x14ac:dyDescent="0.3">
      <c r="A1170" s="1">
        <v>1168</v>
      </c>
      <c r="B1170" s="1">
        <v>29.153645800219401</v>
      </c>
      <c r="C1170" s="1">
        <v>-76.949987411378302</v>
      </c>
      <c r="D1170" s="1">
        <v>377.62500095368102</v>
      </c>
      <c r="E1170" s="1">
        <v>90.980422973632798</v>
      </c>
      <c r="F1170" s="1">
        <v>79.625</v>
      </c>
      <c r="G1170" s="1">
        <v>78.975574754944006</v>
      </c>
      <c r="H1170">
        <v>4.2490973744585868E-3</v>
      </c>
      <c r="I1170" s="1">
        <v>2500</v>
      </c>
      <c r="J1170" s="1">
        <v>0</v>
      </c>
      <c r="K1170" s="1">
        <v>-1</v>
      </c>
      <c r="L1170">
        <v>65.214956436342703</v>
      </c>
    </row>
    <row r="1171" spans="1:12" x14ac:dyDescent="0.3">
      <c r="A1171" s="1">
        <v>1169</v>
      </c>
      <c r="B1171" s="1">
        <v>29.149306416498501</v>
      </c>
      <c r="C1171" s="1">
        <v>-74.700109861704306</v>
      </c>
      <c r="D1171" s="1">
        <v>377.74999237072097</v>
      </c>
      <c r="E1171" s="1">
        <v>90.980422973632798</v>
      </c>
      <c r="F1171" s="1">
        <v>79.625</v>
      </c>
      <c r="G1171" s="1">
        <v>79.089127836226695</v>
      </c>
      <c r="H1171">
        <v>3.8955770290109754E-3</v>
      </c>
      <c r="I1171" s="1">
        <v>2500</v>
      </c>
      <c r="J1171" s="1">
        <v>0</v>
      </c>
      <c r="K1171" s="1">
        <v>-1</v>
      </c>
      <c r="L1171">
        <v>65.205249495322207</v>
      </c>
    </row>
    <row r="1172" spans="1:12" x14ac:dyDescent="0.3">
      <c r="A1172" s="1">
        <v>1170</v>
      </c>
      <c r="B1172" s="1">
        <v>29.2057291666667</v>
      </c>
      <c r="C1172" s="1">
        <v>-81.600006103515597</v>
      </c>
      <c r="D1172" s="1">
        <v>377.25</v>
      </c>
      <c r="E1172" s="1">
        <v>90.980422973632798</v>
      </c>
      <c r="F1172" s="1">
        <v>79.625</v>
      </c>
      <c r="G1172" s="1">
        <v>79.194162724879206</v>
      </c>
      <c r="H1172">
        <v>3.5963873551555082E-3</v>
      </c>
      <c r="I1172" s="1">
        <v>2500</v>
      </c>
      <c r="J1172" s="1">
        <v>0</v>
      </c>
      <c r="K1172" s="1">
        <v>-1</v>
      </c>
      <c r="L1172">
        <v>65.331463802083405</v>
      </c>
    </row>
    <row r="1173" spans="1:12" x14ac:dyDescent="0.3">
      <c r="A1173" s="1">
        <v>1171</v>
      </c>
      <c r="B1173" s="1">
        <v>29.149305588669002</v>
      </c>
      <c r="C1173" s="1">
        <v>-85.200004577636705</v>
      </c>
      <c r="D1173" s="1">
        <v>377.12499904633302</v>
      </c>
      <c r="E1173" s="1">
        <v>90.980422973632798</v>
      </c>
      <c r="F1173" s="1">
        <v>79.625</v>
      </c>
      <c r="G1173" s="1">
        <v>79.292349049359103</v>
      </c>
      <c r="H1173">
        <v>3.3683996297513633E-3</v>
      </c>
      <c r="I1173" s="1">
        <v>2500</v>
      </c>
      <c r="J1173" s="1">
        <v>0</v>
      </c>
      <c r="K1173" s="1">
        <v>-1</v>
      </c>
      <c r="L1173">
        <v>65.205247643517296</v>
      </c>
    </row>
    <row r="1174" spans="1:12" x14ac:dyDescent="0.3">
      <c r="A1174" s="1">
        <v>1172</v>
      </c>
      <c r="B1174" s="1">
        <v>29.1536458333333</v>
      </c>
      <c r="C1174" s="1">
        <v>-85.200004577636705</v>
      </c>
      <c r="D1174" s="1">
        <v>377</v>
      </c>
      <c r="E1174" s="1">
        <v>90.980422973632798</v>
      </c>
      <c r="F1174" s="1">
        <v>79.625</v>
      </c>
      <c r="G1174" s="1">
        <v>79.385247573748302</v>
      </c>
      <c r="H1174">
        <v>3.1865202086340679E-3</v>
      </c>
      <c r="I1174" s="1">
        <v>2500</v>
      </c>
      <c r="J1174" s="1">
        <v>0</v>
      </c>
      <c r="K1174" s="1">
        <v>-1</v>
      </c>
      <c r="L1174">
        <v>65.214956510416599</v>
      </c>
    </row>
    <row r="1175" spans="1:12" x14ac:dyDescent="0.3">
      <c r="A1175" s="1">
        <v>1173</v>
      </c>
      <c r="B1175" s="1">
        <v>29.157987038287398</v>
      </c>
      <c r="C1175" s="1">
        <v>-80.100001525867</v>
      </c>
      <c r="D1175" s="1">
        <v>377.25</v>
      </c>
      <c r="E1175" s="1">
        <v>90.980422973632798</v>
      </c>
      <c r="F1175" s="1">
        <v>79.625</v>
      </c>
      <c r="G1175" s="1">
        <v>79.474335007566907</v>
      </c>
      <c r="H1175">
        <v>3.0553402849285245E-3</v>
      </c>
      <c r="I1175" s="1">
        <v>2500</v>
      </c>
      <c r="J1175" s="1">
        <v>0</v>
      </c>
      <c r="K1175" s="1">
        <v>-1</v>
      </c>
      <c r="L1175">
        <v>65.224667525426696</v>
      </c>
    </row>
    <row r="1176" spans="1:12" x14ac:dyDescent="0.3">
      <c r="A1176" s="1">
        <v>1174</v>
      </c>
      <c r="B1176" s="1">
        <v>29.218749536405099</v>
      </c>
      <c r="C1176" s="1">
        <v>-79.800005340615499</v>
      </c>
      <c r="D1176" s="1">
        <v>377.25</v>
      </c>
      <c r="E1176" s="1">
        <v>90.980422973632798</v>
      </c>
      <c r="F1176" s="1">
        <v>79.625</v>
      </c>
      <c r="G1176" s="1">
        <v>79.561027479461899</v>
      </c>
      <c r="H1176">
        <v>2.9670194811851542E-3</v>
      </c>
      <c r="I1176" s="1">
        <v>2500</v>
      </c>
      <c r="J1176" s="1">
        <v>0</v>
      </c>
      <c r="K1176" s="1">
        <v>-1</v>
      </c>
      <c r="L1176">
        <v>65.360589587965904</v>
      </c>
    </row>
    <row r="1177" spans="1:12" x14ac:dyDescent="0.3">
      <c r="A1177" s="1">
        <v>1175</v>
      </c>
      <c r="B1177" s="1">
        <v>29.1579861111111</v>
      </c>
      <c r="C1177" s="1">
        <v>-80.099990081861804</v>
      </c>
      <c r="D1177" s="1">
        <v>377.25</v>
      </c>
      <c r="E1177" s="1">
        <v>90.980422973632798</v>
      </c>
      <c r="F1177" s="1">
        <v>79.625</v>
      </c>
      <c r="G1177" s="1">
        <v>79.646703047905106</v>
      </c>
      <c r="H1177">
        <v>2.938326789807379E-3</v>
      </c>
      <c r="I1177" s="1">
        <v>2500</v>
      </c>
      <c r="J1177" s="1">
        <v>0</v>
      </c>
      <c r="K1177" s="1">
        <v>-1</v>
      </c>
      <c r="L1177">
        <v>65.224665451388901</v>
      </c>
    </row>
    <row r="1178" spans="1:12" x14ac:dyDescent="0.3">
      <c r="A1178" s="1">
        <v>1176</v>
      </c>
      <c r="B1178" s="1">
        <v>29.1579861111111</v>
      </c>
      <c r="C1178" s="1">
        <v>-79.050003051757798</v>
      </c>
      <c r="D1178" s="1">
        <v>377.25</v>
      </c>
      <c r="E1178" s="1">
        <v>90.980422973632798</v>
      </c>
      <c r="F1178" s="1">
        <v>79.625007644590397</v>
      </c>
      <c r="G1178" s="1">
        <v>79.732723576351304</v>
      </c>
      <c r="H1178">
        <v>2.9501575622358136E-3</v>
      </c>
      <c r="I1178" s="1">
        <v>2500</v>
      </c>
      <c r="J1178" s="1">
        <v>0</v>
      </c>
      <c r="K1178" s="1">
        <v>-1</v>
      </c>
      <c r="L1178">
        <v>65.224665451388901</v>
      </c>
    </row>
    <row r="1179" spans="1:12" x14ac:dyDescent="0.3">
      <c r="A1179" s="1">
        <v>1177</v>
      </c>
      <c r="B1179" s="1">
        <v>29.1579861111111</v>
      </c>
      <c r="C1179" s="1">
        <v>-79.050003051757798</v>
      </c>
      <c r="D1179" s="1">
        <v>377.25</v>
      </c>
      <c r="E1179" s="1">
        <v>90.980422973632798</v>
      </c>
      <c r="F1179" s="1">
        <v>80.626999999999995</v>
      </c>
      <c r="G1179" s="1">
        <v>79.816474478343693</v>
      </c>
      <c r="H1179">
        <v>2.8723183018816304E-3</v>
      </c>
      <c r="I1179" s="1">
        <v>2500</v>
      </c>
      <c r="J1179" s="1">
        <v>0</v>
      </c>
      <c r="K1179" s="1">
        <v>-1</v>
      </c>
      <c r="L1179">
        <v>65.224665451388901</v>
      </c>
    </row>
    <row r="1180" spans="1:12" x14ac:dyDescent="0.3">
      <c r="A1180" s="1">
        <v>1178</v>
      </c>
      <c r="B1180" s="1">
        <v>29.179687533113199</v>
      </c>
      <c r="C1180" s="1">
        <v>-80.699991989323706</v>
      </c>
      <c r="D1180" s="1">
        <v>377.12500095365903</v>
      </c>
      <c r="E1180" s="1">
        <v>90.980422973632798</v>
      </c>
      <c r="F1180" s="1">
        <v>80.626999999999995</v>
      </c>
      <c r="G1180" s="1">
        <v>79.891323216959506</v>
      </c>
      <c r="H1180">
        <v>2.5651001441257784E-3</v>
      </c>
      <c r="I1180" s="1">
        <v>2500</v>
      </c>
      <c r="J1180" s="1">
        <v>0</v>
      </c>
      <c r="K1180" s="1">
        <v>-1</v>
      </c>
      <c r="L1180">
        <v>65.273210230322206</v>
      </c>
    </row>
    <row r="1181" spans="1:12" x14ac:dyDescent="0.3">
      <c r="A1181" s="1">
        <v>1179</v>
      </c>
      <c r="B1181" s="1">
        <v>29.184027744664601</v>
      </c>
      <c r="C1181" s="1">
        <v>-79.050015640070797</v>
      </c>
      <c r="D1181" s="1">
        <v>377.24999904634097</v>
      </c>
      <c r="E1181" s="1">
        <v>90.980422973632798</v>
      </c>
      <c r="F1181" s="1">
        <v>80.626999999999995</v>
      </c>
      <c r="G1181" s="1">
        <v>79.9544776803818</v>
      </c>
      <c r="H1181">
        <v>2.1640094803316531E-3</v>
      </c>
      <c r="I1181" s="1">
        <v>2500</v>
      </c>
      <c r="J1181" s="1">
        <v>0</v>
      </c>
      <c r="K1181" s="1">
        <v>-1</v>
      </c>
      <c r="L1181">
        <v>65.2829190231501</v>
      </c>
    </row>
    <row r="1182" spans="1:12" x14ac:dyDescent="0.3">
      <c r="A1182" s="1">
        <v>1180</v>
      </c>
      <c r="B1182" s="1">
        <v>29.223090608912202</v>
      </c>
      <c r="C1182" s="1">
        <v>-76.199977111977702</v>
      </c>
      <c r="D1182" s="1">
        <v>377.37500190733402</v>
      </c>
      <c r="E1182" s="1">
        <v>90.980422973632798</v>
      </c>
      <c r="F1182" s="1">
        <v>80.626999999999995</v>
      </c>
      <c r="G1182" s="1">
        <v>80.006941768274402</v>
      </c>
      <c r="H1182">
        <v>1.7952966295549445E-3</v>
      </c>
      <c r="I1182" s="1">
        <v>2500</v>
      </c>
      <c r="J1182" s="1">
        <v>0</v>
      </c>
      <c r="K1182" s="1">
        <v>-1</v>
      </c>
      <c r="L1182">
        <v>65.370300306700102</v>
      </c>
    </row>
    <row r="1183" spans="1:12" x14ac:dyDescent="0.3">
      <c r="A1183" s="1">
        <v>1181</v>
      </c>
      <c r="B1183" s="1">
        <v>29.244791567325699</v>
      </c>
      <c r="C1183" s="1">
        <v>-74.3999694824643</v>
      </c>
      <c r="D1183" s="1">
        <v>377.50000286102102</v>
      </c>
      <c r="E1183" s="1">
        <v>90.980422973632798</v>
      </c>
      <c r="F1183" s="1">
        <v>80.626999999999995</v>
      </c>
      <c r="G1183" s="1">
        <v>80.049549446715304</v>
      </c>
      <c r="H1183">
        <v>1.4569327128343152E-3</v>
      </c>
      <c r="I1183" s="1">
        <v>2500</v>
      </c>
      <c r="J1183" s="1">
        <v>0</v>
      </c>
      <c r="K1183" s="1">
        <v>-1</v>
      </c>
      <c r="L1183">
        <v>65.418844048613494</v>
      </c>
    </row>
    <row r="1184" spans="1:12" x14ac:dyDescent="0.3">
      <c r="A1184" s="1">
        <v>1182</v>
      </c>
      <c r="B1184" s="1">
        <v>29.23177116447</v>
      </c>
      <c r="C1184" s="1">
        <v>-70.2000080108389</v>
      </c>
      <c r="D1184" s="1">
        <v>377.87499904632602</v>
      </c>
      <c r="E1184" s="1">
        <v>90.980422973632798</v>
      </c>
      <c r="F1184" s="1">
        <v>80.626999999999995</v>
      </c>
      <c r="G1184" s="1">
        <v>80.082978004873496</v>
      </c>
      <c r="H1184">
        <v>1.1435696200600234E-3</v>
      </c>
      <c r="I1184" s="1">
        <v>2500</v>
      </c>
      <c r="J1184" s="1">
        <v>0</v>
      </c>
      <c r="K1184" s="1">
        <v>-1</v>
      </c>
      <c r="L1184">
        <v>65.389718188649596</v>
      </c>
    </row>
    <row r="1185" spans="1:12" x14ac:dyDescent="0.3">
      <c r="A1185" s="1">
        <v>1183</v>
      </c>
      <c r="B1185" s="1">
        <v>29.275173147516199</v>
      </c>
      <c r="C1185" s="1">
        <v>-70.650000381449999</v>
      </c>
      <c r="D1185" s="1">
        <v>377.75</v>
      </c>
      <c r="E1185" s="1">
        <v>90.980422973632798</v>
      </c>
      <c r="F1185" s="1">
        <v>80.626999999999995</v>
      </c>
      <c r="G1185" s="1">
        <v>80.107758821158001</v>
      </c>
      <c r="H1185">
        <v>8.464789983986873E-4</v>
      </c>
      <c r="I1185" s="1">
        <v>2500</v>
      </c>
      <c r="J1185" s="1">
        <v>0</v>
      </c>
      <c r="K1185" s="1">
        <v>-1</v>
      </c>
      <c r="L1185">
        <v>65.4868058206048</v>
      </c>
    </row>
    <row r="1186" spans="1:12" x14ac:dyDescent="0.3">
      <c r="A1186" s="1">
        <v>1184</v>
      </c>
      <c r="B1186" s="1">
        <v>29.214410119580499</v>
      </c>
      <c r="C1186" s="1">
        <v>-70.4999473580244</v>
      </c>
      <c r="D1186" s="1">
        <v>377.750003814639</v>
      </c>
      <c r="E1186" s="1">
        <v>90.980422973632798</v>
      </c>
      <c r="F1186" s="1">
        <v>80.626999999999995</v>
      </c>
      <c r="G1186" s="1">
        <v>80.124285809977593</v>
      </c>
      <c r="H1186">
        <v>5.6571361987016802E-4</v>
      </c>
      <c r="I1186" s="1">
        <v>2500</v>
      </c>
      <c r="J1186" s="1">
        <v>0</v>
      </c>
      <c r="K1186" s="1">
        <v>-1</v>
      </c>
      <c r="L1186">
        <v>65.350882572894307</v>
      </c>
    </row>
    <row r="1187" spans="1:12" x14ac:dyDescent="0.3">
      <c r="A1187" s="1">
        <v>1185</v>
      </c>
      <c r="B1187" s="1">
        <v>29.2404513888889</v>
      </c>
      <c r="C1187" s="1">
        <v>-67.050003051757798</v>
      </c>
      <c r="D1187" s="1">
        <v>378</v>
      </c>
      <c r="E1187" s="1">
        <v>90.980422973632798</v>
      </c>
      <c r="F1187" s="1">
        <v>80.626999999999995</v>
      </c>
      <c r="G1187" s="1">
        <v>80.132821683381806</v>
      </c>
      <c r="H1187">
        <v>2.9192003269452643E-4</v>
      </c>
      <c r="I1187" s="1">
        <v>2500</v>
      </c>
      <c r="J1187" s="1">
        <v>0</v>
      </c>
      <c r="K1187" s="1">
        <v>-1</v>
      </c>
      <c r="L1187">
        <v>65.409135329861101</v>
      </c>
    </row>
    <row r="1188" spans="1:12" x14ac:dyDescent="0.3">
      <c r="A1188" s="1">
        <v>1186</v>
      </c>
      <c r="B1188" s="1">
        <v>29.2578120032911</v>
      </c>
      <c r="C1188" s="1">
        <v>-66.600020980916298</v>
      </c>
      <c r="D1188" s="1">
        <v>378.12499809263801</v>
      </c>
      <c r="E1188" s="1">
        <v>90.980422973632798</v>
      </c>
      <c r="F1188" s="1">
        <v>80.626993133496597</v>
      </c>
      <c r="G1188" s="1">
        <v>80.133502154403303</v>
      </c>
      <c r="H1188">
        <v>2.3257754936742729E-5</v>
      </c>
      <c r="I1188" s="1">
        <v>2500</v>
      </c>
      <c r="J1188" s="1">
        <v>0</v>
      </c>
      <c r="K1188" s="1">
        <v>-1</v>
      </c>
      <c r="L1188">
        <v>65.447969982642107</v>
      </c>
    </row>
    <row r="1189" spans="1:12" x14ac:dyDescent="0.3">
      <c r="A1189" s="1">
        <v>1187</v>
      </c>
      <c r="B1189" s="1">
        <v>29.192707671069499</v>
      </c>
      <c r="C1189" s="1">
        <v>-68.550041961125103</v>
      </c>
      <c r="D1189" s="1">
        <v>377.87499809268002</v>
      </c>
      <c r="E1189" s="1">
        <v>90.980422973632798</v>
      </c>
      <c r="F1189" s="1">
        <v>79.727000000000004</v>
      </c>
      <c r="G1189" s="1">
        <v>80.129914653921105</v>
      </c>
      <c r="H1189">
        <v>-1.228902961537378E-4</v>
      </c>
      <c r="I1189" s="1">
        <v>2500</v>
      </c>
      <c r="J1189" s="1">
        <v>0</v>
      </c>
      <c r="K1189" s="1">
        <v>-1</v>
      </c>
      <c r="L1189">
        <v>65.302335497722297</v>
      </c>
    </row>
    <row r="1190" spans="1:12" x14ac:dyDescent="0.3">
      <c r="A1190" s="1">
        <v>1188</v>
      </c>
      <c r="B1190" s="1">
        <v>29.1493055555556</v>
      </c>
      <c r="C1190" s="1">
        <v>-71.100006103515597</v>
      </c>
      <c r="D1190" s="1">
        <v>377.75</v>
      </c>
      <c r="E1190" s="1">
        <v>90.980422973632798</v>
      </c>
      <c r="F1190" s="1">
        <v>79.727000000000004</v>
      </c>
      <c r="G1190" s="1">
        <v>80.129155301678196</v>
      </c>
      <c r="H1190">
        <v>-2.6050440259979958E-5</v>
      </c>
      <c r="I1190" s="1">
        <v>2500</v>
      </c>
      <c r="J1190" s="1">
        <v>0</v>
      </c>
      <c r="K1190" s="1">
        <v>-1</v>
      </c>
      <c r="L1190">
        <v>65.205247569444595</v>
      </c>
    </row>
    <row r="1191" spans="1:12" x14ac:dyDescent="0.3">
      <c r="A1191" s="1">
        <v>1189</v>
      </c>
      <c r="B1191" s="1">
        <v>29.153646032015299</v>
      </c>
      <c r="C1191" s="1">
        <v>-76.499961090122696</v>
      </c>
      <c r="D1191" s="1">
        <v>377.37500190734801</v>
      </c>
      <c r="E1191" s="1">
        <v>90.980422973632798</v>
      </c>
      <c r="F1191" s="1">
        <v>79.727000000000004</v>
      </c>
      <c r="G1191" s="1">
        <v>80.134788586632396</v>
      </c>
      <c r="H1191">
        <v>1.9322746057453172E-4</v>
      </c>
      <c r="I1191" s="1">
        <v>2500</v>
      </c>
      <c r="J1191" s="1">
        <v>0</v>
      </c>
      <c r="K1191" s="1">
        <v>-1</v>
      </c>
      <c r="L1191">
        <v>65.214956954856405</v>
      </c>
    </row>
    <row r="1192" spans="1:12" x14ac:dyDescent="0.3">
      <c r="A1192" s="1">
        <v>1190</v>
      </c>
      <c r="B1192" s="1">
        <v>29.179687798023</v>
      </c>
      <c r="C1192" s="1">
        <v>-71.399994659416294</v>
      </c>
      <c r="D1192" s="1">
        <v>377.62500095367398</v>
      </c>
      <c r="E1192" s="1">
        <v>90.980422973632798</v>
      </c>
      <c r="F1192" s="1">
        <v>79.727000000000004</v>
      </c>
      <c r="G1192" s="1">
        <v>80.146904055152405</v>
      </c>
      <c r="H1192">
        <v>4.1520214170805408E-4</v>
      </c>
      <c r="I1192" s="1">
        <v>2500</v>
      </c>
      <c r="J1192" s="1">
        <v>0</v>
      </c>
      <c r="K1192" s="1">
        <v>-1</v>
      </c>
      <c r="L1192">
        <v>65.273210822909704</v>
      </c>
    </row>
    <row r="1193" spans="1:12" x14ac:dyDescent="0.3">
      <c r="A1193" s="1">
        <v>1191</v>
      </c>
      <c r="B1193" s="1">
        <v>29.218749735092601</v>
      </c>
      <c r="C1193" s="1">
        <v>-70.500006866410203</v>
      </c>
      <c r="D1193" s="1">
        <v>377.749998092667</v>
      </c>
      <c r="E1193" s="1">
        <v>90.980422973632798</v>
      </c>
      <c r="F1193" s="1">
        <v>79.727000000000004</v>
      </c>
      <c r="G1193" s="1">
        <v>80.165694294018607</v>
      </c>
      <c r="H1193">
        <v>6.4308843916041994E-4</v>
      </c>
      <c r="I1193" s="1">
        <v>2500</v>
      </c>
      <c r="J1193" s="1">
        <v>0</v>
      </c>
      <c r="K1193" s="1">
        <v>-1</v>
      </c>
      <c r="L1193">
        <v>65.360590032418102</v>
      </c>
    </row>
    <row r="1194" spans="1:12" x14ac:dyDescent="0.3">
      <c r="A1194" s="1">
        <v>1192</v>
      </c>
      <c r="B1194" s="1">
        <v>29.1840277777778</v>
      </c>
      <c r="C1194" s="1">
        <v>-71.400001525878906</v>
      </c>
      <c r="D1194" s="1">
        <v>377.5</v>
      </c>
      <c r="E1194" s="1">
        <v>90.980422973632798</v>
      </c>
      <c r="F1194" s="1">
        <v>79.727000000000004</v>
      </c>
      <c r="G1194" s="1">
        <v>80.191457991770804</v>
      </c>
      <c r="H1194">
        <v>8.828014177760129E-4</v>
      </c>
      <c r="I1194" s="1">
        <v>2500</v>
      </c>
      <c r="J1194" s="1">
        <v>0</v>
      </c>
      <c r="K1194" s="1">
        <v>-1</v>
      </c>
      <c r="L1194">
        <v>65.282919097222305</v>
      </c>
    </row>
    <row r="1195" spans="1:12" x14ac:dyDescent="0.3">
      <c r="A1195" s="1">
        <v>1193</v>
      </c>
      <c r="B1195" s="1">
        <v>29.166666567325699</v>
      </c>
      <c r="C1195" s="1">
        <v>-71.250022888169994</v>
      </c>
      <c r="D1195" s="1">
        <v>377.62499904632602</v>
      </c>
      <c r="E1195" s="1">
        <v>90.980422973632798</v>
      </c>
      <c r="F1195" s="1">
        <v>79.727000000000004</v>
      </c>
      <c r="G1195" s="1">
        <v>80.224604686644597</v>
      </c>
      <c r="H1195">
        <v>1.1364583584591212E-3</v>
      </c>
      <c r="I1195" s="1">
        <v>2500</v>
      </c>
      <c r="J1195" s="1">
        <v>0</v>
      </c>
      <c r="K1195" s="1">
        <v>-1</v>
      </c>
      <c r="L1195">
        <v>65.244083111113497</v>
      </c>
    </row>
    <row r="1196" spans="1:12" x14ac:dyDescent="0.3">
      <c r="A1196" s="1">
        <v>1194</v>
      </c>
      <c r="B1196" s="1">
        <v>29.153645402858899</v>
      </c>
      <c r="C1196" s="1">
        <v>-74.250005721998804</v>
      </c>
      <c r="D1196" s="1">
        <v>377.49999904633302</v>
      </c>
      <c r="E1196" s="1">
        <v>90.980422973632798</v>
      </c>
      <c r="F1196" s="1">
        <v>79.727000000000004</v>
      </c>
      <c r="G1196" s="1">
        <v>80.265661276566405</v>
      </c>
      <c r="H1196">
        <v>1.4082836957599783E-3</v>
      </c>
      <c r="I1196" s="1">
        <v>2500</v>
      </c>
      <c r="J1196" s="1">
        <v>0</v>
      </c>
      <c r="K1196" s="1">
        <v>-1</v>
      </c>
      <c r="L1196">
        <v>65.214955547471106</v>
      </c>
    </row>
    <row r="1197" spans="1:12" x14ac:dyDescent="0.3">
      <c r="A1197" s="1">
        <v>1195</v>
      </c>
      <c r="B1197" s="1">
        <v>29.0972222222222</v>
      </c>
      <c r="C1197" s="1">
        <v>-75</v>
      </c>
      <c r="D1197" s="1">
        <v>377.375</v>
      </c>
      <c r="E1197" s="1">
        <v>90.980422973632798</v>
      </c>
      <c r="F1197" s="1">
        <v>79.727000000000004</v>
      </c>
      <c r="G1197" s="1">
        <v>80.315280394692607</v>
      </c>
      <c r="H1197">
        <v>1.7052879410978648E-3</v>
      </c>
      <c r="I1197" s="1">
        <v>2500</v>
      </c>
      <c r="J1197" s="1">
        <v>0</v>
      </c>
      <c r="K1197" s="1">
        <v>-1</v>
      </c>
      <c r="L1197">
        <v>65.088740277777703</v>
      </c>
    </row>
    <row r="1198" spans="1:12" x14ac:dyDescent="0.3">
      <c r="A1198" s="1">
        <v>1196</v>
      </c>
      <c r="B1198" s="1">
        <v>29.1536458333333</v>
      </c>
      <c r="C1198" s="1">
        <v>-79.200004577636705</v>
      </c>
      <c r="D1198" s="1">
        <v>377.125</v>
      </c>
      <c r="E1198" s="1">
        <v>90.980422973632798</v>
      </c>
      <c r="F1198" s="1">
        <v>79.727000740050798</v>
      </c>
      <c r="G1198" s="1">
        <v>80.374250780687404</v>
      </c>
      <c r="H1198">
        <v>2.0227461959595535E-3</v>
      </c>
      <c r="I1198" s="1">
        <v>2500</v>
      </c>
      <c r="J1198" s="1">
        <v>0</v>
      </c>
      <c r="K1198" s="1">
        <v>-1</v>
      </c>
      <c r="L1198">
        <v>65.214956510416599</v>
      </c>
    </row>
    <row r="1199" spans="1:12" x14ac:dyDescent="0.3">
      <c r="A1199" s="1">
        <v>1197</v>
      </c>
      <c r="B1199" s="1">
        <v>29.153645568423901</v>
      </c>
      <c r="C1199" s="1">
        <v>-79.200034332269297</v>
      </c>
      <c r="D1199" s="1">
        <v>377.12499713897898</v>
      </c>
      <c r="E1199" s="1">
        <v>90.980422973632798</v>
      </c>
      <c r="F1199" s="1">
        <v>79.823999999999998</v>
      </c>
      <c r="G1199" s="1">
        <v>80.443124344838296</v>
      </c>
      <c r="H1199">
        <v>2.3624362193189023E-3</v>
      </c>
      <c r="I1199" s="1">
        <v>2500</v>
      </c>
      <c r="J1199" s="1">
        <v>0</v>
      </c>
      <c r="K1199" s="1">
        <v>-1</v>
      </c>
      <c r="L1199">
        <v>65.214955917830196</v>
      </c>
    </row>
    <row r="1200" spans="1:12" x14ac:dyDescent="0.3">
      <c r="A1200" s="1">
        <v>1198</v>
      </c>
      <c r="B1200" s="1">
        <v>29.118923313085801</v>
      </c>
      <c r="C1200" s="1">
        <v>-83.099976348656</v>
      </c>
      <c r="D1200" s="1">
        <v>376.75000190736199</v>
      </c>
      <c r="E1200" s="1">
        <v>90.980422973632798</v>
      </c>
      <c r="F1200" s="1">
        <v>79.823999999999998</v>
      </c>
      <c r="G1200" s="1">
        <v>80.5222249470728</v>
      </c>
      <c r="H1200">
        <v>2.7164706149145675E-3</v>
      </c>
      <c r="I1200" s="1">
        <v>2500</v>
      </c>
      <c r="J1200" s="1">
        <v>0</v>
      </c>
      <c r="K1200" s="1">
        <v>-1</v>
      </c>
      <c r="L1200">
        <v>65.1372843159741</v>
      </c>
    </row>
    <row r="1201" spans="1:12" x14ac:dyDescent="0.3">
      <c r="A1201" s="1">
        <v>1199</v>
      </c>
      <c r="B1201" s="1">
        <v>29.079862170741201</v>
      </c>
      <c r="C1201" s="1">
        <v>-79.200018310466206</v>
      </c>
      <c r="D1201" s="1">
        <v>376.99999809266598</v>
      </c>
      <c r="E1201" s="1">
        <v>90.980422973632798</v>
      </c>
      <c r="F1201" s="1">
        <v>79.823999999999998</v>
      </c>
      <c r="G1201" s="1">
        <v>80.612424492302594</v>
      </c>
      <c r="H1201">
        <v>3.1017922071655832E-3</v>
      </c>
      <c r="I1201" s="1">
        <v>2500</v>
      </c>
      <c r="J1201" s="1">
        <v>0</v>
      </c>
      <c r="K1201" s="1">
        <v>-1</v>
      </c>
      <c r="L1201">
        <v>65.049906884217904</v>
      </c>
    </row>
    <row r="1202" spans="1:12" x14ac:dyDescent="0.3">
      <c r="A1202" s="1">
        <v>1200</v>
      </c>
      <c r="B1202" s="1">
        <v>29.149305621782901</v>
      </c>
      <c r="C1202" s="1">
        <v>-80.099982070925506</v>
      </c>
      <c r="D1202" s="1">
        <v>376.87500095367398</v>
      </c>
      <c r="E1202" s="1">
        <v>90.980422973632798</v>
      </c>
      <c r="F1202" s="1">
        <v>79.823999999999998</v>
      </c>
      <c r="G1202" s="1">
        <v>80.715156787232701</v>
      </c>
      <c r="H1202">
        <v>3.5243552260806627E-3</v>
      </c>
      <c r="I1202" s="1">
        <v>2500</v>
      </c>
      <c r="J1202" s="1">
        <v>0</v>
      </c>
      <c r="K1202" s="1">
        <v>-1</v>
      </c>
      <c r="L1202">
        <v>65.205247717591106</v>
      </c>
    </row>
    <row r="1203" spans="1:12" x14ac:dyDescent="0.3">
      <c r="A1203" s="1">
        <v>1201</v>
      </c>
      <c r="B1203" s="1">
        <v>29.157986326349999</v>
      </c>
      <c r="C1203" s="1">
        <v>-76.949998283384204</v>
      </c>
      <c r="D1203" s="1">
        <v>377.00000095367398</v>
      </c>
      <c r="E1203" s="1">
        <v>90.980422973632798</v>
      </c>
      <c r="F1203" s="1">
        <v>79.823999999999998</v>
      </c>
      <c r="G1203" s="1">
        <v>80.832054858425707</v>
      </c>
      <c r="H1203">
        <v>4.0091377723851873E-3</v>
      </c>
      <c r="I1203" s="1">
        <v>2500</v>
      </c>
      <c r="J1203" s="1">
        <v>0</v>
      </c>
      <c r="K1203" s="1">
        <v>-1</v>
      </c>
      <c r="L1203">
        <v>65.224665932865307</v>
      </c>
    </row>
    <row r="1204" spans="1:12" x14ac:dyDescent="0.3">
      <c r="A1204" s="1">
        <v>1202</v>
      </c>
      <c r="B1204" s="1">
        <v>29.186198131905499</v>
      </c>
      <c r="C1204" s="1">
        <v>-76.124997520444694</v>
      </c>
      <c r="D1204" s="1">
        <v>377.12500095367398</v>
      </c>
      <c r="E1204" s="1">
        <v>90.980422973632798</v>
      </c>
      <c r="F1204" s="1">
        <v>79.823999999999998</v>
      </c>
      <c r="G1204" s="1">
        <v>80.964976910796494</v>
      </c>
      <c r="H1204">
        <v>4.554293480555271E-3</v>
      </c>
      <c r="I1204" s="1">
        <v>2500</v>
      </c>
      <c r="J1204" s="1">
        <v>0</v>
      </c>
      <c r="K1204" s="1">
        <v>-1</v>
      </c>
      <c r="L1204">
        <v>65.287774049184705</v>
      </c>
    </row>
    <row r="1205" spans="1:12" x14ac:dyDescent="0.3">
      <c r="A1205" s="1">
        <v>1203</v>
      </c>
      <c r="B1205" s="1">
        <v>29.2144094241992</v>
      </c>
      <c r="C1205" s="1">
        <v>-75.299999618555603</v>
      </c>
      <c r="D1205" s="1">
        <v>377.25</v>
      </c>
      <c r="E1205" s="1">
        <v>90.980422973632798</v>
      </c>
      <c r="F1205" s="1">
        <v>79.823999999999998</v>
      </c>
      <c r="G1205" s="1">
        <v>81.116035865529497</v>
      </c>
      <c r="H1205">
        <v>5.170723312251305E-3</v>
      </c>
      <c r="I1205" s="1">
        <v>2500</v>
      </c>
      <c r="J1205" s="1">
        <v>0</v>
      </c>
      <c r="K1205" s="1">
        <v>-1</v>
      </c>
      <c r="L1205">
        <v>65.350881017368096</v>
      </c>
    </row>
    <row r="1206" spans="1:12" x14ac:dyDescent="0.3">
      <c r="A1206" s="1">
        <v>1204</v>
      </c>
      <c r="B1206" s="1">
        <v>29.175346824858099</v>
      </c>
      <c r="C1206" s="1">
        <v>-74.849995803792595</v>
      </c>
      <c r="D1206" s="1">
        <v>377.25</v>
      </c>
      <c r="E1206" s="1">
        <v>90.980422973632798</v>
      </c>
      <c r="F1206" s="1">
        <v>79.823999999999998</v>
      </c>
      <c r="G1206" s="1">
        <v>81.287632946950097</v>
      </c>
      <c r="H1206">
        <v>5.8816120270302093E-3</v>
      </c>
      <c r="I1206" s="1">
        <v>2500</v>
      </c>
      <c r="J1206" s="1">
        <v>0</v>
      </c>
      <c r="K1206" s="1">
        <v>-1</v>
      </c>
      <c r="L1206">
        <v>65.263500326398201</v>
      </c>
    </row>
    <row r="1207" spans="1:12" x14ac:dyDescent="0.3">
      <c r="A1207" s="1">
        <v>1205</v>
      </c>
      <c r="B1207" s="1">
        <v>29.1232641206864</v>
      </c>
      <c r="C1207" s="1">
        <v>-73.500050354404607</v>
      </c>
      <c r="D1207" s="1">
        <v>377.24999713895699</v>
      </c>
      <c r="E1207" s="1">
        <v>90.980422973632798</v>
      </c>
      <c r="F1207" s="1">
        <v>79.823999999999998</v>
      </c>
      <c r="G1207" s="1">
        <v>81.482495852246501</v>
      </c>
      <c r="H1207">
        <v>6.6910205700368023E-3</v>
      </c>
      <c r="I1207" s="1">
        <v>2500</v>
      </c>
      <c r="J1207" s="1">
        <v>0</v>
      </c>
      <c r="K1207" s="1">
        <v>-1</v>
      </c>
      <c r="L1207">
        <v>65.146994442128204</v>
      </c>
    </row>
    <row r="1208" spans="1:12" x14ac:dyDescent="0.3">
      <c r="A1208" s="1">
        <v>1206</v>
      </c>
      <c r="B1208" s="1">
        <v>29.153645568427802</v>
      </c>
      <c r="C1208" s="1">
        <v>-80.100010681012904</v>
      </c>
      <c r="D1208" s="1">
        <v>376.87499809268002</v>
      </c>
      <c r="E1208" s="1">
        <v>90.980422973632798</v>
      </c>
      <c r="F1208" s="1">
        <v>79.823999999999998</v>
      </c>
      <c r="G1208" s="1">
        <v>81.703722110784895</v>
      </c>
      <c r="H1208">
        <v>7.5883608170643508E-3</v>
      </c>
      <c r="I1208" s="1">
        <v>2500</v>
      </c>
      <c r="J1208" s="1">
        <v>0</v>
      </c>
      <c r="K1208" s="1">
        <v>-1</v>
      </c>
      <c r="L1208">
        <v>65.214955917838907</v>
      </c>
    </row>
    <row r="1209" spans="1:12" x14ac:dyDescent="0.3">
      <c r="A1209" s="1">
        <v>1207</v>
      </c>
      <c r="B1209" s="1">
        <v>29.1362847222222</v>
      </c>
      <c r="C1209" s="1">
        <v>-80.400001525878906</v>
      </c>
      <c r="D1209" s="1">
        <v>376.75</v>
      </c>
      <c r="E1209" s="1">
        <v>90.980422973632798</v>
      </c>
      <c r="F1209" s="1">
        <v>79.823999999999998</v>
      </c>
      <c r="G1209" s="1">
        <v>81.954828322255494</v>
      </c>
      <c r="H1209">
        <v>8.6184399446297168E-3</v>
      </c>
      <c r="I1209" s="1">
        <v>2500</v>
      </c>
      <c r="J1209" s="1">
        <v>0</v>
      </c>
      <c r="K1209" s="1">
        <v>-1</v>
      </c>
      <c r="L1209">
        <v>65.176120746527701</v>
      </c>
    </row>
    <row r="1210" spans="1:12" x14ac:dyDescent="0.3">
      <c r="A1210" s="1">
        <v>1208</v>
      </c>
      <c r="B1210" s="1">
        <v>29.1710068782176</v>
      </c>
      <c r="C1210" s="1">
        <v>-77.850018691866495</v>
      </c>
      <c r="D1210" s="1">
        <v>376.87499904633302</v>
      </c>
      <c r="E1210" s="1">
        <v>90.980422973632798</v>
      </c>
      <c r="F1210" s="1">
        <v>84.316000000000003</v>
      </c>
      <c r="G1210" s="1">
        <v>82.221954913898301</v>
      </c>
      <c r="H1210">
        <v>9.1573913179146035E-3</v>
      </c>
      <c r="I1210" s="1">
        <v>2500</v>
      </c>
      <c r="J1210" s="1">
        <v>0</v>
      </c>
      <c r="K1210" s="1">
        <v>-1</v>
      </c>
      <c r="L1210">
        <v>65.253792126159993</v>
      </c>
    </row>
    <row r="1211" spans="1:12" x14ac:dyDescent="0.3">
      <c r="A1211" s="1">
        <v>1209</v>
      </c>
      <c r="B1211" s="1">
        <v>29.1623263888889</v>
      </c>
      <c r="C1211" s="1">
        <v>-79.5</v>
      </c>
      <c r="D1211" s="1">
        <v>376.75</v>
      </c>
      <c r="E1211" s="1">
        <v>90.980422973632798</v>
      </c>
      <c r="F1211" s="1">
        <v>84.316000000000003</v>
      </c>
      <c r="G1211" s="1">
        <v>82.473645829543301</v>
      </c>
      <c r="H1211">
        <v>8.6307943023493528E-3</v>
      </c>
      <c r="I1211" s="1">
        <v>2500</v>
      </c>
      <c r="J1211" s="1">
        <v>0</v>
      </c>
      <c r="K1211" s="1">
        <v>-1</v>
      </c>
      <c r="L1211">
        <v>65.234374392361204</v>
      </c>
    </row>
    <row r="1212" spans="1:12" x14ac:dyDescent="0.3">
      <c r="A1212" s="1">
        <v>1210</v>
      </c>
      <c r="B1212" s="1">
        <v>29.1796880298151</v>
      </c>
      <c r="C1212" s="1">
        <v>-75.150026702713603</v>
      </c>
      <c r="D1212" s="1">
        <v>376.99999809266598</v>
      </c>
      <c r="E1212" s="1">
        <v>90.980422973632798</v>
      </c>
      <c r="F1212" s="1">
        <v>84.316000000000003</v>
      </c>
      <c r="G1212" s="1">
        <v>82.696050790854002</v>
      </c>
      <c r="H1212">
        <v>7.6219839814851064E-3</v>
      </c>
      <c r="I1212" s="1">
        <v>2500</v>
      </c>
      <c r="J1212" s="1">
        <v>0</v>
      </c>
      <c r="K1212" s="1">
        <v>-1</v>
      </c>
      <c r="L1212">
        <v>65.273211341414495</v>
      </c>
    </row>
    <row r="1213" spans="1:12" x14ac:dyDescent="0.3">
      <c r="A1213" s="1">
        <v>1211</v>
      </c>
      <c r="B1213" s="1">
        <v>29.214409556652601</v>
      </c>
      <c r="C1213" s="1">
        <v>-76.799995040813897</v>
      </c>
      <c r="D1213" s="1">
        <v>376.875</v>
      </c>
      <c r="E1213" s="1">
        <v>90.980422973632798</v>
      </c>
      <c r="F1213" s="1">
        <v>84.316000000000003</v>
      </c>
      <c r="G1213" s="1">
        <v>82.892705134110997</v>
      </c>
      <c r="H1213">
        <v>6.7314668139449134E-3</v>
      </c>
      <c r="I1213" s="1">
        <v>2500</v>
      </c>
      <c r="J1213" s="1">
        <v>0</v>
      </c>
      <c r="K1213" s="1">
        <v>-1</v>
      </c>
      <c r="L1213">
        <v>65.350881313658405</v>
      </c>
    </row>
    <row r="1214" spans="1:12" x14ac:dyDescent="0.3">
      <c r="A1214" s="1">
        <v>1212</v>
      </c>
      <c r="B1214" s="1">
        <v>29.1927088631484</v>
      </c>
      <c r="C1214" s="1">
        <v>-75.750002288824305</v>
      </c>
      <c r="D1214" s="1">
        <v>376.875</v>
      </c>
      <c r="E1214" s="1">
        <v>90.980422973632798</v>
      </c>
      <c r="F1214" s="1">
        <v>84.316000000000003</v>
      </c>
      <c r="G1214" s="1">
        <v>83.066734865273801</v>
      </c>
      <c r="H1214">
        <v>5.9614461537427152E-3</v>
      </c>
      <c r="I1214" s="1">
        <v>2500</v>
      </c>
      <c r="J1214" s="1">
        <v>0</v>
      </c>
      <c r="K1214" s="1">
        <v>-1</v>
      </c>
      <c r="L1214">
        <v>65.302338164331104</v>
      </c>
    </row>
    <row r="1215" spans="1:12" x14ac:dyDescent="0.3">
      <c r="A1215" s="1">
        <v>1213</v>
      </c>
      <c r="B1215" s="1">
        <v>29.2274305555556</v>
      </c>
      <c r="C1215" s="1">
        <v>-75.900001525878906</v>
      </c>
      <c r="D1215" s="1">
        <v>376.875</v>
      </c>
      <c r="E1215" s="1">
        <v>90.980413997773695</v>
      </c>
      <c r="F1215" s="1">
        <v>84.316000000000003</v>
      </c>
      <c r="G1215" s="1">
        <v>83.220906350788894</v>
      </c>
      <c r="H1215">
        <v>5.2749146110376982E-3</v>
      </c>
      <c r="I1215" s="1">
        <v>2500</v>
      </c>
      <c r="J1215" s="1">
        <v>0</v>
      </c>
      <c r="K1215" s="1">
        <v>-1</v>
      </c>
      <c r="L1215">
        <v>65.380008506944606</v>
      </c>
    </row>
    <row r="1216" spans="1:12" x14ac:dyDescent="0.3">
      <c r="A1216" s="1">
        <v>1214</v>
      </c>
      <c r="B1216" s="1">
        <v>29.227430356875001</v>
      </c>
      <c r="C1216" s="1">
        <v>-75.900031280362199</v>
      </c>
      <c r="D1216" s="1">
        <v>376.875</v>
      </c>
      <c r="E1216" s="1">
        <v>89.803947448730497</v>
      </c>
      <c r="F1216" s="1">
        <v>84.316000000000003</v>
      </c>
      <c r="G1216" s="1">
        <v>83.357670291589201</v>
      </c>
      <c r="H1216">
        <v>4.6793179636128463E-3</v>
      </c>
      <c r="I1216" s="1">
        <v>2500.0091552041299</v>
      </c>
      <c r="J1216" s="1">
        <v>0</v>
      </c>
      <c r="K1216" s="1">
        <v>-1</v>
      </c>
      <c r="L1216">
        <v>65.380008062507898</v>
      </c>
    </row>
    <row r="1217" spans="1:12" x14ac:dyDescent="0.3">
      <c r="A1217" s="1">
        <v>1215</v>
      </c>
      <c r="B1217" s="1">
        <v>29.214410020243001</v>
      </c>
      <c r="C1217" s="1">
        <v>-77.849956894290699</v>
      </c>
      <c r="D1217" s="1">
        <v>376.87500095366602</v>
      </c>
      <c r="E1217" s="1">
        <v>89.803947448730497</v>
      </c>
      <c r="F1217" s="1">
        <v>84.316000000000003</v>
      </c>
      <c r="G1217" s="1">
        <v>83.479200679293299</v>
      </c>
      <c r="H1217">
        <v>4.1599586690156268E-3</v>
      </c>
      <c r="I1217" s="1">
        <v>3100</v>
      </c>
      <c r="J1217" s="1">
        <v>0</v>
      </c>
      <c r="K1217" s="1">
        <v>-1</v>
      </c>
      <c r="L1217">
        <v>65.350882350682298</v>
      </c>
    </row>
    <row r="1218" spans="1:12" x14ac:dyDescent="0.3">
      <c r="A1218" s="1">
        <v>1216</v>
      </c>
      <c r="B1218" s="1">
        <v>29.2534722222222</v>
      </c>
      <c r="C1218" s="1">
        <v>-71.400001525878906</v>
      </c>
      <c r="D1218" s="1">
        <v>377</v>
      </c>
      <c r="E1218" s="1">
        <v>89.803947448730497</v>
      </c>
      <c r="F1218" s="1">
        <v>84.316000000000003</v>
      </c>
      <c r="G1218" s="1">
        <v>83.587429353848904</v>
      </c>
      <c r="H1218">
        <v>3.699694881854627E-3</v>
      </c>
      <c r="I1218" s="1">
        <v>3100</v>
      </c>
      <c r="J1218" s="1">
        <v>0</v>
      </c>
      <c r="K1218" s="1">
        <v>-1</v>
      </c>
      <c r="L1218">
        <v>65.438262152777696</v>
      </c>
    </row>
    <row r="1219" spans="1:12" x14ac:dyDescent="0.3">
      <c r="A1219" s="1">
        <v>1217</v>
      </c>
      <c r="B1219" s="1">
        <v>29.2664930555556</v>
      </c>
      <c r="C1219" s="1">
        <v>-69.600006103515597</v>
      </c>
      <c r="D1219" s="1">
        <v>377.375</v>
      </c>
      <c r="E1219" s="1">
        <v>89.803947448730497</v>
      </c>
      <c r="F1219" s="1">
        <v>84.316007965027595</v>
      </c>
      <c r="G1219" s="1">
        <v>83.684076680295405</v>
      </c>
      <c r="H1219">
        <v>3.3023260397319343E-3</v>
      </c>
      <c r="I1219" s="1">
        <v>3100</v>
      </c>
      <c r="J1219" s="1">
        <v>0</v>
      </c>
      <c r="K1219" s="1">
        <v>-1</v>
      </c>
      <c r="L1219">
        <v>65.467388975694604</v>
      </c>
    </row>
    <row r="1220" spans="1:12" x14ac:dyDescent="0.3">
      <c r="A1220" s="1">
        <v>1218</v>
      </c>
      <c r="B1220" s="1">
        <v>29.266492989328299</v>
      </c>
      <c r="C1220" s="1">
        <v>-69.599971771260698</v>
      </c>
      <c r="D1220" s="1">
        <v>377.37500190734801</v>
      </c>
      <c r="E1220" s="1">
        <v>89.803947448730497</v>
      </c>
      <c r="F1220" s="1">
        <v>84.837999999999994</v>
      </c>
      <c r="G1220" s="1">
        <v>83.7686045068574</v>
      </c>
      <c r="H1220">
        <v>2.8882156844629798E-3</v>
      </c>
      <c r="I1220" s="1">
        <v>3100</v>
      </c>
      <c r="J1220" s="1">
        <v>0</v>
      </c>
      <c r="K1220" s="1">
        <v>-1</v>
      </c>
      <c r="L1220">
        <v>65.467388827548007</v>
      </c>
    </row>
    <row r="1221" spans="1:12" x14ac:dyDescent="0.3">
      <c r="A1221" s="1">
        <v>1219</v>
      </c>
      <c r="B1221" s="1">
        <v>29.257812698681999</v>
      </c>
      <c r="C1221" s="1">
        <v>-65.099978637694207</v>
      </c>
      <c r="D1221" s="1">
        <v>377.62500190734801</v>
      </c>
      <c r="E1221" s="1">
        <v>89.803947448730497</v>
      </c>
      <c r="F1221" s="1">
        <v>84.837999999999994</v>
      </c>
      <c r="G1221" s="1">
        <v>83.838207673821501</v>
      </c>
      <c r="H1221">
        <v>2.3789622735543594E-3</v>
      </c>
      <c r="I1221" s="1">
        <v>3100</v>
      </c>
      <c r="J1221" s="1">
        <v>0</v>
      </c>
      <c r="K1221" s="1">
        <v>-1</v>
      </c>
      <c r="L1221">
        <v>65.447971538189805</v>
      </c>
    </row>
    <row r="1222" spans="1:12" x14ac:dyDescent="0.3">
      <c r="A1222" s="1">
        <v>1220</v>
      </c>
      <c r="B1222" s="1">
        <v>29.283853835527498</v>
      </c>
      <c r="C1222" s="1">
        <v>-61.499967193322703</v>
      </c>
      <c r="D1222" s="1">
        <v>377.87500286104301</v>
      </c>
      <c r="E1222" s="1">
        <v>89.803947448730497</v>
      </c>
      <c r="F1222" s="1">
        <v>84.837999999999994</v>
      </c>
      <c r="G1222" s="1">
        <v>83.891918200337997</v>
      </c>
      <c r="H1222">
        <v>1.8341355250695785E-3</v>
      </c>
      <c r="I1222" s="1">
        <v>3100</v>
      </c>
      <c r="J1222" s="1">
        <v>0</v>
      </c>
      <c r="K1222" s="1">
        <v>-1</v>
      </c>
      <c r="L1222">
        <v>65.506223998844803</v>
      </c>
    </row>
    <row r="1223" spans="1:12" x14ac:dyDescent="0.3">
      <c r="A1223" s="1">
        <v>1221</v>
      </c>
      <c r="B1223" s="1">
        <v>29.240449931897501</v>
      </c>
      <c r="C1223" s="1">
        <v>-56.700133513411103</v>
      </c>
      <c r="D1223" s="1">
        <v>378.24999046332903</v>
      </c>
      <c r="E1223" s="1">
        <v>89.803947448730497</v>
      </c>
      <c r="F1223" s="1">
        <v>84.837999999999994</v>
      </c>
      <c r="G1223" s="1">
        <v>83.930589865800698</v>
      </c>
      <c r="H1223">
        <v>1.3225404132388926E-3</v>
      </c>
      <c r="I1223" s="1">
        <v>3100</v>
      </c>
      <c r="J1223" s="1">
        <v>0</v>
      </c>
      <c r="K1223" s="1">
        <v>-1</v>
      </c>
      <c r="L1223">
        <v>65.409132070658799</v>
      </c>
    </row>
    <row r="1224" spans="1:12" x14ac:dyDescent="0.3">
      <c r="A1224" s="1">
        <v>1222</v>
      </c>
      <c r="B1224" s="1">
        <v>29.144965112209398</v>
      </c>
      <c r="C1224" s="1">
        <v>-65.400069045968607</v>
      </c>
      <c r="D1224" s="1">
        <v>377.62499523163098</v>
      </c>
      <c r="E1224" s="1">
        <v>89.803947448730497</v>
      </c>
      <c r="F1224" s="1">
        <v>84.837999999999994</v>
      </c>
      <c r="G1224" s="1">
        <v>83.954837392746001</v>
      </c>
      <c r="H1224">
        <v>8.3196290162477332E-4</v>
      </c>
      <c r="I1224" s="1">
        <v>3100</v>
      </c>
      <c r="J1224" s="1">
        <v>0</v>
      </c>
      <c r="K1224" s="1">
        <v>-1</v>
      </c>
      <c r="L1224">
        <v>65.195538258105799</v>
      </c>
    </row>
    <row r="1225" spans="1:12" x14ac:dyDescent="0.3">
      <c r="A1225" s="1">
        <v>1223</v>
      </c>
      <c r="B1225" s="1">
        <v>29.1232636570914</v>
      </c>
      <c r="C1225" s="1">
        <v>-74.250018310687295</v>
      </c>
      <c r="D1225" s="1">
        <v>376.99999809263801</v>
      </c>
      <c r="E1225" s="1">
        <v>89.803947448730497</v>
      </c>
      <c r="F1225" s="1">
        <v>84.837999999999994</v>
      </c>
      <c r="G1225" s="1">
        <v>83.965046218446602</v>
      </c>
      <c r="H1225">
        <v>3.5053852582857568E-4</v>
      </c>
      <c r="I1225" s="1">
        <v>3100</v>
      </c>
      <c r="J1225" s="1">
        <v>0</v>
      </c>
      <c r="K1225" s="1">
        <v>-1</v>
      </c>
      <c r="L1225">
        <v>65.146993405094094</v>
      </c>
    </row>
    <row r="1226" spans="1:12" x14ac:dyDescent="0.3">
      <c r="A1226" s="1">
        <v>1224</v>
      </c>
      <c r="B1226" s="1">
        <v>29.092881878217501</v>
      </c>
      <c r="C1226" s="1">
        <v>-76.650047301899605</v>
      </c>
      <c r="D1226" s="1">
        <v>376.75</v>
      </c>
      <c r="E1226" s="1">
        <v>89.803947448730497</v>
      </c>
      <c r="F1226" s="1">
        <v>84.837999999999994</v>
      </c>
      <c r="G1226" s="1">
        <v>83.961378621799994</v>
      </c>
      <c r="H1226">
        <v>-1.2606508601226832E-4</v>
      </c>
      <c r="I1226" s="1">
        <v>3100</v>
      </c>
      <c r="J1226" s="1">
        <v>0</v>
      </c>
      <c r="K1226" s="1">
        <v>-1</v>
      </c>
      <c r="L1226">
        <v>65.079031188659897</v>
      </c>
    </row>
    <row r="1227" spans="1:12" x14ac:dyDescent="0.3">
      <c r="A1227" s="1">
        <v>1225</v>
      </c>
      <c r="B1227" s="1">
        <v>29.088541401757301</v>
      </c>
      <c r="C1227" s="1">
        <v>-79.650035858133805</v>
      </c>
      <c r="D1227" s="1">
        <v>376.74999618530501</v>
      </c>
      <c r="E1227" s="1">
        <v>89.803947448730497</v>
      </c>
      <c r="F1227" s="1">
        <v>84.837999999999994</v>
      </c>
      <c r="G1227" s="1">
        <v>83.943776302903899</v>
      </c>
      <c r="H1227">
        <v>-6.0512900001595982E-4</v>
      </c>
      <c r="I1227" s="1">
        <v>3100</v>
      </c>
      <c r="J1227" s="1">
        <v>0</v>
      </c>
      <c r="K1227" s="1">
        <v>-1</v>
      </c>
      <c r="L1227">
        <v>65.069321803247007</v>
      </c>
    </row>
    <row r="1228" spans="1:12" x14ac:dyDescent="0.3">
      <c r="A1228" s="1">
        <v>1226</v>
      </c>
      <c r="B1228" s="1">
        <v>29.0538197590243</v>
      </c>
      <c r="C1228" s="1">
        <v>-84.149986076381694</v>
      </c>
      <c r="D1228" s="1">
        <v>376.25000047683699</v>
      </c>
      <c r="E1228" s="1">
        <v>89.803947448730497</v>
      </c>
      <c r="F1228" s="1">
        <v>84.837999999999994</v>
      </c>
      <c r="G1228" s="1">
        <v>83.911959456324695</v>
      </c>
      <c r="H1228">
        <v>-1.0951005135456905E-3</v>
      </c>
      <c r="I1228" s="1">
        <v>3100</v>
      </c>
      <c r="J1228" s="1">
        <v>0</v>
      </c>
      <c r="K1228" s="1">
        <v>-1</v>
      </c>
      <c r="L1228">
        <v>64.991651571751802</v>
      </c>
    </row>
    <row r="1229" spans="1:12" x14ac:dyDescent="0.3">
      <c r="A1229" s="1">
        <v>1227</v>
      </c>
      <c r="B1229" s="1">
        <v>29.0950523979132</v>
      </c>
      <c r="C1229" s="1">
        <v>-82.124988365199997</v>
      </c>
      <c r="D1229" s="1">
        <v>376.31250047683699</v>
      </c>
      <c r="E1229" s="1">
        <v>89.803947448730497</v>
      </c>
      <c r="F1229" s="1">
        <v>84.837999999999994</v>
      </c>
      <c r="G1229" s="1">
        <v>83.865422323326897</v>
      </c>
      <c r="H1229">
        <v>-1.5994868201113996E-3</v>
      </c>
      <c r="I1229" s="1">
        <v>3100</v>
      </c>
      <c r="J1229" s="1">
        <v>0</v>
      </c>
      <c r="K1229" s="1">
        <v>-1</v>
      </c>
      <c r="L1229">
        <v>65.083886510987895</v>
      </c>
    </row>
    <row r="1230" spans="1:12" x14ac:dyDescent="0.3">
      <c r="A1230" s="1">
        <v>1228</v>
      </c>
      <c r="B1230" s="1">
        <v>29.1362849209027</v>
      </c>
      <c r="C1230" s="1">
        <v>-80.099987793107701</v>
      </c>
      <c r="D1230" s="1">
        <v>376.37500286099902</v>
      </c>
      <c r="E1230" s="1">
        <v>89.803947448730497</v>
      </c>
      <c r="F1230" s="1">
        <v>84.837986618152101</v>
      </c>
      <c r="G1230" s="1">
        <v>83.803425205540407</v>
      </c>
      <c r="H1230">
        <v>-2.1278335497688454E-3</v>
      </c>
      <c r="I1230" s="1">
        <v>3100</v>
      </c>
      <c r="J1230" s="1">
        <v>0</v>
      </c>
      <c r="K1230" s="1">
        <v>-1</v>
      </c>
      <c r="L1230">
        <v>65.176121190964096</v>
      </c>
    </row>
    <row r="1231" spans="1:12" x14ac:dyDescent="0.3">
      <c r="A1231" s="1">
        <v>1229</v>
      </c>
      <c r="B1231" s="1">
        <v>29.1623263888889</v>
      </c>
      <c r="C1231" s="1">
        <v>-77.700004577636705</v>
      </c>
      <c r="D1231" s="1">
        <v>376.75</v>
      </c>
      <c r="E1231" s="1">
        <v>89.803947448730497</v>
      </c>
      <c r="F1231" s="1">
        <v>83.084000000000003</v>
      </c>
      <c r="G1231" s="1">
        <v>83.731953023979401</v>
      </c>
      <c r="H1231">
        <v>-2.4508419581848657E-3</v>
      </c>
      <c r="I1231" s="1">
        <v>3100</v>
      </c>
      <c r="J1231" s="1">
        <v>0</v>
      </c>
      <c r="K1231" s="1">
        <v>-1</v>
      </c>
      <c r="L1231">
        <v>65.234374392361204</v>
      </c>
    </row>
    <row r="1232" spans="1:12" x14ac:dyDescent="0.3">
      <c r="A1232" s="1">
        <v>1230</v>
      </c>
      <c r="B1232" s="1">
        <v>29.223090112208201</v>
      </c>
      <c r="C1232" s="1">
        <v>-74.099992370485595</v>
      </c>
      <c r="D1232" s="1">
        <v>376.87500095368102</v>
      </c>
      <c r="E1232" s="1">
        <v>89.803947448730497</v>
      </c>
      <c r="F1232" s="1">
        <v>83.084000000000003</v>
      </c>
      <c r="G1232" s="1">
        <v>83.663810348638705</v>
      </c>
      <c r="H1232">
        <v>-2.3318114830301281E-3</v>
      </c>
      <c r="I1232" s="1">
        <v>3100</v>
      </c>
      <c r="J1232" s="1">
        <v>0</v>
      </c>
      <c r="K1232" s="1">
        <v>-1</v>
      </c>
      <c r="L1232">
        <v>65.370299195602996</v>
      </c>
    </row>
    <row r="1233" spans="1:12" x14ac:dyDescent="0.3">
      <c r="A1233" s="1">
        <v>1231</v>
      </c>
      <c r="B1233" s="1">
        <v>29.201389484926299</v>
      </c>
      <c r="C1233" s="1">
        <v>-72.300016784482494</v>
      </c>
      <c r="D1233" s="1">
        <v>376.99999809268002</v>
      </c>
      <c r="E1233" s="1">
        <v>89.803947448730497</v>
      </c>
      <c r="F1233" s="1">
        <v>83.084000000000003</v>
      </c>
      <c r="G1233" s="1">
        <v>83.604884304749802</v>
      </c>
      <c r="H1233">
        <v>-2.0179205482846589E-3</v>
      </c>
      <c r="I1233" s="1">
        <v>3100</v>
      </c>
      <c r="J1233" s="1">
        <v>0</v>
      </c>
      <c r="K1233" s="1">
        <v>-1</v>
      </c>
      <c r="L1233">
        <v>65.321756194410995</v>
      </c>
    </row>
    <row r="1234" spans="1:12" x14ac:dyDescent="0.3">
      <c r="A1234" s="1">
        <v>1232</v>
      </c>
      <c r="B1234" s="1">
        <v>29.2404513888889</v>
      </c>
      <c r="C1234" s="1">
        <v>-73.200004577636705</v>
      </c>
      <c r="D1234" s="1">
        <v>376.875</v>
      </c>
      <c r="E1234" s="1">
        <v>89.803947448730497</v>
      </c>
      <c r="F1234" s="1">
        <v>83.084000000000003</v>
      </c>
      <c r="G1234" s="1">
        <v>83.554238207359205</v>
      </c>
      <c r="H1234">
        <v>-1.7320568017317004E-3</v>
      </c>
      <c r="I1234" s="1">
        <v>3100</v>
      </c>
      <c r="J1234" s="1">
        <v>0</v>
      </c>
      <c r="K1234" s="1">
        <v>-1</v>
      </c>
      <c r="L1234">
        <v>65.409135329861101</v>
      </c>
    </row>
    <row r="1235" spans="1:12" x14ac:dyDescent="0.3">
      <c r="A1235" s="1">
        <v>1233</v>
      </c>
      <c r="B1235" s="1">
        <v>29.240451090863601</v>
      </c>
      <c r="C1235" s="1">
        <v>-67.200078964756599</v>
      </c>
      <c r="D1235" s="1">
        <v>377.12499618527602</v>
      </c>
      <c r="E1235" s="1">
        <v>89.803947448730497</v>
      </c>
      <c r="F1235" s="1">
        <v>83.084000000000003</v>
      </c>
      <c r="G1235" s="1">
        <v>83.511066989059699</v>
      </c>
      <c r="H1235">
        <v>-1.4764216136614924E-3</v>
      </c>
      <c r="I1235" s="1">
        <v>3100</v>
      </c>
      <c r="J1235" s="1">
        <v>0</v>
      </c>
      <c r="K1235" s="1">
        <v>-1</v>
      </c>
      <c r="L1235">
        <v>65.409134663196397</v>
      </c>
    </row>
    <row r="1236" spans="1:12" x14ac:dyDescent="0.3">
      <c r="A1236" s="1">
        <v>1234</v>
      </c>
      <c r="B1236" s="1">
        <v>29.201388623981401</v>
      </c>
      <c r="C1236" s="1">
        <v>-76.950045776008693</v>
      </c>
      <c r="D1236" s="1">
        <v>376.62499809266598</v>
      </c>
      <c r="E1236" s="1">
        <v>89.803947448730497</v>
      </c>
      <c r="F1236" s="1">
        <v>83.084000000000003</v>
      </c>
      <c r="G1236" s="1">
        <v>83.474684402685398</v>
      </c>
      <c r="H1236">
        <v>-1.2459200572848021E-3</v>
      </c>
      <c r="I1236" s="1">
        <v>3100</v>
      </c>
      <c r="J1236" s="1">
        <v>0</v>
      </c>
      <c r="K1236" s="1">
        <v>-1</v>
      </c>
      <c r="L1236">
        <v>65.321754268528906</v>
      </c>
    </row>
    <row r="1237" spans="1:12" x14ac:dyDescent="0.3">
      <c r="A1237" s="1">
        <v>1235</v>
      </c>
      <c r="B1237" s="1">
        <v>29.184027347296801</v>
      </c>
      <c r="C1237" s="1">
        <v>-79.6500049591655</v>
      </c>
      <c r="D1237" s="1">
        <v>376.5</v>
      </c>
      <c r="E1237" s="1">
        <v>89.803947448730497</v>
      </c>
      <c r="F1237" s="1">
        <v>83.084000000000003</v>
      </c>
      <c r="G1237" s="1">
        <v>83.444512112767598</v>
      </c>
      <c r="H1237">
        <v>-1.0338633161833019E-3</v>
      </c>
      <c r="I1237" s="1">
        <v>3100</v>
      </c>
      <c r="J1237" s="1">
        <v>0</v>
      </c>
      <c r="K1237" s="1">
        <v>-1</v>
      </c>
      <c r="L1237">
        <v>65.282918134262104</v>
      </c>
    </row>
    <row r="1238" spans="1:12" x14ac:dyDescent="0.3">
      <c r="A1238" s="1">
        <v>1236</v>
      </c>
      <c r="B1238" s="1">
        <v>29.127603173263498</v>
      </c>
      <c r="C1238" s="1">
        <v>-80.100111388269994</v>
      </c>
      <c r="D1238" s="1">
        <v>376.49999046332903</v>
      </c>
      <c r="E1238" s="1">
        <v>89.803947448730497</v>
      </c>
      <c r="F1238" s="1">
        <v>83.084000000000003</v>
      </c>
      <c r="G1238" s="1">
        <v>83.420070502347102</v>
      </c>
      <c r="H1238">
        <v>-8.3912202262008428E-4</v>
      </c>
      <c r="I1238" s="1">
        <v>3100</v>
      </c>
      <c r="J1238" s="1">
        <v>0</v>
      </c>
      <c r="K1238" s="1">
        <v>-1</v>
      </c>
      <c r="L1238">
        <v>65.156700642399997</v>
      </c>
    </row>
    <row r="1239" spans="1:12" x14ac:dyDescent="0.3">
      <c r="A1239" s="1">
        <v>1237</v>
      </c>
      <c r="B1239" s="1">
        <v>29.0625</v>
      </c>
      <c r="C1239" s="1">
        <v>-87</v>
      </c>
      <c r="D1239" s="1">
        <v>375.875</v>
      </c>
      <c r="E1239" s="1">
        <v>89.803947448730497</v>
      </c>
      <c r="F1239" s="1">
        <v>83.083993202213506</v>
      </c>
      <c r="G1239" s="1">
        <v>83.400971076025897</v>
      </c>
      <c r="H1239">
        <v>-6.5718460889526017E-4</v>
      </c>
      <c r="I1239" s="1">
        <v>3100</v>
      </c>
      <c r="J1239" s="1">
        <v>0</v>
      </c>
      <c r="K1239" s="1">
        <v>-1</v>
      </c>
      <c r="L1239">
        <v>65.011068750000007</v>
      </c>
    </row>
    <row r="1240" spans="1:12" x14ac:dyDescent="0.3">
      <c r="A1240" s="1">
        <v>1238</v>
      </c>
      <c r="B1240" s="1">
        <v>29.0624999337732</v>
      </c>
      <c r="C1240" s="1">
        <v>-87.000052642400902</v>
      </c>
      <c r="D1240" s="1">
        <v>375.87499523166798</v>
      </c>
      <c r="E1240" s="1">
        <v>89.803947448730497</v>
      </c>
      <c r="F1240" s="1">
        <v>82.192999999999998</v>
      </c>
      <c r="G1240" s="1">
        <v>83.390451078448194</v>
      </c>
      <c r="H1240">
        <v>-3.6197842000556228E-4</v>
      </c>
      <c r="I1240" s="1">
        <v>3100</v>
      </c>
      <c r="J1240" s="1">
        <v>0</v>
      </c>
      <c r="K1240" s="1">
        <v>-1</v>
      </c>
      <c r="L1240">
        <v>65.011068601854504</v>
      </c>
    </row>
    <row r="1241" spans="1:12" x14ac:dyDescent="0.3">
      <c r="A1241" s="1">
        <v>1239</v>
      </c>
      <c r="B1241" s="1">
        <v>29.0538194444444</v>
      </c>
      <c r="C1241" s="1">
        <v>-93.900001525878906</v>
      </c>
      <c r="D1241" s="1">
        <v>375.25</v>
      </c>
      <c r="E1241" s="1">
        <v>89.803947448730497</v>
      </c>
      <c r="F1241" s="1">
        <v>82.192999999999998</v>
      </c>
      <c r="G1241" s="1">
        <v>83.395424899323402</v>
      </c>
      <c r="H1241">
        <v>1.711933575209619E-4</v>
      </c>
      <c r="I1241" s="1">
        <v>3100</v>
      </c>
      <c r="J1241" s="1">
        <v>0</v>
      </c>
      <c r="K1241" s="1">
        <v>-1</v>
      </c>
      <c r="L1241">
        <v>64.991650868055501</v>
      </c>
    </row>
    <row r="1242" spans="1:12" x14ac:dyDescent="0.3">
      <c r="A1242" s="1">
        <v>1240</v>
      </c>
      <c r="B1242" s="1">
        <v>29.105904367210499</v>
      </c>
      <c r="C1242" s="1">
        <v>-95.849975204804394</v>
      </c>
      <c r="D1242" s="1">
        <v>375.125</v>
      </c>
      <c r="E1242" s="1">
        <v>89.803947448730497</v>
      </c>
      <c r="F1242" s="1">
        <v>82.192999999999998</v>
      </c>
      <c r="G1242" s="1">
        <v>83.419512396198996</v>
      </c>
      <c r="H1242">
        <v>8.2758121243197368E-4</v>
      </c>
      <c r="I1242" s="1">
        <v>3100</v>
      </c>
      <c r="J1242" s="1">
        <v>0</v>
      </c>
      <c r="K1242" s="1">
        <v>-1</v>
      </c>
      <c r="L1242">
        <v>65.108161715187805</v>
      </c>
    </row>
    <row r="1243" spans="1:12" x14ac:dyDescent="0.3">
      <c r="A1243" s="1">
        <v>1241</v>
      </c>
      <c r="B1243" s="1">
        <v>29.175347950717399</v>
      </c>
      <c r="C1243" s="1">
        <v>-94.499923325250606</v>
      </c>
      <c r="D1243" s="1">
        <v>375.125005721999</v>
      </c>
      <c r="E1243" s="1">
        <v>89.803947448730497</v>
      </c>
      <c r="F1243" s="1">
        <v>82.192999999999998</v>
      </c>
      <c r="G1243" s="1">
        <v>83.463096462519005</v>
      </c>
      <c r="H1243">
        <v>1.4938667605362047E-3</v>
      </c>
      <c r="I1243" s="1">
        <v>3100</v>
      </c>
      <c r="J1243" s="1">
        <v>0</v>
      </c>
      <c r="K1243" s="1">
        <v>-1</v>
      </c>
      <c r="L1243">
        <v>65.263502844877806</v>
      </c>
    </row>
    <row r="1244" spans="1:12" x14ac:dyDescent="0.3">
      <c r="A1244" s="1">
        <v>1242</v>
      </c>
      <c r="B1244" s="1">
        <v>29.2708333333333</v>
      </c>
      <c r="C1244" s="1">
        <v>-84.450004577636705</v>
      </c>
      <c r="D1244" s="1">
        <v>375.875</v>
      </c>
      <c r="E1244" s="1">
        <v>89.803947448730497</v>
      </c>
      <c r="F1244" s="1">
        <v>82.192999999999998</v>
      </c>
      <c r="G1244" s="1">
        <v>83.526869908057293</v>
      </c>
      <c r="H1244">
        <v>2.1787386531313987E-3</v>
      </c>
      <c r="I1244" s="1">
        <v>3100</v>
      </c>
      <c r="J1244" s="1">
        <v>0</v>
      </c>
      <c r="K1244" s="1">
        <v>-1</v>
      </c>
      <c r="L1244">
        <v>65.477097916666594</v>
      </c>
    </row>
    <row r="1245" spans="1:12" x14ac:dyDescent="0.3">
      <c r="A1245" s="1">
        <v>1243</v>
      </c>
      <c r="B1245" s="1">
        <v>29.2838541666667</v>
      </c>
      <c r="C1245" s="1">
        <v>-76.350006103515597</v>
      </c>
      <c r="D1245" s="1">
        <v>376.375</v>
      </c>
      <c r="E1245" s="1">
        <v>89.803947448730497</v>
      </c>
      <c r="F1245" s="1">
        <v>82.192999999999998</v>
      </c>
      <c r="G1245" s="1">
        <v>83.611846471780694</v>
      </c>
      <c r="H1245">
        <v>2.9018271467558176E-3</v>
      </c>
      <c r="I1245" s="1">
        <v>3100</v>
      </c>
      <c r="J1245" s="1">
        <v>0</v>
      </c>
      <c r="K1245" s="1">
        <v>-1.0000038146658901</v>
      </c>
      <c r="L1245">
        <v>65.506224739583402</v>
      </c>
    </row>
    <row r="1246" spans="1:12" x14ac:dyDescent="0.3">
      <c r="A1246" s="1">
        <v>1244</v>
      </c>
      <c r="B1246" s="1">
        <v>29.2838541666667</v>
      </c>
      <c r="C1246" s="1">
        <v>-76.350006103515597</v>
      </c>
      <c r="D1246" s="1">
        <v>376.375</v>
      </c>
      <c r="E1246" s="1">
        <v>89.803947448730497</v>
      </c>
      <c r="F1246" s="1">
        <v>82.192999999999998</v>
      </c>
      <c r="G1246" s="1">
        <v>83.719376936185398</v>
      </c>
      <c r="H1246">
        <v>3.672013439357808E-3</v>
      </c>
      <c r="I1246" s="1">
        <v>3100</v>
      </c>
      <c r="J1246" s="1">
        <v>0</v>
      </c>
      <c r="K1246" s="1">
        <v>-1.5</v>
      </c>
      <c r="L1246">
        <v>65.506224739583402</v>
      </c>
    </row>
    <row r="1247" spans="1:12" x14ac:dyDescent="0.3">
      <c r="A1247" s="1">
        <v>1245</v>
      </c>
      <c r="B1247" s="1">
        <v>29.244791567326399</v>
      </c>
      <c r="C1247" s="1">
        <v>-75.600007247868803</v>
      </c>
      <c r="D1247" s="1">
        <v>376.375</v>
      </c>
      <c r="E1247" s="1">
        <v>89.803947448730497</v>
      </c>
      <c r="F1247" s="1">
        <v>82.192999999999998</v>
      </c>
      <c r="G1247" s="1">
        <v>83.851170599255695</v>
      </c>
      <c r="H1247">
        <v>4.5065839800600953E-3</v>
      </c>
      <c r="I1247" s="1">
        <v>3100</v>
      </c>
      <c r="J1247" s="1">
        <v>0</v>
      </c>
      <c r="K1247" s="1">
        <v>-1.5</v>
      </c>
      <c r="L1247">
        <v>65.418844048615199</v>
      </c>
    </row>
    <row r="1248" spans="1:12" x14ac:dyDescent="0.3">
      <c r="A1248" s="1">
        <v>1246</v>
      </c>
      <c r="B1248" s="1">
        <v>29.2317708333333</v>
      </c>
      <c r="C1248" s="1">
        <v>-75.75</v>
      </c>
      <c r="D1248" s="1">
        <v>376.375</v>
      </c>
      <c r="E1248" s="1">
        <v>89.803947448730497</v>
      </c>
      <c r="F1248" s="1">
        <v>82.192999999999998</v>
      </c>
      <c r="G1248" s="1">
        <v>84.009322445365299</v>
      </c>
      <c r="H1248">
        <v>5.4102989027433931E-3</v>
      </c>
      <c r="I1248" s="1">
        <v>3100</v>
      </c>
      <c r="J1248" s="1">
        <v>0</v>
      </c>
      <c r="K1248" s="1">
        <v>-1.5</v>
      </c>
      <c r="L1248">
        <v>65.389717447916595</v>
      </c>
    </row>
    <row r="1249" spans="1:12" x14ac:dyDescent="0.3">
      <c r="A1249" s="1">
        <v>1247</v>
      </c>
      <c r="B1249" s="1">
        <v>29.2795138888889</v>
      </c>
      <c r="C1249" s="1">
        <v>-77.700004577636705</v>
      </c>
      <c r="D1249" s="1">
        <v>376.375</v>
      </c>
      <c r="E1249" s="1">
        <v>89.803947448730497</v>
      </c>
      <c r="F1249" s="1">
        <v>82.193074340257596</v>
      </c>
      <c r="G1249" s="1">
        <v>84.196346151599997</v>
      </c>
      <c r="H1249">
        <v>6.3875711442780182E-3</v>
      </c>
      <c r="I1249" s="1">
        <v>3100</v>
      </c>
      <c r="J1249" s="1">
        <v>0</v>
      </c>
      <c r="K1249" s="1">
        <v>-1.5</v>
      </c>
      <c r="L1249">
        <v>65.4965157986111</v>
      </c>
    </row>
    <row r="1250" spans="1:12" x14ac:dyDescent="0.3">
      <c r="A1250" s="1">
        <v>1248</v>
      </c>
      <c r="B1250" s="1">
        <v>29.279513557749699</v>
      </c>
      <c r="C1250" s="1">
        <v>-77.6999702451198</v>
      </c>
      <c r="D1250" s="1">
        <v>376.37500190736199</v>
      </c>
      <c r="E1250" s="1">
        <v>89.803947448730497</v>
      </c>
      <c r="F1250" s="1">
        <v>87.064999999999998</v>
      </c>
      <c r="G1250" s="1">
        <v>84.395853083556602</v>
      </c>
      <c r="H1250">
        <v>6.813927267250091E-3</v>
      </c>
      <c r="I1250" s="1">
        <v>3100</v>
      </c>
      <c r="J1250" s="1">
        <v>0</v>
      </c>
      <c r="K1250" s="1">
        <v>-1.5</v>
      </c>
      <c r="L1250">
        <v>65.4965150578725</v>
      </c>
    </row>
    <row r="1251" spans="1:12" x14ac:dyDescent="0.3">
      <c r="A1251" s="1">
        <v>1249</v>
      </c>
      <c r="B1251" s="1">
        <v>29.236110250161602</v>
      </c>
      <c r="C1251" s="1">
        <v>-73.200006866460996</v>
      </c>
      <c r="D1251" s="1">
        <v>376.625</v>
      </c>
      <c r="E1251" s="1">
        <v>89.803947448730497</v>
      </c>
      <c r="F1251" s="1">
        <v>87.064999999999998</v>
      </c>
      <c r="G1251" s="1">
        <v>84.5722923734224</v>
      </c>
      <c r="H1251">
        <v>6.0350148972766722E-3</v>
      </c>
      <c r="I1251" s="1">
        <v>3100</v>
      </c>
      <c r="J1251" s="1">
        <v>0</v>
      </c>
      <c r="K1251" s="1">
        <v>-1.5</v>
      </c>
      <c r="L1251">
        <v>65.399424462996606</v>
      </c>
    </row>
    <row r="1252" spans="1:12" x14ac:dyDescent="0.3">
      <c r="A1252" s="1">
        <v>1250</v>
      </c>
      <c r="B1252" s="1">
        <v>29.179687698683502</v>
      </c>
      <c r="C1252" s="1">
        <v>-73.350017547687898</v>
      </c>
      <c r="D1252" s="1">
        <v>376.62499904631898</v>
      </c>
      <c r="E1252" s="1">
        <v>89.803947448730497</v>
      </c>
      <c r="F1252" s="1">
        <v>87.064999999999998</v>
      </c>
      <c r="G1252" s="1">
        <v>84.709107728383898</v>
      </c>
      <c r="H1252">
        <v>4.688736139764808E-3</v>
      </c>
      <c r="I1252" s="1">
        <v>3100</v>
      </c>
      <c r="J1252" s="1">
        <v>0</v>
      </c>
      <c r="K1252" s="1">
        <v>-1.5</v>
      </c>
      <c r="L1252">
        <v>65.273210600693204</v>
      </c>
    </row>
    <row r="1253" spans="1:12" x14ac:dyDescent="0.3">
      <c r="A1253" s="1">
        <v>1251</v>
      </c>
      <c r="B1253" s="1">
        <v>29.205727775902201</v>
      </c>
      <c r="C1253" s="1">
        <v>-74.850049590712004</v>
      </c>
      <c r="D1253" s="1">
        <v>376.49999618533201</v>
      </c>
      <c r="E1253" s="1">
        <v>89.803947448730497</v>
      </c>
      <c r="F1253" s="1">
        <v>87.064999999999998</v>
      </c>
      <c r="G1253" s="1">
        <v>84.808473957336105</v>
      </c>
      <c r="H1253">
        <v>3.4022922290702401E-3</v>
      </c>
      <c r="I1253" s="1">
        <v>3100</v>
      </c>
      <c r="J1253" s="1">
        <v>0</v>
      </c>
      <c r="K1253" s="1">
        <v>-1.5</v>
      </c>
      <c r="L1253">
        <v>65.331460691026606</v>
      </c>
    </row>
    <row r="1254" spans="1:12" x14ac:dyDescent="0.3">
      <c r="A1254" s="1">
        <v>1252</v>
      </c>
      <c r="B1254" s="1">
        <v>29.114583598243701</v>
      </c>
      <c r="C1254" s="1">
        <v>-77.699996566752503</v>
      </c>
      <c r="D1254" s="1">
        <v>376.25000047683898</v>
      </c>
      <c r="E1254" s="1">
        <v>89.803947448730497</v>
      </c>
      <c r="F1254" s="1">
        <v>87.064999999999998</v>
      </c>
      <c r="G1254" s="1">
        <v>84.871970580053301</v>
      </c>
      <c r="H1254">
        <v>2.1809232764442559E-3</v>
      </c>
      <c r="I1254" s="1">
        <v>3100</v>
      </c>
      <c r="J1254" s="1">
        <v>0</v>
      </c>
      <c r="K1254" s="1">
        <v>-1.5</v>
      </c>
      <c r="L1254">
        <v>65.127576634255206</v>
      </c>
    </row>
    <row r="1255" spans="1:12" x14ac:dyDescent="0.3">
      <c r="A1255" s="1">
        <v>1253</v>
      </c>
      <c r="B1255" s="1">
        <v>29.149305952921299</v>
      </c>
      <c r="C1255" s="1">
        <v>-76.649993324244605</v>
      </c>
      <c r="D1255" s="1">
        <v>376.31250071525801</v>
      </c>
      <c r="E1255" s="1">
        <v>89.803947448730497</v>
      </c>
      <c r="F1255" s="1">
        <v>87.064999999999998</v>
      </c>
      <c r="G1255" s="1">
        <v>84.900606935143102</v>
      </c>
      <c r="H1255">
        <v>9.8240279690648422E-4</v>
      </c>
      <c r="I1255" s="1">
        <v>3100</v>
      </c>
      <c r="J1255" s="1">
        <v>0</v>
      </c>
      <c r="K1255" s="1">
        <v>-1.5</v>
      </c>
      <c r="L1255">
        <v>65.205248458327802</v>
      </c>
    </row>
    <row r="1256" spans="1:12" x14ac:dyDescent="0.3">
      <c r="A1256" s="1">
        <v>1254</v>
      </c>
      <c r="B1256" s="1">
        <v>29.1840277115509</v>
      </c>
      <c r="C1256" s="1">
        <v>-75.599974060207998</v>
      </c>
      <c r="D1256" s="1">
        <v>376.37500190733402</v>
      </c>
      <c r="E1256" s="1">
        <v>89.803947448730497</v>
      </c>
      <c r="F1256" s="1">
        <v>87.064999999999998</v>
      </c>
      <c r="G1256" s="1">
        <v>84.894838224434295</v>
      </c>
      <c r="H1256">
        <v>-1.9766671013987127E-4</v>
      </c>
      <c r="I1256" s="1">
        <v>3100</v>
      </c>
      <c r="J1256" s="1">
        <v>0</v>
      </c>
      <c r="K1256" s="1">
        <v>-1.5</v>
      </c>
      <c r="L1256">
        <v>65.282918949076702</v>
      </c>
    </row>
    <row r="1257" spans="1:12" x14ac:dyDescent="0.3">
      <c r="A1257" s="1">
        <v>1255</v>
      </c>
      <c r="B1257" s="1">
        <v>29.1796875331137</v>
      </c>
      <c r="C1257" s="1">
        <v>-73.499997711217901</v>
      </c>
      <c r="D1257" s="1">
        <v>376.49999904632602</v>
      </c>
      <c r="E1257" s="1">
        <v>89.803947448730497</v>
      </c>
      <c r="F1257" s="1">
        <v>87.064999999999998</v>
      </c>
      <c r="G1257" s="1">
        <v>84.854572748838095</v>
      </c>
      <c r="H1257">
        <v>-1.3799149949497128E-3</v>
      </c>
      <c r="I1257" s="1">
        <v>3100</v>
      </c>
      <c r="J1257" s="1">
        <v>0</v>
      </c>
      <c r="K1257" s="1">
        <v>-1.5</v>
      </c>
      <c r="L1257">
        <v>65.273210230323301</v>
      </c>
    </row>
    <row r="1258" spans="1:12" x14ac:dyDescent="0.3">
      <c r="A1258" s="1">
        <v>1256</v>
      </c>
      <c r="B1258" s="1">
        <v>29.184027612210699</v>
      </c>
      <c r="C1258" s="1">
        <v>-73.200011444046893</v>
      </c>
      <c r="D1258" s="1">
        <v>376.375</v>
      </c>
      <c r="E1258" s="1">
        <v>89.803947448730497</v>
      </c>
      <c r="F1258" s="1">
        <v>87.064999999999998</v>
      </c>
      <c r="G1258" s="1">
        <v>84.779170450705394</v>
      </c>
      <c r="H1258">
        <v>-2.5836866324702046E-3</v>
      </c>
      <c r="I1258" s="1">
        <v>3100</v>
      </c>
      <c r="J1258" s="1">
        <v>0</v>
      </c>
      <c r="K1258" s="1">
        <v>-1.5</v>
      </c>
      <c r="L1258">
        <v>65.282918726858597</v>
      </c>
    </row>
    <row r="1259" spans="1:12" x14ac:dyDescent="0.3">
      <c r="A1259" s="1">
        <v>1257</v>
      </c>
      <c r="B1259" s="1">
        <v>29.1623263888889</v>
      </c>
      <c r="C1259" s="1">
        <v>-74.100006103515597</v>
      </c>
      <c r="D1259" s="1">
        <v>376.375</v>
      </c>
      <c r="E1259" s="1">
        <v>89.803947448730497</v>
      </c>
      <c r="F1259" s="1">
        <v>87.064999999999998</v>
      </c>
      <c r="G1259" s="1">
        <v>84.667432739507007</v>
      </c>
      <c r="H1259">
        <v>-3.8315867915823302E-3</v>
      </c>
      <c r="I1259" s="1">
        <v>3100</v>
      </c>
      <c r="J1259" s="1">
        <v>0</v>
      </c>
      <c r="K1259" s="1">
        <v>-1.5</v>
      </c>
      <c r="L1259">
        <v>65.234374392361204</v>
      </c>
    </row>
    <row r="1260" spans="1:12" x14ac:dyDescent="0.3">
      <c r="A1260" s="1">
        <v>1258</v>
      </c>
      <c r="B1260" s="1">
        <v>29.136284755335598</v>
      </c>
      <c r="C1260" s="1">
        <v>-75.750014877231905</v>
      </c>
      <c r="D1260" s="1">
        <v>376.499996185334</v>
      </c>
      <c r="E1260" s="1">
        <v>89.803947448730497</v>
      </c>
      <c r="F1260" s="1">
        <v>87.064975204671697</v>
      </c>
      <c r="G1260" s="1">
        <v>84.517583537645393</v>
      </c>
      <c r="H1260">
        <v>-5.143066926192391E-3</v>
      </c>
      <c r="I1260" s="1">
        <v>3100</v>
      </c>
      <c r="J1260" s="1">
        <v>0</v>
      </c>
      <c r="K1260" s="1">
        <v>-1.5</v>
      </c>
      <c r="L1260">
        <v>65.176120820600502</v>
      </c>
    </row>
    <row r="1261" spans="1:12" x14ac:dyDescent="0.3">
      <c r="A1261" s="1">
        <v>1259</v>
      </c>
      <c r="B1261" s="1">
        <v>29.140625</v>
      </c>
      <c r="C1261" s="1">
        <v>-77.700004577636705</v>
      </c>
      <c r="D1261" s="1">
        <v>376</v>
      </c>
      <c r="E1261" s="1">
        <v>89.803947448730497</v>
      </c>
      <c r="F1261" s="1">
        <v>83.814999999999998</v>
      </c>
      <c r="G1261" s="1">
        <v>84.340156402057701</v>
      </c>
      <c r="H1261">
        <v>-6.0886899941190228E-3</v>
      </c>
      <c r="I1261" s="1">
        <v>3100</v>
      </c>
      <c r="J1261" s="1">
        <v>0</v>
      </c>
      <c r="K1261" s="1">
        <v>-1.5</v>
      </c>
      <c r="L1261">
        <v>65.185829687500004</v>
      </c>
    </row>
    <row r="1262" spans="1:12" x14ac:dyDescent="0.3">
      <c r="A1262" s="1">
        <v>1260</v>
      </c>
      <c r="B1262" s="1">
        <v>29.162326852483801</v>
      </c>
      <c r="C1262" s="1">
        <v>-78.599978637455493</v>
      </c>
      <c r="D1262" s="1">
        <v>376.12500095368102</v>
      </c>
      <c r="E1262" s="1">
        <v>89.803947448730497</v>
      </c>
      <c r="F1262" s="1">
        <v>83.814999999999998</v>
      </c>
      <c r="G1262" s="1">
        <v>84.158161767948897</v>
      </c>
      <c r="H1262">
        <v>-6.2407851199388683E-3</v>
      </c>
      <c r="I1262" s="1">
        <v>3100</v>
      </c>
      <c r="J1262" s="1">
        <v>0</v>
      </c>
      <c r="K1262" s="1">
        <v>-1.5</v>
      </c>
      <c r="L1262">
        <v>65.2343754293952</v>
      </c>
    </row>
    <row r="1263" spans="1:12" x14ac:dyDescent="0.3">
      <c r="A1263" s="1">
        <v>1261</v>
      </c>
      <c r="B1263" s="1">
        <v>29.223089814193202</v>
      </c>
      <c r="C1263" s="1">
        <v>-75.000057219589294</v>
      </c>
      <c r="D1263" s="1">
        <v>376.249996185361</v>
      </c>
      <c r="E1263" s="1">
        <v>89.803947448730497</v>
      </c>
      <c r="F1263" s="1">
        <v>83.814999999999998</v>
      </c>
      <c r="G1263" s="1">
        <v>83.981622013269103</v>
      </c>
      <c r="H1263">
        <v>-6.0411417691112902E-3</v>
      </c>
      <c r="I1263" s="1">
        <v>3100</v>
      </c>
      <c r="J1263" s="1">
        <v>0</v>
      </c>
      <c r="K1263" s="1">
        <v>-1.5</v>
      </c>
      <c r="L1263">
        <v>65.3702985289613</v>
      </c>
    </row>
    <row r="1264" spans="1:12" x14ac:dyDescent="0.3">
      <c r="A1264" s="1">
        <v>1262</v>
      </c>
      <c r="B1264" s="1">
        <v>29.1927083333333</v>
      </c>
      <c r="C1264" s="1">
        <v>-78.75</v>
      </c>
      <c r="D1264" s="1">
        <v>376</v>
      </c>
      <c r="E1264" s="1">
        <v>89.803947448730497</v>
      </c>
      <c r="F1264" s="1">
        <v>83.814999999999998</v>
      </c>
      <c r="G1264" s="1">
        <v>83.807730872384596</v>
      </c>
      <c r="H1264">
        <v>-5.9566987497349164E-3</v>
      </c>
      <c r="I1264" s="1">
        <v>3100</v>
      </c>
      <c r="J1264" s="1">
        <v>0</v>
      </c>
      <c r="K1264" s="1">
        <v>-1.5</v>
      </c>
      <c r="L1264">
        <v>65.302336979166597</v>
      </c>
    </row>
    <row r="1265" spans="1:12" x14ac:dyDescent="0.3">
      <c r="A1265" s="1">
        <v>1263</v>
      </c>
      <c r="B1265" s="1">
        <v>29.218749933772202</v>
      </c>
      <c r="C1265" s="1">
        <v>-80.099955749111004</v>
      </c>
      <c r="D1265" s="1">
        <v>376.12500095368102</v>
      </c>
      <c r="E1265" s="1">
        <v>89.803947448730497</v>
      </c>
      <c r="F1265" s="1">
        <v>83.814999999999998</v>
      </c>
      <c r="G1265" s="1">
        <v>83.633724181871898</v>
      </c>
      <c r="H1265">
        <v>-5.9553444096203667E-3</v>
      </c>
      <c r="I1265" s="1">
        <v>3100</v>
      </c>
      <c r="J1265" s="1">
        <v>0</v>
      </c>
      <c r="K1265" s="1">
        <v>-1.5</v>
      </c>
      <c r="L1265">
        <v>65.360590476852295</v>
      </c>
    </row>
    <row r="1266" spans="1:12" x14ac:dyDescent="0.3">
      <c r="A1266" s="1">
        <v>1264</v>
      </c>
      <c r="B1266" s="1">
        <v>29.210068715948701</v>
      </c>
      <c r="C1266" s="1">
        <v>-73.499970245633094</v>
      </c>
      <c r="D1266" s="1">
        <v>376.25000381466799</v>
      </c>
      <c r="E1266" s="1">
        <v>89.803947448730497</v>
      </c>
      <c r="F1266" s="1">
        <v>83.814999999999998</v>
      </c>
      <c r="G1266" s="1">
        <v>83.456835941537406</v>
      </c>
      <c r="H1266">
        <v>-6.0557653324561089E-3</v>
      </c>
      <c r="I1266" s="1">
        <v>3100</v>
      </c>
      <c r="J1266" s="1">
        <v>0</v>
      </c>
      <c r="K1266" s="1">
        <v>-1.5</v>
      </c>
      <c r="L1266">
        <v>65.341171113454294</v>
      </c>
    </row>
    <row r="1267" spans="1:12" x14ac:dyDescent="0.3">
      <c r="A1267" s="1">
        <v>1265</v>
      </c>
      <c r="B1267" s="1">
        <v>29.162326488230701</v>
      </c>
      <c r="C1267" s="1">
        <v>-71.550020218016201</v>
      </c>
      <c r="D1267" s="1">
        <v>376.49999809263801</v>
      </c>
      <c r="E1267" s="1">
        <v>89.803947448730497</v>
      </c>
      <c r="F1267" s="1">
        <v>83.814999999999998</v>
      </c>
      <c r="G1267" s="1">
        <v>83.274254346239701</v>
      </c>
      <c r="H1267">
        <v>-6.2609129698136109E-3</v>
      </c>
      <c r="I1267" s="1">
        <v>3100</v>
      </c>
      <c r="J1267" s="1">
        <v>0</v>
      </c>
      <c r="K1267" s="1">
        <v>-1.5</v>
      </c>
      <c r="L1267">
        <v>65.234374614582705</v>
      </c>
    </row>
    <row r="1268" spans="1:12" x14ac:dyDescent="0.3">
      <c r="A1268" s="1">
        <v>1266</v>
      </c>
      <c r="B1268" s="1">
        <v>29.175346228818999</v>
      </c>
      <c r="C1268" s="1">
        <v>-73.800044250129801</v>
      </c>
      <c r="D1268" s="1">
        <v>376.24999809266598</v>
      </c>
      <c r="E1268" s="1">
        <v>89.803947448730497</v>
      </c>
      <c r="F1268" s="1">
        <v>83.814999999999998</v>
      </c>
      <c r="G1268" s="1">
        <v>83.0830770895993</v>
      </c>
      <c r="H1268">
        <v>-6.5527457083529783E-3</v>
      </c>
      <c r="I1268" s="1">
        <v>3100</v>
      </c>
      <c r="J1268" s="1">
        <v>0</v>
      </c>
      <c r="K1268" s="1">
        <v>-1.5</v>
      </c>
      <c r="L1268">
        <v>65.263498993094302</v>
      </c>
    </row>
    <row r="1269" spans="1:12" x14ac:dyDescent="0.3">
      <c r="A1269" s="1">
        <v>1267</v>
      </c>
      <c r="B1269" s="1">
        <v>29.1102430555556</v>
      </c>
      <c r="C1269" s="1">
        <v>-76.5</v>
      </c>
      <c r="D1269" s="1">
        <v>376.125</v>
      </c>
      <c r="E1269" s="1">
        <v>89.803947448730497</v>
      </c>
      <c r="F1269" s="1">
        <v>83.814978675855002</v>
      </c>
      <c r="G1269" s="1">
        <v>82.880265313847701</v>
      </c>
      <c r="H1269">
        <v>-6.9670808357173699E-3</v>
      </c>
      <c r="I1269" s="1">
        <v>3100</v>
      </c>
      <c r="J1269" s="1">
        <v>0</v>
      </c>
      <c r="K1269" s="1">
        <v>-1.5</v>
      </c>
      <c r="L1269">
        <v>65.117867100694596</v>
      </c>
    </row>
    <row r="1270" spans="1:12" x14ac:dyDescent="0.3">
      <c r="A1270" s="1">
        <v>1268</v>
      </c>
      <c r="B1270" s="1">
        <v>29.110243419803201</v>
      </c>
      <c r="C1270" s="1">
        <v>-76.500035476404406</v>
      </c>
      <c r="D1270" s="1">
        <v>376.12499713900098</v>
      </c>
      <c r="E1270" s="1">
        <v>89.803947448730497</v>
      </c>
      <c r="F1270" s="1">
        <v>81.02</v>
      </c>
      <c r="G1270" s="1">
        <v>82.673702508785794</v>
      </c>
      <c r="H1270">
        <v>-7.0959399267386493E-3</v>
      </c>
      <c r="I1270" s="1">
        <v>3100</v>
      </c>
      <c r="J1270" s="1">
        <v>0</v>
      </c>
      <c r="K1270" s="1">
        <v>-1.5</v>
      </c>
      <c r="L1270">
        <v>65.1178679154946</v>
      </c>
    </row>
    <row r="1271" spans="1:12" x14ac:dyDescent="0.3">
      <c r="A1271" s="1">
        <v>1269</v>
      </c>
      <c r="B1271" s="1">
        <v>29.1579861111111</v>
      </c>
      <c r="C1271" s="1">
        <v>-81.150001525878906</v>
      </c>
      <c r="D1271" s="1">
        <v>375.75</v>
      </c>
      <c r="E1271" s="1">
        <v>89.803947448730497</v>
      </c>
      <c r="F1271" s="1">
        <v>81.02</v>
      </c>
      <c r="G1271" s="1">
        <v>82.482319657793894</v>
      </c>
      <c r="H1271">
        <v>-6.5636983455067445E-3</v>
      </c>
      <c r="I1271" s="1">
        <v>3100</v>
      </c>
      <c r="J1271" s="1">
        <v>0</v>
      </c>
      <c r="K1271" s="1">
        <v>-1.5</v>
      </c>
      <c r="L1271">
        <v>65.224665451388901</v>
      </c>
    </row>
    <row r="1272" spans="1:12" x14ac:dyDescent="0.3">
      <c r="A1272" s="1">
        <v>1270</v>
      </c>
      <c r="B1272" s="1">
        <v>29.201385345725999</v>
      </c>
      <c r="C1272" s="1">
        <v>-77.399184418194196</v>
      </c>
      <c r="D1272" s="1">
        <v>375.87505435940398</v>
      </c>
      <c r="E1272" s="1">
        <v>89.803947448730497</v>
      </c>
      <c r="F1272" s="1">
        <v>81.02</v>
      </c>
      <c r="G1272" s="1">
        <v>82.314181754710106</v>
      </c>
      <c r="H1272">
        <v>-5.7579060087802033E-3</v>
      </c>
      <c r="I1272" s="1">
        <v>3100</v>
      </c>
      <c r="J1272" s="1">
        <v>0</v>
      </c>
      <c r="K1272" s="1">
        <v>-1.5</v>
      </c>
      <c r="L1272">
        <v>65.321746935268393</v>
      </c>
    </row>
    <row r="1273" spans="1:12" x14ac:dyDescent="0.3">
      <c r="A1273" s="1">
        <v>1271</v>
      </c>
      <c r="B1273" s="1">
        <v>28.7369758553248</v>
      </c>
      <c r="C1273" s="1">
        <v>29.699651720996201</v>
      </c>
      <c r="D1273" s="1">
        <v>382.99998188033697</v>
      </c>
      <c r="E1273" s="1">
        <v>89.803947448730497</v>
      </c>
      <c r="F1273" s="1">
        <v>81.02</v>
      </c>
      <c r="G1273" s="1">
        <v>82.166616089243007</v>
      </c>
      <c r="H1273">
        <v>-5.1350676124214765E-3</v>
      </c>
      <c r="I1273" s="1">
        <v>3100</v>
      </c>
      <c r="J1273" s="1">
        <v>0</v>
      </c>
      <c r="K1273" s="1">
        <v>-1.5</v>
      </c>
      <c r="L1273">
        <v>64.282890769810194</v>
      </c>
    </row>
    <row r="1274" spans="1:12" x14ac:dyDescent="0.3">
      <c r="A1274" s="1">
        <v>1272</v>
      </c>
      <c r="B1274" s="1">
        <v>28.3029513888889</v>
      </c>
      <c r="C1274" s="1">
        <v>-16.050001144409201</v>
      </c>
      <c r="D1274" s="1">
        <v>380.625</v>
      </c>
      <c r="E1274" s="1">
        <v>89.803947448730497</v>
      </c>
      <c r="F1274" s="1">
        <v>81.02</v>
      </c>
      <c r="G1274" s="1">
        <v>82.037276966189495</v>
      </c>
      <c r="H1274">
        <v>-4.5698263565879631E-3</v>
      </c>
      <c r="I1274" s="1">
        <v>3100</v>
      </c>
      <c r="J1274" s="1">
        <v>0</v>
      </c>
      <c r="K1274" s="1">
        <v>-1.5</v>
      </c>
      <c r="L1274">
        <v>63.312004079861097</v>
      </c>
    </row>
    <row r="1275" spans="1:12" x14ac:dyDescent="0.3">
      <c r="A1275" s="1">
        <v>1273</v>
      </c>
      <c r="B1275" s="1">
        <v>28.4027777777778</v>
      </c>
      <c r="C1275" s="1">
        <v>-76.5</v>
      </c>
      <c r="D1275" s="1">
        <v>376.375</v>
      </c>
      <c r="E1275" s="1">
        <v>89.803938472998098</v>
      </c>
      <c r="F1275" s="1">
        <v>81.02</v>
      </c>
      <c r="G1275" s="1">
        <v>81.924108418400394</v>
      </c>
      <c r="H1275">
        <v>-3.9844288510405253E-3</v>
      </c>
      <c r="I1275" s="1">
        <v>3100</v>
      </c>
      <c r="J1275" s="1">
        <v>0</v>
      </c>
      <c r="K1275" s="1">
        <v>-1.5</v>
      </c>
      <c r="L1275">
        <v>63.535309722222301</v>
      </c>
    </row>
    <row r="1276" spans="1:12" x14ac:dyDescent="0.3">
      <c r="A1276" s="1">
        <v>1274</v>
      </c>
      <c r="B1276" s="1">
        <v>28.4027784400512</v>
      </c>
      <c r="C1276" s="1">
        <v>-76.499949646037805</v>
      </c>
      <c r="D1276" s="1">
        <v>376.37500190734801</v>
      </c>
      <c r="E1276" s="1">
        <v>88.627479553222699</v>
      </c>
      <c r="F1276" s="1">
        <v>81.02</v>
      </c>
      <c r="G1276" s="1">
        <v>81.825311525247102</v>
      </c>
      <c r="H1276">
        <v>-3.4784305554446124E-3</v>
      </c>
      <c r="I1276" s="1">
        <v>3100.00534057299</v>
      </c>
      <c r="J1276" s="1">
        <v>0</v>
      </c>
      <c r="K1276" s="1">
        <v>-1.5</v>
      </c>
      <c r="L1276">
        <v>63.535311203688202</v>
      </c>
    </row>
    <row r="1277" spans="1:12" x14ac:dyDescent="0.3">
      <c r="A1277" s="1">
        <v>1275</v>
      </c>
      <c r="B1277" s="1">
        <v>28.489579359722999</v>
      </c>
      <c r="C1277" s="1">
        <v>-69.899578097957999</v>
      </c>
      <c r="D1277" s="1">
        <v>376.62503147099397</v>
      </c>
      <c r="E1277" s="1">
        <v>88.627479553222699</v>
      </c>
      <c r="F1277" s="1">
        <v>81.02</v>
      </c>
      <c r="G1277" s="1">
        <v>81.739315817083906</v>
      </c>
      <c r="H1277">
        <v>-3.0185015253131921E-3</v>
      </c>
      <c r="I1277" s="1">
        <v>3800</v>
      </c>
      <c r="J1277" s="1">
        <v>0</v>
      </c>
      <c r="K1277" s="1">
        <v>-1.5</v>
      </c>
      <c r="L1277">
        <v>63.729479652938799</v>
      </c>
    </row>
    <row r="1278" spans="1:12" x14ac:dyDescent="0.3">
      <c r="A1278" s="1">
        <v>1276</v>
      </c>
      <c r="B1278" s="1">
        <v>27.96875</v>
      </c>
      <c r="C1278" s="1">
        <v>-14.400000572204601</v>
      </c>
      <c r="D1278" s="1">
        <v>380.75</v>
      </c>
      <c r="E1278" s="1">
        <v>88.627479553222699</v>
      </c>
      <c r="F1278" s="1">
        <v>81.02</v>
      </c>
      <c r="G1278" s="1">
        <v>81.664754311154496</v>
      </c>
      <c r="H1278">
        <v>-2.6658894032506966E-3</v>
      </c>
      <c r="I1278" s="1">
        <v>3800</v>
      </c>
      <c r="J1278" s="1">
        <v>0</v>
      </c>
      <c r="K1278" s="1">
        <v>-1.5</v>
      </c>
      <c r="L1278">
        <v>62.564415625000002</v>
      </c>
    </row>
    <row r="1279" spans="1:12" x14ac:dyDescent="0.3">
      <c r="A1279" s="1">
        <v>1277</v>
      </c>
      <c r="B1279" s="1">
        <v>27.3784722222222</v>
      </c>
      <c r="C1279" s="1">
        <v>-55.650001525878899</v>
      </c>
      <c r="D1279" s="1">
        <v>378</v>
      </c>
      <c r="E1279" s="1">
        <v>88.627479553222699</v>
      </c>
      <c r="F1279" s="1">
        <v>81.019996643091801</v>
      </c>
      <c r="G1279" s="1">
        <v>81.600441795453705</v>
      </c>
      <c r="H1279">
        <v>-2.3490198548614767E-3</v>
      </c>
      <c r="I1279" s="1">
        <v>3800</v>
      </c>
      <c r="J1279" s="1">
        <v>0</v>
      </c>
      <c r="K1279" s="1">
        <v>-1.5</v>
      </c>
      <c r="L1279">
        <v>61.243999652777703</v>
      </c>
    </row>
    <row r="1280" spans="1:12" x14ac:dyDescent="0.3">
      <c r="A1280" s="1">
        <v>1278</v>
      </c>
      <c r="B1280" s="1">
        <v>27.378471559953802</v>
      </c>
      <c r="C1280" s="1">
        <v>-55.650149153437098</v>
      </c>
      <c r="D1280" s="1">
        <v>377.99998855600199</v>
      </c>
      <c r="E1280" s="1">
        <v>88.627479553222699</v>
      </c>
      <c r="F1280" s="1">
        <v>80.8</v>
      </c>
      <c r="G1280" s="1">
        <v>81.546230252116203</v>
      </c>
      <c r="H1280">
        <v>-1.9800805404168995E-3</v>
      </c>
      <c r="I1280" s="1">
        <v>3800</v>
      </c>
      <c r="J1280" s="1">
        <v>0</v>
      </c>
      <c r="K1280" s="1">
        <v>-1.5</v>
      </c>
      <c r="L1280">
        <v>61.243998171323099</v>
      </c>
    </row>
    <row r="1281" spans="1:12" x14ac:dyDescent="0.3">
      <c r="A1281" s="1">
        <v>1279</v>
      </c>
      <c r="B1281" s="1">
        <v>27.2916666666667</v>
      </c>
      <c r="C1281" s="1">
        <v>-75</v>
      </c>
      <c r="D1281" s="1">
        <v>376.5</v>
      </c>
      <c r="E1281" s="1">
        <v>88.627479553222699</v>
      </c>
      <c r="F1281" s="1">
        <v>80.8</v>
      </c>
      <c r="G1281" s="1">
        <v>81.5030064778515</v>
      </c>
      <c r="H1281">
        <v>-1.583772543560165E-3</v>
      </c>
      <c r="I1281" s="1">
        <v>3800</v>
      </c>
      <c r="J1281" s="1">
        <v>0</v>
      </c>
      <c r="K1281" s="1">
        <v>-1.5</v>
      </c>
      <c r="L1281">
        <v>61.049820833333399</v>
      </c>
    </row>
    <row r="1282" spans="1:12" x14ac:dyDescent="0.3">
      <c r="A1282" s="1">
        <v>1280</v>
      </c>
      <c r="B1282" s="1">
        <v>26.9140625</v>
      </c>
      <c r="C1282" s="1">
        <v>-16.724998474121101</v>
      </c>
      <c r="D1282" s="1">
        <v>380.4375</v>
      </c>
      <c r="E1282" s="1">
        <v>88.627479553222699</v>
      </c>
      <c r="F1282" s="1">
        <v>80.8</v>
      </c>
      <c r="G1282" s="1">
        <v>81.470957653516294</v>
      </c>
      <c r="H1282">
        <v>-1.190783885161613E-3</v>
      </c>
      <c r="I1282" s="1">
        <v>3800</v>
      </c>
      <c r="J1282" s="1">
        <v>0</v>
      </c>
      <c r="K1282" s="1">
        <v>-1.5</v>
      </c>
      <c r="L1282">
        <v>60.205142968750003</v>
      </c>
    </row>
    <row r="1283" spans="1:12" x14ac:dyDescent="0.3">
      <c r="A1283" s="1">
        <v>1281</v>
      </c>
      <c r="B1283" s="1">
        <v>26.5364583333333</v>
      </c>
      <c r="C1283" s="1">
        <v>41.550003051757798</v>
      </c>
      <c r="D1283" s="1">
        <v>384.375</v>
      </c>
      <c r="E1283" s="1">
        <v>88.627479553222699</v>
      </c>
      <c r="F1283" s="1">
        <v>80.8</v>
      </c>
      <c r="G1283" s="1">
        <v>81.44957433287</v>
      </c>
      <c r="H1283">
        <v>-8.0580922637919804E-4</v>
      </c>
      <c r="I1283" s="1">
        <v>3800</v>
      </c>
      <c r="J1283" s="1">
        <v>0</v>
      </c>
      <c r="K1283" s="1">
        <v>-1.5</v>
      </c>
      <c r="L1283">
        <v>59.3604651041666</v>
      </c>
    </row>
    <row r="1284" spans="1:12" x14ac:dyDescent="0.3">
      <c r="A1284" s="1">
        <v>1282</v>
      </c>
      <c r="B1284" s="1">
        <v>26.5885436865853</v>
      </c>
      <c r="C1284" s="1">
        <v>-79.050075148919802</v>
      </c>
      <c r="D1284" s="1">
        <v>376.499994278001</v>
      </c>
      <c r="E1284" s="1">
        <v>88.627479553222699</v>
      </c>
      <c r="F1284" s="1">
        <v>80.8</v>
      </c>
      <c r="G1284" s="1">
        <v>81.438516607895906</v>
      </c>
      <c r="H1284">
        <v>-4.1588307442457455E-4</v>
      </c>
      <c r="I1284" s="1">
        <v>3800</v>
      </c>
      <c r="J1284" s="1">
        <v>0</v>
      </c>
      <c r="K1284" s="1">
        <v>-1.5</v>
      </c>
      <c r="L1284">
        <v>59.476976914270097</v>
      </c>
    </row>
    <row r="1285" spans="1:12" x14ac:dyDescent="0.3">
      <c r="A1285" s="1">
        <v>1283</v>
      </c>
      <c r="B1285" s="1">
        <v>26.8532986111111</v>
      </c>
      <c r="C1285" s="1">
        <v>-88.5</v>
      </c>
      <c r="D1285" s="1">
        <v>375.75</v>
      </c>
      <c r="E1285" s="1">
        <v>88.627479553222699</v>
      </c>
      <c r="F1285" s="1">
        <v>80.8</v>
      </c>
      <c r="G1285" s="1">
        <v>81.437608705643299</v>
      </c>
      <c r="H1285">
        <v>-3.3809710528594993E-5</v>
      </c>
      <c r="I1285" s="1">
        <v>3800</v>
      </c>
      <c r="J1285" s="1">
        <v>0</v>
      </c>
      <c r="K1285" s="1">
        <v>-1.5</v>
      </c>
      <c r="L1285">
        <v>60.069217795138897</v>
      </c>
    </row>
    <row r="1286" spans="1:12" x14ac:dyDescent="0.3">
      <c r="A1286" s="1">
        <v>1284</v>
      </c>
      <c r="B1286" s="1">
        <v>26.666668189885002</v>
      </c>
      <c r="C1286" s="1">
        <v>-25.8009509968673</v>
      </c>
      <c r="D1286" s="1">
        <v>379.874938965306</v>
      </c>
      <c r="E1286" s="1">
        <v>88.627479553222699</v>
      </c>
      <c r="F1286" s="1">
        <v>80.8</v>
      </c>
      <c r="G1286" s="1">
        <v>81.446836194151302</v>
      </c>
      <c r="H1286">
        <v>3.4603080619006338E-4</v>
      </c>
      <c r="I1286" s="1">
        <v>3800</v>
      </c>
      <c r="J1286" s="1">
        <v>0</v>
      </c>
      <c r="K1286" s="1">
        <v>-1.5</v>
      </c>
      <c r="L1286">
        <v>59.651736740681301</v>
      </c>
    </row>
    <row r="1287" spans="1:12" x14ac:dyDescent="0.3">
      <c r="A1287" s="1">
        <v>1285</v>
      </c>
      <c r="B1287" s="1">
        <v>26.766498552467102</v>
      </c>
      <c r="C1287" s="1">
        <v>-88.050591282260001</v>
      </c>
      <c r="D1287" s="1">
        <v>375.87495994539699</v>
      </c>
      <c r="E1287" s="1">
        <v>88.627479553222699</v>
      </c>
      <c r="F1287" s="1">
        <v>80.8</v>
      </c>
      <c r="G1287" s="1">
        <v>81.466345753038198</v>
      </c>
      <c r="H1287">
        <v>7.2887981878217291E-4</v>
      </c>
      <c r="I1287" s="1">
        <v>3800</v>
      </c>
      <c r="J1287" s="1">
        <v>0</v>
      </c>
      <c r="K1287" s="1">
        <v>-1.5</v>
      </c>
      <c r="L1287">
        <v>59.875051271955698</v>
      </c>
    </row>
    <row r="1288" spans="1:12" x14ac:dyDescent="0.3">
      <c r="A1288" s="1">
        <v>1286</v>
      </c>
      <c r="B1288" s="1">
        <v>27.4869910211881</v>
      </c>
      <c r="C1288" s="1">
        <v>-165.15014419336401</v>
      </c>
      <c r="D1288" s="1">
        <v>370.62498664876301</v>
      </c>
      <c r="E1288" s="1">
        <v>88.627479553222699</v>
      </c>
      <c r="F1288" s="1">
        <v>80.8</v>
      </c>
      <c r="G1288" s="1">
        <v>81.496447505113196</v>
      </c>
      <c r="H1288">
        <v>1.0951274393277283E-3</v>
      </c>
      <c r="I1288" s="1">
        <v>3800</v>
      </c>
      <c r="J1288" s="1">
        <v>0</v>
      </c>
      <c r="K1288" s="1">
        <v>-1.5</v>
      </c>
      <c r="L1288">
        <v>61.486749694936499</v>
      </c>
    </row>
    <row r="1289" spans="1:12" x14ac:dyDescent="0.3">
      <c r="A1289" s="1">
        <v>1287</v>
      </c>
      <c r="B1289" s="1">
        <v>28.2638888888889</v>
      </c>
      <c r="C1289" s="1">
        <v>-174</v>
      </c>
      <c r="D1289" s="1">
        <v>369.75</v>
      </c>
      <c r="E1289" s="1">
        <v>88.627479553222699</v>
      </c>
      <c r="F1289" s="1">
        <v>80.8</v>
      </c>
      <c r="G1289" s="1">
        <v>81.537619946069896</v>
      </c>
      <c r="H1289">
        <v>1.456715870913089E-3</v>
      </c>
      <c r="I1289" s="1">
        <v>3800</v>
      </c>
      <c r="J1289" s="1">
        <v>0</v>
      </c>
      <c r="K1289" s="1">
        <v>-1.5</v>
      </c>
      <c r="L1289">
        <v>63.224623611111099</v>
      </c>
    </row>
    <row r="1290" spans="1:12" x14ac:dyDescent="0.3">
      <c r="A1290" s="1">
        <v>1288</v>
      </c>
      <c r="B1290" s="1">
        <v>28.658856319055399</v>
      </c>
      <c r="C1290" s="1">
        <v>-132.89974594125999</v>
      </c>
      <c r="D1290" s="1">
        <v>372.00001811980098</v>
      </c>
      <c r="E1290" s="1">
        <v>88.627479553222699</v>
      </c>
      <c r="F1290" s="1">
        <v>81.8</v>
      </c>
      <c r="G1290" s="1">
        <v>81.586543565221405</v>
      </c>
      <c r="H1290">
        <v>1.7071038135327587E-3</v>
      </c>
      <c r="I1290" s="1">
        <v>3800</v>
      </c>
      <c r="J1290" s="1">
        <v>0</v>
      </c>
      <c r="K1290" s="1">
        <v>-1.5</v>
      </c>
      <c r="L1290">
        <v>64.108142054347695</v>
      </c>
    </row>
    <row r="1291" spans="1:12" x14ac:dyDescent="0.3">
      <c r="A1291" s="1">
        <v>1289</v>
      </c>
      <c r="B1291" s="1">
        <v>28.940974010360499</v>
      </c>
      <c r="C1291" s="1">
        <v>-98.400030136091402</v>
      </c>
      <c r="D1291" s="1">
        <v>374.37499809265302</v>
      </c>
      <c r="E1291" s="1">
        <v>88.627479553222699</v>
      </c>
      <c r="F1291" s="1">
        <v>81.8</v>
      </c>
      <c r="G1291" s="1">
        <v>81.636048078752196</v>
      </c>
      <c r="H1291">
        <v>1.710534609311716E-3</v>
      </c>
      <c r="I1291" s="1">
        <v>3800</v>
      </c>
      <c r="J1291" s="1">
        <v>0</v>
      </c>
      <c r="K1291" s="1">
        <v>-1.5</v>
      </c>
      <c r="L1291">
        <v>64.739222402735805</v>
      </c>
    </row>
    <row r="1292" spans="1:12" x14ac:dyDescent="0.3">
      <c r="A1292" s="1">
        <v>1290</v>
      </c>
      <c r="B1292" s="1">
        <v>29.175348778576598</v>
      </c>
      <c r="C1292" s="1">
        <v>-102.14994773830399</v>
      </c>
      <c r="D1292" s="1">
        <v>374.12500286104301</v>
      </c>
      <c r="E1292" s="1">
        <v>88.627479553222699</v>
      </c>
      <c r="F1292" s="1">
        <v>81.8</v>
      </c>
      <c r="G1292" s="1">
        <v>81.682946422114597</v>
      </c>
      <c r="H1292">
        <v>1.6074653953740271E-3</v>
      </c>
      <c r="I1292" s="1">
        <v>3800</v>
      </c>
      <c r="J1292" s="1">
        <v>0</v>
      </c>
      <c r="K1292" s="1">
        <v>-1.5</v>
      </c>
      <c r="L1292">
        <v>65.263504696749294</v>
      </c>
    </row>
    <row r="1293" spans="1:12" x14ac:dyDescent="0.3">
      <c r="A1293" s="1">
        <v>1291</v>
      </c>
      <c r="B1293" s="1">
        <v>29.379342264584299</v>
      </c>
      <c r="C1293" s="1">
        <v>-95.099768068114997</v>
      </c>
      <c r="D1293" s="1">
        <v>374.50001525867401</v>
      </c>
      <c r="E1293" s="1">
        <v>88.627479553222699</v>
      </c>
      <c r="F1293" s="1">
        <v>81.8</v>
      </c>
      <c r="G1293" s="1">
        <v>81.727984088636703</v>
      </c>
      <c r="H1293">
        <v>1.5329711521880694E-3</v>
      </c>
      <c r="I1293" s="1">
        <v>3800</v>
      </c>
      <c r="J1293" s="1">
        <v>0</v>
      </c>
      <c r="K1293" s="1">
        <v>-1.5</v>
      </c>
      <c r="L1293">
        <v>65.719825885339105</v>
      </c>
    </row>
    <row r="1294" spans="1:12" x14ac:dyDescent="0.3">
      <c r="A1294" s="1">
        <v>1292</v>
      </c>
      <c r="B1294" s="1">
        <v>29.509549008475201</v>
      </c>
      <c r="C1294" s="1">
        <v>-79.500004577680599</v>
      </c>
      <c r="D1294" s="1">
        <v>375.5</v>
      </c>
      <c r="E1294" s="1">
        <v>88.627479553222699</v>
      </c>
      <c r="F1294" s="1">
        <v>81.8</v>
      </c>
      <c r="G1294" s="1">
        <v>81.771876994436099</v>
      </c>
      <c r="H1294">
        <v>1.4874141916428015E-3</v>
      </c>
      <c r="I1294" s="1">
        <v>3800</v>
      </c>
      <c r="J1294" s="1">
        <v>0</v>
      </c>
      <c r="K1294" s="1">
        <v>-1.5</v>
      </c>
      <c r="L1294">
        <v>66.011090559018399</v>
      </c>
    </row>
    <row r="1295" spans="1:12" x14ac:dyDescent="0.3">
      <c r="A1295" s="1">
        <v>1293</v>
      </c>
      <c r="B1295" s="1">
        <v>29.561631646423599</v>
      </c>
      <c r="C1295" s="1">
        <v>-80.099936295118198</v>
      </c>
      <c r="D1295" s="1">
        <v>375.500005721999</v>
      </c>
      <c r="E1295" s="1">
        <v>88.627479553222699</v>
      </c>
      <c r="F1295" s="1">
        <v>81.8</v>
      </c>
      <c r="G1295" s="1">
        <v>81.815322858580899</v>
      </c>
      <c r="H1295">
        <v>1.4696712381939963E-3</v>
      </c>
      <c r="I1295" s="1">
        <v>3800</v>
      </c>
      <c r="J1295" s="1">
        <v>0</v>
      </c>
      <c r="K1295" s="1">
        <v>-1.5</v>
      </c>
      <c r="L1295">
        <v>66.127596295150894</v>
      </c>
    </row>
    <row r="1296" spans="1:12" x14ac:dyDescent="0.3">
      <c r="A1296" s="1">
        <v>1294</v>
      </c>
      <c r="B1296" s="1">
        <v>29.5225694444444</v>
      </c>
      <c r="C1296" s="1">
        <v>-70.950004577636705</v>
      </c>
      <c r="D1296" s="1">
        <v>376.25</v>
      </c>
      <c r="E1296" s="1">
        <v>88.627479553222699</v>
      </c>
      <c r="F1296" s="1">
        <v>81.8</v>
      </c>
      <c r="G1296" s="1">
        <v>81.859012293991199</v>
      </c>
      <c r="H1296">
        <v>1.4798661559316899E-3</v>
      </c>
      <c r="I1296" s="1">
        <v>3800</v>
      </c>
      <c r="J1296" s="1">
        <v>0</v>
      </c>
      <c r="K1296" s="1">
        <v>-1.5</v>
      </c>
      <c r="L1296">
        <v>66.040216493055496</v>
      </c>
    </row>
    <row r="1297" spans="1:12" x14ac:dyDescent="0.3">
      <c r="A1297" s="1">
        <v>1295</v>
      </c>
      <c r="B1297" s="1">
        <v>29.5355902446641</v>
      </c>
      <c r="C1297" s="1">
        <v>-68.399979782129094</v>
      </c>
      <c r="D1297" s="1">
        <v>376.25000286102102</v>
      </c>
      <c r="E1297" s="1">
        <v>88.627479553222699</v>
      </c>
      <c r="F1297" s="1">
        <v>81.8</v>
      </c>
      <c r="G1297" s="1">
        <v>81.9036397853816</v>
      </c>
      <c r="H1297">
        <v>1.5109739809429784E-3</v>
      </c>
      <c r="I1297" s="1">
        <v>3800</v>
      </c>
      <c r="J1297" s="1">
        <v>0</v>
      </c>
      <c r="K1297" s="1">
        <v>-1.5</v>
      </c>
      <c r="L1297">
        <v>66.069343241899006</v>
      </c>
    </row>
    <row r="1298" spans="1:12" x14ac:dyDescent="0.3">
      <c r="A1298" s="1">
        <v>1296</v>
      </c>
      <c r="B1298" s="1">
        <v>29.531248344316399</v>
      </c>
      <c r="C1298" s="1">
        <v>-65.549843978959203</v>
      </c>
      <c r="D1298" s="1">
        <v>376.62500858306402</v>
      </c>
      <c r="E1298" s="1">
        <v>88.627479553222699</v>
      </c>
      <c r="F1298" s="1">
        <v>81.8</v>
      </c>
      <c r="G1298" s="1">
        <v>81.949914728749704</v>
      </c>
      <c r="H1298">
        <v>1.5669829384147547E-3</v>
      </c>
      <c r="I1298" s="1">
        <v>3800</v>
      </c>
      <c r="J1298" s="1">
        <v>0</v>
      </c>
      <c r="K1298" s="1">
        <v>-1.5</v>
      </c>
      <c r="L1298">
        <v>66.059630671335199</v>
      </c>
    </row>
    <row r="1299" spans="1:12" x14ac:dyDescent="0.3">
      <c r="A1299" s="1">
        <v>1297</v>
      </c>
      <c r="B1299" s="1">
        <v>29.3142361111111</v>
      </c>
      <c r="C1299" s="1">
        <v>-44.700000762939503</v>
      </c>
      <c r="D1299" s="1">
        <v>377.75</v>
      </c>
      <c r="E1299" s="1">
        <v>88.627479553222699</v>
      </c>
      <c r="F1299" s="1">
        <v>81.800006477401496</v>
      </c>
      <c r="G1299" s="1">
        <v>81.998572682152698</v>
      </c>
      <c r="H1299">
        <v>1.6598752756916131E-3</v>
      </c>
      <c r="I1299" s="1">
        <v>3800</v>
      </c>
      <c r="J1299" s="1">
        <v>0</v>
      </c>
      <c r="K1299" s="1">
        <v>-1.5</v>
      </c>
      <c r="L1299">
        <v>65.574187326388895</v>
      </c>
    </row>
    <row r="1300" spans="1:12" x14ac:dyDescent="0.3">
      <c r="A1300" s="1">
        <v>1298</v>
      </c>
      <c r="B1300" s="1">
        <v>29.314227898977801</v>
      </c>
      <c r="C1300" s="1">
        <v>-44.700428768721103</v>
      </c>
      <c r="D1300" s="1">
        <v>377.74997711199001</v>
      </c>
      <c r="E1300" s="1">
        <v>88.627479553222699</v>
      </c>
      <c r="F1300" s="1">
        <v>82.649000000000001</v>
      </c>
      <c r="G1300" s="1">
        <v>82.047013170227501</v>
      </c>
      <c r="H1300">
        <v>1.6524573080052944E-3</v>
      </c>
      <c r="I1300" s="1">
        <v>3800</v>
      </c>
      <c r="J1300" s="1">
        <v>0</v>
      </c>
      <c r="K1300" s="1">
        <v>-1.5</v>
      </c>
      <c r="L1300">
        <v>65.574168956339307</v>
      </c>
    </row>
    <row r="1301" spans="1:12" x14ac:dyDescent="0.3">
      <c r="A1301" s="1">
        <v>1299</v>
      </c>
      <c r="B1301" s="1">
        <v>28.776043123668298</v>
      </c>
      <c r="C1301" s="1">
        <v>-72.7502117156303</v>
      </c>
      <c r="D1301" s="1">
        <v>376.24998569489401</v>
      </c>
      <c r="E1301" s="1">
        <v>88.627479553222699</v>
      </c>
      <c r="F1301" s="1">
        <v>82.649000000000001</v>
      </c>
      <c r="G1301" s="1">
        <v>82.089258398668605</v>
      </c>
      <c r="H1301">
        <v>1.4680699300541867E-3</v>
      </c>
      <c r="I1301" s="1">
        <v>3800</v>
      </c>
      <c r="J1301" s="1">
        <v>0</v>
      </c>
      <c r="K1301" s="1">
        <v>-1.5</v>
      </c>
      <c r="L1301">
        <v>64.370281905058505</v>
      </c>
    </row>
    <row r="1302" spans="1:12" x14ac:dyDescent="0.3">
      <c r="A1302" s="1">
        <v>1300</v>
      </c>
      <c r="B1302" s="1">
        <v>28.967014518053499</v>
      </c>
      <c r="C1302" s="1">
        <v>-100.500032806539</v>
      </c>
      <c r="D1302" s="1">
        <v>374.37499523159499</v>
      </c>
      <c r="E1302" s="1">
        <v>88.627479553222699</v>
      </c>
      <c r="F1302" s="1">
        <v>82.649000000000001</v>
      </c>
      <c r="G1302" s="1">
        <v>82.122606007293399</v>
      </c>
      <c r="H1302">
        <v>1.1512272336549124E-3</v>
      </c>
      <c r="I1302" s="1">
        <v>3800</v>
      </c>
      <c r="J1302" s="1">
        <v>0</v>
      </c>
      <c r="K1302" s="1">
        <v>-1.5</v>
      </c>
      <c r="L1302">
        <v>64.797473456014501</v>
      </c>
    </row>
    <row r="1303" spans="1:12" x14ac:dyDescent="0.3">
      <c r="A1303" s="1">
        <v>1301</v>
      </c>
      <c r="B1303" s="1">
        <v>29.049481418380701</v>
      </c>
      <c r="C1303" s="1">
        <v>-103.799984741396</v>
      </c>
      <c r="D1303" s="1">
        <v>373.75000190733402</v>
      </c>
      <c r="E1303" s="1">
        <v>88.627479553222699</v>
      </c>
      <c r="F1303" s="1">
        <v>82.649000000000001</v>
      </c>
      <c r="G1303" s="1">
        <v>82.147586087741701</v>
      </c>
      <c r="H1303">
        <v>8.5991495569687812E-4</v>
      </c>
      <c r="I1303" s="1">
        <v>3800</v>
      </c>
      <c r="J1303" s="1">
        <v>0</v>
      </c>
      <c r="K1303" s="1">
        <v>-1.5</v>
      </c>
      <c r="L1303">
        <v>64.981946964032502</v>
      </c>
    </row>
    <row r="1304" spans="1:12" x14ac:dyDescent="0.3">
      <c r="A1304" s="1">
        <v>1302</v>
      </c>
      <c r="B1304" s="1">
        <v>29.197050266794701</v>
      </c>
      <c r="C1304" s="1">
        <v>-102.599614715787</v>
      </c>
      <c r="D1304" s="1">
        <v>373.87502574919102</v>
      </c>
      <c r="E1304" s="1">
        <v>88.627479553222699</v>
      </c>
      <c r="F1304" s="1">
        <v>82.649000000000001</v>
      </c>
      <c r="G1304" s="1">
        <v>82.164595721913997</v>
      </c>
      <c r="H1304">
        <v>5.8258060245970405E-4</v>
      </c>
      <c r="I1304" s="1">
        <v>3800</v>
      </c>
      <c r="J1304" s="1">
        <v>0</v>
      </c>
      <c r="K1304" s="1">
        <v>-1.5</v>
      </c>
      <c r="L1304">
        <v>65.312049623803702</v>
      </c>
    </row>
    <row r="1305" spans="1:12" x14ac:dyDescent="0.3">
      <c r="A1305" s="1">
        <v>1303</v>
      </c>
      <c r="B1305" s="1">
        <v>29.4140621688633</v>
      </c>
      <c r="C1305" s="1">
        <v>-51.300000762946603</v>
      </c>
      <c r="D1305" s="1">
        <v>377.25</v>
      </c>
      <c r="E1305" s="1">
        <v>88.627479553222699</v>
      </c>
      <c r="F1305" s="1">
        <v>82.649000000000001</v>
      </c>
      <c r="G1305" s="1">
        <v>82.173905293962093</v>
      </c>
      <c r="H1305">
        <v>3.1650073186349352E-4</v>
      </c>
      <c r="I1305" s="1">
        <v>3800</v>
      </c>
      <c r="J1305" s="1">
        <v>0</v>
      </c>
      <c r="K1305" s="1">
        <v>-1.5</v>
      </c>
      <c r="L1305">
        <v>65.797492228017006</v>
      </c>
    </row>
    <row r="1306" spans="1:12" x14ac:dyDescent="0.3">
      <c r="A1306" s="1">
        <v>1304</v>
      </c>
      <c r="B1306" s="1">
        <v>29.370658563248099</v>
      </c>
      <c r="C1306" s="1">
        <v>-50.999990081839002</v>
      </c>
      <c r="D1306" s="1">
        <v>377.25000143050499</v>
      </c>
      <c r="E1306" s="1">
        <v>88.627479553222699</v>
      </c>
      <c r="F1306" s="1">
        <v>82.649000000000001</v>
      </c>
      <c r="G1306" s="1">
        <v>82.175662788299704</v>
      </c>
      <c r="H1306">
        <v>5.9838438245249699E-5</v>
      </c>
      <c r="I1306" s="1">
        <v>3800</v>
      </c>
      <c r="J1306" s="1">
        <v>0</v>
      </c>
      <c r="K1306" s="1">
        <v>-1.5</v>
      </c>
      <c r="L1306">
        <v>65.700400966472202</v>
      </c>
    </row>
    <row r="1307" spans="1:12" x14ac:dyDescent="0.3">
      <c r="A1307" s="1">
        <v>1305</v>
      </c>
      <c r="B1307" s="1">
        <v>29.218749420512999</v>
      </c>
      <c r="C1307" s="1">
        <v>-49.199995803858897</v>
      </c>
      <c r="D1307" s="1">
        <v>377.43750071525301</v>
      </c>
      <c r="E1307" s="1">
        <v>88.627479553222699</v>
      </c>
      <c r="F1307" s="1">
        <v>82.649000000000001</v>
      </c>
      <c r="G1307" s="1">
        <v>82.169896141954197</v>
      </c>
      <c r="H1307">
        <v>-1.9736116354433832E-4</v>
      </c>
      <c r="I1307" s="1">
        <v>3800</v>
      </c>
      <c r="J1307" s="1">
        <v>0</v>
      </c>
      <c r="K1307" s="1">
        <v>-1.5</v>
      </c>
      <c r="L1307">
        <v>65.360589328722298</v>
      </c>
    </row>
    <row r="1308" spans="1:12" x14ac:dyDescent="0.3">
      <c r="A1308" s="1">
        <v>1306</v>
      </c>
      <c r="B1308" s="1">
        <v>29.0668402777778</v>
      </c>
      <c r="C1308" s="1">
        <v>-47.400001525878899</v>
      </c>
      <c r="D1308" s="1">
        <v>377.625</v>
      </c>
      <c r="E1308" s="1">
        <v>88.627479553222699</v>
      </c>
      <c r="F1308" s="1">
        <v>82.649000000000001</v>
      </c>
      <c r="G1308" s="1">
        <v>82.156513688651998</v>
      </c>
      <c r="H1308">
        <v>-4.6040276986046769E-4</v>
      </c>
      <c r="I1308" s="1">
        <v>3800</v>
      </c>
      <c r="J1308" s="1">
        <v>0</v>
      </c>
      <c r="K1308" s="1">
        <v>-1.5</v>
      </c>
      <c r="L1308">
        <v>65.020777690972295</v>
      </c>
    </row>
    <row r="1309" spans="1:12" x14ac:dyDescent="0.3">
      <c r="A1309" s="1">
        <v>1307</v>
      </c>
      <c r="B1309" s="1">
        <v>28.949652214841102</v>
      </c>
      <c r="C1309" s="1">
        <v>-54.900001525878899</v>
      </c>
      <c r="D1309" s="1">
        <v>377.25</v>
      </c>
      <c r="E1309" s="1">
        <v>88.627479553222699</v>
      </c>
      <c r="F1309" s="1">
        <v>82.649000000000001</v>
      </c>
      <c r="G1309" s="1">
        <v>82.135302701696602</v>
      </c>
      <c r="H1309">
        <v>-7.3268544629689881E-4</v>
      </c>
      <c r="I1309" s="1">
        <v>3800</v>
      </c>
      <c r="J1309" s="1">
        <v>0</v>
      </c>
      <c r="K1309" s="1">
        <v>-1.5</v>
      </c>
      <c r="L1309">
        <v>64.758635025466603</v>
      </c>
    </row>
    <row r="1310" spans="1:12" x14ac:dyDescent="0.3">
      <c r="A1310" s="1">
        <v>1308</v>
      </c>
      <c r="B1310" s="1">
        <v>28.8758663998962</v>
      </c>
      <c r="C1310" s="1">
        <v>-54.899928284816298</v>
      </c>
      <c r="D1310" s="1">
        <v>377.250003814639</v>
      </c>
      <c r="E1310" s="1">
        <v>88.627479553222699</v>
      </c>
      <c r="F1310" s="1">
        <v>82.648971786927802</v>
      </c>
      <c r="G1310" s="1">
        <v>82.105926124595996</v>
      </c>
      <c r="H1310">
        <v>-1.0173402855223239E-3</v>
      </c>
      <c r="I1310" s="1">
        <v>3800</v>
      </c>
      <c r="J1310" s="1">
        <v>0</v>
      </c>
      <c r="K1310" s="1">
        <v>-1.5</v>
      </c>
      <c r="L1310">
        <v>64.593580584583805</v>
      </c>
    </row>
    <row r="1311" spans="1:12" x14ac:dyDescent="0.3">
      <c r="A1311" s="1">
        <v>1309</v>
      </c>
      <c r="B1311" s="1">
        <v>28.7673611111111</v>
      </c>
      <c r="C1311" s="1">
        <v>-50.100002288818402</v>
      </c>
      <c r="D1311" s="1">
        <v>377.5</v>
      </c>
      <c r="E1311" s="1">
        <v>88.627479553222699</v>
      </c>
      <c r="F1311" s="1">
        <v>80.8</v>
      </c>
      <c r="G1311" s="1">
        <v>82.075265000127402</v>
      </c>
      <c r="H1311">
        <v>-1.0658304790388822E-3</v>
      </c>
      <c r="I1311" s="1">
        <v>3800</v>
      </c>
      <c r="J1311" s="1">
        <v>0</v>
      </c>
      <c r="K1311" s="1">
        <v>-1.5</v>
      </c>
      <c r="L1311">
        <v>64.350860763888903</v>
      </c>
    </row>
    <row r="1312" spans="1:12" x14ac:dyDescent="0.3">
      <c r="A1312" s="1">
        <v>1310</v>
      </c>
      <c r="B1312" s="1">
        <v>28.598090045982101</v>
      </c>
      <c r="C1312" s="1">
        <v>-47.700229644668099</v>
      </c>
      <c r="D1312" s="1">
        <v>377.74998474121998</v>
      </c>
      <c r="E1312" s="1">
        <v>88.627479553222699</v>
      </c>
      <c r="F1312" s="1">
        <v>80.8</v>
      </c>
      <c r="G1312" s="1">
        <v>82.057527626754094</v>
      </c>
      <c r="H1312">
        <v>-6.2022933986163279E-4</v>
      </c>
      <c r="I1312" s="1">
        <v>3800</v>
      </c>
      <c r="J1312" s="1">
        <v>0</v>
      </c>
      <c r="K1312" s="1">
        <v>-1.5</v>
      </c>
      <c r="L1312">
        <v>63.972211547459203</v>
      </c>
    </row>
    <row r="1313" spans="1:12" x14ac:dyDescent="0.3">
      <c r="A1313" s="1">
        <v>1311</v>
      </c>
      <c r="B1313" s="1">
        <v>28.567708730697401</v>
      </c>
      <c r="C1313" s="1">
        <v>-77.7000354766312</v>
      </c>
      <c r="D1313" s="1">
        <v>375.74999713897898</v>
      </c>
      <c r="E1313" s="1">
        <v>88.627479553222699</v>
      </c>
      <c r="F1313" s="1">
        <v>80.8</v>
      </c>
      <c r="G1313" s="1">
        <v>82.0597798391195</v>
      </c>
      <c r="H1313">
        <v>7.8837697099542808E-5</v>
      </c>
      <c r="I1313" s="1">
        <v>3800</v>
      </c>
      <c r="J1313" s="1">
        <v>0</v>
      </c>
      <c r="K1313" s="1">
        <v>-1.5</v>
      </c>
      <c r="L1313">
        <v>63.904250368046199</v>
      </c>
    </row>
    <row r="1314" spans="1:12" x14ac:dyDescent="0.3">
      <c r="A1314" s="1">
        <v>1312</v>
      </c>
      <c r="B1314" s="1">
        <v>28.619793024316898</v>
      </c>
      <c r="C1314" s="1">
        <v>-81.750193403607099</v>
      </c>
      <c r="D1314" s="1">
        <v>375.37498569500298</v>
      </c>
      <c r="E1314" s="1">
        <v>88.627479553222699</v>
      </c>
      <c r="F1314" s="1">
        <v>80.8</v>
      </c>
      <c r="G1314" s="1">
        <v>82.082057438259895</v>
      </c>
      <c r="H1314">
        <v>7.783984101893492E-4</v>
      </c>
      <c r="I1314" s="1">
        <v>3800</v>
      </c>
      <c r="J1314" s="1">
        <v>0</v>
      </c>
      <c r="K1314" s="1">
        <v>-1.5</v>
      </c>
      <c r="L1314">
        <v>64.020759807815395</v>
      </c>
    </row>
    <row r="1315" spans="1:12" x14ac:dyDescent="0.3">
      <c r="A1315" s="1">
        <v>1313</v>
      </c>
      <c r="B1315" s="1">
        <v>28.7977430555556</v>
      </c>
      <c r="C1315" s="1">
        <v>-107.10000610351599</v>
      </c>
      <c r="D1315" s="1">
        <v>373.5</v>
      </c>
      <c r="E1315" s="1">
        <v>88.627479553222699</v>
      </c>
      <c r="F1315" s="1">
        <v>80.8</v>
      </c>
      <c r="G1315" s="1">
        <v>82.124714547590401</v>
      </c>
      <c r="H1315">
        <v>1.4812662522741594E-3</v>
      </c>
      <c r="I1315" s="1">
        <v>3800</v>
      </c>
      <c r="J1315" s="1">
        <v>0</v>
      </c>
      <c r="K1315" s="1">
        <v>-1.5</v>
      </c>
      <c r="L1315">
        <v>64.418823350694595</v>
      </c>
    </row>
    <row r="1316" spans="1:12" x14ac:dyDescent="0.3">
      <c r="A1316" s="1">
        <v>1314</v>
      </c>
      <c r="B1316" s="1">
        <v>29.097227884576199</v>
      </c>
      <c r="C1316" s="1">
        <v>-110.099958039106</v>
      </c>
      <c r="D1316" s="1">
        <v>373.25</v>
      </c>
      <c r="E1316" s="1">
        <v>88.627479553222699</v>
      </c>
      <c r="F1316" s="1">
        <v>80.8</v>
      </c>
      <c r="G1316" s="1">
        <v>82.188429242030793</v>
      </c>
      <c r="H1316">
        <v>2.1897187460752868E-3</v>
      </c>
      <c r="I1316" s="1">
        <v>3800</v>
      </c>
      <c r="J1316" s="1">
        <v>0</v>
      </c>
      <c r="K1316" s="1">
        <v>-1.5</v>
      </c>
      <c r="L1316">
        <v>65.088752944123797</v>
      </c>
    </row>
    <row r="1317" spans="1:12" x14ac:dyDescent="0.3">
      <c r="A1317" s="1">
        <v>1315</v>
      </c>
      <c r="B1317" s="1">
        <v>29.344616995909998</v>
      </c>
      <c r="C1317" s="1">
        <v>-107.999620816337</v>
      </c>
      <c r="D1317" s="1">
        <v>373.25002670306901</v>
      </c>
      <c r="E1317" s="1">
        <v>88.627479553222699</v>
      </c>
      <c r="F1317" s="1">
        <v>80.8</v>
      </c>
      <c r="G1317" s="1">
        <v>82.274214326644099</v>
      </c>
      <c r="H1317">
        <v>2.923371152308923E-3</v>
      </c>
      <c r="I1317" s="1">
        <v>3800</v>
      </c>
      <c r="J1317" s="1">
        <v>0</v>
      </c>
      <c r="K1317" s="1">
        <v>-1.5</v>
      </c>
      <c r="L1317">
        <v>65.642147542830998</v>
      </c>
    </row>
    <row r="1318" spans="1:12" x14ac:dyDescent="0.3">
      <c r="A1318" s="1">
        <v>1316</v>
      </c>
      <c r="B1318" s="1">
        <v>29.2057291004398</v>
      </c>
      <c r="C1318" s="1">
        <v>-57.300195311021298</v>
      </c>
      <c r="D1318" s="1">
        <v>376.74998474132599</v>
      </c>
      <c r="E1318" s="1">
        <v>88.627479553222699</v>
      </c>
      <c r="F1318" s="1">
        <v>80.8</v>
      </c>
      <c r="G1318" s="1">
        <v>82.383433436127007</v>
      </c>
      <c r="H1318">
        <v>3.7396554518351706E-3</v>
      </c>
      <c r="I1318" s="1">
        <v>3800</v>
      </c>
      <c r="J1318" s="1">
        <v>0</v>
      </c>
      <c r="K1318" s="1">
        <v>-1.5</v>
      </c>
      <c r="L1318">
        <v>65.331463653937902</v>
      </c>
    </row>
    <row r="1319" spans="1:12" x14ac:dyDescent="0.3">
      <c r="A1319" s="1">
        <v>1317</v>
      </c>
      <c r="B1319" s="1">
        <v>29.2013888888889</v>
      </c>
      <c r="C1319" s="1">
        <v>-69.900001525878906</v>
      </c>
      <c r="D1319" s="1">
        <v>375.75</v>
      </c>
      <c r="E1319" s="1">
        <v>88.627479553222699</v>
      </c>
      <c r="F1319" s="1">
        <v>80.800026328824003</v>
      </c>
      <c r="G1319" s="1">
        <v>82.517822606437093</v>
      </c>
      <c r="H1319">
        <v>4.6021661919881888E-3</v>
      </c>
      <c r="I1319" s="1">
        <v>3800</v>
      </c>
      <c r="J1319" s="1">
        <v>0</v>
      </c>
      <c r="K1319" s="1">
        <v>-1.5</v>
      </c>
      <c r="L1319">
        <v>65.321754861111202</v>
      </c>
    </row>
    <row r="1320" spans="1:12" x14ac:dyDescent="0.3">
      <c r="A1320" s="1">
        <v>1318</v>
      </c>
      <c r="B1320" s="1">
        <v>29.2013888888889</v>
      </c>
      <c r="C1320" s="1">
        <v>-69.900001525878906</v>
      </c>
      <c r="D1320" s="1">
        <v>375.75</v>
      </c>
      <c r="E1320" s="1">
        <v>88.627479553222699</v>
      </c>
      <c r="F1320" s="1">
        <v>84.251000000000005</v>
      </c>
      <c r="G1320" s="1">
        <v>82.665803751718101</v>
      </c>
      <c r="H1320">
        <v>5.0676280921552047E-3</v>
      </c>
      <c r="I1320" s="1">
        <v>3800</v>
      </c>
      <c r="J1320" s="1">
        <v>0</v>
      </c>
      <c r="K1320" s="1">
        <v>-1.5</v>
      </c>
      <c r="L1320">
        <v>65.321754861111202</v>
      </c>
    </row>
    <row r="1321" spans="1:12" x14ac:dyDescent="0.3">
      <c r="A1321" s="1">
        <v>1319</v>
      </c>
      <c r="B1321" s="1">
        <v>29.1536457671065</v>
      </c>
      <c r="C1321" s="1">
        <v>-82.6499889374698</v>
      </c>
      <c r="D1321" s="1">
        <v>375.125</v>
      </c>
      <c r="E1321" s="1">
        <v>88.627479553222699</v>
      </c>
      <c r="F1321" s="1">
        <v>84.251000000000005</v>
      </c>
      <c r="G1321" s="1">
        <v>82.802300828983505</v>
      </c>
      <c r="H1321">
        <v>4.6820070825271468E-3</v>
      </c>
      <c r="I1321" s="1">
        <v>3800</v>
      </c>
      <c r="J1321" s="1">
        <v>0</v>
      </c>
      <c r="K1321" s="1">
        <v>-1.5</v>
      </c>
      <c r="L1321">
        <v>65.214956362271096</v>
      </c>
    </row>
    <row r="1322" spans="1:12" x14ac:dyDescent="0.3">
      <c r="A1322" s="1">
        <v>1320</v>
      </c>
      <c r="B1322" s="1">
        <v>29.1449652777778</v>
      </c>
      <c r="C1322" s="1">
        <v>-81</v>
      </c>
      <c r="D1322" s="1">
        <v>375.125</v>
      </c>
      <c r="E1322" s="1">
        <v>88.627479553222699</v>
      </c>
      <c r="F1322" s="1">
        <v>84.251000000000005</v>
      </c>
      <c r="G1322" s="1">
        <v>82.915769468803504</v>
      </c>
      <c r="H1322">
        <v>3.8932599640688582E-3</v>
      </c>
      <c r="I1322" s="1">
        <v>3800</v>
      </c>
      <c r="J1322" s="1">
        <v>0</v>
      </c>
      <c r="K1322" s="1">
        <v>-1.5</v>
      </c>
      <c r="L1322">
        <v>65.195538628472306</v>
      </c>
    </row>
    <row r="1323" spans="1:12" x14ac:dyDescent="0.3">
      <c r="A1323" s="1">
        <v>1321</v>
      </c>
      <c r="B1323" s="1">
        <v>29.192708532013999</v>
      </c>
      <c r="C1323" s="1">
        <v>-82.649944305853097</v>
      </c>
      <c r="D1323" s="1">
        <v>375.00000190733402</v>
      </c>
      <c r="E1323" s="1">
        <v>88.627479553222699</v>
      </c>
      <c r="F1323" s="1">
        <v>84.251000000000005</v>
      </c>
      <c r="G1323" s="1">
        <v>83.008013362052196</v>
      </c>
      <c r="H1323">
        <v>3.1598317316051784E-3</v>
      </c>
      <c r="I1323" s="1">
        <v>3800</v>
      </c>
      <c r="J1323" s="1">
        <v>0</v>
      </c>
      <c r="K1323" s="1">
        <v>-1.5</v>
      </c>
      <c r="L1323">
        <v>65.302337423603305</v>
      </c>
    </row>
    <row r="1324" spans="1:12" x14ac:dyDescent="0.3">
      <c r="A1324" s="1">
        <v>1322</v>
      </c>
      <c r="B1324" s="1">
        <v>29.205728471274298</v>
      </c>
      <c r="C1324" s="1">
        <v>-78.9000106812517</v>
      </c>
      <c r="D1324" s="1">
        <v>375.12499904631898</v>
      </c>
      <c r="E1324" s="1">
        <v>88.627479553222699</v>
      </c>
      <c r="F1324" s="1">
        <v>84.251000000000005</v>
      </c>
      <c r="G1324" s="1">
        <v>83.080498812271401</v>
      </c>
      <c r="H1324">
        <v>2.4818940813789371E-3</v>
      </c>
      <c r="I1324" s="1">
        <v>3800</v>
      </c>
      <c r="J1324" s="1">
        <v>0</v>
      </c>
      <c r="K1324" s="1">
        <v>-1.5</v>
      </c>
      <c r="L1324">
        <v>65.331462246532297</v>
      </c>
    </row>
    <row r="1325" spans="1:12" x14ac:dyDescent="0.3">
      <c r="A1325" s="1">
        <v>1323</v>
      </c>
      <c r="B1325" s="1">
        <v>29.1145833333333</v>
      </c>
      <c r="C1325" s="1">
        <v>-80.100070189408996</v>
      </c>
      <c r="D1325" s="1">
        <v>374.99999809268002</v>
      </c>
      <c r="E1325" s="1">
        <v>88.627479553222699</v>
      </c>
      <c r="F1325" s="1">
        <v>84.251000000000005</v>
      </c>
      <c r="G1325" s="1">
        <v>83.134378043946001</v>
      </c>
      <c r="H1325">
        <v>1.8505936290101107E-3</v>
      </c>
      <c r="I1325" s="1">
        <v>3800</v>
      </c>
      <c r="J1325" s="1">
        <v>0</v>
      </c>
      <c r="K1325" s="1">
        <v>-1.5</v>
      </c>
      <c r="L1325">
        <v>65.1275760416666</v>
      </c>
    </row>
    <row r="1326" spans="1:12" x14ac:dyDescent="0.3">
      <c r="A1326" s="1">
        <v>1324</v>
      </c>
      <c r="B1326" s="1">
        <v>29.1145833333333</v>
      </c>
      <c r="C1326" s="1">
        <v>-84.300003051757798</v>
      </c>
      <c r="D1326" s="1">
        <v>374.875</v>
      </c>
      <c r="E1326" s="1">
        <v>88.627479553222699</v>
      </c>
      <c r="F1326" s="1">
        <v>84.251000000000005</v>
      </c>
      <c r="G1326" s="1">
        <v>83.170507518197098</v>
      </c>
      <c r="H1326">
        <v>1.2409411156701748E-3</v>
      </c>
      <c r="I1326" s="1">
        <v>3800</v>
      </c>
      <c r="J1326" s="1">
        <v>0</v>
      </c>
      <c r="K1326" s="1">
        <v>-1.5</v>
      </c>
      <c r="L1326">
        <v>65.1275760416666</v>
      </c>
    </row>
    <row r="1327" spans="1:12" x14ac:dyDescent="0.3">
      <c r="A1327" s="1">
        <v>1325</v>
      </c>
      <c r="B1327" s="1">
        <v>29.088541799121401</v>
      </c>
      <c r="C1327" s="1">
        <v>-88.050031661970195</v>
      </c>
      <c r="D1327" s="1">
        <v>374.62499618530501</v>
      </c>
      <c r="E1327" s="1">
        <v>88.627479553222699</v>
      </c>
      <c r="F1327" s="1">
        <v>84.251000000000005</v>
      </c>
      <c r="G1327" s="1">
        <v>83.189461547038107</v>
      </c>
      <c r="H1327">
        <v>6.5159781171397562E-4</v>
      </c>
      <c r="I1327" s="1">
        <v>3800</v>
      </c>
      <c r="J1327" s="1">
        <v>0</v>
      </c>
      <c r="K1327" s="1">
        <v>-1.5</v>
      </c>
      <c r="L1327">
        <v>65.069322692126605</v>
      </c>
    </row>
    <row r="1328" spans="1:12" x14ac:dyDescent="0.3">
      <c r="A1328" s="1">
        <v>1326</v>
      </c>
      <c r="B1328" s="1">
        <v>29.105902711550499</v>
      </c>
      <c r="C1328" s="1">
        <v>-91.800007629380204</v>
      </c>
      <c r="D1328" s="1">
        <v>374.125</v>
      </c>
      <c r="E1328" s="1">
        <v>88.627479553222699</v>
      </c>
      <c r="F1328" s="1">
        <v>84.251000000000005</v>
      </c>
      <c r="G1328" s="1">
        <v>83.191541422604999</v>
      </c>
      <c r="H1328">
        <v>7.1458892351645219E-5</v>
      </c>
      <c r="I1328" s="1">
        <v>3800</v>
      </c>
      <c r="J1328" s="1">
        <v>0</v>
      </c>
      <c r="K1328" s="1">
        <v>-1.5</v>
      </c>
      <c r="L1328">
        <v>65.108158011575696</v>
      </c>
    </row>
    <row r="1329" spans="1:12" x14ac:dyDescent="0.3">
      <c r="A1329" s="1">
        <v>1327</v>
      </c>
      <c r="B1329" s="1">
        <v>29.0972222222222</v>
      </c>
      <c r="C1329" s="1">
        <v>-92.400001525878906</v>
      </c>
      <c r="D1329" s="1">
        <v>374.125</v>
      </c>
      <c r="E1329" s="1">
        <v>88.627479553222699</v>
      </c>
      <c r="F1329" s="1">
        <v>84.250988929670697</v>
      </c>
      <c r="G1329" s="1">
        <v>83.176780250471595</v>
      </c>
      <c r="H1329">
        <v>-5.0730522157140575E-4</v>
      </c>
      <c r="I1329" s="1">
        <v>3800</v>
      </c>
      <c r="J1329" s="1">
        <v>0</v>
      </c>
      <c r="K1329" s="1">
        <v>-1.5</v>
      </c>
      <c r="L1329">
        <v>65.088740277777703</v>
      </c>
    </row>
    <row r="1330" spans="1:12" x14ac:dyDescent="0.3">
      <c r="A1330" s="1">
        <v>1328</v>
      </c>
      <c r="B1330" s="1">
        <v>29.097224275255499</v>
      </c>
      <c r="C1330" s="1">
        <v>-92.399859620284701</v>
      </c>
      <c r="D1330" s="1">
        <v>374.12500953667097</v>
      </c>
      <c r="E1330" s="1">
        <v>88.627479553222699</v>
      </c>
      <c r="F1330" s="1">
        <v>82.8</v>
      </c>
      <c r="G1330" s="1">
        <v>83.150709684722898</v>
      </c>
      <c r="H1330">
        <v>-8.9598131389574697E-4</v>
      </c>
      <c r="I1330" s="1">
        <v>3800</v>
      </c>
      <c r="J1330" s="1">
        <v>0</v>
      </c>
      <c r="K1330" s="1">
        <v>-1.5</v>
      </c>
      <c r="L1330">
        <v>65.0887448702901</v>
      </c>
    </row>
    <row r="1331" spans="1:12" x14ac:dyDescent="0.3">
      <c r="A1331" s="1">
        <v>1329</v>
      </c>
      <c r="B1331" s="1">
        <v>29.231771015457799</v>
      </c>
      <c r="C1331" s="1">
        <v>-83.099998092663398</v>
      </c>
      <c r="D1331" s="1">
        <v>374.750000476835</v>
      </c>
      <c r="E1331" s="1">
        <v>88.627479553222699</v>
      </c>
      <c r="F1331" s="1">
        <v>82.8</v>
      </c>
      <c r="G1331" s="1">
        <v>83.124447770818904</v>
      </c>
      <c r="H1331">
        <v>-8.9840322787477958E-4</v>
      </c>
      <c r="I1331" s="1">
        <v>3800</v>
      </c>
      <c r="J1331" s="1">
        <v>0</v>
      </c>
      <c r="K1331" s="1">
        <v>-1.5</v>
      </c>
      <c r="L1331">
        <v>65.389717855318196</v>
      </c>
    </row>
    <row r="1332" spans="1:12" x14ac:dyDescent="0.3">
      <c r="A1332" s="1">
        <v>1330</v>
      </c>
      <c r="B1332" s="1">
        <v>29.255642452173301</v>
      </c>
      <c r="C1332" s="1">
        <v>-82.049999046331706</v>
      </c>
      <c r="D1332" s="1">
        <v>374.81250023841801</v>
      </c>
      <c r="E1332" s="1">
        <v>88.627479553222699</v>
      </c>
      <c r="F1332" s="1">
        <v>82.8</v>
      </c>
      <c r="G1332" s="1">
        <v>83.103343259738097</v>
      </c>
      <c r="H1332">
        <v>-7.2138265108169909E-4</v>
      </c>
      <c r="I1332" s="1">
        <v>3800</v>
      </c>
      <c r="J1332" s="1">
        <v>0</v>
      </c>
      <c r="K1332" s="1">
        <v>-1.5</v>
      </c>
      <c r="L1332">
        <v>65.443116826964697</v>
      </c>
    </row>
    <row r="1333" spans="1:12" x14ac:dyDescent="0.3">
      <c r="A1333" s="1">
        <v>1331</v>
      </c>
      <c r="B1333" s="1">
        <v>29.2795138888889</v>
      </c>
      <c r="C1333" s="1">
        <v>-81</v>
      </c>
      <c r="D1333" s="1">
        <v>374.875</v>
      </c>
      <c r="E1333" s="1">
        <v>88.627479553222699</v>
      </c>
      <c r="F1333" s="1">
        <v>82.8</v>
      </c>
      <c r="G1333" s="1">
        <v>83.087060675404501</v>
      </c>
      <c r="H1333">
        <v>-5.5610845298301485E-4</v>
      </c>
      <c r="I1333" s="1">
        <v>3800</v>
      </c>
      <c r="J1333" s="1">
        <v>0</v>
      </c>
      <c r="K1333" s="1">
        <v>-1.5</v>
      </c>
      <c r="L1333">
        <v>65.4965157986111</v>
      </c>
    </row>
    <row r="1334" spans="1:12" x14ac:dyDescent="0.3">
      <c r="A1334" s="1">
        <v>1332</v>
      </c>
      <c r="B1334" s="1">
        <v>29.3185757597339</v>
      </c>
      <c r="C1334" s="1">
        <v>-69.000012588409106</v>
      </c>
      <c r="D1334" s="1">
        <v>375.625</v>
      </c>
      <c r="E1334" s="1">
        <v>88.627479553222699</v>
      </c>
      <c r="F1334" s="1">
        <v>82.8</v>
      </c>
      <c r="G1334" s="1">
        <v>83.075341190808103</v>
      </c>
      <c r="H1334">
        <v>-3.9972899790684008E-4</v>
      </c>
      <c r="I1334" s="1">
        <v>3800</v>
      </c>
      <c r="J1334" s="1">
        <v>0</v>
      </c>
      <c r="K1334" s="1">
        <v>-1.5</v>
      </c>
      <c r="L1334">
        <v>65.583894859979196</v>
      </c>
    </row>
    <row r="1335" spans="1:12" x14ac:dyDescent="0.3">
      <c r="A1335" s="1">
        <v>1333</v>
      </c>
      <c r="B1335" s="1">
        <v>29.2361111111111</v>
      </c>
      <c r="C1335" s="1">
        <v>-70.650001525878906</v>
      </c>
      <c r="D1335" s="1">
        <v>375.625</v>
      </c>
      <c r="E1335" s="1">
        <v>88.627479553222699</v>
      </c>
      <c r="F1335" s="1">
        <v>82.8</v>
      </c>
      <c r="G1335" s="1">
        <v>83.067998513706002</v>
      </c>
      <c r="H1335">
        <v>-2.5115095340103006E-4</v>
      </c>
      <c r="I1335" s="1">
        <v>3800</v>
      </c>
      <c r="J1335" s="1">
        <v>0</v>
      </c>
      <c r="K1335" s="1">
        <v>-1.5</v>
      </c>
      <c r="L1335">
        <v>65.399426388888898</v>
      </c>
    </row>
    <row r="1336" spans="1:12" x14ac:dyDescent="0.3">
      <c r="A1336" s="1">
        <v>1334</v>
      </c>
      <c r="B1336" s="1">
        <v>29.2404513888889</v>
      </c>
      <c r="C1336" s="1">
        <v>-74.25</v>
      </c>
      <c r="D1336" s="1">
        <v>375.375</v>
      </c>
      <c r="E1336" s="1">
        <v>88.627473569316706</v>
      </c>
      <c r="F1336" s="1">
        <v>82.8</v>
      </c>
      <c r="G1336" s="1">
        <v>83.064915925331604</v>
      </c>
      <c r="H1336">
        <v>-1.0542205177032496E-4</v>
      </c>
      <c r="I1336" s="1">
        <v>3800</v>
      </c>
      <c r="J1336" s="1">
        <v>0</v>
      </c>
      <c r="K1336" s="1">
        <v>-1.5</v>
      </c>
      <c r="L1336">
        <v>65.409135329861101</v>
      </c>
    </row>
    <row r="1337" spans="1:12" x14ac:dyDescent="0.3">
      <c r="A1337" s="1">
        <v>1335</v>
      </c>
      <c r="B1337" s="1">
        <v>29.240450925304302</v>
      </c>
      <c r="C1337" s="1">
        <v>-74.250075529927699</v>
      </c>
      <c r="D1337" s="1">
        <v>375.37499427804102</v>
      </c>
      <c r="E1337" s="1">
        <v>87.843162536621094</v>
      </c>
      <c r="F1337" s="1">
        <v>82.8</v>
      </c>
      <c r="G1337" s="1">
        <v>83.066044425040104</v>
      </c>
      <c r="H1337">
        <v>3.8593786110305433E-5</v>
      </c>
      <c r="I1337" s="1">
        <v>3800.0045775671401</v>
      </c>
      <c r="J1337" s="1">
        <v>0</v>
      </c>
      <c r="K1337" s="1">
        <v>-1.5</v>
      </c>
      <c r="L1337">
        <v>65.409134292850098</v>
      </c>
    </row>
    <row r="1338" spans="1:12" x14ac:dyDescent="0.3">
      <c r="A1338" s="1">
        <v>1336</v>
      </c>
      <c r="B1338" s="1">
        <v>29.2100694444444</v>
      </c>
      <c r="C1338" s="1">
        <v>-79.200004577636705</v>
      </c>
      <c r="D1338" s="1">
        <v>375</v>
      </c>
      <c r="E1338" s="1">
        <v>87.843162536621094</v>
      </c>
      <c r="F1338" s="1">
        <v>82.8</v>
      </c>
      <c r="G1338" s="1">
        <v>83.071401951397107</v>
      </c>
      <c r="H1338">
        <v>1.8341368195753602E-4</v>
      </c>
      <c r="I1338" s="1">
        <v>4100</v>
      </c>
      <c r="J1338" s="1">
        <v>0</v>
      </c>
      <c r="K1338" s="1">
        <v>-1.5</v>
      </c>
      <c r="L1338">
        <v>65.341172743055495</v>
      </c>
    </row>
    <row r="1339" spans="1:12" x14ac:dyDescent="0.3">
      <c r="A1339" s="1">
        <v>1337</v>
      </c>
      <c r="B1339" s="1">
        <v>29.188367426391</v>
      </c>
      <c r="C1339" s="1">
        <v>-74.700041198953102</v>
      </c>
      <c r="D1339" s="1">
        <v>375.24999713895699</v>
      </c>
      <c r="E1339" s="1">
        <v>87.843162536621094</v>
      </c>
      <c r="F1339" s="1">
        <v>82.8</v>
      </c>
      <c r="G1339" s="1">
        <v>83.081073667328596</v>
      </c>
      <c r="H1339">
        <v>3.3135515827893616E-4</v>
      </c>
      <c r="I1339" s="1">
        <v>4100</v>
      </c>
      <c r="J1339" s="1">
        <v>0</v>
      </c>
      <c r="K1339" s="1">
        <v>-1.5</v>
      </c>
      <c r="L1339">
        <v>65.292626630791204</v>
      </c>
    </row>
    <row r="1340" spans="1:12" x14ac:dyDescent="0.3">
      <c r="A1340" s="1">
        <v>1338</v>
      </c>
      <c r="B1340" s="1">
        <v>29.105902512872301</v>
      </c>
      <c r="C1340" s="1">
        <v>-79.5000640860099</v>
      </c>
      <c r="D1340" s="1">
        <v>374.874996185361</v>
      </c>
      <c r="E1340" s="1">
        <v>87.843162536621094</v>
      </c>
      <c r="F1340" s="1">
        <v>82.800001464821506</v>
      </c>
      <c r="G1340" s="1">
        <v>83.095213308045302</v>
      </c>
      <c r="H1340">
        <v>4.8579978808819673E-4</v>
      </c>
      <c r="I1340" s="1">
        <v>4100</v>
      </c>
      <c r="J1340" s="1">
        <v>0</v>
      </c>
      <c r="K1340" s="1">
        <v>-1.5</v>
      </c>
      <c r="L1340">
        <v>65.108157567144602</v>
      </c>
    </row>
    <row r="1341" spans="1:12" x14ac:dyDescent="0.3">
      <c r="A1341" s="1">
        <v>1339</v>
      </c>
      <c r="B1341" s="1">
        <v>29.0885416666667</v>
      </c>
      <c r="C1341" s="1">
        <v>-83.700004577636705</v>
      </c>
      <c r="D1341" s="1">
        <v>374.625</v>
      </c>
      <c r="E1341" s="1">
        <v>87.843162536621094</v>
      </c>
      <c r="F1341" s="1">
        <v>82.896000000000001</v>
      </c>
      <c r="G1341" s="1">
        <v>83.113664128030507</v>
      </c>
      <c r="H1341">
        <v>6.3429859887346128E-4</v>
      </c>
      <c r="I1341" s="1">
        <v>4100</v>
      </c>
      <c r="J1341" s="1">
        <v>0</v>
      </c>
      <c r="K1341" s="1">
        <v>-1.5</v>
      </c>
      <c r="L1341">
        <v>65.069322395833396</v>
      </c>
    </row>
    <row r="1342" spans="1:12" x14ac:dyDescent="0.3">
      <c r="A1342" s="1">
        <v>1340</v>
      </c>
      <c r="B1342" s="1">
        <v>29.105902612209398</v>
      </c>
      <c r="C1342" s="1">
        <v>-83.250028610212397</v>
      </c>
      <c r="D1342" s="1">
        <v>374.62499713897898</v>
      </c>
      <c r="E1342" s="1">
        <v>87.843162536621094</v>
      </c>
      <c r="F1342" s="1">
        <v>82.896000000000001</v>
      </c>
      <c r="G1342" s="1">
        <v>83.135956421065103</v>
      </c>
      <c r="H1342">
        <v>7.6590289987141518E-4</v>
      </c>
      <c r="I1342" s="1">
        <v>4100</v>
      </c>
      <c r="J1342" s="1">
        <v>0</v>
      </c>
      <c r="K1342" s="1">
        <v>-1.5</v>
      </c>
      <c r="L1342">
        <v>65.108157789355801</v>
      </c>
    </row>
    <row r="1343" spans="1:12" x14ac:dyDescent="0.3">
      <c r="A1343" s="1">
        <v>1341</v>
      </c>
      <c r="B1343" s="1">
        <v>29.084201653798299</v>
      </c>
      <c r="C1343" s="1">
        <v>-86.999993133595595</v>
      </c>
      <c r="D1343" s="1">
        <v>374.25</v>
      </c>
      <c r="E1343" s="1">
        <v>87.843162536621094</v>
      </c>
      <c r="F1343" s="1">
        <v>82.896000000000001</v>
      </c>
      <c r="G1343" s="1">
        <v>83.162063047359894</v>
      </c>
      <c r="H1343">
        <v>8.976223625233689E-4</v>
      </c>
      <c r="I1343" s="1">
        <v>4100</v>
      </c>
      <c r="J1343" s="1">
        <v>0</v>
      </c>
      <c r="K1343" s="1">
        <v>-1.5</v>
      </c>
      <c r="L1343">
        <v>65.059614047447496</v>
      </c>
    </row>
    <row r="1344" spans="1:12" x14ac:dyDescent="0.3">
      <c r="A1344" s="1">
        <v>1342</v>
      </c>
      <c r="B1344" s="1">
        <v>29.118923213750101</v>
      </c>
      <c r="C1344" s="1">
        <v>-86.100028991510897</v>
      </c>
      <c r="D1344" s="1">
        <v>374.24999904633302</v>
      </c>
      <c r="E1344" s="1">
        <v>87.843162536621094</v>
      </c>
      <c r="F1344" s="1">
        <v>82.896000000000001</v>
      </c>
      <c r="G1344" s="1">
        <v>83.192398996322396</v>
      </c>
      <c r="H1344">
        <v>1.0417952005736981E-3</v>
      </c>
      <c r="I1344" s="1">
        <v>4100</v>
      </c>
      <c r="J1344" s="1">
        <v>0</v>
      </c>
      <c r="K1344" s="1">
        <v>-1.5</v>
      </c>
      <c r="L1344">
        <v>65.137284093766098</v>
      </c>
    </row>
    <row r="1345" spans="1:12" x14ac:dyDescent="0.3">
      <c r="A1345" s="1">
        <v>1343</v>
      </c>
      <c r="B1345" s="1">
        <v>29.0668402777778</v>
      </c>
      <c r="C1345" s="1">
        <v>-89.100006103515597</v>
      </c>
      <c r="D1345" s="1">
        <v>374.125</v>
      </c>
      <c r="E1345" s="1">
        <v>87.843162536621094</v>
      </c>
      <c r="F1345" s="1">
        <v>82.896000000000001</v>
      </c>
      <c r="G1345" s="1">
        <v>83.227446486426203</v>
      </c>
      <c r="H1345">
        <v>1.2057553645718571E-3</v>
      </c>
      <c r="I1345" s="1">
        <v>4100</v>
      </c>
      <c r="J1345" s="1">
        <v>0</v>
      </c>
      <c r="K1345" s="1">
        <v>-1.5</v>
      </c>
      <c r="L1345">
        <v>65.020777690972295</v>
      </c>
    </row>
    <row r="1346" spans="1:12" x14ac:dyDescent="0.3">
      <c r="A1346" s="1">
        <v>1344</v>
      </c>
      <c r="B1346" s="1">
        <v>29.140625</v>
      </c>
      <c r="C1346" s="1">
        <v>-88.499981689510605</v>
      </c>
      <c r="D1346" s="1">
        <v>374.00000095367398</v>
      </c>
      <c r="E1346" s="1">
        <v>87.843162536621094</v>
      </c>
      <c r="F1346" s="1">
        <v>82.896000000000001</v>
      </c>
      <c r="G1346" s="1">
        <v>83.267762630527997</v>
      </c>
      <c r="H1346">
        <v>1.3835035097290419E-3</v>
      </c>
      <c r="I1346" s="1">
        <v>4100</v>
      </c>
      <c r="J1346" s="1">
        <v>0</v>
      </c>
      <c r="K1346" s="1">
        <v>-1.5</v>
      </c>
      <c r="L1346">
        <v>65.185829687500004</v>
      </c>
    </row>
    <row r="1347" spans="1:12" x14ac:dyDescent="0.3">
      <c r="A1347" s="1">
        <v>1345</v>
      </c>
      <c r="B1347" s="1">
        <v>29.1406248013195</v>
      </c>
      <c r="C1347" s="1">
        <v>-86.100020980689294</v>
      </c>
      <c r="D1347" s="1">
        <v>374.12499904633302</v>
      </c>
      <c r="E1347" s="1">
        <v>87.843162536621094</v>
      </c>
      <c r="F1347" s="1">
        <v>82.896000000000001</v>
      </c>
      <c r="G1347" s="1">
        <v>83.313988291700596</v>
      </c>
      <c r="H1347">
        <v>1.5862968235695926E-3</v>
      </c>
      <c r="I1347" s="1">
        <v>4100</v>
      </c>
      <c r="J1347" s="1">
        <v>0</v>
      </c>
      <c r="K1347" s="1">
        <v>-1.5</v>
      </c>
      <c r="L1347">
        <v>65.185829243063594</v>
      </c>
    </row>
    <row r="1348" spans="1:12" x14ac:dyDescent="0.3">
      <c r="A1348" s="1">
        <v>1346</v>
      </c>
      <c r="B1348" s="1">
        <v>29.1145833333333</v>
      </c>
      <c r="C1348" s="1">
        <v>-88.050003051757798</v>
      </c>
      <c r="D1348" s="1">
        <v>374</v>
      </c>
      <c r="E1348" s="1">
        <v>87.843162536621094</v>
      </c>
      <c r="F1348" s="1">
        <v>82.896000000000001</v>
      </c>
      <c r="G1348" s="1">
        <v>83.366858270355294</v>
      </c>
      <c r="H1348">
        <v>1.8159287085346256E-3</v>
      </c>
      <c r="I1348" s="1">
        <v>4100</v>
      </c>
      <c r="J1348" s="1">
        <v>0</v>
      </c>
      <c r="K1348" s="1">
        <v>-1.5</v>
      </c>
      <c r="L1348">
        <v>65.1275760416666</v>
      </c>
    </row>
    <row r="1349" spans="1:12" x14ac:dyDescent="0.3">
      <c r="A1349" s="1">
        <v>1347</v>
      </c>
      <c r="B1349" s="1">
        <v>29.1059027777778</v>
      </c>
      <c r="C1349" s="1">
        <v>-90.150001525878906</v>
      </c>
      <c r="D1349" s="1">
        <v>373.75</v>
      </c>
      <c r="E1349" s="1">
        <v>87.843162536621094</v>
      </c>
      <c r="F1349" s="1">
        <v>82.896006896968601</v>
      </c>
      <c r="G1349" s="1">
        <v>83.427212957177801</v>
      </c>
      <c r="H1349">
        <v>2.0736250834317458E-3</v>
      </c>
      <c r="I1349" s="1">
        <v>4100</v>
      </c>
      <c r="J1349" s="1">
        <v>0</v>
      </c>
      <c r="K1349" s="1">
        <v>-1.5</v>
      </c>
      <c r="L1349">
        <v>65.108158159722294</v>
      </c>
    </row>
    <row r="1350" spans="1:12" x14ac:dyDescent="0.3">
      <c r="A1350" s="1">
        <v>1348</v>
      </c>
      <c r="B1350" s="1">
        <v>29.105903572505898</v>
      </c>
      <c r="C1350" s="1">
        <v>-90.149977493288802</v>
      </c>
      <c r="D1350" s="1">
        <v>373.75000190734801</v>
      </c>
      <c r="E1350" s="1">
        <v>87.843162536621094</v>
      </c>
      <c r="F1350" s="1">
        <v>83.8</v>
      </c>
      <c r="G1350" s="1">
        <v>83.492419236531902</v>
      </c>
      <c r="H1350">
        <v>2.2403129913755922E-3</v>
      </c>
      <c r="I1350" s="1">
        <v>4100</v>
      </c>
      <c r="J1350" s="1">
        <v>0</v>
      </c>
      <c r="K1350" s="1">
        <v>-1.5</v>
      </c>
      <c r="L1350">
        <v>65.108159937481403</v>
      </c>
    </row>
    <row r="1351" spans="1:12" x14ac:dyDescent="0.3">
      <c r="A1351" s="1">
        <v>1349</v>
      </c>
      <c r="B1351" s="1">
        <v>29.210069411330998</v>
      </c>
      <c r="C1351" s="1">
        <v>-86.9999771120047</v>
      </c>
      <c r="D1351" s="1">
        <v>374.00000095366602</v>
      </c>
      <c r="E1351" s="1">
        <v>87.843162536621094</v>
      </c>
      <c r="F1351" s="1">
        <v>83.8</v>
      </c>
      <c r="G1351" s="1">
        <v>83.556328685424305</v>
      </c>
      <c r="H1351">
        <v>2.1879270118061022E-3</v>
      </c>
      <c r="I1351" s="1">
        <v>4100</v>
      </c>
      <c r="J1351" s="1">
        <v>0</v>
      </c>
      <c r="K1351" s="1">
        <v>-1.5</v>
      </c>
      <c r="L1351">
        <v>65.341172668982693</v>
      </c>
    </row>
    <row r="1352" spans="1:12" x14ac:dyDescent="0.3">
      <c r="A1352" s="1">
        <v>1350</v>
      </c>
      <c r="B1352" s="1">
        <v>29.2057291666667</v>
      </c>
      <c r="C1352" s="1">
        <v>-84</v>
      </c>
      <c r="D1352" s="1">
        <v>374.125</v>
      </c>
      <c r="E1352" s="1">
        <v>87.843162536621094</v>
      </c>
      <c r="F1352" s="1">
        <v>83.8</v>
      </c>
      <c r="G1352" s="1">
        <v>83.616364749326095</v>
      </c>
      <c r="H1352">
        <v>2.0556277105994638E-3</v>
      </c>
      <c r="I1352" s="1">
        <v>4100</v>
      </c>
      <c r="J1352" s="1">
        <v>0</v>
      </c>
      <c r="K1352" s="1">
        <v>-1.5</v>
      </c>
      <c r="L1352">
        <v>65.331463802083405</v>
      </c>
    </row>
    <row r="1353" spans="1:12" x14ac:dyDescent="0.3">
      <c r="A1353" s="1">
        <v>1351</v>
      </c>
      <c r="B1353" s="1">
        <v>29.223090410231599</v>
      </c>
      <c r="C1353" s="1">
        <v>-82.799952698088504</v>
      </c>
      <c r="D1353" s="1">
        <v>374.25000381466799</v>
      </c>
      <c r="E1353" s="1">
        <v>87.843162536621094</v>
      </c>
      <c r="F1353" s="1">
        <v>83.8</v>
      </c>
      <c r="G1353" s="1">
        <v>83.673481758004002</v>
      </c>
      <c r="H1353">
        <v>1.9545176174708906E-3</v>
      </c>
      <c r="I1353" s="1">
        <v>4100</v>
      </c>
      <c r="J1353" s="1">
        <v>0</v>
      </c>
      <c r="K1353" s="1">
        <v>-1.5</v>
      </c>
      <c r="L1353">
        <v>65.370299862263394</v>
      </c>
    </row>
    <row r="1354" spans="1:12" x14ac:dyDescent="0.3">
      <c r="A1354" s="1">
        <v>1352</v>
      </c>
      <c r="B1354" s="1">
        <v>29.231770435966201</v>
      </c>
      <c r="C1354" s="1">
        <v>-79.500046921117999</v>
      </c>
      <c r="D1354" s="1">
        <v>374.49999618527602</v>
      </c>
      <c r="E1354" s="1">
        <v>87.843162536621094</v>
      </c>
      <c r="F1354" s="1">
        <v>83.8</v>
      </c>
      <c r="G1354" s="1">
        <v>83.728587640093494</v>
      </c>
      <c r="H1354">
        <v>1.885137776684516E-3</v>
      </c>
      <c r="I1354" s="1">
        <v>4100</v>
      </c>
      <c r="J1354" s="1">
        <v>0</v>
      </c>
      <c r="K1354" s="1">
        <v>-1.5</v>
      </c>
      <c r="L1354">
        <v>65.389716559030305</v>
      </c>
    </row>
    <row r="1355" spans="1:12" x14ac:dyDescent="0.3">
      <c r="A1355" s="1">
        <v>1353</v>
      </c>
      <c r="B1355" s="1">
        <v>29.179687698680699</v>
      </c>
      <c r="C1355" s="1">
        <v>-85.650022125064893</v>
      </c>
      <c r="D1355" s="1">
        <v>373.99999809266598</v>
      </c>
      <c r="E1355" s="1">
        <v>87.843162536621094</v>
      </c>
      <c r="F1355" s="1">
        <v>83.8</v>
      </c>
      <c r="G1355" s="1">
        <v>83.782558355478997</v>
      </c>
      <c r="H1355">
        <v>1.8495998557392116E-3</v>
      </c>
      <c r="I1355" s="1">
        <v>4100</v>
      </c>
      <c r="J1355" s="1">
        <v>0</v>
      </c>
      <c r="K1355" s="1">
        <v>-1.5</v>
      </c>
      <c r="L1355">
        <v>65.273210600686696</v>
      </c>
    </row>
    <row r="1356" spans="1:12" x14ac:dyDescent="0.3">
      <c r="A1356" s="1">
        <v>1354</v>
      </c>
      <c r="B1356" s="1">
        <v>29.192708134651301</v>
      </c>
      <c r="C1356" s="1">
        <v>-87.000018310547603</v>
      </c>
      <c r="D1356" s="1">
        <v>373.87499809265302</v>
      </c>
      <c r="E1356" s="1">
        <v>87.843162536621094</v>
      </c>
      <c r="F1356" s="1">
        <v>83.8</v>
      </c>
      <c r="G1356" s="1">
        <v>83.836251819501499</v>
      </c>
      <c r="H1356">
        <v>1.8392776048216854E-3</v>
      </c>
      <c r="I1356" s="1">
        <v>4100</v>
      </c>
      <c r="J1356" s="1">
        <v>0</v>
      </c>
      <c r="K1356" s="1">
        <v>-1.5</v>
      </c>
      <c r="L1356">
        <v>65.302336534726805</v>
      </c>
    </row>
    <row r="1357" spans="1:12" x14ac:dyDescent="0.3">
      <c r="A1357" s="1">
        <v>1355</v>
      </c>
      <c r="B1357" s="1">
        <v>29.166666501098302</v>
      </c>
      <c r="C1357" s="1">
        <v>-89.399990081793902</v>
      </c>
      <c r="D1357" s="1">
        <v>373.62500095367398</v>
      </c>
      <c r="E1357" s="1">
        <v>87.843162536621094</v>
      </c>
      <c r="F1357" s="1">
        <v>83.8</v>
      </c>
      <c r="G1357" s="1">
        <v>83.890521540330397</v>
      </c>
      <c r="H1357">
        <v>1.8606772269151677E-3</v>
      </c>
      <c r="I1357" s="1">
        <v>4100</v>
      </c>
      <c r="J1357" s="1">
        <v>0</v>
      </c>
      <c r="K1357" s="1">
        <v>-1.5</v>
      </c>
      <c r="L1357">
        <v>65.2440829629669</v>
      </c>
    </row>
    <row r="1358" spans="1:12" x14ac:dyDescent="0.3">
      <c r="A1358" s="1">
        <v>1356</v>
      </c>
      <c r="B1358" s="1">
        <v>29.144965426789899</v>
      </c>
      <c r="C1358" s="1">
        <v>-87.899991798387006</v>
      </c>
      <c r="D1358" s="1">
        <v>373.75000047683898</v>
      </c>
      <c r="E1358" s="1">
        <v>87.843162536621094</v>
      </c>
      <c r="F1358" s="1">
        <v>83.8</v>
      </c>
      <c r="G1358" s="1">
        <v>83.946230186279607</v>
      </c>
      <c r="H1358">
        <v>1.9114340695249121E-3</v>
      </c>
      <c r="I1358" s="1">
        <v>4100</v>
      </c>
      <c r="J1358" s="1">
        <v>0</v>
      </c>
      <c r="K1358" s="1">
        <v>-1.5</v>
      </c>
      <c r="L1358">
        <v>65.195538961803393</v>
      </c>
    </row>
    <row r="1359" spans="1:12" x14ac:dyDescent="0.3">
      <c r="A1359" s="1">
        <v>1357</v>
      </c>
      <c r="B1359" s="1">
        <v>29.164496751295999</v>
      </c>
      <c r="C1359" s="1">
        <v>-86.624989223453099</v>
      </c>
      <c r="D1359" s="1">
        <v>373.81250071525801</v>
      </c>
      <c r="E1359" s="1">
        <v>87.843162536621094</v>
      </c>
      <c r="F1359" s="1">
        <v>83.8</v>
      </c>
      <c r="G1359" s="1">
        <v>84.004263298732795</v>
      </c>
      <c r="H1359">
        <v>1.9898560652485031E-3</v>
      </c>
      <c r="I1359" s="1">
        <v>4100</v>
      </c>
      <c r="J1359" s="1">
        <v>0</v>
      </c>
      <c r="K1359" s="1">
        <v>-1.5</v>
      </c>
      <c r="L1359">
        <v>65.239229362844199</v>
      </c>
    </row>
    <row r="1360" spans="1:12" x14ac:dyDescent="0.3">
      <c r="A1360" s="1">
        <v>1358</v>
      </c>
      <c r="B1360" s="1">
        <v>29.184028572500399</v>
      </c>
      <c r="C1360" s="1">
        <v>-85.349971771500094</v>
      </c>
      <c r="D1360" s="1">
        <v>373.87500381466799</v>
      </c>
      <c r="E1360" s="1">
        <v>87.843162536621094</v>
      </c>
      <c r="F1360" s="1">
        <v>83.800013030907195</v>
      </c>
      <c r="G1360" s="1">
        <v>84.065543316872805</v>
      </c>
      <c r="H1360">
        <v>2.0997808105625336E-3</v>
      </c>
      <c r="I1360" s="1">
        <v>4100</v>
      </c>
      <c r="J1360" s="1">
        <v>0</v>
      </c>
      <c r="K1360" s="1">
        <v>-1.5</v>
      </c>
      <c r="L1360">
        <v>65.282920874968994</v>
      </c>
    </row>
    <row r="1361" spans="1:12" x14ac:dyDescent="0.3">
      <c r="A1361" s="1">
        <v>1359</v>
      </c>
      <c r="B1361" s="1">
        <v>29.236111309794602</v>
      </c>
      <c r="C1361" s="1">
        <v>-83.099983215170994</v>
      </c>
      <c r="D1361" s="1">
        <v>374.12500190736199</v>
      </c>
      <c r="E1361" s="1">
        <v>87.843162536621094</v>
      </c>
      <c r="F1361" s="1">
        <v>84.653999999999996</v>
      </c>
      <c r="G1361" s="1">
        <v>84.127650508970206</v>
      </c>
      <c r="H1361">
        <v>2.1243330945116216E-3</v>
      </c>
      <c r="I1361" s="1">
        <v>4100</v>
      </c>
      <c r="J1361" s="1">
        <v>0</v>
      </c>
      <c r="K1361" s="1">
        <v>-1.5</v>
      </c>
      <c r="L1361">
        <v>65.399426833332001</v>
      </c>
    </row>
    <row r="1362" spans="1:12" x14ac:dyDescent="0.3">
      <c r="A1362" s="1">
        <v>1360</v>
      </c>
      <c r="B1362" s="1">
        <v>29.262152247966799</v>
      </c>
      <c r="C1362" s="1">
        <v>-80.100033568848602</v>
      </c>
      <c r="D1362" s="1">
        <v>374.37499809268002</v>
      </c>
      <c r="E1362" s="1">
        <v>87.843162536621094</v>
      </c>
      <c r="F1362" s="1">
        <v>84.653999999999996</v>
      </c>
      <c r="G1362" s="1">
        <v>84.184784612038101</v>
      </c>
      <c r="H1362">
        <v>1.9524927245654254E-3</v>
      </c>
      <c r="I1362" s="1">
        <v>4100</v>
      </c>
      <c r="J1362" s="1">
        <v>0</v>
      </c>
      <c r="K1362" s="1">
        <v>-1.5</v>
      </c>
      <c r="L1362">
        <v>65.457678849566804</v>
      </c>
    </row>
    <row r="1363" spans="1:12" x14ac:dyDescent="0.3">
      <c r="A1363" s="1">
        <v>1361</v>
      </c>
      <c r="B1363" s="1">
        <v>29.2274305555556</v>
      </c>
      <c r="C1363" s="1">
        <v>-81.900001525878906</v>
      </c>
      <c r="D1363" s="1">
        <v>374.25</v>
      </c>
      <c r="E1363" s="1">
        <v>87.843162536621094</v>
      </c>
      <c r="F1363" s="1">
        <v>84.653999999999996</v>
      </c>
      <c r="G1363" s="1">
        <v>84.234460094692395</v>
      </c>
      <c r="H1363">
        <v>1.6996193516289088E-3</v>
      </c>
      <c r="I1363" s="1">
        <v>4100</v>
      </c>
      <c r="J1363" s="1">
        <v>0</v>
      </c>
      <c r="K1363" s="1">
        <v>-1.5</v>
      </c>
      <c r="L1363">
        <v>65.380008506944606</v>
      </c>
    </row>
    <row r="1364" spans="1:12" x14ac:dyDescent="0.3">
      <c r="A1364" s="1">
        <v>1362</v>
      </c>
      <c r="B1364" s="1">
        <v>29.236110879315401</v>
      </c>
      <c r="C1364" s="1">
        <v>-79.200004577636705</v>
      </c>
      <c r="D1364" s="1">
        <v>374.25</v>
      </c>
      <c r="E1364" s="1">
        <v>87.843162536621094</v>
      </c>
      <c r="F1364" s="1">
        <v>84.653999999999996</v>
      </c>
      <c r="G1364" s="1">
        <v>84.277466595505302</v>
      </c>
      <c r="H1364">
        <v>1.4710067457485484E-3</v>
      </c>
      <c r="I1364" s="1">
        <v>4100</v>
      </c>
      <c r="J1364" s="1">
        <v>0</v>
      </c>
      <c r="K1364" s="1">
        <v>-1.5</v>
      </c>
      <c r="L1364">
        <v>65.399425870375794</v>
      </c>
    </row>
    <row r="1365" spans="1:12" x14ac:dyDescent="0.3">
      <c r="A1365" s="1">
        <v>1363</v>
      </c>
      <c r="B1365" s="1">
        <v>29.2057291666667</v>
      </c>
      <c r="C1365" s="1">
        <v>-79.199983978248795</v>
      </c>
      <c r="D1365" s="1">
        <v>374.25000190734801</v>
      </c>
      <c r="E1365" s="1">
        <v>87.843162536621094</v>
      </c>
      <c r="F1365" s="1">
        <v>84.653999999999996</v>
      </c>
      <c r="G1365" s="1">
        <v>84.314487743302905</v>
      </c>
      <c r="H1365">
        <v>1.2675991583928111E-3</v>
      </c>
      <c r="I1365" s="1">
        <v>4100</v>
      </c>
      <c r="J1365" s="1">
        <v>0</v>
      </c>
      <c r="K1365" s="1">
        <v>-1.5</v>
      </c>
      <c r="L1365">
        <v>65.331463802083405</v>
      </c>
    </row>
    <row r="1366" spans="1:12" x14ac:dyDescent="0.3">
      <c r="A1366" s="1">
        <v>1364</v>
      </c>
      <c r="B1366" s="1">
        <v>29.2057295309199</v>
      </c>
      <c r="C1366" s="1">
        <v>-76.499970245198597</v>
      </c>
      <c r="D1366" s="1">
        <v>374.50000190736199</v>
      </c>
      <c r="E1366" s="1">
        <v>87.843162536621094</v>
      </c>
      <c r="F1366" s="1">
        <v>84.653999999999996</v>
      </c>
      <c r="G1366" s="1">
        <v>84.346112024089294</v>
      </c>
      <c r="H1366">
        <v>1.0828110605048968E-3</v>
      </c>
      <c r="I1366" s="1">
        <v>4100</v>
      </c>
      <c r="J1366" s="1">
        <v>0</v>
      </c>
      <c r="K1366" s="1">
        <v>-1.5</v>
      </c>
      <c r="L1366">
        <v>65.3314646168959</v>
      </c>
    </row>
    <row r="1367" spans="1:12" x14ac:dyDescent="0.3">
      <c r="A1367" s="1">
        <v>1365</v>
      </c>
      <c r="B1367" s="1">
        <v>29.2534716261803</v>
      </c>
      <c r="C1367" s="1">
        <v>-72.600003814691306</v>
      </c>
      <c r="D1367" s="1">
        <v>374.75</v>
      </c>
      <c r="E1367" s="1">
        <v>87.843162536621094</v>
      </c>
      <c r="F1367" s="1">
        <v>84.653999999999996</v>
      </c>
      <c r="G1367" s="1">
        <v>84.372842135585401</v>
      </c>
      <c r="H1367">
        <v>9.1374164260854724E-4</v>
      </c>
      <c r="I1367" s="1">
        <v>4100</v>
      </c>
      <c r="J1367" s="1">
        <v>0</v>
      </c>
      <c r="K1367" s="1">
        <v>-1.5</v>
      </c>
      <c r="L1367">
        <v>65.4382608194677</v>
      </c>
    </row>
    <row r="1368" spans="1:12" x14ac:dyDescent="0.3">
      <c r="A1368" s="1">
        <v>1366</v>
      </c>
      <c r="B1368" s="1">
        <v>29.2144100533589</v>
      </c>
      <c r="C1368" s="1">
        <v>-72.450019454923904</v>
      </c>
      <c r="D1368" s="1">
        <v>374.74999904632602</v>
      </c>
      <c r="E1368" s="1">
        <v>87.843162536621094</v>
      </c>
      <c r="F1368" s="1">
        <v>84.653999999999996</v>
      </c>
      <c r="G1368" s="1">
        <v>84.395102978083301</v>
      </c>
      <c r="H1368">
        <v>7.6198165944165136E-4</v>
      </c>
      <c r="I1368" s="1">
        <v>4100</v>
      </c>
      <c r="J1368" s="1">
        <v>0</v>
      </c>
      <c r="K1368" s="1">
        <v>-1.5</v>
      </c>
      <c r="L1368">
        <v>65.350882424760698</v>
      </c>
    </row>
    <row r="1369" spans="1:12" x14ac:dyDescent="0.3">
      <c r="A1369" s="1">
        <v>1367</v>
      </c>
      <c r="B1369" s="1">
        <v>29.257812665567101</v>
      </c>
      <c r="C1369" s="1">
        <v>-74.399938583891796</v>
      </c>
      <c r="D1369" s="1">
        <v>374.625003814666</v>
      </c>
      <c r="E1369" s="1">
        <v>87.843162536621094</v>
      </c>
      <c r="F1369" s="1">
        <v>84.653999999999996</v>
      </c>
      <c r="G1369" s="1">
        <v>84.413248408635496</v>
      </c>
      <c r="H1369">
        <v>6.2019098703109494E-4</v>
      </c>
      <c r="I1369" s="1">
        <v>4100</v>
      </c>
      <c r="J1369" s="1">
        <v>0</v>
      </c>
      <c r="K1369" s="1">
        <v>-1.5</v>
      </c>
      <c r="L1369">
        <v>65.447971464113706</v>
      </c>
    </row>
    <row r="1370" spans="1:12" x14ac:dyDescent="0.3">
      <c r="A1370" s="1">
        <v>1368</v>
      </c>
      <c r="B1370" s="1">
        <v>29.2795138888889</v>
      </c>
      <c r="C1370" s="1">
        <v>-66.150001525878906</v>
      </c>
      <c r="D1370" s="1">
        <v>375.125</v>
      </c>
      <c r="E1370" s="1">
        <v>87.843162536621094</v>
      </c>
      <c r="F1370" s="1">
        <v>84.653999999999996</v>
      </c>
      <c r="G1370" s="1">
        <v>84.427566865946901</v>
      </c>
      <c r="H1370">
        <v>4.8902648918431094E-4</v>
      </c>
      <c r="I1370" s="1">
        <v>4100</v>
      </c>
      <c r="J1370" s="1">
        <v>0</v>
      </c>
      <c r="K1370" s="1">
        <v>-1.5</v>
      </c>
      <c r="L1370">
        <v>65.4965157986111</v>
      </c>
    </row>
    <row r="1371" spans="1:12" x14ac:dyDescent="0.3">
      <c r="A1371" s="1">
        <v>1369</v>
      </c>
      <c r="B1371" s="1">
        <v>29.279513723320498</v>
      </c>
      <c r="C1371" s="1">
        <v>-66.149976348897795</v>
      </c>
      <c r="D1371" s="1">
        <v>375.12500095367398</v>
      </c>
      <c r="E1371" s="1">
        <v>87.843162536621094</v>
      </c>
      <c r="F1371" s="1">
        <v>84.8</v>
      </c>
      <c r="G1371" s="1">
        <v>84.437705753509704</v>
      </c>
      <c r="H1371">
        <v>3.4627924019627201E-4</v>
      </c>
      <c r="I1371" s="1">
        <v>4100</v>
      </c>
      <c r="J1371" s="1">
        <v>0</v>
      </c>
      <c r="K1371" s="1">
        <v>-1.5</v>
      </c>
      <c r="L1371">
        <v>65.496515428244706</v>
      </c>
    </row>
    <row r="1372" spans="1:12" x14ac:dyDescent="0.3">
      <c r="A1372" s="1">
        <v>1370</v>
      </c>
      <c r="B1372" s="1">
        <v>29.257812698681999</v>
      </c>
      <c r="C1372" s="1">
        <v>-62.850003433238498</v>
      </c>
      <c r="D1372" s="1">
        <v>375.25000095367398</v>
      </c>
      <c r="E1372" s="1">
        <v>87.843162536621094</v>
      </c>
      <c r="F1372" s="1">
        <v>84.8</v>
      </c>
      <c r="G1372" s="1">
        <v>84.442665834750599</v>
      </c>
      <c r="H1372">
        <v>1.6953014621212746E-4</v>
      </c>
      <c r="I1372" s="1">
        <v>4100</v>
      </c>
      <c r="J1372" s="1">
        <v>0</v>
      </c>
      <c r="K1372" s="1">
        <v>-1.5</v>
      </c>
      <c r="L1372">
        <v>65.447971538189805</v>
      </c>
    </row>
    <row r="1373" spans="1:12" x14ac:dyDescent="0.3">
      <c r="A1373" s="1">
        <v>1371</v>
      </c>
      <c r="B1373" s="1">
        <v>29.2838539017553</v>
      </c>
      <c r="C1373" s="1">
        <v>-62.999976348666401</v>
      </c>
      <c r="D1373" s="1">
        <v>375.37500286104301</v>
      </c>
      <c r="E1373" s="1">
        <v>87.843162536621094</v>
      </c>
      <c r="F1373" s="1">
        <v>84.8</v>
      </c>
      <c r="G1373" s="1">
        <v>84.441945752962397</v>
      </c>
      <c r="H1373">
        <v>-2.4589720693548098E-5</v>
      </c>
      <c r="I1373" s="1">
        <v>4100</v>
      </c>
      <c r="J1373" s="1">
        <v>0</v>
      </c>
      <c r="K1373" s="1">
        <v>-1.5</v>
      </c>
      <c r="L1373">
        <v>65.506224146992494</v>
      </c>
    </row>
    <row r="1374" spans="1:12" x14ac:dyDescent="0.3">
      <c r="A1374" s="1">
        <v>1372</v>
      </c>
      <c r="B1374" s="1">
        <v>29.249131878217501</v>
      </c>
      <c r="C1374" s="1">
        <v>-59.399983215459002</v>
      </c>
      <c r="D1374" s="1">
        <v>375.75</v>
      </c>
      <c r="E1374" s="1">
        <v>87.843162536621094</v>
      </c>
      <c r="F1374" s="1">
        <v>84.8</v>
      </c>
      <c r="G1374" s="1">
        <v>84.435534061767001</v>
      </c>
      <c r="H1374">
        <v>-2.192096255520296E-4</v>
      </c>
      <c r="I1374" s="1">
        <v>4100</v>
      </c>
      <c r="J1374" s="1">
        <v>0</v>
      </c>
      <c r="K1374" s="1">
        <v>-1.5</v>
      </c>
      <c r="L1374">
        <v>65.428553063659905</v>
      </c>
    </row>
    <row r="1375" spans="1:12" x14ac:dyDescent="0.3">
      <c r="A1375" s="1">
        <v>1373</v>
      </c>
      <c r="B1375" s="1">
        <v>29.24479133553</v>
      </c>
      <c r="C1375" s="1">
        <v>-58.200007629402101</v>
      </c>
      <c r="D1375" s="1">
        <v>375.75000095367398</v>
      </c>
      <c r="E1375" s="1">
        <v>87.843162536621094</v>
      </c>
      <c r="F1375" s="1">
        <v>84.8</v>
      </c>
      <c r="G1375" s="1">
        <v>84.423328841295501</v>
      </c>
      <c r="H1375">
        <v>-4.1734682548363151E-4</v>
      </c>
      <c r="I1375" s="1">
        <v>4100</v>
      </c>
      <c r="J1375" s="1">
        <v>0</v>
      </c>
      <c r="K1375" s="1">
        <v>-1.5</v>
      </c>
      <c r="L1375">
        <v>65.418843530100503</v>
      </c>
    </row>
    <row r="1376" spans="1:12" x14ac:dyDescent="0.3">
      <c r="A1376" s="1">
        <v>1374</v>
      </c>
      <c r="B1376" s="1">
        <v>29.201388491521801</v>
      </c>
      <c r="C1376" s="1">
        <v>-59.100064087366199</v>
      </c>
      <c r="D1376" s="1">
        <v>375.87499523159499</v>
      </c>
      <c r="E1376" s="1">
        <v>87.843162536621094</v>
      </c>
      <c r="F1376" s="1">
        <v>84.8</v>
      </c>
      <c r="G1376" s="1">
        <v>84.405136078075799</v>
      </c>
      <c r="H1376">
        <v>-6.2301025178576489E-4</v>
      </c>
      <c r="I1376" s="1">
        <v>4100</v>
      </c>
      <c r="J1376" s="1">
        <v>0</v>
      </c>
      <c r="K1376" s="1">
        <v>-1.5</v>
      </c>
      <c r="L1376">
        <v>65.321753972224798</v>
      </c>
    </row>
    <row r="1377" spans="1:12" x14ac:dyDescent="0.3">
      <c r="A1377" s="1">
        <v>1375</v>
      </c>
      <c r="B1377" s="1">
        <v>29.149306813866399</v>
      </c>
      <c r="C1377" s="1">
        <v>-67.200004577636705</v>
      </c>
      <c r="D1377" s="1">
        <v>375.25</v>
      </c>
      <c r="E1377" s="1">
        <v>87.843162536621094</v>
      </c>
      <c r="F1377" s="1">
        <v>84.8</v>
      </c>
      <c r="G1377" s="1">
        <v>84.380666581005897</v>
      </c>
      <c r="H1377">
        <v>-8.3945392252464173E-4</v>
      </c>
      <c r="I1377" s="1">
        <v>4100</v>
      </c>
      <c r="J1377" s="1">
        <v>0</v>
      </c>
      <c r="K1377" s="1">
        <v>-1.5</v>
      </c>
      <c r="L1377">
        <v>65.205250384210203</v>
      </c>
    </row>
    <row r="1378" spans="1:12" x14ac:dyDescent="0.3">
      <c r="A1378" s="1">
        <v>1376</v>
      </c>
      <c r="B1378" s="1">
        <v>29.231770104832499</v>
      </c>
      <c r="C1378" s="1">
        <v>-67.199985122669005</v>
      </c>
      <c r="D1378" s="1">
        <v>375.25000190734801</v>
      </c>
      <c r="E1378" s="1">
        <v>87.843162536621094</v>
      </c>
      <c r="F1378" s="1">
        <v>84.8</v>
      </c>
      <c r="G1378" s="1">
        <v>84.349531384388897</v>
      </c>
      <c r="H1378">
        <v>-1.0651151946096987E-3</v>
      </c>
      <c r="I1378" s="1">
        <v>4100</v>
      </c>
      <c r="J1378" s="1">
        <v>0</v>
      </c>
      <c r="K1378" s="1">
        <v>-1.5</v>
      </c>
      <c r="L1378">
        <v>65.389715818304097</v>
      </c>
    </row>
    <row r="1379" spans="1:12" x14ac:dyDescent="0.3">
      <c r="A1379" s="1">
        <v>1377</v>
      </c>
      <c r="B1379" s="1">
        <v>29.136284556653798</v>
      </c>
      <c r="C1379" s="1">
        <v>-64.650032424931595</v>
      </c>
      <c r="D1379" s="1">
        <v>375.49999713897898</v>
      </c>
      <c r="E1379" s="1">
        <v>87.843162536621094</v>
      </c>
      <c r="F1379" s="1">
        <v>84.8</v>
      </c>
      <c r="G1379" s="1">
        <v>84.311235564957201</v>
      </c>
      <c r="H1379">
        <v>-1.3143690433026769E-3</v>
      </c>
      <c r="I1379" s="1">
        <v>4100</v>
      </c>
      <c r="J1379" s="1">
        <v>0</v>
      </c>
      <c r="K1379" s="1">
        <v>-1.5</v>
      </c>
      <c r="L1379">
        <v>65.176120376161293</v>
      </c>
    </row>
    <row r="1380" spans="1:12" x14ac:dyDescent="0.3">
      <c r="A1380" s="1">
        <v>1378</v>
      </c>
      <c r="B1380" s="1">
        <v>29.1145833333333</v>
      </c>
      <c r="C1380" s="1">
        <v>-68.700004577636705</v>
      </c>
      <c r="D1380" s="1">
        <v>375.125</v>
      </c>
      <c r="E1380" s="1">
        <v>87.843162536621094</v>
      </c>
      <c r="F1380" s="1">
        <v>84.799997390728706</v>
      </c>
      <c r="G1380" s="1">
        <v>84.265170384970006</v>
      </c>
      <c r="H1380">
        <v>-1.5822036221327671E-3</v>
      </c>
      <c r="I1380" s="1">
        <v>4100</v>
      </c>
      <c r="J1380" s="1">
        <v>0</v>
      </c>
      <c r="K1380" s="1">
        <v>-1.5</v>
      </c>
      <c r="L1380">
        <v>65.1275760416666</v>
      </c>
    </row>
    <row r="1381" spans="1:12" x14ac:dyDescent="0.3">
      <c r="A1381" s="1">
        <v>1379</v>
      </c>
      <c r="B1381" s="1">
        <v>29.1145826048432</v>
      </c>
      <c r="C1381" s="1">
        <v>-68.700091551365901</v>
      </c>
      <c r="D1381" s="1">
        <v>375.12499237072097</v>
      </c>
      <c r="E1381" s="1">
        <v>87.843162536621094</v>
      </c>
      <c r="F1381" s="1">
        <v>84.457999999999998</v>
      </c>
      <c r="G1381" s="1">
        <v>84.211962708393202</v>
      </c>
      <c r="H1381">
        <v>-1.8275277003504289E-3</v>
      </c>
      <c r="I1381" s="1">
        <v>4100</v>
      </c>
      <c r="J1381" s="1">
        <v>0</v>
      </c>
      <c r="K1381" s="1">
        <v>-1.5</v>
      </c>
      <c r="L1381">
        <v>65.127574412077905</v>
      </c>
    </row>
    <row r="1382" spans="1:12" x14ac:dyDescent="0.3">
      <c r="A1382" s="1">
        <v>1380</v>
      </c>
      <c r="B1382" s="1">
        <v>29.0668402777778</v>
      </c>
      <c r="C1382" s="1">
        <v>-74.400001525878906</v>
      </c>
      <c r="D1382" s="1">
        <v>374.625</v>
      </c>
      <c r="E1382" s="1">
        <v>87.843162536621094</v>
      </c>
      <c r="F1382" s="1">
        <v>84.457999999999998</v>
      </c>
      <c r="G1382" s="1">
        <v>84.153484944753799</v>
      </c>
      <c r="H1382">
        <v>-2.0118390072214345E-3</v>
      </c>
      <c r="I1382" s="1">
        <v>4100</v>
      </c>
      <c r="J1382" s="1">
        <v>0</v>
      </c>
      <c r="K1382" s="1">
        <v>-1.5</v>
      </c>
      <c r="L1382">
        <v>65.020777690972295</v>
      </c>
    </row>
    <row r="1383" spans="1:12" x14ac:dyDescent="0.3">
      <c r="A1383" s="1">
        <v>1381</v>
      </c>
      <c r="B1383" s="1">
        <v>29.1536457339915</v>
      </c>
      <c r="C1383" s="1">
        <v>-73.799979018984402</v>
      </c>
      <c r="D1383" s="1">
        <v>374.62500190736199</v>
      </c>
      <c r="E1383" s="1">
        <v>87.843162536621094</v>
      </c>
      <c r="F1383" s="1">
        <v>84.457999999999998</v>
      </c>
      <c r="G1383" s="1">
        <v>84.090166627574305</v>
      </c>
      <c r="H1383">
        <v>-2.171885037531998E-3</v>
      </c>
      <c r="I1383" s="1">
        <v>4100</v>
      </c>
      <c r="J1383" s="1">
        <v>0</v>
      </c>
      <c r="K1383" s="1">
        <v>-1.5</v>
      </c>
      <c r="L1383">
        <v>65.214956288194998</v>
      </c>
    </row>
    <row r="1384" spans="1:12" x14ac:dyDescent="0.3">
      <c r="A1384" s="1">
        <v>1382</v>
      </c>
      <c r="B1384" s="1">
        <v>29.1406253973628</v>
      </c>
      <c r="C1384" s="1">
        <v>-70.649988937413596</v>
      </c>
      <c r="D1384" s="1">
        <v>374.87500095367102</v>
      </c>
      <c r="E1384" s="1">
        <v>87.843162536621094</v>
      </c>
      <c r="F1384" s="1">
        <v>84.457999999999998</v>
      </c>
      <c r="G1384" s="1">
        <v>84.0210012525812</v>
      </c>
      <c r="H1384">
        <v>-2.3735056811878576E-3</v>
      </c>
      <c r="I1384" s="1">
        <v>4100</v>
      </c>
      <c r="J1384" s="1">
        <v>0</v>
      </c>
      <c r="K1384" s="1">
        <v>-1.5</v>
      </c>
      <c r="L1384">
        <v>65.185830576376802</v>
      </c>
    </row>
    <row r="1385" spans="1:12" x14ac:dyDescent="0.3">
      <c r="A1385" s="1">
        <v>1383</v>
      </c>
      <c r="B1385" s="1">
        <v>29.166666964688702</v>
      </c>
      <c r="C1385" s="1">
        <v>-69.824991321592506</v>
      </c>
      <c r="D1385" s="1">
        <v>374.93750071525301</v>
      </c>
      <c r="E1385" s="1">
        <v>87.843162536621094</v>
      </c>
      <c r="F1385" s="1">
        <v>84.457999999999998</v>
      </c>
      <c r="G1385" s="1">
        <v>83.944889371011897</v>
      </c>
      <c r="H1385">
        <v>-2.609553160309949E-3</v>
      </c>
      <c r="I1385" s="1">
        <v>4100</v>
      </c>
      <c r="J1385" s="1">
        <v>0</v>
      </c>
      <c r="K1385" s="1">
        <v>-1.5</v>
      </c>
      <c r="L1385">
        <v>65.244083999990707</v>
      </c>
    </row>
    <row r="1386" spans="1:12" x14ac:dyDescent="0.3">
      <c r="A1386" s="1">
        <v>1384</v>
      </c>
      <c r="B1386" s="1">
        <v>29.192708200878599</v>
      </c>
      <c r="C1386" s="1">
        <v>-69.000008010882794</v>
      </c>
      <c r="D1386" s="1">
        <v>375</v>
      </c>
      <c r="E1386" s="1">
        <v>87.843162536621094</v>
      </c>
      <c r="F1386" s="1">
        <v>84.457999999999998</v>
      </c>
      <c r="G1386" s="1">
        <v>83.860621112840306</v>
      </c>
      <c r="H1386">
        <v>-2.8866241056079295E-3</v>
      </c>
      <c r="I1386" s="1">
        <v>4100</v>
      </c>
      <c r="J1386" s="1">
        <v>0</v>
      </c>
      <c r="K1386" s="1">
        <v>-1.5</v>
      </c>
      <c r="L1386">
        <v>65.302336682873403</v>
      </c>
    </row>
    <row r="1387" spans="1:12" x14ac:dyDescent="0.3">
      <c r="A1387" s="1">
        <v>1385</v>
      </c>
      <c r="B1387" s="1">
        <v>29.175347619586301</v>
      </c>
      <c r="C1387" s="1">
        <v>-70.049993896513101</v>
      </c>
      <c r="D1387" s="1">
        <v>375</v>
      </c>
      <c r="E1387" s="1">
        <v>87.843162536621094</v>
      </c>
      <c r="F1387" s="1">
        <v>84.457999999999998</v>
      </c>
      <c r="G1387" s="1">
        <v>83.766856954754104</v>
      </c>
      <c r="H1387">
        <v>-3.2138201305549965E-3</v>
      </c>
      <c r="I1387" s="1">
        <v>4100</v>
      </c>
      <c r="J1387" s="1">
        <v>0</v>
      </c>
      <c r="K1387" s="1">
        <v>-1.5</v>
      </c>
      <c r="L1387">
        <v>65.263502104157297</v>
      </c>
    </row>
    <row r="1388" spans="1:12" x14ac:dyDescent="0.3">
      <c r="A1388" s="1">
        <v>1386</v>
      </c>
      <c r="B1388" s="1">
        <v>29.227430224421401</v>
      </c>
      <c r="C1388" s="1">
        <v>-68.849992370695105</v>
      </c>
      <c r="D1388" s="1">
        <v>375</v>
      </c>
      <c r="E1388" s="1">
        <v>87.843162536621094</v>
      </c>
      <c r="F1388" s="1">
        <v>84.457999999999998</v>
      </c>
      <c r="G1388" s="1">
        <v>83.662106427170698</v>
      </c>
      <c r="H1388">
        <v>-3.5839877482311527E-3</v>
      </c>
      <c r="I1388" s="1">
        <v>4100</v>
      </c>
      <c r="J1388" s="1">
        <v>0</v>
      </c>
      <c r="K1388" s="1">
        <v>-1.5</v>
      </c>
      <c r="L1388">
        <v>65.380007766217204</v>
      </c>
    </row>
    <row r="1389" spans="1:12" x14ac:dyDescent="0.3">
      <c r="A1389" s="1">
        <v>1387</v>
      </c>
      <c r="B1389" s="1">
        <v>29.1840277777778</v>
      </c>
      <c r="C1389" s="1">
        <v>-67.050003051757798</v>
      </c>
      <c r="D1389" s="1">
        <v>375</v>
      </c>
      <c r="E1389" s="1">
        <v>87.843162536621094</v>
      </c>
      <c r="F1389" s="1">
        <v>84.457999999999998</v>
      </c>
      <c r="G1389" s="1">
        <v>83.544704421819006</v>
      </c>
      <c r="H1389">
        <v>-4.0228279284085068E-3</v>
      </c>
      <c r="I1389" s="1">
        <v>4100</v>
      </c>
      <c r="J1389" s="1">
        <v>0</v>
      </c>
      <c r="K1389" s="1">
        <v>-1.5</v>
      </c>
      <c r="L1389">
        <v>65.282919097222305</v>
      </c>
    </row>
    <row r="1390" spans="1:12" x14ac:dyDescent="0.3">
      <c r="A1390" s="1">
        <v>1388</v>
      </c>
      <c r="B1390" s="1">
        <v>29.197048909129698</v>
      </c>
      <c r="C1390" s="1">
        <v>-68.999969101463506</v>
      </c>
      <c r="D1390" s="1">
        <v>374.875</v>
      </c>
      <c r="E1390" s="1">
        <v>87.843162536621094</v>
      </c>
      <c r="F1390" s="1">
        <v>84.457999999999998</v>
      </c>
      <c r="G1390" s="1">
        <v>83.412784723275905</v>
      </c>
      <c r="H1390">
        <v>-4.5182699048218252E-3</v>
      </c>
      <c r="I1390" s="1">
        <v>4100</v>
      </c>
      <c r="J1390" s="1">
        <v>0</v>
      </c>
      <c r="K1390" s="1">
        <v>-1.5</v>
      </c>
      <c r="L1390">
        <v>65.312046586788696</v>
      </c>
    </row>
    <row r="1391" spans="1:12" x14ac:dyDescent="0.3">
      <c r="A1391" s="1">
        <v>1389</v>
      </c>
      <c r="B1391" s="1">
        <v>29.2100693119887</v>
      </c>
      <c r="C1391" s="1">
        <v>-67.6500083923939</v>
      </c>
      <c r="D1391" s="1">
        <v>374.875</v>
      </c>
      <c r="E1391" s="1">
        <v>87.843162536621094</v>
      </c>
      <c r="F1391" s="1">
        <v>84.457978156889794</v>
      </c>
      <c r="G1391" s="1">
        <v>83.264250430519397</v>
      </c>
      <c r="H1391">
        <v>-5.0850592410780771E-3</v>
      </c>
      <c r="I1391" s="1">
        <v>4100</v>
      </c>
      <c r="J1391" s="1">
        <v>0</v>
      </c>
      <c r="K1391" s="1">
        <v>-1.5</v>
      </c>
      <c r="L1391">
        <v>65.341172446759998</v>
      </c>
    </row>
    <row r="1392" spans="1:12" x14ac:dyDescent="0.3">
      <c r="A1392" s="1">
        <v>1390</v>
      </c>
      <c r="B1392" s="1">
        <v>29.192701313283798</v>
      </c>
      <c r="C1392" s="1">
        <v>-68.548210920478596</v>
      </c>
      <c r="D1392" s="1">
        <v>374.87511634738598</v>
      </c>
      <c r="E1392" s="1">
        <v>87.843162536621094</v>
      </c>
      <c r="F1392" s="1">
        <v>81.594999999999999</v>
      </c>
      <c r="G1392" s="1">
        <v>83.108118058121093</v>
      </c>
      <c r="H1392">
        <v>-5.3483613964164485E-3</v>
      </c>
      <c r="I1392" s="1">
        <v>4100</v>
      </c>
      <c r="J1392" s="1">
        <v>0</v>
      </c>
      <c r="K1392" s="1">
        <v>-1.5</v>
      </c>
      <c r="L1392">
        <v>65.3023212757371</v>
      </c>
    </row>
    <row r="1393" spans="1:12" x14ac:dyDescent="0.3">
      <c r="A1393" s="1">
        <v>1391</v>
      </c>
      <c r="B1393" s="1">
        <v>28.732630246220602</v>
      </c>
      <c r="C1393" s="1">
        <v>48.899978637708998</v>
      </c>
      <c r="D1393" s="1">
        <v>382.50000286102102</v>
      </c>
      <c r="E1393" s="1">
        <v>87.843162536621094</v>
      </c>
      <c r="F1393" s="1">
        <v>81.594999999999999</v>
      </c>
      <c r="G1393" s="1">
        <v>82.964660688627504</v>
      </c>
      <c r="H1393">
        <v>-4.9928587915135251E-3</v>
      </c>
      <c r="I1393" s="1">
        <v>4100</v>
      </c>
      <c r="J1393" s="1">
        <v>0</v>
      </c>
      <c r="K1393" s="1">
        <v>-1.5</v>
      </c>
      <c r="L1393">
        <v>64.273169902980598</v>
      </c>
    </row>
    <row r="1394" spans="1:12" x14ac:dyDescent="0.3">
      <c r="A1394" s="1">
        <v>1392</v>
      </c>
      <c r="B1394" s="1">
        <v>27.599816189877998</v>
      </c>
      <c r="C1394" s="1">
        <v>45.900383758305402</v>
      </c>
      <c r="D1394" s="1">
        <v>382.87502861021198</v>
      </c>
      <c r="E1394" s="1">
        <v>87.843162536621094</v>
      </c>
      <c r="F1394" s="1">
        <v>81.594999999999999</v>
      </c>
      <c r="G1394" s="1">
        <v>82.8429753654775</v>
      </c>
      <c r="H1394">
        <v>-4.4089321663402662E-3</v>
      </c>
      <c r="I1394" s="1">
        <v>4100</v>
      </c>
      <c r="J1394" s="1">
        <v>0</v>
      </c>
      <c r="K1394" s="1">
        <v>-1.5</v>
      </c>
      <c r="L1394">
        <v>61.739132827785703</v>
      </c>
    </row>
    <row r="1395" spans="1:12" x14ac:dyDescent="0.3">
      <c r="A1395" s="1">
        <v>1393</v>
      </c>
      <c r="B1395" s="1">
        <v>26.2630208333333</v>
      </c>
      <c r="C1395" s="1">
        <v>96</v>
      </c>
      <c r="D1395" s="1">
        <v>386.625</v>
      </c>
      <c r="E1395" s="1">
        <v>87.843159544771893</v>
      </c>
      <c r="F1395" s="1">
        <v>81.594999999999999</v>
      </c>
      <c r="G1395" s="1">
        <v>82.741127785878703</v>
      </c>
      <c r="H1395">
        <v>-3.8779939110494817E-3</v>
      </c>
      <c r="I1395" s="1">
        <v>4100</v>
      </c>
      <c r="J1395" s="1">
        <v>0</v>
      </c>
      <c r="K1395" s="1">
        <v>-1.5</v>
      </c>
      <c r="L1395">
        <v>58.748801822916597</v>
      </c>
    </row>
    <row r="1396" spans="1:12" x14ac:dyDescent="0.3">
      <c r="A1396" s="1">
        <v>1394</v>
      </c>
      <c r="B1396" s="1">
        <v>26.2630208333333</v>
      </c>
      <c r="C1396" s="1">
        <v>96</v>
      </c>
      <c r="D1396" s="1">
        <v>386.625</v>
      </c>
      <c r="E1396" s="1">
        <v>87.451011657714801</v>
      </c>
      <c r="F1396" s="1">
        <v>81.594999999999999</v>
      </c>
      <c r="G1396" s="1">
        <v>82.657498986651603</v>
      </c>
      <c r="H1396">
        <v>-3.1842848957115916E-3</v>
      </c>
      <c r="I1396" s="1">
        <v>4100</v>
      </c>
      <c r="J1396" s="1">
        <v>0</v>
      </c>
      <c r="K1396" s="1">
        <v>-1.5</v>
      </c>
      <c r="L1396">
        <v>58.748801822916597</v>
      </c>
    </row>
    <row r="1397" spans="1:12" x14ac:dyDescent="0.3">
      <c r="A1397" s="1">
        <v>1395</v>
      </c>
      <c r="B1397" s="1">
        <v>25.494782726037698</v>
      </c>
      <c r="C1397" s="1">
        <v>40.949847413281901</v>
      </c>
      <c r="D1397" s="1">
        <v>383.24998664866098</v>
      </c>
      <c r="E1397" s="1">
        <v>87.451011657714801</v>
      </c>
      <c r="F1397" s="1">
        <v>81.594999999999999</v>
      </c>
      <c r="G1397" s="1">
        <v>82.590759609286096</v>
      </c>
      <c r="H1397">
        <v>-2.6177690669914556E-3</v>
      </c>
      <c r="I1397" s="1">
        <v>4099.98625193512</v>
      </c>
      <c r="J1397" s="1">
        <v>0</v>
      </c>
      <c r="K1397" s="1">
        <v>-1.5</v>
      </c>
      <c r="L1397">
        <v>57.030299271182699</v>
      </c>
    </row>
    <row r="1398" spans="1:12" x14ac:dyDescent="0.3">
      <c r="A1398" s="1">
        <v>1396</v>
      </c>
      <c r="B1398" s="1">
        <v>24.9088551600844</v>
      </c>
      <c r="C1398" s="1">
        <v>30.899107736011601</v>
      </c>
      <c r="D1398" s="1">
        <v>382.37494277913902</v>
      </c>
      <c r="E1398" s="1">
        <v>87.451011657714801</v>
      </c>
      <c r="F1398" s="1">
        <v>81.594999999999999</v>
      </c>
      <c r="G1398" s="1">
        <v>82.539848768536004</v>
      </c>
      <c r="H1398">
        <v>-2.0438866366741838E-3</v>
      </c>
      <c r="I1398" s="1">
        <v>3199</v>
      </c>
      <c r="J1398" s="1">
        <v>0</v>
      </c>
      <c r="K1398" s="1">
        <v>-1.5</v>
      </c>
      <c r="L1398">
        <v>55.719614461799303</v>
      </c>
    </row>
    <row r="1399" spans="1:12" x14ac:dyDescent="0.3">
      <c r="A1399" s="1">
        <v>1397</v>
      </c>
      <c r="B1399" s="1">
        <v>25.039071175655302</v>
      </c>
      <c r="C1399" s="1">
        <v>-86.250764453806099</v>
      </c>
      <c r="D1399" s="1">
        <v>374.87494659505001</v>
      </c>
      <c r="E1399" s="1">
        <v>87.451011657714801</v>
      </c>
      <c r="F1399" s="1">
        <v>81.594999999999999</v>
      </c>
      <c r="G1399" s="1">
        <v>82.503957188648897</v>
      </c>
      <c r="H1399">
        <v>-1.4334234655275213E-3</v>
      </c>
      <c r="I1399" s="1">
        <v>3199</v>
      </c>
      <c r="J1399" s="1">
        <v>0</v>
      </c>
      <c r="K1399" s="1">
        <v>-1.5</v>
      </c>
      <c r="L1399">
        <v>56.010899875670397</v>
      </c>
    </row>
    <row r="1400" spans="1:12" x14ac:dyDescent="0.3">
      <c r="A1400" s="1">
        <v>1398</v>
      </c>
      <c r="B1400" s="1">
        <v>25.6076388888889</v>
      </c>
      <c r="C1400" s="1">
        <v>-136.35000610351599</v>
      </c>
      <c r="D1400" s="1">
        <v>371.375</v>
      </c>
      <c r="E1400" s="1">
        <v>87.451011657714801</v>
      </c>
      <c r="F1400" s="1">
        <v>81.594999999999999</v>
      </c>
      <c r="G1400" s="1">
        <v>82.4825143391664</v>
      </c>
      <c r="H1400">
        <v>-8.3736154205392562E-4</v>
      </c>
      <c r="I1400" s="1">
        <v>3199</v>
      </c>
      <c r="J1400" s="1">
        <v>0</v>
      </c>
      <c r="K1400" s="1">
        <v>-1.5</v>
      </c>
      <c r="L1400">
        <v>57.282751736111102</v>
      </c>
    </row>
    <row r="1401" spans="1:12" x14ac:dyDescent="0.3">
      <c r="A1401" s="1">
        <v>1399</v>
      </c>
      <c r="B1401" s="1">
        <v>25.607650478674</v>
      </c>
      <c r="C1401" s="1">
        <v>-136.35024986250301</v>
      </c>
      <c r="D1401" s="1">
        <v>371.37497711182999</v>
      </c>
      <c r="E1401" s="1">
        <v>87.451011657714801</v>
      </c>
      <c r="F1401" s="1">
        <v>81.756</v>
      </c>
      <c r="G1401" s="1">
        <v>82.474539554154802</v>
      </c>
      <c r="H1401">
        <v>-3.1142197708232611E-4</v>
      </c>
      <c r="I1401" s="1">
        <v>3199</v>
      </c>
      <c r="J1401" s="1">
        <v>0</v>
      </c>
      <c r="K1401" s="1">
        <v>-1.5</v>
      </c>
      <c r="L1401">
        <v>57.282777661765103</v>
      </c>
    </row>
    <row r="1402" spans="1:12" x14ac:dyDescent="0.3">
      <c r="A1402" s="1">
        <v>1400</v>
      </c>
      <c r="B1402" s="1">
        <v>27.126739356250901</v>
      </c>
      <c r="C1402" s="1">
        <v>-168.29939308205201</v>
      </c>
      <c r="D1402" s="1">
        <v>368.37504005429702</v>
      </c>
      <c r="E1402" s="1">
        <v>87.451011657714801</v>
      </c>
      <c r="F1402" s="1">
        <v>81.756</v>
      </c>
      <c r="G1402" s="1">
        <v>82.478626443596895</v>
      </c>
      <c r="H1402">
        <v>1.5065907494007426E-4</v>
      </c>
      <c r="I1402" s="1">
        <v>3199</v>
      </c>
      <c r="J1402" s="1">
        <v>0</v>
      </c>
      <c r="K1402" s="1">
        <v>-1.5</v>
      </c>
      <c r="L1402">
        <v>60.680888335572</v>
      </c>
    </row>
    <row r="1403" spans="1:12" x14ac:dyDescent="0.3">
      <c r="A1403" s="1">
        <v>1401</v>
      </c>
      <c r="B1403" s="1">
        <v>27.552077703966098</v>
      </c>
      <c r="C1403" s="1">
        <v>-88.349083703159394</v>
      </c>
      <c r="D1403" s="1">
        <v>373.62506198926701</v>
      </c>
      <c r="E1403" s="1">
        <v>87.451011657714801</v>
      </c>
      <c r="F1403" s="1">
        <v>81.756</v>
      </c>
      <c r="G1403" s="1">
        <v>82.4942001607984</v>
      </c>
      <c r="H1403">
        <v>5.6524659222245927E-4</v>
      </c>
      <c r="I1403" s="1">
        <v>3199</v>
      </c>
      <c r="J1403" s="1">
        <v>0</v>
      </c>
      <c r="K1403" s="1">
        <v>-1.5</v>
      </c>
      <c r="L1403">
        <v>61.63234469911</v>
      </c>
    </row>
    <row r="1404" spans="1:12" x14ac:dyDescent="0.3">
      <c r="A1404" s="1">
        <v>1402</v>
      </c>
      <c r="B1404" s="1">
        <v>26.8142336607165</v>
      </c>
      <c r="C1404" s="1">
        <v>32.548508464613001</v>
      </c>
      <c r="D1404" s="1">
        <v>381.74990654062401</v>
      </c>
      <c r="E1404" s="1">
        <v>87.451011657714801</v>
      </c>
      <c r="F1404" s="1">
        <v>81.756</v>
      </c>
      <c r="G1404" s="1">
        <v>82.521508264658905</v>
      </c>
      <c r="H1404">
        <v>1.0184183865401663E-3</v>
      </c>
      <c r="I1404" s="1">
        <v>3199</v>
      </c>
      <c r="J1404" s="1">
        <v>0</v>
      </c>
      <c r="K1404" s="1">
        <v>-1.5</v>
      </c>
      <c r="L1404">
        <v>59.9818318450031</v>
      </c>
    </row>
    <row r="1405" spans="1:12" x14ac:dyDescent="0.3">
      <c r="A1405" s="1">
        <v>1403</v>
      </c>
      <c r="B1405" s="1">
        <v>26.653647323448499</v>
      </c>
      <c r="C1405" s="1">
        <v>-65.4002510069663</v>
      </c>
      <c r="D1405" s="1">
        <v>375.62498092652498</v>
      </c>
      <c r="E1405" s="1">
        <v>87.451011657714801</v>
      </c>
      <c r="F1405" s="1">
        <v>81.756</v>
      </c>
      <c r="G1405" s="1">
        <v>82.560984843202803</v>
      </c>
      <c r="H1405">
        <v>1.4810953449547139E-3</v>
      </c>
      <c r="I1405" s="1">
        <v>3199</v>
      </c>
      <c r="J1405" s="1">
        <v>0</v>
      </c>
      <c r="K1405" s="1">
        <v>-1.5</v>
      </c>
      <c r="L1405">
        <v>59.622609843714997</v>
      </c>
    </row>
    <row r="1406" spans="1:12" x14ac:dyDescent="0.3">
      <c r="A1406" s="1">
        <v>1404</v>
      </c>
      <c r="B1406" s="1">
        <v>26.8489608168776</v>
      </c>
      <c r="C1406" s="1">
        <v>-98.100010681172904</v>
      </c>
      <c r="D1406" s="1">
        <v>373.12499904631898</v>
      </c>
      <c r="E1406" s="1">
        <v>87.451011657714801</v>
      </c>
      <c r="F1406" s="1">
        <v>81.756</v>
      </c>
      <c r="G1406" s="1">
        <v>82.613257413818204</v>
      </c>
      <c r="H1406">
        <v>1.9469134762753739E-3</v>
      </c>
      <c r="I1406" s="1">
        <v>3199</v>
      </c>
      <c r="J1406" s="1">
        <v>0</v>
      </c>
      <c r="K1406" s="1">
        <v>-1.5</v>
      </c>
      <c r="L1406">
        <v>60.059514409706303</v>
      </c>
    </row>
    <row r="1407" spans="1:12" x14ac:dyDescent="0.3">
      <c r="A1407" s="1">
        <v>1405</v>
      </c>
      <c r="B1407" s="1">
        <v>27.174482544237701</v>
      </c>
      <c r="C1407" s="1">
        <v>-98.700057220013903</v>
      </c>
      <c r="D1407" s="1">
        <v>372.99999427799702</v>
      </c>
      <c r="E1407" s="1">
        <v>87.451011657714801</v>
      </c>
      <c r="F1407" s="1">
        <v>81.756</v>
      </c>
      <c r="G1407" s="1">
        <v>82.679156898235803</v>
      </c>
      <c r="H1407">
        <v>2.4250525801742507E-3</v>
      </c>
      <c r="I1407" s="1">
        <v>3199</v>
      </c>
      <c r="J1407" s="1">
        <v>0</v>
      </c>
      <c r="K1407" s="1">
        <v>-1.5</v>
      </c>
      <c r="L1407">
        <v>60.787686982506997</v>
      </c>
    </row>
    <row r="1408" spans="1:12" x14ac:dyDescent="0.3">
      <c r="A1408" s="1">
        <v>1406</v>
      </c>
      <c r="B1408" s="1">
        <v>27.395834790312598</v>
      </c>
      <c r="C1408" s="1">
        <v>-102.148957841231</v>
      </c>
      <c r="D1408" s="1">
        <v>372.62506961712103</v>
      </c>
      <c r="E1408" s="1">
        <v>87.451011657714801</v>
      </c>
      <c r="F1408" s="1">
        <v>81.756</v>
      </c>
      <c r="G1408" s="1">
        <v>82.759730830812401</v>
      </c>
      <c r="H1408">
        <v>2.9411058051550258E-3</v>
      </c>
      <c r="I1408" s="1">
        <v>3199</v>
      </c>
      <c r="J1408" s="1">
        <v>0</v>
      </c>
      <c r="K1408" s="1">
        <v>-1.5</v>
      </c>
      <c r="L1408">
        <v>61.282838675841901</v>
      </c>
    </row>
    <row r="1409" spans="1:12" x14ac:dyDescent="0.3">
      <c r="A1409" s="1">
        <v>1407</v>
      </c>
      <c r="B1409" s="1">
        <v>27.586804098576302</v>
      </c>
      <c r="C1409" s="1">
        <v>34.648957841231201</v>
      </c>
      <c r="D1409" s="1">
        <v>381.74993038287897</v>
      </c>
      <c r="E1409" s="1">
        <v>87.451011657714801</v>
      </c>
      <c r="F1409" s="1">
        <v>81.756</v>
      </c>
      <c r="G1409" s="1">
        <v>82.856260010076497</v>
      </c>
      <c r="H1409">
        <v>3.4991141380532496E-3</v>
      </c>
      <c r="I1409" s="1">
        <v>3199</v>
      </c>
      <c r="J1409" s="1">
        <v>0</v>
      </c>
      <c r="K1409" s="1">
        <v>-1.5</v>
      </c>
      <c r="L1409">
        <v>61.710025560269202</v>
      </c>
    </row>
    <row r="1410" spans="1:12" x14ac:dyDescent="0.3">
      <c r="A1410" s="1">
        <v>1408</v>
      </c>
      <c r="B1410" s="1">
        <v>26.9357614053318</v>
      </c>
      <c r="C1410" s="1">
        <v>37.425011730321401</v>
      </c>
      <c r="D1410" s="1">
        <v>382.12500143052898</v>
      </c>
      <c r="E1410" s="1">
        <v>87.451011657714801</v>
      </c>
      <c r="F1410" s="1">
        <v>81.756</v>
      </c>
      <c r="G1410" s="1">
        <v>82.970278858226095</v>
      </c>
      <c r="H1410">
        <v>4.233004107029998E-3</v>
      </c>
      <c r="I1410" s="1">
        <v>3199</v>
      </c>
      <c r="J1410" s="1">
        <v>0</v>
      </c>
      <c r="K1410" s="1">
        <v>-1.5</v>
      </c>
      <c r="L1410">
        <v>60.253682118043002</v>
      </c>
    </row>
    <row r="1411" spans="1:12" x14ac:dyDescent="0.3">
      <c r="A1411" s="1">
        <v>1409</v>
      </c>
      <c r="B1411" s="1">
        <v>26.284720500336402</v>
      </c>
      <c r="C1411" s="1">
        <v>40.198783130032801</v>
      </c>
      <c r="D1411" s="1">
        <v>382.49992179989499</v>
      </c>
      <c r="E1411" s="1">
        <v>87.451011657714801</v>
      </c>
      <c r="F1411" s="1">
        <v>81.7560278163497</v>
      </c>
      <c r="G1411" s="1">
        <v>83.103599701672906</v>
      </c>
      <c r="H1411">
        <v>5.0722021225062816E-3</v>
      </c>
      <c r="I1411" s="1">
        <v>3199</v>
      </c>
      <c r="J1411" s="1">
        <v>0</v>
      </c>
      <c r="K1411" s="1">
        <v>-1.5</v>
      </c>
      <c r="L1411">
        <v>58.797342676022502</v>
      </c>
    </row>
    <row r="1412" spans="1:12" x14ac:dyDescent="0.3">
      <c r="A1412" s="1">
        <v>1410</v>
      </c>
      <c r="B1412" s="1">
        <v>26.171875</v>
      </c>
      <c r="C1412" s="1">
        <v>-39.600002288818402</v>
      </c>
      <c r="D1412" s="1">
        <v>377.375</v>
      </c>
      <c r="E1412" s="1">
        <v>87.451011657714801</v>
      </c>
      <c r="F1412" s="1">
        <v>83.578999999999994</v>
      </c>
      <c r="G1412" s="1">
        <v>83.251097114826507</v>
      </c>
      <c r="H1412">
        <v>5.6357518882863113E-3</v>
      </c>
      <c r="I1412" s="1">
        <v>3199</v>
      </c>
      <c r="J1412" s="1">
        <v>0</v>
      </c>
      <c r="K1412" s="1">
        <v>-1.5</v>
      </c>
      <c r="L1412">
        <v>58.544914062499998</v>
      </c>
    </row>
    <row r="1413" spans="1:12" x14ac:dyDescent="0.3">
      <c r="A1413" s="1">
        <v>1411</v>
      </c>
      <c r="B1413" s="1">
        <v>26.371529897068999</v>
      </c>
      <c r="C1413" s="1">
        <v>-89.250037765803498</v>
      </c>
      <c r="D1413" s="1">
        <v>373.87499713895699</v>
      </c>
      <c r="E1413" s="1">
        <v>87.451011657714801</v>
      </c>
      <c r="F1413" s="1">
        <v>83.578999999999994</v>
      </c>
      <c r="G1413" s="1">
        <v>83.400626667711805</v>
      </c>
      <c r="H1413">
        <v>5.6701433217646183E-3</v>
      </c>
      <c r="I1413" s="1">
        <v>3199</v>
      </c>
      <c r="J1413" s="1">
        <v>0</v>
      </c>
      <c r="K1413" s="1">
        <v>-1.5</v>
      </c>
      <c r="L1413">
        <v>58.991530087949499</v>
      </c>
    </row>
    <row r="1414" spans="1:12" x14ac:dyDescent="0.3">
      <c r="A1414" s="1">
        <v>1412</v>
      </c>
      <c r="B1414" s="1">
        <v>26.649308866874399</v>
      </c>
      <c r="C1414" s="1">
        <v>-94.200013732747706</v>
      </c>
      <c r="D1414" s="1">
        <v>373.5</v>
      </c>
      <c r="E1414" s="1">
        <v>87.451011657714801</v>
      </c>
      <c r="F1414" s="1">
        <v>83.578999999999994</v>
      </c>
      <c r="G1414" s="1">
        <v>83.547320808520595</v>
      </c>
      <c r="H1414">
        <v>5.5046411288144992E-3</v>
      </c>
      <c r="I1414" s="1">
        <v>3199</v>
      </c>
      <c r="J1414" s="1">
        <v>0</v>
      </c>
      <c r="K1414" s="1">
        <v>-1.5</v>
      </c>
      <c r="L1414">
        <v>59.612904976666101</v>
      </c>
    </row>
    <row r="1415" spans="1:12" x14ac:dyDescent="0.3">
      <c r="A1415" s="1">
        <v>1413</v>
      </c>
      <c r="B1415" s="1">
        <v>26.8663194444444</v>
      </c>
      <c r="C1415" s="1">
        <v>-94.800003051757798</v>
      </c>
      <c r="D1415" s="1">
        <v>373.5</v>
      </c>
      <c r="E1415" s="1">
        <v>87.451011657714801</v>
      </c>
      <c r="F1415" s="1">
        <v>83.578999999999994</v>
      </c>
      <c r="G1415" s="1">
        <v>83.693511378751197</v>
      </c>
      <c r="H1415">
        <v>5.4414335378666885E-3</v>
      </c>
      <c r="I1415" s="1">
        <v>3199</v>
      </c>
      <c r="J1415" s="1">
        <v>0</v>
      </c>
      <c r="K1415" s="1">
        <v>-1.5</v>
      </c>
      <c r="L1415">
        <v>60.098344618055499</v>
      </c>
    </row>
    <row r="1416" spans="1:12" x14ac:dyDescent="0.3">
      <c r="A1416" s="1">
        <v>1414</v>
      </c>
      <c r="B1416" s="1">
        <v>27.100695272286199</v>
      </c>
      <c r="C1416" s="1">
        <v>-97.349959182755597</v>
      </c>
      <c r="D1416" s="1">
        <v>373.00000286102102</v>
      </c>
      <c r="E1416" s="1">
        <v>87.451011657714801</v>
      </c>
      <c r="F1416" s="1">
        <v>83.578999999999994</v>
      </c>
      <c r="G1416" s="1">
        <v>83.8415222151731</v>
      </c>
      <c r="H1416">
        <v>5.4615415124709688E-3</v>
      </c>
      <c r="I1416" s="1">
        <v>3199</v>
      </c>
      <c r="J1416" s="1">
        <v>0</v>
      </c>
      <c r="K1416" s="1">
        <v>-1.5</v>
      </c>
      <c r="L1416">
        <v>60.622629282387898</v>
      </c>
    </row>
    <row r="1417" spans="1:12" x14ac:dyDescent="0.3">
      <c r="A1417" s="1">
        <v>1415</v>
      </c>
      <c r="B1417" s="1">
        <v>27.209201819366601</v>
      </c>
      <c r="C1417" s="1">
        <v>-91.200028610226795</v>
      </c>
      <c r="D1417" s="1">
        <v>373.37499904632602</v>
      </c>
      <c r="E1417" s="1">
        <v>87.451011657714801</v>
      </c>
      <c r="F1417" s="1">
        <v>83.578999999999994</v>
      </c>
      <c r="G1417" s="1">
        <v>83.993706089401002</v>
      </c>
      <c r="H1417">
        <v>5.5931323787354239E-3</v>
      </c>
      <c r="I1417" s="1">
        <v>3199</v>
      </c>
      <c r="J1417" s="1">
        <v>0</v>
      </c>
      <c r="K1417" s="1">
        <v>-1.5</v>
      </c>
      <c r="L1417">
        <v>60.865351917814003</v>
      </c>
    </row>
    <row r="1418" spans="1:12" x14ac:dyDescent="0.3">
      <c r="A1418" s="1">
        <v>1416</v>
      </c>
      <c r="B1418" s="1">
        <v>27.265625794722101</v>
      </c>
      <c r="C1418" s="1">
        <v>-94.349999237105393</v>
      </c>
      <c r="D1418" s="1">
        <v>373.25</v>
      </c>
      <c r="E1418" s="1">
        <v>87.451011657714801</v>
      </c>
      <c r="F1418" s="1">
        <v>83.578999999999994</v>
      </c>
      <c r="G1418" s="1">
        <v>84.152482107414897</v>
      </c>
      <c r="H1418">
        <v>5.8233365555230288E-3</v>
      </c>
      <c r="I1418" s="1">
        <v>3199</v>
      </c>
      <c r="J1418" s="1">
        <v>0</v>
      </c>
      <c r="K1418" s="1">
        <v>-1.5</v>
      </c>
      <c r="L1418">
        <v>60.991568965245598</v>
      </c>
    </row>
    <row r="1419" spans="1:12" x14ac:dyDescent="0.3">
      <c r="A1419" s="1">
        <v>1417</v>
      </c>
      <c r="B1419" s="1">
        <v>27.3697916666667</v>
      </c>
      <c r="C1419" s="1">
        <v>-93.450004577636705</v>
      </c>
      <c r="D1419" s="1">
        <v>373.25</v>
      </c>
      <c r="E1419" s="1">
        <v>87.451011657714801</v>
      </c>
      <c r="F1419" s="1">
        <v>83.578999999999994</v>
      </c>
      <c r="G1419" s="1">
        <v>84.320374163527504</v>
      </c>
      <c r="H1419">
        <v>6.1342487037244686E-3</v>
      </c>
      <c r="I1419" s="1">
        <v>3199</v>
      </c>
      <c r="J1419" s="1">
        <v>0</v>
      </c>
      <c r="K1419" s="1">
        <v>-1.5</v>
      </c>
      <c r="L1419">
        <v>61.224581770833403</v>
      </c>
    </row>
    <row r="1420" spans="1:12" x14ac:dyDescent="0.3">
      <c r="A1420" s="1">
        <v>1418</v>
      </c>
      <c r="B1420" s="1">
        <v>27.5</v>
      </c>
      <c r="C1420" s="1">
        <v>-95.700004577636705</v>
      </c>
      <c r="D1420" s="1">
        <v>373</v>
      </c>
      <c r="E1420" s="1">
        <v>87.451011657714801</v>
      </c>
      <c r="F1420" s="1">
        <v>83.579043441102698</v>
      </c>
      <c r="G1420" s="1">
        <v>84.500050887426895</v>
      </c>
      <c r="H1420">
        <v>6.5337455382029185E-3</v>
      </c>
      <c r="I1420" s="1">
        <v>3199</v>
      </c>
      <c r="J1420" s="1">
        <v>0</v>
      </c>
      <c r="K1420" s="1">
        <v>-1.5</v>
      </c>
      <c r="L1420">
        <v>61.51585</v>
      </c>
    </row>
    <row r="1421" spans="1:12" x14ac:dyDescent="0.3">
      <c r="A1421" s="1">
        <v>1419</v>
      </c>
      <c r="B1421" s="1">
        <v>27.500002615960099</v>
      </c>
      <c r="C1421" s="1">
        <v>-95.700014877222998</v>
      </c>
      <c r="D1421" s="1">
        <v>372.99999713900098</v>
      </c>
      <c r="E1421" s="1">
        <v>87.451011657714801</v>
      </c>
      <c r="F1421" s="1">
        <v>85.477000000000004</v>
      </c>
      <c r="G1421" s="1">
        <v>84.686825612893799</v>
      </c>
      <c r="H1421">
        <v>6.7918597699562211E-3</v>
      </c>
      <c r="I1421" s="1">
        <v>3199</v>
      </c>
      <c r="J1421" s="1">
        <v>0</v>
      </c>
      <c r="K1421" s="1">
        <v>-1.5</v>
      </c>
      <c r="L1421">
        <v>61.515855851745798</v>
      </c>
    </row>
    <row r="1422" spans="1:12" x14ac:dyDescent="0.3">
      <c r="A1422" s="1">
        <v>1420</v>
      </c>
      <c r="B1422" s="1">
        <v>27.8428819444444</v>
      </c>
      <c r="C1422" s="1">
        <v>-97.050003051757798</v>
      </c>
      <c r="D1422" s="1">
        <v>372.625</v>
      </c>
      <c r="E1422" s="1">
        <v>87.451011657714801</v>
      </c>
      <c r="F1422" s="1">
        <v>85.477000000000004</v>
      </c>
      <c r="G1422" s="1">
        <v>84.868582224098503</v>
      </c>
      <c r="H1422">
        <v>6.5279845127904296E-3</v>
      </c>
      <c r="I1422" s="1">
        <v>3199</v>
      </c>
      <c r="J1422" s="1">
        <v>0</v>
      </c>
      <c r="K1422" s="1">
        <v>-1.5</v>
      </c>
      <c r="L1422">
        <v>62.282856336805501</v>
      </c>
    </row>
    <row r="1423" spans="1:12" x14ac:dyDescent="0.3">
      <c r="A1423" s="1">
        <v>1421</v>
      </c>
      <c r="B1423" s="1">
        <v>28.068578077673301</v>
      </c>
      <c r="C1423" s="1">
        <v>-99.6000335690984</v>
      </c>
      <c r="D1423" s="1">
        <v>372.499998092667</v>
      </c>
      <c r="E1423" s="1">
        <v>87.451011657714801</v>
      </c>
      <c r="F1423" s="1">
        <v>85.477000000000004</v>
      </c>
      <c r="G1423" s="1">
        <v>85.040667461857794</v>
      </c>
      <c r="H1423">
        <v>6.1309238875939115E-3</v>
      </c>
      <c r="I1423" s="1">
        <v>3199</v>
      </c>
      <c r="J1423" s="1">
        <v>0</v>
      </c>
      <c r="K1423" s="1">
        <v>-1.5</v>
      </c>
      <c r="L1423">
        <v>62.787725045070502</v>
      </c>
    </row>
    <row r="1424" spans="1:12" x14ac:dyDescent="0.3">
      <c r="A1424" s="1">
        <v>1422</v>
      </c>
      <c r="B1424" s="1">
        <v>28.2899305555556</v>
      </c>
      <c r="C1424" s="1">
        <v>-103.200004577637</v>
      </c>
      <c r="D1424" s="1">
        <v>372.25</v>
      </c>
      <c r="E1424" s="1">
        <v>87.451011657714801</v>
      </c>
      <c r="F1424" s="1">
        <v>85.477000000000004</v>
      </c>
      <c r="G1424" s="1">
        <v>85.205816783064506</v>
      </c>
      <c r="H1424">
        <v>5.8377753499194475E-3</v>
      </c>
      <c r="I1424" s="1">
        <v>3199</v>
      </c>
      <c r="J1424" s="1">
        <v>0</v>
      </c>
      <c r="K1424" s="1">
        <v>-1.5</v>
      </c>
      <c r="L1424">
        <v>63.282877256944502</v>
      </c>
    </row>
    <row r="1425" spans="1:12" x14ac:dyDescent="0.3">
      <c r="A1425" s="1">
        <v>1423</v>
      </c>
      <c r="B1425" s="1">
        <v>28.524305820462999</v>
      </c>
      <c r="C1425" s="1">
        <v>-99.599906540712595</v>
      </c>
      <c r="D1425" s="1">
        <v>372.50000476833202</v>
      </c>
      <c r="E1425" s="1">
        <v>87.451011657714801</v>
      </c>
      <c r="F1425" s="1">
        <v>85.477000000000004</v>
      </c>
      <c r="G1425" s="1">
        <v>85.366655391686905</v>
      </c>
      <c r="H1425">
        <v>5.6386809881049504E-3</v>
      </c>
      <c r="I1425" s="1">
        <v>3199</v>
      </c>
      <c r="J1425" s="1">
        <v>0</v>
      </c>
      <c r="K1425" s="1">
        <v>-1.5</v>
      </c>
      <c r="L1425">
        <v>63.807160662026398</v>
      </c>
    </row>
    <row r="1426" spans="1:12" x14ac:dyDescent="0.3">
      <c r="A1426" s="1">
        <v>1424</v>
      </c>
      <c r="B1426" s="1">
        <v>28.5590277777778</v>
      </c>
      <c r="C1426" s="1">
        <v>-86.550003051757798</v>
      </c>
      <c r="D1426" s="1">
        <v>373.125</v>
      </c>
      <c r="E1426" s="1">
        <v>87.451011657714801</v>
      </c>
      <c r="F1426" s="1">
        <v>85.477000000000004</v>
      </c>
      <c r="G1426" s="1">
        <v>85.525739968857494</v>
      </c>
      <c r="H1426">
        <v>5.570406707425422E-3</v>
      </c>
      <c r="I1426" s="1">
        <v>3199</v>
      </c>
      <c r="J1426" s="1">
        <v>0</v>
      </c>
      <c r="K1426" s="1">
        <v>-1.5</v>
      </c>
      <c r="L1426">
        <v>63.884831597222302</v>
      </c>
    </row>
    <row r="1427" spans="1:12" x14ac:dyDescent="0.3">
      <c r="A1427" s="1">
        <v>1425</v>
      </c>
      <c r="B1427" s="1">
        <v>28.1336798932868</v>
      </c>
      <c r="C1427" s="1">
        <v>-8.7010581890053391</v>
      </c>
      <c r="D1427" s="1">
        <v>378.49993324330302</v>
      </c>
      <c r="E1427" s="1">
        <v>87.451011657714801</v>
      </c>
      <c r="F1427" s="1">
        <v>85.477000000000004</v>
      </c>
      <c r="G1427" s="1">
        <v>85.685599313727707</v>
      </c>
      <c r="H1427">
        <v>5.6821647829044582E-3</v>
      </c>
      <c r="I1427" s="1">
        <v>3199</v>
      </c>
      <c r="J1427" s="1">
        <v>0</v>
      </c>
      <c r="K1427" s="1">
        <v>-1.5</v>
      </c>
      <c r="L1427">
        <v>62.933353900488903</v>
      </c>
    </row>
    <row r="1428" spans="1:12" x14ac:dyDescent="0.3">
      <c r="A1428" s="1">
        <v>1426</v>
      </c>
      <c r="B1428" s="1">
        <v>28.090277612208201</v>
      </c>
      <c r="C1428" s="1">
        <v>-78.000027466060104</v>
      </c>
      <c r="D1428" s="1">
        <v>374.12499713895699</v>
      </c>
      <c r="E1428" s="1">
        <v>87.451011657714801</v>
      </c>
      <c r="F1428" s="1">
        <v>85.477000000000004</v>
      </c>
      <c r="G1428" s="1">
        <v>85.848774541110501</v>
      </c>
      <c r="H1428">
        <v>5.8089901191623623E-3</v>
      </c>
      <c r="I1428" s="1">
        <v>3199</v>
      </c>
      <c r="J1428" s="1">
        <v>0</v>
      </c>
      <c r="K1428" s="1">
        <v>-1.5</v>
      </c>
      <c r="L1428">
        <v>62.836265601853</v>
      </c>
    </row>
    <row r="1429" spans="1:12" x14ac:dyDescent="0.3">
      <c r="A1429" s="1">
        <v>1427</v>
      </c>
      <c r="B1429" s="1">
        <v>28.0685750643513</v>
      </c>
      <c r="C1429" s="1">
        <v>-81.5998550426241</v>
      </c>
      <c r="D1429" s="1">
        <v>373.75000953667097</v>
      </c>
      <c r="E1429" s="1">
        <v>87.451011657714801</v>
      </c>
      <c r="F1429" s="1">
        <v>85.477000000000004</v>
      </c>
      <c r="G1429" s="1">
        <v>86.017859474894095</v>
      </c>
      <c r="H1429">
        <v>6.0240306482458456E-3</v>
      </c>
      <c r="I1429" s="1">
        <v>3199</v>
      </c>
      <c r="J1429" s="1">
        <v>0</v>
      </c>
      <c r="K1429" s="1">
        <v>-1.5</v>
      </c>
      <c r="L1429">
        <v>62.787718304449903</v>
      </c>
    </row>
    <row r="1430" spans="1:12" x14ac:dyDescent="0.3">
      <c r="A1430" s="1">
        <v>1428</v>
      </c>
      <c r="B1430" s="1">
        <v>27.9817708333333</v>
      </c>
      <c r="C1430" s="1">
        <v>-71.700004577636705</v>
      </c>
      <c r="D1430" s="1">
        <v>374.375</v>
      </c>
      <c r="E1430" s="1">
        <v>87.451011657714801</v>
      </c>
      <c r="F1430" s="1">
        <v>85.477012878410306</v>
      </c>
      <c r="G1430" s="1">
        <v>86.195541828135802</v>
      </c>
      <c r="H1430">
        <v>6.3499750746915723E-3</v>
      </c>
      <c r="I1430" s="1">
        <v>3199</v>
      </c>
      <c r="J1430" s="1">
        <v>0</v>
      </c>
      <c r="K1430" s="1">
        <v>-1.5</v>
      </c>
      <c r="L1430">
        <v>62.593542447916597</v>
      </c>
    </row>
    <row r="1431" spans="1:12" x14ac:dyDescent="0.3">
      <c r="A1431" s="1">
        <v>1429</v>
      </c>
      <c r="B1431" s="1">
        <v>27.981771065128999</v>
      </c>
      <c r="C1431" s="1">
        <v>-71.699510193131601</v>
      </c>
      <c r="D1431" s="1">
        <v>374.37503051755999</v>
      </c>
      <c r="E1431" s="1">
        <v>87.451011657714801</v>
      </c>
      <c r="F1431" s="1">
        <v>87.165000000000006</v>
      </c>
      <c r="G1431" s="1">
        <v>86.377937890607896</v>
      </c>
      <c r="H1431">
        <v>6.5184349382993853E-3</v>
      </c>
      <c r="I1431" s="1">
        <v>3199</v>
      </c>
      <c r="J1431" s="1">
        <v>0</v>
      </c>
      <c r="K1431" s="1">
        <v>-1.5</v>
      </c>
      <c r="L1431">
        <v>62.593542966429702</v>
      </c>
    </row>
    <row r="1432" spans="1:12" x14ac:dyDescent="0.3">
      <c r="A1432" s="1">
        <v>1430</v>
      </c>
      <c r="B1432" s="1">
        <v>28.012150261157899</v>
      </c>
      <c r="C1432" s="1">
        <v>-6.9000641817550799</v>
      </c>
      <c r="D1432" s="1">
        <v>378.375</v>
      </c>
      <c r="E1432" s="1">
        <v>87.451011657714801</v>
      </c>
      <c r="F1432" s="1">
        <v>87.165000000000006</v>
      </c>
      <c r="G1432" s="1">
        <v>86.554530895923307</v>
      </c>
      <c r="H1432">
        <v>6.3041991919557325E-3</v>
      </c>
      <c r="I1432" s="1">
        <v>3199</v>
      </c>
      <c r="J1432" s="1">
        <v>0</v>
      </c>
      <c r="K1432" s="1">
        <v>-1.5</v>
      </c>
      <c r="L1432">
        <v>62.661499405194697</v>
      </c>
    </row>
    <row r="1433" spans="1:12" x14ac:dyDescent="0.3">
      <c r="A1433" s="1">
        <v>1431</v>
      </c>
      <c r="B1433" s="1">
        <v>27.6822916666667</v>
      </c>
      <c r="C1433" s="1">
        <v>-15.300000190734901</v>
      </c>
      <c r="D1433" s="1">
        <v>378.375</v>
      </c>
      <c r="E1433" s="1">
        <v>87.451011657714801</v>
      </c>
      <c r="F1433" s="1">
        <v>87.165000000000006</v>
      </c>
      <c r="G1433" s="1">
        <v>86.721419920000301</v>
      </c>
      <c r="H1433">
        <v>6.028765141600315E-3</v>
      </c>
      <c r="I1433" s="1">
        <v>3199</v>
      </c>
      <c r="J1433" s="1">
        <v>0</v>
      </c>
      <c r="K1433" s="1">
        <v>-1.5</v>
      </c>
      <c r="L1433">
        <v>61.923625520833397</v>
      </c>
    </row>
    <row r="1434" spans="1:12" x14ac:dyDescent="0.3">
      <c r="A1434" s="1">
        <v>1432</v>
      </c>
      <c r="B1434" s="1">
        <v>27.157118254237801</v>
      </c>
      <c r="C1434" s="1">
        <v>-66.600105667085202</v>
      </c>
      <c r="D1434" s="1">
        <v>375.12499141693098</v>
      </c>
      <c r="E1434" s="1">
        <v>87.451011657714801</v>
      </c>
      <c r="F1434" s="1">
        <v>87.165000000000006</v>
      </c>
      <c r="G1434" s="1">
        <v>86.881257821022402</v>
      </c>
      <c r="H1434">
        <v>5.8857063686932505E-3</v>
      </c>
      <c r="I1434" s="1">
        <v>3199</v>
      </c>
      <c r="J1434" s="1">
        <v>0</v>
      </c>
      <c r="K1434" s="1">
        <v>-1.5</v>
      </c>
      <c r="L1434">
        <v>60.748844107634604</v>
      </c>
    </row>
    <row r="1435" spans="1:12" x14ac:dyDescent="0.3">
      <c r="A1435" s="1">
        <v>1433</v>
      </c>
      <c r="B1435" s="1">
        <v>27.170139087571101</v>
      </c>
      <c r="C1435" s="1">
        <v>-73.1251033782669</v>
      </c>
      <c r="D1435" s="1">
        <v>374.56249141693098</v>
      </c>
      <c r="E1435" s="1">
        <v>87.451011657714801</v>
      </c>
      <c r="F1435" s="1">
        <v>87.165000000000006</v>
      </c>
      <c r="G1435" s="1">
        <v>87.036585372932805</v>
      </c>
      <c r="H1435">
        <v>5.7168790156148976E-3</v>
      </c>
      <c r="I1435" s="1">
        <v>3199</v>
      </c>
      <c r="J1435" s="1">
        <v>0</v>
      </c>
      <c r="K1435" s="1">
        <v>-1.5</v>
      </c>
      <c r="L1435">
        <v>60.777970930551199</v>
      </c>
    </row>
    <row r="1436" spans="1:12" x14ac:dyDescent="0.3">
      <c r="A1436" s="1">
        <v>1434</v>
      </c>
      <c r="B1436" s="1">
        <v>27.1831615765607</v>
      </c>
      <c r="C1436" s="1">
        <v>-79.650148008004194</v>
      </c>
      <c r="D1436" s="1">
        <v>373.99998855608197</v>
      </c>
      <c r="E1436" s="1">
        <v>87.451011657714801</v>
      </c>
      <c r="F1436" s="1">
        <v>87.165000000000006</v>
      </c>
      <c r="G1436" s="1">
        <v>87.189871653428398</v>
      </c>
      <c r="H1436">
        <v>5.6390457914346328E-3</v>
      </c>
      <c r="I1436" s="1">
        <v>3199</v>
      </c>
      <c r="J1436" s="1">
        <v>0</v>
      </c>
      <c r="K1436" s="1">
        <v>-1.5</v>
      </c>
      <c r="L1436">
        <v>60.807101457071802</v>
      </c>
    </row>
    <row r="1437" spans="1:12" x14ac:dyDescent="0.3">
      <c r="A1437" s="1">
        <v>1435</v>
      </c>
      <c r="B1437" s="1">
        <v>27.3046875</v>
      </c>
      <c r="C1437" s="1">
        <v>-89.25</v>
      </c>
      <c r="D1437" s="1">
        <v>373.25</v>
      </c>
      <c r="E1437" s="1">
        <v>87.451011657714801</v>
      </c>
      <c r="F1437" s="1">
        <v>87.165000000000006</v>
      </c>
      <c r="G1437" s="1">
        <v>87.343553292274805</v>
      </c>
      <c r="H1437">
        <v>5.6284273631708806E-3</v>
      </c>
      <c r="I1437" s="1">
        <v>3199</v>
      </c>
      <c r="J1437" s="1">
        <v>0</v>
      </c>
      <c r="K1437" s="1">
        <v>-1.5</v>
      </c>
      <c r="L1437">
        <v>61.078947656250001</v>
      </c>
    </row>
    <row r="1438" spans="1:12" x14ac:dyDescent="0.3">
      <c r="A1438" s="1">
        <v>1436</v>
      </c>
      <c r="B1438" s="1">
        <v>27.526042924976601</v>
      </c>
      <c r="C1438" s="1">
        <v>-95.700025176809206</v>
      </c>
      <c r="D1438" s="1">
        <v>372.87499713900098</v>
      </c>
      <c r="E1438" s="1">
        <v>87.451011657714801</v>
      </c>
      <c r="F1438" s="1">
        <v>87.165000000000006</v>
      </c>
      <c r="G1438" s="1">
        <v>87.500073203831107</v>
      </c>
      <c r="H1438">
        <v>5.6862788256855454E-3</v>
      </c>
      <c r="I1438" s="1">
        <v>3199</v>
      </c>
      <c r="J1438" s="1">
        <v>0</v>
      </c>
      <c r="K1438" s="1">
        <v>-1.5</v>
      </c>
      <c r="L1438">
        <v>61.5741064605972</v>
      </c>
    </row>
    <row r="1439" spans="1:12" x14ac:dyDescent="0.3">
      <c r="A1439" s="1">
        <v>1437</v>
      </c>
      <c r="B1439" s="1">
        <v>27.6909722222222</v>
      </c>
      <c r="C1439" s="1">
        <v>-98.400001525878906</v>
      </c>
      <c r="D1439" s="1">
        <v>372.5</v>
      </c>
      <c r="E1439" s="1">
        <v>87.451011657714801</v>
      </c>
      <c r="F1439" s="1">
        <v>87.165000000000006</v>
      </c>
      <c r="G1439" s="1">
        <v>87.661919419473307</v>
      </c>
      <c r="H1439">
        <v>5.8447618171351291E-3</v>
      </c>
      <c r="I1439" s="1">
        <v>3199</v>
      </c>
      <c r="J1439" s="1">
        <v>0</v>
      </c>
      <c r="K1439" s="1">
        <v>-1.5</v>
      </c>
      <c r="L1439">
        <v>61.943043402777697</v>
      </c>
    </row>
    <row r="1440" spans="1:12" x14ac:dyDescent="0.3">
      <c r="A1440" s="1">
        <v>1438</v>
      </c>
      <c r="B1440" s="1">
        <v>27.894961867043602</v>
      </c>
      <c r="C1440" s="1">
        <v>-98.5490119864115</v>
      </c>
      <c r="D1440" s="1">
        <v>372.37506485031003</v>
      </c>
      <c r="E1440" s="1">
        <v>87.451011657714801</v>
      </c>
      <c r="F1440" s="1">
        <v>87.165000000000006</v>
      </c>
      <c r="G1440" s="1">
        <v>87.831664637196695</v>
      </c>
      <c r="H1440">
        <v>6.0851943851474872E-3</v>
      </c>
      <c r="I1440" s="1">
        <v>3199</v>
      </c>
      <c r="J1440" s="1">
        <v>0</v>
      </c>
      <c r="K1440" s="1">
        <v>-1.5</v>
      </c>
      <c r="L1440">
        <v>62.3993559988645</v>
      </c>
    </row>
    <row r="1441" spans="1:12" x14ac:dyDescent="0.3">
      <c r="A1441" s="1">
        <v>1439</v>
      </c>
      <c r="B1441" s="1">
        <v>27.447906533953802</v>
      </c>
      <c r="C1441" s="1">
        <v>31.349705126130502</v>
      </c>
      <c r="D1441" s="1">
        <v>380.874988555995</v>
      </c>
      <c r="E1441" s="1">
        <v>87.451011657714801</v>
      </c>
      <c r="F1441" s="1">
        <v>87.165038161942604</v>
      </c>
      <c r="G1441" s="1">
        <v>88.0120069654172</v>
      </c>
      <c r="H1441">
        <v>6.5703963823348869E-3</v>
      </c>
      <c r="I1441" s="1">
        <v>3199</v>
      </c>
      <c r="J1441" s="1">
        <v>0</v>
      </c>
      <c r="K1441" s="1">
        <v>-1.5</v>
      </c>
      <c r="L1441">
        <v>61.399320042062598</v>
      </c>
    </row>
    <row r="1442" spans="1:12" x14ac:dyDescent="0.3">
      <c r="A1442" s="1">
        <v>1440</v>
      </c>
      <c r="B1442" s="1">
        <v>26.783854332235101</v>
      </c>
      <c r="C1442" s="1">
        <v>11.999355697980899</v>
      </c>
      <c r="D1442" s="1">
        <v>380.12495803835498</v>
      </c>
      <c r="E1442" s="1">
        <v>87.451011657714801</v>
      </c>
      <c r="F1442" s="1">
        <v>89.665999999999997</v>
      </c>
      <c r="G1442" s="1">
        <v>88.195874026103397</v>
      </c>
      <c r="H1442">
        <v>6.864900868748562E-3</v>
      </c>
      <c r="I1442" s="1">
        <v>3199</v>
      </c>
      <c r="J1442" s="1">
        <v>0</v>
      </c>
      <c r="K1442" s="1">
        <v>-1.5</v>
      </c>
      <c r="L1442">
        <v>59.913875109949899</v>
      </c>
    </row>
    <row r="1443" spans="1:12" x14ac:dyDescent="0.3">
      <c r="A1443" s="1">
        <v>1441</v>
      </c>
      <c r="B1443" s="1">
        <v>26.805555986036602</v>
      </c>
      <c r="C1443" s="1">
        <v>-72.450040054582402</v>
      </c>
      <c r="D1443" s="1">
        <v>374.62499618527602</v>
      </c>
      <c r="E1443" s="1">
        <v>87.451011657714801</v>
      </c>
      <c r="F1443" s="1">
        <v>89.665999999999997</v>
      </c>
      <c r="G1443" s="1">
        <v>88.366310835978595</v>
      </c>
      <c r="H1443">
        <v>6.3583071500030348E-3</v>
      </c>
      <c r="I1443" s="1">
        <v>3199</v>
      </c>
      <c r="J1443" s="1">
        <v>0</v>
      </c>
      <c r="K1443" s="1">
        <v>-1.5</v>
      </c>
      <c r="L1443">
        <v>59.9624204074048</v>
      </c>
    </row>
    <row r="1444" spans="1:12" x14ac:dyDescent="0.3">
      <c r="A1444" s="1">
        <v>1442</v>
      </c>
      <c r="B1444" s="1">
        <v>26.8619827429183</v>
      </c>
      <c r="C1444" s="1">
        <v>-77.100271604342396</v>
      </c>
      <c r="D1444" s="1">
        <v>374.124980926658</v>
      </c>
      <c r="E1444" s="1">
        <v>87.451011657714801</v>
      </c>
      <c r="F1444" s="1">
        <v>89.665999999999997</v>
      </c>
      <c r="G1444" s="1">
        <v>88.516087862780196</v>
      </c>
      <c r="H1444">
        <v>5.5758282748155927E-3</v>
      </c>
      <c r="I1444" s="1">
        <v>3199</v>
      </c>
      <c r="J1444" s="1">
        <v>0</v>
      </c>
      <c r="K1444" s="1">
        <v>-1.5</v>
      </c>
      <c r="L1444">
        <v>60.088643676943697</v>
      </c>
    </row>
    <row r="1445" spans="1:12" x14ac:dyDescent="0.3">
      <c r="A1445" s="1">
        <v>1443</v>
      </c>
      <c r="B1445" s="1">
        <v>27.096356252827999</v>
      </c>
      <c r="C1445" s="1">
        <v>-94.500291824166894</v>
      </c>
      <c r="D1445" s="1">
        <v>372.87497997285101</v>
      </c>
      <c r="E1445" s="1">
        <v>87.451011657714801</v>
      </c>
      <c r="F1445" s="1">
        <v>89.665999999999997</v>
      </c>
      <c r="G1445" s="1">
        <v>88.647585953382006</v>
      </c>
      <c r="H1445">
        <v>4.8529996262760529E-3</v>
      </c>
      <c r="I1445" s="1">
        <v>3199</v>
      </c>
      <c r="J1445" s="1">
        <v>0</v>
      </c>
      <c r="K1445" s="1">
        <v>-1.5</v>
      </c>
      <c r="L1445">
        <v>60.612923156201099</v>
      </c>
    </row>
    <row r="1446" spans="1:12" x14ac:dyDescent="0.3">
      <c r="A1446" s="1">
        <v>1444</v>
      </c>
      <c r="B1446" s="1">
        <v>27.369793819055399</v>
      </c>
      <c r="C1446" s="1">
        <v>-132.75001602176599</v>
      </c>
      <c r="D1446" s="1">
        <v>370.24999713897898</v>
      </c>
      <c r="E1446" s="1">
        <v>87.451011657714801</v>
      </c>
      <c r="F1446" s="1">
        <v>89.665999999999997</v>
      </c>
      <c r="G1446" s="1">
        <v>88.762895393755201</v>
      </c>
      <c r="H1446">
        <v>4.2130306955482427E-3</v>
      </c>
      <c r="I1446" s="1">
        <v>3199</v>
      </c>
      <c r="J1446" s="1">
        <v>0</v>
      </c>
      <c r="K1446" s="1">
        <v>-1.5</v>
      </c>
      <c r="L1446">
        <v>61.224586585597699</v>
      </c>
    </row>
    <row r="1447" spans="1:12" x14ac:dyDescent="0.3">
      <c r="A1447" s="1">
        <v>1445</v>
      </c>
      <c r="B1447" s="1">
        <v>27.651906245260101</v>
      </c>
      <c r="C1447" s="1">
        <v>-134.84942473952901</v>
      </c>
      <c r="D1447" s="1">
        <v>369.87504005460301</v>
      </c>
      <c r="E1447" s="1">
        <v>87.451011657714801</v>
      </c>
      <c r="F1447" s="1">
        <v>89.665999999999997</v>
      </c>
      <c r="G1447" s="1">
        <v>88.863849136032101</v>
      </c>
      <c r="H1447">
        <v>3.6508863313104933E-3</v>
      </c>
      <c r="I1447" s="1">
        <v>3199</v>
      </c>
      <c r="J1447" s="1">
        <v>0</v>
      </c>
      <c r="K1447" s="1">
        <v>-1.5</v>
      </c>
      <c r="L1447">
        <v>61.855655156272199</v>
      </c>
    </row>
    <row r="1448" spans="1:12" x14ac:dyDescent="0.3">
      <c r="A1448" s="1">
        <v>1446</v>
      </c>
      <c r="B1448" s="1">
        <v>27.1961824099083</v>
      </c>
      <c r="C1448" s="1">
        <v>-58.650759119044302</v>
      </c>
      <c r="D1448" s="1">
        <v>375.12494850197697</v>
      </c>
      <c r="E1448" s="1">
        <v>87.451011657714801</v>
      </c>
      <c r="F1448" s="1">
        <v>89.665999999999997</v>
      </c>
      <c r="G1448" s="1">
        <v>88.952051935006097</v>
      </c>
      <c r="H1448">
        <v>3.243210840050862E-3</v>
      </c>
      <c r="I1448" s="1">
        <v>3199</v>
      </c>
      <c r="J1448" s="1">
        <v>0</v>
      </c>
      <c r="K1448" s="1">
        <v>-1.5</v>
      </c>
      <c r="L1448">
        <v>60.8362282800203</v>
      </c>
    </row>
    <row r="1449" spans="1:12" x14ac:dyDescent="0.3">
      <c r="A1449" s="1">
        <v>1447</v>
      </c>
      <c r="B1449" s="1">
        <v>27.317711379791099</v>
      </c>
      <c r="C1449" s="1">
        <v>-108.300324630616</v>
      </c>
      <c r="D1449" s="1">
        <v>371.74997806550402</v>
      </c>
      <c r="E1449" s="1">
        <v>87.451011657714801</v>
      </c>
      <c r="F1449" s="1">
        <v>89.665999999999997</v>
      </c>
      <c r="G1449" s="1">
        <v>89.028905857220195</v>
      </c>
      <c r="H1449">
        <v>2.8133404928167858E-3</v>
      </c>
      <c r="I1449" s="1">
        <v>3199</v>
      </c>
      <c r="J1449" s="1">
        <v>0</v>
      </c>
      <c r="K1449" s="1">
        <v>-1.5</v>
      </c>
      <c r="L1449">
        <v>61.108081293909898</v>
      </c>
    </row>
    <row r="1450" spans="1:12" x14ac:dyDescent="0.3">
      <c r="A1450" s="1">
        <v>1448</v>
      </c>
      <c r="B1450" s="1">
        <v>27.7170138888889</v>
      </c>
      <c r="C1450" s="1">
        <v>-150.45001220703099</v>
      </c>
      <c r="D1450" s="1">
        <v>368.875</v>
      </c>
      <c r="E1450" s="1">
        <v>87.451011657714801</v>
      </c>
      <c r="F1450" s="1">
        <v>89.666001022346094</v>
      </c>
      <c r="G1450" s="1">
        <v>89.095632564072403</v>
      </c>
      <c r="H1450">
        <v>2.4074300202258751E-3</v>
      </c>
      <c r="I1450" s="1">
        <v>3199</v>
      </c>
      <c r="J1450" s="1">
        <v>0</v>
      </c>
      <c r="K1450" s="1">
        <v>-1.5</v>
      </c>
      <c r="L1450">
        <v>62.0012970486111</v>
      </c>
    </row>
    <row r="1451" spans="1:12" x14ac:dyDescent="0.3">
      <c r="A1451" s="1">
        <v>1449</v>
      </c>
      <c r="B1451" s="1">
        <v>27.717019783081401</v>
      </c>
      <c r="C1451" s="1">
        <v>-150.448748788697</v>
      </c>
      <c r="D1451" s="1">
        <v>368.875080108036</v>
      </c>
      <c r="E1451" s="1">
        <v>87.451011657714801</v>
      </c>
      <c r="F1451" s="1">
        <v>89.8</v>
      </c>
      <c r="G1451" s="1">
        <v>89.152760221292098</v>
      </c>
      <c r="H1451">
        <v>2.0611053466305781E-3</v>
      </c>
      <c r="I1451" s="1">
        <v>3199</v>
      </c>
      <c r="J1451" s="1">
        <v>0</v>
      </c>
      <c r="K1451" s="1">
        <v>-1.5</v>
      </c>
      <c r="L1451">
        <v>62.001310233566102</v>
      </c>
    </row>
    <row r="1452" spans="1:12" x14ac:dyDescent="0.3">
      <c r="A1452" s="1">
        <v>1450</v>
      </c>
      <c r="B1452" s="1">
        <v>28.103296094472</v>
      </c>
      <c r="C1452" s="1">
        <v>-67.649552917739101</v>
      </c>
      <c r="D1452" s="1">
        <v>374.12503051755999</v>
      </c>
      <c r="E1452" s="1">
        <v>87.451011657714801</v>
      </c>
      <c r="F1452" s="1">
        <v>89.8</v>
      </c>
      <c r="G1452" s="1">
        <v>89.200131902757605</v>
      </c>
      <c r="H1452">
        <v>1.6856280394819013E-3</v>
      </c>
      <c r="I1452" s="1">
        <v>3199</v>
      </c>
      <c r="J1452" s="1">
        <v>0</v>
      </c>
      <c r="K1452" s="1">
        <v>-1.5</v>
      </c>
      <c r="L1452">
        <v>62.865387165568301</v>
      </c>
    </row>
    <row r="1453" spans="1:12" x14ac:dyDescent="0.3">
      <c r="A1453" s="1">
        <v>1451</v>
      </c>
      <c r="B1453" s="1">
        <v>27.773436142349802</v>
      </c>
      <c r="C1453" s="1">
        <v>-8.8501800522418002</v>
      </c>
      <c r="D1453" s="1">
        <v>378.12498855600199</v>
      </c>
      <c r="E1453" s="1">
        <v>87.451011657714801</v>
      </c>
      <c r="F1453" s="1">
        <v>89.8</v>
      </c>
      <c r="G1453" s="1">
        <v>89.237968115970602</v>
      </c>
      <c r="H1453">
        <v>1.3623170256101783E-3</v>
      </c>
      <c r="I1453" s="1">
        <v>3199</v>
      </c>
      <c r="J1453" s="1">
        <v>0</v>
      </c>
      <c r="K1453" s="1">
        <v>-1.5</v>
      </c>
      <c r="L1453">
        <v>62.127510244268002</v>
      </c>
    </row>
    <row r="1454" spans="1:12" x14ac:dyDescent="0.3">
      <c r="A1454" s="1">
        <v>1452</v>
      </c>
      <c r="B1454" s="1">
        <v>27.5954861111111</v>
      </c>
      <c r="C1454" s="1">
        <v>-32.400001525878899</v>
      </c>
      <c r="D1454" s="1">
        <v>376.625</v>
      </c>
      <c r="E1454" s="1">
        <v>87.451011657714801</v>
      </c>
      <c r="F1454" s="1">
        <v>89.8</v>
      </c>
      <c r="G1454" s="1">
        <v>89.266870303167195</v>
      </c>
      <c r="H1454">
        <v>1.0473521779702311E-3</v>
      </c>
      <c r="I1454" s="1">
        <v>3199</v>
      </c>
      <c r="J1454" s="1">
        <v>0</v>
      </c>
      <c r="K1454" s="1">
        <v>-1.5</v>
      </c>
      <c r="L1454">
        <v>61.729446701388902</v>
      </c>
    </row>
    <row r="1455" spans="1:12" x14ac:dyDescent="0.3">
      <c r="A1455" s="1">
        <v>1453</v>
      </c>
      <c r="B1455" s="1">
        <v>27.5260416666667</v>
      </c>
      <c r="C1455" s="1">
        <v>-42.300003051757798</v>
      </c>
      <c r="D1455" s="1">
        <v>376.25</v>
      </c>
      <c r="E1455" s="1">
        <v>87.451002681992705</v>
      </c>
      <c r="F1455" s="1">
        <v>89.8</v>
      </c>
      <c r="G1455" s="1">
        <v>89.287297891827805</v>
      </c>
      <c r="H1455">
        <v>7.4211871009394529E-4</v>
      </c>
      <c r="I1455" s="1">
        <v>3199</v>
      </c>
      <c r="J1455" s="1">
        <v>0</v>
      </c>
      <c r="K1455" s="1">
        <v>-1.5</v>
      </c>
      <c r="L1455">
        <v>61.574103645833397</v>
      </c>
    </row>
    <row r="1456" spans="1:12" x14ac:dyDescent="0.3">
      <c r="A1456" s="1">
        <v>1454</v>
      </c>
      <c r="B1456" s="1">
        <v>27.5260416666667</v>
      </c>
      <c r="C1456" s="1">
        <v>-42.300003051757798</v>
      </c>
      <c r="D1456" s="1">
        <v>376.25</v>
      </c>
      <c r="E1456" s="1">
        <v>86.2745361328125</v>
      </c>
      <c r="F1456" s="1">
        <v>89.8</v>
      </c>
      <c r="G1456" s="1">
        <v>89.299575597709193</v>
      </c>
      <c r="H1456">
        <v>4.4603966081207999E-4</v>
      </c>
      <c r="I1456" s="1">
        <v>3199</v>
      </c>
      <c r="J1456" s="1">
        <v>0</v>
      </c>
      <c r="K1456" s="1">
        <v>-1.5</v>
      </c>
      <c r="L1456">
        <v>61.574103645833397</v>
      </c>
    </row>
    <row r="1457" spans="1:12" x14ac:dyDescent="0.3">
      <c r="A1457" s="1">
        <v>1455</v>
      </c>
      <c r="B1457" s="1">
        <v>27.543400492950902</v>
      </c>
      <c r="C1457" s="1">
        <v>-47.400039291122603</v>
      </c>
      <c r="D1457" s="1">
        <v>375.87499713899899</v>
      </c>
      <c r="E1457" s="1">
        <v>86.2745361328125</v>
      </c>
      <c r="F1457" s="1">
        <v>89.8</v>
      </c>
      <c r="G1457" s="1">
        <v>89.303898586507202</v>
      </c>
      <c r="H1457">
        <v>1.5695189186476846E-4</v>
      </c>
      <c r="I1457" s="1">
        <v>3199.00231168854</v>
      </c>
      <c r="J1457" s="1">
        <v>0</v>
      </c>
      <c r="K1457" s="1">
        <v>-1.5</v>
      </c>
      <c r="L1457">
        <v>61.612934298701497</v>
      </c>
    </row>
    <row r="1458" spans="1:12" x14ac:dyDescent="0.3">
      <c r="A1458" s="1">
        <v>1456</v>
      </c>
      <c r="B1458" s="1">
        <v>27.4435751305877</v>
      </c>
      <c r="C1458" s="1">
        <v>-49.050057982540203</v>
      </c>
      <c r="D1458" s="1">
        <v>375.74999427804102</v>
      </c>
      <c r="E1458" s="1">
        <v>86.2745361328125</v>
      </c>
      <c r="F1458" s="1">
        <v>89.8</v>
      </c>
      <c r="G1458" s="1">
        <v>89.300335576199501</v>
      </c>
      <c r="H1458">
        <v>-1.2983039931045831E-4</v>
      </c>
      <c r="I1458" s="1">
        <v>3300</v>
      </c>
      <c r="J1458" s="1">
        <v>0</v>
      </c>
      <c r="K1458" s="1">
        <v>-1.5</v>
      </c>
      <c r="L1458">
        <v>61.389630952616997</v>
      </c>
    </row>
    <row r="1459" spans="1:12" x14ac:dyDescent="0.3">
      <c r="A1459" s="1">
        <v>1457</v>
      </c>
      <c r="B1459" s="1">
        <v>27.3611111111111</v>
      </c>
      <c r="C1459" s="1">
        <v>-52.650001525878899</v>
      </c>
      <c r="D1459" s="1">
        <v>375.375</v>
      </c>
      <c r="E1459" s="1">
        <v>86.2745361328125</v>
      </c>
      <c r="F1459" s="1">
        <v>89.8</v>
      </c>
      <c r="G1459" s="1">
        <v>89.288829929382203</v>
      </c>
      <c r="H1459">
        <v>-4.2051096206086746E-4</v>
      </c>
      <c r="I1459" s="1">
        <v>3300</v>
      </c>
      <c r="J1459" s="1">
        <v>0</v>
      </c>
      <c r="K1459" s="1">
        <v>-1.5</v>
      </c>
      <c r="L1459">
        <v>61.205163888888897</v>
      </c>
    </row>
    <row r="1460" spans="1:12" x14ac:dyDescent="0.3">
      <c r="A1460" s="1">
        <v>1458</v>
      </c>
      <c r="B1460" s="1">
        <v>27.2873263888889</v>
      </c>
      <c r="C1460" s="1">
        <v>-51.000003814697301</v>
      </c>
      <c r="D1460" s="1">
        <v>375.625</v>
      </c>
      <c r="E1460" s="1">
        <v>86.2745361328125</v>
      </c>
      <c r="F1460" s="1">
        <v>89.799998420728301</v>
      </c>
      <c r="G1460" s="1">
        <v>89.269198759241107</v>
      </c>
      <c r="H1460">
        <v>-7.1942452531783478E-4</v>
      </c>
      <c r="I1460" s="1">
        <v>3300</v>
      </c>
      <c r="J1460" s="1">
        <v>0</v>
      </c>
      <c r="K1460" s="1">
        <v>-1.5</v>
      </c>
      <c r="L1460">
        <v>61.040111892361097</v>
      </c>
    </row>
    <row r="1461" spans="1:12" x14ac:dyDescent="0.3">
      <c r="A1461" s="1">
        <v>1459</v>
      </c>
      <c r="B1461" s="1">
        <v>27.2873263888889</v>
      </c>
      <c r="C1461" s="1">
        <v>-51.000003814697301</v>
      </c>
      <c r="D1461" s="1">
        <v>375.625</v>
      </c>
      <c r="E1461" s="1">
        <v>86.2745361328125</v>
      </c>
      <c r="F1461" s="1">
        <v>89.593000000000004</v>
      </c>
      <c r="G1461" s="1">
        <v>89.241952631096595</v>
      </c>
      <c r="H1461">
        <v>-9.9849037181333456E-4</v>
      </c>
      <c r="I1461" s="1">
        <v>3300</v>
      </c>
      <c r="J1461" s="1">
        <v>0</v>
      </c>
      <c r="K1461" s="1">
        <v>-1.5</v>
      </c>
      <c r="L1461">
        <v>61.040111892361097</v>
      </c>
    </row>
    <row r="1462" spans="1:12" x14ac:dyDescent="0.3">
      <c r="A1462" s="1">
        <v>1460</v>
      </c>
      <c r="B1462" s="1">
        <v>27.34375</v>
      </c>
      <c r="C1462" s="1">
        <v>-68.550004959106502</v>
      </c>
      <c r="D1462" s="1">
        <v>374.4375</v>
      </c>
      <c r="E1462" s="1">
        <v>86.2745361328125</v>
      </c>
      <c r="F1462" s="1">
        <v>89.593000000000004</v>
      </c>
      <c r="G1462" s="1">
        <v>89.208303665768</v>
      </c>
      <c r="H1462">
        <v>-1.2305910426089806E-3</v>
      </c>
      <c r="I1462" s="1">
        <v>3300</v>
      </c>
      <c r="J1462" s="1">
        <v>0</v>
      </c>
      <c r="K1462" s="1">
        <v>-1.5</v>
      </c>
      <c r="L1462">
        <v>61.166328125</v>
      </c>
    </row>
    <row r="1463" spans="1:12" x14ac:dyDescent="0.3">
      <c r="A1463" s="1">
        <v>1461</v>
      </c>
      <c r="B1463" s="1">
        <v>27.4001736111111</v>
      </c>
      <c r="C1463" s="1">
        <v>-86.100006103515597</v>
      </c>
      <c r="D1463" s="1">
        <v>373.25</v>
      </c>
      <c r="E1463" s="1">
        <v>86.2745361328125</v>
      </c>
      <c r="F1463" s="1">
        <v>89.593000000000004</v>
      </c>
      <c r="G1463" s="1">
        <v>89.168539589969399</v>
      </c>
      <c r="H1463">
        <v>-1.4512349564171994E-3</v>
      </c>
      <c r="I1463" s="1">
        <v>3300</v>
      </c>
      <c r="J1463" s="1">
        <v>0</v>
      </c>
      <c r="K1463" s="1">
        <v>-1.5</v>
      </c>
      <c r="L1463">
        <v>61.292544357638903</v>
      </c>
    </row>
    <row r="1464" spans="1:12" x14ac:dyDescent="0.3">
      <c r="A1464" s="1">
        <v>1462</v>
      </c>
      <c r="B1464" s="1">
        <v>27.625866267443801</v>
      </c>
      <c r="C1464" s="1">
        <v>-89.248245647784401</v>
      </c>
      <c r="D1464" s="1">
        <v>373.00010585621698</v>
      </c>
      <c r="E1464" s="1">
        <v>86.2745361328125</v>
      </c>
      <c r="F1464" s="1">
        <v>89.593000000000004</v>
      </c>
      <c r="G1464" s="1">
        <v>89.122028316273699</v>
      </c>
      <c r="H1464">
        <v>-1.6836140166093245E-3</v>
      </c>
      <c r="I1464" s="1">
        <v>3300</v>
      </c>
      <c r="J1464" s="1">
        <v>0</v>
      </c>
      <c r="K1464" s="1">
        <v>-1.5</v>
      </c>
      <c r="L1464">
        <v>61.797405288295799</v>
      </c>
    </row>
    <row r="1465" spans="1:12" x14ac:dyDescent="0.3">
      <c r="A1465" s="1">
        <v>1463</v>
      </c>
      <c r="B1465" s="1">
        <v>27.5477399428467</v>
      </c>
      <c r="C1465" s="1">
        <v>-12.5998138414556</v>
      </c>
      <c r="D1465" s="1">
        <v>377.62501621257701</v>
      </c>
      <c r="E1465" s="1">
        <v>86.2745361328125</v>
      </c>
      <c r="F1465" s="1">
        <v>89.593000000000004</v>
      </c>
      <c r="G1465" s="1">
        <v>89.068030504189394</v>
      </c>
      <c r="H1465">
        <v>-1.9601552350510501E-3</v>
      </c>
      <c r="I1465" s="1">
        <v>3300</v>
      </c>
      <c r="J1465" s="1">
        <v>0</v>
      </c>
      <c r="K1465" s="1">
        <v>-1.5</v>
      </c>
      <c r="L1465">
        <v>61.6226413877515</v>
      </c>
    </row>
    <row r="1466" spans="1:12" x14ac:dyDescent="0.3">
      <c r="A1466" s="1">
        <v>1464</v>
      </c>
      <c r="B1466" s="1">
        <v>27.139754162915398</v>
      </c>
      <c r="C1466" s="1">
        <v>11.849087149851499</v>
      </c>
      <c r="D1466" s="1">
        <v>379.74994277997399</v>
      </c>
      <c r="E1466" s="1">
        <v>86.2745361328125</v>
      </c>
      <c r="F1466" s="1">
        <v>89.593000000000004</v>
      </c>
      <c r="G1466" s="1">
        <v>89.005687807648101</v>
      </c>
      <c r="H1466">
        <v>-2.2971008135920807E-3</v>
      </c>
      <c r="I1466" s="1">
        <v>3300</v>
      </c>
      <c r="J1466" s="1">
        <v>0</v>
      </c>
      <c r="K1466" s="1">
        <v>-1.5</v>
      </c>
      <c r="L1466">
        <v>60.710001677191897</v>
      </c>
    </row>
    <row r="1467" spans="1:12" x14ac:dyDescent="0.3">
      <c r="A1467" s="1">
        <v>1465</v>
      </c>
      <c r="B1467" s="1">
        <v>26.957467628848502</v>
      </c>
      <c r="C1467" s="1">
        <v>-48.000325012059903</v>
      </c>
      <c r="D1467" s="1">
        <v>375.99997806550402</v>
      </c>
      <c r="E1467" s="1">
        <v>86.2745361328125</v>
      </c>
      <c r="F1467" s="1">
        <v>89.593000000000004</v>
      </c>
      <c r="G1467" s="1">
        <v>88.934009230785406</v>
      </c>
      <c r="H1467">
        <v>-2.6589538124024942E-3</v>
      </c>
      <c r="I1467" s="1">
        <v>3300</v>
      </c>
      <c r="J1467" s="1">
        <v>0</v>
      </c>
      <c r="K1467" s="1">
        <v>-1.5</v>
      </c>
      <c r="L1467">
        <v>60.302237637676399</v>
      </c>
    </row>
    <row r="1468" spans="1:12" x14ac:dyDescent="0.3">
      <c r="A1468" s="1">
        <v>1466</v>
      </c>
      <c r="B1468" s="1">
        <v>27.265629602765301</v>
      </c>
      <c r="C1468" s="1">
        <v>-90.600461574599393</v>
      </c>
      <c r="D1468" s="1">
        <v>373.12496948267301</v>
      </c>
      <c r="E1468" s="1">
        <v>86.2745361328125</v>
      </c>
      <c r="F1468" s="1">
        <v>89.593000000000004</v>
      </c>
      <c r="G1468" s="1">
        <v>88.851855375127997</v>
      </c>
      <c r="H1468">
        <v>-3.0130967508738516E-3</v>
      </c>
      <c r="I1468" s="1">
        <v>3300</v>
      </c>
      <c r="J1468" s="1">
        <v>0</v>
      </c>
      <c r="K1468" s="1">
        <v>-1.5</v>
      </c>
      <c r="L1468">
        <v>60.991577483609703</v>
      </c>
    </row>
    <row r="1469" spans="1:12" x14ac:dyDescent="0.3">
      <c r="A1469" s="1">
        <v>1467</v>
      </c>
      <c r="B1469" s="1">
        <v>27.8689236111111</v>
      </c>
      <c r="C1469" s="1">
        <v>-150.30000305175801</v>
      </c>
      <c r="D1469" s="1">
        <v>369.125</v>
      </c>
      <c r="E1469" s="1">
        <v>86.2745361328125</v>
      </c>
      <c r="F1469" s="1">
        <v>89.593000000000004</v>
      </c>
      <c r="G1469" s="1">
        <v>88.757920327782699</v>
      </c>
      <c r="H1469">
        <v>-3.3706082991342761E-3</v>
      </c>
      <c r="I1469" s="1">
        <v>3300</v>
      </c>
      <c r="J1469" s="1">
        <v>0</v>
      </c>
      <c r="K1469" s="1">
        <v>-1.5</v>
      </c>
      <c r="L1469">
        <v>62.341109982638898</v>
      </c>
    </row>
    <row r="1470" spans="1:12" x14ac:dyDescent="0.3">
      <c r="A1470" s="1">
        <v>1468</v>
      </c>
      <c r="B1470" s="1">
        <v>28.8151041666667</v>
      </c>
      <c r="C1470" s="1">
        <v>-196.65000915527301</v>
      </c>
      <c r="D1470" s="1">
        <v>365.875</v>
      </c>
      <c r="E1470" s="1">
        <v>86.2745361328125</v>
      </c>
      <c r="F1470" s="1">
        <v>89.592995590178901</v>
      </c>
      <c r="G1470" s="1">
        <v>88.650710920245501</v>
      </c>
      <c r="H1470">
        <v>-3.7206061885414958E-3</v>
      </c>
      <c r="I1470" s="1">
        <v>3300</v>
      </c>
      <c r="J1470" s="1">
        <v>0</v>
      </c>
      <c r="K1470" s="1">
        <v>-1.5</v>
      </c>
      <c r="L1470">
        <v>64.457659114583393</v>
      </c>
    </row>
    <row r="1471" spans="1:12" x14ac:dyDescent="0.3">
      <c r="A1471" s="1">
        <v>1469</v>
      </c>
      <c r="B1471" s="1">
        <v>28.815126286445199</v>
      </c>
      <c r="C1471" s="1">
        <v>-196.64901352682301</v>
      </c>
      <c r="D1471" s="1">
        <v>365.87505340535699</v>
      </c>
      <c r="E1471" s="1">
        <v>86.2745361328125</v>
      </c>
      <c r="F1471" s="1">
        <v>89.015000000000001</v>
      </c>
      <c r="G1471" s="1">
        <v>88.530819939121699</v>
      </c>
      <c r="H1471">
        <v>-4.1607080200851557E-3</v>
      </c>
      <c r="I1471" s="1">
        <v>3300</v>
      </c>
      <c r="J1471" s="1">
        <v>0</v>
      </c>
      <c r="K1471" s="1">
        <v>-1.5</v>
      </c>
      <c r="L1471">
        <v>64.457708595200799</v>
      </c>
    </row>
    <row r="1472" spans="1:12" x14ac:dyDescent="0.3">
      <c r="A1472" s="1">
        <v>1470</v>
      </c>
      <c r="B1472" s="1">
        <v>30.264752937659502</v>
      </c>
      <c r="C1472" s="1">
        <v>-131.39870451954499</v>
      </c>
      <c r="D1472" s="1">
        <v>369.37508773865397</v>
      </c>
      <c r="E1472" s="1">
        <v>86.2745361328125</v>
      </c>
      <c r="F1472" s="1">
        <v>89.015000000000001</v>
      </c>
      <c r="G1472" s="1">
        <v>88.400935513977998</v>
      </c>
      <c r="H1472">
        <v>-4.2916201600610151E-3</v>
      </c>
      <c r="I1472" s="1">
        <v>3300</v>
      </c>
      <c r="J1472" s="1">
        <v>0</v>
      </c>
      <c r="K1472" s="1">
        <v>-1.5</v>
      </c>
      <c r="L1472">
        <v>67.700436436368093</v>
      </c>
    </row>
    <row r="1473" spans="1:12" x14ac:dyDescent="0.3">
      <c r="A1473" s="1">
        <v>1471</v>
      </c>
      <c r="B1473" s="1">
        <v>29.739574988809899</v>
      </c>
      <c r="C1473" s="1">
        <v>39.599880983277501</v>
      </c>
      <c r="D1473" s="1">
        <v>380.87499809268002</v>
      </c>
      <c r="E1473" s="1">
        <v>86.2745361328125</v>
      </c>
      <c r="F1473" s="1">
        <v>89.015000000000001</v>
      </c>
      <c r="G1473" s="1">
        <v>88.261289955614401</v>
      </c>
      <c r="H1473">
        <v>-4.6956310434991587E-3</v>
      </c>
      <c r="I1473" s="1">
        <v>3300</v>
      </c>
      <c r="J1473" s="1">
        <v>0</v>
      </c>
      <c r="K1473" s="1">
        <v>-1.5</v>
      </c>
      <c r="L1473">
        <v>66.525644875468302</v>
      </c>
    </row>
    <row r="1474" spans="1:12" x14ac:dyDescent="0.3">
      <c r="A1474" s="1">
        <v>1472</v>
      </c>
      <c r="B1474" s="1">
        <v>29.1927083333333</v>
      </c>
      <c r="C1474" s="1">
        <v>31.650001525878899</v>
      </c>
      <c r="D1474" s="1">
        <v>380.75</v>
      </c>
      <c r="E1474" s="1">
        <v>86.2745361328125</v>
      </c>
      <c r="F1474" s="1">
        <v>89.015000000000001</v>
      </c>
      <c r="G1474" s="1">
        <v>88.109663466388</v>
      </c>
      <c r="H1474">
        <v>-5.1940083548756089E-3</v>
      </c>
      <c r="I1474" s="1">
        <v>3300</v>
      </c>
      <c r="J1474" s="1">
        <v>0</v>
      </c>
      <c r="K1474" s="1">
        <v>-1.5</v>
      </c>
      <c r="L1474">
        <v>65.302336979166597</v>
      </c>
    </row>
    <row r="1475" spans="1:12" x14ac:dyDescent="0.3">
      <c r="A1475" s="1">
        <v>1473</v>
      </c>
      <c r="B1475" s="1">
        <v>29.171008434548298</v>
      </c>
      <c r="C1475" s="1">
        <v>-52.0501918777193</v>
      </c>
      <c r="D1475" s="1">
        <v>375.49998569500298</v>
      </c>
      <c r="E1475" s="1">
        <v>86.2745361328125</v>
      </c>
      <c r="F1475" s="1">
        <v>89.015000000000001</v>
      </c>
      <c r="G1475" s="1">
        <v>87.943645800477995</v>
      </c>
      <c r="H1475">
        <v>-5.6912177891786644E-3</v>
      </c>
      <c r="I1475" s="1">
        <v>3300</v>
      </c>
      <c r="J1475" s="1">
        <v>0</v>
      </c>
      <c r="K1475" s="1">
        <v>-1.5</v>
      </c>
      <c r="L1475">
        <v>65.253795607578397</v>
      </c>
    </row>
    <row r="1476" spans="1:12" x14ac:dyDescent="0.3">
      <c r="A1476" s="1">
        <v>1474</v>
      </c>
      <c r="B1476" s="1">
        <v>29.3663194444444</v>
      </c>
      <c r="C1476" s="1">
        <v>-76.800003051757798</v>
      </c>
      <c r="D1476" s="1">
        <v>373.625</v>
      </c>
      <c r="E1476" s="1">
        <v>86.2745361328125</v>
      </c>
      <c r="F1476" s="1">
        <v>89.015000000000001</v>
      </c>
      <c r="G1476" s="1">
        <v>87.760597950759603</v>
      </c>
      <c r="H1476">
        <v>-6.2332985046774821E-3</v>
      </c>
      <c r="I1476" s="1">
        <v>3300</v>
      </c>
      <c r="J1476" s="1">
        <v>0</v>
      </c>
      <c r="K1476" s="1">
        <v>-1.5</v>
      </c>
      <c r="L1476">
        <v>65.690694618055502</v>
      </c>
    </row>
    <row r="1477" spans="1:12" x14ac:dyDescent="0.3">
      <c r="A1477" s="1">
        <v>1475</v>
      </c>
      <c r="B1477" s="1">
        <v>29.587670862655401</v>
      </c>
      <c r="C1477" s="1">
        <v>-95.3990310600485</v>
      </c>
      <c r="D1477" s="1">
        <v>372.37506294294798</v>
      </c>
      <c r="E1477" s="1">
        <v>86.2745361328125</v>
      </c>
      <c r="F1477" s="1">
        <v>89.015000000000001</v>
      </c>
      <c r="G1477" s="1">
        <v>87.557610199300299</v>
      </c>
      <c r="H1477">
        <v>-6.860605715757237E-3</v>
      </c>
      <c r="I1477" s="1">
        <v>3300</v>
      </c>
      <c r="J1477" s="1">
        <v>0</v>
      </c>
      <c r="K1477" s="1">
        <v>-1.5</v>
      </c>
      <c r="L1477">
        <v>66.185844459508303</v>
      </c>
    </row>
    <row r="1478" spans="1:12" x14ac:dyDescent="0.3">
      <c r="A1478" s="1">
        <v>1476</v>
      </c>
      <c r="B1478" s="1">
        <v>29.227420422842702</v>
      </c>
      <c r="C1478" s="1">
        <v>31.800001144409201</v>
      </c>
      <c r="D1478" s="1">
        <v>380.62500762933701</v>
      </c>
      <c r="E1478" s="1">
        <v>86.2745361328125</v>
      </c>
      <c r="F1478" s="1">
        <v>89.015000000000001</v>
      </c>
      <c r="G1478" s="1">
        <v>87.331455864653506</v>
      </c>
      <c r="H1478">
        <v>-7.7378225030092368E-3</v>
      </c>
      <c r="I1478" s="1">
        <v>3300</v>
      </c>
      <c r="J1478" s="1">
        <v>0</v>
      </c>
      <c r="K1478" s="1">
        <v>-1.5</v>
      </c>
      <c r="L1478">
        <v>65.379985840673697</v>
      </c>
    </row>
    <row r="1479" spans="1:12" x14ac:dyDescent="0.3">
      <c r="A1479" s="1">
        <v>1477</v>
      </c>
      <c r="B1479" s="1">
        <v>28.563363419641501</v>
      </c>
      <c r="C1479" s="1">
        <v>31.8000102996685</v>
      </c>
      <c r="D1479" s="1">
        <v>381.12500286102102</v>
      </c>
      <c r="E1479" s="1">
        <v>86.2745361328125</v>
      </c>
      <c r="F1479" s="1">
        <v>89.015000000000001</v>
      </c>
      <c r="G1479" s="1">
        <v>87.078540010718896</v>
      </c>
      <c r="H1479">
        <v>-8.85467006229778E-3</v>
      </c>
      <c r="I1479" s="1">
        <v>3300</v>
      </c>
      <c r="J1479" s="1">
        <v>0</v>
      </c>
      <c r="K1479" s="1">
        <v>-1.5</v>
      </c>
      <c r="L1479">
        <v>63.894530167932999</v>
      </c>
    </row>
    <row r="1480" spans="1:12" x14ac:dyDescent="0.3">
      <c r="A1480" s="1">
        <v>1478</v>
      </c>
      <c r="B1480" s="1">
        <v>27.9557291666667</v>
      </c>
      <c r="C1480" s="1">
        <v>33</v>
      </c>
      <c r="D1480" s="1">
        <v>381.5</v>
      </c>
      <c r="E1480" s="1">
        <v>86.2745361328125</v>
      </c>
      <c r="F1480" s="1">
        <v>89.014968589561803</v>
      </c>
      <c r="G1480" s="1">
        <v>86.794842426672503</v>
      </c>
      <c r="H1480">
        <v>-1.0148275938880374E-2</v>
      </c>
      <c r="I1480" s="1">
        <v>3300</v>
      </c>
      <c r="J1480" s="1">
        <v>0</v>
      </c>
      <c r="K1480" s="1">
        <v>-1.5</v>
      </c>
      <c r="L1480">
        <v>62.5352888020834</v>
      </c>
    </row>
    <row r="1481" spans="1:12" x14ac:dyDescent="0.3">
      <c r="A1481" s="1">
        <v>1479</v>
      </c>
      <c r="B1481" s="1">
        <v>27.955723140020499</v>
      </c>
      <c r="C1481" s="1">
        <v>32.998667917751902</v>
      </c>
      <c r="D1481" s="1">
        <v>381.49991226262699</v>
      </c>
      <c r="E1481" s="1">
        <v>86.2745361328125</v>
      </c>
      <c r="F1481" s="1">
        <v>84.897999999999996</v>
      </c>
      <c r="G1481" s="1">
        <v>86.492214495016597</v>
      </c>
      <c r="H1481">
        <v>-1.0825470015181585E-2</v>
      </c>
      <c r="I1481" s="1">
        <v>3300</v>
      </c>
      <c r="J1481" s="1">
        <v>0</v>
      </c>
      <c r="K1481" s="1">
        <v>-1.5</v>
      </c>
      <c r="L1481">
        <v>62.5352753208374</v>
      </c>
    </row>
    <row r="1482" spans="1:12" x14ac:dyDescent="0.3">
      <c r="A1482" s="1">
        <v>1480</v>
      </c>
      <c r="B1482" s="1">
        <v>27.560763955116201</v>
      </c>
      <c r="C1482" s="1">
        <v>-54.300007629380197</v>
      </c>
      <c r="D1482" s="1">
        <v>375.74999904632602</v>
      </c>
      <c r="E1482" s="1">
        <v>86.2745361328125</v>
      </c>
      <c r="F1482" s="1">
        <v>84.897999999999996</v>
      </c>
      <c r="G1482" s="1">
        <v>86.198567330814797</v>
      </c>
      <c r="H1482">
        <v>-1.0654738044506076E-2</v>
      </c>
      <c r="I1482" s="1">
        <v>3300</v>
      </c>
      <c r="J1482" s="1">
        <v>0</v>
      </c>
      <c r="K1482" s="1">
        <v>-1.5</v>
      </c>
      <c r="L1482">
        <v>61.651775321757697</v>
      </c>
    </row>
    <row r="1483" spans="1:12" x14ac:dyDescent="0.3">
      <c r="A1483" s="1">
        <v>1481</v>
      </c>
      <c r="B1483" s="1">
        <v>27.569446596816601</v>
      </c>
      <c r="C1483" s="1">
        <v>-54.900278470645702</v>
      </c>
      <c r="D1483" s="1">
        <v>375.62497997300397</v>
      </c>
      <c r="E1483" s="1">
        <v>86.2745361328125</v>
      </c>
      <c r="F1483" s="1">
        <v>84.897999999999996</v>
      </c>
      <c r="G1483" s="1">
        <v>85.925593908974605</v>
      </c>
      <c r="H1483">
        <v>-9.9014639728908192E-3</v>
      </c>
      <c r="I1483" s="1">
        <v>3300</v>
      </c>
      <c r="J1483" s="1">
        <v>0</v>
      </c>
      <c r="K1483" s="1">
        <v>-1.5</v>
      </c>
      <c r="L1483">
        <v>61.671197870283002</v>
      </c>
    </row>
    <row r="1484" spans="1:12" x14ac:dyDescent="0.3">
      <c r="A1484" s="1">
        <v>1482</v>
      </c>
      <c r="B1484" s="1">
        <v>27.8515625</v>
      </c>
      <c r="C1484" s="1">
        <v>-91.200004577636705</v>
      </c>
      <c r="D1484" s="1">
        <v>373</v>
      </c>
      <c r="E1484" s="1">
        <v>86.2745361328125</v>
      </c>
      <c r="F1484" s="1">
        <v>84.897999999999996</v>
      </c>
      <c r="G1484" s="1">
        <v>85.668955059919099</v>
      </c>
      <c r="H1484">
        <v>-9.21465289251076E-3</v>
      </c>
      <c r="I1484" s="1">
        <v>3300</v>
      </c>
      <c r="J1484" s="1">
        <v>0</v>
      </c>
      <c r="K1484" s="1">
        <v>-1.5</v>
      </c>
      <c r="L1484">
        <v>62.30227421875</v>
      </c>
    </row>
    <row r="1485" spans="1:12" x14ac:dyDescent="0.3">
      <c r="A1485" s="1">
        <v>1483</v>
      </c>
      <c r="B1485" s="1">
        <v>28.2118046614865</v>
      </c>
      <c r="C1485" s="1">
        <v>-88.499515915199694</v>
      </c>
      <c r="D1485" s="1">
        <v>373.00003147123402</v>
      </c>
      <c r="E1485" s="1">
        <v>86.2745361328125</v>
      </c>
      <c r="F1485" s="1">
        <v>84.897999999999996</v>
      </c>
      <c r="G1485" s="1">
        <v>85.424571267486598</v>
      </c>
      <c r="H1485">
        <v>-8.6625741183891519E-3</v>
      </c>
      <c r="I1485" s="1">
        <v>3300</v>
      </c>
      <c r="J1485" s="1">
        <v>0</v>
      </c>
      <c r="K1485" s="1">
        <v>-1.5</v>
      </c>
      <c r="L1485">
        <v>63.1081143194655</v>
      </c>
    </row>
    <row r="1486" spans="1:12" x14ac:dyDescent="0.3">
      <c r="A1486" s="1">
        <v>1484</v>
      </c>
      <c r="B1486" s="1">
        <v>28.0946171614865</v>
      </c>
      <c r="C1486" s="1">
        <v>-25.049515152260302</v>
      </c>
      <c r="D1486" s="1">
        <v>377.12503147123402</v>
      </c>
      <c r="E1486" s="1">
        <v>86.2745361328125</v>
      </c>
      <c r="F1486" s="1">
        <v>84.897999999999996</v>
      </c>
      <c r="G1486" s="1">
        <v>85.188557821180098</v>
      </c>
      <c r="H1486">
        <v>-8.4007630712732376E-3</v>
      </c>
      <c r="I1486" s="1">
        <v>3300</v>
      </c>
      <c r="J1486" s="1">
        <v>0</v>
      </c>
      <c r="K1486" s="1">
        <v>-1.5</v>
      </c>
      <c r="L1486">
        <v>62.845972913215498</v>
      </c>
    </row>
    <row r="1487" spans="1:12" x14ac:dyDescent="0.3">
      <c r="A1487" s="1">
        <v>1485</v>
      </c>
      <c r="B1487" s="1">
        <v>27.977428651526701</v>
      </c>
      <c r="C1487" s="1">
        <v>38.399579812944602</v>
      </c>
      <c r="D1487" s="1">
        <v>381.24997377407198</v>
      </c>
      <c r="E1487" s="1">
        <v>86.2745361328125</v>
      </c>
      <c r="F1487" s="1">
        <v>84.897999999999996</v>
      </c>
      <c r="G1487" s="1">
        <v>84.9571630650359</v>
      </c>
      <c r="H1487">
        <v>-8.2708599572321705E-3</v>
      </c>
      <c r="I1487" s="1">
        <v>3300</v>
      </c>
      <c r="J1487" s="1">
        <v>0</v>
      </c>
      <c r="K1487" s="1">
        <v>-1.5</v>
      </c>
      <c r="L1487">
        <v>62.583829247746202</v>
      </c>
    </row>
    <row r="1488" spans="1:12" x14ac:dyDescent="0.3">
      <c r="A1488" s="1">
        <v>1486</v>
      </c>
      <c r="B1488" s="1">
        <v>27.7278636313189</v>
      </c>
      <c r="C1488" s="1">
        <v>-16.875210856467099</v>
      </c>
      <c r="D1488" s="1">
        <v>377.81248688703602</v>
      </c>
      <c r="E1488" s="1">
        <v>86.2745361328125</v>
      </c>
      <c r="F1488" s="1">
        <v>84.897999999999996</v>
      </c>
      <c r="G1488" s="1">
        <v>84.726708761519603</v>
      </c>
      <c r="H1488">
        <v>-8.311385250069336E-3</v>
      </c>
      <c r="I1488" s="1">
        <v>3300</v>
      </c>
      <c r="J1488" s="1">
        <v>0</v>
      </c>
      <c r="K1488" s="1">
        <v>-1.5</v>
      </c>
      <c r="L1488">
        <v>62.025567271442597</v>
      </c>
    </row>
    <row r="1489" spans="1:12" x14ac:dyDescent="0.3">
      <c r="A1489" s="1">
        <v>1487</v>
      </c>
      <c r="B1489" s="1">
        <v>27.4782986111111</v>
      </c>
      <c r="C1489" s="1">
        <v>-72.150001525878906</v>
      </c>
      <c r="D1489" s="1">
        <v>374.375</v>
      </c>
      <c r="E1489" s="1">
        <v>86.2745361328125</v>
      </c>
      <c r="F1489" s="1">
        <v>84.897999999999996</v>
      </c>
      <c r="G1489" s="1">
        <v>84.493531622476496</v>
      </c>
      <c r="H1489">
        <v>-8.4859670878699375E-3</v>
      </c>
      <c r="I1489" s="1">
        <v>3300</v>
      </c>
      <c r="J1489" s="1">
        <v>0</v>
      </c>
      <c r="K1489" s="1">
        <v>-1.5</v>
      </c>
      <c r="L1489">
        <v>61.4673052951389</v>
      </c>
    </row>
    <row r="1490" spans="1:12" x14ac:dyDescent="0.3">
      <c r="A1490" s="1">
        <v>1488</v>
      </c>
      <c r="B1490" s="1">
        <v>27.7300375699763</v>
      </c>
      <c r="C1490" s="1">
        <v>-86.700089263207801</v>
      </c>
      <c r="D1490" s="1">
        <v>373.499992370668</v>
      </c>
      <c r="E1490" s="1">
        <v>86.2745361328125</v>
      </c>
      <c r="F1490" s="1">
        <v>84.897999999999996</v>
      </c>
      <c r="G1490" s="1">
        <v>84.253925077717795</v>
      </c>
      <c r="H1490">
        <v>-8.6407934290155097E-3</v>
      </c>
      <c r="I1490" s="1">
        <v>3300</v>
      </c>
      <c r="J1490" s="1">
        <v>0</v>
      </c>
      <c r="K1490" s="1">
        <v>-1.5</v>
      </c>
      <c r="L1490">
        <v>62.030430241782703</v>
      </c>
    </row>
    <row r="1491" spans="1:12" x14ac:dyDescent="0.3">
      <c r="A1491" s="1">
        <v>1489</v>
      </c>
      <c r="B1491" s="1">
        <v>28.1032986111111</v>
      </c>
      <c r="C1491" s="1">
        <v>-97.800003051757798</v>
      </c>
      <c r="D1491" s="1">
        <v>372.5</v>
      </c>
      <c r="E1491" s="1">
        <v>86.2745361328125</v>
      </c>
      <c r="F1491" s="1">
        <v>84.897999999999996</v>
      </c>
      <c r="G1491" s="1">
        <v>84.0040803555965</v>
      </c>
      <c r="H1491">
        <v>-8.8903447535855513E-3</v>
      </c>
      <c r="I1491" s="1">
        <v>3300</v>
      </c>
      <c r="J1491" s="1">
        <v>0</v>
      </c>
      <c r="K1491" s="1">
        <v>-1.5</v>
      </c>
      <c r="L1491">
        <v>62.865392795138902</v>
      </c>
    </row>
    <row r="1492" spans="1:12" x14ac:dyDescent="0.3">
      <c r="A1492" s="1">
        <v>1490</v>
      </c>
      <c r="B1492" s="1">
        <v>28.415801359524899</v>
      </c>
      <c r="C1492" s="1">
        <v>-100.350009536692</v>
      </c>
      <c r="D1492" s="1">
        <v>372.24999904633302</v>
      </c>
      <c r="E1492" s="1">
        <v>86.2745361328125</v>
      </c>
      <c r="F1492" s="1">
        <v>80.849000000000004</v>
      </c>
      <c r="G1492" s="1">
        <v>83.756116605899393</v>
      </c>
      <c r="H1492">
        <v>-8.7263735287361616E-3</v>
      </c>
      <c r="I1492" s="1">
        <v>3300</v>
      </c>
      <c r="J1492" s="1">
        <v>0</v>
      </c>
      <c r="K1492" s="1">
        <v>-1.5</v>
      </c>
      <c r="L1492">
        <v>63.5644426931756</v>
      </c>
    </row>
    <row r="1493" spans="1:12" x14ac:dyDescent="0.3">
      <c r="A1493" s="1">
        <v>1491</v>
      </c>
      <c r="B1493" s="1">
        <v>28.7760416666667</v>
      </c>
      <c r="C1493" s="1">
        <v>-100.800003051758</v>
      </c>
      <c r="D1493" s="1">
        <v>372.125</v>
      </c>
      <c r="E1493" s="1">
        <v>86.2745361328125</v>
      </c>
      <c r="F1493" s="1">
        <v>80.849000000000004</v>
      </c>
      <c r="G1493" s="1">
        <v>83.538273545144804</v>
      </c>
      <c r="H1493">
        <v>-7.5703650999601971E-3</v>
      </c>
      <c r="I1493" s="1">
        <v>3300</v>
      </c>
      <c r="J1493" s="1">
        <v>0</v>
      </c>
      <c r="K1493" s="1">
        <v>-1.5</v>
      </c>
      <c r="L1493">
        <v>64.370278645833395</v>
      </c>
    </row>
    <row r="1494" spans="1:12" x14ac:dyDescent="0.3">
      <c r="A1494" s="1">
        <v>1492</v>
      </c>
      <c r="B1494" s="1">
        <v>28.224812680031999</v>
      </c>
      <c r="C1494" s="1">
        <v>36.899984360005902</v>
      </c>
      <c r="D1494" s="1">
        <v>381.25000572195802</v>
      </c>
      <c r="E1494" s="1">
        <v>86.2745361328125</v>
      </c>
      <c r="F1494" s="1">
        <v>80.849000000000004</v>
      </c>
      <c r="G1494" s="1">
        <v>83.363179019660095</v>
      </c>
      <c r="H1494">
        <v>-6.2036071081364805E-3</v>
      </c>
      <c r="I1494" s="1">
        <v>3300</v>
      </c>
      <c r="J1494" s="1">
        <v>0</v>
      </c>
      <c r="K1494" s="1">
        <v>-1.5</v>
      </c>
      <c r="L1494">
        <v>63.137212476470701</v>
      </c>
    </row>
    <row r="1495" spans="1:12" x14ac:dyDescent="0.3">
      <c r="A1495" s="1">
        <v>1493</v>
      </c>
      <c r="B1495" s="1">
        <v>27.625869082087299</v>
      </c>
      <c r="C1495" s="1">
        <v>36.149169534530301</v>
      </c>
      <c r="D1495" s="1">
        <v>381.499946593863</v>
      </c>
      <c r="E1495" s="1">
        <v>86.2745361328125</v>
      </c>
      <c r="F1495" s="1">
        <v>80.849000000000004</v>
      </c>
      <c r="G1495" s="1">
        <v>83.2280497370907</v>
      </c>
      <c r="H1495">
        <v>-4.891423361937236E-3</v>
      </c>
      <c r="I1495" s="1">
        <v>3300</v>
      </c>
      <c r="J1495" s="1">
        <v>0</v>
      </c>
      <c r="K1495" s="1">
        <v>-1.5</v>
      </c>
      <c r="L1495">
        <v>61.797411584484301</v>
      </c>
    </row>
    <row r="1496" spans="1:12" x14ac:dyDescent="0.3">
      <c r="A1496" s="1">
        <v>1494</v>
      </c>
      <c r="B1496" s="1">
        <v>27.7604214350022</v>
      </c>
      <c r="C1496" s="1">
        <v>-72.900305936486205</v>
      </c>
      <c r="D1496" s="1">
        <v>374.49997711199001</v>
      </c>
      <c r="E1496" s="1">
        <v>86.2745361328125</v>
      </c>
      <c r="F1496" s="1">
        <v>80.849000000000004</v>
      </c>
      <c r="G1496" s="1">
        <v>83.130737690249902</v>
      </c>
      <c r="H1496">
        <v>-3.5054311536578415E-3</v>
      </c>
      <c r="I1496" s="1">
        <v>3300</v>
      </c>
      <c r="J1496" s="1">
        <v>0</v>
      </c>
      <c r="K1496" s="1">
        <v>-1.5</v>
      </c>
      <c r="L1496">
        <v>62.0983971248138</v>
      </c>
    </row>
    <row r="1497" spans="1:12" x14ac:dyDescent="0.3">
      <c r="A1497" s="1">
        <v>1495</v>
      </c>
      <c r="B1497" s="1">
        <v>28.0729204084831</v>
      </c>
      <c r="C1497" s="1">
        <v>-92.850307080630898</v>
      </c>
      <c r="D1497" s="1">
        <v>372.99997901933801</v>
      </c>
      <c r="E1497" s="1">
        <v>86.2745361328125</v>
      </c>
      <c r="F1497" s="1">
        <v>80.849000000000004</v>
      </c>
      <c r="G1497" s="1">
        <v>83.069696012522201</v>
      </c>
      <c r="H1497">
        <v>-2.1743988491567576E-3</v>
      </c>
      <c r="I1497" s="1">
        <v>3300</v>
      </c>
      <c r="J1497" s="1">
        <v>0</v>
      </c>
      <c r="K1497" s="1">
        <v>-1.5</v>
      </c>
      <c r="L1497">
        <v>62.797438578552097</v>
      </c>
    </row>
    <row r="1498" spans="1:12" x14ac:dyDescent="0.3">
      <c r="A1498" s="1">
        <v>1496</v>
      </c>
      <c r="B1498" s="1">
        <v>28.5633680555556</v>
      </c>
      <c r="C1498" s="1">
        <v>-132.30000305175801</v>
      </c>
      <c r="D1498" s="1">
        <v>370.25</v>
      </c>
      <c r="E1498" s="1">
        <v>86.2745361328125</v>
      </c>
      <c r="F1498" s="1">
        <v>80.849000000000004</v>
      </c>
      <c r="G1498" s="1">
        <v>83.043954388962206</v>
      </c>
      <c r="H1498">
        <v>-9.0121119450642774E-4</v>
      </c>
      <c r="I1498" s="1">
        <v>3300</v>
      </c>
      <c r="J1498" s="1">
        <v>0</v>
      </c>
      <c r="K1498" s="1">
        <v>-1.5</v>
      </c>
      <c r="L1498">
        <v>63.894540538194597</v>
      </c>
    </row>
    <row r="1499" spans="1:12" x14ac:dyDescent="0.3">
      <c r="A1499" s="1">
        <v>1497</v>
      </c>
      <c r="B1499" s="1">
        <v>29.0798611111111</v>
      </c>
      <c r="C1499" s="1">
        <v>-142.20001220703099</v>
      </c>
      <c r="D1499" s="1">
        <v>369.375</v>
      </c>
      <c r="E1499" s="1">
        <v>86.2745361328125</v>
      </c>
      <c r="F1499" s="1">
        <v>80.849000000000004</v>
      </c>
      <c r="G1499" s="1">
        <v>83.053103632224605</v>
      </c>
      <c r="H1499">
        <v>3.1462472872158584E-4</v>
      </c>
      <c r="I1499" s="1">
        <v>3300</v>
      </c>
      <c r="J1499" s="1">
        <v>0</v>
      </c>
      <c r="K1499" s="1">
        <v>-1.5</v>
      </c>
      <c r="L1499">
        <v>65.049904513888904</v>
      </c>
    </row>
    <row r="1500" spans="1:12" x14ac:dyDescent="0.3">
      <c r="A1500" s="1">
        <v>1498</v>
      </c>
      <c r="B1500" s="1">
        <v>29.3967013888889</v>
      </c>
      <c r="C1500" s="1">
        <v>-73.200004577636705</v>
      </c>
      <c r="D1500" s="1">
        <v>373.5</v>
      </c>
      <c r="E1500" s="1">
        <v>86.2745361328125</v>
      </c>
      <c r="F1500" s="1">
        <v>80.849000000000004</v>
      </c>
      <c r="G1500" s="1">
        <v>83.097289178146198</v>
      </c>
      <c r="H1500">
        <v>1.5030789330659363E-3</v>
      </c>
      <c r="I1500" s="1">
        <v>3300</v>
      </c>
      <c r="J1500" s="1">
        <v>0</v>
      </c>
      <c r="K1500" s="1">
        <v>-1.5</v>
      </c>
      <c r="L1500">
        <v>65.758657204861095</v>
      </c>
    </row>
    <row r="1501" spans="1:12" x14ac:dyDescent="0.3">
      <c r="A1501" s="1">
        <v>1499</v>
      </c>
      <c r="B1501" s="1">
        <v>29.396700263031899</v>
      </c>
      <c r="C1501" s="1">
        <v>-73.200322720957104</v>
      </c>
      <c r="D1501" s="1">
        <v>373.49998474132599</v>
      </c>
      <c r="E1501" s="1">
        <v>86.2745361328125</v>
      </c>
      <c r="F1501" s="1">
        <v>83.248000000000005</v>
      </c>
      <c r="G1501" s="1">
        <v>83.167679806599494</v>
      </c>
      <c r="H1501">
        <v>2.394510101124128E-3</v>
      </c>
      <c r="I1501" s="1">
        <v>3300</v>
      </c>
      <c r="J1501" s="1">
        <v>0</v>
      </c>
      <c r="K1501" s="1">
        <v>-1.5</v>
      </c>
      <c r="L1501">
        <v>65.758654686386606</v>
      </c>
    </row>
    <row r="1502" spans="1:12" x14ac:dyDescent="0.3">
      <c r="A1502" s="1">
        <v>1500</v>
      </c>
      <c r="B1502" s="1">
        <v>29.322911269096998</v>
      </c>
      <c r="C1502" s="1">
        <v>-94.049326701153007</v>
      </c>
      <c r="D1502" s="1">
        <v>372.50004482300801</v>
      </c>
      <c r="E1502" s="1">
        <v>86.2745361328125</v>
      </c>
      <c r="F1502" s="1">
        <v>83.248000000000005</v>
      </c>
      <c r="G1502" s="1">
        <v>83.246327260933597</v>
      </c>
      <c r="H1502">
        <v>2.6821193812456403E-3</v>
      </c>
      <c r="I1502" s="1">
        <v>3300</v>
      </c>
      <c r="J1502" s="1">
        <v>0</v>
      </c>
      <c r="K1502" s="1">
        <v>-1.5</v>
      </c>
      <c r="L1502">
        <v>65.593593134293897</v>
      </c>
    </row>
    <row r="1503" spans="1:12" x14ac:dyDescent="0.3">
      <c r="A1503" s="1">
        <v>1501</v>
      </c>
      <c r="B1503" s="1">
        <v>28.615453110787801</v>
      </c>
      <c r="C1503" s="1">
        <v>-5.4011902719267404</v>
      </c>
      <c r="D1503" s="1">
        <v>378.37492370663199</v>
      </c>
      <c r="E1503" s="1">
        <v>86.2745361328125</v>
      </c>
      <c r="F1503" s="1">
        <v>83.248000000000005</v>
      </c>
      <c r="G1503" s="1">
        <v>83.324948125505102</v>
      </c>
      <c r="H1503">
        <v>2.7475002119370599E-3</v>
      </c>
      <c r="I1503" s="1">
        <v>3300</v>
      </c>
      <c r="J1503" s="1">
        <v>0</v>
      </c>
      <c r="K1503" s="1">
        <v>-1.5</v>
      </c>
      <c r="L1503">
        <v>64.011051681645696</v>
      </c>
    </row>
    <row r="1504" spans="1:12" x14ac:dyDescent="0.3">
      <c r="A1504" s="1">
        <v>1502</v>
      </c>
      <c r="B1504" s="1">
        <v>28.728298445542698</v>
      </c>
      <c r="C1504" s="1">
        <v>-83.400009536761701</v>
      </c>
      <c r="D1504" s="1">
        <v>373.37499809265302</v>
      </c>
      <c r="E1504" s="1">
        <v>86.2745361328125</v>
      </c>
      <c r="F1504" s="1">
        <v>83.248000000000005</v>
      </c>
      <c r="G1504" s="1">
        <v>83.404792152987199</v>
      </c>
      <c r="H1504">
        <v>2.7792850462438541E-3</v>
      </c>
      <c r="I1504" s="1">
        <v>3300</v>
      </c>
      <c r="J1504" s="1">
        <v>0</v>
      </c>
      <c r="K1504" s="1">
        <v>-1.5</v>
      </c>
      <c r="L1504">
        <v>64.263479924772398</v>
      </c>
    </row>
    <row r="1505" spans="1:12" x14ac:dyDescent="0.3">
      <c r="A1505" s="1">
        <v>1503</v>
      </c>
      <c r="B1505" s="1">
        <v>28.706597122881899</v>
      </c>
      <c r="C1505" s="1">
        <v>-84.450042342805702</v>
      </c>
      <c r="D1505" s="1">
        <v>373.124996185334</v>
      </c>
      <c r="E1505" s="1">
        <v>86.2745361328125</v>
      </c>
      <c r="F1505" s="1">
        <v>83.248000000000005</v>
      </c>
      <c r="G1505" s="1">
        <v>83.487128539379498</v>
      </c>
      <c r="H1505">
        <v>2.868208270441546E-3</v>
      </c>
      <c r="I1505" s="1">
        <v>3300</v>
      </c>
      <c r="J1505" s="1">
        <v>0</v>
      </c>
      <c r="K1505" s="1">
        <v>-1.5</v>
      </c>
      <c r="L1505">
        <v>64.2149353680595</v>
      </c>
    </row>
    <row r="1506" spans="1:12" x14ac:dyDescent="0.3">
      <c r="A1506" s="1">
        <v>1504</v>
      </c>
      <c r="B1506" s="1">
        <v>28.6935763888889</v>
      </c>
      <c r="C1506" s="1">
        <v>-89.400001525878906</v>
      </c>
      <c r="D1506" s="1">
        <v>372.625</v>
      </c>
      <c r="E1506" s="1">
        <v>86.2745361328125</v>
      </c>
      <c r="F1506" s="1">
        <v>83.248000000000005</v>
      </c>
      <c r="G1506" s="1">
        <v>83.573266099073194</v>
      </c>
      <c r="H1506">
        <v>3.001985109969654E-3</v>
      </c>
      <c r="I1506" s="1">
        <v>3300</v>
      </c>
      <c r="J1506" s="1">
        <v>0</v>
      </c>
      <c r="K1506" s="1">
        <v>-1.5</v>
      </c>
      <c r="L1506">
        <v>64.185808767361095</v>
      </c>
    </row>
    <row r="1507" spans="1:12" x14ac:dyDescent="0.3">
      <c r="A1507" s="1">
        <v>1505</v>
      </c>
      <c r="B1507" s="1">
        <v>28.593749238379701</v>
      </c>
      <c r="C1507" s="1">
        <v>-87.749990844685499</v>
      </c>
      <c r="D1507" s="1">
        <v>372.87499904631898</v>
      </c>
      <c r="E1507" s="1">
        <v>86.2745361328125</v>
      </c>
      <c r="F1507" s="1">
        <v>83.248000000000005</v>
      </c>
      <c r="G1507" s="1">
        <v>83.6645740696882</v>
      </c>
      <c r="H1507">
        <v>3.1932897303316929E-3</v>
      </c>
      <c r="I1507" s="1">
        <v>3300</v>
      </c>
      <c r="J1507" s="1">
        <v>0</v>
      </c>
      <c r="K1507" s="1">
        <v>-1.5</v>
      </c>
      <c r="L1507">
        <v>63.962501421301198</v>
      </c>
    </row>
    <row r="1508" spans="1:12" x14ac:dyDescent="0.3">
      <c r="A1508" s="1">
        <v>1506</v>
      </c>
      <c r="B1508" s="1">
        <v>28.493925531690699</v>
      </c>
      <c r="C1508" s="1">
        <v>-86.550602717675204</v>
      </c>
      <c r="D1508" s="1">
        <v>372.74996185331599</v>
      </c>
      <c r="E1508" s="1">
        <v>86.2745361328125</v>
      </c>
      <c r="F1508" s="1">
        <v>83.248000000000005</v>
      </c>
      <c r="G1508" s="1">
        <v>83.762503877394806</v>
      </c>
      <c r="H1508">
        <v>3.4368729008805452E-3</v>
      </c>
      <c r="I1508" s="1">
        <v>3300</v>
      </c>
      <c r="J1508" s="1">
        <v>0</v>
      </c>
      <c r="K1508" s="1">
        <v>-1.5</v>
      </c>
      <c r="L1508">
        <v>63.7392017788601</v>
      </c>
    </row>
    <row r="1509" spans="1:12" x14ac:dyDescent="0.3">
      <c r="A1509" s="1">
        <v>1507</v>
      </c>
      <c r="B1509" s="1">
        <v>28.619793223021201</v>
      </c>
      <c r="C1509" s="1">
        <v>-125.84975776495401</v>
      </c>
      <c r="D1509" s="1">
        <v>370.25001239785303</v>
      </c>
      <c r="E1509" s="1">
        <v>86.2745361328125</v>
      </c>
      <c r="F1509" s="1">
        <v>83.248000000000005</v>
      </c>
      <c r="G1509" s="1">
        <v>83.868612208699005</v>
      </c>
      <c r="H1509">
        <v>3.7075241448195659E-3</v>
      </c>
      <c r="I1509" s="1">
        <v>3300</v>
      </c>
      <c r="J1509" s="1">
        <v>0</v>
      </c>
      <c r="K1509" s="1">
        <v>-1.5</v>
      </c>
      <c r="L1509">
        <v>64.020760252304896</v>
      </c>
    </row>
    <row r="1510" spans="1:12" x14ac:dyDescent="0.3">
      <c r="A1510" s="1">
        <v>1508</v>
      </c>
      <c r="B1510" s="1">
        <v>28.8237847222222</v>
      </c>
      <c r="C1510" s="1">
        <v>-93.300003051757798</v>
      </c>
      <c r="D1510" s="1">
        <v>371.875</v>
      </c>
      <c r="E1510" s="1">
        <v>86.2745361328125</v>
      </c>
      <c r="F1510" s="1">
        <v>83.248023681280699</v>
      </c>
      <c r="G1510" s="1">
        <v>83.984585661331295</v>
      </c>
      <c r="H1510">
        <v>4.0235439816256619E-3</v>
      </c>
      <c r="I1510" s="1">
        <v>3300</v>
      </c>
      <c r="J1510" s="1">
        <v>0</v>
      </c>
      <c r="K1510" s="1">
        <v>-1.5</v>
      </c>
      <c r="L1510">
        <v>64.4770769965277</v>
      </c>
    </row>
    <row r="1511" spans="1:12" x14ac:dyDescent="0.3">
      <c r="A1511" s="1">
        <v>1509</v>
      </c>
      <c r="B1511" s="1">
        <v>28.8237847222222</v>
      </c>
      <c r="C1511" s="1">
        <v>-93.300003051757798</v>
      </c>
      <c r="D1511" s="1">
        <v>371.875</v>
      </c>
      <c r="E1511" s="1">
        <v>86.2745361328125</v>
      </c>
      <c r="F1511" s="1">
        <v>84.8</v>
      </c>
      <c r="G1511" s="1">
        <v>84.106100023067199</v>
      </c>
      <c r="H1511">
        <v>4.2157795324029423E-3</v>
      </c>
      <c r="I1511" s="1">
        <v>3300</v>
      </c>
      <c r="J1511" s="1">
        <v>0</v>
      </c>
      <c r="K1511" s="1">
        <v>-1.5</v>
      </c>
      <c r="L1511">
        <v>64.4770769965277</v>
      </c>
    </row>
    <row r="1512" spans="1:12" x14ac:dyDescent="0.3">
      <c r="A1512" s="1">
        <v>1510</v>
      </c>
      <c r="B1512" s="1">
        <v>29.0755222240969</v>
      </c>
      <c r="C1512" s="1">
        <v>-114.299925232597</v>
      </c>
      <c r="D1512" s="1">
        <v>370.37500476833202</v>
      </c>
      <c r="E1512" s="1">
        <v>86.2745361328125</v>
      </c>
      <c r="F1512" s="1">
        <v>84.8</v>
      </c>
      <c r="G1512" s="1">
        <v>84.222751722519604</v>
      </c>
      <c r="H1512">
        <v>4.0120349859854923E-3</v>
      </c>
      <c r="I1512" s="1">
        <v>3300</v>
      </c>
      <c r="J1512" s="1">
        <v>0</v>
      </c>
      <c r="K1512" s="1">
        <v>-1.5</v>
      </c>
      <c r="L1512">
        <v>65.040198683971298</v>
      </c>
    </row>
    <row r="1513" spans="1:12" x14ac:dyDescent="0.3">
      <c r="A1513" s="1">
        <v>1511</v>
      </c>
      <c r="B1513" s="1">
        <v>29.2578125</v>
      </c>
      <c r="C1513" s="1">
        <v>-104.10000610351599</v>
      </c>
      <c r="D1513" s="1">
        <v>371</v>
      </c>
      <c r="E1513" s="1">
        <v>86.2745361328125</v>
      </c>
      <c r="F1513" s="1">
        <v>84.8</v>
      </c>
      <c r="G1513" s="1">
        <v>84.330227517053601</v>
      </c>
      <c r="H1513">
        <v>3.6734132548976871E-3</v>
      </c>
      <c r="I1513" s="1">
        <v>3300</v>
      </c>
      <c r="J1513" s="1">
        <v>0</v>
      </c>
      <c r="K1513" s="1">
        <v>-1.5</v>
      </c>
      <c r="L1513">
        <v>65.447971093749999</v>
      </c>
    </row>
    <row r="1514" spans="1:12" x14ac:dyDescent="0.3">
      <c r="A1514" s="1">
        <v>1512</v>
      </c>
      <c r="B1514" s="1">
        <v>29.273003530171302</v>
      </c>
      <c r="C1514" s="1">
        <v>-89.624948596768107</v>
      </c>
      <c r="D1514" s="1">
        <v>372.00000381471</v>
      </c>
      <c r="E1514" s="1">
        <v>86.2745361328125</v>
      </c>
      <c r="F1514" s="1">
        <v>84.8</v>
      </c>
      <c r="G1514" s="1">
        <v>84.430235835624799</v>
      </c>
      <c r="H1514">
        <v>3.41640764724587E-3</v>
      </c>
      <c r="I1514" s="1">
        <v>3300</v>
      </c>
      <c r="J1514" s="1">
        <v>0</v>
      </c>
      <c r="K1514" s="1">
        <v>-1.5</v>
      </c>
      <c r="L1514">
        <v>65.481952516781504</v>
      </c>
    </row>
    <row r="1515" spans="1:12" x14ac:dyDescent="0.3">
      <c r="A1515" s="1">
        <v>1513</v>
      </c>
      <c r="B1515" s="1">
        <v>29.288191960919001</v>
      </c>
      <c r="C1515" s="1">
        <v>-75.149882507406801</v>
      </c>
      <c r="D1515" s="1">
        <v>373.00000953673799</v>
      </c>
      <c r="E1515" s="1">
        <v>86.2745361328125</v>
      </c>
      <c r="F1515" s="1">
        <v>84.8</v>
      </c>
      <c r="G1515" s="1">
        <v>84.524366404626406</v>
      </c>
      <c r="H1515">
        <v>3.2139481733950066E-3</v>
      </c>
      <c r="I1515" s="1">
        <v>3300</v>
      </c>
      <c r="J1515" s="1">
        <v>0</v>
      </c>
      <c r="K1515" s="1">
        <v>-1.5</v>
      </c>
      <c r="L1515">
        <v>65.515928125058196</v>
      </c>
    </row>
    <row r="1516" spans="1:12" x14ac:dyDescent="0.3">
      <c r="A1516" s="1">
        <v>1514</v>
      </c>
      <c r="B1516" s="1">
        <v>28.962674174043499</v>
      </c>
      <c r="C1516" s="1">
        <v>-59.550166702149703</v>
      </c>
      <c r="D1516" s="1">
        <v>374.24998855591502</v>
      </c>
      <c r="E1516" s="1">
        <v>86.274527157080101</v>
      </c>
      <c r="F1516" s="1">
        <v>84.8</v>
      </c>
      <c r="G1516" s="1">
        <v>84.6141155180878</v>
      </c>
      <c r="H1516">
        <v>3.0987904141115668E-3</v>
      </c>
      <c r="I1516" s="1">
        <v>3300</v>
      </c>
      <c r="J1516" s="1">
        <v>0</v>
      </c>
      <c r="K1516" s="1">
        <v>-1.5</v>
      </c>
      <c r="L1516">
        <v>64.7877643668849</v>
      </c>
    </row>
    <row r="1517" spans="1:12" x14ac:dyDescent="0.3">
      <c r="A1517" s="1">
        <v>1515</v>
      </c>
      <c r="B1517" s="1">
        <v>29.036457737282699</v>
      </c>
      <c r="C1517" s="1">
        <v>-80.999729917551505</v>
      </c>
      <c r="D1517" s="1">
        <v>372.75001716625798</v>
      </c>
      <c r="E1517" s="1">
        <v>85.098068237304702</v>
      </c>
      <c r="F1517" s="1">
        <v>84.8</v>
      </c>
      <c r="G1517" s="1">
        <v>84.700909822676905</v>
      </c>
      <c r="H1517">
        <v>2.9891536573193717E-3</v>
      </c>
      <c r="I1517" s="1">
        <v>3300.0015258896401</v>
      </c>
      <c r="J1517" s="1">
        <v>0</v>
      </c>
      <c r="K1517" s="1">
        <v>-1.5</v>
      </c>
      <c r="L1517">
        <v>64.952813770837096</v>
      </c>
    </row>
    <row r="1518" spans="1:12" x14ac:dyDescent="0.3">
      <c r="A1518" s="1">
        <v>1516</v>
      </c>
      <c r="B1518" s="1">
        <v>28.958333200879501</v>
      </c>
      <c r="C1518" s="1">
        <v>-45.600579066667201</v>
      </c>
      <c r="D1518" s="1">
        <v>374.99996566798501</v>
      </c>
      <c r="E1518" s="1">
        <v>85.098068237304702</v>
      </c>
      <c r="F1518" s="1">
        <v>84.8</v>
      </c>
      <c r="G1518" s="1">
        <v>84.786128995592307</v>
      </c>
      <c r="H1518">
        <v>2.9428246207101787E-3</v>
      </c>
      <c r="I1518" s="1">
        <v>3500</v>
      </c>
      <c r="J1518" s="1">
        <v>0</v>
      </c>
      <c r="K1518" s="1">
        <v>-1.5</v>
      </c>
      <c r="L1518">
        <v>64.778053870375501</v>
      </c>
    </row>
    <row r="1519" spans="1:12" x14ac:dyDescent="0.3">
      <c r="A1519" s="1">
        <v>1517</v>
      </c>
      <c r="B1519" s="1">
        <v>28.949653572505898</v>
      </c>
      <c r="C1519" s="1">
        <v>-83.400134277276294</v>
      </c>
      <c r="D1519" s="1">
        <v>372.74999046326298</v>
      </c>
      <c r="E1519" s="1">
        <v>85.098068237304702</v>
      </c>
      <c r="F1519" s="1">
        <v>84.8</v>
      </c>
      <c r="G1519" s="1">
        <v>84.871127675831502</v>
      </c>
      <c r="H1519">
        <v>2.9360904837804676E-3</v>
      </c>
      <c r="I1519" s="1">
        <v>3500</v>
      </c>
      <c r="J1519" s="1">
        <v>0</v>
      </c>
      <c r="K1519" s="1">
        <v>-1.5</v>
      </c>
      <c r="L1519">
        <v>64.758638062481396</v>
      </c>
    </row>
    <row r="1520" spans="1:12" x14ac:dyDescent="0.3">
      <c r="A1520" s="1">
        <v>1518</v>
      </c>
      <c r="B1520" s="1">
        <v>29.0538204709604</v>
      </c>
      <c r="C1520" s="1">
        <v>-100.79994812059201</v>
      </c>
      <c r="D1520" s="1">
        <v>371.500001907333</v>
      </c>
      <c r="E1520" s="1">
        <v>85.098068237304702</v>
      </c>
      <c r="F1520" s="1">
        <v>84.8</v>
      </c>
      <c r="G1520" s="1">
        <v>84.9572569974532</v>
      </c>
      <c r="H1520">
        <v>2.96447924501462E-3</v>
      </c>
      <c r="I1520" s="1">
        <v>3500</v>
      </c>
      <c r="J1520" s="1">
        <v>0</v>
      </c>
      <c r="K1520" s="1">
        <v>-1.5</v>
      </c>
      <c r="L1520">
        <v>64.991653164310193</v>
      </c>
    </row>
    <row r="1521" spans="1:12" x14ac:dyDescent="0.3">
      <c r="A1521" s="1">
        <v>1519</v>
      </c>
      <c r="B1521" s="1">
        <v>29.1883680555556</v>
      </c>
      <c r="C1521" s="1">
        <v>-93.600006103515597</v>
      </c>
      <c r="D1521" s="1">
        <v>371.75</v>
      </c>
      <c r="E1521" s="1">
        <v>85.098068237304702</v>
      </c>
      <c r="F1521" s="1">
        <v>84.8</v>
      </c>
      <c r="G1521" s="1">
        <v>85.045886067125394</v>
      </c>
      <c r="H1521">
        <v>3.0364563615882501E-3</v>
      </c>
      <c r="I1521" s="1">
        <v>3500</v>
      </c>
      <c r="J1521" s="1">
        <v>0</v>
      </c>
      <c r="K1521" s="1">
        <v>-1.5</v>
      </c>
      <c r="L1521">
        <v>65.292628038194593</v>
      </c>
    </row>
    <row r="1522" spans="1:12" x14ac:dyDescent="0.3">
      <c r="A1522" s="1">
        <v>1520</v>
      </c>
      <c r="B1522" s="1">
        <v>29.305556284056401</v>
      </c>
      <c r="C1522" s="1">
        <v>-96.299980163587904</v>
      </c>
      <c r="D1522" s="1">
        <v>371.625</v>
      </c>
      <c r="E1522" s="1">
        <v>85.098068237304702</v>
      </c>
      <c r="F1522" s="1">
        <v>84.870999999999995</v>
      </c>
      <c r="G1522" s="1">
        <v>85.1381415744018</v>
      </c>
      <c r="H1522">
        <v>3.1480603460336013E-3</v>
      </c>
      <c r="I1522" s="1">
        <v>3500</v>
      </c>
      <c r="J1522" s="1">
        <v>0</v>
      </c>
      <c r="K1522" s="1">
        <v>-1.5</v>
      </c>
      <c r="L1522">
        <v>65.554771074057101</v>
      </c>
    </row>
    <row r="1523" spans="1:12" x14ac:dyDescent="0.3">
      <c r="A1523" s="1">
        <v>1521</v>
      </c>
      <c r="B1523" s="1">
        <v>29.401043057440901</v>
      </c>
      <c r="C1523" s="1">
        <v>-93.300000762917506</v>
      </c>
      <c r="D1523" s="1">
        <v>371.62500095367398</v>
      </c>
      <c r="E1523" s="1">
        <v>85.098068237304702</v>
      </c>
      <c r="F1523" s="1">
        <v>84.870999999999995</v>
      </c>
      <c r="G1523" s="1">
        <v>85.234925701512594</v>
      </c>
      <c r="H1523">
        <v>3.2918662688343312E-3</v>
      </c>
      <c r="I1523" s="1">
        <v>3500</v>
      </c>
      <c r="J1523" s="1">
        <v>0</v>
      </c>
      <c r="K1523" s="1">
        <v>-1.5</v>
      </c>
      <c r="L1523">
        <v>65.768369256911896</v>
      </c>
    </row>
    <row r="1524" spans="1:12" x14ac:dyDescent="0.3">
      <c r="A1524" s="1">
        <v>1522</v>
      </c>
      <c r="B1524" s="1">
        <v>29.583334359864999</v>
      </c>
      <c r="C1524" s="1">
        <v>-92.999990844685499</v>
      </c>
      <c r="D1524" s="1">
        <v>371.74999904631898</v>
      </c>
      <c r="E1524" s="1">
        <v>85.098068237304702</v>
      </c>
      <c r="F1524" s="1">
        <v>84.870999999999995</v>
      </c>
      <c r="G1524" s="1">
        <v>85.337494770328107</v>
      </c>
      <c r="H1524">
        <v>3.4671302789976493E-3</v>
      </c>
      <c r="I1524" s="1">
        <v>3500</v>
      </c>
      <c r="J1524" s="1">
        <v>0</v>
      </c>
      <c r="K1524" s="1">
        <v>-1.5</v>
      </c>
      <c r="L1524">
        <v>66.176143962956303</v>
      </c>
    </row>
    <row r="1525" spans="1:12" x14ac:dyDescent="0.3">
      <c r="A1525" s="1">
        <v>1523</v>
      </c>
      <c r="B1525" s="1">
        <v>29.717880354999199</v>
      </c>
      <c r="C1525" s="1">
        <v>-91.799705507623401</v>
      </c>
      <c r="D1525" s="1">
        <v>371.62502288800999</v>
      </c>
      <c r="E1525" s="1">
        <v>85.098068237304702</v>
      </c>
      <c r="F1525" s="1">
        <v>84.870999999999995</v>
      </c>
      <c r="G1525" s="1">
        <v>85.447479212778006</v>
      </c>
      <c r="H1525">
        <v>3.7009602372231748E-3</v>
      </c>
      <c r="I1525" s="1">
        <v>3500</v>
      </c>
      <c r="J1525" s="1">
        <v>0</v>
      </c>
      <c r="K1525" s="1">
        <v>-1.5</v>
      </c>
      <c r="L1525">
        <v>66.477115281311995</v>
      </c>
    </row>
    <row r="1526" spans="1:12" x14ac:dyDescent="0.3">
      <c r="A1526" s="1">
        <v>1524</v>
      </c>
      <c r="B1526" s="1">
        <v>29.6137159400512</v>
      </c>
      <c r="C1526" s="1">
        <v>-72.300074005107902</v>
      </c>
      <c r="D1526" s="1">
        <v>373.12499427795802</v>
      </c>
      <c r="E1526" s="1">
        <v>85.098068237304702</v>
      </c>
      <c r="F1526" s="1">
        <v>84.870999999999995</v>
      </c>
      <c r="G1526" s="1">
        <v>85.566627335138705</v>
      </c>
      <c r="H1526">
        <v>4.0234209061256179E-3</v>
      </c>
      <c r="I1526" s="1">
        <v>3500</v>
      </c>
      <c r="J1526" s="1">
        <v>0</v>
      </c>
      <c r="K1526" s="1">
        <v>-1.5</v>
      </c>
      <c r="L1526">
        <v>66.244105734938202</v>
      </c>
    </row>
    <row r="1527" spans="1:12" x14ac:dyDescent="0.3">
      <c r="A1527" s="1">
        <v>1525</v>
      </c>
      <c r="B1527" s="1">
        <v>29.700519939271</v>
      </c>
      <c r="C1527" s="1">
        <v>-81.599811555526202</v>
      </c>
      <c r="D1527" s="1">
        <v>372.37501239766402</v>
      </c>
      <c r="E1527" s="1">
        <v>85.098068237304702</v>
      </c>
      <c r="F1527" s="1">
        <v>84.870999999999995</v>
      </c>
      <c r="G1527" s="1">
        <v>85.696833109007002</v>
      </c>
      <c r="H1527">
        <v>4.3839700857246028E-3</v>
      </c>
      <c r="I1527" s="1">
        <v>3500</v>
      </c>
      <c r="J1527" s="1">
        <v>0</v>
      </c>
      <c r="K1527" s="1">
        <v>-1.5</v>
      </c>
      <c r="L1527">
        <v>66.438281072952805</v>
      </c>
    </row>
    <row r="1528" spans="1:12" x14ac:dyDescent="0.3">
      <c r="A1528" s="1">
        <v>1526</v>
      </c>
      <c r="B1528" s="1">
        <v>29.5833333333333</v>
      </c>
      <c r="C1528" s="1">
        <v>-56.100002288818402</v>
      </c>
      <c r="D1528" s="1">
        <v>374</v>
      </c>
      <c r="E1528" s="1">
        <v>85.098068237304702</v>
      </c>
      <c r="F1528" s="1">
        <v>84.870999999999995</v>
      </c>
      <c r="G1528" s="1">
        <v>85.840166277762805</v>
      </c>
      <c r="H1528">
        <v>4.845083815587771E-3</v>
      </c>
      <c r="I1528" s="1">
        <v>3500</v>
      </c>
      <c r="J1528" s="1">
        <v>0</v>
      </c>
      <c r="K1528" s="1">
        <v>-1.5</v>
      </c>
      <c r="L1528">
        <v>66.176141666666595</v>
      </c>
    </row>
    <row r="1529" spans="1:12" x14ac:dyDescent="0.3">
      <c r="A1529" s="1">
        <v>1527</v>
      </c>
      <c r="B1529" s="1">
        <v>29.500868022442202</v>
      </c>
      <c r="C1529" s="1">
        <v>-62.400030135873102</v>
      </c>
      <c r="D1529" s="1">
        <v>373.624998092667</v>
      </c>
      <c r="E1529" s="1">
        <v>85.098068237304702</v>
      </c>
      <c r="F1529" s="1">
        <v>84.870999999999995</v>
      </c>
      <c r="G1529" s="1">
        <v>85.998905257088595</v>
      </c>
      <c r="H1529">
        <v>5.3808499877706943E-3</v>
      </c>
      <c r="I1529" s="1">
        <v>3500</v>
      </c>
      <c r="J1529" s="1">
        <v>0</v>
      </c>
      <c r="K1529" s="1">
        <v>-1.5</v>
      </c>
      <c r="L1529">
        <v>65.991671714121793</v>
      </c>
    </row>
    <row r="1530" spans="1:12" x14ac:dyDescent="0.3">
      <c r="A1530" s="1">
        <v>1528</v>
      </c>
      <c r="B1530" s="1">
        <v>29.4965277777778</v>
      </c>
      <c r="C1530" s="1">
        <v>-66.150001525878906</v>
      </c>
      <c r="D1530" s="1">
        <v>373.375</v>
      </c>
      <c r="E1530" s="1">
        <v>85.098068237304702</v>
      </c>
      <c r="F1530" s="1">
        <v>84.870999999999995</v>
      </c>
      <c r="G1530" s="1">
        <v>86.175573352532396</v>
      </c>
      <c r="H1530">
        <v>5.9894897825739073E-3</v>
      </c>
      <c r="I1530" s="1">
        <v>3500</v>
      </c>
      <c r="J1530" s="1">
        <v>0</v>
      </c>
      <c r="K1530" s="1">
        <v>-1.5</v>
      </c>
      <c r="L1530">
        <v>65.981962847222306</v>
      </c>
    </row>
    <row r="1531" spans="1:12" x14ac:dyDescent="0.3">
      <c r="A1531" s="1">
        <v>1529</v>
      </c>
      <c r="B1531" s="1">
        <v>29.5095486111111</v>
      </c>
      <c r="C1531" s="1">
        <v>-69.300003051757798</v>
      </c>
      <c r="D1531" s="1">
        <v>373.25</v>
      </c>
      <c r="E1531" s="1">
        <v>85.098068237304702</v>
      </c>
      <c r="F1531" s="1">
        <v>84.871089926972999</v>
      </c>
      <c r="G1531" s="1">
        <v>86.372978512456697</v>
      </c>
      <c r="H1531">
        <v>6.6895849497722948E-3</v>
      </c>
      <c r="I1531" s="1">
        <v>3500</v>
      </c>
      <c r="J1531" s="1">
        <v>0</v>
      </c>
      <c r="K1531" s="1">
        <v>-1.5</v>
      </c>
      <c r="L1531">
        <v>66.011089670138901</v>
      </c>
    </row>
    <row r="1532" spans="1:12" x14ac:dyDescent="0.3">
      <c r="A1532" s="1">
        <v>1530</v>
      </c>
      <c r="B1532" s="1">
        <v>29.509548942247999</v>
      </c>
      <c r="C1532" s="1">
        <v>-69.299897766083703</v>
      </c>
      <c r="D1532" s="1">
        <v>373.25000762939499</v>
      </c>
      <c r="E1532" s="1">
        <v>85.098068237304702</v>
      </c>
      <c r="F1532" s="1">
        <v>88.8</v>
      </c>
      <c r="G1532" s="1">
        <v>86.578644531735605</v>
      </c>
      <c r="H1532">
        <v>6.969529920850032E-3</v>
      </c>
      <c r="I1532" s="1">
        <v>3500</v>
      </c>
      <c r="J1532" s="1">
        <v>0</v>
      </c>
      <c r="K1532" s="1">
        <v>-1.5</v>
      </c>
      <c r="L1532">
        <v>66.011090410872299</v>
      </c>
    </row>
    <row r="1533" spans="1:12" x14ac:dyDescent="0.3">
      <c r="A1533" s="1">
        <v>1531</v>
      </c>
      <c r="B1533" s="1">
        <v>29.531249470184999</v>
      </c>
      <c r="C1533" s="1">
        <v>-62.400006103469302</v>
      </c>
      <c r="D1533" s="1">
        <v>373.75</v>
      </c>
      <c r="E1533" s="1">
        <v>85.098068237304702</v>
      </c>
      <c r="F1533" s="1">
        <v>88.8</v>
      </c>
      <c r="G1533" s="1">
        <v>86.764613445463198</v>
      </c>
      <c r="H1533">
        <v>6.2974017774260994E-3</v>
      </c>
      <c r="I1533" s="1">
        <v>3500</v>
      </c>
      <c r="J1533" s="1">
        <v>0</v>
      </c>
      <c r="K1533" s="1">
        <v>-1.5</v>
      </c>
      <c r="L1533">
        <v>66.059633189835495</v>
      </c>
    </row>
    <row r="1534" spans="1:12" x14ac:dyDescent="0.3">
      <c r="A1534" s="1">
        <v>1532</v>
      </c>
      <c r="B1534" s="1">
        <v>29.4965277777778</v>
      </c>
      <c r="C1534" s="1">
        <v>-62.699808500839303</v>
      </c>
      <c r="D1534" s="1">
        <v>373.75001239785303</v>
      </c>
      <c r="E1534" s="1">
        <v>85.098068237304702</v>
      </c>
      <c r="F1534" s="1">
        <v>88.8</v>
      </c>
      <c r="G1534" s="1">
        <v>86.918227973348706</v>
      </c>
      <c r="H1534">
        <v>5.2079086542623559E-3</v>
      </c>
      <c r="I1534" s="1">
        <v>3500</v>
      </c>
      <c r="J1534" s="1">
        <v>0</v>
      </c>
      <c r="K1534" s="1">
        <v>-1.5</v>
      </c>
      <c r="L1534">
        <v>65.981962847222306</v>
      </c>
    </row>
    <row r="1535" spans="1:12" x14ac:dyDescent="0.3">
      <c r="A1535" s="1">
        <v>1533</v>
      </c>
      <c r="B1535" s="1">
        <v>29.496525724760101</v>
      </c>
      <c r="C1535" s="1">
        <v>-37.500274654086802</v>
      </c>
      <c r="D1535" s="1">
        <v>375.37498474144297</v>
      </c>
      <c r="E1535" s="1">
        <v>85.098068237304702</v>
      </c>
      <c r="F1535" s="1">
        <v>88.8</v>
      </c>
      <c r="G1535" s="1">
        <v>87.041929962959003</v>
      </c>
      <c r="H1535">
        <v>4.1937939869667639E-3</v>
      </c>
      <c r="I1535" s="1">
        <v>3500</v>
      </c>
      <c r="J1535" s="1">
        <v>0</v>
      </c>
      <c r="K1535" s="1">
        <v>-1.5</v>
      </c>
      <c r="L1535">
        <v>65.981958254744896</v>
      </c>
    </row>
    <row r="1536" spans="1:12" x14ac:dyDescent="0.3">
      <c r="A1536" s="1">
        <v>1534</v>
      </c>
      <c r="B1536" s="1">
        <v>29.3619791666667</v>
      </c>
      <c r="C1536" s="1">
        <v>-55.500003814697301</v>
      </c>
      <c r="D1536" s="1">
        <v>374.375</v>
      </c>
      <c r="E1536" s="1">
        <v>85.098068237304702</v>
      </c>
      <c r="F1536" s="1">
        <v>88.8</v>
      </c>
      <c r="G1536" s="1">
        <v>87.137685773898994</v>
      </c>
      <c r="H1536">
        <v>3.2612236434434532E-3</v>
      </c>
      <c r="I1536" s="1">
        <v>3500</v>
      </c>
      <c r="J1536" s="1">
        <v>0</v>
      </c>
      <c r="K1536" s="1">
        <v>-1.5</v>
      </c>
      <c r="L1536">
        <v>65.680985677083399</v>
      </c>
    </row>
    <row r="1537" spans="1:12" x14ac:dyDescent="0.3">
      <c r="A1537" s="1">
        <v>1535</v>
      </c>
      <c r="B1537" s="1">
        <v>29.2708333333333</v>
      </c>
      <c r="C1537" s="1">
        <v>-54.300003051757798</v>
      </c>
      <c r="D1537" s="1">
        <v>374.375</v>
      </c>
      <c r="E1537" s="1">
        <v>85.098068237304702</v>
      </c>
      <c r="F1537" s="1">
        <v>88.8</v>
      </c>
      <c r="G1537" s="1">
        <v>87.207017534949301</v>
      </c>
      <c r="H1537">
        <v>2.3686317738485603E-3</v>
      </c>
      <c r="I1537" s="1">
        <v>3500</v>
      </c>
      <c r="J1537" s="1">
        <v>0</v>
      </c>
      <c r="K1537" s="1">
        <v>-1.5</v>
      </c>
      <c r="L1537">
        <v>65.477097916666594</v>
      </c>
    </row>
    <row r="1538" spans="1:12" x14ac:dyDescent="0.3">
      <c r="A1538" s="1">
        <v>1536</v>
      </c>
      <c r="B1538" s="1">
        <v>29.296874205274602</v>
      </c>
      <c r="C1538" s="1">
        <v>-51.449992179904797</v>
      </c>
      <c r="D1538" s="1">
        <v>374.74999856949398</v>
      </c>
      <c r="E1538" s="1">
        <v>85.098068237304702</v>
      </c>
      <c r="F1538" s="1">
        <v>88.8</v>
      </c>
      <c r="G1538" s="1">
        <v>87.2510273397356</v>
      </c>
      <c r="H1538">
        <v>1.5022019424360852E-3</v>
      </c>
      <c r="I1538" s="1">
        <v>3500</v>
      </c>
      <c r="J1538" s="1">
        <v>0</v>
      </c>
      <c r="K1538" s="1">
        <v>-1.5</v>
      </c>
      <c r="L1538">
        <v>65.535349784746899</v>
      </c>
    </row>
    <row r="1539" spans="1:12" x14ac:dyDescent="0.3">
      <c r="A1539" s="1">
        <v>1537</v>
      </c>
      <c r="B1539" s="1">
        <v>29.262152115506499</v>
      </c>
      <c r="C1539" s="1">
        <v>-51.074993610409898</v>
      </c>
      <c r="D1539" s="1">
        <v>374.68749880791199</v>
      </c>
      <c r="E1539" s="1">
        <v>85.098068237304702</v>
      </c>
      <c r="F1539" s="1">
        <v>88.8</v>
      </c>
      <c r="G1539" s="1">
        <v>87.270414765545596</v>
      </c>
      <c r="H1539">
        <v>6.625427669113632E-4</v>
      </c>
      <c r="I1539" s="1">
        <v>3500</v>
      </c>
      <c r="J1539" s="1">
        <v>0</v>
      </c>
      <c r="K1539" s="1">
        <v>-1.5</v>
      </c>
      <c r="L1539">
        <v>65.457678553261204</v>
      </c>
    </row>
    <row r="1540" spans="1:12" x14ac:dyDescent="0.3">
      <c r="A1540" s="1">
        <v>1538</v>
      </c>
      <c r="B1540" s="1">
        <v>29.227429760833001</v>
      </c>
      <c r="C1540" s="1">
        <v>-50.700064849380098</v>
      </c>
      <c r="D1540" s="1">
        <v>374.62499618533201</v>
      </c>
      <c r="E1540" s="1">
        <v>85.098068237304702</v>
      </c>
      <c r="F1540" s="1">
        <v>88.8</v>
      </c>
      <c r="G1540" s="1">
        <v>87.265487993768005</v>
      </c>
      <c r="H1540">
        <v>-1.6856671425569193E-4</v>
      </c>
      <c r="I1540" s="1">
        <v>3500</v>
      </c>
      <c r="J1540" s="1">
        <v>0</v>
      </c>
      <c r="K1540" s="1">
        <v>-1.5</v>
      </c>
      <c r="L1540">
        <v>65.380006729197802</v>
      </c>
    </row>
    <row r="1541" spans="1:12" x14ac:dyDescent="0.3">
      <c r="A1541" s="1">
        <v>1539</v>
      </c>
      <c r="B1541" s="1">
        <v>29.1753475202452</v>
      </c>
      <c r="C1541" s="1">
        <v>-54.900001525878899</v>
      </c>
      <c r="D1541" s="1">
        <v>374.375</v>
      </c>
      <c r="E1541" s="1">
        <v>85.098068237304702</v>
      </c>
      <c r="F1541" s="1">
        <v>88.8</v>
      </c>
      <c r="G1541" s="1">
        <v>87.236168708726296</v>
      </c>
      <c r="H1541">
        <v>-1.0049337015179695E-3</v>
      </c>
      <c r="I1541" s="1">
        <v>3500</v>
      </c>
      <c r="J1541" s="1">
        <v>0</v>
      </c>
      <c r="K1541" s="1">
        <v>-1.5</v>
      </c>
      <c r="L1541">
        <v>65.263501881937401</v>
      </c>
    </row>
    <row r="1542" spans="1:12" x14ac:dyDescent="0.3">
      <c r="A1542" s="1">
        <v>1540</v>
      </c>
      <c r="B1542" s="1">
        <v>29.214409457314801</v>
      </c>
      <c r="C1542" s="1">
        <v>-54.900001525878899</v>
      </c>
      <c r="D1542" s="1">
        <v>374.375</v>
      </c>
      <c r="E1542" s="1">
        <v>85.098068237304702</v>
      </c>
      <c r="F1542" s="1">
        <v>88.799979507614907</v>
      </c>
      <c r="G1542" s="1">
        <v>87.181990934213601</v>
      </c>
      <c r="H1542">
        <v>-1.8544891570009413E-3</v>
      </c>
      <c r="I1542" s="1">
        <v>3500</v>
      </c>
      <c r="J1542" s="1">
        <v>0</v>
      </c>
      <c r="K1542" s="1">
        <v>-1.5</v>
      </c>
      <c r="L1542">
        <v>65.350881091445899</v>
      </c>
    </row>
    <row r="1543" spans="1:12" x14ac:dyDescent="0.3">
      <c r="A1543" s="1">
        <v>1541</v>
      </c>
      <c r="B1543" s="1">
        <v>29.1796875</v>
      </c>
      <c r="C1543" s="1">
        <v>-54.900001525878899</v>
      </c>
      <c r="D1543" s="1">
        <v>374.375</v>
      </c>
      <c r="E1543" s="1">
        <v>85.098068237304702</v>
      </c>
      <c r="F1543" s="1">
        <v>86.114000000000004</v>
      </c>
      <c r="G1543" s="1">
        <v>87.1127676697227</v>
      </c>
      <c r="H1543">
        <v>-2.3723122264695902E-3</v>
      </c>
      <c r="I1543" s="1">
        <v>3500</v>
      </c>
      <c r="J1543" s="1">
        <v>0</v>
      </c>
      <c r="K1543" s="1">
        <v>-1.5</v>
      </c>
      <c r="L1543">
        <v>65.273210156250002</v>
      </c>
    </row>
    <row r="1544" spans="1:12" x14ac:dyDescent="0.3">
      <c r="A1544" s="1">
        <v>1542</v>
      </c>
      <c r="B1544" s="1">
        <v>29.184027512868401</v>
      </c>
      <c r="C1544" s="1">
        <v>-57.300006484989098</v>
      </c>
      <c r="D1544" s="1">
        <v>374.25</v>
      </c>
      <c r="E1544" s="1">
        <v>85.098068237304702</v>
      </c>
      <c r="F1544" s="1">
        <v>86.114000000000004</v>
      </c>
      <c r="G1544" s="1">
        <v>87.048746714439702</v>
      </c>
      <c r="H1544">
        <v>-2.1937001876462785E-3</v>
      </c>
      <c r="I1544" s="1">
        <v>3500</v>
      </c>
      <c r="J1544" s="1">
        <v>0</v>
      </c>
      <c r="K1544" s="1">
        <v>-1.5</v>
      </c>
      <c r="L1544">
        <v>65.282918504635902</v>
      </c>
    </row>
    <row r="1545" spans="1:12" x14ac:dyDescent="0.3">
      <c r="A1545" s="1">
        <v>1543</v>
      </c>
      <c r="B1545" s="1">
        <v>29.149305820464999</v>
      </c>
      <c r="C1545" s="1">
        <v>-57.750011825550999</v>
      </c>
      <c r="D1545" s="1">
        <v>374.24999904632602</v>
      </c>
      <c r="E1545" s="1">
        <v>85.098068237304702</v>
      </c>
      <c r="F1545" s="1">
        <v>86.114000000000004</v>
      </c>
      <c r="G1545" s="1">
        <v>86.999584438357601</v>
      </c>
      <c r="H1545">
        <v>-1.6865684449581487E-3</v>
      </c>
      <c r="I1545" s="1">
        <v>3500</v>
      </c>
      <c r="J1545" s="1">
        <v>0</v>
      </c>
      <c r="K1545" s="1">
        <v>-1.5</v>
      </c>
      <c r="L1545">
        <v>65.205248162030898</v>
      </c>
    </row>
    <row r="1546" spans="1:12" x14ac:dyDescent="0.3">
      <c r="A1546" s="1">
        <v>1544</v>
      </c>
      <c r="B1546" s="1">
        <v>29.184027744663901</v>
      </c>
      <c r="C1546" s="1">
        <v>-58.800055694961998</v>
      </c>
      <c r="D1546" s="1">
        <v>374.12499618527602</v>
      </c>
      <c r="E1546" s="1">
        <v>85.098068237304702</v>
      </c>
      <c r="F1546" s="1">
        <v>86.114000000000004</v>
      </c>
      <c r="G1546" s="1">
        <v>86.964499360806002</v>
      </c>
      <c r="H1546">
        <v>-1.2022016395375967E-3</v>
      </c>
      <c r="I1546" s="1">
        <v>3500</v>
      </c>
      <c r="J1546" s="1">
        <v>0</v>
      </c>
      <c r="K1546" s="1">
        <v>-1.5</v>
      </c>
      <c r="L1546">
        <v>65.282919023148395</v>
      </c>
    </row>
    <row r="1547" spans="1:12" x14ac:dyDescent="0.3">
      <c r="A1547" s="1">
        <v>1545</v>
      </c>
      <c r="B1547" s="1">
        <v>29.1796862416988</v>
      </c>
      <c r="C1547" s="1">
        <v>-65.700059508419102</v>
      </c>
      <c r="D1547" s="1">
        <v>373.624996185361</v>
      </c>
      <c r="E1547" s="1">
        <v>85.098068237304702</v>
      </c>
      <c r="F1547" s="1">
        <v>86.114000000000004</v>
      </c>
      <c r="G1547" s="1">
        <v>86.942933771440394</v>
      </c>
      <c r="H1547">
        <v>-7.3906179628558429E-4</v>
      </c>
      <c r="I1547" s="1">
        <v>3500</v>
      </c>
      <c r="J1547" s="1">
        <v>0</v>
      </c>
      <c r="K1547" s="1">
        <v>-1.5</v>
      </c>
      <c r="L1547">
        <v>65.273207341505795</v>
      </c>
    </row>
    <row r="1548" spans="1:12" x14ac:dyDescent="0.3">
      <c r="A1548" s="1">
        <v>1546</v>
      </c>
      <c r="B1548" s="1">
        <v>29.0972222222222</v>
      </c>
      <c r="C1548" s="1">
        <v>-69.300003051757798</v>
      </c>
      <c r="D1548" s="1">
        <v>373.375</v>
      </c>
      <c r="E1548" s="1">
        <v>85.098068237304702</v>
      </c>
      <c r="F1548" s="1">
        <v>86.114000000000004</v>
      </c>
      <c r="G1548" s="1">
        <v>86.934544864911302</v>
      </c>
      <c r="H1548">
        <v>-2.883060995045757E-4</v>
      </c>
      <c r="I1548" s="1">
        <v>3500</v>
      </c>
      <c r="J1548" s="1">
        <v>0</v>
      </c>
      <c r="K1548" s="1">
        <v>-1.5</v>
      </c>
      <c r="L1548">
        <v>65.088740277777703</v>
      </c>
    </row>
    <row r="1549" spans="1:12" x14ac:dyDescent="0.3">
      <c r="A1549" s="1">
        <v>1547</v>
      </c>
      <c r="B1549" s="1">
        <v>29.0972222222222</v>
      </c>
      <c r="C1549" s="1">
        <v>-74.849980926697498</v>
      </c>
      <c r="D1549" s="1">
        <v>372.875001907333</v>
      </c>
      <c r="E1549" s="1">
        <v>85.098068237304702</v>
      </c>
      <c r="F1549" s="1">
        <v>86.114000000000004</v>
      </c>
      <c r="G1549" s="1">
        <v>86.939199291650297</v>
      </c>
      <c r="H1549">
        <v>1.5996120603187035E-4</v>
      </c>
      <c r="I1549" s="1">
        <v>3500</v>
      </c>
      <c r="J1549" s="1">
        <v>0</v>
      </c>
      <c r="K1549" s="1">
        <v>-1.5</v>
      </c>
      <c r="L1549">
        <v>65.088740277777703</v>
      </c>
    </row>
    <row r="1550" spans="1:12" x14ac:dyDescent="0.3">
      <c r="A1550" s="1">
        <v>1548</v>
      </c>
      <c r="B1550" s="1">
        <v>29.0972222222222</v>
      </c>
      <c r="C1550" s="1">
        <v>-71.550003051757798</v>
      </c>
      <c r="D1550" s="1">
        <v>373.125</v>
      </c>
      <c r="E1550" s="1">
        <v>85.098068237304702</v>
      </c>
      <c r="F1550" s="1">
        <v>86.114000000000004</v>
      </c>
      <c r="G1550" s="1">
        <v>86.9569710381531</v>
      </c>
      <c r="H1550">
        <v>6.1077127816562278E-4</v>
      </c>
      <c r="I1550" s="1">
        <v>3500</v>
      </c>
      <c r="J1550" s="1">
        <v>0</v>
      </c>
      <c r="K1550" s="1">
        <v>-1.5</v>
      </c>
      <c r="L1550">
        <v>65.088740277777703</v>
      </c>
    </row>
    <row r="1551" spans="1:12" x14ac:dyDescent="0.3">
      <c r="A1551" s="1">
        <v>1549</v>
      </c>
      <c r="B1551" s="1">
        <v>29.0625</v>
      </c>
      <c r="C1551" s="1">
        <v>-76.350006103515597</v>
      </c>
      <c r="D1551" s="1">
        <v>372.875</v>
      </c>
      <c r="E1551" s="1">
        <v>85.098068237304702</v>
      </c>
      <c r="F1551" s="1">
        <v>86.114000000000004</v>
      </c>
      <c r="G1551" s="1">
        <v>86.988142603064503</v>
      </c>
      <c r="H1551">
        <v>1.0725701810948003E-3</v>
      </c>
      <c r="I1551" s="1">
        <v>3500</v>
      </c>
      <c r="J1551" s="1">
        <v>0</v>
      </c>
      <c r="K1551" s="1">
        <v>-1.5</v>
      </c>
      <c r="L1551">
        <v>65.011068750000007</v>
      </c>
    </row>
    <row r="1552" spans="1:12" x14ac:dyDescent="0.3">
      <c r="A1552" s="1">
        <v>1550</v>
      </c>
      <c r="B1552" s="1">
        <v>29.084201157093201</v>
      </c>
      <c r="C1552" s="1">
        <v>-80.850023269643103</v>
      </c>
      <c r="D1552" s="1">
        <v>372.37499904632602</v>
      </c>
      <c r="E1552" s="1">
        <v>85.098068237304702</v>
      </c>
      <c r="F1552" s="1">
        <v>86.81</v>
      </c>
      <c r="G1552" s="1">
        <v>87.030443593918903</v>
      </c>
      <c r="H1552">
        <v>1.4544324439119611E-3</v>
      </c>
      <c r="I1552" s="1">
        <v>3500</v>
      </c>
      <c r="J1552" s="1">
        <v>0</v>
      </c>
      <c r="K1552" s="1">
        <v>-1.5</v>
      </c>
      <c r="L1552">
        <v>65.059612936348103</v>
      </c>
    </row>
    <row r="1553" spans="1:12" x14ac:dyDescent="0.3">
      <c r="A1553" s="1">
        <v>1551</v>
      </c>
      <c r="B1553" s="1">
        <v>29.053820139831501</v>
      </c>
      <c r="C1553" s="1">
        <v>-83.1000049590955</v>
      </c>
      <c r="D1553" s="1">
        <v>372.25</v>
      </c>
      <c r="E1553" s="1">
        <v>85.098068237304702</v>
      </c>
      <c r="F1553" s="1">
        <v>86.81</v>
      </c>
      <c r="G1553" s="1">
        <v>87.079014637114</v>
      </c>
      <c r="H1553">
        <v>1.6717617712792609E-3</v>
      </c>
      <c r="I1553" s="1">
        <v>3500</v>
      </c>
      <c r="J1553" s="1">
        <v>0</v>
      </c>
      <c r="K1553" s="1">
        <v>-1.5</v>
      </c>
      <c r="L1553">
        <v>64.991652423594701</v>
      </c>
    </row>
    <row r="1554" spans="1:12" x14ac:dyDescent="0.3">
      <c r="A1554" s="1">
        <v>1552</v>
      </c>
      <c r="B1554" s="1">
        <v>29.144965211550002</v>
      </c>
      <c r="C1554" s="1">
        <v>-82.949974822777094</v>
      </c>
      <c r="D1554" s="1">
        <v>372.25000095368102</v>
      </c>
      <c r="E1554" s="1">
        <v>85.098068237304702</v>
      </c>
      <c r="F1554" s="1">
        <v>86.81</v>
      </c>
      <c r="G1554" s="1">
        <v>87.131861921275302</v>
      </c>
      <c r="H1554">
        <v>1.8132570321206165E-3</v>
      </c>
      <c r="I1554" s="1">
        <v>3500</v>
      </c>
      <c r="J1554" s="1">
        <v>0</v>
      </c>
      <c r="K1554" s="1">
        <v>-1.5</v>
      </c>
      <c r="L1554">
        <v>65.195538480324601</v>
      </c>
    </row>
    <row r="1555" spans="1:12" x14ac:dyDescent="0.3">
      <c r="A1555" s="1">
        <v>1553</v>
      </c>
      <c r="B1555" s="1">
        <v>29.136285583171698</v>
      </c>
      <c r="C1555" s="1">
        <v>-79.049971008566601</v>
      </c>
      <c r="D1555" s="1">
        <v>372.37500381466799</v>
      </c>
      <c r="E1555" s="1">
        <v>85.098068237304702</v>
      </c>
      <c r="F1555" s="1">
        <v>86.81</v>
      </c>
      <c r="G1555" s="1">
        <v>87.189825503746405</v>
      </c>
      <c r="H1555">
        <v>1.9893963676112505E-3</v>
      </c>
      <c r="I1555" s="1">
        <v>3500</v>
      </c>
      <c r="J1555" s="1">
        <v>0</v>
      </c>
      <c r="K1555" s="1">
        <v>-1.5</v>
      </c>
      <c r="L1555">
        <v>65.176122672419993</v>
      </c>
    </row>
    <row r="1556" spans="1:12" x14ac:dyDescent="0.3">
      <c r="A1556" s="1">
        <v>1554</v>
      </c>
      <c r="B1556" s="1">
        <v>29.192708465788002</v>
      </c>
      <c r="C1556" s="1">
        <v>-76.949991989131604</v>
      </c>
      <c r="D1556" s="1">
        <v>372.625</v>
      </c>
      <c r="E1556" s="1">
        <v>85.098068237304702</v>
      </c>
      <c r="F1556" s="1">
        <v>86.81</v>
      </c>
      <c r="G1556" s="1">
        <v>87.253826770250399</v>
      </c>
      <c r="H1556">
        <v>2.1923734089074965E-3</v>
      </c>
      <c r="I1556" s="1">
        <v>3500</v>
      </c>
      <c r="J1556" s="1">
        <v>0</v>
      </c>
      <c r="K1556" s="1">
        <v>-1.5</v>
      </c>
      <c r="L1556">
        <v>65.302337275459806</v>
      </c>
    </row>
    <row r="1557" spans="1:12" x14ac:dyDescent="0.3">
      <c r="A1557" s="1">
        <v>1555</v>
      </c>
      <c r="B1557" s="1">
        <v>29.210069047083401</v>
      </c>
      <c r="C1557" s="1">
        <v>-75.299996185347595</v>
      </c>
      <c r="D1557" s="1">
        <v>372.62499904633302</v>
      </c>
      <c r="E1557" s="1">
        <v>85.098068237304702</v>
      </c>
      <c r="F1557" s="1">
        <v>86.81</v>
      </c>
      <c r="G1557" s="1">
        <v>87.324883081183003</v>
      </c>
      <c r="H1557">
        <v>2.4325988719111195E-3</v>
      </c>
      <c r="I1557" s="1">
        <v>3500</v>
      </c>
      <c r="J1557" s="1">
        <v>0</v>
      </c>
      <c r="K1557" s="1">
        <v>-1.5</v>
      </c>
      <c r="L1557">
        <v>65.341171854182704</v>
      </c>
    </row>
    <row r="1558" spans="1:12" x14ac:dyDescent="0.3">
      <c r="A1558" s="1">
        <v>1556</v>
      </c>
      <c r="B1558" s="1">
        <v>29.1579861111111</v>
      </c>
      <c r="C1558" s="1">
        <v>-74.400001525878906</v>
      </c>
      <c r="D1558" s="1">
        <v>372.5</v>
      </c>
      <c r="E1558" s="1">
        <v>85.098068237304702</v>
      </c>
      <c r="F1558" s="1">
        <v>86.81</v>
      </c>
      <c r="G1558" s="1">
        <v>87.404123943514506</v>
      </c>
      <c r="H1558">
        <v>2.7176417318238661E-3</v>
      </c>
      <c r="I1558" s="1">
        <v>3500</v>
      </c>
      <c r="J1558" s="1">
        <v>0</v>
      </c>
      <c r="K1558" s="1">
        <v>-1.5</v>
      </c>
      <c r="L1558">
        <v>65.224665451388901</v>
      </c>
    </row>
    <row r="1559" spans="1:12" x14ac:dyDescent="0.3">
      <c r="A1559" s="1">
        <v>1557</v>
      </c>
      <c r="B1559" s="1">
        <v>29.179687201979199</v>
      </c>
      <c r="C1559" s="1">
        <v>-75.000010299644501</v>
      </c>
      <c r="D1559" s="1">
        <v>372.62499904633302</v>
      </c>
      <c r="E1559" s="1">
        <v>85.098068237304702</v>
      </c>
      <c r="F1559" s="1">
        <v>86.81</v>
      </c>
      <c r="G1559" s="1">
        <v>87.492808965366294</v>
      </c>
      <c r="H1559">
        <v>3.0392772126616647E-3</v>
      </c>
      <c r="I1559" s="1">
        <v>3500</v>
      </c>
      <c r="J1559" s="1">
        <v>0</v>
      </c>
      <c r="K1559" s="1">
        <v>-1.5</v>
      </c>
      <c r="L1559">
        <v>65.273209489595402</v>
      </c>
    </row>
    <row r="1560" spans="1:12" x14ac:dyDescent="0.3">
      <c r="A1560" s="1">
        <v>1558</v>
      </c>
      <c r="B1560" s="1">
        <v>29.140625</v>
      </c>
      <c r="C1560" s="1">
        <v>-76.350006103515597</v>
      </c>
      <c r="D1560" s="1">
        <v>372.5</v>
      </c>
      <c r="E1560" s="1">
        <v>85.098068237304702</v>
      </c>
      <c r="F1560" s="1">
        <v>86.81</v>
      </c>
      <c r="G1560" s="1">
        <v>87.592347878668207</v>
      </c>
      <c r="H1560">
        <v>3.4158192169595706E-3</v>
      </c>
      <c r="I1560" s="1">
        <v>3500</v>
      </c>
      <c r="J1560" s="1">
        <v>0</v>
      </c>
      <c r="K1560" s="1">
        <v>-1.5</v>
      </c>
      <c r="L1560">
        <v>65.185829687500004</v>
      </c>
    </row>
    <row r="1561" spans="1:12" x14ac:dyDescent="0.3">
      <c r="A1561" s="1">
        <v>1559</v>
      </c>
      <c r="B1561" s="1">
        <v>29.1493055555556</v>
      </c>
      <c r="C1561" s="1">
        <v>-79.5</v>
      </c>
      <c r="D1561" s="1">
        <v>372.375</v>
      </c>
      <c r="E1561" s="1">
        <v>85.098068237304702</v>
      </c>
      <c r="F1561" s="1">
        <v>86.810011947715907</v>
      </c>
      <c r="G1561" s="1">
        <v>87.704322900694805</v>
      </c>
      <c r="H1561">
        <v>3.8414396257176924E-3</v>
      </c>
      <c r="I1561" s="1">
        <v>3500</v>
      </c>
      <c r="J1561" s="1">
        <v>0</v>
      </c>
      <c r="K1561" s="1">
        <v>-1.5</v>
      </c>
      <c r="L1561">
        <v>65.205247569444595</v>
      </c>
    </row>
    <row r="1562" spans="1:12" x14ac:dyDescent="0.3">
      <c r="A1562" s="1">
        <v>1560</v>
      </c>
      <c r="B1562" s="1">
        <v>29.1493057542347</v>
      </c>
      <c r="C1562" s="1">
        <v>-79.499972534666995</v>
      </c>
      <c r="D1562" s="1">
        <v>372.375</v>
      </c>
      <c r="E1562" s="1">
        <v>85.098068237304702</v>
      </c>
      <c r="F1562" s="1">
        <v>88.376000000000005</v>
      </c>
      <c r="G1562" s="1">
        <v>87.824290671235303</v>
      </c>
      <c r="H1562">
        <v>4.1156420750413959E-3</v>
      </c>
      <c r="I1562" s="1">
        <v>3500</v>
      </c>
      <c r="J1562" s="1">
        <v>0</v>
      </c>
      <c r="K1562" s="1">
        <v>-1.5</v>
      </c>
      <c r="L1562">
        <v>65.205248013877807</v>
      </c>
    </row>
    <row r="1563" spans="1:12" x14ac:dyDescent="0.3">
      <c r="A1563" s="1">
        <v>1561</v>
      </c>
      <c r="B1563" s="1">
        <v>29.1623263888889</v>
      </c>
      <c r="C1563" s="1">
        <v>-77.700004577636705</v>
      </c>
      <c r="D1563" s="1">
        <v>372.375</v>
      </c>
      <c r="E1563" s="1">
        <v>85.098068237304702</v>
      </c>
      <c r="F1563" s="1">
        <v>88.376000000000005</v>
      </c>
      <c r="G1563" s="1">
        <v>87.941711716158906</v>
      </c>
      <c r="H1563">
        <v>4.0264744533660378E-3</v>
      </c>
      <c r="I1563" s="1">
        <v>3500</v>
      </c>
      <c r="J1563" s="1">
        <v>0</v>
      </c>
      <c r="K1563" s="1">
        <v>-1.5</v>
      </c>
      <c r="L1563">
        <v>65.234374392361204</v>
      </c>
    </row>
    <row r="1564" spans="1:12" x14ac:dyDescent="0.3">
      <c r="A1564" s="1">
        <v>1562</v>
      </c>
      <c r="B1564" s="1">
        <v>29.179686937071899</v>
      </c>
      <c r="C1564" s="1">
        <v>-77.700035476395499</v>
      </c>
      <c r="D1564" s="1">
        <v>372.37499713900098</v>
      </c>
      <c r="E1564" s="1">
        <v>85.098068237304702</v>
      </c>
      <c r="F1564" s="1">
        <v>88.376000000000005</v>
      </c>
      <c r="G1564" s="1">
        <v>88.052229339876902</v>
      </c>
      <c r="H1564">
        <v>3.7874939572871964E-3</v>
      </c>
      <c r="I1564" s="1">
        <v>3500</v>
      </c>
      <c r="J1564" s="1">
        <v>0</v>
      </c>
      <c r="K1564" s="1">
        <v>-1.5</v>
      </c>
      <c r="L1564">
        <v>65.273208897013603</v>
      </c>
    </row>
    <row r="1565" spans="1:12" x14ac:dyDescent="0.3">
      <c r="A1565" s="1">
        <v>1563</v>
      </c>
      <c r="B1565" s="1">
        <v>29.1059027777778</v>
      </c>
      <c r="C1565" s="1">
        <v>-81.75</v>
      </c>
      <c r="D1565" s="1">
        <v>372</v>
      </c>
      <c r="E1565" s="1">
        <v>85.098068237304702</v>
      </c>
      <c r="F1565" s="1">
        <v>88.376000000000005</v>
      </c>
      <c r="G1565" s="1">
        <v>88.157600324083802</v>
      </c>
      <c r="H1565">
        <v>3.620269578418087E-3</v>
      </c>
      <c r="I1565" s="1">
        <v>3500</v>
      </c>
      <c r="J1565" s="1">
        <v>0</v>
      </c>
      <c r="K1565" s="1">
        <v>-1.5</v>
      </c>
      <c r="L1565">
        <v>65.108158159722294</v>
      </c>
    </row>
    <row r="1566" spans="1:12" x14ac:dyDescent="0.3">
      <c r="A1566" s="1">
        <v>1564</v>
      </c>
      <c r="B1566" s="1">
        <v>29.12109375</v>
      </c>
      <c r="C1566" s="1">
        <v>-80.775001525878906</v>
      </c>
      <c r="D1566" s="1">
        <v>372.0625</v>
      </c>
      <c r="E1566" s="1">
        <v>85.098068237304702</v>
      </c>
      <c r="F1566" s="1">
        <v>88.376000000000005</v>
      </c>
      <c r="G1566" s="1">
        <v>88.259499639792807</v>
      </c>
      <c r="H1566">
        <v>3.4991653998068272E-3</v>
      </c>
      <c r="I1566" s="1">
        <v>3500</v>
      </c>
      <c r="J1566" s="1">
        <v>0</v>
      </c>
      <c r="K1566" s="1">
        <v>-1.5</v>
      </c>
      <c r="L1566">
        <v>65.142139453124997</v>
      </c>
    </row>
    <row r="1567" spans="1:12" x14ac:dyDescent="0.3">
      <c r="A1567" s="1">
        <v>1565</v>
      </c>
      <c r="B1567" s="1">
        <v>29.1362847222222</v>
      </c>
      <c r="C1567" s="1">
        <v>-79.800003051757798</v>
      </c>
      <c r="D1567" s="1">
        <v>372.125</v>
      </c>
      <c r="E1567" s="1">
        <v>85.098068237304702</v>
      </c>
      <c r="F1567" s="1">
        <v>88.376000000000005</v>
      </c>
      <c r="G1567" s="1">
        <v>88.359547072577499</v>
      </c>
      <c r="H1567">
        <v>3.433781291823413E-3</v>
      </c>
      <c r="I1567" s="1">
        <v>3500</v>
      </c>
      <c r="J1567" s="1">
        <v>0</v>
      </c>
      <c r="K1567" s="1">
        <v>-1.5</v>
      </c>
      <c r="L1567">
        <v>65.176120746527701</v>
      </c>
    </row>
    <row r="1568" spans="1:12" x14ac:dyDescent="0.3">
      <c r="A1568" s="1">
        <v>1566</v>
      </c>
      <c r="B1568" s="1">
        <v>29.1189238097902</v>
      </c>
      <c r="C1568" s="1">
        <v>-81.300054549376895</v>
      </c>
      <c r="D1568" s="1">
        <v>371.99999713902099</v>
      </c>
      <c r="E1568" s="1">
        <v>85.098068237304702</v>
      </c>
      <c r="F1568" s="1">
        <v>88.376000000000005</v>
      </c>
      <c r="G1568" s="1">
        <v>88.459332970588306</v>
      </c>
      <c r="H1568">
        <v>3.4268468836684343E-3</v>
      </c>
      <c r="I1568" s="1">
        <v>3500</v>
      </c>
      <c r="J1568" s="1">
        <v>0</v>
      </c>
      <c r="K1568" s="1">
        <v>-1.5</v>
      </c>
      <c r="L1568">
        <v>65.137285427072101</v>
      </c>
    </row>
    <row r="1569" spans="1:12" x14ac:dyDescent="0.3">
      <c r="A1569" s="1">
        <v>1567</v>
      </c>
      <c r="B1569" s="1">
        <v>29.127604100438901</v>
      </c>
      <c r="C1569" s="1">
        <v>-83.549999618529398</v>
      </c>
      <c r="D1569" s="1">
        <v>371.87499904631898</v>
      </c>
      <c r="E1569" s="1">
        <v>85.098068237304702</v>
      </c>
      <c r="F1569" s="1">
        <v>88.376000000000005</v>
      </c>
      <c r="G1569" s="1">
        <v>88.560443524634493</v>
      </c>
      <c r="H1569">
        <v>3.4713036046717174E-3</v>
      </c>
      <c r="I1569" s="1">
        <v>3500</v>
      </c>
      <c r="J1569" s="1">
        <v>0</v>
      </c>
      <c r="K1569" s="1">
        <v>-1.5</v>
      </c>
      <c r="L1569">
        <v>65.156702716435703</v>
      </c>
    </row>
    <row r="1570" spans="1:12" x14ac:dyDescent="0.3">
      <c r="A1570" s="1">
        <v>1568</v>
      </c>
      <c r="B1570" s="1">
        <v>29.118924207153</v>
      </c>
      <c r="C1570" s="1">
        <v>-83.100019836228697</v>
      </c>
      <c r="D1570" s="1">
        <v>371.75</v>
      </c>
      <c r="E1570" s="1">
        <v>85.098068237304702</v>
      </c>
      <c r="F1570" s="1">
        <v>88.376000000000005</v>
      </c>
      <c r="G1570" s="1">
        <v>88.664485982180295</v>
      </c>
      <c r="H1570">
        <v>3.5730261936391646E-3</v>
      </c>
      <c r="I1570" s="1">
        <v>3500</v>
      </c>
      <c r="J1570" s="1">
        <v>0</v>
      </c>
      <c r="K1570" s="1">
        <v>-1.5</v>
      </c>
      <c r="L1570">
        <v>65.137286315948899</v>
      </c>
    </row>
    <row r="1571" spans="1:12" x14ac:dyDescent="0.3">
      <c r="A1571" s="1">
        <v>1569</v>
      </c>
      <c r="B1571" s="1">
        <v>29.157986177338401</v>
      </c>
      <c r="C1571" s="1">
        <v>-83.999970245425601</v>
      </c>
      <c r="D1571" s="1">
        <v>371.75</v>
      </c>
      <c r="E1571" s="1">
        <v>85.098068237304702</v>
      </c>
      <c r="F1571" s="1">
        <v>88.376010894768896</v>
      </c>
      <c r="G1571" s="1">
        <v>88.773114152760897</v>
      </c>
      <c r="H1571">
        <v>3.7255118101548498E-3</v>
      </c>
      <c r="I1571" s="1">
        <v>3500</v>
      </c>
      <c r="J1571" s="1">
        <v>0</v>
      </c>
      <c r="K1571" s="1">
        <v>-1.5</v>
      </c>
      <c r="L1571">
        <v>65.224665599535498</v>
      </c>
    </row>
    <row r="1572" spans="1:12" x14ac:dyDescent="0.3">
      <c r="A1572" s="1">
        <v>1570</v>
      </c>
      <c r="B1572" s="1">
        <v>29.1666667328935</v>
      </c>
      <c r="C1572" s="1">
        <v>-80.100004959104197</v>
      </c>
      <c r="D1572" s="1">
        <v>371.75000095366602</v>
      </c>
      <c r="E1572" s="1">
        <v>85.098068237304702</v>
      </c>
      <c r="F1572" s="1">
        <v>89.804000000000002</v>
      </c>
      <c r="G1572" s="1">
        <v>88.882379888980594</v>
      </c>
      <c r="H1572">
        <v>3.7462625675441057E-3</v>
      </c>
      <c r="I1572" s="1">
        <v>3500</v>
      </c>
      <c r="J1572" s="1">
        <v>0</v>
      </c>
      <c r="K1572" s="1">
        <v>-1.5</v>
      </c>
      <c r="L1572">
        <v>65.244083481478896</v>
      </c>
    </row>
    <row r="1573" spans="1:12" x14ac:dyDescent="0.3">
      <c r="A1573" s="1">
        <v>1571</v>
      </c>
      <c r="B1573" s="1">
        <v>29.1753472222222</v>
      </c>
      <c r="C1573" s="1">
        <v>-79.950004577636705</v>
      </c>
      <c r="D1573" s="1">
        <v>371.875</v>
      </c>
      <c r="E1573" s="1">
        <v>85.098068237304702</v>
      </c>
      <c r="F1573" s="1">
        <v>89.804000000000002</v>
      </c>
      <c r="G1573" s="1">
        <v>88.982670413583193</v>
      </c>
      <c r="H1573">
        <v>3.4375159737801268E-3</v>
      </c>
      <c r="I1573" s="1">
        <v>3500</v>
      </c>
      <c r="J1573" s="1">
        <v>0</v>
      </c>
      <c r="K1573" s="1">
        <v>-1.5</v>
      </c>
      <c r="L1573">
        <v>65.263501215277699</v>
      </c>
    </row>
    <row r="1574" spans="1:12" x14ac:dyDescent="0.3">
      <c r="A1574" s="1">
        <v>1572</v>
      </c>
      <c r="B1574" s="1">
        <v>29.240450892187599</v>
      </c>
      <c r="C1574" s="1">
        <v>-81.599993515106505</v>
      </c>
      <c r="D1574" s="1">
        <v>371.75000095366698</v>
      </c>
      <c r="E1574" s="1">
        <v>85.098068237304702</v>
      </c>
      <c r="F1574" s="1">
        <v>89.804000000000002</v>
      </c>
      <c r="G1574" s="1">
        <v>89.069905131030396</v>
      </c>
      <c r="H1574">
        <v>2.9833618904735962E-3</v>
      </c>
      <c r="I1574" s="1">
        <v>3500</v>
      </c>
      <c r="J1574" s="1">
        <v>0</v>
      </c>
      <c r="K1574" s="1">
        <v>-1.5</v>
      </c>
      <c r="L1574">
        <v>65.409134218770205</v>
      </c>
    </row>
    <row r="1575" spans="1:12" x14ac:dyDescent="0.3">
      <c r="A1575" s="1">
        <v>1573</v>
      </c>
      <c r="B1575" s="1">
        <v>29.21875</v>
      </c>
      <c r="C1575" s="1">
        <v>-76.500017166127506</v>
      </c>
      <c r="D1575" s="1">
        <v>372.12499904632602</v>
      </c>
      <c r="E1575" s="1">
        <v>85.098065245374499</v>
      </c>
      <c r="F1575" s="1">
        <v>89.804000000000002</v>
      </c>
      <c r="G1575" s="1">
        <v>89.145470719298103</v>
      </c>
      <c r="H1575">
        <v>2.5862048343598429E-3</v>
      </c>
      <c r="I1575" s="1">
        <v>3500</v>
      </c>
      <c r="J1575" s="1">
        <v>0</v>
      </c>
      <c r="K1575" s="1">
        <v>-1.5</v>
      </c>
      <c r="L1575">
        <v>65.360590625</v>
      </c>
    </row>
    <row r="1576" spans="1:12" x14ac:dyDescent="0.3">
      <c r="A1576" s="1">
        <v>1574</v>
      </c>
      <c r="B1576" s="1">
        <v>29.2187501324557</v>
      </c>
      <c r="C1576" s="1">
        <v>-78.749973678426997</v>
      </c>
      <c r="D1576" s="1">
        <v>372.00000190736199</v>
      </c>
      <c r="E1576" s="1">
        <v>84.705909729003906</v>
      </c>
      <c r="F1576" s="1">
        <v>89.804000000000002</v>
      </c>
      <c r="G1576" s="1">
        <v>89.210568364565503</v>
      </c>
      <c r="H1576">
        <v>2.227942633645604E-3</v>
      </c>
      <c r="I1576" s="1">
        <v>3500</v>
      </c>
      <c r="J1576" s="1">
        <v>0</v>
      </c>
      <c r="K1576" s="1">
        <v>-1.5</v>
      </c>
      <c r="L1576">
        <v>65.360590921295497</v>
      </c>
    </row>
    <row r="1577" spans="1:12" x14ac:dyDescent="0.3">
      <c r="A1577" s="1">
        <v>1575</v>
      </c>
      <c r="B1577" s="1">
        <v>29.236110912430501</v>
      </c>
      <c r="C1577" s="1">
        <v>-75.300012206938703</v>
      </c>
      <c r="D1577" s="1">
        <v>372.24999809266598</v>
      </c>
      <c r="E1577" s="1">
        <v>84.705909729003906</v>
      </c>
      <c r="F1577" s="1">
        <v>89.804000000000002</v>
      </c>
      <c r="G1577" s="1">
        <v>89.266232855201494</v>
      </c>
      <c r="H1577">
        <v>1.9039647384743504E-3</v>
      </c>
      <c r="I1577" s="1">
        <v>3499.9984588739699</v>
      </c>
      <c r="J1577" s="1">
        <v>0</v>
      </c>
      <c r="K1577" s="1">
        <v>-1.5</v>
      </c>
      <c r="L1577">
        <v>65.399425944452204</v>
      </c>
    </row>
    <row r="1578" spans="1:12" x14ac:dyDescent="0.3">
      <c r="A1578" s="1">
        <v>1576</v>
      </c>
      <c r="B1578" s="1">
        <v>29.223090344005101</v>
      </c>
      <c r="C1578" s="1">
        <v>-75.900012969963896</v>
      </c>
      <c r="D1578" s="1">
        <v>372.125</v>
      </c>
      <c r="E1578" s="1">
        <v>84.705909729003906</v>
      </c>
      <c r="F1578" s="1">
        <v>89.804000000000002</v>
      </c>
      <c r="G1578" s="1">
        <v>89.3133490306993</v>
      </c>
      <c r="H1578">
        <v>1.6122934075821326E-3</v>
      </c>
      <c r="I1578" s="1">
        <v>3399</v>
      </c>
      <c r="J1578" s="1">
        <v>0</v>
      </c>
      <c r="K1578" s="1">
        <v>-1.5</v>
      </c>
      <c r="L1578">
        <v>65.3702997141189</v>
      </c>
    </row>
    <row r="1579" spans="1:12" x14ac:dyDescent="0.3">
      <c r="A1579" s="1">
        <v>1577</v>
      </c>
      <c r="B1579" s="1">
        <v>29.2317708333333</v>
      </c>
      <c r="C1579" s="1">
        <v>-77.3999660494745</v>
      </c>
      <c r="D1579" s="1">
        <v>372.125001907333</v>
      </c>
      <c r="E1579" s="1">
        <v>84.705909729003906</v>
      </c>
      <c r="F1579" s="1">
        <v>89.804000000000002</v>
      </c>
      <c r="G1579" s="1">
        <v>89.352665847034004</v>
      </c>
      <c r="H1579">
        <v>1.3450032984014563E-3</v>
      </c>
      <c r="I1579" s="1">
        <v>3399</v>
      </c>
      <c r="J1579" s="1">
        <v>0</v>
      </c>
      <c r="K1579" s="1">
        <v>-1.5</v>
      </c>
      <c r="L1579">
        <v>65.389717447916595</v>
      </c>
    </row>
    <row r="1580" spans="1:12" x14ac:dyDescent="0.3">
      <c r="A1580" s="1">
        <v>1578</v>
      </c>
      <c r="B1580" s="1">
        <v>29.2317708333333</v>
      </c>
      <c r="C1580" s="1">
        <v>-72.75</v>
      </c>
      <c r="D1580" s="1">
        <v>372.375</v>
      </c>
      <c r="E1580" s="1">
        <v>84.705909729003906</v>
      </c>
      <c r="F1580" s="1">
        <v>89.804000000000002</v>
      </c>
      <c r="G1580" s="1">
        <v>89.384808282022803</v>
      </c>
      <c r="H1580">
        <v>1.099572162394077E-3</v>
      </c>
      <c r="I1580" s="1">
        <v>3399</v>
      </c>
      <c r="J1580" s="1">
        <v>0</v>
      </c>
      <c r="K1580" s="1">
        <v>-1.5</v>
      </c>
      <c r="L1580">
        <v>65.389717447916595</v>
      </c>
    </row>
    <row r="1581" spans="1:12" x14ac:dyDescent="0.3">
      <c r="A1581" s="1">
        <v>1579</v>
      </c>
      <c r="B1581" s="1">
        <v>29.1796875</v>
      </c>
      <c r="C1581" s="1">
        <v>-73.800003051757798</v>
      </c>
      <c r="D1581" s="1">
        <v>372.25</v>
      </c>
      <c r="E1581" s="1">
        <v>84.705909729003906</v>
      </c>
      <c r="F1581" s="1">
        <v>89.803999969482504</v>
      </c>
      <c r="G1581" s="1">
        <v>89.410287270056799</v>
      </c>
      <c r="H1581">
        <v>8.7317560449121719E-4</v>
      </c>
      <c r="I1581" s="1">
        <v>3399</v>
      </c>
      <c r="J1581" s="1">
        <v>0</v>
      </c>
      <c r="K1581" s="1">
        <v>-1.5</v>
      </c>
      <c r="L1581">
        <v>65.273210156250002</v>
      </c>
    </row>
    <row r="1582" spans="1:12" x14ac:dyDescent="0.3">
      <c r="A1582" s="1">
        <v>1580</v>
      </c>
      <c r="B1582" s="1">
        <v>29.179687665568402</v>
      </c>
      <c r="C1582" s="1">
        <v>-73.800013351422606</v>
      </c>
      <c r="D1582" s="1">
        <v>372.25</v>
      </c>
      <c r="E1582" s="1">
        <v>84.705909729003906</v>
      </c>
      <c r="F1582" s="1">
        <v>89.8</v>
      </c>
      <c r="G1582" s="1">
        <v>89.429523719705301</v>
      </c>
      <c r="H1582">
        <v>6.5924115646234739E-4</v>
      </c>
      <c r="I1582" s="1">
        <v>3399</v>
      </c>
      <c r="J1582" s="1">
        <v>0</v>
      </c>
      <c r="K1582" s="1">
        <v>-1.5</v>
      </c>
      <c r="L1582">
        <v>65.273210526616495</v>
      </c>
    </row>
    <row r="1583" spans="1:12" x14ac:dyDescent="0.3">
      <c r="A1583" s="1">
        <v>1581</v>
      </c>
      <c r="B1583" s="1">
        <v>29.201388988230701</v>
      </c>
      <c r="C1583" s="1">
        <v>-75.150020980995095</v>
      </c>
      <c r="D1583" s="1">
        <v>372.24999809263801</v>
      </c>
      <c r="E1583" s="1">
        <v>84.705909729003906</v>
      </c>
      <c r="F1583" s="1">
        <v>89.8</v>
      </c>
      <c r="G1583" s="1">
        <v>89.442855204210801</v>
      </c>
      <c r="H1583">
        <v>4.5653598785919076E-4</v>
      </c>
      <c r="I1583" s="1">
        <v>3399</v>
      </c>
      <c r="J1583" s="1">
        <v>0</v>
      </c>
      <c r="K1583" s="1">
        <v>-1.5</v>
      </c>
      <c r="L1583">
        <v>65.321755083332704</v>
      </c>
    </row>
    <row r="1584" spans="1:12" x14ac:dyDescent="0.3">
      <c r="A1584" s="1">
        <v>1582</v>
      </c>
      <c r="B1584" s="1">
        <v>29.2144091924031</v>
      </c>
      <c r="C1584" s="1">
        <v>-77.699967956517497</v>
      </c>
      <c r="D1584" s="1">
        <v>372.00000190734897</v>
      </c>
      <c r="E1584" s="1">
        <v>84.705909729003906</v>
      </c>
      <c r="F1584" s="1">
        <v>89.8</v>
      </c>
      <c r="G1584" s="1">
        <v>89.450509535893104</v>
      </c>
      <c r="H1584">
        <v>2.6200535904960623E-4</v>
      </c>
      <c r="I1584" s="1">
        <v>3399</v>
      </c>
      <c r="J1584" s="1">
        <v>0</v>
      </c>
      <c r="K1584" s="1">
        <v>-1.5</v>
      </c>
      <c r="L1584">
        <v>65.350880498854195</v>
      </c>
    </row>
    <row r="1585" spans="1:12" x14ac:dyDescent="0.3">
      <c r="A1585" s="1">
        <v>1583</v>
      </c>
      <c r="B1585" s="1">
        <v>29.179687632453799</v>
      </c>
      <c r="C1585" s="1">
        <v>-75.300019073411605</v>
      </c>
      <c r="D1585" s="1">
        <v>372.125</v>
      </c>
      <c r="E1585" s="1">
        <v>84.705909729003906</v>
      </c>
      <c r="F1585" s="1">
        <v>89.8</v>
      </c>
      <c r="G1585" s="1">
        <v>89.452608387561696</v>
      </c>
      <c r="H1585">
        <v>7.1928517427556727E-5</v>
      </c>
      <c r="I1585" s="1">
        <v>3399</v>
      </c>
      <c r="J1585" s="1">
        <v>0</v>
      </c>
      <c r="K1585" s="1">
        <v>-1.5</v>
      </c>
      <c r="L1585">
        <v>65.273210452541093</v>
      </c>
    </row>
    <row r="1586" spans="1:12" x14ac:dyDescent="0.3">
      <c r="A1586" s="1">
        <v>1584</v>
      </c>
      <c r="B1586" s="1">
        <v>29.1883681217824</v>
      </c>
      <c r="C1586" s="1">
        <v>-76.349990081872306</v>
      </c>
      <c r="D1586" s="1">
        <v>372.125</v>
      </c>
      <c r="E1586" s="1">
        <v>84.705909729003906</v>
      </c>
      <c r="F1586" s="1">
        <v>89.8</v>
      </c>
      <c r="G1586" s="1">
        <v>89.449185122440099</v>
      </c>
      <c r="H1586">
        <v>-1.1728182662224502E-4</v>
      </c>
      <c r="I1586" s="1">
        <v>3399</v>
      </c>
      <c r="J1586" s="1">
        <v>0</v>
      </c>
      <c r="K1586" s="1">
        <v>-1.5</v>
      </c>
      <c r="L1586">
        <v>65.292628186339996</v>
      </c>
    </row>
    <row r="1587" spans="1:12" x14ac:dyDescent="0.3">
      <c r="A1587" s="1">
        <v>1585</v>
      </c>
      <c r="B1587" s="1">
        <v>29.1970486111111</v>
      </c>
      <c r="C1587" s="1">
        <v>-74.25</v>
      </c>
      <c r="D1587" s="1">
        <v>372.125</v>
      </c>
      <c r="E1587" s="1">
        <v>84.705909729003906</v>
      </c>
      <c r="F1587" s="1">
        <v>89.8</v>
      </c>
      <c r="G1587" s="1">
        <v>89.440185324506004</v>
      </c>
      <c r="H1587">
        <v>-3.0824341858950381E-4</v>
      </c>
      <c r="I1587" s="1">
        <v>3399</v>
      </c>
      <c r="J1587" s="1">
        <v>0</v>
      </c>
      <c r="K1587" s="1">
        <v>-1.5</v>
      </c>
      <c r="L1587">
        <v>65.3120459201389</v>
      </c>
    </row>
    <row r="1588" spans="1:12" x14ac:dyDescent="0.3">
      <c r="A1588" s="1">
        <v>1586</v>
      </c>
      <c r="B1588" s="1">
        <v>29.1753472222222</v>
      </c>
      <c r="C1588" s="1">
        <v>-73.800003051757798</v>
      </c>
      <c r="D1588" s="1">
        <v>372.125</v>
      </c>
      <c r="E1588" s="1">
        <v>84.705909729003906</v>
      </c>
      <c r="F1588" s="1">
        <v>89.8</v>
      </c>
      <c r="G1588" s="1">
        <v>89.425465933496696</v>
      </c>
      <c r="H1588">
        <v>-5.0451470282863119E-4</v>
      </c>
      <c r="I1588" s="1">
        <v>3399</v>
      </c>
      <c r="J1588" s="1">
        <v>0</v>
      </c>
      <c r="K1588" s="1">
        <v>-1.5</v>
      </c>
      <c r="L1588">
        <v>65.263501215277699</v>
      </c>
    </row>
    <row r="1589" spans="1:12" x14ac:dyDescent="0.3">
      <c r="A1589" s="1">
        <v>1587</v>
      </c>
      <c r="B1589" s="1">
        <v>29.214409788449501</v>
      </c>
      <c r="C1589" s="1">
        <v>-73.499991989175399</v>
      </c>
      <c r="D1589" s="1">
        <v>372.37499904632602</v>
      </c>
      <c r="E1589" s="1">
        <v>84.705909729003906</v>
      </c>
      <c r="F1589" s="1">
        <v>89.8</v>
      </c>
      <c r="G1589" s="1">
        <v>89.404792970832105</v>
      </c>
      <c r="H1589">
        <v>-7.0762902757861234E-4</v>
      </c>
      <c r="I1589" s="1">
        <v>3399</v>
      </c>
      <c r="J1589" s="1">
        <v>0</v>
      </c>
      <c r="K1589" s="1">
        <v>-1.5</v>
      </c>
      <c r="L1589">
        <v>65.350881832174295</v>
      </c>
    </row>
    <row r="1590" spans="1:12" x14ac:dyDescent="0.3">
      <c r="A1590" s="1">
        <v>1588</v>
      </c>
      <c r="B1590" s="1">
        <v>29.223090542688201</v>
      </c>
      <c r="C1590" s="1">
        <v>-72.450000572180002</v>
      </c>
      <c r="D1590" s="1">
        <v>372.25</v>
      </c>
      <c r="E1590" s="1">
        <v>84.705909729003906</v>
      </c>
      <c r="F1590" s="1">
        <v>89.8</v>
      </c>
      <c r="G1590" s="1">
        <v>89.377837820304507</v>
      </c>
      <c r="H1590">
        <v>-9.2239232228015142E-4</v>
      </c>
      <c r="I1590" s="1">
        <v>3399</v>
      </c>
      <c r="J1590" s="1">
        <v>0</v>
      </c>
      <c r="K1590" s="1">
        <v>-1.5</v>
      </c>
      <c r="L1590">
        <v>65.370300158560894</v>
      </c>
    </row>
    <row r="1591" spans="1:12" x14ac:dyDescent="0.3">
      <c r="A1591" s="1">
        <v>1589</v>
      </c>
      <c r="B1591" s="1">
        <v>29.257812897365799</v>
      </c>
      <c r="C1591" s="1">
        <v>-71.924997043570201</v>
      </c>
      <c r="D1591" s="1">
        <v>372.25</v>
      </c>
      <c r="E1591" s="1">
        <v>84.705909729003906</v>
      </c>
      <c r="F1591" s="1">
        <v>89.8</v>
      </c>
      <c r="G1591" s="1">
        <v>89.344172004414901</v>
      </c>
      <c r="H1591">
        <v>-1.1506609682939508E-3</v>
      </c>
      <c r="I1591" s="1">
        <v>3399</v>
      </c>
      <c r="J1591" s="1">
        <v>0</v>
      </c>
      <c r="K1591" s="1">
        <v>-1.5</v>
      </c>
      <c r="L1591">
        <v>65.447971982633405</v>
      </c>
    </row>
    <row r="1592" spans="1:12" x14ac:dyDescent="0.3">
      <c r="A1592" s="1">
        <v>1590</v>
      </c>
      <c r="B1592" s="1">
        <v>29.292533861272702</v>
      </c>
      <c r="C1592" s="1">
        <v>-71.3998825082368</v>
      </c>
      <c r="D1592" s="1">
        <v>372.25000953667097</v>
      </c>
      <c r="E1592" s="1">
        <v>84.705909729003906</v>
      </c>
      <c r="F1592" s="1">
        <v>89.799977691819294</v>
      </c>
      <c r="G1592" s="1">
        <v>89.303260461971803</v>
      </c>
      <c r="H1592">
        <v>-1.39665472224084E-3</v>
      </c>
      <c r="I1592" s="1">
        <v>3399</v>
      </c>
      <c r="J1592" s="1">
        <v>0</v>
      </c>
      <c r="K1592" s="1">
        <v>-1.5</v>
      </c>
      <c r="L1592">
        <v>65.525640695635502</v>
      </c>
    </row>
    <row r="1593" spans="1:12" x14ac:dyDescent="0.3">
      <c r="A1593" s="1">
        <v>1591</v>
      </c>
      <c r="B1593" s="1">
        <v>29.236110581292401</v>
      </c>
      <c r="C1593" s="1">
        <v>-63.600006866469897</v>
      </c>
      <c r="D1593" s="1">
        <v>372.87499904632602</v>
      </c>
      <c r="E1593" s="1">
        <v>84.705909729003906</v>
      </c>
      <c r="F1593" s="1">
        <v>88.337999999999994</v>
      </c>
      <c r="G1593" s="1">
        <v>89.260262920798894</v>
      </c>
      <c r="H1593">
        <v>-1.4707003024112435E-3</v>
      </c>
      <c r="I1593" s="1">
        <v>3399</v>
      </c>
      <c r="J1593" s="1">
        <v>0</v>
      </c>
      <c r="K1593" s="1">
        <v>-1.5</v>
      </c>
      <c r="L1593">
        <v>65.399425203716106</v>
      </c>
    </row>
    <row r="1594" spans="1:12" x14ac:dyDescent="0.3">
      <c r="A1594" s="1">
        <v>1592</v>
      </c>
      <c r="B1594" s="1">
        <v>29.166666534213</v>
      </c>
      <c r="C1594" s="1">
        <v>-64.200043487217101</v>
      </c>
      <c r="D1594" s="1">
        <v>372.74999713900098</v>
      </c>
      <c r="E1594" s="1">
        <v>84.705909729003906</v>
      </c>
      <c r="F1594" s="1">
        <v>88.337999999999994</v>
      </c>
      <c r="G1594" s="1">
        <v>89.226115739162793</v>
      </c>
      <c r="H1594">
        <v>-1.1707607860110183E-3</v>
      </c>
      <c r="I1594" s="1">
        <v>3399</v>
      </c>
      <c r="J1594" s="1">
        <v>0</v>
      </c>
      <c r="K1594" s="1">
        <v>-1.5</v>
      </c>
      <c r="L1594">
        <v>65.2440830370425</v>
      </c>
    </row>
    <row r="1595" spans="1:12" x14ac:dyDescent="0.3">
      <c r="A1595" s="1">
        <v>1593</v>
      </c>
      <c r="B1595" s="1">
        <v>29.1493055555556</v>
      </c>
      <c r="C1595" s="1">
        <v>-69.300003051757798</v>
      </c>
      <c r="D1595" s="1">
        <v>372.375</v>
      </c>
      <c r="E1595" s="1">
        <v>84.705909729003906</v>
      </c>
      <c r="F1595" s="1">
        <v>88.337999999999994</v>
      </c>
      <c r="G1595" s="1">
        <v>89.206085993466999</v>
      </c>
      <c r="H1595">
        <v>-6.8714320599666697E-4</v>
      </c>
      <c r="I1595" s="1">
        <v>3399</v>
      </c>
      <c r="J1595" s="1">
        <v>0</v>
      </c>
      <c r="K1595" s="1">
        <v>-1.5</v>
      </c>
      <c r="L1595">
        <v>65.205247569444595</v>
      </c>
    </row>
    <row r="1596" spans="1:12" x14ac:dyDescent="0.3">
      <c r="A1596" s="1">
        <v>1594</v>
      </c>
      <c r="B1596" s="1">
        <v>29.157986177338401</v>
      </c>
      <c r="C1596" s="1">
        <v>-68.700022888184293</v>
      </c>
      <c r="D1596" s="1">
        <v>372.49999809265302</v>
      </c>
      <c r="E1596" s="1">
        <v>84.705909729003906</v>
      </c>
      <c r="F1596" s="1">
        <v>88.337999999999994</v>
      </c>
      <c r="G1596" s="1">
        <v>89.199855292043296</v>
      </c>
      <c r="H1596">
        <v>-2.1368764746737437E-4</v>
      </c>
      <c r="I1596" s="1">
        <v>3399</v>
      </c>
      <c r="J1596" s="1">
        <v>0</v>
      </c>
      <c r="K1596" s="1">
        <v>-1.5</v>
      </c>
      <c r="L1596">
        <v>65.224665599535498</v>
      </c>
    </row>
    <row r="1597" spans="1:12" x14ac:dyDescent="0.3">
      <c r="A1597" s="1">
        <v>1595</v>
      </c>
      <c r="B1597" s="1">
        <v>29.166666832237599</v>
      </c>
      <c r="C1597" s="1">
        <v>-71.099988937126199</v>
      </c>
      <c r="D1597" s="1">
        <v>372.250001907377</v>
      </c>
      <c r="E1597" s="1">
        <v>84.705909729003906</v>
      </c>
      <c r="F1597" s="1">
        <v>88.337999999999994</v>
      </c>
      <c r="G1597" s="1">
        <v>89.2073245920256</v>
      </c>
      <c r="H1597">
        <v>2.5609028645298524E-4</v>
      </c>
      <c r="I1597" s="1">
        <v>3399</v>
      </c>
      <c r="J1597" s="1">
        <v>0</v>
      </c>
      <c r="K1597" s="1">
        <v>-1.5</v>
      </c>
      <c r="L1597">
        <v>65.244083703705599</v>
      </c>
    </row>
    <row r="1598" spans="1:12" x14ac:dyDescent="0.3">
      <c r="A1598" s="1">
        <v>1596</v>
      </c>
      <c r="B1598" s="1">
        <v>29.188368254236199</v>
      </c>
      <c r="C1598" s="1">
        <v>-68.849947739032203</v>
      </c>
      <c r="D1598" s="1">
        <v>372.5</v>
      </c>
      <c r="E1598" s="1">
        <v>84.705909729003906</v>
      </c>
      <c r="F1598" s="1">
        <v>88.337999999999994</v>
      </c>
      <c r="G1598" s="1">
        <v>89.228612624970296</v>
      </c>
      <c r="H1598">
        <v>7.2933281663952593E-4</v>
      </c>
      <c r="I1598" s="1">
        <v>3399</v>
      </c>
      <c r="J1598" s="1">
        <v>0</v>
      </c>
      <c r="K1598" s="1">
        <v>-1.5</v>
      </c>
      <c r="L1598">
        <v>65.292628482631102</v>
      </c>
    </row>
    <row r="1599" spans="1:12" x14ac:dyDescent="0.3">
      <c r="A1599" s="1">
        <v>1597</v>
      </c>
      <c r="B1599" s="1">
        <v>29.197049008472401</v>
      </c>
      <c r="C1599" s="1">
        <v>-66.300021362119494</v>
      </c>
      <c r="D1599" s="1">
        <v>372.5</v>
      </c>
      <c r="E1599" s="1">
        <v>84.705909729003906</v>
      </c>
      <c r="F1599" s="1">
        <v>88.337999999999994</v>
      </c>
      <c r="G1599" s="1">
        <v>89.264057784206301</v>
      </c>
      <c r="H1599">
        <v>1.2139983027800397E-3</v>
      </c>
      <c r="I1599" s="1">
        <v>3399</v>
      </c>
      <c r="J1599" s="1">
        <v>0</v>
      </c>
      <c r="K1599" s="1">
        <v>-1.5</v>
      </c>
      <c r="L1599">
        <v>65.312046809012202</v>
      </c>
    </row>
    <row r="1600" spans="1:12" x14ac:dyDescent="0.3">
      <c r="A1600" s="1">
        <v>1598</v>
      </c>
      <c r="B1600" s="1">
        <v>29.223089781072701</v>
      </c>
      <c r="C1600" s="1">
        <v>-67.499990844755303</v>
      </c>
      <c r="D1600" s="1">
        <v>372.5</v>
      </c>
      <c r="E1600" s="1">
        <v>84.705909729003906</v>
      </c>
      <c r="F1600" s="1">
        <v>88.337999999999994</v>
      </c>
      <c r="G1600" s="1">
        <v>89.3142235039155</v>
      </c>
      <c r="H1600">
        <v>1.7166475113940085E-3</v>
      </c>
      <c r="I1600" s="1">
        <v>3399</v>
      </c>
      <c r="J1600" s="1">
        <v>0</v>
      </c>
      <c r="K1600" s="1">
        <v>-1.5</v>
      </c>
      <c r="L1600">
        <v>65.370298454872795</v>
      </c>
    </row>
    <row r="1601" spans="1:12" x14ac:dyDescent="0.3">
      <c r="A1601" s="1">
        <v>1599</v>
      </c>
      <c r="B1601" s="1">
        <v>29.1579861111111</v>
      </c>
      <c r="C1601" s="1">
        <v>-66.300003051757798</v>
      </c>
      <c r="D1601" s="1">
        <v>372.5</v>
      </c>
      <c r="E1601" s="1">
        <v>84.705909729003906</v>
      </c>
      <c r="F1601" s="1">
        <v>88.338011230376395</v>
      </c>
      <c r="G1601" s="1">
        <v>89.379907170820303</v>
      </c>
      <c r="H1601">
        <v>2.2526837830096143E-3</v>
      </c>
      <c r="I1601" s="1">
        <v>3399</v>
      </c>
      <c r="J1601" s="1">
        <v>0</v>
      </c>
      <c r="K1601" s="1">
        <v>-1.5</v>
      </c>
      <c r="L1601">
        <v>65.224665451388901</v>
      </c>
    </row>
    <row r="1602" spans="1:12" x14ac:dyDescent="0.3">
      <c r="A1602" s="1">
        <v>1600</v>
      </c>
      <c r="B1602" s="1">
        <v>29.1579861111111</v>
      </c>
      <c r="C1602" s="1">
        <v>-66.300003051757798</v>
      </c>
      <c r="D1602" s="1">
        <v>372.5</v>
      </c>
      <c r="E1602" s="1">
        <v>84.705909729003906</v>
      </c>
      <c r="F1602" s="1">
        <v>89.81</v>
      </c>
      <c r="G1602" s="1">
        <v>89.456303137510105</v>
      </c>
      <c r="H1602">
        <v>2.6200730669706249E-3</v>
      </c>
      <c r="I1602" s="1">
        <v>3399</v>
      </c>
      <c r="J1602" s="1">
        <v>0</v>
      </c>
      <c r="K1602" s="1">
        <v>-1.5</v>
      </c>
      <c r="L1602">
        <v>65.224665451388901</v>
      </c>
    </row>
    <row r="1603" spans="1:12" x14ac:dyDescent="0.3">
      <c r="A1603" s="1">
        <v>1601</v>
      </c>
      <c r="B1603" s="1">
        <v>29.205729100440401</v>
      </c>
      <c r="C1603" s="1">
        <v>-68.849991226397194</v>
      </c>
      <c r="D1603" s="1">
        <v>372.37500095365903</v>
      </c>
      <c r="E1603" s="1">
        <v>84.705909729003906</v>
      </c>
      <c r="F1603" s="1">
        <v>89.81</v>
      </c>
      <c r="G1603" s="1">
        <v>89.5329264214093</v>
      </c>
      <c r="H1603">
        <v>2.6235733248493758E-3</v>
      </c>
      <c r="I1603" s="1">
        <v>3399</v>
      </c>
      <c r="J1603" s="1">
        <v>0</v>
      </c>
      <c r="K1603" s="1">
        <v>-1.5</v>
      </c>
      <c r="L1603">
        <v>65.331463653939096</v>
      </c>
    </row>
    <row r="1604" spans="1:12" x14ac:dyDescent="0.3">
      <c r="A1604" s="1">
        <v>1602</v>
      </c>
      <c r="B1604" s="1">
        <v>29.197048677337399</v>
      </c>
      <c r="C1604" s="1">
        <v>-66.900016402997295</v>
      </c>
      <c r="D1604" s="1">
        <v>372.49999904634097</v>
      </c>
      <c r="E1604" s="1">
        <v>84.705909729003906</v>
      </c>
      <c r="F1604" s="1">
        <v>89.81</v>
      </c>
      <c r="G1604" s="1">
        <v>89.605145359879202</v>
      </c>
      <c r="H1604">
        <v>2.4735038431441939E-3</v>
      </c>
      <c r="I1604" s="1">
        <v>3399</v>
      </c>
      <c r="J1604" s="1">
        <v>0</v>
      </c>
      <c r="K1604" s="1">
        <v>-1.5</v>
      </c>
      <c r="L1604">
        <v>65.312046068283195</v>
      </c>
    </row>
    <row r="1605" spans="1:12" x14ac:dyDescent="0.3">
      <c r="A1605" s="1">
        <v>1603</v>
      </c>
      <c r="B1605" s="1">
        <v>29.223089946640901</v>
      </c>
      <c r="C1605" s="1">
        <v>-67.199954223583205</v>
      </c>
      <c r="D1605" s="1">
        <v>372.62500190734897</v>
      </c>
      <c r="E1605" s="1">
        <v>84.705909729003906</v>
      </c>
      <c r="F1605" s="1">
        <v>89.81</v>
      </c>
      <c r="G1605" s="1">
        <v>89.674107940949497</v>
      </c>
      <c r="H1605">
        <v>2.3598683508410782E-3</v>
      </c>
      <c r="I1605" s="1">
        <v>3399</v>
      </c>
      <c r="J1605" s="1">
        <v>0</v>
      </c>
      <c r="K1605" s="1">
        <v>-1.5</v>
      </c>
      <c r="L1605">
        <v>65.370298825238805</v>
      </c>
    </row>
    <row r="1606" spans="1:12" x14ac:dyDescent="0.3">
      <c r="A1606" s="1">
        <v>1604</v>
      </c>
      <c r="B1606" s="1">
        <v>29.2013884915246</v>
      </c>
      <c r="C1606" s="1">
        <v>-63.900033569314601</v>
      </c>
      <c r="D1606" s="1">
        <v>372.74999618530302</v>
      </c>
      <c r="E1606" s="1">
        <v>84.705909729003906</v>
      </c>
      <c r="F1606" s="1">
        <v>89.81</v>
      </c>
      <c r="G1606" s="1">
        <v>89.740910389782698</v>
      </c>
      <c r="H1606">
        <v>2.2876483123130216E-3</v>
      </c>
      <c r="I1606" s="1">
        <v>3399</v>
      </c>
      <c r="J1606" s="1">
        <v>0</v>
      </c>
      <c r="K1606" s="1">
        <v>-1.5</v>
      </c>
      <c r="L1606">
        <v>65.321753972230994</v>
      </c>
    </row>
    <row r="1607" spans="1:12" x14ac:dyDescent="0.3">
      <c r="A1607" s="1">
        <v>1605</v>
      </c>
      <c r="B1607" s="1">
        <v>29.175347553356598</v>
      </c>
      <c r="C1607" s="1">
        <v>-66.000022888010307</v>
      </c>
      <c r="D1607" s="1">
        <v>372.5</v>
      </c>
      <c r="E1607" s="1">
        <v>84.705909729003906</v>
      </c>
      <c r="F1607" s="1">
        <v>89.81</v>
      </c>
      <c r="G1607" s="1">
        <v>89.806614594205399</v>
      </c>
      <c r="H1607">
        <v>2.2520472066844596E-3</v>
      </c>
      <c r="I1607" s="1">
        <v>3399</v>
      </c>
      <c r="J1607" s="1">
        <v>0</v>
      </c>
      <c r="K1607" s="1">
        <v>-1.5</v>
      </c>
      <c r="L1607">
        <v>65.263501956005499</v>
      </c>
    </row>
    <row r="1608" spans="1:12" x14ac:dyDescent="0.3">
      <c r="A1608" s="1">
        <v>1606</v>
      </c>
      <c r="B1608" s="1">
        <v>29.197048346199701</v>
      </c>
      <c r="C1608" s="1">
        <v>-67.499995422342707</v>
      </c>
      <c r="D1608" s="1">
        <v>372.5</v>
      </c>
      <c r="E1608" s="1">
        <v>84.705909729003906</v>
      </c>
      <c r="F1608" s="1">
        <v>89.81</v>
      </c>
      <c r="G1608" s="1">
        <v>89.872264984415196</v>
      </c>
      <c r="H1608">
        <v>2.2485302196153687E-3</v>
      </c>
      <c r="I1608" s="1">
        <v>3399</v>
      </c>
      <c r="J1608" s="1">
        <v>0</v>
      </c>
      <c r="K1608" s="1">
        <v>-1.5</v>
      </c>
      <c r="L1608">
        <v>65.312045327548006</v>
      </c>
    </row>
    <row r="1609" spans="1:12" x14ac:dyDescent="0.3">
      <c r="A1609" s="1">
        <v>1607</v>
      </c>
      <c r="B1609" s="1">
        <v>29.162327117379</v>
      </c>
      <c r="C1609" s="1">
        <v>-66.900012969796805</v>
      </c>
      <c r="D1609" s="1">
        <v>372.49999809268002</v>
      </c>
      <c r="E1609" s="1">
        <v>84.705909729003906</v>
      </c>
      <c r="F1609" s="1">
        <v>89.81</v>
      </c>
      <c r="G1609" s="1">
        <v>89.938905135182296</v>
      </c>
      <c r="H1609">
        <v>2.2851471522458739E-3</v>
      </c>
      <c r="I1609" s="1">
        <v>3399</v>
      </c>
      <c r="J1609" s="1">
        <v>0</v>
      </c>
      <c r="K1609" s="1">
        <v>-1.5</v>
      </c>
      <c r="L1609">
        <v>65.234376021949899</v>
      </c>
    </row>
    <row r="1610" spans="1:12" x14ac:dyDescent="0.3">
      <c r="A1610" s="1">
        <v>1608</v>
      </c>
      <c r="B1610" s="1">
        <v>29.2100694444444</v>
      </c>
      <c r="C1610" s="1">
        <v>-67.650001525878906</v>
      </c>
      <c r="D1610" s="1">
        <v>372.375</v>
      </c>
      <c r="E1610" s="1">
        <v>84.705909729003906</v>
      </c>
      <c r="F1610" s="1">
        <v>89.81</v>
      </c>
      <c r="G1610" s="1">
        <v>90.007594354452493</v>
      </c>
      <c r="H1610">
        <v>2.3515617690551675E-3</v>
      </c>
      <c r="I1610" s="1">
        <v>3399</v>
      </c>
      <c r="J1610" s="1">
        <v>0</v>
      </c>
      <c r="K1610" s="1">
        <v>-1.5</v>
      </c>
      <c r="L1610">
        <v>65.341172743055495</v>
      </c>
    </row>
    <row r="1611" spans="1:12" x14ac:dyDescent="0.3">
      <c r="A1611" s="1">
        <v>1609</v>
      </c>
      <c r="B1611" s="1">
        <v>29.21875</v>
      </c>
      <c r="C1611" s="1">
        <v>-63.750003814697301</v>
      </c>
      <c r="D1611" s="1">
        <v>372.75</v>
      </c>
      <c r="E1611" s="1">
        <v>84.705909729003906</v>
      </c>
      <c r="F1611" s="1">
        <v>89.8100057526039</v>
      </c>
      <c r="G1611" s="1">
        <v>90.079424499184398</v>
      </c>
      <c r="H1611">
        <v>2.4583603707652381E-3</v>
      </c>
      <c r="I1611" s="1">
        <v>3399</v>
      </c>
      <c r="J1611" s="1">
        <v>0</v>
      </c>
      <c r="K1611" s="1">
        <v>-1.5</v>
      </c>
      <c r="L1611">
        <v>65.360590625</v>
      </c>
    </row>
    <row r="1612" spans="1:12" x14ac:dyDescent="0.3">
      <c r="A1612" s="1">
        <v>1610</v>
      </c>
      <c r="B1612" s="1">
        <v>29.218750397361301</v>
      </c>
      <c r="C1612" s="1">
        <v>-63.749948883437597</v>
      </c>
      <c r="D1612" s="1">
        <v>372.75000190733402</v>
      </c>
      <c r="E1612" s="1">
        <v>84.705909729003906</v>
      </c>
      <c r="F1612" s="1">
        <v>90.563999999999993</v>
      </c>
      <c r="G1612" s="1">
        <v>90.152540969309399</v>
      </c>
      <c r="H1612">
        <v>2.5023844428337942E-3</v>
      </c>
      <c r="I1612" s="1">
        <v>3399</v>
      </c>
      <c r="J1612" s="1">
        <v>0</v>
      </c>
      <c r="K1612" s="1">
        <v>-1.5</v>
      </c>
      <c r="L1612">
        <v>65.360591513873402</v>
      </c>
    </row>
    <row r="1613" spans="1:12" x14ac:dyDescent="0.3">
      <c r="A1613" s="1">
        <v>1611</v>
      </c>
      <c r="B1613" s="1">
        <v>29.244791501097101</v>
      </c>
      <c r="C1613" s="1">
        <v>-60.150018692137301</v>
      </c>
      <c r="D1613" s="1">
        <v>372.87499904631898</v>
      </c>
      <c r="E1613" s="1">
        <v>84.705909729003906</v>
      </c>
      <c r="F1613" s="1">
        <v>90.563999999999993</v>
      </c>
      <c r="G1613" s="1">
        <v>90.222113272838499</v>
      </c>
      <c r="H1613">
        <v>2.3789661536952962E-3</v>
      </c>
      <c r="I1613" s="1">
        <v>3399</v>
      </c>
      <c r="J1613" s="1">
        <v>0</v>
      </c>
      <c r="K1613" s="1">
        <v>-1.5</v>
      </c>
      <c r="L1613">
        <v>65.418843900464097</v>
      </c>
    </row>
    <row r="1614" spans="1:12" x14ac:dyDescent="0.3">
      <c r="A1614" s="1">
        <v>1612</v>
      </c>
      <c r="B1614" s="1">
        <v>29.223090079097201</v>
      </c>
      <c r="C1614" s="1">
        <v>-62.400042724367403</v>
      </c>
      <c r="D1614" s="1">
        <v>372.74999618533201</v>
      </c>
      <c r="E1614" s="1">
        <v>84.705909729003906</v>
      </c>
      <c r="F1614" s="1">
        <v>90.563999999999993</v>
      </c>
      <c r="G1614" s="1">
        <v>90.286250964912398</v>
      </c>
      <c r="H1614">
        <v>2.1947625453714852E-3</v>
      </c>
      <c r="I1614" s="1">
        <v>3399</v>
      </c>
      <c r="J1614" s="1">
        <v>0</v>
      </c>
      <c r="K1614" s="1">
        <v>-1.5</v>
      </c>
      <c r="L1614">
        <v>65.370299121535595</v>
      </c>
    </row>
    <row r="1615" spans="1:12" x14ac:dyDescent="0.3">
      <c r="A1615" s="1">
        <v>1613</v>
      </c>
      <c r="B1615" s="1">
        <v>29.210069328547</v>
      </c>
      <c r="C1615" s="1">
        <v>-65.099998092677893</v>
      </c>
      <c r="D1615" s="1">
        <v>372.500000476835</v>
      </c>
      <c r="E1615" s="1">
        <v>84.705909729003906</v>
      </c>
      <c r="F1615" s="1">
        <v>90.563999999999993</v>
      </c>
      <c r="G1615" s="1">
        <v>90.345973574539897</v>
      </c>
      <c r="H1615">
        <v>2.0445912183926353E-3</v>
      </c>
      <c r="I1615" s="1">
        <v>3399</v>
      </c>
      <c r="J1615" s="1">
        <v>0</v>
      </c>
      <c r="K1615" s="1">
        <v>-1.5</v>
      </c>
      <c r="L1615">
        <v>65.341172483799895</v>
      </c>
    </row>
    <row r="1616" spans="1:12" x14ac:dyDescent="0.3">
      <c r="A1616" s="1">
        <v>1614</v>
      </c>
      <c r="B1616" s="1">
        <v>29.1948784142735</v>
      </c>
      <c r="C1616" s="1">
        <v>-64.050000953687601</v>
      </c>
      <c r="D1616" s="1">
        <v>372.56250023841801</v>
      </c>
      <c r="E1616" s="1">
        <v>84.705909729003906</v>
      </c>
      <c r="F1616" s="1">
        <v>90.563999999999993</v>
      </c>
      <c r="G1616" s="1">
        <v>90.402230448837003</v>
      </c>
      <c r="H1616">
        <v>1.9269444562688364E-3</v>
      </c>
      <c r="I1616" s="1">
        <v>3399</v>
      </c>
      <c r="J1616" s="1">
        <v>0</v>
      </c>
      <c r="K1616" s="1">
        <v>-1.5</v>
      </c>
      <c r="L1616">
        <v>65.307191320024998</v>
      </c>
    </row>
    <row r="1617" spans="1:12" x14ac:dyDescent="0.3">
      <c r="A1617" s="1">
        <v>1615</v>
      </c>
      <c r="B1617" s="1">
        <v>29.1796875</v>
      </c>
      <c r="C1617" s="1">
        <v>-63.000003814697301</v>
      </c>
      <c r="D1617" s="1">
        <v>372.625</v>
      </c>
      <c r="E1617" s="1">
        <v>84.705909729003906</v>
      </c>
      <c r="F1617" s="1">
        <v>90.563999999999993</v>
      </c>
      <c r="G1617" s="1">
        <v>90.455915843793093</v>
      </c>
      <c r="H1617">
        <v>1.8398218021736621E-3</v>
      </c>
      <c r="I1617" s="1">
        <v>3399</v>
      </c>
      <c r="J1617" s="1">
        <v>0</v>
      </c>
      <c r="K1617" s="1">
        <v>-1.5</v>
      </c>
      <c r="L1617">
        <v>65.273210156250002</v>
      </c>
    </row>
    <row r="1618" spans="1:12" x14ac:dyDescent="0.3">
      <c r="A1618" s="1">
        <v>1616</v>
      </c>
      <c r="B1618" s="1">
        <v>29.1796875</v>
      </c>
      <c r="C1618" s="1">
        <v>-67.049985885630306</v>
      </c>
      <c r="D1618" s="1">
        <v>372.5</v>
      </c>
      <c r="E1618" s="1">
        <v>84.705909729003906</v>
      </c>
      <c r="F1618" s="1">
        <v>90.563999999999993</v>
      </c>
      <c r="G1618" s="1">
        <v>90.507883139312298</v>
      </c>
      <c r="H1618">
        <v>1.7809417249741426E-3</v>
      </c>
      <c r="I1618" s="1">
        <v>3399</v>
      </c>
      <c r="J1618" s="1">
        <v>0</v>
      </c>
      <c r="K1618" s="1">
        <v>-1.5</v>
      </c>
      <c r="L1618">
        <v>65.273210156250002</v>
      </c>
    </row>
    <row r="1619" spans="1:12" x14ac:dyDescent="0.3">
      <c r="A1619" s="1">
        <v>1617</v>
      </c>
      <c r="B1619" s="1">
        <v>29.1796875</v>
      </c>
      <c r="C1619" s="1">
        <v>-64.799989318861705</v>
      </c>
      <c r="D1619" s="1">
        <v>372.50000095367398</v>
      </c>
      <c r="E1619" s="1">
        <v>84.705909729003906</v>
      </c>
      <c r="F1619" s="1">
        <v>90.563999999999993</v>
      </c>
      <c r="G1619" s="1">
        <v>90.558958404490198</v>
      </c>
      <c r="H1619">
        <v>1.7503714273377133E-3</v>
      </c>
      <c r="I1619" s="1">
        <v>3399</v>
      </c>
      <c r="J1619" s="1">
        <v>0</v>
      </c>
      <c r="K1619" s="1">
        <v>-1.5</v>
      </c>
      <c r="L1619">
        <v>65.273210156250002</v>
      </c>
    </row>
    <row r="1620" spans="1:12" x14ac:dyDescent="0.3">
      <c r="A1620" s="1">
        <v>1618</v>
      </c>
      <c r="B1620" s="1">
        <v>29.179687798025299</v>
      </c>
      <c r="C1620" s="1">
        <v>-63.000010681183198</v>
      </c>
      <c r="D1620" s="1">
        <v>372.625</v>
      </c>
      <c r="E1620" s="1">
        <v>84.705909729003906</v>
      </c>
      <c r="F1620" s="1">
        <v>90.563999999999993</v>
      </c>
      <c r="G1620" s="1">
        <v>90.609953528760101</v>
      </c>
      <c r="H1620">
        <v>1.747624943112707E-3</v>
      </c>
      <c r="I1620" s="1">
        <v>3399</v>
      </c>
      <c r="J1620" s="1">
        <v>0</v>
      </c>
      <c r="K1620" s="1">
        <v>-1.5</v>
      </c>
      <c r="L1620">
        <v>65.273210822914805</v>
      </c>
    </row>
    <row r="1621" spans="1:12" x14ac:dyDescent="0.3">
      <c r="A1621" s="1">
        <v>1619</v>
      </c>
      <c r="B1621" s="1">
        <v>29.218749139044</v>
      </c>
      <c r="C1621" s="1">
        <v>-63.899990081786399</v>
      </c>
      <c r="D1621" s="1">
        <v>372.625</v>
      </c>
      <c r="E1621" s="1">
        <v>84.705909729003906</v>
      </c>
      <c r="F1621" s="1">
        <v>90.5640193328869</v>
      </c>
      <c r="G1621" s="1">
        <v>90.661679050811799</v>
      </c>
      <c r="H1621">
        <v>1.7702862235058885E-3</v>
      </c>
      <c r="I1621" s="1">
        <v>3399</v>
      </c>
      <c r="J1621" s="1">
        <v>0</v>
      </c>
      <c r="K1621" s="1">
        <v>-1.5</v>
      </c>
      <c r="L1621">
        <v>65.360588699093</v>
      </c>
    </row>
    <row r="1622" spans="1:12" x14ac:dyDescent="0.3">
      <c r="A1622" s="1">
        <v>1620</v>
      </c>
      <c r="B1622" s="1">
        <v>29.162326852477101</v>
      </c>
      <c r="C1622" s="1">
        <v>-63.150154875594701</v>
      </c>
      <c r="D1622" s="1">
        <v>372.62499046332903</v>
      </c>
      <c r="E1622" s="1">
        <v>84.705909729003906</v>
      </c>
      <c r="F1622" s="1">
        <v>91.831000000000003</v>
      </c>
      <c r="G1622" s="1">
        <v>90.709922080187695</v>
      </c>
      <c r="H1622">
        <v>1.6542936242467297E-3</v>
      </c>
      <c r="I1622" s="1">
        <v>3399</v>
      </c>
      <c r="J1622" s="1">
        <v>0</v>
      </c>
      <c r="K1622" s="1">
        <v>-1.5</v>
      </c>
      <c r="L1622">
        <v>65.234375429380094</v>
      </c>
    </row>
    <row r="1623" spans="1:12" x14ac:dyDescent="0.3">
      <c r="A1623" s="1">
        <v>1621</v>
      </c>
      <c r="B1623" s="1">
        <v>29.192708167763701</v>
      </c>
      <c r="C1623" s="1">
        <v>-73.200002288779004</v>
      </c>
      <c r="D1623" s="1">
        <v>372</v>
      </c>
      <c r="E1623" s="1">
        <v>84.705909729003906</v>
      </c>
      <c r="F1623" s="1">
        <v>91.831000000000003</v>
      </c>
      <c r="G1623" s="1">
        <v>90.745379483079404</v>
      </c>
      <c r="H1623">
        <v>1.2145982279556488E-3</v>
      </c>
      <c r="I1623" s="1">
        <v>3399</v>
      </c>
      <c r="J1623" s="1">
        <v>0</v>
      </c>
      <c r="K1623" s="1">
        <v>-1.5</v>
      </c>
      <c r="L1623">
        <v>65.302336608797305</v>
      </c>
    </row>
    <row r="1624" spans="1:12" x14ac:dyDescent="0.3">
      <c r="A1624" s="1">
        <v>1622</v>
      </c>
      <c r="B1624" s="1">
        <v>29.171006480859798</v>
      </c>
      <c r="C1624" s="1">
        <v>-72.900063323081895</v>
      </c>
      <c r="D1624" s="1">
        <v>371.99999427804102</v>
      </c>
      <c r="E1624" s="1">
        <v>84.705909729003906</v>
      </c>
      <c r="F1624" s="1">
        <v>91.831000000000003</v>
      </c>
      <c r="G1624" s="1">
        <v>90.763579925614195</v>
      </c>
      <c r="H1624">
        <v>6.2392237743237925E-4</v>
      </c>
      <c r="I1624" s="1">
        <v>3399</v>
      </c>
      <c r="J1624" s="1">
        <v>0</v>
      </c>
      <c r="K1624" s="1">
        <v>-1.5</v>
      </c>
      <c r="L1624">
        <v>65.253791237294394</v>
      </c>
    </row>
    <row r="1625" spans="1:12" x14ac:dyDescent="0.3">
      <c r="A1625" s="1">
        <v>1623</v>
      </c>
      <c r="B1625" s="1">
        <v>29.140625</v>
      </c>
      <c r="C1625" s="1">
        <v>-76.950004577636705</v>
      </c>
      <c r="D1625" s="1">
        <v>371.625</v>
      </c>
      <c r="E1625" s="1">
        <v>84.705909729003906</v>
      </c>
      <c r="F1625" s="1">
        <v>91.831000000000003</v>
      </c>
      <c r="G1625" s="1">
        <v>90.764812720964002</v>
      </c>
      <c r="H1625">
        <v>4.230504150734492E-5</v>
      </c>
      <c r="I1625" s="1">
        <v>3399</v>
      </c>
      <c r="J1625" s="1">
        <v>0</v>
      </c>
      <c r="K1625" s="1">
        <v>-1.5</v>
      </c>
      <c r="L1625">
        <v>65.185829687500004</v>
      </c>
    </row>
    <row r="1626" spans="1:12" x14ac:dyDescent="0.3">
      <c r="A1626" s="1">
        <v>1624</v>
      </c>
      <c r="B1626" s="1">
        <v>29.2100691464214</v>
      </c>
      <c r="C1626" s="1">
        <v>-73.499965667745101</v>
      </c>
      <c r="D1626" s="1">
        <v>371.75000381469499</v>
      </c>
      <c r="E1626" s="1">
        <v>84.705909729003906</v>
      </c>
      <c r="F1626" s="1">
        <v>91.831000000000003</v>
      </c>
      <c r="G1626" s="1">
        <v>90.749097465571793</v>
      </c>
      <c r="H1626">
        <v>-5.3800818038363509E-4</v>
      </c>
      <c r="I1626" s="1">
        <v>3399</v>
      </c>
      <c r="J1626" s="1">
        <v>0</v>
      </c>
      <c r="K1626" s="1">
        <v>-1.5</v>
      </c>
      <c r="L1626">
        <v>65.341172076395793</v>
      </c>
    </row>
    <row r="1627" spans="1:12" x14ac:dyDescent="0.3">
      <c r="A1627" s="1">
        <v>1625</v>
      </c>
      <c r="B1627" s="1">
        <v>29.1710069444444</v>
      </c>
      <c r="C1627" s="1">
        <v>-69.000009155302905</v>
      </c>
      <c r="D1627" s="1">
        <v>372.24999809265302</v>
      </c>
      <c r="E1627" s="1">
        <v>84.705909729003906</v>
      </c>
      <c r="F1627" s="1">
        <v>91.831000000000003</v>
      </c>
      <c r="G1627" s="1">
        <v>90.716184350655396</v>
      </c>
      <c r="H1627">
        <v>-1.1282819945933806E-3</v>
      </c>
      <c r="I1627" s="1">
        <v>3399</v>
      </c>
      <c r="J1627" s="1">
        <v>0</v>
      </c>
      <c r="K1627" s="1">
        <v>-1.5</v>
      </c>
      <c r="L1627">
        <v>65.253792274305496</v>
      </c>
    </row>
    <row r="1628" spans="1:12" x14ac:dyDescent="0.3">
      <c r="A1628" s="1">
        <v>1626</v>
      </c>
      <c r="B1628" s="1">
        <v>29.171007341811499</v>
      </c>
      <c r="C1628" s="1">
        <v>-70.199987411378302</v>
      </c>
      <c r="D1628" s="1">
        <v>372.00000190736199</v>
      </c>
      <c r="E1628" s="1">
        <v>84.705909729003906</v>
      </c>
      <c r="F1628" s="1">
        <v>91.831000000000003</v>
      </c>
      <c r="G1628" s="1">
        <v>90.665550191261403</v>
      </c>
      <c r="H1628">
        <v>-1.7357708709419466E-3</v>
      </c>
      <c r="I1628" s="1">
        <v>3399</v>
      </c>
      <c r="J1628" s="1">
        <v>0</v>
      </c>
      <c r="K1628" s="1">
        <v>-1.5</v>
      </c>
      <c r="L1628">
        <v>65.253793163191801</v>
      </c>
    </row>
    <row r="1629" spans="1:12" x14ac:dyDescent="0.3">
      <c r="A1629" s="1">
        <v>1627</v>
      </c>
      <c r="B1629" s="1">
        <v>29.223089549282101</v>
      </c>
      <c r="C1629" s="1">
        <v>-67.949993133631494</v>
      </c>
      <c r="D1629" s="1">
        <v>372.25</v>
      </c>
      <c r="E1629" s="1">
        <v>84.705909729003906</v>
      </c>
      <c r="F1629" s="1">
        <v>91.831000000000003</v>
      </c>
      <c r="G1629" s="1">
        <v>90.596390109748299</v>
      </c>
      <c r="H1629">
        <v>-2.366626771497037E-3</v>
      </c>
      <c r="I1629" s="1">
        <v>3399</v>
      </c>
      <c r="J1629" s="1">
        <v>0</v>
      </c>
      <c r="K1629" s="1">
        <v>-1.5</v>
      </c>
      <c r="L1629">
        <v>65.370297936371102</v>
      </c>
    </row>
    <row r="1630" spans="1:12" x14ac:dyDescent="0.3">
      <c r="A1630" s="1">
        <v>1628</v>
      </c>
      <c r="B1630" s="1">
        <v>29.1753472553359</v>
      </c>
      <c r="C1630" s="1">
        <v>-67.200018310503793</v>
      </c>
      <c r="D1630" s="1">
        <v>372.24999904632602</v>
      </c>
      <c r="E1630" s="1">
        <v>84.705909729003906</v>
      </c>
      <c r="F1630" s="1">
        <v>91.831000000000003</v>
      </c>
      <c r="G1630" s="1">
        <v>90.507604741498099</v>
      </c>
      <c r="H1630">
        <v>-3.0431687585995119E-3</v>
      </c>
      <c r="I1630" s="1">
        <v>3399</v>
      </c>
      <c r="J1630" s="1">
        <v>0</v>
      </c>
      <c r="K1630" s="1">
        <v>-1.5</v>
      </c>
      <c r="L1630">
        <v>65.263501289350998</v>
      </c>
    </row>
    <row r="1631" spans="1:12" x14ac:dyDescent="0.3">
      <c r="A1631" s="1">
        <v>1629</v>
      </c>
      <c r="B1631" s="1">
        <v>29.1796875</v>
      </c>
      <c r="C1631" s="1">
        <v>-69</v>
      </c>
      <c r="D1631" s="1">
        <v>372.125</v>
      </c>
      <c r="E1631" s="1">
        <v>84.705909729003906</v>
      </c>
      <c r="F1631" s="1">
        <v>91.8309845048272</v>
      </c>
      <c r="G1631" s="1">
        <v>90.397782821058001</v>
      </c>
      <c r="H1631">
        <v>-3.7636516742384483E-3</v>
      </c>
      <c r="I1631" s="1">
        <v>3399</v>
      </c>
      <c r="J1631" s="1">
        <v>0</v>
      </c>
      <c r="K1631" s="1">
        <v>-1.5</v>
      </c>
      <c r="L1631">
        <v>65.273210156250002</v>
      </c>
    </row>
    <row r="1632" spans="1:12" x14ac:dyDescent="0.3">
      <c r="A1632" s="1">
        <v>1630</v>
      </c>
      <c r="B1632" s="1">
        <v>29.1796875</v>
      </c>
      <c r="C1632" s="1">
        <v>-69</v>
      </c>
      <c r="D1632" s="1">
        <v>372.125</v>
      </c>
      <c r="E1632" s="1">
        <v>84.705909729003906</v>
      </c>
      <c r="F1632" s="1">
        <v>89.8</v>
      </c>
      <c r="G1632" s="1">
        <v>90.2732498515266</v>
      </c>
      <c r="H1632">
        <v>-4.2678095019659662E-3</v>
      </c>
      <c r="I1632" s="1">
        <v>3399</v>
      </c>
      <c r="J1632" s="1">
        <v>0</v>
      </c>
      <c r="K1632" s="1">
        <v>-1.5</v>
      </c>
      <c r="L1632">
        <v>65.273210156250002</v>
      </c>
    </row>
    <row r="1633" spans="1:12" x14ac:dyDescent="0.3">
      <c r="A1633" s="1">
        <v>1631</v>
      </c>
      <c r="B1633" s="1">
        <v>29.131944941141899</v>
      </c>
      <c r="C1633" s="1">
        <v>-70.499997711252902</v>
      </c>
      <c r="D1633" s="1">
        <v>372</v>
      </c>
      <c r="E1633" s="1">
        <v>84.705909729003906</v>
      </c>
      <c r="F1633" s="1">
        <v>89.8</v>
      </c>
      <c r="G1633" s="1">
        <v>90.148168531226901</v>
      </c>
      <c r="H1633">
        <v>-4.2936269744586657E-3</v>
      </c>
      <c r="I1633" s="1">
        <v>3399</v>
      </c>
      <c r="J1633" s="1">
        <v>0</v>
      </c>
      <c r="K1633" s="1">
        <v>-1.5</v>
      </c>
      <c r="L1633">
        <v>65.166412916637995</v>
      </c>
    </row>
    <row r="1634" spans="1:12" x14ac:dyDescent="0.3">
      <c r="A1634" s="1">
        <v>1632</v>
      </c>
      <c r="B1634" s="1">
        <v>29.197048114413601</v>
      </c>
      <c r="C1634" s="1">
        <v>-70.200006866383802</v>
      </c>
      <c r="D1634" s="1">
        <v>372</v>
      </c>
      <c r="E1634" s="1">
        <v>84.705909729003906</v>
      </c>
      <c r="F1634" s="1">
        <v>89.8</v>
      </c>
      <c r="G1634" s="1">
        <v>90.028621677573099</v>
      </c>
      <c r="H1634">
        <v>-4.0944956907194748E-3</v>
      </c>
      <c r="I1634" s="1">
        <v>3399</v>
      </c>
      <c r="J1634" s="1">
        <v>0</v>
      </c>
      <c r="K1634" s="1">
        <v>-1.5</v>
      </c>
      <c r="L1634">
        <v>65.312044809056403</v>
      </c>
    </row>
    <row r="1635" spans="1:12" x14ac:dyDescent="0.3">
      <c r="A1635" s="1">
        <v>1633</v>
      </c>
      <c r="B1635" s="1">
        <v>29.1883680555556</v>
      </c>
      <c r="C1635" s="1">
        <v>-67.650001525878906</v>
      </c>
      <c r="D1635" s="1">
        <v>372.125</v>
      </c>
      <c r="E1635" s="1">
        <v>84.705897761275295</v>
      </c>
      <c r="F1635" s="1">
        <v>89.8</v>
      </c>
      <c r="G1635" s="1">
        <v>89.912708980758595</v>
      </c>
      <c r="H1635">
        <v>-3.9712052849530466E-3</v>
      </c>
      <c r="I1635" s="1">
        <v>3399</v>
      </c>
      <c r="J1635" s="1">
        <v>0</v>
      </c>
      <c r="K1635" s="1">
        <v>-1.5</v>
      </c>
      <c r="L1635">
        <v>65.292628038194593</v>
      </c>
    </row>
    <row r="1636" spans="1:12" x14ac:dyDescent="0.3">
      <c r="A1636" s="1">
        <v>1634</v>
      </c>
      <c r="B1636" s="1">
        <v>29.188368452913899</v>
      </c>
      <c r="C1636" s="1">
        <v>-67.650015258603602</v>
      </c>
      <c r="D1636" s="1">
        <v>372.125</v>
      </c>
      <c r="E1636" s="1">
        <v>83.921592712402301</v>
      </c>
      <c r="F1636" s="1">
        <v>89.8</v>
      </c>
      <c r="G1636" s="1">
        <v>89.7985878993222</v>
      </c>
      <c r="H1636">
        <v>-3.9098236126898969E-3</v>
      </c>
      <c r="I1636" s="1">
        <v>3399</v>
      </c>
      <c r="J1636" s="1">
        <v>0</v>
      </c>
      <c r="K1636" s="1">
        <v>-1.5</v>
      </c>
      <c r="L1636">
        <v>65.292628927061102</v>
      </c>
    </row>
    <row r="1637" spans="1:12" x14ac:dyDescent="0.3">
      <c r="A1637" s="1">
        <v>1635</v>
      </c>
      <c r="B1637" s="1">
        <v>29.2144097222222</v>
      </c>
      <c r="C1637" s="1">
        <v>-68.550003051757798</v>
      </c>
      <c r="D1637" s="1">
        <v>372.125</v>
      </c>
      <c r="E1637" s="1">
        <v>83.921592712402301</v>
      </c>
      <c r="F1637" s="1">
        <v>89.8</v>
      </c>
      <c r="G1637" s="1">
        <v>89.684444371215903</v>
      </c>
      <c r="H1637">
        <v>-3.9071067874202501E-3</v>
      </c>
      <c r="I1637" s="1">
        <v>3399</v>
      </c>
      <c r="J1637" s="1">
        <v>0</v>
      </c>
      <c r="K1637" s="1">
        <v>-1.5</v>
      </c>
      <c r="L1637">
        <v>65.350881684027698</v>
      </c>
    </row>
    <row r="1638" spans="1:12" x14ac:dyDescent="0.3">
      <c r="A1638" s="1">
        <v>1636</v>
      </c>
      <c r="B1638" s="1">
        <v>29.149306085370299</v>
      </c>
      <c r="C1638" s="1">
        <v>-68.399976349119001</v>
      </c>
      <c r="D1638" s="1">
        <v>372.00000286099902</v>
      </c>
      <c r="E1638" s="1">
        <v>83.921592712402301</v>
      </c>
      <c r="F1638" s="1">
        <v>89.8</v>
      </c>
      <c r="G1638" s="1">
        <v>89.568463977580706</v>
      </c>
      <c r="H1638">
        <v>-3.9788494214938689E-3</v>
      </c>
      <c r="I1638" s="1">
        <v>3899</v>
      </c>
      <c r="J1638" s="1">
        <v>0</v>
      </c>
      <c r="K1638" s="1">
        <v>-1.5</v>
      </c>
      <c r="L1638">
        <v>65.205248754608306</v>
      </c>
    </row>
    <row r="1639" spans="1:12" x14ac:dyDescent="0.3">
      <c r="A1639" s="1">
        <v>1637</v>
      </c>
      <c r="B1639" s="1">
        <v>29.21875</v>
      </c>
      <c r="C1639" s="1">
        <v>-65.100006103515597</v>
      </c>
      <c r="D1639" s="1">
        <v>372.375</v>
      </c>
      <c r="E1639" s="1">
        <v>83.921592712402301</v>
      </c>
      <c r="F1639" s="1">
        <v>89.8</v>
      </c>
      <c r="G1639" s="1">
        <v>89.448803100850498</v>
      </c>
      <c r="H1639">
        <v>-4.0953569616043054E-3</v>
      </c>
      <c r="I1639" s="1">
        <v>3899</v>
      </c>
      <c r="J1639" s="1">
        <v>0</v>
      </c>
      <c r="K1639" s="1">
        <v>-1.5</v>
      </c>
      <c r="L1639">
        <v>65.360590625</v>
      </c>
    </row>
    <row r="1640" spans="1:12" x14ac:dyDescent="0.3">
      <c r="A1640" s="1">
        <v>1638</v>
      </c>
      <c r="B1640" s="1">
        <v>29.2057291666667</v>
      </c>
      <c r="C1640" s="1">
        <v>-66.300003051757798</v>
      </c>
      <c r="D1640" s="1">
        <v>372.125</v>
      </c>
      <c r="E1640" s="1">
        <v>83.921592712402301</v>
      </c>
      <c r="F1640" s="1">
        <v>89.8</v>
      </c>
      <c r="G1640" s="1">
        <v>89.323559618714896</v>
      </c>
      <c r="H1640">
        <v>-4.2883321039046528E-3</v>
      </c>
      <c r="I1640" s="1">
        <v>3899</v>
      </c>
      <c r="J1640" s="1">
        <v>0</v>
      </c>
      <c r="K1640" s="1">
        <v>-1.5</v>
      </c>
      <c r="L1640">
        <v>65.331463802083405</v>
      </c>
    </row>
    <row r="1641" spans="1:12" x14ac:dyDescent="0.3">
      <c r="A1641" s="1">
        <v>1639</v>
      </c>
      <c r="B1641" s="1">
        <v>29.218749900659699</v>
      </c>
      <c r="C1641" s="1">
        <v>-62.1000343320177</v>
      </c>
      <c r="D1641" s="1">
        <v>372.49999713900098</v>
      </c>
      <c r="E1641" s="1">
        <v>83.921592712402301</v>
      </c>
      <c r="F1641" s="1">
        <v>89.8</v>
      </c>
      <c r="G1641" s="1">
        <v>89.190742668093606</v>
      </c>
      <c r="H1641">
        <v>-4.5456225357487327E-3</v>
      </c>
      <c r="I1641" s="1">
        <v>3899</v>
      </c>
      <c r="J1641" s="1">
        <v>0</v>
      </c>
      <c r="K1641" s="1">
        <v>-1.5</v>
      </c>
      <c r="L1641">
        <v>65.360590402781796</v>
      </c>
    </row>
    <row r="1642" spans="1:12" x14ac:dyDescent="0.3">
      <c r="A1642" s="1">
        <v>1640</v>
      </c>
      <c r="B1642" s="1">
        <v>29.21875</v>
      </c>
      <c r="C1642" s="1">
        <v>-62.550003051757898</v>
      </c>
      <c r="D1642" s="1">
        <v>372.4375</v>
      </c>
      <c r="E1642" s="1">
        <v>83.921592712402301</v>
      </c>
      <c r="F1642" s="1">
        <v>89.8</v>
      </c>
      <c r="G1642" s="1">
        <v>89.048240998493498</v>
      </c>
      <c r="H1642">
        <v>-4.8770818232834528E-3</v>
      </c>
      <c r="I1642" s="1">
        <v>3899</v>
      </c>
      <c r="J1642" s="1">
        <v>0</v>
      </c>
      <c r="K1642" s="1">
        <v>-1.5</v>
      </c>
      <c r="L1642">
        <v>65.360590625</v>
      </c>
    </row>
    <row r="1643" spans="1:12" x14ac:dyDescent="0.3">
      <c r="A1643" s="1">
        <v>1641</v>
      </c>
      <c r="B1643" s="1">
        <v>29.218750298025299</v>
      </c>
      <c r="C1643" s="1">
        <v>-62.9999969481823</v>
      </c>
      <c r="D1643" s="1">
        <v>372.37500095368102</v>
      </c>
      <c r="E1643" s="1">
        <v>83.921592712402301</v>
      </c>
      <c r="F1643" s="1">
        <v>89.799987380892702</v>
      </c>
      <c r="G1643" s="1">
        <v>88.893789461842502</v>
      </c>
      <c r="H1643">
        <v>-5.2860664597766992E-3</v>
      </c>
      <c r="I1643" s="1">
        <v>3899</v>
      </c>
      <c r="J1643" s="1">
        <v>0</v>
      </c>
      <c r="K1643" s="1">
        <v>-1.5</v>
      </c>
      <c r="L1643">
        <v>65.360591291664804</v>
      </c>
    </row>
    <row r="1644" spans="1:12" x14ac:dyDescent="0.3">
      <c r="A1644" s="1">
        <v>1642</v>
      </c>
      <c r="B1644" s="1">
        <v>29.257812367546201</v>
      </c>
      <c r="C1644" s="1">
        <v>-62.099949646383003</v>
      </c>
      <c r="D1644" s="1">
        <v>372.50000190733402</v>
      </c>
      <c r="E1644" s="1">
        <v>83.921592712402301</v>
      </c>
      <c r="F1644" s="1">
        <v>88.146000000000001</v>
      </c>
      <c r="G1644" s="1">
        <v>88.731505927538294</v>
      </c>
      <c r="H1644">
        <v>-5.5467020022472811E-3</v>
      </c>
      <c r="I1644" s="1">
        <v>3899</v>
      </c>
      <c r="J1644" s="1">
        <v>0</v>
      </c>
      <c r="K1644" s="1">
        <v>-1.5</v>
      </c>
      <c r="L1644">
        <v>65.447970797458893</v>
      </c>
    </row>
    <row r="1645" spans="1:12" x14ac:dyDescent="0.3">
      <c r="A1645" s="1">
        <v>1643</v>
      </c>
      <c r="B1645" s="1">
        <v>29.2491316464214</v>
      </c>
      <c r="C1645" s="1">
        <v>-58.650008392341498</v>
      </c>
      <c r="D1645" s="1">
        <v>372.625</v>
      </c>
      <c r="E1645" s="1">
        <v>83.921592712402301</v>
      </c>
      <c r="F1645" s="1">
        <v>88.146000000000001</v>
      </c>
      <c r="G1645" s="1">
        <v>88.571956639564505</v>
      </c>
      <c r="H1645">
        <v>-5.4548655034138849E-3</v>
      </c>
      <c r="I1645" s="1">
        <v>3899</v>
      </c>
      <c r="J1645" s="1">
        <v>0</v>
      </c>
      <c r="K1645" s="1">
        <v>-1.5</v>
      </c>
      <c r="L1645">
        <v>65.428552545145806</v>
      </c>
    </row>
    <row r="1646" spans="1:12" x14ac:dyDescent="0.3">
      <c r="A1646" s="1">
        <v>1644</v>
      </c>
      <c r="B1646" s="1">
        <v>29.2100695106712</v>
      </c>
      <c r="C1646" s="1">
        <v>-59.550004196140101</v>
      </c>
      <c r="D1646" s="1">
        <v>372.625</v>
      </c>
      <c r="E1646" s="1">
        <v>83.921592712402301</v>
      </c>
      <c r="F1646" s="1">
        <v>88.146000000000001</v>
      </c>
      <c r="G1646" s="1">
        <v>88.419178333465197</v>
      </c>
      <c r="H1646">
        <v>-5.2303539581883629E-3</v>
      </c>
      <c r="I1646" s="1">
        <v>3899</v>
      </c>
      <c r="J1646" s="1">
        <v>0</v>
      </c>
      <c r="K1646" s="1">
        <v>-1.5</v>
      </c>
      <c r="L1646">
        <v>65.341172891200898</v>
      </c>
    </row>
    <row r="1647" spans="1:12" x14ac:dyDescent="0.3">
      <c r="A1647" s="1">
        <v>1645</v>
      </c>
      <c r="B1647" s="1">
        <v>29.21875</v>
      </c>
      <c r="C1647" s="1">
        <v>-59.700000762939503</v>
      </c>
      <c r="D1647" s="1">
        <v>372.625</v>
      </c>
      <c r="E1647" s="1">
        <v>83.921592712402301</v>
      </c>
      <c r="F1647" s="1">
        <v>88.146000000000001</v>
      </c>
      <c r="G1647" s="1">
        <v>88.270742454206101</v>
      </c>
      <c r="H1647">
        <v>-5.0801802862527516E-3</v>
      </c>
      <c r="I1647" s="1">
        <v>3899</v>
      </c>
      <c r="J1647" s="1">
        <v>0</v>
      </c>
      <c r="K1647" s="1">
        <v>-1.5</v>
      </c>
      <c r="L1647">
        <v>65.360590625</v>
      </c>
    </row>
    <row r="1648" spans="1:12" x14ac:dyDescent="0.3">
      <c r="A1648" s="1">
        <v>1646</v>
      </c>
      <c r="B1648" s="1">
        <v>29.171006745762401</v>
      </c>
      <c r="C1648" s="1">
        <v>-59.400040435756203</v>
      </c>
      <c r="D1648" s="1">
        <v>372.74999713897898</v>
      </c>
      <c r="E1648" s="1">
        <v>83.921592712402301</v>
      </c>
      <c r="F1648" s="1">
        <v>88.146000000000001</v>
      </c>
      <c r="G1648" s="1">
        <v>88.124289473716502</v>
      </c>
      <c r="H1648">
        <v>-5.0205190724923309E-3</v>
      </c>
      <c r="I1648" s="1">
        <v>3899</v>
      </c>
      <c r="J1648" s="1">
        <v>0</v>
      </c>
      <c r="K1648" s="1">
        <v>-1.5</v>
      </c>
      <c r="L1648">
        <v>65.253791829865705</v>
      </c>
    </row>
    <row r="1649" spans="1:12" x14ac:dyDescent="0.3">
      <c r="A1649" s="1">
        <v>1647</v>
      </c>
      <c r="B1649" s="1">
        <v>29.144965509573499</v>
      </c>
      <c r="C1649" s="1">
        <v>-64.500002288840307</v>
      </c>
      <c r="D1649" s="1">
        <v>372.37499904632602</v>
      </c>
      <c r="E1649" s="1">
        <v>83.921592712402301</v>
      </c>
      <c r="F1649" s="1">
        <v>88.146000000000001</v>
      </c>
      <c r="G1649" s="1">
        <v>87.977491383968598</v>
      </c>
      <c r="H1649">
        <v>-5.0368462576625243E-3</v>
      </c>
      <c r="I1649" s="1">
        <v>3899</v>
      </c>
      <c r="J1649" s="1">
        <v>0</v>
      </c>
      <c r="K1649" s="1">
        <v>-1.5</v>
      </c>
      <c r="L1649">
        <v>65.195539146985396</v>
      </c>
    </row>
    <row r="1650" spans="1:12" x14ac:dyDescent="0.3">
      <c r="A1650" s="1">
        <v>1648</v>
      </c>
      <c r="B1650" s="1">
        <v>29.175347553361402</v>
      </c>
      <c r="C1650" s="1">
        <v>-64.799976730155706</v>
      </c>
      <c r="D1650" s="1">
        <v>372.25000190736199</v>
      </c>
      <c r="E1650" s="1">
        <v>83.921592712402301</v>
      </c>
      <c r="F1650" s="1">
        <v>88.146000000000001</v>
      </c>
      <c r="G1650" s="1">
        <v>87.828014691098005</v>
      </c>
      <c r="H1650">
        <v>-5.123412721776092E-3</v>
      </c>
      <c r="I1650" s="1">
        <v>3899</v>
      </c>
      <c r="J1650" s="1">
        <v>0</v>
      </c>
      <c r="K1650" s="1">
        <v>-1.5</v>
      </c>
      <c r="L1650">
        <v>65.263501956016398</v>
      </c>
    </row>
    <row r="1651" spans="1:12" x14ac:dyDescent="0.3">
      <c r="A1651" s="1">
        <v>1649</v>
      </c>
      <c r="B1651" s="1">
        <v>29.2187505298151</v>
      </c>
      <c r="C1651" s="1">
        <v>-61.349894715181499</v>
      </c>
      <c r="D1651" s="1">
        <v>372.50000762933701</v>
      </c>
      <c r="E1651" s="1">
        <v>83.921592712402301</v>
      </c>
      <c r="F1651" s="1">
        <v>88.146000000000001</v>
      </c>
      <c r="G1651" s="1">
        <v>87.673483322321502</v>
      </c>
      <c r="H1651">
        <v>-5.288798678462864E-3</v>
      </c>
      <c r="I1651" s="1">
        <v>3899</v>
      </c>
      <c r="J1651" s="1">
        <v>0</v>
      </c>
      <c r="K1651" s="1">
        <v>-1.5</v>
      </c>
      <c r="L1651">
        <v>65.360591810164493</v>
      </c>
    </row>
    <row r="1652" spans="1:12" x14ac:dyDescent="0.3">
      <c r="A1652" s="1">
        <v>1650</v>
      </c>
      <c r="B1652" s="1">
        <v>29.2534722222222</v>
      </c>
      <c r="C1652" s="1">
        <v>-54.300003051757798</v>
      </c>
      <c r="D1652" s="1">
        <v>373</v>
      </c>
      <c r="E1652" s="1">
        <v>83.921592712402301</v>
      </c>
      <c r="F1652" s="1">
        <v>88.145983009348498</v>
      </c>
      <c r="G1652" s="1">
        <v>87.511440923543404</v>
      </c>
      <c r="H1652">
        <v>-5.5392818406412537E-3</v>
      </c>
      <c r="I1652" s="1">
        <v>3899</v>
      </c>
      <c r="J1652" s="1">
        <v>0</v>
      </c>
      <c r="K1652" s="1">
        <v>-1.5</v>
      </c>
      <c r="L1652">
        <v>65.438262152777696</v>
      </c>
    </row>
    <row r="1653" spans="1:12" x14ac:dyDescent="0.3">
      <c r="A1653" s="1">
        <v>1651</v>
      </c>
      <c r="B1653" s="1">
        <v>29.253471791747799</v>
      </c>
      <c r="C1653" s="1">
        <v>-54.299999618552697</v>
      </c>
      <c r="D1653" s="1">
        <v>373.00000095366602</v>
      </c>
      <c r="E1653" s="1">
        <v>83.921592712402301</v>
      </c>
      <c r="F1653" s="1">
        <v>85.918999999999997</v>
      </c>
      <c r="G1653" s="1">
        <v>87.348161811269804</v>
      </c>
      <c r="H1653">
        <v>-5.5815583611072547E-3</v>
      </c>
      <c r="I1653" s="1">
        <v>3899</v>
      </c>
      <c r="J1653" s="1">
        <v>0</v>
      </c>
      <c r="K1653" s="1">
        <v>-1.5</v>
      </c>
      <c r="L1653">
        <v>65.438261189832204</v>
      </c>
    </row>
    <row r="1654" spans="1:12" x14ac:dyDescent="0.3">
      <c r="A1654" s="1">
        <v>1652</v>
      </c>
      <c r="B1654" s="1">
        <v>29.1970486111111</v>
      </c>
      <c r="C1654" s="1">
        <v>-53.850002288818402</v>
      </c>
      <c r="D1654" s="1">
        <v>373.125</v>
      </c>
      <c r="E1654" s="1">
        <v>83.921592712402301</v>
      </c>
      <c r="F1654" s="1">
        <v>85.918999999999997</v>
      </c>
      <c r="G1654" s="1">
        <v>87.198750573736106</v>
      </c>
      <c r="H1654">
        <v>-5.1173627732421434E-3</v>
      </c>
      <c r="I1654" s="1">
        <v>3899</v>
      </c>
      <c r="J1654" s="1">
        <v>0</v>
      </c>
      <c r="K1654" s="1">
        <v>-1.5</v>
      </c>
      <c r="L1654">
        <v>65.3120459201389</v>
      </c>
    </row>
    <row r="1655" spans="1:12" x14ac:dyDescent="0.3">
      <c r="A1655" s="1">
        <v>1653</v>
      </c>
      <c r="B1655" s="1">
        <v>29.2013885908659</v>
      </c>
      <c r="C1655" s="1">
        <v>-55.800007629380197</v>
      </c>
      <c r="D1655" s="1">
        <v>372.875</v>
      </c>
      <c r="E1655" s="1">
        <v>83.921592712402301</v>
      </c>
      <c r="F1655" s="1">
        <v>85.918999999999997</v>
      </c>
      <c r="G1655" s="1">
        <v>87.069682176608893</v>
      </c>
      <c r="H1655">
        <v>-4.4199547899325467E-3</v>
      </c>
      <c r="I1655" s="1">
        <v>3899</v>
      </c>
      <c r="J1655" s="1">
        <v>0</v>
      </c>
      <c r="K1655" s="1">
        <v>-1.5</v>
      </c>
      <c r="L1655">
        <v>65.321754194451501</v>
      </c>
    </row>
    <row r="1656" spans="1:12" x14ac:dyDescent="0.3">
      <c r="A1656" s="1">
        <v>1654</v>
      </c>
      <c r="B1656" s="1">
        <v>29.162326521343601</v>
      </c>
      <c r="C1656" s="1">
        <v>-56.400018692006398</v>
      </c>
      <c r="D1656" s="1">
        <v>372.87499904632602</v>
      </c>
      <c r="E1656" s="1">
        <v>83.921592712402301</v>
      </c>
      <c r="F1656" s="1">
        <v>85.918999999999997</v>
      </c>
      <c r="G1656" s="1">
        <v>86.958904956182494</v>
      </c>
      <c r="H1656">
        <v>-3.7986505212570282E-3</v>
      </c>
      <c r="I1656" s="1">
        <v>3899</v>
      </c>
      <c r="J1656" s="1">
        <v>0</v>
      </c>
      <c r="K1656" s="1">
        <v>-1.5</v>
      </c>
      <c r="L1656">
        <v>65.234374688654299</v>
      </c>
    </row>
    <row r="1657" spans="1:12" x14ac:dyDescent="0.3">
      <c r="A1657" s="1">
        <v>1655</v>
      </c>
      <c r="B1657" s="1">
        <v>29.179687698683502</v>
      </c>
      <c r="C1657" s="1">
        <v>-58.649968337790902</v>
      </c>
      <c r="D1657" s="1">
        <v>372.75000190736199</v>
      </c>
      <c r="E1657" s="1">
        <v>83.921592712402301</v>
      </c>
      <c r="F1657" s="1">
        <v>85.918999999999997</v>
      </c>
      <c r="G1657" s="1">
        <v>86.864658004228602</v>
      </c>
      <c r="H1657">
        <v>-3.229887749111311E-3</v>
      </c>
      <c r="I1657" s="1">
        <v>3899</v>
      </c>
      <c r="J1657" s="1">
        <v>0</v>
      </c>
      <c r="K1657" s="1">
        <v>-1.5</v>
      </c>
      <c r="L1657">
        <v>65.273210600693204</v>
      </c>
    </row>
    <row r="1658" spans="1:12" x14ac:dyDescent="0.3">
      <c r="A1658" s="1">
        <v>1656</v>
      </c>
      <c r="B1658" s="1">
        <v>29.205728173255899</v>
      </c>
      <c r="C1658" s="1">
        <v>-54.3000350951935</v>
      </c>
      <c r="D1658" s="1">
        <v>372.99999618530302</v>
      </c>
      <c r="E1658" s="1">
        <v>83.921592712402301</v>
      </c>
      <c r="F1658" s="1">
        <v>85.918999999999997</v>
      </c>
      <c r="G1658" s="1">
        <v>86.785443176700994</v>
      </c>
      <c r="H1658">
        <v>-2.712307811099525E-3</v>
      </c>
      <c r="I1658" s="1">
        <v>3899</v>
      </c>
      <c r="J1658" s="1">
        <v>0</v>
      </c>
      <c r="K1658" s="1">
        <v>-1.5</v>
      </c>
      <c r="L1658">
        <v>65.331461579883097</v>
      </c>
    </row>
    <row r="1659" spans="1:12" x14ac:dyDescent="0.3">
      <c r="A1659" s="1">
        <v>1657</v>
      </c>
      <c r="B1659" s="1">
        <v>29.140625728495699</v>
      </c>
      <c r="C1659" s="1">
        <v>-56.400024413889199</v>
      </c>
      <c r="D1659" s="1">
        <v>372.75</v>
      </c>
      <c r="E1659" s="1">
        <v>83.921592712402301</v>
      </c>
      <c r="F1659" s="1">
        <v>85.918999999999997</v>
      </c>
      <c r="G1659" s="1">
        <v>86.720001279326098</v>
      </c>
      <c r="H1659">
        <v>-2.2457291408850837E-3</v>
      </c>
      <c r="I1659" s="1">
        <v>3899</v>
      </c>
      <c r="J1659" s="1">
        <v>0</v>
      </c>
      <c r="K1659" s="1">
        <v>-1.5</v>
      </c>
      <c r="L1659">
        <v>65.185831317101204</v>
      </c>
    </row>
    <row r="1660" spans="1:12" x14ac:dyDescent="0.3">
      <c r="A1660" s="1">
        <v>1658</v>
      </c>
      <c r="B1660" s="1">
        <v>29.188367989327801</v>
      </c>
      <c r="C1660" s="1">
        <v>-57.899985504049297</v>
      </c>
      <c r="D1660" s="1">
        <v>372.75000095368102</v>
      </c>
      <c r="E1660" s="1">
        <v>83.921592712402301</v>
      </c>
      <c r="F1660" s="1">
        <v>85.918999999999997</v>
      </c>
      <c r="G1660" s="1">
        <v>86.667292051523802</v>
      </c>
      <c r="H1660">
        <v>-1.8058308867856523E-3</v>
      </c>
      <c r="I1660" s="1">
        <v>3899</v>
      </c>
      <c r="J1660" s="1">
        <v>0</v>
      </c>
      <c r="K1660" s="1">
        <v>-1.5</v>
      </c>
      <c r="L1660">
        <v>65.292627890046802</v>
      </c>
    </row>
    <row r="1661" spans="1:12" x14ac:dyDescent="0.3">
      <c r="A1661" s="1">
        <v>1659</v>
      </c>
      <c r="B1661" s="1">
        <v>29.1796876986791</v>
      </c>
      <c r="C1661" s="1">
        <v>-55.8000282283422</v>
      </c>
      <c r="D1661" s="1">
        <v>372.875</v>
      </c>
      <c r="E1661" s="1">
        <v>83.921592712402301</v>
      </c>
      <c r="F1661" s="1">
        <v>85.918999999999997</v>
      </c>
      <c r="G1661" s="1">
        <v>86.626477630486207</v>
      </c>
      <c r="H1661">
        <v>-1.3987275932337154E-3</v>
      </c>
      <c r="I1661" s="1">
        <v>3899</v>
      </c>
      <c r="J1661" s="1">
        <v>0</v>
      </c>
      <c r="K1661" s="1">
        <v>-1.5</v>
      </c>
      <c r="L1661">
        <v>65.273210600683299</v>
      </c>
    </row>
    <row r="1662" spans="1:12" x14ac:dyDescent="0.3">
      <c r="A1662" s="1">
        <v>1660</v>
      </c>
      <c r="B1662" s="1">
        <v>29.1927083333333</v>
      </c>
      <c r="C1662" s="1">
        <v>-57.450000762939503</v>
      </c>
      <c r="D1662" s="1">
        <v>372.875</v>
      </c>
      <c r="E1662" s="1">
        <v>83.921592712402301</v>
      </c>
      <c r="F1662" s="1">
        <v>85.918999999999997</v>
      </c>
      <c r="G1662" s="1">
        <v>86.596909232559199</v>
      </c>
      <c r="H1662">
        <v>-1.012869468810884E-3</v>
      </c>
      <c r="I1662" s="1">
        <v>3899</v>
      </c>
      <c r="J1662" s="1">
        <v>0</v>
      </c>
      <c r="K1662" s="1">
        <v>-1.5</v>
      </c>
      <c r="L1662">
        <v>65.302336979166597</v>
      </c>
    </row>
    <row r="1663" spans="1:12" x14ac:dyDescent="0.3">
      <c r="A1663" s="1">
        <v>1661</v>
      </c>
      <c r="B1663" s="1">
        <v>29.192708134652801</v>
      </c>
      <c r="C1663" s="1">
        <v>-57.449990463353203</v>
      </c>
      <c r="D1663" s="1">
        <v>372.875</v>
      </c>
      <c r="E1663" s="1">
        <v>83.921592712402301</v>
      </c>
      <c r="F1663" s="1">
        <v>86.805999999999997</v>
      </c>
      <c r="G1663" s="1">
        <v>86.574591915161804</v>
      </c>
      <c r="H1663">
        <v>-7.6448267383373363E-4</v>
      </c>
      <c r="I1663" s="1">
        <v>3899</v>
      </c>
      <c r="J1663" s="1">
        <v>0</v>
      </c>
      <c r="K1663" s="1">
        <v>-1.5</v>
      </c>
      <c r="L1663">
        <v>65.302336534730202</v>
      </c>
    </row>
    <row r="1664" spans="1:12" x14ac:dyDescent="0.3">
      <c r="A1664" s="1">
        <v>1662</v>
      </c>
      <c r="B1664" s="1">
        <v>29.1666666666667</v>
      </c>
      <c r="C1664" s="1">
        <v>-56.100002288818402</v>
      </c>
      <c r="D1664" s="1">
        <v>372.875</v>
      </c>
      <c r="E1664" s="1">
        <v>83.921592712402301</v>
      </c>
      <c r="F1664" s="1">
        <v>86.805999999999997</v>
      </c>
      <c r="G1664" s="1">
        <v>86.552121073411598</v>
      </c>
      <c r="H1664">
        <v>-7.7042893622311344E-4</v>
      </c>
      <c r="I1664" s="1">
        <v>3899</v>
      </c>
      <c r="J1664" s="1">
        <v>0</v>
      </c>
      <c r="K1664" s="1">
        <v>-1.5</v>
      </c>
      <c r="L1664">
        <v>65.244083333333407</v>
      </c>
    </row>
    <row r="1665" spans="1:12" x14ac:dyDescent="0.3">
      <c r="A1665" s="1">
        <v>1663</v>
      </c>
      <c r="B1665" s="1">
        <v>29.197048147516199</v>
      </c>
      <c r="C1665" s="1">
        <v>-55.950077438888002</v>
      </c>
      <c r="D1665" s="1">
        <v>372.999993324233</v>
      </c>
      <c r="E1665" s="1">
        <v>83.921592712402301</v>
      </c>
      <c r="F1665" s="1">
        <v>86.805999999999997</v>
      </c>
      <c r="G1665" s="1">
        <v>86.525614587066201</v>
      </c>
      <c r="H1665">
        <v>-9.0784828152942418E-4</v>
      </c>
      <c r="I1665" s="1">
        <v>3899</v>
      </c>
      <c r="J1665" s="1">
        <v>0</v>
      </c>
      <c r="K1665" s="1">
        <v>-1.5</v>
      </c>
      <c r="L1665">
        <v>65.312044883104804</v>
      </c>
    </row>
    <row r="1666" spans="1:12" x14ac:dyDescent="0.3">
      <c r="A1666" s="1">
        <v>1664</v>
      </c>
      <c r="B1666" s="1">
        <v>29.136283861272702</v>
      </c>
      <c r="C1666" s="1">
        <v>-66.000006866472901</v>
      </c>
      <c r="D1666" s="1">
        <v>372.12499809266598</v>
      </c>
      <c r="E1666" s="1">
        <v>83.921592712402301</v>
      </c>
      <c r="F1666" s="1">
        <v>86.805999999999997</v>
      </c>
      <c r="G1666" s="1">
        <v>86.494651110566195</v>
      </c>
      <c r="H1666">
        <v>-1.062712131566618E-3</v>
      </c>
      <c r="I1666" s="1">
        <v>3899</v>
      </c>
      <c r="J1666" s="1">
        <v>0</v>
      </c>
      <c r="K1666" s="1">
        <v>-1.5</v>
      </c>
      <c r="L1666">
        <v>65.176118820635494</v>
      </c>
    </row>
    <row r="1667" spans="1:12" x14ac:dyDescent="0.3">
      <c r="A1667" s="1">
        <v>1665</v>
      </c>
      <c r="B1667" s="1">
        <v>29.079861044883799</v>
      </c>
      <c r="C1667" s="1">
        <v>-66.450053787178803</v>
      </c>
      <c r="D1667" s="1">
        <v>371.99999713897898</v>
      </c>
      <c r="E1667" s="1">
        <v>83.921592712402301</v>
      </c>
      <c r="F1667" s="1">
        <v>86.805999999999997</v>
      </c>
      <c r="G1667" s="1">
        <v>86.458738450296593</v>
      </c>
      <c r="H1667">
        <v>-1.2349670221200237E-3</v>
      </c>
      <c r="I1667" s="1">
        <v>3899</v>
      </c>
      <c r="J1667" s="1">
        <v>0</v>
      </c>
      <c r="K1667" s="1">
        <v>-1.5</v>
      </c>
      <c r="L1667">
        <v>65.049904365742293</v>
      </c>
    </row>
    <row r="1668" spans="1:12" x14ac:dyDescent="0.3">
      <c r="A1668" s="1">
        <v>1666</v>
      </c>
      <c r="B1668" s="1">
        <v>29.071180671453501</v>
      </c>
      <c r="C1668" s="1">
        <v>-72.900006103530401</v>
      </c>
      <c r="D1668" s="1">
        <v>371.62499952316301</v>
      </c>
      <c r="E1668" s="1">
        <v>83.921592712402301</v>
      </c>
      <c r="F1668" s="1">
        <v>86.805999999999997</v>
      </c>
      <c r="G1668" s="1">
        <v>86.417305740706595</v>
      </c>
      <c r="H1668">
        <v>-1.425216405377302E-3</v>
      </c>
      <c r="I1668" s="1">
        <v>3899</v>
      </c>
      <c r="J1668" s="1">
        <v>0</v>
      </c>
      <c r="K1668" s="1">
        <v>-1.5</v>
      </c>
      <c r="L1668">
        <v>65.030486891201093</v>
      </c>
    </row>
    <row r="1669" spans="1:12" x14ac:dyDescent="0.3">
      <c r="A1669" s="1">
        <v>1667</v>
      </c>
      <c r="B1669" s="1">
        <v>29.086371643675701</v>
      </c>
      <c r="C1669" s="1">
        <v>-73.500008392348704</v>
      </c>
      <c r="D1669" s="1">
        <v>371.56249952316301</v>
      </c>
      <c r="E1669" s="1">
        <v>83.921592712402301</v>
      </c>
      <c r="F1669" s="1">
        <v>86.805999999999997</v>
      </c>
      <c r="G1669" s="1">
        <v>86.369694369863396</v>
      </c>
      <c r="H1669">
        <v>-1.6368969181984486E-3</v>
      </c>
      <c r="I1669" s="1">
        <v>3899</v>
      </c>
      <c r="J1669" s="1">
        <v>0</v>
      </c>
      <c r="K1669" s="1">
        <v>-1.5</v>
      </c>
      <c r="L1669">
        <v>65.064468184603797</v>
      </c>
    </row>
    <row r="1670" spans="1:12" x14ac:dyDescent="0.3">
      <c r="A1670" s="1">
        <v>1668</v>
      </c>
      <c r="B1670" s="1">
        <v>29.101562599340301</v>
      </c>
      <c r="C1670" s="1">
        <v>-74.099983215520297</v>
      </c>
      <c r="D1670" s="1">
        <v>371.500001907333</v>
      </c>
      <c r="E1670" s="1">
        <v>83.921592712402301</v>
      </c>
      <c r="F1670" s="1">
        <v>86.805999999999997</v>
      </c>
      <c r="G1670" s="1">
        <v>86.315147510195601</v>
      </c>
      <c r="H1670">
        <v>-1.8743629803707404E-3</v>
      </c>
      <c r="I1670" s="1">
        <v>3899</v>
      </c>
      <c r="J1670" s="1">
        <v>0</v>
      </c>
      <c r="K1670" s="1">
        <v>-1.5</v>
      </c>
      <c r="L1670">
        <v>65.098449440968196</v>
      </c>
    </row>
    <row r="1671" spans="1:12" x14ac:dyDescent="0.3">
      <c r="A1671" s="1">
        <v>1669</v>
      </c>
      <c r="B1671" s="1">
        <v>29.1145833333333</v>
      </c>
      <c r="C1671" s="1">
        <v>-71.100006103515597</v>
      </c>
      <c r="D1671" s="1">
        <v>371.75</v>
      </c>
      <c r="E1671" s="1">
        <v>83.921592712402301</v>
      </c>
      <c r="F1671" s="1">
        <v>86.805999999999997</v>
      </c>
      <c r="G1671" s="1">
        <v>86.2527980880066</v>
      </c>
      <c r="H1671">
        <v>-2.1415202523100219E-3</v>
      </c>
      <c r="I1671" s="1">
        <v>3899</v>
      </c>
      <c r="J1671" s="1">
        <v>0</v>
      </c>
      <c r="K1671" s="1">
        <v>-1.5</v>
      </c>
      <c r="L1671">
        <v>65.1275760416666</v>
      </c>
    </row>
    <row r="1672" spans="1:12" x14ac:dyDescent="0.3">
      <c r="A1672" s="1">
        <v>1670</v>
      </c>
      <c r="B1672" s="1">
        <v>29.1536458333333</v>
      </c>
      <c r="C1672" s="1">
        <v>-70.649960327192602</v>
      </c>
      <c r="D1672" s="1">
        <v>371.625003814698</v>
      </c>
      <c r="E1672" s="1">
        <v>83.921592712402301</v>
      </c>
      <c r="F1672" s="1">
        <v>86.805999999999997</v>
      </c>
      <c r="G1672" s="1">
        <v>86.181655000521303</v>
      </c>
      <c r="H1672">
        <v>-2.4402834040508489E-3</v>
      </c>
      <c r="I1672" s="1">
        <v>3899</v>
      </c>
      <c r="J1672" s="1">
        <v>0</v>
      </c>
      <c r="K1672" s="1">
        <v>-1.5</v>
      </c>
      <c r="L1672">
        <v>65.214956510416599</v>
      </c>
    </row>
    <row r="1673" spans="1:12" x14ac:dyDescent="0.3">
      <c r="A1673" s="1">
        <v>1671</v>
      </c>
      <c r="B1673" s="1">
        <v>29.1536458333333</v>
      </c>
      <c r="C1673" s="1">
        <v>-67.950045776323094</v>
      </c>
      <c r="D1673" s="1">
        <v>371.87499618530302</v>
      </c>
      <c r="E1673" s="1">
        <v>83.921592712402301</v>
      </c>
      <c r="F1673" s="1">
        <v>86.805984054564505</v>
      </c>
      <c r="G1673" s="1">
        <v>86.100587424741207</v>
      </c>
      <c r="H1673">
        <v>-2.780704709010668E-3</v>
      </c>
      <c r="I1673" s="1">
        <v>3899</v>
      </c>
      <c r="J1673" s="1">
        <v>0</v>
      </c>
      <c r="K1673" s="1">
        <v>-1.5</v>
      </c>
      <c r="L1673">
        <v>65.214956510416599</v>
      </c>
    </row>
    <row r="1674" spans="1:12" x14ac:dyDescent="0.3">
      <c r="A1674" s="1">
        <v>1672</v>
      </c>
      <c r="B1674" s="1">
        <v>29.153645568425802</v>
      </c>
      <c r="C1674" s="1">
        <v>-70.650026702713603</v>
      </c>
      <c r="D1674" s="1">
        <v>371.62499809266598</v>
      </c>
      <c r="E1674" s="1">
        <v>83.921592712402301</v>
      </c>
      <c r="F1674" s="1">
        <v>85.760999999999996</v>
      </c>
      <c r="G1674" s="1">
        <v>86.012459593329595</v>
      </c>
      <c r="H1674">
        <v>-3.0228797774430284E-3</v>
      </c>
      <c r="I1674" s="1">
        <v>3899</v>
      </c>
      <c r="J1674" s="1">
        <v>0</v>
      </c>
      <c r="K1674" s="1">
        <v>-1.5</v>
      </c>
      <c r="L1674">
        <v>65.214955917834402</v>
      </c>
    </row>
    <row r="1675" spans="1:12" x14ac:dyDescent="0.3">
      <c r="A1675" s="1">
        <v>1673</v>
      </c>
      <c r="B1675" s="1">
        <v>29.136285086469801</v>
      </c>
      <c r="C1675" s="1">
        <v>-72.299990463348706</v>
      </c>
      <c r="D1675" s="1">
        <v>371.50000095366602</v>
      </c>
      <c r="E1675" s="1">
        <v>83.921592712402301</v>
      </c>
      <c r="F1675" s="1">
        <v>85.760999999999996</v>
      </c>
      <c r="G1675" s="1">
        <v>85.924176197552001</v>
      </c>
      <c r="H1675">
        <v>-3.0300201485662448E-3</v>
      </c>
      <c r="I1675" s="1">
        <v>3899</v>
      </c>
      <c r="J1675" s="1">
        <v>0</v>
      </c>
      <c r="K1675" s="1">
        <v>-1.5</v>
      </c>
      <c r="L1675">
        <v>65.176121561327804</v>
      </c>
    </row>
    <row r="1676" spans="1:12" x14ac:dyDescent="0.3">
      <c r="A1676" s="1">
        <v>1674</v>
      </c>
      <c r="B1676" s="1">
        <v>29.1840277777778</v>
      </c>
      <c r="C1676" s="1">
        <v>-70.650001525878906</v>
      </c>
      <c r="D1676" s="1">
        <v>371.625</v>
      </c>
      <c r="E1676" s="1">
        <v>83.921592712402301</v>
      </c>
      <c r="F1676" s="1">
        <v>85.760999999999996</v>
      </c>
      <c r="G1676" s="1">
        <v>85.838486641084302</v>
      </c>
      <c r="H1676">
        <v>-2.9361841430679673E-3</v>
      </c>
      <c r="I1676" s="1">
        <v>3899</v>
      </c>
      <c r="J1676" s="1">
        <v>0</v>
      </c>
      <c r="K1676" s="1">
        <v>-1.5</v>
      </c>
      <c r="L1676">
        <v>65.282919097222305</v>
      </c>
    </row>
    <row r="1677" spans="1:12" x14ac:dyDescent="0.3">
      <c r="A1677" s="1">
        <v>1675</v>
      </c>
      <c r="B1677" s="1">
        <v>29.210069411331201</v>
      </c>
      <c r="C1677" s="1">
        <v>-67.499974823432098</v>
      </c>
      <c r="D1677" s="1">
        <v>371.75000190731799</v>
      </c>
      <c r="E1677" s="1">
        <v>83.921592712402301</v>
      </c>
      <c r="F1677" s="1">
        <v>85.760999999999996</v>
      </c>
      <c r="G1677" s="1">
        <v>85.754028807739502</v>
      </c>
      <c r="H1677">
        <v>-2.891398504950988E-3</v>
      </c>
      <c r="I1677" s="1">
        <v>3899</v>
      </c>
      <c r="J1677" s="1">
        <v>0</v>
      </c>
      <c r="K1677" s="1">
        <v>-1.5</v>
      </c>
      <c r="L1677">
        <v>65.341172668983305</v>
      </c>
    </row>
    <row r="1678" spans="1:12" x14ac:dyDescent="0.3">
      <c r="A1678" s="1">
        <v>1676</v>
      </c>
      <c r="B1678" s="1">
        <v>29.205729199779899</v>
      </c>
      <c r="C1678" s="1">
        <v>-64.200029754204607</v>
      </c>
      <c r="D1678" s="1">
        <v>371.99999809268201</v>
      </c>
      <c r="E1678" s="1">
        <v>83.921592712402301</v>
      </c>
      <c r="F1678" s="1">
        <v>85.760999999999996</v>
      </c>
      <c r="G1678" s="1">
        <v>85.6694601607295</v>
      </c>
      <c r="H1678">
        <v>-2.8956224517145547E-3</v>
      </c>
      <c r="I1678" s="1">
        <v>3899</v>
      </c>
      <c r="J1678" s="1">
        <v>0</v>
      </c>
      <c r="K1678" s="1">
        <v>-1.5</v>
      </c>
      <c r="L1678">
        <v>65.331463876155595</v>
      </c>
    </row>
    <row r="1679" spans="1:12" x14ac:dyDescent="0.3">
      <c r="A1679" s="1">
        <v>1677</v>
      </c>
      <c r="B1679" s="1">
        <v>29.249132209351899</v>
      </c>
      <c r="C1679" s="1">
        <v>-63.149971771453799</v>
      </c>
      <c r="D1679" s="1">
        <v>372.00000572200298</v>
      </c>
      <c r="E1679" s="1">
        <v>83.921592712402301</v>
      </c>
      <c r="F1679" s="1">
        <v>85.760999999999996</v>
      </c>
      <c r="G1679" s="1">
        <v>85.583436401778599</v>
      </c>
      <c r="H1679">
        <v>-2.9410747078495144E-3</v>
      </c>
      <c r="I1679" s="1">
        <v>3899</v>
      </c>
      <c r="J1679" s="1">
        <v>0</v>
      </c>
      <c r="K1679" s="1">
        <v>-1.5</v>
      </c>
      <c r="L1679">
        <v>65.428553804387704</v>
      </c>
    </row>
    <row r="1680" spans="1:12" x14ac:dyDescent="0.3">
      <c r="A1680" s="1">
        <v>1678</v>
      </c>
      <c r="B1680" s="1">
        <v>29.266492658188501</v>
      </c>
      <c r="C1680" s="1">
        <v>-61.199971008109003</v>
      </c>
      <c r="D1680" s="1">
        <v>372.37500095368102</v>
      </c>
      <c r="E1680" s="1">
        <v>83.921592712402301</v>
      </c>
      <c r="F1680" s="1">
        <v>85.760999999999996</v>
      </c>
      <c r="G1680" s="1">
        <v>85.494590102236899</v>
      </c>
      <c r="H1680">
        <v>-3.0357732662478726E-3</v>
      </c>
      <c r="I1680" s="1">
        <v>3899</v>
      </c>
      <c r="J1680" s="1">
        <v>0</v>
      </c>
      <c r="K1680" s="1">
        <v>-1.5</v>
      </c>
      <c r="L1680">
        <v>65.467388086808199</v>
      </c>
    </row>
    <row r="1681" spans="1:12" x14ac:dyDescent="0.3">
      <c r="A1681" s="1">
        <v>1679</v>
      </c>
      <c r="B1681" s="1">
        <v>29.2144097222222</v>
      </c>
      <c r="C1681" s="1">
        <v>-57.300172423010999</v>
      </c>
      <c r="D1681" s="1">
        <v>372.499988555995</v>
      </c>
      <c r="E1681" s="1">
        <v>83.921592712402301</v>
      </c>
      <c r="F1681" s="1">
        <v>85.760999999999996</v>
      </c>
      <c r="G1681" s="1">
        <v>85.401508966513703</v>
      </c>
      <c r="H1681">
        <v>-3.1861432113152407E-3</v>
      </c>
      <c r="I1681" s="1">
        <v>3899</v>
      </c>
      <c r="J1681" s="1">
        <v>0</v>
      </c>
      <c r="K1681" s="1">
        <v>-1.5</v>
      </c>
      <c r="L1681">
        <v>65.350881684027698</v>
      </c>
    </row>
    <row r="1682" spans="1:12" x14ac:dyDescent="0.3">
      <c r="A1682" s="1">
        <v>1680</v>
      </c>
      <c r="B1682" s="1">
        <v>29.2144097222222</v>
      </c>
      <c r="C1682" s="1">
        <v>-68.400001525878906</v>
      </c>
      <c r="D1682" s="1">
        <v>371.75</v>
      </c>
      <c r="E1682" s="1">
        <v>83.921592712402301</v>
      </c>
      <c r="F1682" s="1">
        <v>85.7609926452119</v>
      </c>
      <c r="G1682" s="1">
        <v>85.302713411537596</v>
      </c>
      <c r="H1682">
        <v>-3.3817470290711613E-3</v>
      </c>
      <c r="I1682" s="1">
        <v>3899</v>
      </c>
      <c r="J1682" s="1">
        <v>0</v>
      </c>
      <c r="K1682" s="1">
        <v>-1.5</v>
      </c>
      <c r="L1682">
        <v>65.350881684027698</v>
      </c>
    </row>
    <row r="1683" spans="1:12" x14ac:dyDescent="0.3">
      <c r="A1683" s="1">
        <v>1681</v>
      </c>
      <c r="B1683" s="1">
        <v>29.2144091924112</v>
      </c>
      <c r="C1683" s="1">
        <v>-68.399974060545901</v>
      </c>
      <c r="D1683" s="1">
        <v>371.75000190731998</v>
      </c>
      <c r="E1683" s="1">
        <v>83.921592712402301</v>
      </c>
      <c r="F1683" s="1">
        <v>84.796999999999997</v>
      </c>
      <c r="G1683" s="1">
        <v>85.200463940092504</v>
      </c>
      <c r="H1683">
        <v>-3.499974260243381E-3</v>
      </c>
      <c r="I1683" s="1">
        <v>3899</v>
      </c>
      <c r="J1683" s="1">
        <v>0</v>
      </c>
      <c r="K1683" s="1">
        <v>-1.5</v>
      </c>
      <c r="L1683">
        <v>65.3508804988723</v>
      </c>
    </row>
    <row r="1684" spans="1:12" x14ac:dyDescent="0.3">
      <c r="A1684" s="1">
        <v>1682</v>
      </c>
      <c r="B1684" s="1">
        <v>29.1796875</v>
      </c>
      <c r="C1684" s="1">
        <v>-66.600006103515597</v>
      </c>
      <c r="D1684" s="1">
        <v>371.875</v>
      </c>
      <c r="E1684" s="1">
        <v>83.921592712402301</v>
      </c>
      <c r="F1684" s="1">
        <v>84.796999999999997</v>
      </c>
      <c r="G1684" s="1">
        <v>85.100797015181996</v>
      </c>
      <c r="H1684">
        <v>-3.4156335192305019E-3</v>
      </c>
      <c r="I1684" s="1">
        <v>3899</v>
      </c>
      <c r="J1684" s="1">
        <v>0</v>
      </c>
      <c r="K1684" s="1">
        <v>-1.5</v>
      </c>
      <c r="L1684">
        <v>65.273210156250002</v>
      </c>
    </row>
    <row r="1685" spans="1:12" x14ac:dyDescent="0.3">
      <c r="A1685" s="1">
        <v>1683</v>
      </c>
      <c r="B1685" s="1">
        <v>29.1753471228804</v>
      </c>
      <c r="C1685" s="1">
        <v>-69.899983215191597</v>
      </c>
      <c r="D1685" s="1">
        <v>371.62500095368102</v>
      </c>
      <c r="E1685" s="1">
        <v>83.921592712402301</v>
      </c>
      <c r="F1685" s="1">
        <v>84.796999999999997</v>
      </c>
      <c r="G1685" s="1">
        <v>85.005959229888703</v>
      </c>
      <c r="H1685">
        <v>-3.2506195011745395E-3</v>
      </c>
      <c r="I1685" s="1">
        <v>3899</v>
      </c>
      <c r="J1685" s="1">
        <v>0</v>
      </c>
      <c r="K1685" s="1">
        <v>-1.5</v>
      </c>
      <c r="L1685">
        <v>65.263500993056098</v>
      </c>
    </row>
    <row r="1686" spans="1:12" x14ac:dyDescent="0.3">
      <c r="A1686" s="1">
        <v>1684</v>
      </c>
      <c r="B1686" s="1">
        <v>29.162326720023302</v>
      </c>
      <c r="C1686" s="1">
        <v>-67.500013732829501</v>
      </c>
      <c r="D1686" s="1">
        <v>371.75</v>
      </c>
      <c r="E1686" s="1">
        <v>83.921592712402301</v>
      </c>
      <c r="F1686" s="1">
        <v>84.796999999999997</v>
      </c>
      <c r="G1686" s="1">
        <v>84.914443048314396</v>
      </c>
      <c r="H1686">
        <v>-3.1381697579662155E-3</v>
      </c>
      <c r="I1686" s="1">
        <v>3899</v>
      </c>
      <c r="J1686" s="1">
        <v>0</v>
      </c>
      <c r="K1686" s="1">
        <v>-1.5</v>
      </c>
      <c r="L1686">
        <v>65.234375133089003</v>
      </c>
    </row>
    <row r="1687" spans="1:12" x14ac:dyDescent="0.3">
      <c r="A1687" s="1">
        <v>1685</v>
      </c>
      <c r="B1687" s="1">
        <v>29.1840278771196</v>
      </c>
      <c r="C1687" s="1">
        <v>-68.399980926392104</v>
      </c>
      <c r="D1687" s="1">
        <v>371.75</v>
      </c>
      <c r="E1687" s="1">
        <v>83.921592712402301</v>
      </c>
      <c r="F1687" s="1">
        <v>84.796999999999997</v>
      </c>
      <c r="G1687" s="1">
        <v>84.8247937345796</v>
      </c>
      <c r="H1687">
        <v>-3.0718670879290718E-3</v>
      </c>
      <c r="I1687" s="1">
        <v>3899</v>
      </c>
      <c r="J1687" s="1">
        <v>0</v>
      </c>
      <c r="K1687" s="1">
        <v>-1.5</v>
      </c>
      <c r="L1687">
        <v>65.282919319443906</v>
      </c>
    </row>
    <row r="1688" spans="1:12" x14ac:dyDescent="0.3">
      <c r="A1688" s="1">
        <v>1686</v>
      </c>
      <c r="B1688" s="1">
        <v>29.197048147522899</v>
      </c>
      <c r="C1688" s="1">
        <v>-65.700013732817595</v>
      </c>
      <c r="D1688" s="1">
        <v>371.75</v>
      </c>
      <c r="E1688" s="1">
        <v>83.921592712402301</v>
      </c>
      <c r="F1688" s="1">
        <v>84.796999999999997</v>
      </c>
      <c r="G1688" s="1">
        <v>84.735586228427096</v>
      </c>
      <c r="H1688">
        <v>-3.0553652032816918E-3</v>
      </c>
      <c r="I1688" s="1">
        <v>3899</v>
      </c>
      <c r="J1688" s="1">
        <v>0</v>
      </c>
      <c r="K1688" s="1">
        <v>-1.5</v>
      </c>
      <c r="L1688">
        <v>65.312044883119995</v>
      </c>
    </row>
    <row r="1689" spans="1:12" x14ac:dyDescent="0.3">
      <c r="A1689" s="1">
        <v>1687</v>
      </c>
      <c r="B1689" s="1">
        <v>29.166666898462399</v>
      </c>
      <c r="C1689" s="1">
        <v>-66.299998474135506</v>
      </c>
      <c r="D1689" s="1">
        <v>371.75</v>
      </c>
      <c r="E1689" s="1">
        <v>83.921592712402301</v>
      </c>
      <c r="F1689" s="1">
        <v>84.796999999999997</v>
      </c>
      <c r="G1689" s="1">
        <v>84.645402492547106</v>
      </c>
      <c r="H1689">
        <v>-3.0920187039393697E-3</v>
      </c>
      <c r="I1689" s="1">
        <v>3899</v>
      </c>
      <c r="J1689" s="1">
        <v>0</v>
      </c>
      <c r="K1689" s="1">
        <v>-1.5</v>
      </c>
      <c r="L1689">
        <v>65.244083851846497</v>
      </c>
    </row>
    <row r="1690" spans="1:12" x14ac:dyDescent="0.3">
      <c r="A1690" s="1">
        <v>1688</v>
      </c>
      <c r="B1690" s="1">
        <v>29.197048644224498</v>
      </c>
      <c r="C1690" s="1">
        <v>-65.699975967613398</v>
      </c>
      <c r="D1690" s="1">
        <v>371.75000095366602</v>
      </c>
      <c r="E1690" s="1">
        <v>83.921592712402301</v>
      </c>
      <c r="F1690" s="1">
        <v>84.796999999999997</v>
      </c>
      <c r="G1690" s="1">
        <v>84.552808971539093</v>
      </c>
      <c r="H1690">
        <v>-3.1713368479285827E-3</v>
      </c>
      <c r="I1690" s="1">
        <v>3899</v>
      </c>
      <c r="J1690" s="1">
        <v>0</v>
      </c>
      <c r="K1690" s="1">
        <v>-1.5</v>
      </c>
      <c r="L1690">
        <v>65.312045994211601</v>
      </c>
    </row>
    <row r="1691" spans="1:12" x14ac:dyDescent="0.3">
      <c r="A1691" s="1">
        <v>1689</v>
      </c>
      <c r="B1691" s="1">
        <v>29.2013888888889</v>
      </c>
      <c r="C1691" s="1">
        <v>-61.950000762939503</v>
      </c>
      <c r="D1691" s="1">
        <v>371.875</v>
      </c>
      <c r="E1691" s="1">
        <v>83.921592712402301</v>
      </c>
      <c r="F1691" s="1">
        <v>84.796999999999997</v>
      </c>
      <c r="G1691" s="1">
        <v>84.456333804198806</v>
      </c>
      <c r="H1691">
        <v>-3.3037929535741366E-3</v>
      </c>
      <c r="I1691" s="1">
        <v>3899</v>
      </c>
      <c r="J1691" s="1">
        <v>0</v>
      </c>
      <c r="K1691" s="1">
        <v>-1.5</v>
      </c>
      <c r="L1691">
        <v>65.321754861111202</v>
      </c>
    </row>
    <row r="1692" spans="1:12" x14ac:dyDescent="0.3">
      <c r="A1692" s="1">
        <v>1690</v>
      </c>
      <c r="B1692" s="1">
        <v>29.2361111111111</v>
      </c>
      <c r="C1692" s="1">
        <v>-56.850002288818402</v>
      </c>
      <c r="D1692" s="1">
        <v>372.375</v>
      </c>
      <c r="E1692" s="1">
        <v>83.921592712402301</v>
      </c>
      <c r="F1692" s="1">
        <v>84.796992744450094</v>
      </c>
      <c r="G1692" s="1">
        <v>84.354443455732195</v>
      </c>
      <c r="H1692">
        <v>-3.4850926081618841E-3</v>
      </c>
      <c r="I1692" s="1">
        <v>3899</v>
      </c>
      <c r="J1692" s="1">
        <v>0</v>
      </c>
      <c r="K1692" s="1">
        <v>-1.5</v>
      </c>
      <c r="L1692">
        <v>65.399426388888898</v>
      </c>
    </row>
    <row r="1693" spans="1:12" x14ac:dyDescent="0.3">
      <c r="A1693" s="1">
        <v>1691</v>
      </c>
      <c r="B1693" s="1">
        <v>29.236110995213298</v>
      </c>
      <c r="C1693" s="1">
        <v>-56.850010871882098</v>
      </c>
      <c r="D1693" s="1">
        <v>372.375</v>
      </c>
      <c r="E1693" s="1">
        <v>83.921592712402301</v>
      </c>
      <c r="F1693" s="1">
        <v>83.846000000000004</v>
      </c>
      <c r="G1693" s="1">
        <v>84.249297572061593</v>
      </c>
      <c r="H1693">
        <v>-3.5964465436299459E-3</v>
      </c>
      <c r="I1693" s="1">
        <v>3899</v>
      </c>
      <c r="J1693" s="1">
        <v>0</v>
      </c>
      <c r="K1693" s="1">
        <v>-1.5</v>
      </c>
      <c r="L1693">
        <v>65.399426129632303</v>
      </c>
    </row>
    <row r="1694" spans="1:12" x14ac:dyDescent="0.3">
      <c r="A1694" s="1">
        <v>1692</v>
      </c>
      <c r="B1694" s="1">
        <v>29.220920022991098</v>
      </c>
      <c r="C1694" s="1">
        <v>-57.975010871882098</v>
      </c>
      <c r="D1694" s="1">
        <v>372.375</v>
      </c>
      <c r="E1694" s="1">
        <v>83.921592712402301</v>
      </c>
      <c r="F1694" s="1">
        <v>83.846000000000004</v>
      </c>
      <c r="G1694" s="1">
        <v>84.1467832517651</v>
      </c>
      <c r="H1694">
        <v>-3.5082581419423418E-3</v>
      </c>
      <c r="I1694" s="1">
        <v>3899</v>
      </c>
      <c r="J1694" s="1">
        <v>0</v>
      </c>
      <c r="K1694" s="1">
        <v>-1.5</v>
      </c>
      <c r="L1694">
        <v>65.365444836229599</v>
      </c>
    </row>
    <row r="1695" spans="1:12" x14ac:dyDescent="0.3">
      <c r="A1695" s="1">
        <v>1693</v>
      </c>
      <c r="B1695" s="1">
        <v>29.205729199780599</v>
      </c>
      <c r="C1695" s="1">
        <v>-59.100002288818402</v>
      </c>
      <c r="D1695" s="1">
        <v>372.37499904631898</v>
      </c>
      <c r="E1695" s="1">
        <v>83.921592712402301</v>
      </c>
      <c r="F1695" s="1">
        <v>83.846000000000004</v>
      </c>
      <c r="G1695" s="1">
        <v>84.049050164478501</v>
      </c>
      <c r="H1695">
        <v>-3.3463732072668189E-3</v>
      </c>
      <c r="I1695" s="1">
        <v>3899</v>
      </c>
      <c r="J1695" s="1">
        <v>0</v>
      </c>
      <c r="K1695" s="1">
        <v>-1.5</v>
      </c>
      <c r="L1695">
        <v>65.331463876157301</v>
      </c>
    </row>
    <row r="1696" spans="1:12" x14ac:dyDescent="0.3">
      <c r="A1696" s="1">
        <v>1694</v>
      </c>
      <c r="B1696" s="1">
        <v>29.2100683185874</v>
      </c>
      <c r="C1696" s="1">
        <v>-59.1000480648391</v>
      </c>
      <c r="D1696" s="1">
        <v>372.25</v>
      </c>
      <c r="E1696" s="1">
        <v>83.921580744881396</v>
      </c>
      <c r="F1696" s="1">
        <v>83.846000000000004</v>
      </c>
      <c r="G1696" s="1">
        <v>83.954544750752106</v>
      </c>
      <c r="H1696">
        <v>-3.2353768423609374E-3</v>
      </c>
      <c r="I1696" s="1">
        <v>3899</v>
      </c>
      <c r="J1696" s="1">
        <v>0</v>
      </c>
      <c r="K1696" s="1">
        <v>-1.5</v>
      </c>
      <c r="L1696">
        <v>65.341170224580907</v>
      </c>
    </row>
    <row r="1697" spans="1:12" x14ac:dyDescent="0.3">
      <c r="A1697" s="1">
        <v>1695</v>
      </c>
      <c r="B1697" s="1">
        <v>29.136284887791799</v>
      </c>
      <c r="C1697" s="1">
        <v>-62.100034332506603</v>
      </c>
      <c r="D1697" s="1">
        <v>372.24999618527602</v>
      </c>
      <c r="E1697" s="1">
        <v>83.137283325195298</v>
      </c>
      <c r="F1697" s="1">
        <v>83.846000000000004</v>
      </c>
      <c r="G1697" s="1">
        <v>83.861764758046704</v>
      </c>
      <c r="H1697">
        <v>-3.1843507112340897E-3</v>
      </c>
      <c r="I1697" s="1">
        <v>3898.9984741103599</v>
      </c>
      <c r="J1697" s="1">
        <v>0</v>
      </c>
      <c r="K1697" s="1">
        <v>-1.5</v>
      </c>
      <c r="L1697">
        <v>65.176121116896994</v>
      </c>
    </row>
    <row r="1698" spans="1:12" x14ac:dyDescent="0.3">
      <c r="A1698" s="1">
        <v>1696</v>
      </c>
      <c r="B1698" s="1">
        <v>29.157985779979199</v>
      </c>
      <c r="C1698" s="1">
        <v>-66.2999801639221</v>
      </c>
      <c r="D1698" s="1">
        <v>371.75000190731998</v>
      </c>
      <c r="E1698" s="1">
        <v>83.137283325195298</v>
      </c>
      <c r="F1698" s="1">
        <v>83.846000000000004</v>
      </c>
      <c r="G1698" s="1">
        <v>83.769235361014694</v>
      </c>
      <c r="H1698">
        <v>-3.173386290515513E-3</v>
      </c>
      <c r="I1698" s="1">
        <v>3699</v>
      </c>
      <c r="J1698" s="1">
        <v>0</v>
      </c>
      <c r="K1698" s="1">
        <v>-1.5</v>
      </c>
      <c r="L1698">
        <v>65.224664710666701</v>
      </c>
    </row>
    <row r="1699" spans="1:12" x14ac:dyDescent="0.3">
      <c r="A1699" s="1">
        <v>1697</v>
      </c>
      <c r="B1699" s="1">
        <v>29.1362847222222</v>
      </c>
      <c r="C1699" s="1">
        <v>-64.800003051757798</v>
      </c>
      <c r="D1699" s="1">
        <v>371.875</v>
      </c>
      <c r="E1699" s="1">
        <v>83.137283325195298</v>
      </c>
      <c r="F1699" s="1">
        <v>83.846000000000004</v>
      </c>
      <c r="G1699" s="1">
        <v>83.675485717763195</v>
      </c>
      <c r="H1699">
        <v>-3.2176307278980465E-3</v>
      </c>
      <c r="I1699" s="1">
        <v>3699</v>
      </c>
      <c r="J1699" s="1">
        <v>0</v>
      </c>
      <c r="K1699" s="1">
        <v>-1.5</v>
      </c>
      <c r="L1699">
        <v>65.176120746527701</v>
      </c>
    </row>
    <row r="1700" spans="1:12" x14ac:dyDescent="0.3">
      <c r="A1700" s="1">
        <v>1698</v>
      </c>
      <c r="B1700" s="1">
        <v>29.1145832671065</v>
      </c>
      <c r="C1700" s="1">
        <v>-65.400018691875403</v>
      </c>
      <c r="D1700" s="1">
        <v>371.74999904633302</v>
      </c>
      <c r="E1700" s="1">
        <v>83.137283325195298</v>
      </c>
      <c r="F1700" s="1">
        <v>83.846000000000004</v>
      </c>
      <c r="G1700" s="1">
        <v>83.579025589436</v>
      </c>
      <c r="H1700">
        <v>-3.3131267555230113E-3</v>
      </c>
      <c r="I1700" s="1">
        <v>3699</v>
      </c>
      <c r="J1700" s="1">
        <v>0</v>
      </c>
      <c r="K1700" s="1">
        <v>-1.5</v>
      </c>
      <c r="L1700">
        <v>65.127575893521097</v>
      </c>
    </row>
    <row r="1701" spans="1:12" x14ac:dyDescent="0.3">
      <c r="A1701" s="1">
        <v>1699</v>
      </c>
      <c r="B1701" s="1">
        <v>29.1059027777778</v>
      </c>
      <c r="C1701" s="1">
        <v>-67.650001525878906</v>
      </c>
      <c r="D1701" s="1">
        <v>371.625</v>
      </c>
      <c r="E1701" s="1">
        <v>83.137283325195298</v>
      </c>
      <c r="F1701" s="1">
        <v>83.846000000000004</v>
      </c>
      <c r="G1701" s="1">
        <v>83.478321651464796</v>
      </c>
      <c r="H1701">
        <v>-3.4599215032926388E-3</v>
      </c>
      <c r="I1701" s="1">
        <v>3699</v>
      </c>
      <c r="J1701" s="1">
        <v>0</v>
      </c>
      <c r="K1701" s="1">
        <v>-1.5</v>
      </c>
      <c r="L1701">
        <v>65.108158159722294</v>
      </c>
    </row>
    <row r="1702" spans="1:12" x14ac:dyDescent="0.3">
      <c r="A1702" s="1">
        <v>1700</v>
      </c>
      <c r="B1702" s="1">
        <v>29.097222288449998</v>
      </c>
      <c r="C1702" s="1">
        <v>-69.900041580481897</v>
      </c>
      <c r="D1702" s="1">
        <v>371.37499809263801</v>
      </c>
      <c r="E1702" s="1">
        <v>83.137283325195298</v>
      </c>
      <c r="F1702" s="1">
        <v>83.8459799269218</v>
      </c>
      <c r="G1702" s="1">
        <v>83.371773199701096</v>
      </c>
      <c r="H1702">
        <v>-3.6618165412520974E-3</v>
      </c>
      <c r="I1702" s="1">
        <v>3699</v>
      </c>
      <c r="J1702" s="1">
        <v>0</v>
      </c>
      <c r="K1702" s="1">
        <v>-1.5</v>
      </c>
      <c r="L1702">
        <v>65.088740425925494</v>
      </c>
    </row>
    <row r="1703" spans="1:12" x14ac:dyDescent="0.3">
      <c r="A1703" s="1">
        <v>1701</v>
      </c>
      <c r="B1703" s="1">
        <v>29.105902579097201</v>
      </c>
      <c r="C1703" s="1">
        <v>-75.149967193863404</v>
      </c>
      <c r="D1703" s="1">
        <v>371.12500190733402</v>
      </c>
      <c r="E1703" s="1">
        <v>83.137283325195298</v>
      </c>
      <c r="F1703" s="1">
        <v>81.215000000000003</v>
      </c>
      <c r="G1703" s="1">
        <v>83.268142181545599</v>
      </c>
      <c r="H1703">
        <v>-3.560488695742825E-3</v>
      </c>
      <c r="I1703" s="1">
        <v>3699</v>
      </c>
      <c r="J1703" s="1">
        <v>0</v>
      </c>
      <c r="K1703" s="1">
        <v>-1.5</v>
      </c>
      <c r="L1703">
        <v>65.1081577152856</v>
      </c>
    </row>
    <row r="1704" spans="1:12" x14ac:dyDescent="0.3">
      <c r="A1704" s="1">
        <v>1702</v>
      </c>
      <c r="B1704" s="1">
        <v>29.092882076899102</v>
      </c>
      <c r="C1704" s="1">
        <v>-72.900019836426495</v>
      </c>
      <c r="D1704" s="1">
        <v>371.24999904632602</v>
      </c>
      <c r="E1704" s="1">
        <v>83.137283325195298</v>
      </c>
      <c r="F1704" s="1">
        <v>81.215000000000003</v>
      </c>
      <c r="G1704" s="1">
        <v>83.186692315813204</v>
      </c>
      <c r="H1704">
        <v>-2.7996529157421602E-3</v>
      </c>
      <c r="I1704" s="1">
        <v>3699</v>
      </c>
      <c r="J1704" s="1">
        <v>0</v>
      </c>
      <c r="K1704" s="1">
        <v>-1.5</v>
      </c>
      <c r="L1704">
        <v>65.079031633098694</v>
      </c>
    </row>
    <row r="1705" spans="1:12" x14ac:dyDescent="0.3">
      <c r="A1705" s="1">
        <v>1703</v>
      </c>
      <c r="B1705" s="1">
        <v>29.110243254236099</v>
      </c>
      <c r="C1705" s="1">
        <v>-75.299983596938503</v>
      </c>
      <c r="D1705" s="1">
        <v>371.125</v>
      </c>
      <c r="E1705" s="1">
        <v>83.137283325195298</v>
      </c>
      <c r="F1705" s="1">
        <v>81.215000000000003</v>
      </c>
      <c r="G1705" s="1">
        <v>83.136584356022794</v>
      </c>
      <c r="H1705">
        <v>-1.7213179600472312E-3</v>
      </c>
      <c r="I1705" s="1">
        <v>3699</v>
      </c>
      <c r="J1705" s="1">
        <v>0</v>
      </c>
      <c r="K1705" s="1">
        <v>-1.5</v>
      </c>
      <c r="L1705">
        <v>65.117867545130906</v>
      </c>
    </row>
    <row r="1706" spans="1:12" x14ac:dyDescent="0.3">
      <c r="A1706" s="1">
        <v>1704</v>
      </c>
      <c r="B1706" s="1">
        <v>29.1362847222222</v>
      </c>
      <c r="C1706" s="1">
        <v>-72.75</v>
      </c>
      <c r="D1706" s="1">
        <v>371.125</v>
      </c>
      <c r="E1706" s="1">
        <v>83.137283325195298</v>
      </c>
      <c r="F1706" s="1">
        <v>81.215000000000003</v>
      </c>
      <c r="G1706" s="1">
        <v>83.117021788970902</v>
      </c>
      <c r="H1706">
        <v>-6.7141602672392546E-4</v>
      </c>
      <c r="I1706" s="1">
        <v>3699</v>
      </c>
      <c r="J1706" s="1">
        <v>0</v>
      </c>
      <c r="K1706" s="1">
        <v>-1.5</v>
      </c>
      <c r="L1706">
        <v>65.176120746527701</v>
      </c>
    </row>
    <row r="1707" spans="1:12" x14ac:dyDescent="0.3">
      <c r="A1707" s="1">
        <v>1705</v>
      </c>
      <c r="B1707" s="1">
        <v>29.1145835982386</v>
      </c>
      <c r="C1707" s="1">
        <v>-74.100006103515597</v>
      </c>
      <c r="D1707" s="1">
        <v>371.12499904634097</v>
      </c>
      <c r="E1707" s="1">
        <v>83.137283325195298</v>
      </c>
      <c r="F1707" s="1">
        <v>81.215000000000003</v>
      </c>
      <c r="G1707" s="1">
        <v>83.127693649233805</v>
      </c>
      <c r="H1707">
        <v>3.6654690477940362E-4</v>
      </c>
      <c r="I1707" s="1">
        <v>3699</v>
      </c>
      <c r="J1707" s="1">
        <v>0</v>
      </c>
      <c r="K1707" s="1">
        <v>-1.5</v>
      </c>
      <c r="L1707">
        <v>65.127576634243894</v>
      </c>
    </row>
    <row r="1708" spans="1:12" x14ac:dyDescent="0.3">
      <c r="A1708" s="1">
        <v>1706</v>
      </c>
      <c r="B1708" s="1">
        <v>29.1493052906503</v>
      </c>
      <c r="C1708" s="1">
        <v>-74.100006103515597</v>
      </c>
      <c r="D1708" s="1">
        <v>371.00000095365903</v>
      </c>
      <c r="E1708" s="1">
        <v>83.137283325195298</v>
      </c>
      <c r="F1708" s="1">
        <v>81.215000000000003</v>
      </c>
      <c r="G1708" s="1">
        <v>83.1687695760792</v>
      </c>
      <c r="H1708">
        <v>1.4091567545112833E-3</v>
      </c>
      <c r="I1708" s="1">
        <v>3699</v>
      </c>
      <c r="J1708" s="1">
        <v>0</v>
      </c>
      <c r="K1708" s="1">
        <v>-1.5</v>
      </c>
      <c r="L1708">
        <v>65.205246976867201</v>
      </c>
    </row>
    <row r="1709" spans="1:12" x14ac:dyDescent="0.3">
      <c r="A1709" s="1">
        <v>1707</v>
      </c>
      <c r="B1709" s="1">
        <v>29.162326123981401</v>
      </c>
      <c r="C1709" s="1">
        <v>-71.700032043179306</v>
      </c>
      <c r="D1709" s="1">
        <v>371.125</v>
      </c>
      <c r="E1709" s="1">
        <v>83.137283325195298</v>
      </c>
      <c r="F1709" s="1">
        <v>81.215000000000003</v>
      </c>
      <c r="G1709" s="1">
        <v>83.240902510042105</v>
      </c>
      <c r="H1709">
        <v>2.4734997890859907E-3</v>
      </c>
      <c r="I1709" s="1">
        <v>3699</v>
      </c>
      <c r="J1709" s="1">
        <v>0</v>
      </c>
      <c r="K1709" s="1">
        <v>-1.5</v>
      </c>
      <c r="L1709">
        <v>65.234373799778893</v>
      </c>
    </row>
    <row r="1710" spans="1:12" x14ac:dyDescent="0.3">
      <c r="A1710" s="1">
        <v>1708</v>
      </c>
      <c r="B1710" s="1">
        <v>29.144965079094298</v>
      </c>
      <c r="C1710" s="1">
        <v>-73.5</v>
      </c>
      <c r="D1710" s="1">
        <v>371.125</v>
      </c>
      <c r="E1710" s="1">
        <v>83.137283325195298</v>
      </c>
      <c r="F1710" s="1">
        <v>81.215000000000003</v>
      </c>
      <c r="G1710" s="1">
        <v>83.345239072029599</v>
      </c>
      <c r="H1710">
        <v>3.5799248537499453E-3</v>
      </c>
      <c r="I1710" s="1">
        <v>3699</v>
      </c>
      <c r="J1710" s="1">
        <v>0</v>
      </c>
      <c r="K1710" s="1">
        <v>-1.5</v>
      </c>
      <c r="L1710">
        <v>65.195538184029104</v>
      </c>
    </row>
    <row r="1711" spans="1:12" x14ac:dyDescent="0.3">
      <c r="A1711" s="1">
        <v>1709</v>
      </c>
      <c r="B1711" s="1">
        <v>29.118923876018599</v>
      </c>
      <c r="C1711" s="1">
        <v>-73.500011444005196</v>
      </c>
      <c r="D1711" s="1">
        <v>371.12499809266598</v>
      </c>
      <c r="E1711" s="1">
        <v>83.137283325195298</v>
      </c>
      <c r="F1711" s="1">
        <v>81.215000000000003</v>
      </c>
      <c r="G1711" s="1">
        <v>83.483437789939799</v>
      </c>
      <c r="H1711">
        <v>4.7460282981624394E-3</v>
      </c>
      <c r="I1711" s="1">
        <v>3699</v>
      </c>
      <c r="J1711" s="1">
        <v>0</v>
      </c>
      <c r="K1711" s="1">
        <v>-1.5</v>
      </c>
      <c r="L1711">
        <v>65.1372855752211</v>
      </c>
    </row>
    <row r="1712" spans="1:12" x14ac:dyDescent="0.3">
      <c r="A1712" s="1">
        <v>1710</v>
      </c>
      <c r="B1712" s="1">
        <v>29.1362847222222</v>
      </c>
      <c r="C1712" s="1">
        <v>-74.25</v>
      </c>
      <c r="D1712" s="1">
        <v>371</v>
      </c>
      <c r="E1712" s="1">
        <v>83.137283325195298</v>
      </c>
      <c r="F1712" s="1">
        <v>81.215026825139901</v>
      </c>
      <c r="G1712" s="1">
        <v>83.657695355921504</v>
      </c>
      <c r="H1712">
        <v>5.9808107490616179E-3</v>
      </c>
      <c r="I1712" s="1">
        <v>3699</v>
      </c>
      <c r="J1712" s="1">
        <v>0</v>
      </c>
      <c r="K1712" s="1">
        <v>-1.5</v>
      </c>
      <c r="L1712">
        <v>65.176120746527701</v>
      </c>
    </row>
    <row r="1713" spans="1:12" x14ac:dyDescent="0.3">
      <c r="A1713" s="1">
        <v>1711</v>
      </c>
      <c r="B1713" s="1">
        <v>29.136284258637598</v>
      </c>
      <c r="C1713" s="1">
        <v>-74.249958801942299</v>
      </c>
      <c r="D1713" s="1">
        <v>371</v>
      </c>
      <c r="E1713" s="1">
        <v>83.137283325195298</v>
      </c>
      <c r="F1713" s="1">
        <v>84.730999999999995</v>
      </c>
      <c r="G1713" s="1">
        <v>83.856809118784795</v>
      </c>
      <c r="H1713">
        <v>6.8339295072441806E-3</v>
      </c>
      <c r="I1713" s="1">
        <v>3699</v>
      </c>
      <c r="J1713" s="1">
        <v>0</v>
      </c>
      <c r="K1713" s="1">
        <v>-1.5</v>
      </c>
      <c r="L1713">
        <v>65.176119709516698</v>
      </c>
    </row>
    <row r="1714" spans="1:12" x14ac:dyDescent="0.3">
      <c r="A1714" s="1">
        <v>1712</v>
      </c>
      <c r="B1714" s="1">
        <v>29.1059027777778</v>
      </c>
      <c r="C1714" s="1">
        <v>-71.550003051757798</v>
      </c>
      <c r="D1714" s="1">
        <v>371</v>
      </c>
      <c r="E1714" s="1">
        <v>83.137283325195298</v>
      </c>
      <c r="F1714" s="1">
        <v>84.730999999999995</v>
      </c>
      <c r="G1714" s="1">
        <v>84.055999220516796</v>
      </c>
      <c r="H1714">
        <v>6.8436859059301698E-3</v>
      </c>
      <c r="I1714" s="1">
        <v>3699</v>
      </c>
      <c r="J1714" s="1">
        <v>0</v>
      </c>
      <c r="K1714" s="1">
        <v>-1.5</v>
      </c>
      <c r="L1714">
        <v>65.108158159722294</v>
      </c>
    </row>
    <row r="1715" spans="1:12" x14ac:dyDescent="0.3">
      <c r="A1715" s="1">
        <v>1713</v>
      </c>
      <c r="B1715" s="1">
        <v>29.149305224421401</v>
      </c>
      <c r="C1715" s="1">
        <v>-79.199946213236998</v>
      </c>
      <c r="D1715" s="1">
        <v>370.500003814666</v>
      </c>
      <c r="E1715" s="1">
        <v>83.137283325195298</v>
      </c>
      <c r="F1715" s="1">
        <v>84.730999999999995</v>
      </c>
      <c r="G1715" s="1">
        <v>84.244459549265699</v>
      </c>
      <c r="H1715">
        <v>6.4653905225067927E-3</v>
      </c>
      <c r="I1715" s="1">
        <v>3699</v>
      </c>
      <c r="J1715" s="1">
        <v>0</v>
      </c>
      <c r="K1715" s="1">
        <v>-1.5</v>
      </c>
      <c r="L1715">
        <v>65.205246828717193</v>
      </c>
    </row>
    <row r="1716" spans="1:12" x14ac:dyDescent="0.3">
      <c r="A1716" s="1">
        <v>1714</v>
      </c>
      <c r="B1716" s="1">
        <v>29.1102435853707</v>
      </c>
      <c r="C1716" s="1">
        <v>-79.949947357610895</v>
      </c>
      <c r="D1716" s="1">
        <v>370.50000381466799</v>
      </c>
      <c r="E1716" s="1">
        <v>83.137283325195298</v>
      </c>
      <c r="F1716" s="1">
        <v>84.730999999999995</v>
      </c>
      <c r="G1716" s="1">
        <v>84.425185859414498</v>
      </c>
      <c r="H1716">
        <v>6.2083805863563544E-3</v>
      </c>
      <c r="I1716" s="1">
        <v>3699</v>
      </c>
      <c r="J1716" s="1">
        <v>0</v>
      </c>
      <c r="K1716" s="1">
        <v>-1.5</v>
      </c>
      <c r="L1716">
        <v>65.117868285859103</v>
      </c>
    </row>
    <row r="1717" spans="1:12" x14ac:dyDescent="0.3">
      <c r="A1717" s="1">
        <v>1715</v>
      </c>
      <c r="B1717" s="1">
        <v>29.144965542689199</v>
      </c>
      <c r="C1717" s="1">
        <v>-76.200002288779004</v>
      </c>
      <c r="D1717" s="1">
        <v>370.75</v>
      </c>
      <c r="E1717" s="1">
        <v>83.137283325195298</v>
      </c>
      <c r="F1717" s="1">
        <v>84.730999999999995</v>
      </c>
      <c r="G1717" s="1">
        <v>84.601050965838496</v>
      </c>
      <c r="H1717">
        <v>6.0341870509488839E-3</v>
      </c>
      <c r="I1717" s="1">
        <v>3699</v>
      </c>
      <c r="J1717" s="1">
        <v>0</v>
      </c>
      <c r="K1717" s="1">
        <v>-1.5</v>
      </c>
      <c r="L1717">
        <v>65.1955392210632</v>
      </c>
    </row>
    <row r="1718" spans="1:12" x14ac:dyDescent="0.3">
      <c r="A1718" s="1">
        <v>1716</v>
      </c>
      <c r="B1718" s="1">
        <v>29.179688294725601</v>
      </c>
      <c r="C1718" s="1">
        <v>-75.899958038516701</v>
      </c>
      <c r="D1718" s="1">
        <v>370.75000286101198</v>
      </c>
      <c r="E1718" s="1">
        <v>83.137283325195298</v>
      </c>
      <c r="F1718" s="1">
        <v>84.730999999999995</v>
      </c>
      <c r="G1718" s="1">
        <v>84.774850410002102</v>
      </c>
      <c r="H1718">
        <v>5.9562141324023586E-3</v>
      </c>
      <c r="I1718" s="1">
        <v>3699</v>
      </c>
      <c r="J1718" s="1">
        <v>0</v>
      </c>
      <c r="K1718" s="1">
        <v>-1.5</v>
      </c>
      <c r="L1718">
        <v>65.273211934003498</v>
      </c>
    </row>
    <row r="1719" spans="1:12" x14ac:dyDescent="0.3">
      <c r="A1719" s="1">
        <v>1717</v>
      </c>
      <c r="B1719" s="1">
        <v>29.2317714293774</v>
      </c>
      <c r="C1719" s="1">
        <v>-73.049970436243299</v>
      </c>
      <c r="D1719" s="1">
        <v>370.93750214575903</v>
      </c>
      <c r="E1719" s="1">
        <v>83.137283325195298</v>
      </c>
      <c r="F1719" s="1">
        <v>84.730999999999995</v>
      </c>
      <c r="G1719" s="1">
        <v>84.949346897723103</v>
      </c>
      <c r="H1719">
        <v>5.9694474722595406E-3</v>
      </c>
      <c r="I1719" s="1">
        <v>3699</v>
      </c>
      <c r="J1719" s="1">
        <v>0</v>
      </c>
      <c r="K1719" s="1">
        <v>-1.5</v>
      </c>
      <c r="L1719">
        <v>65.389718781231593</v>
      </c>
    </row>
    <row r="1720" spans="1:12" x14ac:dyDescent="0.3">
      <c r="A1720" s="1">
        <v>1718</v>
      </c>
      <c r="B1720" s="1">
        <v>29.2838541004399</v>
      </c>
      <c r="C1720" s="1">
        <v>-70.199972534408303</v>
      </c>
      <c r="D1720" s="1">
        <v>371.12500286099902</v>
      </c>
      <c r="E1720" s="1">
        <v>83.137283325195298</v>
      </c>
      <c r="F1720" s="1">
        <v>84.730999999999995</v>
      </c>
      <c r="G1720" s="1">
        <v>85.127314214982803</v>
      </c>
      <c r="H1720">
        <v>6.0773562171551714E-3</v>
      </c>
      <c r="I1720" s="1">
        <v>3699</v>
      </c>
      <c r="J1720" s="1">
        <v>0</v>
      </c>
      <c r="K1720" s="1">
        <v>-1.5</v>
      </c>
      <c r="L1720">
        <v>65.506224591437899</v>
      </c>
    </row>
    <row r="1721" spans="1:12" x14ac:dyDescent="0.3">
      <c r="A1721" s="1">
        <v>1719</v>
      </c>
      <c r="B1721" s="1">
        <v>29.2751736111111</v>
      </c>
      <c r="C1721" s="1">
        <v>-66</v>
      </c>
      <c r="D1721" s="1">
        <v>371.5</v>
      </c>
      <c r="E1721" s="1">
        <v>83.137283325195298</v>
      </c>
      <c r="F1721" s="1">
        <v>84.730999999999995</v>
      </c>
      <c r="G1721" s="1">
        <v>85.311581319866505</v>
      </c>
      <c r="H1721">
        <v>6.2943545298973069E-3</v>
      </c>
      <c r="I1721" s="1">
        <v>3699</v>
      </c>
      <c r="J1721" s="1">
        <v>0</v>
      </c>
      <c r="K1721" s="1">
        <v>-1.5</v>
      </c>
      <c r="L1721">
        <v>65.486806857638896</v>
      </c>
    </row>
    <row r="1722" spans="1:12" x14ac:dyDescent="0.3">
      <c r="A1722" s="1">
        <v>1720</v>
      </c>
      <c r="B1722" s="1">
        <v>29.2578125</v>
      </c>
      <c r="C1722" s="1">
        <v>-58.199987030043403</v>
      </c>
      <c r="D1722" s="1">
        <v>372</v>
      </c>
      <c r="E1722" s="1">
        <v>83.137283325195298</v>
      </c>
      <c r="F1722" s="1">
        <v>84.730999999999995</v>
      </c>
      <c r="G1722" s="1">
        <v>85.505077311515706</v>
      </c>
      <c r="H1722">
        <v>6.613529367670028E-3</v>
      </c>
      <c r="I1722" s="1">
        <v>3699</v>
      </c>
      <c r="J1722" s="1">
        <v>0</v>
      </c>
      <c r="K1722" s="1">
        <v>-1.5</v>
      </c>
      <c r="L1722">
        <v>65.447971093749999</v>
      </c>
    </row>
    <row r="1723" spans="1:12" x14ac:dyDescent="0.3">
      <c r="A1723" s="1">
        <v>1721</v>
      </c>
      <c r="B1723" s="1">
        <v>29.2578123675463</v>
      </c>
      <c r="C1723" s="1">
        <v>-56.399987793087497</v>
      </c>
      <c r="D1723" s="1">
        <v>372.00000095366602</v>
      </c>
      <c r="E1723" s="1">
        <v>83.137283325195298</v>
      </c>
      <c r="F1723" s="1">
        <v>84.731027518999696</v>
      </c>
      <c r="G1723" s="1">
        <v>85.710877881556897</v>
      </c>
      <c r="H1723">
        <v>7.0340962127724881E-3</v>
      </c>
      <c r="I1723" s="1">
        <v>3699</v>
      </c>
      <c r="J1723" s="1">
        <v>0</v>
      </c>
      <c r="K1723" s="1">
        <v>-1.5</v>
      </c>
      <c r="L1723">
        <v>65.447970797459107</v>
      </c>
    </row>
    <row r="1724" spans="1:12" x14ac:dyDescent="0.3">
      <c r="A1724" s="1">
        <v>1722</v>
      </c>
      <c r="B1724" s="1">
        <v>29.2404513888889</v>
      </c>
      <c r="C1724" s="1">
        <v>-54.600002288818402</v>
      </c>
      <c r="D1724" s="1">
        <v>372.125</v>
      </c>
      <c r="E1724" s="1">
        <v>83.137283325195298</v>
      </c>
      <c r="F1724" s="1">
        <v>88.337999999999994</v>
      </c>
      <c r="G1724" s="1">
        <v>85.917920149121898</v>
      </c>
      <c r="H1724">
        <v>7.0807387648163791E-3</v>
      </c>
      <c r="I1724" s="1">
        <v>3699</v>
      </c>
      <c r="J1724" s="1">
        <v>0</v>
      </c>
      <c r="K1724" s="1">
        <v>-1.5</v>
      </c>
      <c r="L1724">
        <v>65.409135329861101</v>
      </c>
    </row>
    <row r="1725" spans="1:12" x14ac:dyDescent="0.3">
      <c r="A1725" s="1">
        <v>1723</v>
      </c>
      <c r="B1725" s="1">
        <v>29.175347155994899</v>
      </c>
      <c r="C1725" s="1">
        <v>-59.400030136091303</v>
      </c>
      <c r="D1725" s="1">
        <v>371.74999809265302</v>
      </c>
      <c r="E1725" s="1">
        <v>83.137283325195298</v>
      </c>
      <c r="F1725" s="1">
        <v>88.337999999999994</v>
      </c>
      <c r="G1725" s="1">
        <v>86.100827024659395</v>
      </c>
      <c r="H1725">
        <v>6.2692681159383454E-3</v>
      </c>
      <c r="I1725" s="1">
        <v>3699</v>
      </c>
      <c r="J1725" s="1">
        <v>0</v>
      </c>
      <c r="K1725" s="1">
        <v>-1.5</v>
      </c>
      <c r="L1725">
        <v>65.263501067131102</v>
      </c>
    </row>
    <row r="1726" spans="1:12" x14ac:dyDescent="0.3">
      <c r="A1726" s="1">
        <v>1724</v>
      </c>
      <c r="B1726" s="1">
        <v>29.166666898462399</v>
      </c>
      <c r="C1726" s="1">
        <v>-63.150016403224299</v>
      </c>
      <c r="D1726" s="1">
        <v>371.49999904632602</v>
      </c>
      <c r="E1726" s="1">
        <v>83.137283325195298</v>
      </c>
      <c r="F1726" s="1">
        <v>88.337999999999994</v>
      </c>
      <c r="G1726" s="1">
        <v>86.248171929190306</v>
      </c>
      <c r="H1726">
        <v>5.0518467461880623E-3</v>
      </c>
      <c r="I1726" s="1">
        <v>3699</v>
      </c>
      <c r="J1726" s="1">
        <v>0</v>
      </c>
      <c r="K1726" s="1">
        <v>-1.5</v>
      </c>
      <c r="L1726">
        <v>65.244083851846497</v>
      </c>
    </row>
    <row r="1727" spans="1:12" x14ac:dyDescent="0.3">
      <c r="A1727" s="1">
        <v>1725</v>
      </c>
      <c r="B1727" s="1">
        <v>29.197048511770799</v>
      </c>
      <c r="C1727" s="1">
        <v>-65.099990081901396</v>
      </c>
      <c r="D1727" s="1">
        <v>371.37500095366602</v>
      </c>
      <c r="E1727" s="1">
        <v>83.137283325195298</v>
      </c>
      <c r="F1727" s="1">
        <v>88.337999999999994</v>
      </c>
      <c r="G1727" s="1">
        <v>86.362297048714595</v>
      </c>
      <c r="H1727">
        <v>3.9087995518784294E-3</v>
      </c>
      <c r="I1727" s="1">
        <v>3699</v>
      </c>
      <c r="J1727" s="1">
        <v>0</v>
      </c>
      <c r="K1727" s="1">
        <v>-1.5</v>
      </c>
      <c r="L1727">
        <v>65.312045697920695</v>
      </c>
    </row>
    <row r="1728" spans="1:12" x14ac:dyDescent="0.3">
      <c r="A1728" s="1">
        <v>1726</v>
      </c>
      <c r="B1728" s="1">
        <v>29.1840277777778</v>
      </c>
      <c r="C1728" s="1">
        <v>-63.000003814697301</v>
      </c>
      <c r="D1728" s="1">
        <v>371.5</v>
      </c>
      <c r="E1728" s="1">
        <v>83.137283325195298</v>
      </c>
      <c r="F1728" s="1">
        <v>88.337999999999994</v>
      </c>
      <c r="G1728" s="1">
        <v>86.445016509469696</v>
      </c>
      <c r="H1728">
        <v>2.8344124445388134E-3</v>
      </c>
      <c r="I1728" s="1">
        <v>3699</v>
      </c>
      <c r="J1728" s="1">
        <v>0</v>
      </c>
      <c r="K1728" s="1">
        <v>-1.5</v>
      </c>
      <c r="L1728">
        <v>65.282919097222305</v>
      </c>
    </row>
    <row r="1729" spans="1:12" x14ac:dyDescent="0.3">
      <c r="A1729" s="1">
        <v>1727</v>
      </c>
      <c r="B1729" s="1">
        <v>29.131944576899102</v>
      </c>
      <c r="C1729" s="1">
        <v>-62.400018692006398</v>
      </c>
      <c r="D1729" s="1">
        <v>371.49999904632602</v>
      </c>
      <c r="E1729" s="1">
        <v>83.137283325195298</v>
      </c>
      <c r="F1729" s="1">
        <v>88.337999999999994</v>
      </c>
      <c r="G1729" s="1">
        <v>86.497645215174302</v>
      </c>
      <c r="H1729">
        <v>1.8065644122334124E-3</v>
      </c>
      <c r="I1729" s="1">
        <v>3699</v>
      </c>
      <c r="J1729" s="1">
        <v>0</v>
      </c>
      <c r="K1729" s="1">
        <v>-1.5</v>
      </c>
      <c r="L1729">
        <v>65.166412101848707</v>
      </c>
    </row>
    <row r="1730" spans="1:12" x14ac:dyDescent="0.3">
      <c r="A1730" s="1">
        <v>1728</v>
      </c>
      <c r="B1730" s="1">
        <v>29.149305654895901</v>
      </c>
      <c r="C1730" s="1">
        <v>-64.650002670290306</v>
      </c>
      <c r="D1730" s="1">
        <v>371.375</v>
      </c>
      <c r="E1730" s="1">
        <v>83.137283325195298</v>
      </c>
      <c r="F1730" s="1">
        <v>88.337999999999994</v>
      </c>
      <c r="G1730" s="1">
        <v>86.5210197486618</v>
      </c>
      <c r="H1730">
        <v>8.0188997533292864E-4</v>
      </c>
      <c r="I1730" s="1">
        <v>3699</v>
      </c>
      <c r="J1730" s="1">
        <v>0</v>
      </c>
      <c r="K1730" s="1">
        <v>-1.5</v>
      </c>
      <c r="L1730">
        <v>65.2052477916627</v>
      </c>
    </row>
    <row r="1731" spans="1:12" x14ac:dyDescent="0.3">
      <c r="A1731" s="1">
        <v>1729</v>
      </c>
      <c r="B1731" s="1">
        <v>29.1623263888889</v>
      </c>
      <c r="C1731" s="1">
        <v>-64.800003051757798</v>
      </c>
      <c r="D1731" s="1">
        <v>371.375</v>
      </c>
      <c r="E1731" s="1">
        <v>83.137283325195298</v>
      </c>
      <c r="F1731" s="1">
        <v>88.337999999999994</v>
      </c>
      <c r="G1731" s="1">
        <v>86.515511670151895</v>
      </c>
      <c r="H1731">
        <v>-1.8887651380080652E-4</v>
      </c>
      <c r="I1731" s="1">
        <v>3699</v>
      </c>
      <c r="J1731" s="1">
        <v>0</v>
      </c>
      <c r="K1731" s="1">
        <v>-1.5</v>
      </c>
      <c r="L1731">
        <v>65.234374392361204</v>
      </c>
    </row>
    <row r="1732" spans="1:12" x14ac:dyDescent="0.3">
      <c r="A1732" s="1">
        <v>1730</v>
      </c>
      <c r="B1732" s="1">
        <v>29.1276041666667</v>
      </c>
      <c r="C1732" s="1">
        <v>-66.450004577636705</v>
      </c>
      <c r="D1732" s="1">
        <v>371.25</v>
      </c>
      <c r="E1732" s="1">
        <v>83.137283325195298</v>
      </c>
      <c r="F1732" s="1">
        <v>88.337985053910998</v>
      </c>
      <c r="G1732" s="1">
        <v>86.481033482945705</v>
      </c>
      <c r="H1732">
        <v>-1.1836948573021268E-3</v>
      </c>
      <c r="I1732" s="1">
        <v>3699</v>
      </c>
      <c r="J1732" s="1">
        <v>0</v>
      </c>
      <c r="K1732" s="1">
        <v>-1.5</v>
      </c>
      <c r="L1732">
        <v>65.156702864583394</v>
      </c>
    </row>
    <row r="1733" spans="1:12" x14ac:dyDescent="0.3">
      <c r="A1733" s="1">
        <v>1731</v>
      </c>
      <c r="B1733" s="1">
        <v>29.127605093842998</v>
      </c>
      <c r="C1733" s="1">
        <v>-66.449967956796897</v>
      </c>
      <c r="D1733" s="1">
        <v>371.25</v>
      </c>
      <c r="E1733" s="1">
        <v>83.137283325195298</v>
      </c>
      <c r="F1733" s="1">
        <v>86.379000000000005</v>
      </c>
      <c r="G1733" s="1">
        <v>86.424822220595502</v>
      </c>
      <c r="H1733">
        <v>-1.9298290079058208E-3</v>
      </c>
      <c r="I1733" s="1">
        <v>3699</v>
      </c>
      <c r="J1733" s="1">
        <v>0</v>
      </c>
      <c r="K1733" s="1">
        <v>-1.5</v>
      </c>
      <c r="L1733">
        <v>65.156704938621303</v>
      </c>
    </row>
    <row r="1734" spans="1:12" x14ac:dyDescent="0.3">
      <c r="A1734" s="1">
        <v>1732</v>
      </c>
      <c r="B1734" s="1">
        <v>29.188367989327801</v>
      </c>
      <c r="C1734" s="1">
        <v>-64.050013351501207</v>
      </c>
      <c r="D1734" s="1">
        <v>371.25000095368102</v>
      </c>
      <c r="E1734" s="1">
        <v>83.137283325195298</v>
      </c>
      <c r="F1734" s="1">
        <v>86.379000000000005</v>
      </c>
      <c r="G1734" s="1">
        <v>86.361554367576602</v>
      </c>
      <c r="H1734">
        <v>-2.1675724584770848E-3</v>
      </c>
      <c r="I1734" s="1">
        <v>3699</v>
      </c>
      <c r="J1734" s="1">
        <v>0</v>
      </c>
      <c r="K1734" s="1">
        <v>-1.5</v>
      </c>
      <c r="L1734">
        <v>65.292627890046802</v>
      </c>
    </row>
    <row r="1735" spans="1:12" x14ac:dyDescent="0.3">
      <c r="A1735" s="1">
        <v>1733</v>
      </c>
      <c r="B1735" s="1">
        <v>29.179688096037399</v>
      </c>
      <c r="C1735" s="1">
        <v>-65.399971771680796</v>
      </c>
      <c r="D1735" s="1">
        <v>371.375</v>
      </c>
      <c r="E1735" s="1">
        <v>83.137283325195298</v>
      </c>
      <c r="F1735" s="1">
        <v>86.379000000000005</v>
      </c>
      <c r="G1735" s="1">
        <v>86.298009199803104</v>
      </c>
      <c r="H1735">
        <v>-2.1777209472290861E-3</v>
      </c>
      <c r="I1735" s="1">
        <v>3699</v>
      </c>
      <c r="J1735" s="1">
        <v>0</v>
      </c>
      <c r="K1735" s="1">
        <v>-1.5</v>
      </c>
      <c r="L1735">
        <v>65.273211489549894</v>
      </c>
    </row>
    <row r="1736" spans="1:12" x14ac:dyDescent="0.3">
      <c r="A1736" s="1">
        <v>1734</v>
      </c>
      <c r="B1736" s="1">
        <v>29.21875</v>
      </c>
      <c r="C1736" s="1">
        <v>-63.450000762939503</v>
      </c>
      <c r="D1736" s="1">
        <v>371.375</v>
      </c>
      <c r="E1736" s="1">
        <v>83.137283325195298</v>
      </c>
      <c r="F1736" s="1">
        <v>86.379000000000005</v>
      </c>
      <c r="G1736" s="1">
        <v>86.2331766069981</v>
      </c>
      <c r="H1736">
        <v>-2.2188713071021162E-3</v>
      </c>
      <c r="I1736" s="1">
        <v>3699</v>
      </c>
      <c r="J1736" s="1">
        <v>0</v>
      </c>
      <c r="K1736" s="1">
        <v>-1.5</v>
      </c>
      <c r="L1736">
        <v>65.360590625</v>
      </c>
    </row>
    <row r="1737" spans="1:12" x14ac:dyDescent="0.3">
      <c r="A1737" s="1">
        <v>1735</v>
      </c>
      <c r="B1737" s="1">
        <v>29.166666799120399</v>
      </c>
      <c r="C1737" s="1">
        <v>-70.799996185347595</v>
      </c>
      <c r="D1737" s="1">
        <v>371</v>
      </c>
      <c r="E1737" s="1">
        <v>83.137283325195298</v>
      </c>
      <c r="F1737" s="1">
        <v>86.379000000000005</v>
      </c>
      <c r="G1737" s="1">
        <v>86.166026014051297</v>
      </c>
      <c r="H1737">
        <v>-2.30230806737874E-3</v>
      </c>
      <c r="I1737" s="1">
        <v>3699</v>
      </c>
      <c r="J1737" s="1">
        <v>0</v>
      </c>
      <c r="K1737" s="1">
        <v>-1.5</v>
      </c>
      <c r="L1737">
        <v>65.244083629624299</v>
      </c>
    </row>
    <row r="1738" spans="1:12" x14ac:dyDescent="0.3">
      <c r="A1738" s="1">
        <v>1736</v>
      </c>
      <c r="B1738" s="1">
        <v>29.1840277777778</v>
      </c>
      <c r="C1738" s="1">
        <v>-69.900001525878906</v>
      </c>
      <c r="D1738" s="1">
        <v>371</v>
      </c>
      <c r="E1738" s="1">
        <v>83.137283325195298</v>
      </c>
      <c r="F1738" s="1">
        <v>86.379000000000005</v>
      </c>
      <c r="G1738" s="1">
        <v>86.095489999057605</v>
      </c>
      <c r="H1738">
        <v>-2.4169413558939195E-3</v>
      </c>
      <c r="I1738" s="1">
        <v>3699</v>
      </c>
      <c r="J1738" s="1">
        <v>0</v>
      </c>
      <c r="K1738" s="1">
        <v>-1.5</v>
      </c>
      <c r="L1738">
        <v>65.282919097222305</v>
      </c>
    </row>
    <row r="1739" spans="1:12" x14ac:dyDescent="0.3">
      <c r="A1739" s="1">
        <v>1737</v>
      </c>
      <c r="B1739" s="1">
        <v>29.127604299120499</v>
      </c>
      <c r="C1739" s="1">
        <v>-69.900074767558607</v>
      </c>
      <c r="D1739" s="1">
        <v>370.99999427799702</v>
      </c>
      <c r="E1739" s="1">
        <v>83.137283325195298</v>
      </c>
      <c r="F1739" s="1">
        <v>86.379000000000005</v>
      </c>
      <c r="G1739" s="1">
        <v>86.020447325640603</v>
      </c>
      <c r="H1739">
        <v>-2.5763449565935192E-3</v>
      </c>
      <c r="I1739" s="1">
        <v>3699</v>
      </c>
      <c r="J1739" s="1">
        <v>0</v>
      </c>
      <c r="K1739" s="1">
        <v>-1.5</v>
      </c>
      <c r="L1739">
        <v>65.1567031608745</v>
      </c>
    </row>
    <row r="1740" spans="1:12" x14ac:dyDescent="0.3">
      <c r="A1740" s="1">
        <v>1738</v>
      </c>
      <c r="B1740" s="1">
        <v>29.136284821563201</v>
      </c>
      <c r="C1740" s="1">
        <v>-74.700009155259096</v>
      </c>
      <c r="D1740" s="1">
        <v>370.62499904632602</v>
      </c>
      <c r="E1740" s="1">
        <v>83.137283325195298</v>
      </c>
      <c r="F1740" s="1">
        <v>86.379000000000005</v>
      </c>
      <c r="G1740" s="1">
        <v>85.939705119844803</v>
      </c>
      <c r="H1740">
        <v>-2.771194393311241E-3</v>
      </c>
      <c r="I1740" s="1">
        <v>3699</v>
      </c>
      <c r="J1740" s="1">
        <v>0</v>
      </c>
      <c r="K1740" s="1">
        <v>-1.5</v>
      </c>
      <c r="L1740">
        <v>65.176120968747597</v>
      </c>
    </row>
    <row r="1741" spans="1:12" x14ac:dyDescent="0.3">
      <c r="A1741" s="1">
        <v>1739</v>
      </c>
      <c r="B1741" s="1">
        <v>29.1493052906462</v>
      </c>
      <c r="C1741" s="1">
        <v>-75.300021362305401</v>
      </c>
      <c r="D1741" s="1">
        <v>370.49999809265302</v>
      </c>
      <c r="E1741" s="1">
        <v>83.137283325195298</v>
      </c>
      <c r="F1741" s="1">
        <v>86.379000000000005</v>
      </c>
      <c r="G1741" s="1">
        <v>85.851979908280697</v>
      </c>
      <c r="H1741">
        <v>-3.0095174863896752E-3</v>
      </c>
      <c r="I1741" s="1">
        <v>3699</v>
      </c>
      <c r="J1741" s="1">
        <v>0</v>
      </c>
      <c r="K1741" s="1">
        <v>-1.5</v>
      </c>
      <c r="L1741">
        <v>65.205246976858206</v>
      </c>
    </row>
    <row r="1742" spans="1:12" x14ac:dyDescent="0.3">
      <c r="A1742" s="1">
        <v>1740</v>
      </c>
      <c r="B1742" s="1">
        <v>29.1145833333333</v>
      </c>
      <c r="C1742" s="1">
        <v>-77.700004577636705</v>
      </c>
      <c r="D1742" s="1">
        <v>370.25</v>
      </c>
      <c r="E1742" s="1">
        <v>83.137283325195298</v>
      </c>
      <c r="F1742" s="1">
        <v>86.378987953285105</v>
      </c>
      <c r="G1742" s="1">
        <v>85.755877263980295</v>
      </c>
      <c r="H1742">
        <v>-3.3008481597113443E-3</v>
      </c>
      <c r="I1742" s="1">
        <v>3699</v>
      </c>
      <c r="J1742" s="1">
        <v>0</v>
      </c>
      <c r="K1742" s="1">
        <v>-1.5</v>
      </c>
      <c r="L1742">
        <v>65.1275760416666</v>
      </c>
    </row>
    <row r="1743" spans="1:12" x14ac:dyDescent="0.3">
      <c r="A1743" s="1">
        <v>1741</v>
      </c>
      <c r="B1743" s="1">
        <v>29.1145833333333</v>
      </c>
      <c r="C1743" s="1">
        <v>-77.700004577636705</v>
      </c>
      <c r="D1743" s="1">
        <v>370.25</v>
      </c>
      <c r="E1743" s="1">
        <v>83.137283325195298</v>
      </c>
      <c r="F1743" s="1">
        <v>84.8</v>
      </c>
      <c r="G1743" s="1">
        <v>85.656144515747698</v>
      </c>
      <c r="H1743">
        <v>-3.4255322200402441E-3</v>
      </c>
      <c r="I1743" s="1">
        <v>3699</v>
      </c>
      <c r="J1743" s="1">
        <v>0</v>
      </c>
      <c r="K1743" s="1">
        <v>-1.5</v>
      </c>
      <c r="L1743">
        <v>65.1275760416666</v>
      </c>
    </row>
    <row r="1744" spans="1:12" x14ac:dyDescent="0.3">
      <c r="A1744" s="1">
        <v>1742</v>
      </c>
      <c r="B1744" s="1">
        <v>29.0277786056133</v>
      </c>
      <c r="C1744" s="1">
        <v>-89.999951935244695</v>
      </c>
      <c r="D1744" s="1">
        <v>369.500001907333</v>
      </c>
      <c r="E1744" s="1">
        <v>83.137283325195298</v>
      </c>
      <c r="F1744" s="1">
        <v>84.8</v>
      </c>
      <c r="G1744" s="1">
        <v>85.563746115674107</v>
      </c>
      <c r="H1744">
        <v>-3.1831080621763826E-3</v>
      </c>
      <c r="I1744" s="1">
        <v>3699</v>
      </c>
      <c r="J1744" s="1">
        <v>0</v>
      </c>
      <c r="K1744" s="1">
        <v>-1.5</v>
      </c>
      <c r="L1744">
        <v>64.933399074040594</v>
      </c>
    </row>
    <row r="1745" spans="1:12" x14ac:dyDescent="0.3">
      <c r="A1745" s="1">
        <v>1743</v>
      </c>
      <c r="B1745" s="1">
        <v>29.1362847222222</v>
      </c>
      <c r="C1745" s="1">
        <v>-83.700004577636705</v>
      </c>
      <c r="D1745" s="1">
        <v>369.75</v>
      </c>
      <c r="E1745" s="1">
        <v>83.137283325195298</v>
      </c>
      <c r="F1745" s="1">
        <v>84.8</v>
      </c>
      <c r="G1745" s="1">
        <v>85.483488179266701</v>
      </c>
      <c r="H1745">
        <v>-2.7545735040636669E-3</v>
      </c>
      <c r="I1745" s="1">
        <v>3699</v>
      </c>
      <c r="J1745" s="1">
        <v>0</v>
      </c>
      <c r="K1745" s="1">
        <v>-1.5</v>
      </c>
      <c r="L1745">
        <v>65.176120746527701</v>
      </c>
    </row>
    <row r="1746" spans="1:12" x14ac:dyDescent="0.3">
      <c r="A1746" s="1">
        <v>1744</v>
      </c>
      <c r="B1746" s="1">
        <v>29.1362847222222</v>
      </c>
      <c r="C1746" s="1">
        <v>-84.075006008152798</v>
      </c>
      <c r="D1746" s="1">
        <v>369.75</v>
      </c>
      <c r="E1746" s="1">
        <v>83.137283325195298</v>
      </c>
      <c r="F1746" s="1">
        <v>84.8</v>
      </c>
      <c r="G1746" s="1">
        <v>85.414094931053896</v>
      </c>
      <c r="H1746">
        <v>-2.3816802478014015E-3</v>
      </c>
      <c r="I1746" s="1">
        <v>3699</v>
      </c>
      <c r="J1746" s="1">
        <v>0</v>
      </c>
      <c r="K1746" s="1">
        <v>-1.5</v>
      </c>
      <c r="L1746">
        <v>65.176120746527701</v>
      </c>
    </row>
    <row r="1747" spans="1:12" x14ac:dyDescent="0.3">
      <c r="A1747" s="1">
        <v>1745</v>
      </c>
      <c r="B1747" s="1">
        <v>29.136284920905702</v>
      </c>
      <c r="C1747" s="1">
        <v>-84.450008010865105</v>
      </c>
      <c r="D1747" s="1">
        <v>369.75</v>
      </c>
      <c r="E1747" s="1">
        <v>83.137283325195298</v>
      </c>
      <c r="F1747" s="1">
        <v>84.8</v>
      </c>
      <c r="G1747" s="1">
        <v>85.354463300013407</v>
      </c>
      <c r="H1747">
        <v>-2.0466464009682001E-3</v>
      </c>
      <c r="I1747" s="1">
        <v>3699</v>
      </c>
      <c r="J1747" s="1">
        <v>0</v>
      </c>
      <c r="K1747" s="1">
        <v>-1.5</v>
      </c>
      <c r="L1747">
        <v>65.176121190970903</v>
      </c>
    </row>
    <row r="1748" spans="1:12" x14ac:dyDescent="0.3">
      <c r="A1748" s="1">
        <v>1746</v>
      </c>
      <c r="B1748" s="1">
        <v>29.162326852477101</v>
      </c>
      <c r="C1748" s="1">
        <v>-84.900001525878906</v>
      </c>
      <c r="D1748" s="1">
        <v>369.75</v>
      </c>
      <c r="E1748" s="1">
        <v>83.137283325195298</v>
      </c>
      <c r="F1748" s="1">
        <v>84.8</v>
      </c>
      <c r="G1748" s="1">
        <v>85.303645385219596</v>
      </c>
      <c r="H1748">
        <v>-1.7425886751070256E-3</v>
      </c>
      <c r="I1748" s="1">
        <v>3699</v>
      </c>
      <c r="J1748" s="1">
        <v>0</v>
      </c>
      <c r="K1748" s="1">
        <v>-1.5</v>
      </c>
      <c r="L1748">
        <v>65.234375429380094</v>
      </c>
    </row>
    <row r="1749" spans="1:12" x14ac:dyDescent="0.3">
      <c r="A1749" s="1">
        <v>1747</v>
      </c>
      <c r="B1749" s="1">
        <v>29.192708399561202</v>
      </c>
      <c r="C1749" s="1">
        <v>-84.899962615704794</v>
      </c>
      <c r="D1749" s="1">
        <v>369.75000190736199</v>
      </c>
      <c r="E1749" s="1">
        <v>83.137283325195298</v>
      </c>
      <c r="F1749" s="1">
        <v>84.8</v>
      </c>
      <c r="G1749" s="1">
        <v>85.260833388065706</v>
      </c>
      <c r="H1749">
        <v>-1.466531022540982E-3</v>
      </c>
      <c r="I1749" s="1">
        <v>3699</v>
      </c>
      <c r="J1749" s="1">
        <v>0</v>
      </c>
      <c r="K1749" s="1">
        <v>-1.5</v>
      </c>
      <c r="L1749">
        <v>65.302337127314303</v>
      </c>
    </row>
    <row r="1750" spans="1:12" x14ac:dyDescent="0.3">
      <c r="A1750" s="1">
        <v>1748</v>
      </c>
      <c r="B1750" s="1">
        <v>29.201388955115799</v>
      </c>
      <c r="C1750" s="1">
        <v>-79.799971008566601</v>
      </c>
      <c r="D1750" s="1">
        <v>370</v>
      </c>
      <c r="E1750" s="1">
        <v>83.137283325195298</v>
      </c>
      <c r="F1750" s="1">
        <v>84.8</v>
      </c>
      <c r="G1750" s="1">
        <v>85.225346771544395</v>
      </c>
      <c r="H1750">
        <v>-1.2152375803188937E-3</v>
      </c>
      <c r="I1750" s="1">
        <v>3699</v>
      </c>
      <c r="J1750" s="1">
        <v>0</v>
      </c>
      <c r="K1750" s="1">
        <v>-1.5</v>
      </c>
      <c r="L1750">
        <v>65.321755009256705</v>
      </c>
    </row>
    <row r="1751" spans="1:12" x14ac:dyDescent="0.3">
      <c r="A1751" s="1">
        <v>1749</v>
      </c>
      <c r="B1751" s="1">
        <v>29.205729133553501</v>
      </c>
      <c r="C1751" s="1">
        <v>-77.700012588339007</v>
      </c>
      <c r="D1751" s="1">
        <v>369.99999904634097</v>
      </c>
      <c r="E1751" s="1">
        <v>83.137283325195298</v>
      </c>
      <c r="F1751" s="1">
        <v>84.8</v>
      </c>
      <c r="G1751" s="1">
        <v>85.196621442471198</v>
      </c>
      <c r="H1751">
        <v>-9.8355132902838791E-4</v>
      </c>
      <c r="I1751" s="1">
        <v>3699</v>
      </c>
      <c r="J1751" s="1">
        <v>0</v>
      </c>
      <c r="K1751" s="1">
        <v>-1.5</v>
      </c>
      <c r="L1751">
        <v>65.3314637280113</v>
      </c>
    </row>
    <row r="1752" spans="1:12" x14ac:dyDescent="0.3">
      <c r="A1752" s="1">
        <v>1750</v>
      </c>
      <c r="B1752" s="1">
        <v>29.201388922002099</v>
      </c>
      <c r="C1752" s="1">
        <v>-78.749991989297698</v>
      </c>
      <c r="D1752" s="1">
        <v>369.87500095365903</v>
      </c>
      <c r="E1752" s="1">
        <v>83.137283325195298</v>
      </c>
      <c r="F1752" s="1">
        <v>84.8</v>
      </c>
      <c r="G1752" s="1">
        <v>85.174200784692204</v>
      </c>
      <c r="H1752">
        <v>-7.6779430052935544E-4</v>
      </c>
      <c r="I1752" s="1">
        <v>3699</v>
      </c>
      <c r="J1752" s="1">
        <v>0</v>
      </c>
      <c r="K1752" s="1">
        <v>-1.5</v>
      </c>
      <c r="L1752">
        <v>65.321754935183293</v>
      </c>
    </row>
    <row r="1753" spans="1:12" x14ac:dyDescent="0.3">
      <c r="A1753" s="1">
        <v>1751</v>
      </c>
      <c r="B1753" s="1">
        <v>29.227430091967399</v>
      </c>
      <c r="C1753" s="1">
        <v>-78.300000762933493</v>
      </c>
      <c r="D1753" s="1">
        <v>370</v>
      </c>
      <c r="E1753" s="1">
        <v>83.137283325195298</v>
      </c>
      <c r="F1753" s="1">
        <v>84.8</v>
      </c>
      <c r="G1753" s="1">
        <v>85.157728400740297</v>
      </c>
      <c r="H1753">
        <v>-5.6359333585319674E-4</v>
      </c>
      <c r="I1753" s="1">
        <v>3699</v>
      </c>
      <c r="J1753" s="1">
        <v>0</v>
      </c>
      <c r="K1753" s="1">
        <v>-1.5</v>
      </c>
      <c r="L1753">
        <v>65.380007469925602</v>
      </c>
    </row>
    <row r="1754" spans="1:12" x14ac:dyDescent="0.3">
      <c r="A1754" s="1">
        <v>1752</v>
      </c>
      <c r="B1754" s="1">
        <v>29.197048677338401</v>
      </c>
      <c r="C1754" s="1">
        <v>-78.1500118255437</v>
      </c>
      <c r="D1754" s="1">
        <v>370</v>
      </c>
      <c r="E1754" s="1">
        <v>83.137283325195298</v>
      </c>
      <c r="F1754" s="1">
        <v>84.8</v>
      </c>
      <c r="G1754" s="1">
        <v>85.146942446561894</v>
      </c>
      <c r="H1754">
        <v>-3.6941933902044232E-4</v>
      </c>
      <c r="I1754" s="1">
        <v>3699</v>
      </c>
      <c r="J1754" s="1">
        <v>0</v>
      </c>
      <c r="K1754" s="1">
        <v>-1.5</v>
      </c>
      <c r="L1754">
        <v>65.312046068285497</v>
      </c>
    </row>
    <row r="1755" spans="1:12" x14ac:dyDescent="0.3">
      <c r="A1755" s="1">
        <v>1753</v>
      </c>
      <c r="B1755" s="1">
        <v>29.2057294978034</v>
      </c>
      <c r="C1755" s="1">
        <v>-79.499977111830106</v>
      </c>
      <c r="D1755" s="1">
        <v>370.00000095367398</v>
      </c>
      <c r="E1755" s="1">
        <v>83.137277341334894</v>
      </c>
      <c r="F1755" s="1">
        <v>84.8</v>
      </c>
      <c r="G1755" s="1">
        <v>85.141671469259094</v>
      </c>
      <c r="H1755">
        <v>-1.8047750979172897E-4</v>
      </c>
      <c r="I1755" s="1">
        <v>3699</v>
      </c>
      <c r="J1755" s="1">
        <v>0</v>
      </c>
      <c r="K1755" s="1">
        <v>-1.5</v>
      </c>
      <c r="L1755">
        <v>65.331464542816406</v>
      </c>
    </row>
    <row r="1756" spans="1:12" x14ac:dyDescent="0.3">
      <c r="A1756" s="1">
        <v>1754</v>
      </c>
      <c r="B1756" s="1">
        <v>29.2491318451026</v>
      </c>
      <c r="C1756" s="1">
        <v>-76.499974822855904</v>
      </c>
      <c r="D1756" s="1">
        <v>370.12500095368102</v>
      </c>
      <c r="E1756" s="1">
        <v>82.352966308593807</v>
      </c>
      <c r="F1756" s="1">
        <v>84.8</v>
      </c>
      <c r="G1756" s="1">
        <v>85.141831681684295</v>
      </c>
      <c r="H1756">
        <v>5.4775104454214262E-6</v>
      </c>
      <c r="I1756" s="1">
        <v>3699</v>
      </c>
      <c r="J1756" s="1">
        <v>0</v>
      </c>
      <c r="K1756" s="1">
        <v>-1.5</v>
      </c>
      <c r="L1756">
        <v>65.428552989583906</v>
      </c>
    </row>
    <row r="1757" spans="1:12" x14ac:dyDescent="0.3">
      <c r="A1757" s="1">
        <v>1755</v>
      </c>
      <c r="B1757" s="1">
        <v>29.236110515073701</v>
      </c>
      <c r="C1757" s="1">
        <v>-73.200034331776607</v>
      </c>
      <c r="D1757" s="1">
        <v>370.24999809268002</v>
      </c>
      <c r="E1757" s="1">
        <v>82.352966308593807</v>
      </c>
      <c r="F1757" s="1">
        <v>84.8</v>
      </c>
      <c r="G1757" s="1">
        <v>85.147425630564996</v>
      </c>
      <c r="H1757">
        <v>1.9133697390935121E-4</v>
      </c>
      <c r="I1757" s="1">
        <v>3698.9969635471298</v>
      </c>
      <c r="J1757" s="1">
        <v>0</v>
      </c>
      <c r="K1757" s="1">
        <v>-1.5</v>
      </c>
      <c r="L1757">
        <v>65.399425055589006</v>
      </c>
    </row>
    <row r="1758" spans="1:12" x14ac:dyDescent="0.3">
      <c r="A1758" s="1">
        <v>1756</v>
      </c>
      <c r="B1758" s="1">
        <v>29.1970486111111</v>
      </c>
      <c r="C1758" s="1">
        <v>-75.150001525878906</v>
      </c>
      <c r="D1758" s="1">
        <v>370.125</v>
      </c>
      <c r="E1758" s="1">
        <v>82.352966308593807</v>
      </c>
      <c r="F1758" s="1">
        <v>84.8</v>
      </c>
      <c r="G1758" s="1">
        <v>85.158542236985994</v>
      </c>
      <c r="H1758">
        <v>3.8074419225223721E-4</v>
      </c>
      <c r="I1758" s="1">
        <v>3500</v>
      </c>
      <c r="J1758" s="1">
        <v>0</v>
      </c>
      <c r="K1758" s="1">
        <v>-1.5</v>
      </c>
      <c r="L1758">
        <v>65.3120459201389</v>
      </c>
    </row>
    <row r="1759" spans="1:12" x14ac:dyDescent="0.3">
      <c r="A1759" s="1">
        <v>1757</v>
      </c>
      <c r="B1759" s="1">
        <v>29.140623940354399</v>
      </c>
      <c r="C1759" s="1">
        <v>-77.849833296473307</v>
      </c>
      <c r="D1759" s="1">
        <v>370.000011444172</v>
      </c>
      <c r="E1759" s="1">
        <v>82.352966308593807</v>
      </c>
      <c r="F1759" s="1">
        <v>84.8</v>
      </c>
      <c r="G1759" s="1">
        <v>85.175358209873806</v>
      </c>
      <c r="H1759">
        <v>5.7706292959006935E-4</v>
      </c>
      <c r="I1759" s="1">
        <v>3500</v>
      </c>
      <c r="J1759" s="1">
        <v>0</v>
      </c>
      <c r="K1759" s="1">
        <v>-1.5</v>
      </c>
      <c r="L1759">
        <v>65.1858273171364</v>
      </c>
    </row>
    <row r="1760" spans="1:12" x14ac:dyDescent="0.3">
      <c r="A1760" s="1">
        <v>1758</v>
      </c>
      <c r="B1760" s="1">
        <v>29.0017355813001</v>
      </c>
      <c r="C1760" s="1">
        <v>-55.2001884431807</v>
      </c>
      <c r="D1760" s="1">
        <v>371.49998855608197</v>
      </c>
      <c r="E1760" s="1">
        <v>82.352966308593807</v>
      </c>
      <c r="F1760" s="1">
        <v>84.8</v>
      </c>
      <c r="G1760" s="1">
        <v>85.198140854951902</v>
      </c>
      <c r="H1760">
        <v>7.8556151777366622E-4</v>
      </c>
      <c r="I1760" s="1">
        <v>3500</v>
      </c>
      <c r="J1760" s="1">
        <v>0</v>
      </c>
      <c r="K1760" s="1">
        <v>-1.5</v>
      </c>
      <c r="L1760">
        <v>64.875142391233396</v>
      </c>
    </row>
    <row r="1761" spans="1:12" x14ac:dyDescent="0.3">
      <c r="A1761" s="1">
        <v>1759</v>
      </c>
      <c r="B1761" s="1">
        <v>28.9670138888889</v>
      </c>
      <c r="C1761" s="1">
        <v>-67.5</v>
      </c>
      <c r="D1761" s="1">
        <v>370.75</v>
      </c>
      <c r="E1761" s="1">
        <v>82.352966308593807</v>
      </c>
      <c r="F1761" s="1">
        <v>84.8</v>
      </c>
      <c r="G1761" s="1">
        <v>85.227252323816302</v>
      </c>
      <c r="H1761">
        <v>1.0049870475600782E-3</v>
      </c>
      <c r="I1761" s="1">
        <v>3500</v>
      </c>
      <c r="J1761" s="1">
        <v>0</v>
      </c>
      <c r="K1761" s="1">
        <v>-1.5</v>
      </c>
      <c r="L1761">
        <v>64.797472048611098</v>
      </c>
    </row>
    <row r="1762" spans="1:12" x14ac:dyDescent="0.3">
      <c r="A1762" s="1">
        <v>1760</v>
      </c>
      <c r="B1762" s="1">
        <v>28.9496527777778</v>
      </c>
      <c r="C1762" s="1">
        <v>-71.550003051757798</v>
      </c>
      <c r="D1762" s="1">
        <v>370.5</v>
      </c>
      <c r="E1762" s="1">
        <v>82.352966308593807</v>
      </c>
      <c r="F1762" s="1">
        <v>84.800007629506396</v>
      </c>
      <c r="G1762" s="1">
        <v>85.263155340356903</v>
      </c>
      <c r="H1762">
        <v>1.2401884754799561E-3</v>
      </c>
      <c r="I1762" s="1">
        <v>3500</v>
      </c>
      <c r="J1762" s="1">
        <v>0</v>
      </c>
      <c r="K1762" s="1">
        <v>-1.5</v>
      </c>
      <c r="L1762">
        <v>64.7586362847223</v>
      </c>
    </row>
    <row r="1763" spans="1:12" x14ac:dyDescent="0.3">
      <c r="A1763" s="1">
        <v>1761</v>
      </c>
      <c r="B1763" s="1">
        <v>28.9496529764569</v>
      </c>
      <c r="C1763" s="1">
        <v>-71.550006484967298</v>
      </c>
      <c r="D1763" s="1">
        <v>370.49999713902099</v>
      </c>
      <c r="E1763" s="1">
        <v>82.352966308593807</v>
      </c>
      <c r="F1763" s="1">
        <v>85.8</v>
      </c>
      <c r="G1763" s="1">
        <v>85.302446601104407</v>
      </c>
      <c r="H1763">
        <v>1.3572277651244075E-3</v>
      </c>
      <c r="I1763" s="1">
        <v>3500</v>
      </c>
      <c r="J1763" s="1">
        <v>0</v>
      </c>
      <c r="K1763" s="1">
        <v>-1.5</v>
      </c>
      <c r="L1763">
        <v>64.758636729155498</v>
      </c>
    </row>
    <row r="1764" spans="1:12" x14ac:dyDescent="0.3">
      <c r="A1764" s="1">
        <v>1762</v>
      </c>
      <c r="B1764" s="1">
        <v>28.958333465787</v>
      </c>
      <c r="C1764" s="1">
        <v>-71.699971390055097</v>
      </c>
      <c r="D1764" s="1">
        <v>370.375001907333</v>
      </c>
      <c r="E1764" s="1">
        <v>82.352966308593807</v>
      </c>
      <c r="F1764" s="1">
        <v>85.8</v>
      </c>
      <c r="G1764" s="1">
        <v>85.337802737156096</v>
      </c>
      <c r="H1764">
        <v>1.2209316146435459E-3</v>
      </c>
      <c r="I1764" s="1">
        <v>3500</v>
      </c>
      <c r="J1764" s="1">
        <v>0</v>
      </c>
      <c r="K1764" s="1">
        <v>-1.5</v>
      </c>
      <c r="L1764">
        <v>64.778054462957499</v>
      </c>
    </row>
    <row r="1765" spans="1:12" x14ac:dyDescent="0.3">
      <c r="A1765" s="1">
        <v>1763</v>
      </c>
      <c r="B1765" s="1">
        <v>28.9756944444444</v>
      </c>
      <c r="C1765" s="1">
        <v>-67.350006103515597</v>
      </c>
      <c r="D1765" s="1">
        <v>370.625</v>
      </c>
      <c r="E1765" s="1">
        <v>82.352966308593807</v>
      </c>
      <c r="F1765" s="1">
        <v>85.8</v>
      </c>
      <c r="G1765" s="1">
        <v>85.365811812501306</v>
      </c>
      <c r="H1765">
        <v>9.666404979811877E-4</v>
      </c>
      <c r="I1765" s="1">
        <v>3500</v>
      </c>
      <c r="J1765" s="1">
        <v>0</v>
      </c>
      <c r="K1765" s="1">
        <v>-1.5</v>
      </c>
      <c r="L1765">
        <v>64.816889930555504</v>
      </c>
    </row>
    <row r="1766" spans="1:12" x14ac:dyDescent="0.3">
      <c r="A1766" s="1">
        <v>1764</v>
      </c>
      <c r="B1766" s="1">
        <v>28.958333267105999</v>
      </c>
      <c r="C1766" s="1">
        <v>-68.999974823048007</v>
      </c>
      <c r="D1766" s="1">
        <v>370.62500190734801</v>
      </c>
      <c r="E1766" s="1">
        <v>82.352966308593807</v>
      </c>
      <c r="F1766" s="1">
        <v>85.8</v>
      </c>
      <c r="G1766" s="1">
        <v>85.386919057766605</v>
      </c>
      <c r="H1766">
        <v>7.2888335594296341E-4</v>
      </c>
      <c r="I1766" s="1">
        <v>3500</v>
      </c>
      <c r="J1766" s="1">
        <v>0</v>
      </c>
      <c r="K1766" s="1">
        <v>-1.5</v>
      </c>
      <c r="L1766">
        <v>64.778054018519995</v>
      </c>
    </row>
    <row r="1767" spans="1:12" x14ac:dyDescent="0.3">
      <c r="A1767" s="1">
        <v>1765</v>
      </c>
      <c r="B1767" s="1">
        <v>28.949652744664402</v>
      </c>
      <c r="C1767" s="1">
        <v>-65.700021743633201</v>
      </c>
      <c r="D1767" s="1">
        <v>370.87499904633302</v>
      </c>
      <c r="E1767" s="1">
        <v>82.352966308593807</v>
      </c>
      <c r="F1767" s="1">
        <v>85.8</v>
      </c>
      <c r="G1767" s="1">
        <v>85.401459992490302</v>
      </c>
      <c r="H1767">
        <v>5.0228358396447212E-4</v>
      </c>
      <c r="I1767" s="1">
        <v>3500</v>
      </c>
      <c r="J1767" s="1">
        <v>0</v>
      </c>
      <c r="K1767" s="1">
        <v>-1.5</v>
      </c>
      <c r="L1767">
        <v>64.758636210649499</v>
      </c>
    </row>
    <row r="1768" spans="1:12" x14ac:dyDescent="0.3">
      <c r="A1768" s="1">
        <v>1766</v>
      </c>
      <c r="B1768" s="1">
        <v>28.9453125</v>
      </c>
      <c r="C1768" s="1">
        <v>-67.950004577636705</v>
      </c>
      <c r="D1768" s="1">
        <v>370.75</v>
      </c>
      <c r="E1768" s="1">
        <v>82.352966308593807</v>
      </c>
      <c r="F1768" s="1">
        <v>85.8</v>
      </c>
      <c r="G1768" s="1">
        <v>85.409665758521996</v>
      </c>
      <c r="H1768">
        <v>2.8349205563445146E-4</v>
      </c>
      <c r="I1768" s="1">
        <v>3500</v>
      </c>
      <c r="J1768" s="1">
        <v>0</v>
      </c>
      <c r="K1768" s="1">
        <v>-1.5</v>
      </c>
      <c r="L1768">
        <v>64.748927343749997</v>
      </c>
    </row>
    <row r="1769" spans="1:12" x14ac:dyDescent="0.3">
      <c r="A1769" s="1">
        <v>1767</v>
      </c>
      <c r="B1769" s="1">
        <v>28.927951322661599</v>
      </c>
      <c r="C1769" s="1">
        <v>-71.9999725342077</v>
      </c>
      <c r="D1769" s="1">
        <v>370.25000286102102</v>
      </c>
      <c r="E1769" s="1">
        <v>82.352966308593807</v>
      </c>
      <c r="F1769" s="1">
        <v>85.8</v>
      </c>
      <c r="G1769" s="1">
        <v>85.411666794239494</v>
      </c>
      <c r="H1769">
        <v>6.9173087882183935E-5</v>
      </c>
      <c r="I1769" s="1">
        <v>3500</v>
      </c>
      <c r="J1769" s="1">
        <v>0</v>
      </c>
      <c r="K1769" s="1">
        <v>-1.5</v>
      </c>
      <c r="L1769">
        <v>64.710091431714602</v>
      </c>
    </row>
    <row r="1770" spans="1:12" x14ac:dyDescent="0.3">
      <c r="A1770" s="1">
        <v>1768</v>
      </c>
      <c r="B1770" s="1">
        <v>28.919270932674301</v>
      </c>
      <c r="C1770" s="1">
        <v>-68.399987793011903</v>
      </c>
      <c r="D1770" s="1">
        <v>370.625</v>
      </c>
      <c r="E1770" s="1">
        <v>82.352966308593807</v>
      </c>
      <c r="F1770" s="1">
        <v>85.8</v>
      </c>
      <c r="G1770" s="1">
        <v>85.407494907989602</v>
      </c>
      <c r="H1770">
        <v>-1.4425973165350516E-4</v>
      </c>
      <c r="I1770" s="1">
        <v>3500</v>
      </c>
      <c r="J1770" s="1">
        <v>0</v>
      </c>
      <c r="K1770" s="1">
        <v>-1.5</v>
      </c>
      <c r="L1770">
        <v>64.690673920136504</v>
      </c>
    </row>
    <row r="1771" spans="1:12" x14ac:dyDescent="0.3">
      <c r="A1771" s="1">
        <v>1769</v>
      </c>
      <c r="B1771" s="1">
        <v>28.9322916666667</v>
      </c>
      <c r="C1771" s="1">
        <v>-66.599994659459696</v>
      </c>
      <c r="D1771" s="1">
        <v>370.62500095367</v>
      </c>
      <c r="E1771" s="1">
        <v>82.352966308593807</v>
      </c>
      <c r="F1771" s="1">
        <v>85.8</v>
      </c>
      <c r="G1771" s="1">
        <v>85.397083783712105</v>
      </c>
      <c r="H1771">
        <v>-3.5984444724014157E-4</v>
      </c>
      <c r="I1771" s="1">
        <v>3500</v>
      </c>
      <c r="J1771" s="1">
        <v>0</v>
      </c>
      <c r="K1771" s="1">
        <v>-1.5</v>
      </c>
      <c r="L1771">
        <v>64.719800520833402</v>
      </c>
    </row>
    <row r="1772" spans="1:12" x14ac:dyDescent="0.3">
      <c r="A1772" s="1">
        <v>1770</v>
      </c>
      <c r="B1772" s="1">
        <v>28.9322916666667</v>
      </c>
      <c r="C1772" s="1">
        <v>-65.099998474139099</v>
      </c>
      <c r="D1772" s="1">
        <v>370.750000476835</v>
      </c>
      <c r="E1772" s="1">
        <v>82.352966308593807</v>
      </c>
      <c r="F1772" s="1">
        <v>85.8</v>
      </c>
      <c r="G1772" s="1">
        <v>85.380267926783304</v>
      </c>
      <c r="H1772">
        <v>-5.8121416959636834E-4</v>
      </c>
      <c r="I1772" s="1">
        <v>3500</v>
      </c>
      <c r="J1772" s="1">
        <v>0</v>
      </c>
      <c r="K1772" s="1">
        <v>-1.5</v>
      </c>
      <c r="L1772">
        <v>64.719800520833402</v>
      </c>
    </row>
    <row r="1773" spans="1:12" x14ac:dyDescent="0.3">
      <c r="A1773" s="1">
        <v>1771</v>
      </c>
      <c r="B1773" s="1">
        <v>28.9322916666667</v>
      </c>
      <c r="C1773" s="1">
        <v>-63.600002288818402</v>
      </c>
      <c r="D1773" s="1">
        <v>370.875</v>
      </c>
      <c r="E1773" s="1">
        <v>82.352966308593807</v>
      </c>
      <c r="F1773" s="1">
        <v>85.8</v>
      </c>
      <c r="G1773" s="1">
        <v>85.356780033323204</v>
      </c>
      <c r="H1773">
        <v>-8.1182286943191505E-4</v>
      </c>
      <c r="I1773" s="1">
        <v>3500</v>
      </c>
      <c r="J1773" s="1">
        <v>0</v>
      </c>
      <c r="K1773" s="1">
        <v>-1.5</v>
      </c>
      <c r="L1773">
        <v>64.719800520833402</v>
      </c>
    </row>
    <row r="1774" spans="1:12" x14ac:dyDescent="0.3">
      <c r="A1774" s="1">
        <v>1772</v>
      </c>
      <c r="B1774" s="1">
        <v>28.923610779976901</v>
      </c>
      <c r="C1774" s="1">
        <v>-67.199990844816199</v>
      </c>
      <c r="D1774" s="1">
        <v>370.62500095366602</v>
      </c>
      <c r="E1774" s="1">
        <v>82.352966308593807</v>
      </c>
      <c r="F1774" s="1">
        <v>84.8</v>
      </c>
      <c r="G1774" s="1">
        <v>85.330220726553307</v>
      </c>
      <c r="H1774">
        <v>-9.1825708430340618E-4</v>
      </c>
      <c r="I1774" s="1">
        <v>3500</v>
      </c>
      <c r="J1774" s="1">
        <v>0</v>
      </c>
      <c r="K1774" s="1">
        <v>-1.5</v>
      </c>
      <c r="L1774">
        <v>64.700381898161595</v>
      </c>
    </row>
    <row r="1775" spans="1:12" x14ac:dyDescent="0.3">
      <c r="A1775" s="1">
        <v>1773</v>
      </c>
      <c r="B1775" s="1">
        <v>28.8802083333333</v>
      </c>
      <c r="C1775" s="1">
        <v>-65.400001525878906</v>
      </c>
      <c r="D1775" s="1">
        <v>370.75</v>
      </c>
      <c r="E1775" s="1">
        <v>82.352966308593807</v>
      </c>
      <c r="F1775" s="1">
        <v>84.8</v>
      </c>
      <c r="G1775" s="1">
        <v>85.308115792093005</v>
      </c>
      <c r="H1775">
        <v>-7.6540087119485103E-4</v>
      </c>
      <c r="I1775" s="1">
        <v>3500</v>
      </c>
      <c r="J1775" s="1">
        <v>0</v>
      </c>
      <c r="K1775" s="1">
        <v>-1.5</v>
      </c>
      <c r="L1775">
        <v>64.603293229166596</v>
      </c>
    </row>
    <row r="1776" spans="1:12" x14ac:dyDescent="0.3">
      <c r="A1776" s="1">
        <v>1774</v>
      </c>
      <c r="B1776" s="1">
        <v>28.8932285706248</v>
      </c>
      <c r="C1776" s="1">
        <v>-68.549996185401298</v>
      </c>
      <c r="D1776" s="1">
        <v>370.37500190733402</v>
      </c>
      <c r="E1776" s="1">
        <v>82.352966308593807</v>
      </c>
      <c r="F1776" s="1">
        <v>84.8</v>
      </c>
      <c r="G1776" s="1">
        <v>85.294087836599303</v>
      </c>
      <c r="H1776">
        <v>-4.8551016064283831E-4</v>
      </c>
      <c r="I1776" s="1">
        <v>3500</v>
      </c>
      <c r="J1776" s="1">
        <v>0</v>
      </c>
      <c r="K1776" s="1">
        <v>-1.5</v>
      </c>
      <c r="L1776">
        <v>64.632418718773394</v>
      </c>
    </row>
    <row r="1777" spans="1:12" x14ac:dyDescent="0.3">
      <c r="A1777" s="1">
        <v>1775</v>
      </c>
      <c r="B1777" s="1">
        <v>28.854167759417901</v>
      </c>
      <c r="C1777" s="1">
        <v>-68.100142288115194</v>
      </c>
      <c r="D1777" s="1">
        <v>370.49999141693598</v>
      </c>
      <c r="E1777" s="1">
        <v>82.352966308593807</v>
      </c>
      <c r="F1777" s="1">
        <v>84.8</v>
      </c>
      <c r="G1777" s="1">
        <v>85.287913872510501</v>
      </c>
      <c r="H1777">
        <v>-2.1397131213039835E-4</v>
      </c>
      <c r="I1777" s="1">
        <v>3500</v>
      </c>
      <c r="J1777" s="1">
        <v>0</v>
      </c>
      <c r="K1777" s="1">
        <v>-1.5</v>
      </c>
      <c r="L1777">
        <v>64.545042027752203</v>
      </c>
    </row>
    <row r="1778" spans="1:12" x14ac:dyDescent="0.3">
      <c r="A1778" s="1">
        <v>1776</v>
      </c>
      <c r="B1778" s="1">
        <v>28.997395998901698</v>
      </c>
      <c r="C1778" s="1">
        <v>-85.949973678584001</v>
      </c>
      <c r="D1778" s="1">
        <v>369.37500095367398</v>
      </c>
      <c r="E1778" s="1">
        <v>82.352966308593807</v>
      </c>
      <c r="F1778" s="1">
        <v>84.8</v>
      </c>
      <c r="G1778" s="1">
        <v>85.289495758854201</v>
      </c>
      <c r="H1778">
        <v>5.4552703440854471E-5</v>
      </c>
      <c r="I1778" s="1">
        <v>3500</v>
      </c>
      <c r="J1778" s="1">
        <v>0</v>
      </c>
      <c r="K1778" s="1">
        <v>-1.5</v>
      </c>
      <c r="L1778">
        <v>64.865435005783098</v>
      </c>
    </row>
    <row r="1779" spans="1:12" x14ac:dyDescent="0.3">
      <c r="A1779" s="1">
        <v>1777</v>
      </c>
      <c r="B1779" s="1">
        <v>29.019096957314801</v>
      </c>
      <c r="C1779" s="1">
        <v>-81.899841309911594</v>
      </c>
      <c r="D1779" s="1">
        <v>369.50001049033102</v>
      </c>
      <c r="E1779" s="1">
        <v>82.352966308593807</v>
      </c>
      <c r="F1779" s="1">
        <v>84.8</v>
      </c>
      <c r="G1779" s="1">
        <v>85.298858641203097</v>
      </c>
      <c r="H1779">
        <v>3.2264555044955506E-4</v>
      </c>
      <c r="I1779" s="1">
        <v>3500</v>
      </c>
      <c r="J1779" s="1">
        <v>0</v>
      </c>
      <c r="K1779" s="1">
        <v>-1.5</v>
      </c>
      <c r="L1779">
        <v>64.913978747695893</v>
      </c>
    </row>
    <row r="1780" spans="1:12" x14ac:dyDescent="0.3">
      <c r="A1780" s="1">
        <v>1778</v>
      </c>
      <c r="B1780" s="1">
        <v>28.984375</v>
      </c>
      <c r="C1780" s="1">
        <v>-60.900001525878899</v>
      </c>
      <c r="D1780" s="1">
        <v>370.875</v>
      </c>
      <c r="E1780" s="1">
        <v>82.352966308593807</v>
      </c>
      <c r="F1780" s="1">
        <v>84.8</v>
      </c>
      <c r="G1780" s="1">
        <v>85.316151351388498</v>
      </c>
      <c r="H1780">
        <v>5.9662184233103205E-4</v>
      </c>
      <c r="I1780" s="1">
        <v>3500</v>
      </c>
      <c r="J1780" s="1">
        <v>0</v>
      </c>
      <c r="K1780" s="1">
        <v>-1.5</v>
      </c>
      <c r="L1780">
        <v>64.836307812499996</v>
      </c>
    </row>
    <row r="1781" spans="1:12" x14ac:dyDescent="0.3">
      <c r="A1781" s="1">
        <v>1779</v>
      </c>
      <c r="B1781" s="1">
        <v>28.888889153794199</v>
      </c>
      <c r="C1781" s="1">
        <v>-65.700028609860098</v>
      </c>
      <c r="D1781" s="1">
        <v>370.62499809268201</v>
      </c>
      <c r="E1781" s="1">
        <v>82.352966308593807</v>
      </c>
      <c r="F1781" s="1">
        <v>84.8</v>
      </c>
      <c r="G1781" s="1">
        <v>85.341648773322007</v>
      </c>
      <c r="H1781">
        <v>8.8260317342543388E-4</v>
      </c>
      <c r="I1781" s="1">
        <v>3500</v>
      </c>
      <c r="J1781" s="1">
        <v>0</v>
      </c>
      <c r="K1781" s="1">
        <v>-1.5</v>
      </c>
      <c r="L1781">
        <v>64.622711703688495</v>
      </c>
    </row>
    <row r="1782" spans="1:12" x14ac:dyDescent="0.3">
      <c r="A1782" s="1">
        <v>1780</v>
      </c>
      <c r="B1782" s="1">
        <v>28.923610846205801</v>
      </c>
      <c r="C1782" s="1">
        <v>-68.849982071292203</v>
      </c>
      <c r="D1782" s="1">
        <v>370.37500190731799</v>
      </c>
      <c r="E1782" s="1">
        <v>82.352966308593807</v>
      </c>
      <c r="F1782" s="1">
        <v>84.8</v>
      </c>
      <c r="G1782" s="1">
        <v>85.375756212534</v>
      </c>
      <c r="H1782">
        <v>1.1792250731819016E-3</v>
      </c>
      <c r="I1782" s="1">
        <v>3500</v>
      </c>
      <c r="J1782" s="1">
        <v>0</v>
      </c>
      <c r="K1782" s="1">
        <v>-1.5</v>
      </c>
      <c r="L1782">
        <v>64.700382046311503</v>
      </c>
    </row>
    <row r="1783" spans="1:12" x14ac:dyDescent="0.3">
      <c r="A1783" s="1">
        <v>1781</v>
      </c>
      <c r="B1783" s="1">
        <v>28.9236111111111</v>
      </c>
      <c r="C1783" s="1">
        <v>-68.850006103515597</v>
      </c>
      <c r="D1783" s="1">
        <v>370.37499809266598</v>
      </c>
      <c r="E1783" s="1">
        <v>82.352966308593807</v>
      </c>
      <c r="F1783" s="1">
        <v>85.8</v>
      </c>
      <c r="G1783" s="1">
        <v>85.415041853482293</v>
      </c>
      <c r="H1783">
        <v>1.3582554708256446E-3</v>
      </c>
      <c r="I1783" s="1">
        <v>3500</v>
      </c>
      <c r="J1783" s="1">
        <v>0</v>
      </c>
      <c r="K1783" s="1">
        <v>-1.5</v>
      </c>
      <c r="L1783">
        <v>64.700382638888897</v>
      </c>
    </row>
    <row r="1784" spans="1:12" x14ac:dyDescent="0.3">
      <c r="A1784" s="1">
        <v>1782</v>
      </c>
      <c r="B1784" s="1">
        <v>28.923610945542698</v>
      </c>
      <c r="C1784" s="1">
        <v>-68.849999237052998</v>
      </c>
      <c r="D1784" s="1">
        <v>370.25</v>
      </c>
      <c r="E1784" s="1">
        <v>82.352966308593807</v>
      </c>
      <c r="F1784" s="1">
        <v>85.8</v>
      </c>
      <c r="G1784" s="1">
        <v>85.452182207612594</v>
      </c>
      <c r="H1784">
        <v>1.2840846326848368E-3</v>
      </c>
      <c r="I1784" s="1">
        <v>3500</v>
      </c>
      <c r="J1784" s="1">
        <v>0</v>
      </c>
      <c r="K1784" s="1">
        <v>-1.5</v>
      </c>
      <c r="L1784">
        <v>64.700382268522404</v>
      </c>
    </row>
    <row r="1785" spans="1:12" x14ac:dyDescent="0.3">
      <c r="A1785" s="1">
        <v>1783</v>
      </c>
      <c r="B1785" s="1">
        <v>28.901909887790602</v>
      </c>
      <c r="C1785" s="1">
        <v>-67.950009155259096</v>
      </c>
      <c r="D1785" s="1">
        <v>370.25000095367398</v>
      </c>
      <c r="E1785" s="1">
        <v>82.352966308593807</v>
      </c>
      <c r="F1785" s="1">
        <v>85.8</v>
      </c>
      <c r="G1785" s="1">
        <v>85.483793670421207</v>
      </c>
      <c r="H1785">
        <v>1.0937501789357793E-3</v>
      </c>
      <c r="I1785" s="1">
        <v>3500</v>
      </c>
      <c r="J1785" s="1">
        <v>0</v>
      </c>
      <c r="K1785" s="1">
        <v>-1.5</v>
      </c>
      <c r="L1785">
        <v>64.651838304394204</v>
      </c>
    </row>
    <row r="1786" spans="1:12" x14ac:dyDescent="0.3">
      <c r="A1786" s="1">
        <v>1784</v>
      </c>
      <c r="B1786" s="1">
        <v>28.923610945541501</v>
      </c>
      <c r="C1786" s="1">
        <v>-68.550013351501207</v>
      </c>
      <c r="D1786" s="1">
        <v>370.37499904631898</v>
      </c>
      <c r="E1786" s="1">
        <v>82.352966308593807</v>
      </c>
      <c r="F1786" s="1">
        <v>85.8</v>
      </c>
      <c r="G1786" s="1">
        <v>85.510378735875406</v>
      </c>
      <c r="H1786">
        <v>9.1914765578806387E-4</v>
      </c>
      <c r="I1786" s="1">
        <v>3500</v>
      </c>
      <c r="J1786" s="1">
        <v>0</v>
      </c>
      <c r="K1786" s="1">
        <v>-1.5</v>
      </c>
      <c r="L1786">
        <v>64.700382268519604</v>
      </c>
    </row>
    <row r="1787" spans="1:12" x14ac:dyDescent="0.3">
      <c r="A1787" s="1">
        <v>1785</v>
      </c>
      <c r="B1787" s="1">
        <v>28.901909126184801</v>
      </c>
      <c r="C1787" s="1">
        <v>-69.8999855044638</v>
      </c>
      <c r="D1787" s="1">
        <v>370.25</v>
      </c>
      <c r="E1787" s="1">
        <v>82.352966308593807</v>
      </c>
      <c r="F1787" s="1">
        <v>85.8</v>
      </c>
      <c r="G1787" s="1">
        <v>85.532359998623505</v>
      </c>
      <c r="H1787">
        <v>7.605471587098495E-4</v>
      </c>
      <c r="I1787" s="1">
        <v>3500</v>
      </c>
      <c r="J1787" s="1">
        <v>0</v>
      </c>
      <c r="K1787" s="1">
        <v>-1.5</v>
      </c>
      <c r="L1787">
        <v>64.651836600727904</v>
      </c>
    </row>
    <row r="1788" spans="1:12" x14ac:dyDescent="0.3">
      <c r="A1788" s="1">
        <v>1786</v>
      </c>
      <c r="B1788" s="1">
        <v>28.8628472222222</v>
      </c>
      <c r="C1788" s="1">
        <v>-68.850006103515597</v>
      </c>
      <c r="D1788" s="1">
        <v>370.25</v>
      </c>
      <c r="E1788" s="1">
        <v>82.352966308593807</v>
      </c>
      <c r="F1788" s="1">
        <v>85.8</v>
      </c>
      <c r="G1788" s="1">
        <v>85.550086871535001</v>
      </c>
      <c r="H1788">
        <v>6.141762068543761E-4</v>
      </c>
      <c r="I1788" s="1">
        <v>3500</v>
      </c>
      <c r="J1788" s="1">
        <v>0</v>
      </c>
      <c r="K1788" s="1">
        <v>-1.5</v>
      </c>
      <c r="L1788">
        <v>64.564457465277698</v>
      </c>
    </row>
    <row r="1789" spans="1:12" x14ac:dyDescent="0.3">
      <c r="A1789" s="1">
        <v>1787</v>
      </c>
      <c r="B1789" s="1">
        <v>28.8411457008776</v>
      </c>
      <c r="C1789" s="1">
        <v>-72.300003051757798</v>
      </c>
      <c r="D1789" s="1">
        <v>370.00000095368102</v>
      </c>
      <c r="E1789" s="1">
        <v>82.352966308593807</v>
      </c>
      <c r="F1789" s="1">
        <v>85.8</v>
      </c>
      <c r="G1789" s="1">
        <v>85.563841139946703</v>
      </c>
      <c r="H1789">
        <v>4.7689745323265648E-4</v>
      </c>
      <c r="I1789" s="1">
        <v>3500</v>
      </c>
      <c r="J1789" s="1">
        <v>0</v>
      </c>
      <c r="K1789" s="1">
        <v>-1.5</v>
      </c>
      <c r="L1789">
        <v>64.5159124641212</v>
      </c>
    </row>
    <row r="1790" spans="1:12" x14ac:dyDescent="0.3">
      <c r="A1790" s="1">
        <v>1788</v>
      </c>
      <c r="B1790" s="1">
        <v>28.823784059958399</v>
      </c>
      <c r="C1790" s="1">
        <v>-72.300122068550095</v>
      </c>
      <c r="D1790" s="1">
        <v>370.12499046340201</v>
      </c>
      <c r="E1790" s="1">
        <v>82.352966308593807</v>
      </c>
      <c r="F1790" s="1">
        <v>85.8</v>
      </c>
      <c r="G1790" s="1">
        <v>85.573841440906193</v>
      </c>
      <c r="H1790">
        <v>3.4694615874560764E-4</v>
      </c>
      <c r="I1790" s="1">
        <v>3500</v>
      </c>
      <c r="J1790" s="1">
        <v>0</v>
      </c>
      <c r="K1790" s="1">
        <v>-1.5</v>
      </c>
      <c r="L1790">
        <v>64.477075515083399</v>
      </c>
    </row>
    <row r="1791" spans="1:12" x14ac:dyDescent="0.3">
      <c r="A1791" s="1">
        <v>1789</v>
      </c>
      <c r="B1791" s="1">
        <v>28.7803819444444</v>
      </c>
      <c r="C1791" s="1">
        <v>-80.100006103515597</v>
      </c>
      <c r="D1791" s="1">
        <v>369.5</v>
      </c>
      <c r="E1791" s="1">
        <v>82.352966308593807</v>
      </c>
      <c r="F1791" s="1">
        <v>85.8</v>
      </c>
      <c r="G1791" s="1">
        <v>85.580246738613795</v>
      </c>
      <c r="H1791">
        <v>2.2255777469679992E-4</v>
      </c>
      <c r="I1791" s="1">
        <v>3500</v>
      </c>
      <c r="J1791" s="1">
        <v>0</v>
      </c>
      <c r="K1791" s="1">
        <v>-1.5</v>
      </c>
      <c r="L1791">
        <v>64.379987586805498</v>
      </c>
    </row>
    <row r="1792" spans="1:12" x14ac:dyDescent="0.3">
      <c r="A1792" s="1">
        <v>1790</v>
      </c>
      <c r="B1792" s="1">
        <v>28.7369795309171</v>
      </c>
      <c r="C1792" s="1">
        <v>-82.650085067734196</v>
      </c>
      <c r="D1792" s="1">
        <v>369.37499237061002</v>
      </c>
      <c r="E1792" s="1">
        <v>82.352966308593807</v>
      </c>
      <c r="F1792" s="1">
        <v>85.8</v>
      </c>
      <c r="G1792" s="1">
        <v>85.583158851307999</v>
      </c>
      <c r="H1792">
        <v>1.0133677048611001E-4</v>
      </c>
      <c r="I1792" s="1">
        <v>3500</v>
      </c>
      <c r="J1792" s="1">
        <v>0</v>
      </c>
      <c r="K1792" s="1">
        <v>-1.5</v>
      </c>
      <c r="L1792">
        <v>64.282898991889695</v>
      </c>
    </row>
    <row r="1793" spans="1:12" x14ac:dyDescent="0.3">
      <c r="A1793" s="1">
        <v>1791</v>
      </c>
      <c r="B1793" s="1">
        <v>28.7847222222222</v>
      </c>
      <c r="C1793" s="1">
        <v>-93.600006103515597</v>
      </c>
      <c r="D1793" s="1">
        <v>368.375</v>
      </c>
      <c r="E1793" s="1">
        <v>82.352966308593807</v>
      </c>
      <c r="F1793" s="1">
        <v>85.8</v>
      </c>
      <c r="G1793" s="1">
        <v>85.582624069762105</v>
      </c>
      <c r="H1793">
        <v>-1.8578659255311787E-5</v>
      </c>
      <c r="I1793" s="1">
        <v>3500</v>
      </c>
      <c r="J1793" s="1">
        <v>0</v>
      </c>
      <c r="K1793" s="1">
        <v>-1.5</v>
      </c>
      <c r="L1793">
        <v>64.389696527777701</v>
      </c>
    </row>
    <row r="1794" spans="1:12" x14ac:dyDescent="0.3">
      <c r="A1794" s="1">
        <v>1792</v>
      </c>
      <c r="B1794" s="1">
        <v>28.7847222222222</v>
      </c>
      <c r="C1794" s="1">
        <v>-93.600024413865299</v>
      </c>
      <c r="D1794" s="1">
        <v>368.37499904633302</v>
      </c>
      <c r="E1794" s="1">
        <v>82.352966308593807</v>
      </c>
      <c r="F1794" s="1">
        <v>85.8</v>
      </c>
      <c r="G1794" s="1">
        <v>85.5786338931198</v>
      </c>
      <c r="H1794">
        <v>-1.3862133614765017E-4</v>
      </c>
      <c r="I1794" s="1">
        <v>3500</v>
      </c>
      <c r="J1794" s="1">
        <v>0</v>
      </c>
      <c r="K1794" s="1">
        <v>-1.5</v>
      </c>
      <c r="L1794">
        <v>64.389696527777701</v>
      </c>
    </row>
    <row r="1795" spans="1:12" x14ac:dyDescent="0.3">
      <c r="A1795" s="1">
        <v>1793</v>
      </c>
      <c r="B1795" s="1">
        <v>28.7847222222222</v>
      </c>
      <c r="C1795" s="1">
        <v>-96</v>
      </c>
      <c r="D1795" s="1">
        <v>368.25</v>
      </c>
      <c r="E1795" s="1">
        <v>82.352966308593807</v>
      </c>
      <c r="F1795" s="1">
        <v>85.8</v>
      </c>
      <c r="G1795" s="1">
        <v>85.571124893766196</v>
      </c>
      <c r="H1795">
        <v>-2.6086753176912013E-4</v>
      </c>
      <c r="I1795" s="1">
        <v>3500</v>
      </c>
      <c r="J1795" s="1">
        <v>0</v>
      </c>
      <c r="K1795" s="1">
        <v>-1.5</v>
      </c>
      <c r="L1795">
        <v>64.389696527777701</v>
      </c>
    </row>
    <row r="1796" spans="1:12" x14ac:dyDescent="0.3">
      <c r="A1796" s="1">
        <v>1794</v>
      </c>
      <c r="B1796" s="1">
        <v>28.841146230695799</v>
      </c>
      <c r="C1796" s="1">
        <v>-89.400000381492205</v>
      </c>
      <c r="D1796" s="1">
        <v>368.624999523165</v>
      </c>
      <c r="E1796" s="1">
        <v>82.352966308593807</v>
      </c>
      <c r="F1796" s="1">
        <v>85.8</v>
      </c>
      <c r="G1796" s="1">
        <v>85.559977709085899</v>
      </c>
      <c r="H1796">
        <v>-3.8650284106839927E-4</v>
      </c>
      <c r="I1796" s="1">
        <v>3500</v>
      </c>
      <c r="J1796" s="1">
        <v>0</v>
      </c>
      <c r="K1796" s="1">
        <v>-1.5</v>
      </c>
      <c r="L1796">
        <v>64.515913649292798</v>
      </c>
    </row>
    <row r="1797" spans="1:12" x14ac:dyDescent="0.3">
      <c r="A1797" s="1">
        <v>1795</v>
      </c>
      <c r="B1797" s="1">
        <v>28.893229365347899</v>
      </c>
      <c r="C1797" s="1">
        <v>-89.250003242503894</v>
      </c>
      <c r="D1797" s="1">
        <v>368.56249976158199</v>
      </c>
      <c r="E1797" s="1">
        <v>82.352966308593807</v>
      </c>
      <c r="F1797" s="1">
        <v>85.8</v>
      </c>
      <c r="G1797" s="1">
        <v>85.5450151440822</v>
      </c>
      <c r="H1797">
        <v>-5.1785715896511314E-4</v>
      </c>
      <c r="I1797" s="1">
        <v>3500</v>
      </c>
      <c r="J1797" s="1">
        <v>0</v>
      </c>
      <c r="K1797" s="1">
        <v>-1.5</v>
      </c>
      <c r="L1797">
        <v>64.632420496521405</v>
      </c>
    </row>
    <row r="1798" spans="1:12" x14ac:dyDescent="0.3">
      <c r="A1798" s="1">
        <v>1796</v>
      </c>
      <c r="B1798" s="1">
        <v>28.9453125</v>
      </c>
      <c r="C1798" s="1">
        <v>-89.100006103515597</v>
      </c>
      <c r="D1798" s="1">
        <v>368.5</v>
      </c>
      <c r="E1798" s="1">
        <v>82.352966308593807</v>
      </c>
      <c r="F1798" s="1">
        <v>85.8</v>
      </c>
      <c r="G1798" s="1">
        <v>85.525999354695102</v>
      </c>
      <c r="H1798">
        <v>-6.5695579396276562E-4</v>
      </c>
      <c r="I1798" s="1">
        <v>3500</v>
      </c>
      <c r="J1798" s="1">
        <v>0</v>
      </c>
      <c r="K1798" s="1">
        <v>-1.5</v>
      </c>
      <c r="L1798">
        <v>64.748927343749997</v>
      </c>
    </row>
    <row r="1799" spans="1:12" x14ac:dyDescent="0.3">
      <c r="A1799" s="1">
        <v>1797</v>
      </c>
      <c r="B1799" s="1">
        <v>28.980035152699902</v>
      </c>
      <c r="C1799" s="1">
        <v>-80.999958801340696</v>
      </c>
      <c r="D1799" s="1">
        <v>369.25000190734801</v>
      </c>
      <c r="E1799" s="1">
        <v>82.352966308593807</v>
      </c>
      <c r="F1799" s="1">
        <v>85.8</v>
      </c>
      <c r="G1799" s="1">
        <v>85.5026280670468</v>
      </c>
      <c r="H1799">
        <v>-8.0646176095122051E-4</v>
      </c>
      <c r="I1799" s="1">
        <v>3500</v>
      </c>
      <c r="J1799" s="1">
        <v>0</v>
      </c>
      <c r="K1799" s="1">
        <v>-1.5</v>
      </c>
      <c r="L1799">
        <v>64.826599834480604</v>
      </c>
    </row>
    <row r="1800" spans="1:12" x14ac:dyDescent="0.3">
      <c r="A1800" s="1">
        <v>1798</v>
      </c>
      <c r="B1800" s="1">
        <v>29.0364577041735</v>
      </c>
      <c r="C1800" s="1">
        <v>-75.599967193580099</v>
      </c>
      <c r="D1800" s="1">
        <v>369.50000095367398</v>
      </c>
      <c r="E1800" s="1">
        <v>82.352966308593807</v>
      </c>
      <c r="F1800" s="1">
        <v>85.8</v>
      </c>
      <c r="G1800" s="1">
        <v>85.474529772513307</v>
      </c>
      <c r="H1800">
        <v>-9.6769031557098677E-4</v>
      </c>
      <c r="I1800" s="1">
        <v>3500</v>
      </c>
      <c r="J1800" s="1">
        <v>0</v>
      </c>
      <c r="K1800" s="1">
        <v>-1.5</v>
      </c>
      <c r="L1800">
        <v>64.952813696774001</v>
      </c>
    </row>
    <row r="1801" spans="1:12" x14ac:dyDescent="0.3">
      <c r="A1801" s="1">
        <v>1799</v>
      </c>
      <c r="B1801" s="1">
        <v>28.953993486036602</v>
      </c>
      <c r="C1801" s="1">
        <v>-70.499997711200507</v>
      </c>
      <c r="D1801" s="1">
        <v>369.62500095368102</v>
      </c>
      <c r="E1801" s="1">
        <v>82.352966308593807</v>
      </c>
      <c r="F1801" s="1">
        <v>85.8</v>
      </c>
      <c r="G1801" s="1">
        <v>85.441257822245106</v>
      </c>
      <c r="H1801">
        <v>-1.1491319015068712E-3</v>
      </c>
      <c r="I1801" s="1">
        <v>3500</v>
      </c>
      <c r="J1801" s="1">
        <v>0</v>
      </c>
      <c r="K1801" s="1">
        <v>-1.5</v>
      </c>
      <c r="L1801">
        <v>64.768346188654803</v>
      </c>
    </row>
    <row r="1802" spans="1:12" x14ac:dyDescent="0.3">
      <c r="A1802" s="1">
        <v>1800</v>
      </c>
      <c r="B1802" s="1">
        <v>29.010417064028001</v>
      </c>
      <c r="C1802" s="1">
        <v>-70.199878693521697</v>
      </c>
      <c r="D1802" s="1">
        <v>369.75000762933701</v>
      </c>
      <c r="E1802" s="1">
        <v>82.352966308593807</v>
      </c>
      <c r="F1802" s="1">
        <v>85.8</v>
      </c>
      <c r="G1802" s="1">
        <v>85.402283327263106</v>
      </c>
      <c r="H1802">
        <v>-1.343465921919186E-3</v>
      </c>
      <c r="I1802" s="1">
        <v>3500</v>
      </c>
      <c r="J1802" s="1">
        <v>0</v>
      </c>
      <c r="K1802" s="1">
        <v>-1.5</v>
      </c>
      <c r="L1802">
        <v>64.894562347206801</v>
      </c>
    </row>
    <row r="1803" spans="1:12" x14ac:dyDescent="0.3">
      <c r="A1803" s="1">
        <v>1801</v>
      </c>
      <c r="B1803" s="1">
        <v>29.0364580353103</v>
      </c>
      <c r="C1803" s="1">
        <v>-61.949975585958398</v>
      </c>
      <c r="D1803" s="1">
        <v>370.25000286102102</v>
      </c>
      <c r="E1803" s="1">
        <v>82.352966308593807</v>
      </c>
      <c r="F1803" s="1">
        <v>85.8</v>
      </c>
      <c r="G1803" s="1">
        <v>85.356986751270597</v>
      </c>
      <c r="H1803">
        <v>-1.5599903510784506E-3</v>
      </c>
      <c r="I1803" s="1">
        <v>3500</v>
      </c>
      <c r="J1803" s="1">
        <v>0</v>
      </c>
      <c r="K1803" s="1">
        <v>-1.5</v>
      </c>
      <c r="L1803">
        <v>64.952814437506902</v>
      </c>
    </row>
    <row r="1804" spans="1:12" x14ac:dyDescent="0.3">
      <c r="A1804" s="1">
        <v>1802</v>
      </c>
      <c r="B1804" s="1">
        <v>28.997395800219898</v>
      </c>
      <c r="C1804" s="1">
        <v>-58.649987793087497</v>
      </c>
      <c r="D1804" s="1">
        <v>370.62500095366602</v>
      </c>
      <c r="E1804" s="1">
        <v>82.352966308593807</v>
      </c>
      <c r="F1804" s="1">
        <v>85.799992370668207</v>
      </c>
      <c r="G1804" s="1">
        <v>85.304648092858898</v>
      </c>
      <c r="H1804">
        <v>-1.8049443884775144E-3</v>
      </c>
      <c r="I1804" s="1">
        <v>3500</v>
      </c>
      <c r="J1804" s="1">
        <v>0</v>
      </c>
      <c r="K1804" s="1">
        <v>-1.5</v>
      </c>
      <c r="L1804">
        <v>64.865434561343903</v>
      </c>
    </row>
    <row r="1805" spans="1:12" x14ac:dyDescent="0.3">
      <c r="A1805" s="1">
        <v>1803</v>
      </c>
      <c r="B1805" s="1">
        <v>28.9930555555556</v>
      </c>
      <c r="C1805" s="1">
        <v>-56.850002288818402</v>
      </c>
      <c r="D1805" s="1">
        <v>370.75</v>
      </c>
      <c r="E1805" s="1">
        <v>82.352966308593807</v>
      </c>
      <c r="F1805" s="1">
        <v>84.8</v>
      </c>
      <c r="G1805" s="1">
        <v>85.248409395492899</v>
      </c>
      <c r="H1805">
        <v>-1.9397311375178739E-3</v>
      </c>
      <c r="I1805" s="1">
        <v>3500</v>
      </c>
      <c r="J1805" s="1">
        <v>0</v>
      </c>
      <c r="K1805" s="1">
        <v>-1.5</v>
      </c>
      <c r="L1805">
        <v>64.855725694444502</v>
      </c>
    </row>
    <row r="1806" spans="1:12" x14ac:dyDescent="0.3">
      <c r="A1806" s="1">
        <v>1804</v>
      </c>
      <c r="B1806" s="1">
        <v>28.9583330353103</v>
      </c>
      <c r="C1806" s="1">
        <v>-60.900001525878899</v>
      </c>
      <c r="D1806" s="1">
        <v>370.49999904632602</v>
      </c>
      <c r="E1806" s="1">
        <v>82.352966308593807</v>
      </c>
      <c r="F1806" s="1">
        <v>84.8</v>
      </c>
      <c r="G1806" s="1">
        <v>85.195324632613193</v>
      </c>
      <c r="H1806">
        <v>-1.8331439363634251E-3</v>
      </c>
      <c r="I1806" s="1">
        <v>3500</v>
      </c>
      <c r="J1806" s="1">
        <v>0</v>
      </c>
      <c r="K1806" s="1">
        <v>-1.5</v>
      </c>
      <c r="L1806">
        <v>64.778053500006905</v>
      </c>
    </row>
    <row r="1807" spans="1:12" x14ac:dyDescent="0.3">
      <c r="A1807" s="1">
        <v>1805</v>
      </c>
      <c r="B1807" s="1">
        <v>28.919270767105999</v>
      </c>
      <c r="C1807" s="1">
        <v>-60.900017547615299</v>
      </c>
      <c r="D1807" s="1">
        <v>370.375</v>
      </c>
      <c r="E1807" s="1">
        <v>82.352966308593807</v>
      </c>
      <c r="F1807" s="1">
        <v>84.8</v>
      </c>
      <c r="G1807" s="1">
        <v>85.148523927013798</v>
      </c>
      <c r="H1807">
        <v>-1.6183231729656061E-3</v>
      </c>
      <c r="I1807" s="1">
        <v>3500</v>
      </c>
      <c r="J1807" s="1">
        <v>0</v>
      </c>
      <c r="K1807" s="1">
        <v>-1.5</v>
      </c>
      <c r="L1807">
        <v>64.690673549769997</v>
      </c>
    </row>
    <row r="1808" spans="1:12" x14ac:dyDescent="0.3">
      <c r="A1808" s="1">
        <v>1806</v>
      </c>
      <c r="B1808" s="1">
        <v>28.9105904102335</v>
      </c>
      <c r="C1808" s="1">
        <v>-62.9999912260961</v>
      </c>
      <c r="D1808" s="1">
        <v>370.375</v>
      </c>
      <c r="E1808" s="1">
        <v>82.352966308593807</v>
      </c>
      <c r="F1808" s="1">
        <v>84.8</v>
      </c>
      <c r="G1808" s="1">
        <v>85.107263337410899</v>
      </c>
      <c r="H1808">
        <v>-1.4271795568442508E-3</v>
      </c>
      <c r="I1808" s="1">
        <v>3500</v>
      </c>
      <c r="J1808" s="1">
        <v>0</v>
      </c>
      <c r="K1808" s="1">
        <v>-1.5</v>
      </c>
      <c r="L1808">
        <v>64.671256112267699</v>
      </c>
    </row>
    <row r="1809" spans="1:12" x14ac:dyDescent="0.3">
      <c r="A1809" s="1">
        <v>1807</v>
      </c>
      <c r="B1809" s="1">
        <v>28.9279511902098</v>
      </c>
      <c r="C1809" s="1">
        <v>-61.350054930852203</v>
      </c>
      <c r="D1809" s="1">
        <v>370.374996185361</v>
      </c>
      <c r="E1809" s="1">
        <v>82.352966308593807</v>
      </c>
      <c r="F1809" s="1">
        <v>84.8</v>
      </c>
      <c r="G1809" s="1">
        <v>85.070886987881096</v>
      </c>
      <c r="H1809">
        <v>-1.2574813500396207E-3</v>
      </c>
      <c r="I1809" s="1">
        <v>3500</v>
      </c>
      <c r="J1809" s="1">
        <v>0</v>
      </c>
      <c r="K1809" s="1">
        <v>-1.5</v>
      </c>
      <c r="L1809">
        <v>64.710091135427902</v>
      </c>
    </row>
    <row r="1810" spans="1:12" x14ac:dyDescent="0.3">
      <c r="A1810" s="1">
        <v>1808</v>
      </c>
      <c r="B1810" s="1">
        <v>28.9149305555556</v>
      </c>
      <c r="C1810" s="1">
        <v>-64.800003051757798</v>
      </c>
      <c r="D1810" s="1">
        <v>370.125</v>
      </c>
      <c r="E1810" s="1">
        <v>82.352966308593807</v>
      </c>
      <c r="F1810" s="1">
        <v>84.8</v>
      </c>
      <c r="G1810" s="1">
        <v>85.038816642095796</v>
      </c>
      <c r="H1810">
        <v>-1.1091277670192674E-3</v>
      </c>
      <c r="I1810" s="1">
        <v>3500</v>
      </c>
      <c r="J1810" s="1">
        <v>0</v>
      </c>
      <c r="K1810" s="1">
        <v>-1.5</v>
      </c>
      <c r="L1810">
        <v>64.680964756944604</v>
      </c>
    </row>
    <row r="1811" spans="1:12" x14ac:dyDescent="0.3">
      <c r="A1811" s="1">
        <v>1809</v>
      </c>
      <c r="B1811" s="1">
        <v>28.9236109786574</v>
      </c>
      <c r="C1811" s="1">
        <v>-60.450023650934803</v>
      </c>
      <c r="D1811" s="1">
        <v>370.499998092667</v>
      </c>
      <c r="E1811" s="1">
        <v>82.352966308593807</v>
      </c>
      <c r="F1811" s="1">
        <v>84.8</v>
      </c>
      <c r="G1811" s="1">
        <v>85.010542511710895</v>
      </c>
      <c r="H1811">
        <v>-9.7754512425385202E-4</v>
      </c>
      <c r="I1811" s="1">
        <v>3500</v>
      </c>
      <c r="J1811" s="1">
        <v>0</v>
      </c>
      <c r="K1811" s="1">
        <v>-1.5</v>
      </c>
      <c r="L1811">
        <v>64.700382342597905</v>
      </c>
    </row>
    <row r="1812" spans="1:12" x14ac:dyDescent="0.3">
      <c r="A1812" s="1">
        <v>1810</v>
      </c>
      <c r="B1812" s="1">
        <v>28.90625</v>
      </c>
      <c r="C1812" s="1">
        <v>-63.450000762939503</v>
      </c>
      <c r="D1812" s="1">
        <v>370.25</v>
      </c>
      <c r="E1812" s="1">
        <v>82.352966308593807</v>
      </c>
      <c r="F1812" s="1">
        <v>84.8</v>
      </c>
      <c r="G1812" s="1">
        <v>84.985615152800406</v>
      </c>
      <c r="H1812">
        <v>-8.6235198270378881E-4</v>
      </c>
      <c r="I1812" s="1">
        <v>3500</v>
      </c>
      <c r="J1812" s="1">
        <v>0</v>
      </c>
      <c r="K1812" s="1">
        <v>-1.5</v>
      </c>
      <c r="L1812">
        <v>64.661546874999999</v>
      </c>
    </row>
    <row r="1813" spans="1:12" x14ac:dyDescent="0.3">
      <c r="A1813" s="1">
        <v>1811</v>
      </c>
      <c r="B1813" s="1">
        <v>28.8671875</v>
      </c>
      <c r="C1813" s="1">
        <v>-60.900001525878899</v>
      </c>
      <c r="D1813" s="1">
        <v>370.375</v>
      </c>
      <c r="E1813" s="1">
        <v>82.352966308593807</v>
      </c>
      <c r="F1813" s="1">
        <v>84.8</v>
      </c>
      <c r="G1813" s="1">
        <v>84.963638321522197</v>
      </c>
      <c r="H1813">
        <v>-7.6130843717063729E-4</v>
      </c>
      <c r="I1813" s="1">
        <v>3500</v>
      </c>
      <c r="J1813" s="1">
        <v>0</v>
      </c>
      <c r="K1813" s="1">
        <v>-1.5</v>
      </c>
      <c r="L1813">
        <v>64.574166406250001</v>
      </c>
    </row>
    <row r="1814" spans="1:12" x14ac:dyDescent="0.3">
      <c r="A1814" s="1">
        <v>1812</v>
      </c>
      <c r="B1814" s="1">
        <v>28.8671875</v>
      </c>
      <c r="C1814" s="1">
        <v>-60.900028991671199</v>
      </c>
      <c r="D1814" s="1">
        <v>370.37499713897898</v>
      </c>
      <c r="E1814" s="1">
        <v>82.352966308593807</v>
      </c>
      <c r="F1814" s="1">
        <v>84.8</v>
      </c>
      <c r="G1814" s="1">
        <v>84.944262675449593</v>
      </c>
      <c r="H1814">
        <v>-6.7119969783758474E-4</v>
      </c>
      <c r="I1814" s="1">
        <v>3500</v>
      </c>
      <c r="J1814" s="1">
        <v>0</v>
      </c>
      <c r="K1814" s="1">
        <v>-1.5</v>
      </c>
      <c r="L1814">
        <v>64.574166406250001</v>
      </c>
    </row>
    <row r="1815" spans="1:12" x14ac:dyDescent="0.3">
      <c r="A1815" s="1">
        <v>1813</v>
      </c>
      <c r="B1815" s="1">
        <v>28.8671875</v>
      </c>
      <c r="C1815" s="1">
        <v>-64.5</v>
      </c>
      <c r="D1815" s="1">
        <v>370</v>
      </c>
      <c r="E1815" s="1">
        <v>82.352963316663605</v>
      </c>
      <c r="F1815" s="1">
        <v>84.8</v>
      </c>
      <c r="G1815" s="1">
        <v>84.927180220443702</v>
      </c>
      <c r="H1815">
        <v>-5.9176031620263795E-4</v>
      </c>
      <c r="I1815" s="1">
        <v>3500</v>
      </c>
      <c r="J1815" s="1">
        <v>0</v>
      </c>
      <c r="K1815" s="1">
        <v>-1.5</v>
      </c>
      <c r="L1815">
        <v>64.574166406250001</v>
      </c>
    </row>
    <row r="1816" spans="1:12" x14ac:dyDescent="0.3">
      <c r="A1816" s="1">
        <v>1814</v>
      </c>
      <c r="B1816" s="1">
        <v>28.867187665567101</v>
      </c>
      <c r="C1816" s="1">
        <v>-64.499997711235395</v>
      </c>
      <c r="D1816" s="1">
        <v>370.000001907333</v>
      </c>
      <c r="E1816" s="1">
        <v>81.960807800292997</v>
      </c>
      <c r="F1816" s="1">
        <v>84.8</v>
      </c>
      <c r="G1816" s="1">
        <v>84.912119414796905</v>
      </c>
      <c r="H1816">
        <v>-5.2172752346150888E-4</v>
      </c>
      <c r="I1816" s="1">
        <v>3500</v>
      </c>
      <c r="J1816" s="1">
        <v>0</v>
      </c>
      <c r="K1816" s="1">
        <v>-1.5</v>
      </c>
      <c r="L1816">
        <v>64.574166776613694</v>
      </c>
    </row>
    <row r="1817" spans="1:12" x14ac:dyDescent="0.3">
      <c r="A1817" s="1">
        <v>1815</v>
      </c>
      <c r="B1817" s="1">
        <v>28.8888888888889</v>
      </c>
      <c r="C1817" s="1">
        <v>-64.200004577636705</v>
      </c>
      <c r="D1817" s="1">
        <v>370.25</v>
      </c>
      <c r="E1817" s="1">
        <v>81.960807800292997</v>
      </c>
      <c r="F1817" s="1">
        <v>84.8</v>
      </c>
      <c r="G1817" s="1">
        <v>84.898840852822104</v>
      </c>
      <c r="H1817">
        <v>-4.5964254608182073E-4</v>
      </c>
      <c r="I1817" s="1">
        <v>3500</v>
      </c>
      <c r="J1817" s="1">
        <v>0</v>
      </c>
      <c r="K1817" s="1">
        <v>-1.5</v>
      </c>
      <c r="L1817">
        <v>64.622711111111101</v>
      </c>
    </row>
    <row r="1818" spans="1:12" x14ac:dyDescent="0.3">
      <c r="A1818" s="1">
        <v>1816</v>
      </c>
      <c r="B1818" s="1">
        <v>28.828125364247601</v>
      </c>
      <c r="C1818" s="1">
        <v>-70.199980545230005</v>
      </c>
      <c r="D1818" s="1">
        <v>369.75000095366602</v>
      </c>
      <c r="E1818" s="1">
        <v>81.960807800292997</v>
      </c>
      <c r="F1818" s="1">
        <v>84.8</v>
      </c>
      <c r="G1818" s="1">
        <v>84.887133459273301</v>
      </c>
      <c r="H1818">
        <v>-4.0611013455390816E-4</v>
      </c>
      <c r="I1818" s="1">
        <v>3000</v>
      </c>
      <c r="J1818" s="1">
        <v>0</v>
      </c>
      <c r="K1818" s="1">
        <v>-1.5</v>
      </c>
      <c r="L1818">
        <v>64.486786752300105</v>
      </c>
    </row>
    <row r="1819" spans="1:12" x14ac:dyDescent="0.3">
      <c r="A1819" s="1">
        <v>1817</v>
      </c>
      <c r="B1819" s="1">
        <v>28.8758680555556</v>
      </c>
      <c r="C1819" s="1">
        <v>-67.050003051757798</v>
      </c>
      <c r="D1819" s="1">
        <v>369.875</v>
      </c>
      <c r="E1819" s="1">
        <v>81.960807800292997</v>
      </c>
      <c r="F1819" s="1">
        <v>84.8</v>
      </c>
      <c r="G1819" s="1">
        <v>84.876811134106106</v>
      </c>
      <c r="H1819">
        <v>-3.5747238376271877E-4</v>
      </c>
      <c r="I1819" s="1">
        <v>3000</v>
      </c>
      <c r="J1819" s="1">
        <v>0</v>
      </c>
      <c r="K1819" s="1">
        <v>-1.5</v>
      </c>
      <c r="L1819">
        <v>64.593584288194606</v>
      </c>
    </row>
    <row r="1820" spans="1:12" x14ac:dyDescent="0.3">
      <c r="A1820" s="1">
        <v>1818</v>
      </c>
      <c r="B1820" s="1">
        <v>28.884548942245502</v>
      </c>
      <c r="C1820" s="1">
        <v>-67.049950409322406</v>
      </c>
      <c r="D1820" s="1">
        <v>370.00000190733402</v>
      </c>
      <c r="E1820" s="1">
        <v>81.960807800292997</v>
      </c>
      <c r="F1820" s="1">
        <v>84.8</v>
      </c>
      <c r="G1820" s="1">
        <v>84.867709794242302</v>
      </c>
      <c r="H1820">
        <v>-3.150937213042544E-4</v>
      </c>
      <c r="I1820" s="1">
        <v>3000</v>
      </c>
      <c r="J1820" s="1">
        <v>0</v>
      </c>
      <c r="K1820" s="1">
        <v>-1.5</v>
      </c>
      <c r="L1820">
        <v>64.613002910866697</v>
      </c>
    </row>
    <row r="1821" spans="1:12" x14ac:dyDescent="0.3">
      <c r="A1821" s="1">
        <v>1819</v>
      </c>
      <c r="B1821" s="1">
        <v>28.90625</v>
      </c>
      <c r="C1821" s="1">
        <v>-63.6000120162877</v>
      </c>
      <c r="D1821" s="1">
        <v>370.12499952316301</v>
      </c>
      <c r="E1821" s="1">
        <v>81.960807800292997</v>
      </c>
      <c r="F1821" s="1">
        <v>84.8</v>
      </c>
      <c r="G1821" s="1">
        <v>84.859684765314896</v>
      </c>
      <c r="H1821">
        <v>-2.7762262591977428E-4</v>
      </c>
      <c r="I1821" s="1">
        <v>3000</v>
      </c>
      <c r="J1821" s="1">
        <v>0</v>
      </c>
      <c r="K1821" s="1">
        <v>-1.5</v>
      </c>
      <c r="L1821">
        <v>64.661546874999999</v>
      </c>
    </row>
    <row r="1822" spans="1:12" x14ac:dyDescent="0.3">
      <c r="A1822" s="1">
        <v>1820</v>
      </c>
      <c r="B1822" s="1">
        <v>28.90625</v>
      </c>
      <c r="C1822" s="1">
        <v>-64.875011634817994</v>
      </c>
      <c r="D1822" s="1">
        <v>370.06249952316301</v>
      </c>
      <c r="E1822" s="1">
        <v>81.960807800292997</v>
      </c>
      <c r="F1822" s="1">
        <v>84.8</v>
      </c>
      <c r="G1822" s="1">
        <v>84.852608481932293</v>
      </c>
      <c r="H1822">
        <v>-2.4480115730265295E-4</v>
      </c>
      <c r="I1822" s="1">
        <v>3000</v>
      </c>
      <c r="J1822" s="1">
        <v>0</v>
      </c>
      <c r="K1822" s="1">
        <v>-1.5</v>
      </c>
      <c r="L1822">
        <v>64.661546874999999</v>
      </c>
    </row>
    <row r="1823" spans="1:12" x14ac:dyDescent="0.3">
      <c r="A1823" s="1">
        <v>1821</v>
      </c>
      <c r="B1823" s="1">
        <v>28.9062502317975</v>
      </c>
      <c r="C1823" s="1">
        <v>-66.150002670307799</v>
      </c>
      <c r="D1823" s="1">
        <v>369.99999904631898</v>
      </c>
      <c r="E1823" s="1">
        <v>81.960807800292997</v>
      </c>
      <c r="F1823" s="1">
        <v>84.8</v>
      </c>
      <c r="G1823" s="1">
        <v>84.846368459907296</v>
      </c>
      <c r="H1823">
        <v>-2.1587103216166335E-4</v>
      </c>
      <c r="I1823" s="1">
        <v>3000</v>
      </c>
      <c r="J1823" s="1">
        <v>0</v>
      </c>
      <c r="K1823" s="1">
        <v>-1.5</v>
      </c>
      <c r="L1823">
        <v>64.661547393516997</v>
      </c>
    </row>
    <row r="1824" spans="1:12" x14ac:dyDescent="0.3">
      <c r="A1824" s="1">
        <v>1822</v>
      </c>
      <c r="B1824" s="1">
        <v>28.9366319444444</v>
      </c>
      <c r="C1824" s="1">
        <v>-66.299938965317196</v>
      </c>
      <c r="D1824" s="1">
        <v>369.87500381466799</v>
      </c>
      <c r="E1824" s="1">
        <v>81.960807800292997</v>
      </c>
      <c r="F1824" s="1">
        <v>84.8</v>
      </c>
      <c r="G1824" s="1">
        <v>84.840865508213795</v>
      </c>
      <c r="H1824">
        <v>-1.9017250304857565E-4</v>
      </c>
      <c r="I1824" s="1">
        <v>3000</v>
      </c>
      <c r="J1824" s="1">
        <v>0</v>
      </c>
      <c r="K1824" s="1">
        <v>-1.5</v>
      </c>
      <c r="L1824">
        <v>64.729509461805506</v>
      </c>
    </row>
    <row r="1825" spans="1:12" x14ac:dyDescent="0.3">
      <c r="A1825" s="1">
        <v>1823</v>
      </c>
      <c r="B1825" s="1">
        <v>28.936631679535001</v>
      </c>
      <c r="C1825" s="1">
        <v>-62.1000102996721</v>
      </c>
      <c r="D1825" s="1">
        <v>370.125</v>
      </c>
      <c r="E1825" s="1">
        <v>81.960807800292997</v>
      </c>
      <c r="F1825" s="1">
        <v>84.8</v>
      </c>
      <c r="G1825" s="1">
        <v>84.836012152253105</v>
      </c>
      <c r="H1825">
        <v>-1.6772359814354302E-4</v>
      </c>
      <c r="I1825" s="1">
        <v>3000</v>
      </c>
      <c r="J1825" s="1">
        <v>0</v>
      </c>
      <c r="K1825" s="1">
        <v>-1.5</v>
      </c>
      <c r="L1825">
        <v>64.729508869219103</v>
      </c>
    </row>
    <row r="1826" spans="1:12" x14ac:dyDescent="0.3">
      <c r="A1826" s="1">
        <v>1824</v>
      </c>
      <c r="B1826" s="1">
        <v>28.9019099540197</v>
      </c>
      <c r="C1826" s="1">
        <v>-63.150004959136403</v>
      </c>
      <c r="D1826" s="1">
        <v>370.12499904631898</v>
      </c>
      <c r="E1826" s="1">
        <v>81.960807800292997</v>
      </c>
      <c r="F1826" s="1">
        <v>84.8</v>
      </c>
      <c r="G1826" s="1">
        <v>84.831731243362199</v>
      </c>
      <c r="H1826">
        <v>-1.4811854695309128E-4</v>
      </c>
      <c r="I1826" s="1">
        <v>3000</v>
      </c>
      <c r="J1826" s="1">
        <v>0</v>
      </c>
      <c r="K1826" s="1">
        <v>-1.5</v>
      </c>
      <c r="L1826">
        <v>64.651838452544794</v>
      </c>
    </row>
    <row r="1827" spans="1:12" x14ac:dyDescent="0.3">
      <c r="A1827" s="1">
        <v>1825</v>
      </c>
      <c r="B1827" s="1">
        <v>28.9322910043979</v>
      </c>
      <c r="C1827" s="1">
        <v>-63.600020599238299</v>
      </c>
      <c r="D1827" s="1">
        <v>370</v>
      </c>
      <c r="E1827" s="1">
        <v>81.960807800292997</v>
      </c>
      <c r="F1827" s="1">
        <v>84.8</v>
      </c>
      <c r="G1827" s="1">
        <v>84.827954732463198</v>
      </c>
      <c r="H1827">
        <v>-1.305292729549644E-4</v>
      </c>
      <c r="I1827" s="1">
        <v>3000</v>
      </c>
      <c r="J1827" s="1">
        <v>0</v>
      </c>
      <c r="K1827" s="1">
        <v>-1.5</v>
      </c>
      <c r="L1827">
        <v>64.719799039377804</v>
      </c>
    </row>
    <row r="1828" spans="1:12" x14ac:dyDescent="0.3">
      <c r="A1828" s="1">
        <v>1826</v>
      </c>
      <c r="B1828" s="1">
        <v>28.888889153798299</v>
      </c>
      <c r="C1828" s="1">
        <v>-64.800000762917506</v>
      </c>
      <c r="D1828" s="1">
        <v>370</v>
      </c>
      <c r="E1828" s="1">
        <v>81.960807800292997</v>
      </c>
      <c r="F1828" s="1">
        <v>84.8</v>
      </c>
      <c r="G1828" s="1">
        <v>84.824622588359503</v>
      </c>
      <c r="H1828">
        <v>-1.1534344894134056E-4</v>
      </c>
      <c r="I1828" s="1">
        <v>3000</v>
      </c>
      <c r="J1828" s="1">
        <v>0</v>
      </c>
      <c r="K1828" s="1">
        <v>-1.5</v>
      </c>
      <c r="L1828">
        <v>64.622711703697505</v>
      </c>
    </row>
    <row r="1829" spans="1:12" x14ac:dyDescent="0.3">
      <c r="A1829" s="1">
        <v>1827</v>
      </c>
      <c r="B1829" s="1">
        <v>28.923610846201701</v>
      </c>
      <c r="C1829" s="1">
        <v>-64.500006866462599</v>
      </c>
      <c r="D1829" s="1">
        <v>370</v>
      </c>
      <c r="E1829" s="1">
        <v>81.960807800292997</v>
      </c>
      <c r="F1829" s="1">
        <v>84.8</v>
      </c>
      <c r="G1829" s="1">
        <v>84.821681843482807</v>
      </c>
      <c r="H1829">
        <v>-1.0167281316982656E-4</v>
      </c>
      <c r="I1829" s="1">
        <v>3000</v>
      </c>
      <c r="J1829" s="1">
        <v>0</v>
      </c>
      <c r="K1829" s="1">
        <v>-1.5</v>
      </c>
      <c r="L1829">
        <v>64.700382046302494</v>
      </c>
    </row>
    <row r="1830" spans="1:12" x14ac:dyDescent="0.3">
      <c r="A1830" s="1">
        <v>1828</v>
      </c>
      <c r="B1830" s="1">
        <v>28.888889186914199</v>
      </c>
      <c r="C1830" s="1">
        <v>-65.399992370564405</v>
      </c>
      <c r="D1830" s="1">
        <v>370</v>
      </c>
      <c r="E1830" s="1">
        <v>81.960807800292997</v>
      </c>
      <c r="F1830" s="1">
        <v>84.8</v>
      </c>
      <c r="G1830" s="1">
        <v>84.819085751924305</v>
      </c>
      <c r="H1830">
        <v>-8.9864706988175176E-5</v>
      </c>
      <c r="I1830" s="1">
        <v>3000</v>
      </c>
      <c r="J1830" s="1">
        <v>0</v>
      </c>
      <c r="K1830" s="1">
        <v>-1.5</v>
      </c>
      <c r="L1830">
        <v>64.622711777775905</v>
      </c>
    </row>
    <row r="1831" spans="1:12" x14ac:dyDescent="0.3">
      <c r="A1831" s="1">
        <v>1829</v>
      </c>
      <c r="B1831" s="1">
        <v>28.927950991530601</v>
      </c>
      <c r="C1831" s="1">
        <v>-64.200009155133998</v>
      </c>
      <c r="D1831" s="1">
        <v>370</v>
      </c>
      <c r="E1831" s="1">
        <v>81.960807800292997</v>
      </c>
      <c r="F1831" s="1">
        <v>84.8</v>
      </c>
      <c r="G1831" s="1">
        <v>84.816793046364197</v>
      </c>
      <c r="H1831">
        <v>-7.9255719258520974E-5</v>
      </c>
      <c r="I1831" s="1">
        <v>3000</v>
      </c>
      <c r="J1831" s="1">
        <v>0</v>
      </c>
      <c r="K1831" s="1">
        <v>-1.5</v>
      </c>
      <c r="L1831">
        <v>64.710090690994605</v>
      </c>
    </row>
    <row r="1832" spans="1:12" x14ac:dyDescent="0.3">
      <c r="A1832" s="1">
        <v>1830</v>
      </c>
      <c r="B1832" s="1">
        <v>28.9019097222222</v>
      </c>
      <c r="C1832" s="1">
        <v>-64.5</v>
      </c>
      <c r="D1832" s="1">
        <v>370</v>
      </c>
      <c r="E1832" s="1">
        <v>81.960807800292997</v>
      </c>
      <c r="F1832" s="1">
        <v>84.8</v>
      </c>
      <c r="G1832" s="1">
        <v>84.814767282088596</v>
      </c>
      <c r="H1832">
        <v>-7.0091018092892748E-5</v>
      </c>
      <c r="I1832" s="1">
        <v>3000</v>
      </c>
      <c r="J1832" s="1">
        <v>0</v>
      </c>
      <c r="K1832" s="1">
        <v>-1.5</v>
      </c>
      <c r="L1832">
        <v>64.651837934027697</v>
      </c>
    </row>
    <row r="1833" spans="1:12" x14ac:dyDescent="0.3">
      <c r="A1833" s="1">
        <v>1831</v>
      </c>
      <c r="B1833" s="1">
        <v>28.9192708333333</v>
      </c>
      <c r="C1833" s="1">
        <v>-62.100002288818402</v>
      </c>
      <c r="D1833" s="1">
        <v>370.375</v>
      </c>
      <c r="E1833" s="1">
        <v>81.960807800292997</v>
      </c>
      <c r="F1833" s="1">
        <v>84.8</v>
      </c>
      <c r="G1833" s="1">
        <v>84.812976257667003</v>
      </c>
      <c r="H1833">
        <v>-6.1931866576426937E-5</v>
      </c>
      <c r="I1833" s="1">
        <v>3000</v>
      </c>
      <c r="J1833" s="1">
        <v>0</v>
      </c>
      <c r="K1833" s="1">
        <v>-1.5</v>
      </c>
      <c r="L1833">
        <v>64.690673697916594</v>
      </c>
    </row>
    <row r="1834" spans="1:12" x14ac:dyDescent="0.3">
      <c r="A1834" s="1">
        <v>1832</v>
      </c>
      <c r="B1834" s="1">
        <v>28.9192695750321</v>
      </c>
      <c r="C1834" s="1">
        <v>-62.100068663576899</v>
      </c>
      <c r="D1834" s="1">
        <v>370.37499046340201</v>
      </c>
      <c r="E1834" s="1">
        <v>81.960807800292997</v>
      </c>
      <c r="F1834" s="1">
        <v>84.8</v>
      </c>
      <c r="G1834" s="1">
        <v>84.811391503079705</v>
      </c>
      <c r="H1834">
        <v>-5.4799260540800694E-5</v>
      </c>
      <c r="I1834" s="1">
        <v>3000</v>
      </c>
      <c r="J1834" s="1">
        <v>0</v>
      </c>
      <c r="K1834" s="1">
        <v>-1.5</v>
      </c>
      <c r="L1834">
        <v>64.690670883172402</v>
      </c>
    </row>
    <row r="1835" spans="1:12" x14ac:dyDescent="0.3">
      <c r="A1835" s="1">
        <v>1833</v>
      </c>
      <c r="B1835" s="1">
        <v>28.8368055555556</v>
      </c>
      <c r="C1835" s="1">
        <v>-66.450004577636705</v>
      </c>
      <c r="D1835" s="1">
        <v>369.75</v>
      </c>
      <c r="E1835" s="1">
        <v>81.960807800292997</v>
      </c>
      <c r="F1835" s="1">
        <v>84.8</v>
      </c>
      <c r="G1835" s="1">
        <v>84.809987827160299</v>
      </c>
      <c r="H1835">
        <v>-4.8676540029916245E-5</v>
      </c>
      <c r="I1835" s="1">
        <v>3000</v>
      </c>
      <c r="J1835" s="1">
        <v>0</v>
      </c>
      <c r="K1835" s="1">
        <v>-1.5</v>
      </c>
      <c r="L1835">
        <v>64.506203819444593</v>
      </c>
    </row>
    <row r="1836" spans="1:12" x14ac:dyDescent="0.3">
      <c r="A1836" s="1">
        <v>1834</v>
      </c>
      <c r="B1836" s="1">
        <v>28.802083432675101</v>
      </c>
      <c r="C1836" s="1">
        <v>-72.300007629415106</v>
      </c>
      <c r="D1836" s="1">
        <v>369.74999713895699</v>
      </c>
      <c r="E1836" s="1">
        <v>81.960807800292997</v>
      </c>
      <c r="F1836" s="1">
        <v>84.8</v>
      </c>
      <c r="G1836" s="1">
        <v>84.808742917158298</v>
      </c>
      <c r="H1836">
        <v>-4.3222914942881529E-5</v>
      </c>
      <c r="I1836" s="1">
        <v>3000</v>
      </c>
      <c r="J1836" s="1">
        <v>0</v>
      </c>
      <c r="K1836" s="1">
        <v>-1.5</v>
      </c>
      <c r="L1836">
        <v>64.4285325138882</v>
      </c>
    </row>
    <row r="1837" spans="1:12" x14ac:dyDescent="0.3">
      <c r="A1837" s="1">
        <v>1835</v>
      </c>
      <c r="B1837" s="1">
        <v>28.815104564028001</v>
      </c>
      <c r="C1837" s="1">
        <v>-72.900042724367395</v>
      </c>
      <c r="D1837" s="1">
        <v>369.37499809266598</v>
      </c>
      <c r="E1837" s="1">
        <v>81.960807800292997</v>
      </c>
      <c r="F1837" s="1">
        <v>84.8</v>
      </c>
      <c r="G1837" s="1">
        <v>84.807636984057098</v>
      </c>
      <c r="H1837">
        <v>-3.8380325811928342E-5</v>
      </c>
      <c r="I1837" s="1">
        <v>3000</v>
      </c>
      <c r="J1837" s="1">
        <v>0</v>
      </c>
      <c r="K1837" s="1">
        <v>-1.5</v>
      </c>
      <c r="L1837">
        <v>64.457660003456795</v>
      </c>
    </row>
    <row r="1838" spans="1:12" x14ac:dyDescent="0.3">
      <c r="A1838" s="1">
        <v>1836</v>
      </c>
      <c r="B1838" s="1">
        <v>28.8411457008776</v>
      </c>
      <c r="C1838" s="1">
        <v>-75.600008392315104</v>
      </c>
      <c r="D1838" s="1">
        <v>369.24999904631898</v>
      </c>
      <c r="E1838" s="1">
        <v>81.960807800292997</v>
      </c>
      <c r="F1838" s="1">
        <v>84.8</v>
      </c>
      <c r="G1838" s="1">
        <v>84.806652448008506</v>
      </c>
      <c r="H1838">
        <v>-3.4136509658575122E-5</v>
      </c>
      <c r="I1838" s="1">
        <v>3000</v>
      </c>
      <c r="J1838" s="1">
        <v>0</v>
      </c>
      <c r="K1838" s="1">
        <v>-1.5</v>
      </c>
      <c r="L1838">
        <v>64.5159124641212</v>
      </c>
    </row>
    <row r="1839" spans="1:12" x14ac:dyDescent="0.3">
      <c r="A1839" s="1">
        <v>1837</v>
      </c>
      <c r="B1839" s="1">
        <v>28.8237852520373</v>
      </c>
      <c r="C1839" s="1">
        <v>-75.899971771512</v>
      </c>
      <c r="D1839" s="1">
        <v>369.125</v>
      </c>
      <c r="E1839" s="1">
        <v>81.960807800292997</v>
      </c>
      <c r="F1839" s="1">
        <v>84.8</v>
      </c>
      <c r="G1839" s="1">
        <v>84.805773658885101</v>
      </c>
      <c r="H1839">
        <v>-3.0488331628096288E-5</v>
      </c>
      <c r="I1839" s="1">
        <v>3000</v>
      </c>
      <c r="J1839" s="1">
        <v>0</v>
      </c>
      <c r="K1839" s="1">
        <v>-1.5</v>
      </c>
      <c r="L1839">
        <v>64.477078181692207</v>
      </c>
    </row>
    <row r="1840" spans="1:12" x14ac:dyDescent="0.3">
      <c r="A1840" s="1">
        <v>1838</v>
      </c>
      <c r="B1840" s="1">
        <v>28.858507043785401</v>
      </c>
      <c r="C1840" s="1">
        <v>-73.950010299679207</v>
      </c>
      <c r="D1840" s="1">
        <v>369.12500095367398</v>
      </c>
      <c r="E1840" s="1">
        <v>81.960807800292997</v>
      </c>
      <c r="F1840" s="1">
        <v>84.8</v>
      </c>
      <c r="G1840" s="1">
        <v>84.804986647506297</v>
      </c>
      <c r="H1840">
        <v>-2.7271382324383646E-5</v>
      </c>
      <c r="I1840" s="1">
        <v>3000</v>
      </c>
      <c r="J1840" s="1">
        <v>0</v>
      </c>
      <c r="K1840" s="1">
        <v>-1.5</v>
      </c>
      <c r="L1840">
        <v>64.554748746525405</v>
      </c>
    </row>
    <row r="1841" spans="1:12" x14ac:dyDescent="0.3">
      <c r="A1841" s="1">
        <v>1839</v>
      </c>
      <c r="B1841" s="1">
        <v>28.871528108911999</v>
      </c>
      <c r="C1841" s="1">
        <v>-74.699963379233495</v>
      </c>
      <c r="D1841" s="1">
        <v>369.250001907333</v>
      </c>
      <c r="E1841" s="1">
        <v>81.960807800292997</v>
      </c>
      <c r="F1841" s="1">
        <v>84.8</v>
      </c>
      <c r="G1841" s="1">
        <v>84.8042789035852</v>
      </c>
      <c r="H1841">
        <v>-2.4513559465867724E-5</v>
      </c>
      <c r="I1841" s="1">
        <v>3000</v>
      </c>
      <c r="J1841" s="1">
        <v>0</v>
      </c>
      <c r="K1841" s="1">
        <v>-1.5</v>
      </c>
      <c r="L1841">
        <v>64.583876087949605</v>
      </c>
    </row>
    <row r="1842" spans="1:12" x14ac:dyDescent="0.3">
      <c r="A1842" s="1">
        <v>1840</v>
      </c>
      <c r="B1842" s="1">
        <v>28.9149305555556</v>
      </c>
      <c r="C1842" s="1">
        <v>-69.300003051757798</v>
      </c>
      <c r="D1842" s="1">
        <v>369.5</v>
      </c>
      <c r="E1842" s="1">
        <v>81.960807800292997</v>
      </c>
      <c r="F1842" s="1">
        <v>84.8</v>
      </c>
      <c r="G1842" s="1">
        <v>84.803639176865602</v>
      </c>
      <c r="H1842">
        <v>-2.2124442540885299E-5</v>
      </c>
      <c r="I1842" s="1">
        <v>3000</v>
      </c>
      <c r="J1842" s="1">
        <v>0</v>
      </c>
      <c r="K1842" s="1">
        <v>-1.5</v>
      </c>
      <c r="L1842">
        <v>64.680964756944604</v>
      </c>
    </row>
    <row r="1843" spans="1:12" x14ac:dyDescent="0.3">
      <c r="A1843" s="1">
        <v>1841</v>
      </c>
      <c r="B1843" s="1">
        <v>28.9322916666667</v>
      </c>
      <c r="C1843" s="1">
        <v>-71.400001525878906</v>
      </c>
      <c r="D1843" s="1">
        <v>369.5</v>
      </c>
      <c r="E1843" s="1">
        <v>81.960807800292997</v>
      </c>
      <c r="F1843" s="1">
        <v>84.8</v>
      </c>
      <c r="G1843" s="1">
        <v>84.803057298289005</v>
      </c>
      <c r="H1843">
        <v>-2.0111734782017543E-5</v>
      </c>
      <c r="I1843" s="1">
        <v>3000</v>
      </c>
      <c r="J1843" s="1">
        <v>0</v>
      </c>
      <c r="K1843" s="1">
        <v>-1.5</v>
      </c>
      <c r="L1843">
        <v>64.719800520833402</v>
      </c>
    </row>
    <row r="1844" spans="1:12" x14ac:dyDescent="0.3">
      <c r="A1844" s="1">
        <v>1842</v>
      </c>
      <c r="B1844" s="1">
        <v>28.932291534211998</v>
      </c>
      <c r="C1844" s="1">
        <v>-71.400019836426495</v>
      </c>
      <c r="D1844" s="1">
        <v>369.49999713897898</v>
      </c>
      <c r="E1844" s="1">
        <v>81.960807800292997</v>
      </c>
      <c r="F1844" s="1">
        <v>84.8</v>
      </c>
      <c r="G1844" s="1">
        <v>84.802524018347498</v>
      </c>
      <c r="H1844">
        <v>-1.8431998063713812E-5</v>
      </c>
      <c r="I1844" s="1">
        <v>3000</v>
      </c>
      <c r="J1844" s="1">
        <v>0</v>
      </c>
      <c r="K1844" s="1">
        <v>-1.5</v>
      </c>
      <c r="L1844">
        <v>64.719800224540194</v>
      </c>
    </row>
    <row r="1845" spans="1:12" x14ac:dyDescent="0.3">
      <c r="A1845" s="1">
        <v>1843</v>
      </c>
      <c r="B1845" s="1">
        <v>28.9149305555556</v>
      </c>
      <c r="C1845" s="1">
        <v>-73.800003051757798</v>
      </c>
      <c r="D1845" s="1">
        <v>369.125</v>
      </c>
      <c r="E1845" s="1">
        <v>81.960807800292997</v>
      </c>
      <c r="F1845" s="1">
        <v>84.8</v>
      </c>
      <c r="G1845" s="1">
        <v>84.802030860054302</v>
      </c>
      <c r="H1845">
        <v>-1.7055489456298098E-5</v>
      </c>
      <c r="I1845" s="1">
        <v>3000</v>
      </c>
      <c r="J1845" s="1">
        <v>0</v>
      </c>
      <c r="K1845" s="1">
        <v>-1.5000038147240999</v>
      </c>
      <c r="L1845">
        <v>64.680964756944604</v>
      </c>
    </row>
    <row r="1846" spans="1:12" x14ac:dyDescent="0.3">
      <c r="A1846" s="1">
        <v>1844</v>
      </c>
      <c r="B1846" s="1">
        <v>28.9149307542347</v>
      </c>
      <c r="C1846" s="1">
        <v>-73.799977875115204</v>
      </c>
      <c r="D1846" s="1">
        <v>369.12500190731998</v>
      </c>
      <c r="E1846" s="1">
        <v>81.960807800292997</v>
      </c>
      <c r="F1846" s="1">
        <v>84.8</v>
      </c>
      <c r="G1846" s="1">
        <v>84.801569984193904</v>
      </c>
      <c r="H1846">
        <v>-1.5939026945444398E-5</v>
      </c>
      <c r="I1846" s="1">
        <v>3000</v>
      </c>
      <c r="J1846" s="1">
        <v>0</v>
      </c>
      <c r="K1846" s="1">
        <v>-2</v>
      </c>
      <c r="L1846">
        <v>64.680965201377802</v>
      </c>
    </row>
    <row r="1847" spans="1:12" x14ac:dyDescent="0.3">
      <c r="A1847" s="1">
        <v>1845</v>
      </c>
      <c r="B1847" s="1">
        <v>28.9279513888889</v>
      </c>
      <c r="C1847" s="1">
        <v>-72.150001525878906</v>
      </c>
      <c r="D1847" s="1">
        <v>369.25</v>
      </c>
      <c r="E1847" s="1">
        <v>81.960807800292997</v>
      </c>
      <c r="F1847" s="1">
        <v>84.8</v>
      </c>
      <c r="G1847" s="1">
        <v>84.801134064710695</v>
      </c>
      <c r="H1847">
        <v>-1.506914462643295E-5</v>
      </c>
      <c r="I1847" s="1">
        <v>3000</v>
      </c>
      <c r="J1847" s="1">
        <v>0</v>
      </c>
      <c r="K1847" s="1">
        <v>-2</v>
      </c>
      <c r="L1847">
        <v>64.7100915798611</v>
      </c>
    </row>
    <row r="1848" spans="1:12" x14ac:dyDescent="0.3">
      <c r="A1848" s="1">
        <v>1846</v>
      </c>
      <c r="B1848" s="1">
        <v>28.945312615898299</v>
      </c>
      <c r="C1848" s="1">
        <v>-72.749981117199397</v>
      </c>
      <c r="D1848" s="1">
        <v>369.37500047683898</v>
      </c>
      <c r="E1848" s="1">
        <v>81.960807800292997</v>
      </c>
      <c r="F1848" s="1">
        <v>84.8</v>
      </c>
      <c r="G1848" s="1">
        <v>84.8007161722538</v>
      </c>
      <c r="H1848">
        <v>-1.4437310194387335E-5</v>
      </c>
      <c r="I1848" s="1">
        <v>3000</v>
      </c>
      <c r="J1848" s="1">
        <v>0</v>
      </c>
      <c r="K1848" s="1">
        <v>-2</v>
      </c>
      <c r="L1848">
        <v>64.748927603007502</v>
      </c>
    </row>
    <row r="1849" spans="1:12" x14ac:dyDescent="0.3">
      <c r="A1849" s="1">
        <v>1847</v>
      </c>
      <c r="B1849" s="1">
        <v>28.9605036460697</v>
      </c>
      <c r="C1849" s="1">
        <v>-70.274973201665603</v>
      </c>
      <c r="D1849" s="1">
        <v>369.43750071525801</v>
      </c>
      <c r="E1849" s="1">
        <v>81.960807800292997</v>
      </c>
      <c r="F1849" s="1">
        <v>84.8</v>
      </c>
      <c r="G1849" s="1">
        <v>84.800309664029399</v>
      </c>
      <c r="H1849">
        <v>-1.4036642089601695E-5</v>
      </c>
      <c r="I1849" s="1">
        <v>3000</v>
      </c>
      <c r="J1849" s="1">
        <v>0</v>
      </c>
      <c r="K1849" s="1">
        <v>-2</v>
      </c>
      <c r="L1849">
        <v>64.782909026039206</v>
      </c>
    </row>
    <row r="1850" spans="1:12" x14ac:dyDescent="0.3">
      <c r="A1850" s="1">
        <v>1848</v>
      </c>
      <c r="B1850" s="1">
        <v>28.975694113309999</v>
      </c>
      <c r="C1850" s="1">
        <v>-67.800000762933493</v>
      </c>
      <c r="D1850" s="1">
        <v>369.50000190733402</v>
      </c>
      <c r="E1850" s="1">
        <v>81.960807800292997</v>
      </c>
      <c r="F1850" s="1">
        <v>84.8</v>
      </c>
      <c r="G1850" s="1">
        <v>84.799908078206201</v>
      </c>
      <c r="H1850">
        <v>-1.3859403044513609E-5</v>
      </c>
      <c r="I1850" s="1">
        <v>3000</v>
      </c>
      <c r="J1850" s="1">
        <v>0</v>
      </c>
      <c r="K1850" s="1">
        <v>-2</v>
      </c>
      <c r="L1850">
        <v>64.816889189827705</v>
      </c>
    </row>
    <row r="1851" spans="1:12" x14ac:dyDescent="0.3">
      <c r="A1851" s="1">
        <v>1849</v>
      </c>
      <c r="B1851" s="1">
        <v>28.953993221125199</v>
      </c>
      <c r="C1851" s="1">
        <v>-67.649991226135498</v>
      </c>
      <c r="D1851" s="1">
        <v>369.625</v>
      </c>
      <c r="E1851" s="1">
        <v>81.960807800292997</v>
      </c>
      <c r="F1851" s="1">
        <v>84.8</v>
      </c>
      <c r="G1851" s="1">
        <v>84.799505031199601</v>
      </c>
      <c r="H1851">
        <v>-1.3920256302292199E-5</v>
      </c>
      <c r="I1851" s="1">
        <v>3000</v>
      </c>
      <c r="J1851" s="1">
        <v>0</v>
      </c>
      <c r="K1851" s="1">
        <v>-2</v>
      </c>
      <c r="L1851">
        <v>64.768345596063895</v>
      </c>
    </row>
    <row r="1852" spans="1:12" x14ac:dyDescent="0.3">
      <c r="A1852" s="1">
        <v>1850</v>
      </c>
      <c r="B1852" s="1">
        <v>28.975694047083099</v>
      </c>
      <c r="C1852" s="1">
        <v>-66.299984741396102</v>
      </c>
      <c r="D1852" s="1">
        <v>369.62500190733402</v>
      </c>
      <c r="E1852" s="1">
        <v>81.960807800292997</v>
      </c>
      <c r="F1852" s="1">
        <v>84.8</v>
      </c>
      <c r="G1852" s="1">
        <v>84.799094116197793</v>
      </c>
      <c r="H1852">
        <v>-1.418136874147661E-5</v>
      </c>
      <c r="I1852" s="1">
        <v>3000</v>
      </c>
      <c r="J1852" s="1">
        <v>0</v>
      </c>
      <c r="K1852" s="1">
        <v>-2</v>
      </c>
      <c r="L1852">
        <v>64.816889041682103</v>
      </c>
    </row>
    <row r="1853" spans="1:12" x14ac:dyDescent="0.3">
      <c r="A1853" s="1">
        <v>1851</v>
      </c>
      <c r="B1853" s="1">
        <v>28.949652678437499</v>
      </c>
      <c r="C1853" s="1">
        <v>-65.100002670281398</v>
      </c>
      <c r="D1853" s="1">
        <v>369.75</v>
      </c>
      <c r="E1853" s="1">
        <v>81.960807800292997</v>
      </c>
      <c r="F1853" s="1">
        <v>84.8</v>
      </c>
      <c r="G1853" s="1">
        <v>84.798668801320005</v>
      </c>
      <c r="H1853">
        <v>-1.4691536459082554E-5</v>
      </c>
      <c r="I1853" s="1">
        <v>3000</v>
      </c>
      <c r="J1853" s="1">
        <v>0</v>
      </c>
      <c r="K1853" s="1">
        <v>-2</v>
      </c>
      <c r="L1853">
        <v>64.758636062504095</v>
      </c>
    </row>
    <row r="1854" spans="1:12" x14ac:dyDescent="0.3">
      <c r="A1854" s="1">
        <v>1852</v>
      </c>
      <c r="B1854" s="1">
        <v>28.9366319444444</v>
      </c>
      <c r="C1854" s="1">
        <v>-64.650001525878906</v>
      </c>
      <c r="D1854" s="1">
        <v>369.75</v>
      </c>
      <c r="E1854" s="1">
        <v>81.960807800292997</v>
      </c>
      <c r="F1854" s="1">
        <v>84.8</v>
      </c>
      <c r="G1854" s="1">
        <v>84.798222325785702</v>
      </c>
      <c r="H1854">
        <v>-1.542942299499695E-5</v>
      </c>
      <c r="I1854" s="1">
        <v>3000</v>
      </c>
      <c r="J1854" s="1">
        <v>0</v>
      </c>
      <c r="K1854" s="1">
        <v>-2</v>
      </c>
      <c r="L1854">
        <v>64.729509461805506</v>
      </c>
    </row>
    <row r="1855" spans="1:12" x14ac:dyDescent="0.3">
      <c r="A1855" s="1">
        <v>1853</v>
      </c>
      <c r="B1855" s="1">
        <v>28.9236111111111</v>
      </c>
      <c r="C1855" s="1">
        <v>-67.649991226371199</v>
      </c>
      <c r="D1855" s="1">
        <v>369.62500095365903</v>
      </c>
      <c r="E1855" s="1">
        <v>81.960807800292997</v>
      </c>
      <c r="F1855" s="1">
        <v>84.8</v>
      </c>
      <c r="G1855" s="1">
        <v>84.797747592445901</v>
      </c>
      <c r="H1855">
        <v>-1.6413349564053116E-5</v>
      </c>
      <c r="I1855" s="1">
        <v>3000</v>
      </c>
      <c r="J1855" s="1">
        <v>0</v>
      </c>
      <c r="K1855" s="1">
        <v>-2</v>
      </c>
      <c r="L1855">
        <v>64.700382638888897</v>
      </c>
    </row>
    <row r="1856" spans="1:12" x14ac:dyDescent="0.3">
      <c r="A1856" s="1">
        <v>1854</v>
      </c>
      <c r="B1856" s="1">
        <v>28.9236111111111</v>
      </c>
      <c r="C1856" s="1">
        <v>-66.300013351265505</v>
      </c>
      <c r="D1856" s="1">
        <v>369.74999904634097</v>
      </c>
      <c r="E1856" s="1">
        <v>81.960807800292997</v>
      </c>
      <c r="F1856" s="1">
        <v>84.8</v>
      </c>
      <c r="G1856" s="1">
        <v>84.797237054967098</v>
      </c>
      <c r="H1856">
        <v>-1.7651235762654019E-5</v>
      </c>
      <c r="I1856" s="1">
        <v>3000</v>
      </c>
      <c r="J1856" s="1">
        <v>0</v>
      </c>
      <c r="K1856" s="1">
        <v>-2</v>
      </c>
      <c r="L1856">
        <v>64.700382638888897</v>
      </c>
    </row>
    <row r="1857" spans="1:12" x14ac:dyDescent="0.3">
      <c r="A1857" s="1">
        <v>1855</v>
      </c>
      <c r="B1857" s="1">
        <v>28.9149304893287</v>
      </c>
      <c r="C1857" s="1">
        <v>-69.149980926692905</v>
      </c>
      <c r="D1857" s="1">
        <v>369.37500572200298</v>
      </c>
      <c r="E1857" s="1">
        <v>81.960807800292997</v>
      </c>
      <c r="F1857" s="1">
        <v>84.8</v>
      </c>
      <c r="G1857" s="1">
        <v>84.796682597875304</v>
      </c>
      <c r="H1857">
        <v>-1.917545995946309E-5</v>
      </c>
      <c r="I1857" s="1">
        <v>3000</v>
      </c>
      <c r="J1857" s="1">
        <v>0</v>
      </c>
      <c r="K1857" s="1">
        <v>-2</v>
      </c>
      <c r="L1857">
        <v>64.680964608799002</v>
      </c>
    </row>
    <row r="1858" spans="1:12" x14ac:dyDescent="0.3">
      <c r="A1858" s="1">
        <v>1856</v>
      </c>
      <c r="B1858" s="1">
        <v>28.9105902777778</v>
      </c>
      <c r="C1858" s="1">
        <v>-67.800007629380204</v>
      </c>
      <c r="D1858" s="1">
        <v>369.74999904632602</v>
      </c>
      <c r="E1858" s="1">
        <v>81.960807800292997</v>
      </c>
      <c r="F1858" s="1">
        <v>84.8</v>
      </c>
      <c r="G1858" s="1">
        <v>84.796075407553005</v>
      </c>
      <c r="H1858">
        <v>-2.1002349537297096E-5</v>
      </c>
      <c r="I1858" s="1">
        <v>3000</v>
      </c>
      <c r="J1858" s="1">
        <v>0</v>
      </c>
      <c r="K1858" s="1">
        <v>-2</v>
      </c>
      <c r="L1858">
        <v>64.671255815972302</v>
      </c>
    </row>
    <row r="1859" spans="1:12" x14ac:dyDescent="0.3">
      <c r="A1859" s="1">
        <v>1857</v>
      </c>
      <c r="B1859" s="1">
        <v>28.910590145323098</v>
      </c>
      <c r="C1859" s="1">
        <v>-68.3999843597514</v>
      </c>
      <c r="D1859" s="1">
        <v>369.62500095367398</v>
      </c>
      <c r="E1859" s="1">
        <v>81.960807800292997</v>
      </c>
      <c r="F1859" s="1">
        <v>84.8</v>
      </c>
      <c r="G1859" s="1">
        <v>84.7954058321383</v>
      </c>
      <c r="H1859">
        <v>-2.316021262100592E-5</v>
      </c>
      <c r="I1859" s="1">
        <v>3000</v>
      </c>
      <c r="J1859" s="1">
        <v>0</v>
      </c>
      <c r="K1859" s="1">
        <v>-2</v>
      </c>
      <c r="L1859">
        <v>64.671255519679093</v>
      </c>
    </row>
    <row r="1860" spans="1:12" x14ac:dyDescent="0.3">
      <c r="A1860" s="1">
        <v>1858</v>
      </c>
      <c r="B1860" s="1">
        <v>28.893229034211</v>
      </c>
      <c r="C1860" s="1">
        <v>-66.150012970051193</v>
      </c>
      <c r="D1860" s="1">
        <v>369.74999809263801</v>
      </c>
      <c r="E1860" s="1">
        <v>81.960807800292997</v>
      </c>
      <c r="F1860" s="1">
        <v>84.8</v>
      </c>
      <c r="G1860" s="1">
        <v>84.794663228099594</v>
      </c>
      <c r="H1860">
        <v>-2.5701663109666322E-5</v>
      </c>
      <c r="I1860" s="1">
        <v>3000</v>
      </c>
      <c r="J1860" s="1">
        <v>0</v>
      </c>
      <c r="K1860" s="1">
        <v>-2</v>
      </c>
      <c r="L1860">
        <v>64.632419755788007</v>
      </c>
    </row>
    <row r="1861" spans="1:12" x14ac:dyDescent="0.3">
      <c r="A1861" s="1">
        <v>1859</v>
      </c>
      <c r="B1861" s="1">
        <v>28.875867194612699</v>
      </c>
      <c r="C1861" s="1">
        <v>-67.650104521139596</v>
      </c>
      <c r="D1861" s="1">
        <v>369.49999427804102</v>
      </c>
      <c r="E1861" s="1">
        <v>81.960807800292997</v>
      </c>
      <c r="F1861" s="1">
        <v>84.8</v>
      </c>
      <c r="G1861" s="1">
        <v>84.793835791046206</v>
      </c>
      <c r="H1861">
        <v>-2.8654968106235403E-5</v>
      </c>
      <c r="I1861" s="1">
        <v>3000</v>
      </c>
      <c r="J1861" s="1">
        <v>0</v>
      </c>
      <c r="K1861" s="1">
        <v>-2</v>
      </c>
      <c r="L1861">
        <v>64.593582362316994</v>
      </c>
    </row>
    <row r="1862" spans="1:12" x14ac:dyDescent="0.3">
      <c r="A1862" s="1">
        <v>1860</v>
      </c>
      <c r="B1862" s="1">
        <v>28.8194444444444</v>
      </c>
      <c r="C1862" s="1">
        <v>-74.400001525878906</v>
      </c>
      <c r="D1862" s="1">
        <v>369.125</v>
      </c>
      <c r="E1862" s="1">
        <v>81.960807800292997</v>
      </c>
      <c r="F1862" s="1">
        <v>84.8</v>
      </c>
      <c r="G1862" s="1">
        <v>84.792910368087206</v>
      </c>
      <c r="H1862">
        <v>-3.2111061715394091E-5</v>
      </c>
      <c r="I1862" s="1">
        <v>3000</v>
      </c>
      <c r="J1862" s="1">
        <v>0</v>
      </c>
      <c r="K1862" s="1">
        <v>-2</v>
      </c>
      <c r="L1862">
        <v>64.467368055555497</v>
      </c>
    </row>
    <row r="1863" spans="1:12" x14ac:dyDescent="0.3">
      <c r="A1863" s="1">
        <v>1861</v>
      </c>
      <c r="B1863" s="1">
        <v>28.8585069444444</v>
      </c>
      <c r="C1863" s="1">
        <v>-79.950004577636705</v>
      </c>
      <c r="D1863" s="1">
        <v>368.75</v>
      </c>
      <c r="E1863" s="1">
        <v>81.960807800292997</v>
      </c>
      <c r="F1863" s="1">
        <v>84.8</v>
      </c>
      <c r="G1863" s="1">
        <v>84.791872248753194</v>
      </c>
      <c r="H1863">
        <v>-3.5972731930820356E-5</v>
      </c>
      <c r="I1863" s="1">
        <v>3000</v>
      </c>
      <c r="J1863" s="1">
        <v>0</v>
      </c>
      <c r="K1863" s="1">
        <v>-2</v>
      </c>
      <c r="L1863">
        <v>64.554748524305495</v>
      </c>
    </row>
    <row r="1864" spans="1:12" x14ac:dyDescent="0.3">
      <c r="A1864" s="1">
        <v>1862</v>
      </c>
      <c r="B1864" s="1">
        <v>28.858506282180599</v>
      </c>
      <c r="C1864" s="1">
        <v>-79.949988556105097</v>
      </c>
      <c r="D1864" s="1">
        <v>368.75</v>
      </c>
      <c r="E1864" s="1">
        <v>81.960807800292997</v>
      </c>
      <c r="F1864" s="1">
        <v>84.8</v>
      </c>
      <c r="G1864" s="1">
        <v>84.790704931159794</v>
      </c>
      <c r="H1864">
        <v>-4.0449688639581033E-5</v>
      </c>
      <c r="I1864" s="1">
        <v>3000</v>
      </c>
      <c r="J1864" s="1">
        <v>0</v>
      </c>
      <c r="K1864" s="1">
        <v>-2</v>
      </c>
      <c r="L1864">
        <v>64.554747042861194</v>
      </c>
    </row>
    <row r="1865" spans="1:12" x14ac:dyDescent="0.3">
      <c r="A1865" s="1">
        <v>1863</v>
      </c>
      <c r="B1865" s="1">
        <v>28.8151041666667</v>
      </c>
      <c r="C1865" s="1">
        <v>-78.900001525878906</v>
      </c>
      <c r="D1865" s="1">
        <v>368.75</v>
      </c>
      <c r="E1865" s="1">
        <v>81.960807800292997</v>
      </c>
      <c r="F1865" s="1">
        <v>84.8</v>
      </c>
      <c r="G1865" s="1">
        <v>84.789389859694893</v>
      </c>
      <c r="H1865">
        <v>-4.5638268657702719E-5</v>
      </c>
      <c r="I1865" s="1">
        <v>3000</v>
      </c>
      <c r="J1865" s="1">
        <v>0</v>
      </c>
      <c r="K1865" s="1">
        <v>-2</v>
      </c>
      <c r="L1865">
        <v>64.457659114583393</v>
      </c>
    </row>
    <row r="1866" spans="1:12" x14ac:dyDescent="0.3">
      <c r="A1866" s="1">
        <v>1864</v>
      </c>
      <c r="B1866" s="1">
        <v>28.845486309793099</v>
      </c>
      <c r="C1866" s="1">
        <v>-79.050004196177895</v>
      </c>
      <c r="D1866" s="1">
        <v>368.5</v>
      </c>
      <c r="E1866" s="1">
        <v>81.960807800292997</v>
      </c>
      <c r="F1866" s="1">
        <v>84.8</v>
      </c>
      <c r="G1866" s="1">
        <v>84.787906130059099</v>
      </c>
      <c r="H1866">
        <v>-5.1437151050715625E-5</v>
      </c>
      <c r="I1866" s="1">
        <v>3000</v>
      </c>
      <c r="J1866" s="1">
        <v>0</v>
      </c>
      <c r="K1866" s="1">
        <v>-2</v>
      </c>
      <c r="L1866">
        <v>64.525622145828706</v>
      </c>
    </row>
    <row r="1867" spans="1:12" x14ac:dyDescent="0.3">
      <c r="A1867" s="1">
        <v>1865</v>
      </c>
      <c r="B1867" s="1">
        <v>28.8715278108915</v>
      </c>
      <c r="C1867" s="1">
        <v>-79.200002288796398</v>
      </c>
      <c r="D1867" s="1">
        <v>368.50000095367398</v>
      </c>
      <c r="E1867" s="1">
        <v>81.960807800292997</v>
      </c>
      <c r="F1867" s="1">
        <v>84.8</v>
      </c>
      <c r="G1867" s="1">
        <v>84.786230156972806</v>
      </c>
      <c r="H1867">
        <v>-5.8049338372802962E-5</v>
      </c>
      <c r="I1867" s="1">
        <v>3000</v>
      </c>
      <c r="J1867" s="1">
        <v>0</v>
      </c>
      <c r="K1867" s="1">
        <v>-2</v>
      </c>
      <c r="L1867">
        <v>64.583875421295602</v>
      </c>
    </row>
    <row r="1868" spans="1:12" x14ac:dyDescent="0.3">
      <c r="A1868" s="1">
        <v>1866</v>
      </c>
      <c r="B1868" s="1">
        <v>28.875867790648201</v>
      </c>
      <c r="C1868" s="1">
        <v>-78.899985504293795</v>
      </c>
      <c r="D1868" s="1">
        <v>368.625</v>
      </c>
      <c r="E1868" s="1">
        <v>81.960807800292997</v>
      </c>
      <c r="F1868" s="1">
        <v>84.8</v>
      </c>
      <c r="G1868" s="1">
        <v>84.784335299265607</v>
      </c>
      <c r="H1868">
        <v>-6.5620805660189589E-5</v>
      </c>
      <c r="I1868" s="1">
        <v>3000</v>
      </c>
      <c r="J1868" s="1">
        <v>0</v>
      </c>
      <c r="K1868" s="1">
        <v>-2</v>
      </c>
      <c r="L1868">
        <v>64.593583695612693</v>
      </c>
    </row>
    <row r="1869" spans="1:12" x14ac:dyDescent="0.3">
      <c r="A1869" s="1">
        <v>1867</v>
      </c>
      <c r="B1869" s="1">
        <v>28.8411458333333</v>
      </c>
      <c r="C1869" s="1">
        <v>-76.800003051757798</v>
      </c>
      <c r="D1869" s="1">
        <v>368.625</v>
      </c>
      <c r="E1869" s="1">
        <v>81.960807800292997</v>
      </c>
      <c r="F1869" s="1">
        <v>84.8</v>
      </c>
      <c r="G1869" s="1">
        <v>84.782191436390093</v>
      </c>
      <c r="H1869">
        <v>-7.4333484871811804E-5</v>
      </c>
      <c r="I1869" s="1">
        <v>3000</v>
      </c>
      <c r="J1869" s="1">
        <v>0</v>
      </c>
      <c r="K1869" s="1">
        <v>-2</v>
      </c>
      <c r="L1869">
        <v>64.515912760416597</v>
      </c>
    </row>
    <row r="1870" spans="1:12" x14ac:dyDescent="0.3">
      <c r="A1870" s="1">
        <v>1868</v>
      </c>
      <c r="B1870" s="1">
        <v>28.8454860779974</v>
      </c>
      <c r="C1870" s="1">
        <v>-78.000005722042502</v>
      </c>
      <c r="D1870" s="1">
        <v>368.62499904632602</v>
      </c>
      <c r="E1870" s="1">
        <v>81.960807800292997</v>
      </c>
      <c r="F1870" s="1">
        <v>84.8</v>
      </c>
      <c r="G1870" s="1">
        <v>84.779764489627198</v>
      </c>
      <c r="H1870">
        <v>-8.4136102237847646E-5</v>
      </c>
      <c r="I1870" s="1">
        <v>3000</v>
      </c>
      <c r="J1870" s="1">
        <v>0</v>
      </c>
      <c r="K1870" s="1">
        <v>-2</v>
      </c>
      <c r="L1870">
        <v>64.525621627315601</v>
      </c>
    </row>
    <row r="1871" spans="1:12" x14ac:dyDescent="0.3">
      <c r="A1871" s="1">
        <v>1869</v>
      </c>
      <c r="B1871" s="1">
        <v>28.841146131354101</v>
      </c>
      <c r="C1871" s="1">
        <v>-78.75</v>
      </c>
      <c r="D1871" s="1">
        <v>368.5</v>
      </c>
      <c r="E1871" s="1">
        <v>81.960807800292997</v>
      </c>
      <c r="F1871" s="1">
        <v>84.8</v>
      </c>
      <c r="G1871" s="1">
        <v>84.777015880372701</v>
      </c>
      <c r="H1871">
        <v>-9.5301665410194163E-5</v>
      </c>
      <c r="I1871" s="1">
        <v>3000</v>
      </c>
      <c r="J1871" s="1">
        <v>0</v>
      </c>
      <c r="K1871" s="1">
        <v>-2</v>
      </c>
      <c r="L1871">
        <v>64.515913427071197</v>
      </c>
    </row>
    <row r="1872" spans="1:12" x14ac:dyDescent="0.3">
      <c r="A1872" s="1">
        <v>1870</v>
      </c>
      <c r="B1872" s="1">
        <v>28.8802083333333</v>
      </c>
      <c r="C1872" s="1">
        <v>-78.75</v>
      </c>
      <c r="D1872" s="1">
        <v>368.5</v>
      </c>
      <c r="E1872" s="1">
        <v>81.960807800292997</v>
      </c>
      <c r="F1872" s="1">
        <v>84.8</v>
      </c>
      <c r="G1872" s="1">
        <v>84.773901916894502</v>
      </c>
      <c r="H1872">
        <v>-1.0782344255595357E-4</v>
      </c>
      <c r="I1872" s="1">
        <v>3000</v>
      </c>
      <c r="J1872" s="1">
        <v>0</v>
      </c>
      <c r="K1872" s="1">
        <v>-2</v>
      </c>
      <c r="L1872">
        <v>64.603293229166596</v>
      </c>
    </row>
    <row r="1873" spans="1:12" x14ac:dyDescent="0.3">
      <c r="A1873" s="1">
        <v>1871</v>
      </c>
      <c r="B1873" s="1">
        <v>28.8715277777778</v>
      </c>
      <c r="C1873" s="1">
        <v>-75.600006103515597</v>
      </c>
      <c r="D1873" s="1">
        <v>368.75</v>
      </c>
      <c r="E1873" s="1">
        <v>81.960807800292997</v>
      </c>
      <c r="F1873" s="1">
        <v>84.8</v>
      </c>
      <c r="G1873" s="1">
        <v>84.770373099810797</v>
      </c>
      <c r="H1873">
        <v>-1.2222481330576167E-4</v>
      </c>
      <c r="I1873" s="1">
        <v>3000</v>
      </c>
      <c r="J1873" s="1">
        <v>0</v>
      </c>
      <c r="K1873" s="1">
        <v>-2</v>
      </c>
      <c r="L1873">
        <v>64.583875347222303</v>
      </c>
    </row>
    <row r="1874" spans="1:12" x14ac:dyDescent="0.3">
      <c r="A1874" s="1">
        <v>1872</v>
      </c>
      <c r="B1874" s="1">
        <v>28.871527678436401</v>
      </c>
      <c r="C1874" s="1">
        <v>-75.600008964547797</v>
      </c>
      <c r="D1874" s="1">
        <v>368.74999904632301</v>
      </c>
      <c r="E1874" s="1">
        <v>81.960807800292997</v>
      </c>
      <c r="F1874" s="1">
        <v>84.8</v>
      </c>
      <c r="G1874" s="1">
        <v>84.766373335251401</v>
      </c>
      <c r="H1874">
        <v>-1.3853664470886963E-4</v>
      </c>
      <c r="I1874" s="1">
        <v>3000</v>
      </c>
      <c r="J1874" s="1">
        <v>0</v>
      </c>
      <c r="K1874" s="1">
        <v>-2</v>
      </c>
      <c r="L1874">
        <v>64.583875125001498</v>
      </c>
    </row>
    <row r="1875" spans="1:12" x14ac:dyDescent="0.3">
      <c r="A1875" s="1">
        <v>1873</v>
      </c>
      <c r="B1875" s="1">
        <v>28.858506795432302</v>
      </c>
      <c r="C1875" s="1">
        <v>-75.975010395065695</v>
      </c>
      <c r="D1875" s="1">
        <v>368.62499856948301</v>
      </c>
      <c r="E1875" s="1">
        <v>81.960807800292997</v>
      </c>
      <c r="F1875" s="1">
        <v>84.8</v>
      </c>
      <c r="G1875" s="1">
        <v>84.761839043192396</v>
      </c>
      <c r="H1875">
        <v>-1.5712150700673334E-4</v>
      </c>
      <c r="I1875" s="1">
        <v>3000</v>
      </c>
      <c r="J1875" s="1">
        <v>0</v>
      </c>
      <c r="K1875" s="1">
        <v>-2</v>
      </c>
      <c r="L1875">
        <v>64.554748190974294</v>
      </c>
    </row>
    <row r="1876" spans="1:12" x14ac:dyDescent="0.3">
      <c r="A1876" s="1">
        <v>1874</v>
      </c>
      <c r="B1876" s="1">
        <v>28.8454867733799</v>
      </c>
      <c r="C1876" s="1">
        <v>-76.350054168244199</v>
      </c>
      <c r="D1876" s="1">
        <v>368.49999809266598</v>
      </c>
      <c r="E1876" s="1">
        <v>81.960789848953397</v>
      </c>
      <c r="F1876" s="1">
        <v>84.8</v>
      </c>
      <c r="G1876" s="1">
        <v>84.756698146791805</v>
      </c>
      <c r="H1876">
        <v>-1.7822186424496338E-4</v>
      </c>
      <c r="I1876" s="1">
        <v>3000</v>
      </c>
      <c r="J1876" s="1">
        <v>0</v>
      </c>
      <c r="K1876" s="1">
        <v>-2</v>
      </c>
      <c r="L1876">
        <v>64.525623182844498</v>
      </c>
    </row>
    <row r="1877" spans="1:12" x14ac:dyDescent="0.3">
      <c r="A1877" s="1">
        <v>1875</v>
      </c>
      <c r="B1877" s="1">
        <v>28.8888888888889</v>
      </c>
      <c r="C1877" s="1">
        <v>-79.5</v>
      </c>
      <c r="D1877" s="1">
        <v>368.375</v>
      </c>
      <c r="E1877" s="1">
        <v>80.784339904785199</v>
      </c>
      <c r="F1877" s="1">
        <v>84.8</v>
      </c>
      <c r="G1877" s="1">
        <v>84.750868926660601</v>
      </c>
      <c r="H1877">
        <v>-2.0178069821864269E-4</v>
      </c>
      <c r="I1877" s="1">
        <v>3000.0091476385901</v>
      </c>
      <c r="J1877" s="1">
        <v>0</v>
      </c>
      <c r="K1877" s="1">
        <v>-2</v>
      </c>
      <c r="L1877">
        <v>64.622711111111101</v>
      </c>
    </row>
    <row r="1878" spans="1:12" x14ac:dyDescent="0.3">
      <c r="A1878" s="1">
        <v>1876</v>
      </c>
      <c r="B1878" s="1">
        <v>28.888889352476799</v>
      </c>
      <c r="C1878" s="1">
        <v>-79.499943924423107</v>
      </c>
      <c r="D1878" s="1">
        <v>368.37500286099902</v>
      </c>
      <c r="E1878" s="1">
        <v>80.784339904785199</v>
      </c>
      <c r="F1878" s="1">
        <v>84.8</v>
      </c>
      <c r="G1878" s="1">
        <v>84.744258721855999</v>
      </c>
      <c r="H1878">
        <v>-2.288147800225519E-4</v>
      </c>
      <c r="I1878" s="1">
        <v>4199</v>
      </c>
      <c r="J1878" s="1">
        <v>0</v>
      </c>
      <c r="K1878" s="1">
        <v>-2</v>
      </c>
      <c r="L1878">
        <v>64.622712148129395</v>
      </c>
    </row>
    <row r="1879" spans="1:12" x14ac:dyDescent="0.3">
      <c r="A1879" s="1">
        <v>1877</v>
      </c>
      <c r="B1879" s="1">
        <v>28.9496527777778</v>
      </c>
      <c r="C1879" s="1">
        <v>-72.150001525878906</v>
      </c>
      <c r="D1879" s="1">
        <v>368.75</v>
      </c>
      <c r="E1879" s="1">
        <v>80.784339904785199</v>
      </c>
      <c r="F1879" s="1">
        <v>84.8</v>
      </c>
      <c r="G1879" s="1">
        <v>84.736762456948199</v>
      </c>
      <c r="H1879">
        <v>-2.5894144738503261E-4</v>
      </c>
      <c r="I1879" s="1">
        <v>4199</v>
      </c>
      <c r="J1879" s="1">
        <v>0</v>
      </c>
      <c r="K1879" s="1">
        <v>-2</v>
      </c>
      <c r="L1879">
        <v>64.7586362847223</v>
      </c>
    </row>
    <row r="1880" spans="1:12" x14ac:dyDescent="0.3">
      <c r="A1880" s="1">
        <v>1878</v>
      </c>
      <c r="B1880" s="1">
        <v>28.962673346201701</v>
      </c>
      <c r="C1880" s="1">
        <v>-71.999975967468103</v>
      </c>
      <c r="D1880" s="1">
        <v>368.75000190734801</v>
      </c>
      <c r="E1880" s="1">
        <v>80.784339904785199</v>
      </c>
      <c r="F1880" s="1">
        <v>84.8</v>
      </c>
      <c r="G1880" s="1">
        <v>84.728260971748</v>
      </c>
      <c r="H1880">
        <v>-2.9353247956985008E-4</v>
      </c>
      <c r="I1880" s="1">
        <v>4199</v>
      </c>
      <c r="J1880" s="1">
        <v>0</v>
      </c>
      <c r="K1880" s="1">
        <v>-2</v>
      </c>
      <c r="L1880">
        <v>64.787762515052506</v>
      </c>
    </row>
    <row r="1881" spans="1:12" x14ac:dyDescent="0.3">
      <c r="A1881" s="1">
        <v>1879</v>
      </c>
      <c r="B1881" s="1">
        <v>28.927951256434199</v>
      </c>
      <c r="C1881" s="1">
        <v>-68.850002670255193</v>
      </c>
      <c r="D1881" s="1">
        <v>369</v>
      </c>
      <c r="E1881" s="1">
        <v>80.784339904785199</v>
      </c>
      <c r="F1881" s="1">
        <v>84.8</v>
      </c>
      <c r="G1881" s="1">
        <v>84.718619127143</v>
      </c>
      <c r="H1881">
        <v>-3.3330548361518679E-4</v>
      </c>
      <c r="I1881" s="1">
        <v>4199</v>
      </c>
      <c r="J1881" s="1">
        <v>0</v>
      </c>
      <c r="K1881" s="1">
        <v>-2</v>
      </c>
      <c r="L1881">
        <v>64.710091283568005</v>
      </c>
    </row>
    <row r="1882" spans="1:12" x14ac:dyDescent="0.3">
      <c r="A1882" s="1">
        <v>1880</v>
      </c>
      <c r="B1882" s="1">
        <v>28.910590443347399</v>
      </c>
      <c r="C1882" s="1">
        <v>-68.400058746740299</v>
      </c>
      <c r="D1882" s="1">
        <v>368.99999713895699</v>
      </c>
      <c r="E1882" s="1">
        <v>80.784339904785199</v>
      </c>
      <c r="F1882" s="1">
        <v>84.8</v>
      </c>
      <c r="G1882" s="1">
        <v>84.707683656934094</v>
      </c>
      <c r="H1882">
        <v>-3.7825137093270661E-4</v>
      </c>
      <c r="I1882" s="1">
        <v>4199</v>
      </c>
      <c r="J1882" s="1">
        <v>0</v>
      </c>
      <c r="K1882" s="1">
        <v>-2</v>
      </c>
      <c r="L1882">
        <v>64.671256186341594</v>
      </c>
    </row>
    <row r="1883" spans="1:12" x14ac:dyDescent="0.3">
      <c r="A1883" s="1">
        <v>1881</v>
      </c>
      <c r="B1883" s="1">
        <v>28.9322919977986</v>
      </c>
      <c r="C1883" s="1">
        <v>-75.899944306289598</v>
      </c>
      <c r="D1883" s="1">
        <v>368.625</v>
      </c>
      <c r="E1883" s="1">
        <v>80.784339904785199</v>
      </c>
      <c r="F1883" s="1">
        <v>84.8</v>
      </c>
      <c r="G1883" s="1">
        <v>84.695280731525401</v>
      </c>
      <c r="H1883">
        <v>-4.2868797914541738E-4</v>
      </c>
      <c r="I1883" s="1">
        <v>4199</v>
      </c>
      <c r="J1883" s="1">
        <v>0</v>
      </c>
      <c r="K1883" s="1">
        <v>-2</v>
      </c>
      <c r="L1883">
        <v>64.719801261555602</v>
      </c>
    </row>
    <row r="1884" spans="1:12" x14ac:dyDescent="0.3">
      <c r="A1884" s="1">
        <v>1882</v>
      </c>
      <c r="B1884" s="1">
        <v>28.9539930555556</v>
      </c>
      <c r="C1884" s="1">
        <v>-72.150001525878906</v>
      </c>
      <c r="D1884" s="1">
        <v>368.625</v>
      </c>
      <c r="E1884" s="1">
        <v>80.784339904785199</v>
      </c>
      <c r="F1884" s="1">
        <v>84.8</v>
      </c>
      <c r="G1884" s="1">
        <v>84.681213194738703</v>
      </c>
      <c r="H1884">
        <v>-4.8585828259215192E-4</v>
      </c>
      <c r="I1884" s="1">
        <v>4199</v>
      </c>
      <c r="J1884" s="1">
        <v>0</v>
      </c>
      <c r="K1884" s="1">
        <v>-2</v>
      </c>
      <c r="L1884">
        <v>64.768345225694603</v>
      </c>
    </row>
    <row r="1885" spans="1:12" x14ac:dyDescent="0.3">
      <c r="A1885" s="1">
        <v>1883</v>
      </c>
      <c r="B1885" s="1">
        <v>28.9453123675463</v>
      </c>
      <c r="C1885" s="1">
        <v>-72.899990081881199</v>
      </c>
      <c r="D1885" s="1">
        <v>368.62500095366602</v>
      </c>
      <c r="E1885" s="1">
        <v>80.784339904785199</v>
      </c>
      <c r="F1885" s="1">
        <v>84.8</v>
      </c>
      <c r="G1885" s="1">
        <v>84.665257429830604</v>
      </c>
      <c r="H1885">
        <v>-5.5123833225763277E-4</v>
      </c>
      <c r="I1885" s="1">
        <v>4199</v>
      </c>
      <c r="J1885" s="1">
        <v>0</v>
      </c>
      <c r="K1885" s="1">
        <v>-2</v>
      </c>
      <c r="L1885">
        <v>64.748927047459105</v>
      </c>
    </row>
    <row r="1886" spans="1:12" x14ac:dyDescent="0.3">
      <c r="A1886" s="1">
        <v>1884</v>
      </c>
      <c r="B1886" s="1">
        <v>28.9279513888889</v>
      </c>
      <c r="C1886" s="1">
        <v>-71.400001525878906</v>
      </c>
      <c r="D1886" s="1">
        <v>368.75</v>
      </c>
      <c r="E1886" s="1">
        <v>80.784339904785199</v>
      </c>
      <c r="F1886" s="1">
        <v>84.8</v>
      </c>
      <c r="G1886" s="1">
        <v>84.647159804893406</v>
      </c>
      <c r="H1886">
        <v>-6.2561036121909681E-4</v>
      </c>
      <c r="I1886" s="1">
        <v>4199</v>
      </c>
      <c r="J1886" s="1">
        <v>0</v>
      </c>
      <c r="K1886" s="1">
        <v>-2</v>
      </c>
      <c r="L1886">
        <v>64.7100915798611</v>
      </c>
    </row>
    <row r="1887" spans="1:12" x14ac:dyDescent="0.3">
      <c r="A1887" s="1">
        <v>1885</v>
      </c>
      <c r="B1887" s="1">
        <v>28.967013491527599</v>
      </c>
      <c r="C1887" s="1">
        <v>-70.649930573023596</v>
      </c>
      <c r="D1887" s="1">
        <v>368.87500572200298</v>
      </c>
      <c r="E1887" s="1">
        <v>80.784339904785199</v>
      </c>
      <c r="F1887" s="1">
        <v>84.8</v>
      </c>
      <c r="G1887" s="1">
        <v>84.626632641137903</v>
      </c>
      <c r="H1887">
        <v>-7.0863934521682372E-4</v>
      </c>
      <c r="I1887" s="1">
        <v>4199</v>
      </c>
      <c r="J1887" s="1">
        <v>0</v>
      </c>
      <c r="K1887" s="1">
        <v>-2</v>
      </c>
      <c r="L1887">
        <v>64.797471159737796</v>
      </c>
    </row>
    <row r="1888" spans="1:12" x14ac:dyDescent="0.3">
      <c r="A1888" s="1">
        <v>1886</v>
      </c>
      <c r="B1888" s="1">
        <v>28.9409722222222</v>
      </c>
      <c r="C1888" s="1">
        <v>-66.000024032773496</v>
      </c>
      <c r="D1888" s="1">
        <v>369.24999809263801</v>
      </c>
      <c r="E1888" s="1">
        <v>80.784339904785199</v>
      </c>
      <c r="F1888" s="1">
        <v>84.8</v>
      </c>
      <c r="G1888" s="1">
        <v>84.603349639967306</v>
      </c>
      <c r="H1888">
        <v>-8.0449970731308177E-4</v>
      </c>
      <c r="I1888" s="1">
        <v>4199</v>
      </c>
      <c r="J1888" s="1">
        <v>0</v>
      </c>
      <c r="K1888" s="1">
        <v>-2</v>
      </c>
      <c r="L1888">
        <v>64.739218402777695</v>
      </c>
    </row>
    <row r="1889" spans="1:12" x14ac:dyDescent="0.3">
      <c r="A1889" s="1">
        <v>1887</v>
      </c>
      <c r="B1889" s="1">
        <v>28.9409722884491</v>
      </c>
      <c r="C1889" s="1">
        <v>-69.149967193863404</v>
      </c>
      <c r="D1889" s="1">
        <v>369.00000190733402</v>
      </c>
      <c r="E1889" s="1">
        <v>80.784339904785199</v>
      </c>
      <c r="F1889" s="1">
        <v>84.8</v>
      </c>
      <c r="G1889" s="1">
        <v>84.576940696154296</v>
      </c>
      <c r="H1889">
        <v>-9.1251072060787096E-4</v>
      </c>
      <c r="I1889" s="1">
        <v>4199</v>
      </c>
      <c r="J1889" s="1">
        <v>0</v>
      </c>
      <c r="K1889" s="1">
        <v>-2</v>
      </c>
      <c r="L1889">
        <v>64.739218550923297</v>
      </c>
    </row>
    <row r="1890" spans="1:12" x14ac:dyDescent="0.3">
      <c r="A1890" s="1">
        <v>1888</v>
      </c>
      <c r="B1890" s="1">
        <v>28.945312235088601</v>
      </c>
      <c r="C1890" s="1">
        <v>-66.900023269794602</v>
      </c>
      <c r="D1890" s="1">
        <v>369.12499809263801</v>
      </c>
      <c r="E1890" s="1">
        <v>80.784339904785199</v>
      </c>
      <c r="F1890" s="1">
        <v>84.8</v>
      </c>
      <c r="G1890" s="1">
        <v>84.546986014669997</v>
      </c>
      <c r="H1890">
        <v>-1.0348717812308067E-3</v>
      </c>
      <c r="I1890" s="1">
        <v>4199</v>
      </c>
      <c r="J1890" s="1">
        <v>0</v>
      </c>
      <c r="K1890" s="1">
        <v>-2</v>
      </c>
      <c r="L1890">
        <v>64.748926751159104</v>
      </c>
    </row>
    <row r="1891" spans="1:12" x14ac:dyDescent="0.3">
      <c r="A1891" s="1">
        <v>1889</v>
      </c>
      <c r="B1891" s="1">
        <v>28.910590476458399</v>
      </c>
      <c r="C1891" s="1">
        <v>-69.750009155297306</v>
      </c>
      <c r="D1891" s="1">
        <v>368.875</v>
      </c>
      <c r="E1891" s="1">
        <v>80.784339904785199</v>
      </c>
      <c r="F1891" s="1">
        <v>84.8</v>
      </c>
      <c r="G1891" s="1">
        <v>84.513009437646105</v>
      </c>
      <c r="H1891">
        <v>-1.1752297094301764E-3</v>
      </c>
      <c r="I1891" s="1">
        <v>4199</v>
      </c>
      <c r="J1891" s="1">
        <v>0</v>
      </c>
      <c r="K1891" s="1">
        <v>-2</v>
      </c>
      <c r="L1891">
        <v>64.671256260408995</v>
      </c>
    </row>
    <row r="1892" spans="1:12" x14ac:dyDescent="0.3">
      <c r="A1892" s="1">
        <v>1890</v>
      </c>
      <c r="B1892" s="1">
        <v>28.923611210451401</v>
      </c>
      <c r="C1892" s="1">
        <v>-70.349994659517904</v>
      </c>
      <c r="D1892" s="1">
        <v>368.87500095366602</v>
      </c>
      <c r="E1892" s="1">
        <v>80.784339904785199</v>
      </c>
      <c r="F1892" s="1">
        <v>84.8</v>
      </c>
      <c r="G1892" s="1">
        <v>84.474470875397998</v>
      </c>
      <c r="H1892">
        <v>-1.3324260712466664E-3</v>
      </c>
      <c r="I1892" s="1">
        <v>4199</v>
      </c>
      <c r="J1892" s="1">
        <v>0</v>
      </c>
      <c r="K1892" s="1">
        <v>-2</v>
      </c>
      <c r="L1892">
        <v>64.700382861107101</v>
      </c>
    </row>
    <row r="1893" spans="1:12" x14ac:dyDescent="0.3">
      <c r="A1893" s="1">
        <v>1891</v>
      </c>
      <c r="B1893" s="1">
        <v>28.9366319444444</v>
      </c>
      <c r="C1893" s="1">
        <v>-68.850006103515597</v>
      </c>
      <c r="D1893" s="1">
        <v>369</v>
      </c>
      <c r="E1893" s="1">
        <v>80.784339904785199</v>
      </c>
      <c r="F1893" s="1">
        <v>84.8</v>
      </c>
      <c r="G1893" s="1">
        <v>84.430757721190105</v>
      </c>
      <c r="H1893">
        <v>-1.5106516514392784E-3</v>
      </c>
      <c r="I1893" s="1">
        <v>4199</v>
      </c>
      <c r="J1893" s="1">
        <v>0</v>
      </c>
      <c r="K1893" s="1">
        <v>-2</v>
      </c>
      <c r="L1893">
        <v>64.729509461805506</v>
      </c>
    </row>
    <row r="1894" spans="1:12" x14ac:dyDescent="0.3">
      <c r="A1894" s="1">
        <v>1892</v>
      </c>
      <c r="B1894" s="1">
        <v>28.9366313484025</v>
      </c>
      <c r="C1894" s="1">
        <v>-68.850012969872097</v>
      </c>
      <c r="D1894" s="1">
        <v>368.99999809266598</v>
      </c>
      <c r="E1894" s="1">
        <v>80.784339904785199</v>
      </c>
      <c r="F1894" s="1">
        <v>83.724000000000004</v>
      </c>
      <c r="G1894" s="1">
        <v>84.385451121570497</v>
      </c>
      <c r="H1894">
        <v>-1.5657184689344119E-3</v>
      </c>
      <c r="I1894" s="1">
        <v>4199</v>
      </c>
      <c r="J1894" s="1">
        <v>0</v>
      </c>
      <c r="K1894" s="1">
        <v>-2</v>
      </c>
      <c r="L1894">
        <v>64.729508128495397</v>
      </c>
    </row>
    <row r="1895" spans="1:12" x14ac:dyDescent="0.3">
      <c r="A1895" s="1">
        <v>1893</v>
      </c>
      <c r="B1895" s="1">
        <v>28.897568848398301</v>
      </c>
      <c r="C1895" s="1">
        <v>-69.300087737975005</v>
      </c>
      <c r="D1895" s="1">
        <v>368.87499427795802</v>
      </c>
      <c r="E1895" s="1">
        <v>80.784339904785199</v>
      </c>
      <c r="F1895" s="1">
        <v>83.724000000000004</v>
      </c>
      <c r="G1895" s="1">
        <v>84.346382902067504</v>
      </c>
      <c r="H1895">
        <v>-1.3519556475263862E-3</v>
      </c>
      <c r="I1895" s="1">
        <v>4199</v>
      </c>
      <c r="J1895" s="1">
        <v>0</v>
      </c>
      <c r="K1895" s="1">
        <v>-2</v>
      </c>
      <c r="L1895">
        <v>64.642127659736104</v>
      </c>
    </row>
    <row r="1896" spans="1:12" x14ac:dyDescent="0.3">
      <c r="A1896" s="1">
        <v>1894</v>
      </c>
      <c r="B1896" s="1">
        <v>28.8194444113307</v>
      </c>
      <c r="C1896" s="1">
        <v>-80.4000518798412</v>
      </c>
      <c r="D1896" s="1">
        <v>368.12499618530501</v>
      </c>
      <c r="E1896" s="1">
        <v>80.784339904785199</v>
      </c>
      <c r="F1896" s="1">
        <v>83.724000000000004</v>
      </c>
      <c r="G1896" s="1">
        <v>84.3172080448402</v>
      </c>
      <c r="H1896">
        <v>-1.0123325694295195E-3</v>
      </c>
      <c r="I1896" s="1">
        <v>4199</v>
      </c>
      <c r="J1896" s="1">
        <v>0</v>
      </c>
      <c r="K1896" s="1">
        <v>-2</v>
      </c>
      <c r="L1896">
        <v>64.467367981482198</v>
      </c>
    </row>
    <row r="1897" spans="1:12" x14ac:dyDescent="0.3">
      <c r="A1897" s="1">
        <v>1895</v>
      </c>
      <c r="B1897" s="1">
        <v>28.8151039348692</v>
      </c>
      <c r="C1897" s="1">
        <v>-87</v>
      </c>
      <c r="D1897" s="1">
        <v>367.62500095368102</v>
      </c>
      <c r="E1897" s="1">
        <v>80.784339904785199</v>
      </c>
      <c r="F1897" s="1">
        <v>83.724000000000004</v>
      </c>
      <c r="G1897" s="1">
        <v>84.297462788061395</v>
      </c>
      <c r="H1897">
        <v>-6.8523987866495734E-4</v>
      </c>
      <c r="I1897" s="1">
        <v>4199</v>
      </c>
      <c r="J1897" s="1">
        <v>0</v>
      </c>
      <c r="K1897" s="1">
        <v>-2</v>
      </c>
      <c r="L1897">
        <v>64.457658596066395</v>
      </c>
    </row>
    <row r="1898" spans="1:12" x14ac:dyDescent="0.3">
      <c r="A1898" s="1">
        <v>1896</v>
      </c>
      <c r="B1898" s="1">
        <v>28.784722487129699</v>
      </c>
      <c r="C1898" s="1">
        <v>-87.000022888010307</v>
      </c>
      <c r="D1898" s="1">
        <v>367.74999618533201</v>
      </c>
      <c r="E1898" s="1">
        <v>80.784339904785199</v>
      </c>
      <c r="F1898" s="1">
        <v>83.724000000000004</v>
      </c>
      <c r="G1898" s="1">
        <v>84.286833262282002</v>
      </c>
      <c r="H1898">
        <v>-3.6927665450757171E-4</v>
      </c>
      <c r="I1898" s="1">
        <v>4199</v>
      </c>
      <c r="J1898" s="1">
        <v>0</v>
      </c>
      <c r="K1898" s="1">
        <v>-2</v>
      </c>
      <c r="L1898">
        <v>64.389697120359997</v>
      </c>
    </row>
    <row r="1899" spans="1:12" x14ac:dyDescent="0.3">
      <c r="A1899" s="1">
        <v>1897</v>
      </c>
      <c r="B1899" s="1">
        <v>28.802083482345399</v>
      </c>
      <c r="C1899" s="1">
        <v>-88.499981689411598</v>
      </c>
      <c r="D1899" s="1">
        <v>367.50000095367699</v>
      </c>
      <c r="E1899" s="1">
        <v>80.784339904785199</v>
      </c>
      <c r="F1899" s="1">
        <v>83.724000000000004</v>
      </c>
      <c r="G1899" s="1">
        <v>84.285150501180894</v>
      </c>
      <c r="H1899">
        <v>-5.84249782866199E-5</v>
      </c>
      <c r="I1899" s="1">
        <v>4199</v>
      </c>
      <c r="J1899" s="1">
        <v>0</v>
      </c>
      <c r="K1899" s="1">
        <v>-2</v>
      </c>
      <c r="L1899">
        <v>64.4285326249977</v>
      </c>
    </row>
    <row r="1900" spans="1:12" x14ac:dyDescent="0.3">
      <c r="A1900" s="1">
        <v>1898</v>
      </c>
      <c r="B1900" s="1">
        <v>28.8216148068515</v>
      </c>
      <c r="C1900" s="1">
        <v>-86.099974822923798</v>
      </c>
      <c r="D1900" s="1">
        <v>367.62500143051699</v>
      </c>
      <c r="E1900" s="1">
        <v>80.784339904785199</v>
      </c>
      <c r="F1900" s="1">
        <v>83.724000000000004</v>
      </c>
      <c r="G1900" s="1">
        <v>84.292387755685795</v>
      </c>
      <c r="H1900">
        <v>2.5110510391097987E-4</v>
      </c>
      <c r="I1900" s="1">
        <v>4199</v>
      </c>
      <c r="J1900" s="1">
        <v>0</v>
      </c>
      <c r="K1900" s="1">
        <v>-2</v>
      </c>
      <c r="L1900">
        <v>64.472223026038506</v>
      </c>
    </row>
    <row r="1901" spans="1:12" x14ac:dyDescent="0.3">
      <c r="A1901" s="1">
        <v>1899</v>
      </c>
      <c r="B1901" s="1">
        <v>28.841146230694601</v>
      </c>
      <c r="C1901" s="1">
        <v>-83.7000160216419</v>
      </c>
      <c r="D1901" s="1">
        <v>367.75</v>
      </c>
      <c r="E1901" s="1">
        <v>80.784339904785199</v>
      </c>
      <c r="F1901" s="1">
        <v>83.724000000000004</v>
      </c>
      <c r="G1901" s="1">
        <v>84.3086600687718</v>
      </c>
      <c r="H1901">
        <v>5.6420482803167915E-4</v>
      </c>
      <c r="I1901" s="1">
        <v>4199</v>
      </c>
      <c r="J1901" s="1">
        <v>0</v>
      </c>
      <c r="K1901" s="1">
        <v>-2</v>
      </c>
      <c r="L1901">
        <v>64.515913649289999</v>
      </c>
    </row>
    <row r="1902" spans="1:12" x14ac:dyDescent="0.3">
      <c r="A1902" s="1">
        <v>1900</v>
      </c>
      <c r="B1902" s="1">
        <v>28.8671875</v>
      </c>
      <c r="C1902" s="1">
        <v>-84.450001144376301</v>
      </c>
      <c r="D1902" s="1">
        <v>367.74999904632602</v>
      </c>
      <c r="E1902" s="1">
        <v>80.784339904785199</v>
      </c>
      <c r="F1902" s="1">
        <v>83.724000000000004</v>
      </c>
      <c r="G1902" s="1">
        <v>84.334226104177702</v>
      </c>
      <c r="H1902">
        <v>8.8564356150331203E-4</v>
      </c>
      <c r="I1902" s="1">
        <v>4199</v>
      </c>
      <c r="J1902" s="1">
        <v>0</v>
      </c>
      <c r="K1902" s="1">
        <v>-2</v>
      </c>
      <c r="L1902">
        <v>64.574166406250001</v>
      </c>
    </row>
    <row r="1903" spans="1:12" x14ac:dyDescent="0.3">
      <c r="A1903" s="1">
        <v>1901</v>
      </c>
      <c r="B1903" s="1">
        <v>28.867187930474401</v>
      </c>
      <c r="C1903" s="1">
        <v>-83.999990844825206</v>
      </c>
      <c r="D1903" s="1">
        <v>367.62500095366602</v>
      </c>
      <c r="E1903" s="1">
        <v>80.784339904785199</v>
      </c>
      <c r="F1903" s="1">
        <v>83.724000000000004</v>
      </c>
      <c r="G1903" s="1">
        <v>84.369492258109702</v>
      </c>
      <c r="H1903">
        <v>1.2216694881834406E-3</v>
      </c>
      <c r="I1903" s="1">
        <v>4199</v>
      </c>
      <c r="J1903" s="1">
        <v>0</v>
      </c>
      <c r="K1903" s="1">
        <v>-2</v>
      </c>
      <c r="L1903">
        <v>64.574167369195493</v>
      </c>
    </row>
    <row r="1904" spans="1:12" x14ac:dyDescent="0.3">
      <c r="A1904" s="1">
        <v>1902</v>
      </c>
      <c r="B1904" s="1">
        <v>28.9236111111111</v>
      </c>
      <c r="C1904" s="1">
        <v>-82.800003051757798</v>
      </c>
      <c r="D1904" s="1">
        <v>367.75</v>
      </c>
      <c r="E1904" s="1">
        <v>80.784339904785199</v>
      </c>
      <c r="F1904" s="1">
        <v>83.724000000000004</v>
      </c>
      <c r="G1904" s="1">
        <v>84.415019119291898</v>
      </c>
      <c r="H1904">
        <v>1.5740385876040187E-3</v>
      </c>
      <c r="I1904" s="1">
        <v>4199</v>
      </c>
      <c r="J1904" s="1">
        <v>0</v>
      </c>
      <c r="K1904" s="1">
        <v>-2</v>
      </c>
      <c r="L1904">
        <v>64.700382638888897</v>
      </c>
    </row>
    <row r="1905" spans="1:12" x14ac:dyDescent="0.3">
      <c r="A1905" s="1">
        <v>1903</v>
      </c>
      <c r="B1905" s="1">
        <v>28.906250596041499</v>
      </c>
      <c r="C1905" s="1">
        <v>-80.699973678819703</v>
      </c>
      <c r="D1905" s="1">
        <v>367.75000286099902</v>
      </c>
      <c r="E1905" s="1">
        <v>80.784339904785199</v>
      </c>
      <c r="F1905" s="1">
        <v>84.8</v>
      </c>
      <c r="G1905" s="1">
        <v>84.467254371756297</v>
      </c>
      <c r="H1905">
        <v>1.8070583287702305E-3</v>
      </c>
      <c r="I1905" s="1">
        <v>4199</v>
      </c>
      <c r="J1905" s="1">
        <v>0</v>
      </c>
      <c r="K1905" s="1">
        <v>-2</v>
      </c>
      <c r="L1905">
        <v>64.661548208309199</v>
      </c>
    </row>
    <row r="1906" spans="1:12" x14ac:dyDescent="0.3">
      <c r="A1906" s="1">
        <v>1904</v>
      </c>
      <c r="B1906" s="1">
        <v>28.984375</v>
      </c>
      <c r="C1906" s="1">
        <v>-76.650001525878906</v>
      </c>
      <c r="D1906" s="1">
        <v>368.125</v>
      </c>
      <c r="E1906" s="1">
        <v>80.784339904785199</v>
      </c>
      <c r="F1906" s="1">
        <v>84.8</v>
      </c>
      <c r="G1906" s="1">
        <v>84.518476327435707</v>
      </c>
      <c r="H1906">
        <v>1.7672274230939576E-3</v>
      </c>
      <c r="I1906" s="1">
        <v>4199</v>
      </c>
      <c r="J1906" s="1">
        <v>0</v>
      </c>
      <c r="K1906" s="1">
        <v>-2</v>
      </c>
      <c r="L1906">
        <v>64.836307812499996</v>
      </c>
    </row>
    <row r="1907" spans="1:12" x14ac:dyDescent="0.3">
      <c r="A1907" s="1">
        <v>1905</v>
      </c>
      <c r="B1907" s="1">
        <v>28.953992889986001</v>
      </c>
      <c r="C1907" s="1">
        <v>-75.899976348734796</v>
      </c>
      <c r="D1907" s="1">
        <v>368.25000095368102</v>
      </c>
      <c r="E1907" s="1">
        <v>80.784339904785199</v>
      </c>
      <c r="F1907" s="1">
        <v>84.8</v>
      </c>
      <c r="G1907" s="1">
        <v>84.565223199251804</v>
      </c>
      <c r="H1907">
        <v>1.6145231610294813E-3</v>
      </c>
      <c r="I1907" s="1">
        <v>4199</v>
      </c>
      <c r="J1907" s="1">
        <v>0</v>
      </c>
      <c r="K1907" s="1">
        <v>-2</v>
      </c>
      <c r="L1907">
        <v>64.768344855325196</v>
      </c>
    </row>
    <row r="1908" spans="1:12" x14ac:dyDescent="0.3">
      <c r="A1908" s="1">
        <v>1906</v>
      </c>
      <c r="B1908" s="1">
        <v>28.932291401761201</v>
      </c>
      <c r="C1908" s="1">
        <v>-72.600054167877502</v>
      </c>
      <c r="D1908" s="1">
        <v>368.374996185361</v>
      </c>
      <c r="E1908" s="1">
        <v>80.784339904785199</v>
      </c>
      <c r="F1908" s="1">
        <v>84.8</v>
      </c>
      <c r="G1908" s="1">
        <v>84.608238072749799</v>
      </c>
      <c r="H1908">
        <v>1.4867432636911657E-3</v>
      </c>
      <c r="I1908" s="1">
        <v>4199</v>
      </c>
      <c r="J1908" s="1">
        <v>0</v>
      </c>
      <c r="K1908" s="1">
        <v>-2</v>
      </c>
      <c r="L1908">
        <v>64.719799928255696</v>
      </c>
    </row>
    <row r="1909" spans="1:12" x14ac:dyDescent="0.3">
      <c r="A1909" s="1">
        <v>1907</v>
      </c>
      <c r="B1909" s="1">
        <v>28.9149305555556</v>
      </c>
      <c r="C1909" s="1">
        <v>-75.75</v>
      </c>
      <c r="D1909" s="1">
        <v>368.125</v>
      </c>
      <c r="E1909" s="1">
        <v>80.784339904785199</v>
      </c>
      <c r="F1909" s="1">
        <v>84.8</v>
      </c>
      <c r="G1909" s="1">
        <v>84.648204709847505</v>
      </c>
      <c r="H1909">
        <v>1.3822149683909372E-3</v>
      </c>
      <c r="I1909" s="1">
        <v>4199</v>
      </c>
      <c r="J1909" s="1">
        <v>0</v>
      </c>
      <c r="K1909" s="1">
        <v>-2</v>
      </c>
      <c r="L1909">
        <v>64.680964756944604</v>
      </c>
    </row>
    <row r="1910" spans="1:12" x14ac:dyDescent="0.3">
      <c r="A1910" s="1">
        <v>1908</v>
      </c>
      <c r="B1910" s="1">
        <v>28.9453123675443</v>
      </c>
      <c r="C1910" s="1">
        <v>-76.200006866436198</v>
      </c>
      <c r="D1910" s="1">
        <v>368.25</v>
      </c>
      <c r="E1910" s="1">
        <v>80.784339904785199</v>
      </c>
      <c r="F1910" s="1">
        <v>84.8</v>
      </c>
      <c r="G1910" s="1">
        <v>84.685758417874993</v>
      </c>
      <c r="H1910">
        <v>1.2974024286225123E-3</v>
      </c>
      <c r="I1910" s="1">
        <v>4199</v>
      </c>
      <c r="J1910" s="1">
        <v>0</v>
      </c>
      <c r="K1910" s="1">
        <v>-2</v>
      </c>
      <c r="L1910">
        <v>64.7489270474546</v>
      </c>
    </row>
    <row r="1911" spans="1:12" x14ac:dyDescent="0.3">
      <c r="A1911" s="1">
        <v>1909</v>
      </c>
      <c r="B1911" s="1">
        <v>28.9279513888889</v>
      </c>
      <c r="C1911" s="1">
        <v>-76.499958801627997</v>
      </c>
      <c r="D1911" s="1">
        <v>368.25</v>
      </c>
      <c r="E1911" s="1">
        <v>80.784339904785199</v>
      </c>
      <c r="F1911" s="1">
        <v>84.8</v>
      </c>
      <c r="G1911" s="1">
        <v>84.721496148382698</v>
      </c>
      <c r="H1911">
        <v>1.2354051318018582E-3</v>
      </c>
      <c r="I1911" s="1">
        <v>4199</v>
      </c>
      <c r="J1911" s="1">
        <v>0</v>
      </c>
      <c r="K1911" s="1">
        <v>-2</v>
      </c>
      <c r="L1911">
        <v>64.7100915798611</v>
      </c>
    </row>
    <row r="1912" spans="1:12" x14ac:dyDescent="0.3">
      <c r="A1912" s="1">
        <v>1910</v>
      </c>
      <c r="B1912" s="1">
        <v>28.9279511239775</v>
      </c>
      <c r="C1912" s="1">
        <v>-73.800033951046302</v>
      </c>
      <c r="D1912" s="1">
        <v>368.24999809263801</v>
      </c>
      <c r="E1912" s="1">
        <v>80.784339904785199</v>
      </c>
      <c r="F1912" s="1">
        <v>84.8</v>
      </c>
      <c r="G1912" s="1">
        <v>84.755985986248206</v>
      </c>
      <c r="H1912">
        <v>1.1922671567342422E-3</v>
      </c>
      <c r="I1912" s="1">
        <v>4199</v>
      </c>
      <c r="J1912" s="1">
        <v>0</v>
      </c>
      <c r="K1912" s="1">
        <v>-2</v>
      </c>
      <c r="L1912">
        <v>64.710090987270306</v>
      </c>
    </row>
    <row r="1913" spans="1:12" x14ac:dyDescent="0.3">
      <c r="A1913" s="1">
        <v>1911</v>
      </c>
      <c r="B1913" s="1">
        <v>28.8932291666667</v>
      </c>
      <c r="C1913" s="1">
        <v>-77.850006103515597</v>
      </c>
      <c r="D1913" s="1">
        <v>368</v>
      </c>
      <c r="E1913" s="1">
        <v>80.784339904785199</v>
      </c>
      <c r="F1913" s="1">
        <v>84.800000488277604</v>
      </c>
      <c r="G1913" s="1">
        <v>84.789776177980201</v>
      </c>
      <c r="H1913">
        <v>1.1694850457707575E-3</v>
      </c>
      <c r="I1913" s="1">
        <v>4199</v>
      </c>
      <c r="J1913" s="1">
        <v>0</v>
      </c>
      <c r="K1913" s="1">
        <v>-2</v>
      </c>
      <c r="L1913">
        <v>64.632420052083404</v>
      </c>
    </row>
    <row r="1914" spans="1:12" x14ac:dyDescent="0.3">
      <c r="A1914" s="1">
        <v>1912</v>
      </c>
      <c r="B1914" s="1">
        <v>28.893228802416299</v>
      </c>
      <c r="C1914" s="1">
        <v>-77.850028991685605</v>
      </c>
      <c r="D1914" s="1">
        <v>367.99999809265302</v>
      </c>
      <c r="E1914" s="1">
        <v>80.784339904785199</v>
      </c>
      <c r="F1914" s="1">
        <v>84.831999999999994</v>
      </c>
      <c r="G1914" s="1">
        <v>84.823276681020602</v>
      </c>
      <c r="H1914">
        <v>1.1594588744487568E-3</v>
      </c>
      <c r="I1914" s="1">
        <v>4199</v>
      </c>
      <c r="J1914" s="1">
        <v>0</v>
      </c>
      <c r="K1914" s="1">
        <v>-2</v>
      </c>
      <c r="L1914">
        <v>64.632419237277205</v>
      </c>
    </row>
    <row r="1915" spans="1:12" x14ac:dyDescent="0.3">
      <c r="A1915" s="1">
        <v>1913</v>
      </c>
      <c r="B1915" s="1">
        <v>28.845486342905001</v>
      </c>
      <c r="C1915" s="1">
        <v>-80.850009536691601</v>
      </c>
      <c r="D1915" s="1">
        <v>367.74999904633302</v>
      </c>
      <c r="E1915" s="1">
        <v>80.784339904785199</v>
      </c>
      <c r="F1915" s="1">
        <v>84.831999999999994</v>
      </c>
      <c r="G1915" s="1">
        <v>84.856765684284298</v>
      </c>
      <c r="H1915">
        <v>1.1609792391344916E-3</v>
      </c>
      <c r="I1915" s="1">
        <v>4199</v>
      </c>
      <c r="J1915" s="1">
        <v>0</v>
      </c>
      <c r="K1915" s="1">
        <v>-2</v>
      </c>
      <c r="L1915">
        <v>64.525622219897997</v>
      </c>
    </row>
    <row r="1916" spans="1:12" x14ac:dyDescent="0.3">
      <c r="A1916" s="1">
        <v>1914</v>
      </c>
      <c r="B1916" s="1">
        <v>28.8758680555556</v>
      </c>
      <c r="C1916" s="1">
        <v>-81.300003051757798</v>
      </c>
      <c r="D1916" s="1">
        <v>367.625</v>
      </c>
      <c r="E1916" s="1">
        <v>80.784339904785199</v>
      </c>
      <c r="F1916" s="1">
        <v>84.831999999999994</v>
      </c>
      <c r="G1916" s="1">
        <v>84.890648361419494</v>
      </c>
      <c r="H1916">
        <v>1.1733910421399866E-3</v>
      </c>
      <c r="I1916" s="1">
        <v>4199</v>
      </c>
      <c r="J1916" s="1">
        <v>0</v>
      </c>
      <c r="K1916" s="1">
        <v>-2</v>
      </c>
      <c r="L1916">
        <v>64.593584288194606</v>
      </c>
    </row>
    <row r="1917" spans="1:12" x14ac:dyDescent="0.3">
      <c r="A1917" s="1">
        <v>1915</v>
      </c>
      <c r="B1917" s="1">
        <v>28.8715279764569</v>
      </c>
      <c r="C1917" s="1">
        <v>-80.400028991380495</v>
      </c>
      <c r="D1917" s="1">
        <v>367.74999713902099</v>
      </c>
      <c r="E1917" s="1">
        <v>80.784339904785199</v>
      </c>
      <c r="F1917" s="1">
        <v>84.831999999999994</v>
      </c>
      <c r="G1917" s="1">
        <v>84.925463309483902</v>
      </c>
      <c r="H1917">
        <v>1.2058577755275431E-3</v>
      </c>
      <c r="I1917" s="1">
        <v>4199</v>
      </c>
      <c r="J1917" s="1">
        <v>0</v>
      </c>
      <c r="K1917" s="1">
        <v>-2</v>
      </c>
      <c r="L1917">
        <v>64.583875791655501</v>
      </c>
    </row>
    <row r="1918" spans="1:12" x14ac:dyDescent="0.3">
      <c r="A1918" s="1">
        <v>1916</v>
      </c>
      <c r="B1918" s="1">
        <v>28.880209293622499</v>
      </c>
      <c r="C1918" s="1">
        <v>-81.600104521848905</v>
      </c>
      <c r="D1918" s="1">
        <v>367.62499332433498</v>
      </c>
      <c r="E1918" s="1">
        <v>80.784339904785199</v>
      </c>
      <c r="F1918" s="1">
        <v>84.831999999999994</v>
      </c>
      <c r="G1918" s="1">
        <v>84.9617639448592</v>
      </c>
      <c r="H1918">
        <v>1.2569384302157094E-3</v>
      </c>
      <c r="I1918" s="1">
        <v>4199</v>
      </c>
      <c r="J1918" s="1">
        <v>0</v>
      </c>
      <c r="K1918" s="1">
        <v>-2</v>
      </c>
      <c r="L1918">
        <v>64.603295377275799</v>
      </c>
    </row>
    <row r="1919" spans="1:12" x14ac:dyDescent="0.3">
      <c r="A1919" s="1">
        <v>1917</v>
      </c>
      <c r="B1919" s="1">
        <v>29.0060763888889</v>
      </c>
      <c r="C1919" s="1">
        <v>-94.5</v>
      </c>
      <c r="D1919" s="1">
        <v>366.75</v>
      </c>
      <c r="E1919" s="1">
        <v>80.784339904785199</v>
      </c>
      <c r="F1919" s="1">
        <v>84.831999999999994</v>
      </c>
      <c r="G1919" s="1">
        <v>85.000127300326298</v>
      </c>
      <c r="H1919">
        <v>1.3225975873939375E-3</v>
      </c>
      <c r="I1919" s="1">
        <v>4199</v>
      </c>
      <c r="J1919" s="1">
        <v>0</v>
      </c>
      <c r="K1919" s="1">
        <v>-2</v>
      </c>
      <c r="L1919">
        <v>64.884852517361097</v>
      </c>
    </row>
    <row r="1920" spans="1:12" x14ac:dyDescent="0.3">
      <c r="A1920" s="1">
        <v>1918</v>
      </c>
      <c r="B1920" s="1">
        <v>29.053819808692001</v>
      </c>
      <c r="C1920" s="1">
        <v>-95.699935913650705</v>
      </c>
      <c r="D1920" s="1">
        <v>366.75000286099902</v>
      </c>
      <c r="E1920" s="1">
        <v>80.784339904785199</v>
      </c>
      <c r="F1920" s="1">
        <v>84.831999999999994</v>
      </c>
      <c r="G1920" s="1">
        <v>85.041163197543895</v>
      </c>
      <c r="H1920">
        <v>1.412410179851554E-3</v>
      </c>
      <c r="I1920" s="1">
        <v>4199</v>
      </c>
      <c r="J1920" s="1">
        <v>0</v>
      </c>
      <c r="K1920" s="1">
        <v>-2</v>
      </c>
      <c r="L1920">
        <v>64.991651682855505</v>
      </c>
    </row>
    <row r="1921" spans="1:12" x14ac:dyDescent="0.3">
      <c r="A1921" s="1">
        <v>1919</v>
      </c>
      <c r="B1921" s="1">
        <v>29.1015625</v>
      </c>
      <c r="C1921" s="1">
        <v>-86.700004577636705</v>
      </c>
      <c r="D1921" s="1">
        <v>367.125</v>
      </c>
      <c r="E1921" s="1">
        <v>80.784339904785199</v>
      </c>
      <c r="F1921" s="1">
        <v>84.831999999999994</v>
      </c>
      <c r="G1921" s="1">
        <v>85.085523940738298</v>
      </c>
      <c r="H1921">
        <v>1.524342906811356E-3</v>
      </c>
      <c r="I1921" s="1">
        <v>4199</v>
      </c>
      <c r="J1921" s="1">
        <v>0</v>
      </c>
      <c r="K1921" s="1">
        <v>-2</v>
      </c>
      <c r="L1921">
        <v>65.098449218750005</v>
      </c>
    </row>
    <row r="1922" spans="1:12" x14ac:dyDescent="0.3">
      <c r="A1922" s="1">
        <v>1920</v>
      </c>
      <c r="B1922" s="1">
        <v>29.1189236773379</v>
      </c>
      <c r="C1922" s="1">
        <v>-88.049976730586394</v>
      </c>
      <c r="D1922" s="1">
        <v>367.000001907333</v>
      </c>
      <c r="E1922" s="1">
        <v>80.784339904785199</v>
      </c>
      <c r="F1922" s="1">
        <v>84.831999999999994</v>
      </c>
      <c r="G1922" s="1">
        <v>85.133914685693696</v>
      </c>
      <c r="H1922">
        <v>1.6618322766651782E-3</v>
      </c>
      <c r="I1922" s="1">
        <v>4199</v>
      </c>
      <c r="J1922" s="1">
        <v>0</v>
      </c>
      <c r="K1922" s="1">
        <v>-2</v>
      </c>
      <c r="L1922">
        <v>65.137285130784306</v>
      </c>
    </row>
    <row r="1923" spans="1:12" x14ac:dyDescent="0.3">
      <c r="A1923" s="1">
        <v>1921</v>
      </c>
      <c r="B1923" s="1">
        <v>29.1276041666667</v>
      </c>
      <c r="C1923" s="1">
        <v>-84.600006103515597</v>
      </c>
      <c r="D1923" s="1">
        <v>367.25</v>
      </c>
      <c r="E1923" s="1">
        <v>80.784339904785199</v>
      </c>
      <c r="F1923" s="1">
        <v>84.831999999999994</v>
      </c>
      <c r="G1923" s="1">
        <v>85.187104648866693</v>
      </c>
      <c r="H1923">
        <v>1.8261025668405493E-3</v>
      </c>
      <c r="I1923" s="1">
        <v>4199</v>
      </c>
      <c r="J1923" s="1">
        <v>0</v>
      </c>
      <c r="K1923" s="1">
        <v>-2</v>
      </c>
      <c r="L1923">
        <v>65.156702864583394</v>
      </c>
    </row>
    <row r="1924" spans="1:12" x14ac:dyDescent="0.3">
      <c r="A1924" s="1">
        <v>1922</v>
      </c>
      <c r="B1924" s="1">
        <v>29.127605391873399</v>
      </c>
      <c r="C1924" s="1">
        <v>-84.599946594211403</v>
      </c>
      <c r="D1924" s="1">
        <v>367.25000476837198</v>
      </c>
      <c r="E1924" s="1">
        <v>80.784339904785199</v>
      </c>
      <c r="F1924" s="1">
        <v>85.8</v>
      </c>
      <c r="G1924" s="1">
        <v>85.242092516934804</v>
      </c>
      <c r="H1924">
        <v>1.8878277149855592E-3</v>
      </c>
      <c r="I1924" s="1">
        <v>4199</v>
      </c>
      <c r="J1924" s="1">
        <v>0</v>
      </c>
      <c r="K1924" s="1">
        <v>-2</v>
      </c>
      <c r="L1924">
        <v>65.156705605297205</v>
      </c>
    </row>
    <row r="1925" spans="1:12" x14ac:dyDescent="0.3">
      <c r="A1925" s="1">
        <v>1923</v>
      </c>
      <c r="B1925" s="1">
        <v>29.207900530762199</v>
      </c>
      <c r="C1925" s="1">
        <v>-80.699945068332497</v>
      </c>
      <c r="D1925" s="1">
        <v>367.56250476837198</v>
      </c>
      <c r="E1925" s="1">
        <v>80.784339904785199</v>
      </c>
      <c r="F1925" s="1">
        <v>85.8</v>
      </c>
      <c r="G1925" s="1">
        <v>85.292058738095193</v>
      </c>
      <c r="H1925">
        <v>1.7107099320279341E-3</v>
      </c>
      <c r="I1925" s="1">
        <v>4199</v>
      </c>
      <c r="J1925" s="1">
        <v>0</v>
      </c>
      <c r="K1925" s="1">
        <v>-2</v>
      </c>
      <c r="L1925">
        <v>65.336321013283197</v>
      </c>
    </row>
    <row r="1926" spans="1:12" x14ac:dyDescent="0.3">
      <c r="A1926" s="1">
        <v>1924</v>
      </c>
      <c r="B1926" s="1">
        <v>29.288194378217501</v>
      </c>
      <c r="C1926" s="1">
        <v>-76.799888611706095</v>
      </c>
      <c r="D1926" s="1">
        <v>367.87500762933701</v>
      </c>
      <c r="E1926" s="1">
        <v>80.784339904785199</v>
      </c>
      <c r="F1926" s="1">
        <v>85.8</v>
      </c>
      <c r="G1926" s="1">
        <v>85.333950754610697</v>
      </c>
      <c r="H1926">
        <v>1.4303384585196842E-3</v>
      </c>
      <c r="I1926" s="1">
        <v>4199</v>
      </c>
      <c r="J1926" s="1">
        <v>0</v>
      </c>
      <c r="K1926" s="1">
        <v>-2</v>
      </c>
      <c r="L1926">
        <v>65.515933532409903</v>
      </c>
    </row>
    <row r="1927" spans="1:12" x14ac:dyDescent="0.3">
      <c r="A1927" s="1">
        <v>1925</v>
      </c>
      <c r="B1927" s="1">
        <v>29.2838536699578</v>
      </c>
      <c r="C1927" s="1">
        <v>-69.300003051757798</v>
      </c>
      <c r="D1927" s="1">
        <v>368.37499904631898</v>
      </c>
      <c r="E1927" s="1">
        <v>80.784339904785199</v>
      </c>
      <c r="F1927" s="1">
        <v>85.8</v>
      </c>
      <c r="G1927" s="1">
        <v>85.368434479530194</v>
      </c>
      <c r="H1927">
        <v>1.1775681328597451E-3</v>
      </c>
      <c r="I1927" s="1">
        <v>4199</v>
      </c>
      <c r="J1927" s="1">
        <v>0</v>
      </c>
      <c r="K1927" s="1">
        <v>-2</v>
      </c>
      <c r="L1927">
        <v>65.506223628475496</v>
      </c>
    </row>
    <row r="1928" spans="1:12" x14ac:dyDescent="0.3">
      <c r="A1928" s="1">
        <v>1926</v>
      </c>
      <c r="B1928" s="1">
        <v>29.218750728495699</v>
      </c>
      <c r="C1928" s="1">
        <v>-69.299971008566601</v>
      </c>
      <c r="D1928" s="1">
        <v>368.25000190733402</v>
      </c>
      <c r="E1928" s="1">
        <v>80.784339904785199</v>
      </c>
      <c r="F1928" s="1">
        <v>85.8</v>
      </c>
      <c r="G1928" s="1">
        <v>85.396058064131594</v>
      </c>
      <c r="H1928">
        <v>9.4540622126672595E-4</v>
      </c>
      <c r="I1928" s="1">
        <v>4199</v>
      </c>
      <c r="J1928" s="1">
        <v>0</v>
      </c>
      <c r="K1928" s="1">
        <v>-2</v>
      </c>
      <c r="L1928">
        <v>65.360592254601201</v>
      </c>
    </row>
    <row r="1929" spans="1:12" x14ac:dyDescent="0.3">
      <c r="A1929" s="1">
        <v>1927</v>
      </c>
      <c r="B1929" s="1">
        <v>29.266492956216101</v>
      </c>
      <c r="C1929" s="1">
        <v>-67.200002288831399</v>
      </c>
      <c r="D1929" s="1">
        <v>368.37500095365903</v>
      </c>
      <c r="E1929" s="1">
        <v>80.784339904785199</v>
      </c>
      <c r="F1929" s="1">
        <v>85.8</v>
      </c>
      <c r="G1929" s="1">
        <v>85.417260611303206</v>
      </c>
      <c r="H1929">
        <v>7.2446497289657458E-4</v>
      </c>
      <c r="I1929" s="1">
        <v>4199</v>
      </c>
      <c r="J1929" s="1">
        <v>0</v>
      </c>
      <c r="K1929" s="1">
        <v>-2</v>
      </c>
      <c r="L1929">
        <v>65.467388753478104</v>
      </c>
    </row>
    <row r="1930" spans="1:12" x14ac:dyDescent="0.3">
      <c r="A1930" s="1">
        <v>1928</v>
      </c>
      <c r="B1930" s="1">
        <v>29.253472321561699</v>
      </c>
      <c r="C1930" s="1">
        <v>-66.900003814684297</v>
      </c>
      <c r="D1930" s="1">
        <v>368.49999904634097</v>
      </c>
      <c r="E1930" s="1">
        <v>80.784339904785199</v>
      </c>
      <c r="F1930" s="1">
        <v>85.8</v>
      </c>
      <c r="G1930" s="1">
        <v>85.432379155496903</v>
      </c>
      <c r="H1930">
        <v>5.1681197707144388E-4</v>
      </c>
      <c r="I1930" s="1">
        <v>4199</v>
      </c>
      <c r="J1930" s="1">
        <v>0</v>
      </c>
      <c r="K1930" s="1">
        <v>-2</v>
      </c>
      <c r="L1930">
        <v>65.438262374994196</v>
      </c>
    </row>
    <row r="1931" spans="1:12" x14ac:dyDescent="0.3">
      <c r="A1931" s="1">
        <v>1929</v>
      </c>
      <c r="B1931" s="1">
        <v>29.2274311515975</v>
      </c>
      <c r="C1931" s="1">
        <v>-68.699933624781394</v>
      </c>
      <c r="D1931" s="1">
        <v>368.25000381466799</v>
      </c>
      <c r="E1931" s="1">
        <v>80.784339904785199</v>
      </c>
      <c r="F1931" s="1">
        <v>85.8</v>
      </c>
      <c r="G1931" s="1">
        <v>85.441654020208702</v>
      </c>
      <c r="H1931">
        <v>3.1733424738411895E-4</v>
      </c>
      <c r="I1931" s="1">
        <v>4199</v>
      </c>
      <c r="J1931" s="1">
        <v>0</v>
      </c>
      <c r="K1931" s="1">
        <v>-2</v>
      </c>
      <c r="L1931">
        <v>65.380009840254601</v>
      </c>
    </row>
    <row r="1932" spans="1:12" x14ac:dyDescent="0.3">
      <c r="A1932" s="1">
        <v>1930</v>
      </c>
      <c r="B1932" s="1">
        <v>29.266492956214599</v>
      </c>
      <c r="C1932" s="1">
        <v>-64.050006484959994</v>
      </c>
      <c r="D1932" s="1">
        <v>368.5</v>
      </c>
      <c r="E1932" s="1">
        <v>80.784339904785199</v>
      </c>
      <c r="F1932" s="1">
        <v>85.8</v>
      </c>
      <c r="G1932" s="1">
        <v>85.445232638146393</v>
      </c>
      <c r="H1932">
        <v>1.2227696540077339E-4</v>
      </c>
      <c r="I1932" s="1">
        <v>4199</v>
      </c>
      <c r="J1932" s="1">
        <v>0</v>
      </c>
      <c r="K1932" s="1">
        <v>-2</v>
      </c>
      <c r="L1932">
        <v>65.467388753474694</v>
      </c>
    </row>
    <row r="1933" spans="1:12" x14ac:dyDescent="0.3">
      <c r="A1933" s="1">
        <v>1931</v>
      </c>
      <c r="B1933" s="1">
        <v>29.2534722222222</v>
      </c>
      <c r="C1933" s="1">
        <v>-64.5</v>
      </c>
      <c r="D1933" s="1">
        <v>368.5</v>
      </c>
      <c r="E1933" s="1">
        <v>80.784339904785199</v>
      </c>
      <c r="F1933" s="1">
        <v>85.8</v>
      </c>
      <c r="G1933" s="1">
        <v>85.443171894811897</v>
      </c>
      <c r="H1933">
        <v>-7.0444401284962621E-5</v>
      </c>
      <c r="I1933" s="1">
        <v>4199</v>
      </c>
      <c r="J1933" s="1">
        <v>0</v>
      </c>
      <c r="K1933" s="1">
        <v>-2</v>
      </c>
      <c r="L1933">
        <v>65.438262152777696</v>
      </c>
    </row>
    <row r="1934" spans="1:12" x14ac:dyDescent="0.3">
      <c r="A1934" s="1">
        <v>1932</v>
      </c>
      <c r="B1934" s="1">
        <v>29.2534722222222</v>
      </c>
      <c r="C1934" s="1">
        <v>-64.5</v>
      </c>
      <c r="D1934" s="1">
        <v>368.5</v>
      </c>
      <c r="E1934" s="1">
        <v>80.784339904785199</v>
      </c>
      <c r="F1934" s="1">
        <v>85.8</v>
      </c>
      <c r="G1934" s="1">
        <v>85.4354390327494</v>
      </c>
      <c r="H1934">
        <v>-2.643399762534515E-4</v>
      </c>
      <c r="I1934" s="1">
        <v>4199</v>
      </c>
      <c r="J1934" s="1">
        <v>0</v>
      </c>
      <c r="K1934" s="1">
        <v>-2</v>
      </c>
      <c r="L1934">
        <v>65.438262152777696</v>
      </c>
    </row>
    <row r="1935" spans="1:12" x14ac:dyDescent="0.3">
      <c r="A1935" s="1">
        <v>1933</v>
      </c>
      <c r="B1935" s="1">
        <v>29.223090178437499</v>
      </c>
      <c r="C1935" s="1">
        <v>-62.100036620840498</v>
      </c>
      <c r="D1935" s="1">
        <v>368.62499904633302</v>
      </c>
      <c r="E1935" s="1">
        <v>80.784330929121296</v>
      </c>
      <c r="F1935" s="1">
        <v>85.8</v>
      </c>
      <c r="G1935" s="1">
        <v>85.421911130835099</v>
      </c>
      <c r="H1935">
        <v>-4.6291827164259014E-4</v>
      </c>
      <c r="I1935" s="1">
        <v>4199</v>
      </c>
      <c r="J1935" s="1">
        <v>0</v>
      </c>
      <c r="K1935" s="1">
        <v>-2</v>
      </c>
      <c r="L1935">
        <v>65.370299343754098</v>
      </c>
    </row>
    <row r="1936" spans="1:12" x14ac:dyDescent="0.3">
      <c r="A1936" s="1">
        <v>1934</v>
      </c>
      <c r="B1936" s="1">
        <v>29.2100694444444</v>
      </c>
      <c r="C1936" s="1">
        <v>-66.600006103515597</v>
      </c>
      <c r="D1936" s="1">
        <v>368.5</v>
      </c>
      <c r="E1936" s="1">
        <v>79.607872009277301</v>
      </c>
      <c r="F1936" s="1">
        <v>85.8</v>
      </c>
      <c r="G1936" s="1">
        <v>85.402373150330007</v>
      </c>
      <c r="H1936">
        <v>-6.6887831263558433E-4</v>
      </c>
      <c r="I1936" s="1">
        <v>4199</v>
      </c>
      <c r="J1936" s="1">
        <v>0</v>
      </c>
      <c r="K1936" s="1">
        <v>-2</v>
      </c>
      <c r="L1936">
        <v>65.341172743055495</v>
      </c>
    </row>
    <row r="1937" spans="1:12" x14ac:dyDescent="0.3">
      <c r="A1937" s="1">
        <v>1935</v>
      </c>
      <c r="B1937" s="1">
        <v>29.21875</v>
      </c>
      <c r="C1937" s="1">
        <v>-66.600006103515597</v>
      </c>
      <c r="D1937" s="1">
        <v>368.5</v>
      </c>
      <c r="E1937" s="1">
        <v>79.607872009277301</v>
      </c>
      <c r="F1937" s="1">
        <v>85.8</v>
      </c>
      <c r="G1937" s="1">
        <v>85.376514516636504</v>
      </c>
      <c r="H1937">
        <v>-8.8500148257661642E-4</v>
      </c>
      <c r="I1937" s="1">
        <v>4198.9977111655398</v>
      </c>
      <c r="J1937" s="1">
        <v>0</v>
      </c>
      <c r="K1937" s="1">
        <v>-2</v>
      </c>
      <c r="L1937">
        <v>65.360590625</v>
      </c>
    </row>
    <row r="1938" spans="1:12" x14ac:dyDescent="0.3">
      <c r="A1938" s="1">
        <v>1936</v>
      </c>
      <c r="B1938" s="1">
        <v>29.218749867547199</v>
      </c>
      <c r="C1938" s="1">
        <v>-66.599955750230507</v>
      </c>
      <c r="D1938" s="1">
        <v>368.50000190731998</v>
      </c>
      <c r="E1938" s="1">
        <v>79.607872009277301</v>
      </c>
      <c r="F1938" s="1">
        <v>85.8</v>
      </c>
      <c r="G1938" s="1">
        <v>85.343924182423095</v>
      </c>
      <c r="H1938">
        <v>-1.1153913537965063E-3</v>
      </c>
      <c r="I1938" s="1">
        <v>3899</v>
      </c>
      <c r="J1938" s="1">
        <v>0</v>
      </c>
      <c r="K1938" s="1">
        <v>-2</v>
      </c>
      <c r="L1938">
        <v>65.360590328711098</v>
      </c>
    </row>
    <row r="1939" spans="1:12" x14ac:dyDescent="0.3">
      <c r="A1939" s="1">
        <v>1937</v>
      </c>
      <c r="B1939" s="1">
        <v>29.2100694444444</v>
      </c>
      <c r="C1939" s="1">
        <v>-63.300003051757798</v>
      </c>
      <c r="D1939" s="1">
        <v>368.625</v>
      </c>
      <c r="E1939" s="1">
        <v>79.607872009277301</v>
      </c>
      <c r="F1939" s="1">
        <v>85.8</v>
      </c>
      <c r="G1939" s="1">
        <v>85.304084093639901</v>
      </c>
      <c r="H1939">
        <v>-1.3639166867159211E-3</v>
      </c>
      <c r="I1939" s="1">
        <v>3899</v>
      </c>
      <c r="J1939" s="1">
        <v>0</v>
      </c>
      <c r="K1939" s="1">
        <v>-2</v>
      </c>
      <c r="L1939">
        <v>65.341172743055495</v>
      </c>
    </row>
    <row r="1940" spans="1:12" x14ac:dyDescent="0.3">
      <c r="A1940" s="1">
        <v>1938</v>
      </c>
      <c r="B1940" s="1">
        <v>29.218749668860799</v>
      </c>
      <c r="C1940" s="1">
        <v>-62.100006866475702</v>
      </c>
      <c r="D1940" s="1">
        <v>368.625</v>
      </c>
      <c r="E1940" s="1">
        <v>79.607872009277301</v>
      </c>
      <c r="F1940" s="1">
        <v>85.8</v>
      </c>
      <c r="G1940" s="1">
        <v>85.256360954561401</v>
      </c>
      <c r="H1940">
        <v>-1.6333060393675326E-3</v>
      </c>
      <c r="I1940" s="1">
        <v>3899</v>
      </c>
      <c r="J1940" s="1">
        <v>0</v>
      </c>
      <c r="K1940" s="1">
        <v>-2</v>
      </c>
      <c r="L1940">
        <v>65.360589884261401</v>
      </c>
    </row>
    <row r="1941" spans="1:12" x14ac:dyDescent="0.3">
      <c r="A1941" s="1">
        <v>1939</v>
      </c>
      <c r="B1941" s="1">
        <v>29.1753472222222</v>
      </c>
      <c r="C1941" s="1">
        <v>-62.7000556941992</v>
      </c>
      <c r="D1941" s="1">
        <v>368.62499809266598</v>
      </c>
      <c r="E1941" s="1">
        <v>79.607872009277301</v>
      </c>
      <c r="F1941" s="1">
        <v>85.8</v>
      </c>
      <c r="G1941" s="1">
        <v>85.199996160955095</v>
      </c>
      <c r="H1941">
        <v>-1.9319334313093279E-3</v>
      </c>
      <c r="I1941" s="1">
        <v>3899</v>
      </c>
      <c r="J1941" s="1">
        <v>0</v>
      </c>
      <c r="K1941" s="1">
        <v>-2</v>
      </c>
      <c r="L1941">
        <v>65.263501215277699</v>
      </c>
    </row>
    <row r="1942" spans="1:12" x14ac:dyDescent="0.3">
      <c r="A1942" s="1">
        <v>1940</v>
      </c>
      <c r="B1942" s="1">
        <v>29.1753473546779</v>
      </c>
      <c r="C1942" s="1">
        <v>-66.299996185242804</v>
      </c>
      <c r="D1942" s="1">
        <v>368.5</v>
      </c>
      <c r="E1942" s="1">
        <v>79.607872009277301</v>
      </c>
      <c r="F1942" s="1">
        <v>85.8</v>
      </c>
      <c r="G1942" s="1">
        <v>85.134093741352302</v>
      </c>
      <c r="H1942">
        <v>-2.2588411662997866E-3</v>
      </c>
      <c r="I1942" s="1">
        <v>3899</v>
      </c>
      <c r="J1942" s="1">
        <v>0</v>
      </c>
      <c r="K1942" s="1">
        <v>-2</v>
      </c>
      <c r="L1942">
        <v>65.263501511573196</v>
      </c>
    </row>
    <row r="1943" spans="1:12" x14ac:dyDescent="0.3">
      <c r="A1943" s="1">
        <v>1941</v>
      </c>
      <c r="B1943" s="1">
        <v>29.1927083333333</v>
      </c>
      <c r="C1943" s="1">
        <v>-65.400001525878906</v>
      </c>
      <c r="D1943" s="1">
        <v>368.5</v>
      </c>
      <c r="E1943" s="1">
        <v>79.607872009277301</v>
      </c>
      <c r="F1943" s="1">
        <v>85.799982284679999</v>
      </c>
      <c r="G1943" s="1">
        <v>85.057606185139093</v>
      </c>
      <c r="H1943">
        <v>-2.6200941294334821E-3</v>
      </c>
      <c r="I1943" s="1">
        <v>3899</v>
      </c>
      <c r="J1943" s="1">
        <v>0</v>
      </c>
      <c r="K1943" s="1">
        <v>-2</v>
      </c>
      <c r="L1943">
        <v>65.302336979166597</v>
      </c>
    </row>
    <row r="1944" spans="1:12" x14ac:dyDescent="0.3">
      <c r="A1944" s="1">
        <v>1942</v>
      </c>
      <c r="B1944" s="1">
        <v>29.192708432674301</v>
      </c>
      <c r="C1944" s="1">
        <v>-65.400001525878906</v>
      </c>
      <c r="D1944" s="1">
        <v>368.5</v>
      </c>
      <c r="E1944" s="1">
        <v>79.607872009277301</v>
      </c>
      <c r="F1944" s="1">
        <v>84.638999999999996</v>
      </c>
      <c r="G1944" s="1">
        <v>84.973931518042505</v>
      </c>
      <c r="H1944">
        <v>-2.866290459581651E-3</v>
      </c>
      <c r="I1944" s="1">
        <v>3899</v>
      </c>
      <c r="J1944" s="1">
        <v>0</v>
      </c>
      <c r="K1944" s="1">
        <v>-2</v>
      </c>
      <c r="L1944">
        <v>65.302337201386507</v>
      </c>
    </row>
    <row r="1945" spans="1:12" x14ac:dyDescent="0.3">
      <c r="A1945" s="1">
        <v>1943</v>
      </c>
      <c r="B1945" s="1">
        <v>29.2057291666667</v>
      </c>
      <c r="C1945" s="1">
        <v>-65.399988937498904</v>
      </c>
      <c r="D1945" s="1">
        <v>368.50000095366602</v>
      </c>
      <c r="E1945" s="1">
        <v>79.607872009277301</v>
      </c>
      <c r="F1945" s="1">
        <v>84.638999999999996</v>
      </c>
      <c r="G1945" s="1">
        <v>84.890967176148607</v>
      </c>
      <c r="H1945">
        <v>-2.8406910507536303E-3</v>
      </c>
      <c r="I1945" s="1">
        <v>3899</v>
      </c>
      <c r="J1945" s="1">
        <v>0</v>
      </c>
      <c r="K1945" s="1">
        <v>-2</v>
      </c>
      <c r="L1945">
        <v>65.331463802083405</v>
      </c>
    </row>
    <row r="1946" spans="1:12" x14ac:dyDescent="0.3">
      <c r="A1946" s="1">
        <v>1944</v>
      </c>
      <c r="B1946" s="1">
        <v>29.2057291666667</v>
      </c>
      <c r="C1946" s="1">
        <v>-63.750003814697301</v>
      </c>
      <c r="D1946" s="1">
        <v>368.625</v>
      </c>
      <c r="E1946" s="1">
        <v>79.607872009277301</v>
      </c>
      <c r="F1946" s="1">
        <v>84.638999999999996</v>
      </c>
      <c r="G1946" s="1">
        <v>84.812008089776498</v>
      </c>
      <c r="H1946">
        <v>-2.7035511460580383E-3</v>
      </c>
      <c r="I1946" s="1">
        <v>3899</v>
      </c>
      <c r="J1946" s="1">
        <v>0</v>
      </c>
      <c r="K1946" s="1">
        <v>-2</v>
      </c>
      <c r="L1946">
        <v>65.331463802083405</v>
      </c>
    </row>
    <row r="1947" spans="1:12" x14ac:dyDescent="0.3">
      <c r="A1947" s="1">
        <v>1945</v>
      </c>
      <c r="B1947" s="1">
        <v>29.1623263888889</v>
      </c>
      <c r="C1947" s="1">
        <v>-63.750018692013597</v>
      </c>
      <c r="D1947" s="1">
        <v>368.62499904632602</v>
      </c>
      <c r="E1947" s="1">
        <v>79.607872009277301</v>
      </c>
      <c r="F1947" s="1">
        <v>84.638999999999996</v>
      </c>
      <c r="G1947" s="1">
        <v>84.735799129898993</v>
      </c>
      <c r="H1947">
        <v>-2.6132704778802315E-3</v>
      </c>
      <c r="I1947" s="1">
        <v>3899</v>
      </c>
      <c r="J1947" s="1">
        <v>0</v>
      </c>
      <c r="K1947" s="1">
        <v>-2</v>
      </c>
      <c r="L1947">
        <v>65.234374392361204</v>
      </c>
    </row>
    <row r="1948" spans="1:12" x14ac:dyDescent="0.3">
      <c r="A1948" s="1">
        <v>1946</v>
      </c>
      <c r="B1948" s="1">
        <v>29.162326422002302</v>
      </c>
      <c r="C1948" s="1">
        <v>-65.700009155224095</v>
      </c>
      <c r="D1948" s="1">
        <v>368.49999904633302</v>
      </c>
      <c r="E1948" s="1">
        <v>79.607872009277301</v>
      </c>
      <c r="F1948" s="1">
        <v>84.638999999999996</v>
      </c>
      <c r="G1948" s="1">
        <v>84.661128883339103</v>
      </c>
      <c r="H1948">
        <v>-2.5605065614970053E-3</v>
      </c>
      <c r="I1948" s="1">
        <v>3899</v>
      </c>
      <c r="J1948" s="1">
        <v>0</v>
      </c>
      <c r="K1948" s="1">
        <v>-2</v>
      </c>
      <c r="L1948">
        <v>65.234374466433906</v>
      </c>
    </row>
    <row r="1949" spans="1:12" x14ac:dyDescent="0.3">
      <c r="A1949" s="1">
        <v>1947</v>
      </c>
      <c r="B1949" s="1">
        <v>29.1666666666667</v>
      </c>
      <c r="C1949" s="1">
        <v>-66.300003051757798</v>
      </c>
      <c r="D1949" s="1">
        <v>368.375</v>
      </c>
      <c r="E1949" s="1">
        <v>79.607872009277301</v>
      </c>
      <c r="F1949" s="1">
        <v>84.638999999999996</v>
      </c>
      <c r="G1949" s="1">
        <v>84.586810396216904</v>
      </c>
      <c r="H1949">
        <v>-2.5480651728940003E-3</v>
      </c>
      <c r="I1949" s="1">
        <v>3899</v>
      </c>
      <c r="J1949" s="1">
        <v>0</v>
      </c>
      <c r="K1949" s="1">
        <v>-2</v>
      </c>
      <c r="L1949">
        <v>65.244083333333407</v>
      </c>
    </row>
    <row r="1950" spans="1:12" x14ac:dyDescent="0.3">
      <c r="A1950" s="1">
        <v>1948</v>
      </c>
      <c r="B1950" s="1">
        <v>29.1753471891085</v>
      </c>
      <c r="C1950" s="1">
        <v>-65.100028991685605</v>
      </c>
      <c r="D1950" s="1">
        <v>368.49999809265302</v>
      </c>
      <c r="E1950" s="1">
        <v>79.607872009277301</v>
      </c>
      <c r="F1950" s="1">
        <v>84.638999999999996</v>
      </c>
      <c r="G1950" s="1">
        <v>84.511662306199895</v>
      </c>
      <c r="H1950">
        <v>-2.5757422053738406E-3</v>
      </c>
      <c r="I1950" s="1">
        <v>3899</v>
      </c>
      <c r="J1950" s="1">
        <v>0</v>
      </c>
      <c r="K1950" s="1">
        <v>-2</v>
      </c>
      <c r="L1950">
        <v>65.263501141204401</v>
      </c>
    </row>
    <row r="1951" spans="1:12" x14ac:dyDescent="0.3">
      <c r="A1951" s="1">
        <v>1949</v>
      </c>
      <c r="B1951" s="1">
        <v>29.1710066960928</v>
      </c>
      <c r="C1951" s="1">
        <v>-68.100005531307701</v>
      </c>
      <c r="D1951" s="1">
        <v>368.25</v>
      </c>
      <c r="E1951" s="1">
        <v>79.607872009277301</v>
      </c>
      <c r="F1951" s="1">
        <v>84.638999999999996</v>
      </c>
      <c r="G1951" s="1">
        <v>84.434490063636304</v>
      </c>
      <c r="H1951">
        <v>-2.6455148903789649E-3</v>
      </c>
      <c r="I1951" s="1">
        <v>3899</v>
      </c>
      <c r="J1951" s="1">
        <v>0</v>
      </c>
      <c r="K1951" s="1">
        <v>-2</v>
      </c>
      <c r="L1951">
        <v>65.253791718757896</v>
      </c>
    </row>
    <row r="1952" spans="1:12" x14ac:dyDescent="0.3">
      <c r="A1952" s="1">
        <v>1950</v>
      </c>
      <c r="B1952" s="1">
        <v>29.138454736935302</v>
      </c>
      <c r="C1952" s="1">
        <v>-68.025005054472203</v>
      </c>
      <c r="D1952" s="1">
        <v>368.25</v>
      </c>
      <c r="E1952" s="1">
        <v>79.607872009277301</v>
      </c>
      <c r="F1952" s="1">
        <v>84.638999999999996</v>
      </c>
      <c r="G1952" s="1">
        <v>84.354066943063998</v>
      </c>
      <c r="H1952">
        <v>-2.7600373254663062E-3</v>
      </c>
      <c r="I1952" s="1">
        <v>3899</v>
      </c>
      <c r="J1952" s="1">
        <v>0</v>
      </c>
      <c r="K1952" s="1">
        <v>-2</v>
      </c>
      <c r="L1952">
        <v>65.180974939240102</v>
      </c>
    </row>
    <row r="1953" spans="1:12" x14ac:dyDescent="0.3">
      <c r="A1953" s="1">
        <v>1951</v>
      </c>
      <c r="B1953" s="1">
        <v>29.1059027777778</v>
      </c>
      <c r="C1953" s="1">
        <v>-67.950004577636705</v>
      </c>
      <c r="D1953" s="1">
        <v>368.25</v>
      </c>
      <c r="E1953" s="1">
        <v>79.607872009277301</v>
      </c>
      <c r="F1953" s="1">
        <v>84.638999999999996</v>
      </c>
      <c r="G1953" s="1">
        <v>84.269114543253295</v>
      </c>
      <c r="H1953">
        <v>-2.918738548608921E-3</v>
      </c>
      <c r="I1953" s="1">
        <v>3899</v>
      </c>
      <c r="J1953" s="1">
        <v>0</v>
      </c>
      <c r="K1953" s="1">
        <v>-2</v>
      </c>
      <c r="L1953">
        <v>65.108158159722294</v>
      </c>
    </row>
    <row r="1954" spans="1:12" x14ac:dyDescent="0.3">
      <c r="A1954" s="1">
        <v>1952</v>
      </c>
      <c r="B1954" s="1">
        <v>29.0972222222222</v>
      </c>
      <c r="C1954" s="1">
        <v>-72.150017547532698</v>
      </c>
      <c r="D1954" s="1">
        <v>367.99999809266598</v>
      </c>
      <c r="E1954" s="1">
        <v>79.607872009277301</v>
      </c>
      <c r="F1954" s="1">
        <v>84.638999999999996</v>
      </c>
      <c r="G1954" s="1">
        <v>84.178282465816693</v>
      </c>
      <c r="H1954">
        <v>-3.1216802850731521E-3</v>
      </c>
      <c r="I1954" s="1">
        <v>3899</v>
      </c>
      <c r="J1954" s="1">
        <v>0</v>
      </c>
      <c r="K1954" s="1">
        <v>-2</v>
      </c>
      <c r="L1954">
        <v>65.088740277777703</v>
      </c>
    </row>
    <row r="1955" spans="1:12" x14ac:dyDescent="0.3">
      <c r="A1955" s="1">
        <v>1953</v>
      </c>
      <c r="B1955" s="1">
        <v>29.097221990428299</v>
      </c>
      <c r="C1955" s="1">
        <v>-73.200032043219494</v>
      </c>
      <c r="D1955" s="1">
        <v>367.87499713900098</v>
      </c>
      <c r="E1955" s="1">
        <v>79.607872009277301</v>
      </c>
      <c r="F1955" s="1">
        <v>84.638990089497995</v>
      </c>
      <c r="G1955" s="1">
        <v>84.080126888738107</v>
      </c>
      <c r="H1955">
        <v>-3.373372319655022E-3</v>
      </c>
      <c r="I1955" s="1">
        <v>3899</v>
      </c>
      <c r="J1955" s="1">
        <v>0</v>
      </c>
      <c r="K1955" s="1">
        <v>-2</v>
      </c>
      <c r="L1955">
        <v>65.088739759268606</v>
      </c>
    </row>
    <row r="1956" spans="1:12" x14ac:dyDescent="0.3">
      <c r="A1956" s="1">
        <v>1954</v>
      </c>
      <c r="B1956" s="1">
        <v>29.0668402777778</v>
      </c>
      <c r="C1956" s="1">
        <v>-76.800003051757798</v>
      </c>
      <c r="D1956" s="1">
        <v>367.5</v>
      </c>
      <c r="E1956" s="1">
        <v>79.607872009277301</v>
      </c>
      <c r="F1956" s="1">
        <v>83.34</v>
      </c>
      <c r="G1956" s="1">
        <v>83.978249783119793</v>
      </c>
      <c r="H1956">
        <v>-3.5049325358652295E-3</v>
      </c>
      <c r="I1956" s="1">
        <v>3899</v>
      </c>
      <c r="J1956" s="1">
        <v>0</v>
      </c>
      <c r="K1956" s="1">
        <v>-2</v>
      </c>
      <c r="L1956">
        <v>65.020777690972295</v>
      </c>
    </row>
    <row r="1957" spans="1:12" x14ac:dyDescent="0.3">
      <c r="A1957" s="1">
        <v>1955</v>
      </c>
      <c r="B1957" s="1">
        <v>29.045138723321799</v>
      </c>
      <c r="C1957" s="1">
        <v>-80.550023650930299</v>
      </c>
      <c r="D1957" s="1">
        <v>367.374998092667</v>
      </c>
      <c r="E1957" s="1">
        <v>79.607872009277301</v>
      </c>
      <c r="F1957" s="1">
        <v>83.34</v>
      </c>
      <c r="G1957" s="1">
        <v>83.881356091135601</v>
      </c>
      <c r="H1957">
        <v>-3.3359755181323011E-3</v>
      </c>
      <c r="I1957" s="1">
        <v>3899</v>
      </c>
      <c r="J1957" s="1">
        <v>0</v>
      </c>
      <c r="K1957" s="1">
        <v>-2</v>
      </c>
      <c r="L1957">
        <v>64.972232615747501</v>
      </c>
    </row>
    <row r="1958" spans="1:12" x14ac:dyDescent="0.3">
      <c r="A1958" s="1">
        <v>1956</v>
      </c>
      <c r="B1958" s="1">
        <v>29.0234375</v>
      </c>
      <c r="C1958" s="1">
        <v>-83.25</v>
      </c>
      <c r="D1958" s="1">
        <v>367.125</v>
      </c>
      <c r="E1958" s="1">
        <v>79.607872009277301</v>
      </c>
      <c r="F1958" s="1">
        <v>83.34</v>
      </c>
      <c r="G1958" s="1">
        <v>83.793067763970996</v>
      </c>
      <c r="H1958">
        <v>-3.041971280236473E-3</v>
      </c>
      <c r="I1958" s="1">
        <v>3899</v>
      </c>
      <c r="J1958" s="1">
        <v>0</v>
      </c>
      <c r="K1958" s="1">
        <v>-2</v>
      </c>
      <c r="L1958">
        <v>64.923688281249994</v>
      </c>
    </row>
    <row r="1959" spans="1:12" x14ac:dyDescent="0.3">
      <c r="A1959" s="1">
        <v>1957</v>
      </c>
      <c r="B1959" s="1">
        <v>29.092882672939599</v>
      </c>
      <c r="C1959" s="1">
        <v>-87.899948883478004</v>
      </c>
      <c r="D1959" s="1">
        <v>366.75000286099902</v>
      </c>
      <c r="E1959" s="1">
        <v>79.607872009277301</v>
      </c>
      <c r="F1959" s="1">
        <v>83.34</v>
      </c>
      <c r="G1959" s="1">
        <v>83.711981375531707</v>
      </c>
      <c r="H1959">
        <v>-2.787159125283563E-3</v>
      </c>
      <c r="I1959" s="1">
        <v>3899</v>
      </c>
      <c r="J1959" s="1">
        <v>0</v>
      </c>
      <c r="K1959" s="1">
        <v>-2</v>
      </c>
      <c r="L1959">
        <v>65.079032966405606</v>
      </c>
    </row>
    <row r="1960" spans="1:12" x14ac:dyDescent="0.3">
      <c r="A1960" s="1">
        <v>1958</v>
      </c>
      <c r="B1960" s="1">
        <v>29.1883680555556</v>
      </c>
      <c r="C1960" s="1">
        <v>-81</v>
      </c>
      <c r="D1960" s="1">
        <v>367.125</v>
      </c>
      <c r="E1960" s="1">
        <v>79.607872009277301</v>
      </c>
      <c r="F1960" s="1">
        <v>83.34</v>
      </c>
      <c r="G1960" s="1">
        <v>83.636807981321098</v>
      </c>
      <c r="H1960">
        <v>-2.5754601001232017E-3</v>
      </c>
      <c r="I1960" s="1">
        <v>3899</v>
      </c>
      <c r="J1960" s="1">
        <v>0</v>
      </c>
      <c r="K1960" s="1">
        <v>-2</v>
      </c>
      <c r="L1960">
        <v>65.292628038194593</v>
      </c>
    </row>
    <row r="1961" spans="1:12" x14ac:dyDescent="0.3">
      <c r="A1961" s="1">
        <v>1959</v>
      </c>
      <c r="B1961" s="1">
        <v>29.1493062178244</v>
      </c>
      <c r="C1961" s="1">
        <v>-81.300021362119494</v>
      </c>
      <c r="D1961" s="1">
        <v>367.125</v>
      </c>
      <c r="E1961" s="1">
        <v>79.607872009277301</v>
      </c>
      <c r="F1961" s="1">
        <v>83.34</v>
      </c>
      <c r="G1961" s="1">
        <v>83.566352629453405</v>
      </c>
      <c r="H1961">
        <v>-2.4170530832872718E-3</v>
      </c>
      <c r="I1961" s="1">
        <v>3899</v>
      </c>
      <c r="J1961" s="1">
        <v>0</v>
      </c>
      <c r="K1961" s="1">
        <v>-2</v>
      </c>
      <c r="L1961">
        <v>65.205249050900207</v>
      </c>
    </row>
    <row r="1962" spans="1:12" x14ac:dyDescent="0.3">
      <c r="A1962" s="1">
        <v>1960</v>
      </c>
      <c r="B1962" s="1">
        <v>29.192708399561202</v>
      </c>
      <c r="C1962" s="1">
        <v>-82.499979400513197</v>
      </c>
      <c r="D1962" s="1">
        <v>367.125</v>
      </c>
      <c r="E1962" s="1">
        <v>79.607872009277301</v>
      </c>
      <c r="F1962" s="1">
        <v>83.34</v>
      </c>
      <c r="G1962" s="1">
        <v>83.499495365768794</v>
      </c>
      <c r="H1962">
        <v>-2.2902062122656143E-3</v>
      </c>
      <c r="I1962" s="1">
        <v>3899</v>
      </c>
      <c r="J1962" s="1">
        <v>0</v>
      </c>
      <c r="K1962" s="1">
        <v>-2</v>
      </c>
      <c r="L1962">
        <v>65.302337127314303</v>
      </c>
    </row>
    <row r="1963" spans="1:12" x14ac:dyDescent="0.3">
      <c r="A1963" s="1">
        <v>1961</v>
      </c>
      <c r="B1963" s="1">
        <v>29.201389087568</v>
      </c>
      <c r="C1963" s="1">
        <v>-79.799993896646797</v>
      </c>
      <c r="D1963" s="1">
        <v>367.12500190731998</v>
      </c>
      <c r="E1963" s="1">
        <v>79.607872009277301</v>
      </c>
      <c r="F1963" s="1">
        <v>83.34</v>
      </c>
      <c r="G1963" s="1">
        <v>83.435173431106904</v>
      </c>
      <c r="H1963">
        <v>-2.2027029770046412E-3</v>
      </c>
      <c r="I1963" s="1">
        <v>3899</v>
      </c>
      <c r="J1963" s="1">
        <v>0</v>
      </c>
      <c r="K1963" s="1">
        <v>-2</v>
      </c>
      <c r="L1963">
        <v>65.3217553055444</v>
      </c>
    </row>
    <row r="1964" spans="1:12" x14ac:dyDescent="0.3">
      <c r="A1964" s="1">
        <v>1962</v>
      </c>
      <c r="B1964" s="1">
        <v>29.2144097222222</v>
      </c>
      <c r="C1964" s="1">
        <v>-79.200004577636705</v>
      </c>
      <c r="D1964" s="1">
        <v>367.25</v>
      </c>
      <c r="E1964" s="1">
        <v>79.607872009277301</v>
      </c>
      <c r="F1964" s="1">
        <v>83.34</v>
      </c>
      <c r="G1964" s="1">
        <v>83.372364367749498</v>
      </c>
      <c r="H1964">
        <v>-2.1499360192763087E-3</v>
      </c>
      <c r="I1964" s="1">
        <v>3899</v>
      </c>
      <c r="J1964" s="1">
        <v>0</v>
      </c>
      <c r="K1964" s="1">
        <v>-2</v>
      </c>
      <c r="L1964">
        <v>65.350881684027698</v>
      </c>
    </row>
    <row r="1965" spans="1:12" x14ac:dyDescent="0.3">
      <c r="A1965" s="1">
        <v>1963</v>
      </c>
      <c r="B1965" s="1">
        <v>29.2144097553359</v>
      </c>
      <c r="C1965" s="1">
        <v>-79.199978256206293</v>
      </c>
      <c r="D1965" s="1">
        <v>367.25000190734801</v>
      </c>
      <c r="E1965" s="1">
        <v>79.607872009277301</v>
      </c>
      <c r="F1965" s="1">
        <v>82.84</v>
      </c>
      <c r="G1965" s="1">
        <v>83.312056759194604</v>
      </c>
      <c r="H1965">
        <v>-2.06431182051199E-3</v>
      </c>
      <c r="I1965" s="1">
        <v>3899</v>
      </c>
      <c r="J1965" s="1">
        <v>0</v>
      </c>
      <c r="K1965" s="1">
        <v>-2</v>
      </c>
      <c r="L1965">
        <v>65.350881758100996</v>
      </c>
    </row>
    <row r="1966" spans="1:12" x14ac:dyDescent="0.3">
      <c r="A1966" s="1">
        <v>1964</v>
      </c>
      <c r="B1966" s="1">
        <v>29.218750397364101</v>
      </c>
      <c r="C1966" s="1">
        <v>-75.749973678627796</v>
      </c>
      <c r="D1966" s="1">
        <v>367.50000095367398</v>
      </c>
      <c r="E1966" s="1">
        <v>79.607872009277301</v>
      </c>
      <c r="F1966" s="1">
        <v>82.84</v>
      </c>
      <c r="G1966" s="1">
        <v>83.257265944622304</v>
      </c>
      <c r="H1966">
        <v>-1.8751947272843503E-3</v>
      </c>
      <c r="I1966" s="1">
        <v>3899</v>
      </c>
      <c r="J1966" s="1">
        <v>0</v>
      </c>
      <c r="K1966" s="1">
        <v>-2</v>
      </c>
      <c r="L1966">
        <v>65.360591513879598</v>
      </c>
    </row>
    <row r="1967" spans="1:12" x14ac:dyDescent="0.3">
      <c r="A1967" s="1">
        <v>1965</v>
      </c>
      <c r="B1967" s="1">
        <v>29.2708332339915</v>
      </c>
      <c r="C1967" s="1">
        <v>-72.299975585755902</v>
      </c>
      <c r="D1967" s="1">
        <v>367.62500190736199</v>
      </c>
      <c r="E1967" s="1">
        <v>79.607872009277301</v>
      </c>
      <c r="F1967" s="1">
        <v>82.84</v>
      </c>
      <c r="G1967" s="1">
        <v>83.209107965145094</v>
      </c>
      <c r="H1967">
        <v>-1.6452555627111726E-3</v>
      </c>
      <c r="I1967" s="1">
        <v>3899</v>
      </c>
      <c r="J1967" s="1">
        <v>0</v>
      </c>
      <c r="K1967" s="1">
        <v>-2</v>
      </c>
      <c r="L1967">
        <v>65.477097694445007</v>
      </c>
    </row>
    <row r="1968" spans="1:12" x14ac:dyDescent="0.3">
      <c r="A1968" s="1">
        <v>1966</v>
      </c>
      <c r="B1968" s="1">
        <v>29.257811705277401</v>
      </c>
      <c r="C1968" s="1">
        <v>-68.700018310466206</v>
      </c>
      <c r="D1968" s="1">
        <v>367.875</v>
      </c>
      <c r="E1968" s="1">
        <v>79.607872009277301</v>
      </c>
      <c r="F1968" s="1">
        <v>82.84</v>
      </c>
      <c r="G1968" s="1">
        <v>83.166817304332895</v>
      </c>
      <c r="H1968">
        <v>-1.4454490296363764E-3</v>
      </c>
      <c r="I1968" s="1">
        <v>3899</v>
      </c>
      <c r="J1968" s="1">
        <v>0</v>
      </c>
      <c r="K1968" s="1">
        <v>-2</v>
      </c>
      <c r="L1968">
        <v>65.447969316003295</v>
      </c>
    </row>
    <row r="1969" spans="1:12" x14ac:dyDescent="0.3">
      <c r="A1969" s="1">
        <v>1967</v>
      </c>
      <c r="B1969" s="1">
        <v>29.205728703075302</v>
      </c>
      <c r="C1969" s="1">
        <v>-69.600046157812997</v>
      </c>
      <c r="D1969" s="1">
        <v>367.87499713897898</v>
      </c>
      <c r="E1969" s="1">
        <v>79.607872009277301</v>
      </c>
      <c r="F1969" s="1">
        <v>82.84</v>
      </c>
      <c r="G1969" s="1">
        <v>83.1297217123102</v>
      </c>
      <c r="H1969">
        <v>-1.2701481402527177E-3</v>
      </c>
      <c r="I1969" s="1">
        <v>3899</v>
      </c>
      <c r="J1969" s="1">
        <v>0</v>
      </c>
      <c r="K1969" s="1">
        <v>-2</v>
      </c>
      <c r="L1969">
        <v>65.331462765057296</v>
      </c>
    </row>
    <row r="1970" spans="1:12" x14ac:dyDescent="0.3">
      <c r="A1970" s="1">
        <v>1968</v>
      </c>
      <c r="B1970" s="1">
        <v>29.144965045983898</v>
      </c>
      <c r="C1970" s="1">
        <v>-74.8500347135098</v>
      </c>
      <c r="D1970" s="1">
        <v>367.499998092667</v>
      </c>
      <c r="E1970" s="1">
        <v>79.607872009277301</v>
      </c>
      <c r="F1970" s="1">
        <v>82.84</v>
      </c>
      <c r="G1970" s="1">
        <v>83.097231519712096</v>
      </c>
      <c r="H1970">
        <v>-1.11477914886086E-3</v>
      </c>
      <c r="I1970" s="1">
        <v>3899</v>
      </c>
      <c r="J1970" s="1">
        <v>0</v>
      </c>
      <c r="K1970" s="1">
        <v>-2</v>
      </c>
      <c r="L1970">
        <v>65.195538109963195</v>
      </c>
    </row>
    <row r="1971" spans="1:12" x14ac:dyDescent="0.3">
      <c r="A1971" s="1">
        <v>1969</v>
      </c>
      <c r="B1971" s="1">
        <v>29.1145833333333</v>
      </c>
      <c r="C1971" s="1">
        <v>-78.600006103515597</v>
      </c>
      <c r="D1971" s="1">
        <v>367.25</v>
      </c>
      <c r="E1971" s="1">
        <v>79.607872009277301</v>
      </c>
      <c r="F1971" s="1">
        <v>82.84</v>
      </c>
      <c r="G1971" s="1">
        <v>83.068830264333798</v>
      </c>
      <c r="H1971">
        <v>-9.7549944498837027E-4</v>
      </c>
      <c r="I1971" s="1">
        <v>3899</v>
      </c>
      <c r="J1971" s="1">
        <v>0</v>
      </c>
      <c r="K1971" s="1">
        <v>-2</v>
      </c>
      <c r="L1971">
        <v>65.1275760416666</v>
      </c>
    </row>
    <row r="1972" spans="1:12" x14ac:dyDescent="0.3">
      <c r="A1972" s="1">
        <v>1970</v>
      </c>
      <c r="B1972" s="1">
        <v>29.114583432674301</v>
      </c>
      <c r="C1972" s="1">
        <v>-83.399987793011903</v>
      </c>
      <c r="D1972" s="1">
        <v>366.87500095367398</v>
      </c>
      <c r="E1972" s="1">
        <v>79.607872009277301</v>
      </c>
      <c r="F1972" s="1">
        <v>82.84</v>
      </c>
      <c r="G1972" s="1">
        <v>83.044066481477898</v>
      </c>
      <c r="H1972">
        <v>-8.5056294551105814E-4</v>
      </c>
      <c r="I1972" s="1">
        <v>3899</v>
      </c>
      <c r="J1972" s="1">
        <v>0</v>
      </c>
      <c r="K1972" s="1">
        <v>-2</v>
      </c>
      <c r="L1972">
        <v>65.127576263886496</v>
      </c>
    </row>
    <row r="1973" spans="1:12" x14ac:dyDescent="0.3">
      <c r="A1973" s="1">
        <v>1971</v>
      </c>
      <c r="B1973" s="1">
        <v>29.127604100439399</v>
      </c>
      <c r="C1973" s="1">
        <v>-81.600024414005006</v>
      </c>
      <c r="D1973" s="1">
        <v>366.99999809265302</v>
      </c>
      <c r="E1973" s="1">
        <v>79.607872009277301</v>
      </c>
      <c r="F1973" s="1">
        <v>82.84</v>
      </c>
      <c r="G1973" s="1">
        <v>83.022546527497795</v>
      </c>
      <c r="H1973">
        <v>-7.3881654885429935E-4</v>
      </c>
      <c r="I1973" s="1">
        <v>3899</v>
      </c>
      <c r="J1973" s="1">
        <v>0</v>
      </c>
      <c r="K1973" s="1">
        <v>-2</v>
      </c>
      <c r="L1973">
        <v>65.156702716436797</v>
      </c>
    </row>
    <row r="1974" spans="1:12" x14ac:dyDescent="0.3">
      <c r="A1974" s="1">
        <v>1972</v>
      </c>
      <c r="B1974" s="1">
        <v>29.1189236111111</v>
      </c>
      <c r="C1974" s="1">
        <v>-84</v>
      </c>
      <c r="D1974" s="1">
        <v>366.75</v>
      </c>
      <c r="E1974" s="1">
        <v>79.607872009277301</v>
      </c>
      <c r="F1974" s="1">
        <v>82.839998458851497</v>
      </c>
      <c r="G1974" s="1">
        <v>83.003928328586099</v>
      </c>
      <c r="H1974">
        <v>-6.3938490408870343E-4</v>
      </c>
      <c r="I1974" s="1">
        <v>3899</v>
      </c>
      <c r="J1974" s="1">
        <v>0</v>
      </c>
      <c r="K1974" s="1">
        <v>-2</v>
      </c>
      <c r="L1974">
        <v>65.137284982638903</v>
      </c>
    </row>
    <row r="1975" spans="1:12" x14ac:dyDescent="0.3">
      <c r="A1975" s="1">
        <v>1973</v>
      </c>
      <c r="B1975" s="1">
        <v>29.1189236111111</v>
      </c>
      <c r="C1975" s="1">
        <v>-84.000027465659002</v>
      </c>
      <c r="D1975" s="1">
        <v>366.74999809266598</v>
      </c>
      <c r="E1975" s="1">
        <v>79.607872009277301</v>
      </c>
      <c r="F1975" s="1">
        <v>82.638000000000005</v>
      </c>
      <c r="G1975" s="1">
        <v>82.988718682116001</v>
      </c>
      <c r="H1975">
        <v>-5.2232861917652414E-4</v>
      </c>
      <c r="I1975" s="1">
        <v>3899</v>
      </c>
      <c r="J1975" s="1">
        <v>0</v>
      </c>
      <c r="K1975" s="1">
        <v>-2</v>
      </c>
      <c r="L1975">
        <v>65.137284982638903</v>
      </c>
    </row>
    <row r="1976" spans="1:12" x14ac:dyDescent="0.3">
      <c r="A1976" s="1">
        <v>1974</v>
      </c>
      <c r="B1976" s="1">
        <v>29.118923677338699</v>
      </c>
      <c r="C1976" s="1">
        <v>-85.799997329693497</v>
      </c>
      <c r="D1976" s="1">
        <v>366.625</v>
      </c>
      <c r="E1976" s="1">
        <v>79.607872009277301</v>
      </c>
      <c r="F1976" s="1">
        <v>82.638000000000005</v>
      </c>
      <c r="G1976" s="1">
        <v>82.978281300413997</v>
      </c>
      <c r="H1976">
        <v>-3.5843982563218843E-4</v>
      </c>
      <c r="I1976" s="1">
        <v>3899</v>
      </c>
      <c r="J1976" s="1">
        <v>0</v>
      </c>
      <c r="K1976" s="1">
        <v>-2</v>
      </c>
      <c r="L1976">
        <v>65.137285130785997</v>
      </c>
    </row>
    <row r="1977" spans="1:12" x14ac:dyDescent="0.3">
      <c r="A1977" s="1">
        <v>1975</v>
      </c>
      <c r="B1977" s="1">
        <v>29.127604266008099</v>
      </c>
      <c r="C1977" s="1">
        <v>-85.049994468657601</v>
      </c>
      <c r="D1977" s="1">
        <v>366.625</v>
      </c>
      <c r="E1977" s="1">
        <v>79.607872009277301</v>
      </c>
      <c r="F1977" s="1">
        <v>82.638000000000005</v>
      </c>
      <c r="G1977" s="1">
        <v>82.9732530103974</v>
      </c>
      <c r="H1977">
        <v>-1.7262971563505744E-4</v>
      </c>
      <c r="I1977" s="1">
        <v>3899</v>
      </c>
      <c r="J1977" s="1">
        <v>0</v>
      </c>
      <c r="K1977" s="1">
        <v>-2</v>
      </c>
      <c r="L1977">
        <v>65.1567030868041</v>
      </c>
    </row>
    <row r="1978" spans="1:12" x14ac:dyDescent="0.3">
      <c r="A1978" s="1">
        <v>1976</v>
      </c>
      <c r="B1978" s="1">
        <v>29.136284258633999</v>
      </c>
      <c r="C1978" s="1">
        <v>-84.300057982959302</v>
      </c>
      <c r="D1978" s="1">
        <v>366.62499809266598</v>
      </c>
      <c r="E1978" s="1">
        <v>79.607872009277301</v>
      </c>
      <c r="F1978" s="1">
        <v>82.638000000000005</v>
      </c>
      <c r="G1978" s="1">
        <v>82.973553882661506</v>
      </c>
      <c r="H1978">
        <v>1.0326377290946685E-5</v>
      </c>
      <c r="I1978" s="1">
        <v>3899</v>
      </c>
      <c r="J1978" s="1">
        <v>0</v>
      </c>
      <c r="K1978" s="1">
        <v>-2</v>
      </c>
      <c r="L1978">
        <v>65.176119709508797</v>
      </c>
    </row>
    <row r="1979" spans="1:12" x14ac:dyDescent="0.3">
      <c r="A1979" s="1">
        <v>1977</v>
      </c>
      <c r="B1979" s="1">
        <v>29.105903175141901</v>
      </c>
      <c r="C1979" s="1">
        <v>-87.899992370634195</v>
      </c>
      <c r="D1979" s="1">
        <v>366.5</v>
      </c>
      <c r="E1979" s="1">
        <v>79.607872009277301</v>
      </c>
      <c r="F1979" s="1">
        <v>82.638000000000005</v>
      </c>
      <c r="G1979" s="1">
        <v>82.979188699854205</v>
      </c>
      <c r="H1979">
        <v>1.9359705809476416E-4</v>
      </c>
      <c r="I1979" s="1">
        <v>3899</v>
      </c>
      <c r="J1979" s="1">
        <v>0</v>
      </c>
      <c r="K1979" s="1">
        <v>-2</v>
      </c>
      <c r="L1979">
        <v>65.108159048601806</v>
      </c>
    </row>
    <row r="1980" spans="1:12" x14ac:dyDescent="0.3">
      <c r="A1980" s="1">
        <v>1978</v>
      </c>
      <c r="B1980" s="1">
        <v>29.1579864422478</v>
      </c>
      <c r="C1980" s="1">
        <v>-86.699983978248795</v>
      </c>
      <c r="D1980" s="1">
        <v>366.50000190734801</v>
      </c>
      <c r="E1980" s="1">
        <v>79.607872009277301</v>
      </c>
      <c r="F1980" s="1">
        <v>82.638000000000005</v>
      </c>
      <c r="G1980" s="1">
        <v>82.990247032700793</v>
      </c>
      <c r="H1980">
        <v>3.7925571896353047E-4</v>
      </c>
      <c r="I1980" s="1">
        <v>3899</v>
      </c>
      <c r="J1980" s="1">
        <v>0</v>
      </c>
      <c r="K1980" s="1">
        <v>-2</v>
      </c>
      <c r="L1980">
        <v>65.224666192121802</v>
      </c>
    </row>
    <row r="1981" spans="1:12" x14ac:dyDescent="0.3">
      <c r="A1981" s="1">
        <v>1979</v>
      </c>
      <c r="B1981" s="1">
        <v>29.2013893855978</v>
      </c>
      <c r="C1981" s="1">
        <v>-83.999966811912003</v>
      </c>
      <c r="D1981" s="1">
        <v>366.75000095368102</v>
      </c>
      <c r="E1981" s="1">
        <v>79.607872009277301</v>
      </c>
      <c r="F1981" s="1">
        <v>82.638000000000005</v>
      </c>
      <c r="G1981" s="1">
        <v>83.006904663814495</v>
      </c>
      <c r="H1981">
        <v>5.7043970741065637E-4</v>
      </c>
      <c r="I1981" s="1">
        <v>3899</v>
      </c>
      <c r="J1981" s="1">
        <v>0</v>
      </c>
      <c r="K1981" s="1">
        <v>-2</v>
      </c>
      <c r="L1981">
        <v>65.321755972219094</v>
      </c>
    </row>
    <row r="1982" spans="1:12" x14ac:dyDescent="0.3">
      <c r="A1982" s="1">
        <v>1980</v>
      </c>
      <c r="B1982" s="1">
        <v>29.266493320461102</v>
      </c>
      <c r="C1982" s="1">
        <v>-79.649884797893506</v>
      </c>
      <c r="D1982" s="1">
        <v>366.87500953659799</v>
      </c>
      <c r="E1982" s="1">
        <v>79.607872009277301</v>
      </c>
      <c r="F1982" s="1">
        <v>82.638000000000005</v>
      </c>
      <c r="G1982" s="1">
        <v>83.029426381927095</v>
      </c>
      <c r="H1982">
        <v>7.6953942137351558E-4</v>
      </c>
      <c r="I1982" s="1">
        <v>3899</v>
      </c>
      <c r="J1982" s="1">
        <v>0</v>
      </c>
      <c r="K1982" s="1">
        <v>-2</v>
      </c>
      <c r="L1982">
        <v>65.467389568272296</v>
      </c>
    </row>
    <row r="1983" spans="1:12" x14ac:dyDescent="0.3">
      <c r="A1983" s="1">
        <v>1981</v>
      </c>
      <c r="B1983" s="1">
        <v>29.2838541666667</v>
      </c>
      <c r="C1983" s="1">
        <v>-72</v>
      </c>
      <c r="D1983" s="1">
        <v>367.5</v>
      </c>
      <c r="E1983" s="1">
        <v>79.607872009277301</v>
      </c>
      <c r="F1983" s="1">
        <v>82.638000000000005</v>
      </c>
      <c r="G1983" s="1">
        <v>83.058170190954698</v>
      </c>
      <c r="H1983">
        <v>9.8155842054056179E-4</v>
      </c>
      <c r="I1983" s="1">
        <v>3899</v>
      </c>
      <c r="J1983" s="1">
        <v>0</v>
      </c>
      <c r="K1983" s="1">
        <v>-2</v>
      </c>
      <c r="L1983">
        <v>65.506224739583402</v>
      </c>
    </row>
    <row r="1984" spans="1:12" x14ac:dyDescent="0.3">
      <c r="A1984" s="1">
        <v>1982</v>
      </c>
      <c r="B1984" s="1">
        <v>29.2881944444444</v>
      </c>
      <c r="C1984" s="1">
        <v>-67.949980544863294</v>
      </c>
      <c r="D1984" s="1">
        <v>367.62500190736199</v>
      </c>
      <c r="E1984" s="1">
        <v>79.607872009277301</v>
      </c>
      <c r="F1984" s="1">
        <v>82.638007125904593</v>
      </c>
      <c r="G1984" s="1">
        <v>83.093592972489404</v>
      </c>
      <c r="H1984">
        <v>1.2094562619038116E-3</v>
      </c>
      <c r="I1984" s="1">
        <v>3899</v>
      </c>
      <c r="J1984" s="1">
        <v>0</v>
      </c>
      <c r="K1984" s="1">
        <v>-2</v>
      </c>
      <c r="L1984">
        <v>65.515933680555506</v>
      </c>
    </row>
    <row r="1985" spans="1:12" x14ac:dyDescent="0.3">
      <c r="A1985" s="1">
        <v>1983</v>
      </c>
      <c r="B1985" s="1">
        <v>29.288193848407001</v>
      </c>
      <c r="C1985" s="1">
        <v>-64.799961853641904</v>
      </c>
      <c r="D1985" s="1">
        <v>367.875003814639</v>
      </c>
      <c r="E1985" s="1">
        <v>79.607872009277301</v>
      </c>
      <c r="F1985" s="1">
        <v>83.572000000000003</v>
      </c>
      <c r="G1985" s="1">
        <v>83.132546074312103</v>
      </c>
      <c r="H1985">
        <v>1.3299937001316606E-3</v>
      </c>
      <c r="I1985" s="1">
        <v>3899</v>
      </c>
      <c r="J1985" s="1">
        <v>0</v>
      </c>
      <c r="K1985" s="1">
        <v>-2</v>
      </c>
      <c r="L1985">
        <v>65.5159323472556</v>
      </c>
    </row>
    <row r="1986" spans="1:12" x14ac:dyDescent="0.3">
      <c r="A1986" s="1">
        <v>1984</v>
      </c>
      <c r="B1986" s="1">
        <v>29.2491319444444</v>
      </c>
      <c r="C1986" s="1">
        <v>-62.100002288818402</v>
      </c>
      <c r="D1986" s="1">
        <v>368.125</v>
      </c>
      <c r="E1986" s="1">
        <v>79.607872009277301</v>
      </c>
      <c r="F1986" s="1">
        <v>83.572000000000003</v>
      </c>
      <c r="G1986" s="1">
        <v>83.168225316237795</v>
      </c>
      <c r="H1986">
        <v>1.2198396465907609E-3</v>
      </c>
      <c r="I1986" s="1">
        <v>3899</v>
      </c>
      <c r="J1986" s="1">
        <v>0</v>
      </c>
      <c r="K1986" s="1">
        <v>-2</v>
      </c>
      <c r="L1986">
        <v>65.428553211805493</v>
      </c>
    </row>
    <row r="1987" spans="1:12" x14ac:dyDescent="0.3">
      <c r="A1987" s="1">
        <v>1985</v>
      </c>
      <c r="B1987" s="1">
        <v>29.201388723320498</v>
      </c>
      <c r="C1987" s="1">
        <v>-67.500008010882794</v>
      </c>
      <c r="D1987" s="1">
        <v>367.74999904632602</v>
      </c>
      <c r="E1987" s="1">
        <v>79.607872009277301</v>
      </c>
      <c r="F1987" s="1">
        <v>83.572000000000003</v>
      </c>
      <c r="G1987" s="1">
        <v>83.197486179363395</v>
      </c>
      <c r="H1987">
        <v>1.0020368654224416E-3</v>
      </c>
      <c r="I1987" s="1">
        <v>3899</v>
      </c>
      <c r="J1987" s="1">
        <v>0</v>
      </c>
      <c r="K1987" s="1">
        <v>-2</v>
      </c>
      <c r="L1987">
        <v>65.321754490744695</v>
      </c>
    </row>
    <row r="1988" spans="1:12" x14ac:dyDescent="0.3">
      <c r="A1988" s="1">
        <v>1986</v>
      </c>
      <c r="B1988" s="1">
        <v>29.179687135749599</v>
      </c>
      <c r="C1988" s="1">
        <v>-68.550053405720107</v>
      </c>
      <c r="D1988" s="1">
        <v>367.62499713897898</v>
      </c>
      <c r="E1988" s="1">
        <v>79.607872009277301</v>
      </c>
      <c r="F1988" s="1">
        <v>83.572000000000003</v>
      </c>
      <c r="G1988" s="1">
        <v>83.2207937926607</v>
      </c>
      <c r="H1988">
        <v>7.9876167511079511E-4</v>
      </c>
      <c r="I1988" s="1">
        <v>3899</v>
      </c>
      <c r="J1988" s="1">
        <v>0</v>
      </c>
      <c r="K1988" s="1">
        <v>-2</v>
      </c>
      <c r="L1988">
        <v>65.273209341443703</v>
      </c>
    </row>
    <row r="1989" spans="1:12" x14ac:dyDescent="0.3">
      <c r="A1989" s="1">
        <v>1987</v>
      </c>
      <c r="B1989" s="1">
        <v>29.1319450735994</v>
      </c>
      <c r="C1989" s="1">
        <v>-75.150002670290306</v>
      </c>
      <c r="D1989" s="1">
        <v>367.24999904633302</v>
      </c>
      <c r="E1989" s="1">
        <v>79.607872009277301</v>
      </c>
      <c r="F1989" s="1">
        <v>83.572000000000003</v>
      </c>
      <c r="G1989" s="1">
        <v>83.238518652590102</v>
      </c>
      <c r="H1989">
        <v>6.0843383365651927E-4</v>
      </c>
      <c r="I1989" s="1">
        <v>3899</v>
      </c>
      <c r="J1989" s="1">
        <v>0</v>
      </c>
      <c r="K1989" s="1">
        <v>-2</v>
      </c>
      <c r="L1989">
        <v>65.1664132129374</v>
      </c>
    </row>
    <row r="1990" spans="1:12" x14ac:dyDescent="0.3">
      <c r="A1990" s="1">
        <v>1988</v>
      </c>
      <c r="B1990" s="1">
        <v>29.2144097222222</v>
      </c>
      <c r="C1990" s="1">
        <v>-75.300003051757798</v>
      </c>
      <c r="D1990" s="1">
        <v>367.125</v>
      </c>
      <c r="E1990" s="1">
        <v>79.607872009277301</v>
      </c>
      <c r="F1990" s="1">
        <v>83.572000000000003</v>
      </c>
      <c r="G1990" s="1">
        <v>83.250942512490099</v>
      </c>
      <c r="H1990">
        <v>4.2526480571067191E-4</v>
      </c>
      <c r="I1990" s="1">
        <v>3899</v>
      </c>
      <c r="J1990" s="1">
        <v>0</v>
      </c>
      <c r="K1990" s="1">
        <v>-2</v>
      </c>
      <c r="L1990">
        <v>65.350881684027698</v>
      </c>
    </row>
    <row r="1991" spans="1:12" x14ac:dyDescent="0.3">
      <c r="A1991" s="1">
        <v>1989</v>
      </c>
      <c r="B1991" s="1">
        <v>29.231769939277399</v>
      </c>
      <c r="C1991" s="1">
        <v>-66.000048064584206</v>
      </c>
      <c r="D1991" s="1">
        <v>367.87499713902099</v>
      </c>
      <c r="E1991" s="1">
        <v>79.607872009277301</v>
      </c>
      <c r="F1991" s="1">
        <v>83.572000000000003</v>
      </c>
      <c r="G1991" s="1">
        <v>83.258262861312502</v>
      </c>
      <c r="H1991">
        <v>2.5042441542619644E-4</v>
      </c>
      <c r="I1991" s="1">
        <v>3899</v>
      </c>
      <c r="J1991" s="1">
        <v>0</v>
      </c>
      <c r="K1991" s="1">
        <v>-2</v>
      </c>
      <c r="L1991">
        <v>65.389715447967205</v>
      </c>
    </row>
    <row r="1992" spans="1:12" x14ac:dyDescent="0.3">
      <c r="A1992" s="1">
        <v>1990</v>
      </c>
      <c r="B1992" s="1">
        <v>29.192708432675101</v>
      </c>
      <c r="C1992" s="1">
        <v>-68.100010681172904</v>
      </c>
      <c r="D1992" s="1">
        <v>367.74999904631898</v>
      </c>
      <c r="E1992" s="1">
        <v>79.607872009277301</v>
      </c>
      <c r="F1992" s="1">
        <v>83.572000000000003</v>
      </c>
      <c r="G1992" s="1">
        <v>83.260596062894805</v>
      </c>
      <c r="H1992">
        <v>7.9924121811715543E-5</v>
      </c>
      <c r="I1992" s="1">
        <v>3899</v>
      </c>
      <c r="J1992" s="1">
        <v>0</v>
      </c>
      <c r="K1992" s="1">
        <v>-2</v>
      </c>
      <c r="L1992">
        <v>65.302337201388198</v>
      </c>
    </row>
    <row r="1993" spans="1:12" x14ac:dyDescent="0.3">
      <c r="A1993" s="1">
        <v>1991</v>
      </c>
      <c r="B1993" s="1">
        <v>29.2057291666667</v>
      </c>
      <c r="C1993" s="1">
        <v>-68.699981689626398</v>
      </c>
      <c r="D1993" s="1">
        <v>367.62500190733402</v>
      </c>
      <c r="E1993" s="1">
        <v>79.607872009277301</v>
      </c>
      <c r="F1993" s="1">
        <v>83.572000000000003</v>
      </c>
      <c r="G1993" s="1">
        <v>83.257979205672996</v>
      </c>
      <c r="H1993">
        <v>-8.9600818057913425E-5</v>
      </c>
      <c r="I1993" s="1">
        <v>3899</v>
      </c>
      <c r="J1993" s="1">
        <v>0</v>
      </c>
      <c r="K1993" s="1">
        <v>-2</v>
      </c>
      <c r="L1993">
        <v>65.331463802083405</v>
      </c>
    </row>
    <row r="1994" spans="1:12" x14ac:dyDescent="0.3">
      <c r="A1994" s="1">
        <v>1992</v>
      </c>
      <c r="B1994" s="1">
        <v>29.2057291666667</v>
      </c>
      <c r="C1994" s="1">
        <v>-67.200004577636705</v>
      </c>
      <c r="D1994" s="1">
        <v>367.75</v>
      </c>
      <c r="E1994" s="1">
        <v>79.607872009277301</v>
      </c>
      <c r="F1994" s="1">
        <v>83.572001617418294</v>
      </c>
      <c r="G1994" s="1">
        <v>83.250370685809898</v>
      </c>
      <c r="H1994">
        <v>-2.6051463758158453E-4</v>
      </c>
      <c r="I1994" s="1">
        <v>3899</v>
      </c>
      <c r="J1994" s="1">
        <v>0</v>
      </c>
      <c r="K1994" s="1">
        <v>-2</v>
      </c>
      <c r="L1994">
        <v>65.331463802083405</v>
      </c>
    </row>
    <row r="1995" spans="1:12" x14ac:dyDescent="0.3">
      <c r="A1995" s="1">
        <v>1993</v>
      </c>
      <c r="B1995" s="1">
        <v>29.2057291666667</v>
      </c>
      <c r="C1995" s="1">
        <v>-67.200004577636705</v>
      </c>
      <c r="D1995" s="1">
        <v>367.75</v>
      </c>
      <c r="E1995" s="1">
        <v>79.607872009277301</v>
      </c>
      <c r="F1995" s="1">
        <v>83.784000000000006</v>
      </c>
      <c r="G1995" s="1">
        <v>83.236807067384703</v>
      </c>
      <c r="H1995">
        <v>-4.6441637650493145E-4</v>
      </c>
      <c r="I1995" s="1">
        <v>3899</v>
      </c>
      <c r="J1995" s="1">
        <v>0</v>
      </c>
      <c r="K1995" s="1">
        <v>-2</v>
      </c>
      <c r="L1995">
        <v>65.331463802083405</v>
      </c>
    </row>
    <row r="1996" spans="1:12" x14ac:dyDescent="0.3">
      <c r="A1996" s="1">
        <v>1994</v>
      </c>
      <c r="B1996" s="1">
        <v>29.175347089768501</v>
      </c>
      <c r="C1996" s="1">
        <v>-70.350010681103001</v>
      </c>
      <c r="D1996" s="1">
        <v>367.62499713900098</v>
      </c>
      <c r="E1996" s="1">
        <v>79.215713500976605</v>
      </c>
      <c r="F1996" s="1">
        <v>83.784000000000006</v>
      </c>
      <c r="G1996" s="1">
        <v>83.215387780526697</v>
      </c>
      <c r="H1996">
        <v>-7.341571195783877E-4</v>
      </c>
      <c r="I1996" s="1">
        <v>3899</v>
      </c>
      <c r="J1996" s="1">
        <v>0</v>
      </c>
      <c r="K1996" s="1">
        <v>-2</v>
      </c>
      <c r="L1996">
        <v>65.263500918986793</v>
      </c>
    </row>
    <row r="1997" spans="1:12" x14ac:dyDescent="0.3">
      <c r="A1997" s="1">
        <v>1995</v>
      </c>
      <c r="B1997" s="1">
        <v>29.1579861111111</v>
      </c>
      <c r="C1997" s="1">
        <v>-70.950004577636705</v>
      </c>
      <c r="D1997" s="1">
        <v>367.25</v>
      </c>
      <c r="E1997" s="1">
        <v>79.215713500976605</v>
      </c>
      <c r="F1997" s="1">
        <v>83.784000000000006</v>
      </c>
      <c r="G1997" s="1">
        <v>83.184929867024394</v>
      </c>
      <c r="H1997">
        <v>-1.0445823976071879E-3</v>
      </c>
      <c r="I1997" s="1">
        <v>3899</v>
      </c>
      <c r="J1997" s="1">
        <v>0</v>
      </c>
      <c r="K1997" s="1">
        <v>-2</v>
      </c>
      <c r="L1997">
        <v>65.224665451388901</v>
      </c>
    </row>
    <row r="1998" spans="1:12" x14ac:dyDescent="0.3">
      <c r="A1998" s="1">
        <v>1996</v>
      </c>
      <c r="B1998" s="1">
        <v>29.157986376018599</v>
      </c>
      <c r="C1998" s="1">
        <v>-70.950011443993304</v>
      </c>
      <c r="D1998" s="1">
        <v>367.25000190733402</v>
      </c>
      <c r="E1998" s="1">
        <v>79.215713500976605</v>
      </c>
      <c r="F1998" s="1">
        <v>83.784000000000006</v>
      </c>
      <c r="G1998" s="1">
        <v>83.144949169662794</v>
      </c>
      <c r="H1998">
        <v>-1.3711752716429196E-3</v>
      </c>
      <c r="I1998" s="1">
        <v>3199</v>
      </c>
      <c r="J1998" s="1">
        <v>0</v>
      </c>
      <c r="K1998" s="1">
        <v>-2</v>
      </c>
      <c r="L1998">
        <v>65.224666043971098</v>
      </c>
    </row>
    <row r="1999" spans="1:12" x14ac:dyDescent="0.3">
      <c r="A1999" s="1">
        <v>1997</v>
      </c>
      <c r="B1999" s="1">
        <v>29.175347255336099</v>
      </c>
      <c r="C1999" s="1">
        <v>-71.399985504049297</v>
      </c>
      <c r="D1999" s="1">
        <v>367.37500095368102</v>
      </c>
      <c r="E1999" s="1">
        <v>79.215713500976605</v>
      </c>
      <c r="F1999" s="1">
        <v>83.784000000000006</v>
      </c>
      <c r="G1999" s="1">
        <v>83.094810157610894</v>
      </c>
      <c r="H1999">
        <v>-1.7185412153988087E-3</v>
      </c>
      <c r="I1999" s="1">
        <v>3199</v>
      </c>
      <c r="J1999" s="1">
        <v>0</v>
      </c>
      <c r="K1999" s="1">
        <v>-2</v>
      </c>
      <c r="L1999">
        <v>65.263501289351595</v>
      </c>
    </row>
    <row r="2000" spans="1:12" x14ac:dyDescent="0.3">
      <c r="A2000" s="1">
        <v>1998</v>
      </c>
      <c r="B2000" s="1">
        <v>29.1796876986791</v>
      </c>
      <c r="C2000" s="1">
        <v>-69.299989319033102</v>
      </c>
      <c r="D2000" s="1">
        <v>367.50000190731998</v>
      </c>
      <c r="E2000" s="1">
        <v>79.215713500976605</v>
      </c>
      <c r="F2000" s="1">
        <v>83.784000000000006</v>
      </c>
      <c r="G2000" s="1">
        <v>83.033715824060195</v>
      </c>
      <c r="H2000">
        <v>-2.0937296799809833E-3</v>
      </c>
      <c r="I2000" s="1">
        <v>3199</v>
      </c>
      <c r="J2000" s="1">
        <v>0</v>
      </c>
      <c r="K2000" s="1">
        <v>-2</v>
      </c>
      <c r="L2000">
        <v>65.273210600683299</v>
      </c>
    </row>
    <row r="2001" spans="1:12" x14ac:dyDescent="0.3">
      <c r="A2001" s="1">
        <v>1999</v>
      </c>
      <c r="B2001" s="1">
        <v>29.1927083333333</v>
      </c>
      <c r="C2001" s="1">
        <v>-68.400001525878906</v>
      </c>
      <c r="D2001" s="1">
        <v>367.625</v>
      </c>
      <c r="E2001" s="1">
        <v>79.215713500976605</v>
      </c>
      <c r="F2001" s="1">
        <v>83.784000000000006</v>
      </c>
      <c r="G2001" s="1">
        <v>82.960695017051407</v>
      </c>
      <c r="H2001">
        <v>-2.5013397975944579E-3</v>
      </c>
      <c r="I2001" s="1">
        <v>3199</v>
      </c>
      <c r="J2001" s="1">
        <v>0</v>
      </c>
      <c r="K2001" s="1">
        <v>-2</v>
      </c>
      <c r="L2001">
        <v>65.302336979166597</v>
      </c>
    </row>
    <row r="2002" spans="1:12" x14ac:dyDescent="0.3">
      <c r="A2002" s="1">
        <v>2000</v>
      </c>
      <c r="B2002" s="1">
        <v>29.175347155994899</v>
      </c>
      <c r="C2002" s="1">
        <v>-71.550004768358903</v>
      </c>
      <c r="D2002" s="1">
        <v>367.37499904632602</v>
      </c>
      <c r="E2002" s="1">
        <v>79.215713500976605</v>
      </c>
      <c r="F2002" s="1">
        <v>83.784000000000006</v>
      </c>
      <c r="G2002" s="1">
        <v>82.874587002099403</v>
      </c>
      <c r="H2002">
        <v>-2.9514006980913164E-3</v>
      </c>
      <c r="I2002" s="1">
        <v>3199</v>
      </c>
      <c r="J2002" s="1">
        <v>0</v>
      </c>
      <c r="K2002" s="1">
        <v>-2</v>
      </c>
      <c r="L2002">
        <v>65.263501067131102</v>
      </c>
    </row>
    <row r="2003" spans="1:12" x14ac:dyDescent="0.3">
      <c r="A2003" s="1">
        <v>2001</v>
      </c>
      <c r="B2003" s="1">
        <v>29.166666600439299</v>
      </c>
      <c r="C2003" s="1">
        <v>-71.775003242479997</v>
      </c>
      <c r="D2003" s="1">
        <v>367.24999904632602</v>
      </c>
      <c r="E2003" s="1">
        <v>79.215713500976605</v>
      </c>
      <c r="F2003" s="1">
        <v>83.784000000000006</v>
      </c>
      <c r="G2003" s="1">
        <v>82.774023011225594</v>
      </c>
      <c r="H2003">
        <v>-3.4479150978927574E-3</v>
      </c>
      <c r="I2003" s="1">
        <v>3199</v>
      </c>
      <c r="J2003" s="1">
        <v>0</v>
      </c>
      <c r="K2003" s="1">
        <v>-2</v>
      </c>
      <c r="L2003">
        <v>65.244083185186696</v>
      </c>
    </row>
    <row r="2004" spans="1:12" x14ac:dyDescent="0.3">
      <c r="A2004" s="1">
        <v>2002</v>
      </c>
      <c r="B2004" s="1">
        <v>29.157986011769299</v>
      </c>
      <c r="C2004" s="1">
        <v>-72.000014877458895</v>
      </c>
      <c r="D2004" s="1">
        <v>367.125</v>
      </c>
      <c r="E2004" s="1">
        <v>79.215713500976605</v>
      </c>
      <c r="F2004" s="1">
        <v>83.784000000000006</v>
      </c>
      <c r="G2004" s="1">
        <v>82.657404485102106</v>
      </c>
      <c r="H2004">
        <v>-3.9995504830080252E-3</v>
      </c>
      <c r="I2004" s="1">
        <v>3199</v>
      </c>
      <c r="J2004" s="1">
        <v>0</v>
      </c>
      <c r="K2004" s="1">
        <v>-2</v>
      </c>
      <c r="L2004">
        <v>65.2246652291673</v>
      </c>
    </row>
    <row r="2005" spans="1:12" x14ac:dyDescent="0.3">
      <c r="A2005" s="1">
        <v>2003</v>
      </c>
      <c r="B2005" s="1">
        <v>29.144965542685298</v>
      </c>
      <c r="C2005" s="1">
        <v>-73.949988555982898</v>
      </c>
      <c r="D2005" s="1">
        <v>367.12500190733402</v>
      </c>
      <c r="E2005" s="1">
        <v>79.215713500976605</v>
      </c>
      <c r="F2005" s="1">
        <v>83.784002197248995</v>
      </c>
      <c r="G2005" s="1">
        <v>82.522877653714104</v>
      </c>
      <c r="H2005">
        <v>-4.6157992154091049E-3</v>
      </c>
      <c r="I2005" s="1">
        <v>3199</v>
      </c>
      <c r="J2005" s="1">
        <v>0</v>
      </c>
      <c r="K2005" s="1">
        <v>-2</v>
      </c>
      <c r="L2005">
        <v>65.195539221054503</v>
      </c>
    </row>
    <row r="2006" spans="1:12" x14ac:dyDescent="0.3">
      <c r="A2006" s="1">
        <v>2004</v>
      </c>
      <c r="B2006" s="1">
        <v>29.162326587570899</v>
      </c>
      <c r="C2006" s="1">
        <v>-72.899990081793902</v>
      </c>
      <c r="D2006" s="1">
        <v>367.25</v>
      </c>
      <c r="E2006" s="1">
        <v>79.215713500976605</v>
      </c>
      <c r="F2006" s="1">
        <v>83.927999999999997</v>
      </c>
      <c r="G2006" s="1">
        <v>82.367731823773696</v>
      </c>
      <c r="H2006">
        <v>-5.320102336084806E-3</v>
      </c>
      <c r="I2006" s="1">
        <v>3199</v>
      </c>
      <c r="J2006" s="1">
        <v>0</v>
      </c>
      <c r="K2006" s="1">
        <v>-2</v>
      </c>
      <c r="L2006">
        <v>65.234374836800896</v>
      </c>
    </row>
    <row r="2007" spans="1:12" x14ac:dyDescent="0.3">
      <c r="A2007" s="1">
        <v>2005</v>
      </c>
      <c r="B2007" s="1">
        <v>29.188368353576401</v>
      </c>
      <c r="C2007" s="1">
        <v>-71.400000381467507</v>
      </c>
      <c r="D2007" s="1">
        <v>367.25</v>
      </c>
      <c r="E2007" s="1">
        <v>79.215713500976605</v>
      </c>
      <c r="F2007" s="1">
        <v>83.927999999999997</v>
      </c>
      <c r="G2007" s="1">
        <v>82.1883563071612</v>
      </c>
      <c r="H2007">
        <v>-6.1454838284521083E-3</v>
      </c>
      <c r="I2007" s="1">
        <v>3199</v>
      </c>
      <c r="J2007" s="1">
        <v>0</v>
      </c>
      <c r="K2007" s="1">
        <v>-2</v>
      </c>
      <c r="L2007">
        <v>65.292628704849093</v>
      </c>
    </row>
    <row r="2008" spans="1:12" x14ac:dyDescent="0.3">
      <c r="A2008" s="1">
        <v>2006</v>
      </c>
      <c r="B2008" s="1">
        <v>29.2274305555556</v>
      </c>
      <c r="C2008" s="1">
        <v>-71.25</v>
      </c>
      <c r="D2008" s="1">
        <v>367.25</v>
      </c>
      <c r="E2008" s="1">
        <v>79.215713500976605</v>
      </c>
      <c r="F2008" s="1">
        <v>83.927999999999997</v>
      </c>
      <c r="G2008" s="1">
        <v>81.981327515970094</v>
      </c>
      <c r="H2008">
        <v>-7.0834321917687543E-3</v>
      </c>
      <c r="I2008" s="1">
        <v>3199</v>
      </c>
      <c r="J2008" s="1">
        <v>0</v>
      </c>
      <c r="K2008" s="1">
        <v>-2</v>
      </c>
      <c r="L2008">
        <v>65.380008506944606</v>
      </c>
    </row>
    <row r="2009" spans="1:12" x14ac:dyDescent="0.3">
      <c r="A2009" s="1">
        <v>2007</v>
      </c>
      <c r="B2009" s="1">
        <v>29.2578123675463</v>
      </c>
      <c r="C2009" s="1">
        <v>-64.800009918168001</v>
      </c>
      <c r="D2009" s="1">
        <v>367.75</v>
      </c>
      <c r="E2009" s="1">
        <v>79.215713500976605</v>
      </c>
      <c r="F2009" s="1">
        <v>83.927999999999997</v>
      </c>
      <c r="G2009" s="1">
        <v>81.743354532622305</v>
      </c>
      <c r="H2009">
        <v>-8.1337457613309162E-3</v>
      </c>
      <c r="I2009" s="1">
        <v>3199</v>
      </c>
      <c r="J2009" s="1">
        <v>0</v>
      </c>
      <c r="K2009" s="1">
        <v>-2</v>
      </c>
      <c r="L2009">
        <v>65.447970797459107</v>
      </c>
    </row>
    <row r="2010" spans="1:12" x14ac:dyDescent="0.3">
      <c r="A2010" s="1">
        <v>2008</v>
      </c>
      <c r="B2010" s="1">
        <v>29.2404513888889</v>
      </c>
      <c r="C2010" s="1">
        <v>-65.700004577636705</v>
      </c>
      <c r="D2010" s="1">
        <v>367.75</v>
      </c>
      <c r="E2010" s="1">
        <v>79.215713500976605</v>
      </c>
      <c r="F2010" s="1">
        <v>83.927999999999997</v>
      </c>
      <c r="G2010" s="1">
        <v>81.470654552467806</v>
      </c>
      <c r="H2010">
        <v>-9.326255937887688E-3</v>
      </c>
      <c r="I2010" s="1">
        <v>3199</v>
      </c>
      <c r="J2010" s="1">
        <v>0</v>
      </c>
      <c r="K2010" s="1">
        <v>-2</v>
      </c>
      <c r="L2010">
        <v>65.409135329861101</v>
      </c>
    </row>
    <row r="2011" spans="1:12" x14ac:dyDescent="0.3">
      <c r="A2011" s="1">
        <v>2009</v>
      </c>
      <c r="B2011" s="1">
        <v>29.283853769299601</v>
      </c>
      <c r="C2011" s="1">
        <v>-64.499986266999102</v>
      </c>
      <c r="D2011" s="1">
        <v>367.875</v>
      </c>
      <c r="E2011" s="1">
        <v>79.215713500976605</v>
      </c>
      <c r="F2011" s="1">
        <v>83.927999999999997</v>
      </c>
      <c r="G2011" s="1">
        <v>81.158892752542599</v>
      </c>
      <c r="H2011">
        <v>-1.0646402346675328E-2</v>
      </c>
      <c r="I2011" s="1">
        <v>3199</v>
      </c>
      <c r="J2011" s="1">
        <v>0</v>
      </c>
      <c r="K2011" s="1">
        <v>-2</v>
      </c>
      <c r="L2011">
        <v>65.506223850697097</v>
      </c>
    </row>
    <row r="2012" spans="1:12" x14ac:dyDescent="0.3">
      <c r="A2012" s="1">
        <v>2010</v>
      </c>
      <c r="B2012" s="1">
        <v>29.231769972390399</v>
      </c>
      <c r="C2012" s="1">
        <v>-62.700051116166399</v>
      </c>
      <c r="D2012" s="1">
        <v>367.87499809268002</v>
      </c>
      <c r="E2012" s="1">
        <v>79.215713500976605</v>
      </c>
      <c r="F2012" s="1">
        <v>83.927999999999997</v>
      </c>
      <c r="G2012" s="1">
        <v>80.803113385476195</v>
      </c>
      <c r="H2012">
        <v>-1.217128322215392E-2</v>
      </c>
      <c r="I2012" s="1">
        <v>3199</v>
      </c>
      <c r="J2012" s="1">
        <v>0</v>
      </c>
      <c r="K2012" s="1">
        <v>-2</v>
      </c>
      <c r="L2012">
        <v>65.389715522038998</v>
      </c>
    </row>
    <row r="2013" spans="1:12" x14ac:dyDescent="0.3">
      <c r="A2013" s="1">
        <v>2011</v>
      </c>
      <c r="B2013" s="1">
        <v>29.1753472222222</v>
      </c>
      <c r="C2013" s="1">
        <v>-66</v>
      </c>
      <c r="D2013" s="1">
        <v>367.75</v>
      </c>
      <c r="E2013" s="1">
        <v>79.215713500976605</v>
      </c>
      <c r="F2013" s="1">
        <v>83.927999999999997</v>
      </c>
      <c r="G2013" s="1">
        <v>80.397661003220605</v>
      </c>
      <c r="H2013">
        <v>-1.3897535857074551E-2</v>
      </c>
      <c r="I2013" s="1">
        <v>3199</v>
      </c>
      <c r="J2013" s="1">
        <v>0</v>
      </c>
      <c r="K2013" s="1">
        <v>-2</v>
      </c>
      <c r="L2013">
        <v>65.263501215277699</v>
      </c>
    </row>
    <row r="2014" spans="1:12" x14ac:dyDescent="0.3">
      <c r="A2014" s="1">
        <v>2012</v>
      </c>
      <c r="B2014" s="1">
        <v>29.1102430555556</v>
      </c>
      <c r="C2014" s="1">
        <v>-69</v>
      </c>
      <c r="D2014" s="1">
        <v>367.375</v>
      </c>
      <c r="E2014" s="1">
        <v>79.215713500976605</v>
      </c>
      <c r="F2014" s="1">
        <v>83.927930358396907</v>
      </c>
      <c r="G2014" s="1">
        <v>79.936090835133001</v>
      </c>
      <c r="H2014">
        <v>-1.5856601059985084E-2</v>
      </c>
      <c r="I2014" s="1">
        <v>3199</v>
      </c>
      <c r="J2014" s="1">
        <v>0</v>
      </c>
      <c r="K2014" s="1">
        <v>-2</v>
      </c>
      <c r="L2014">
        <v>65.117867100694596</v>
      </c>
    </row>
    <row r="2015" spans="1:12" x14ac:dyDescent="0.3">
      <c r="A2015" s="1">
        <v>2013</v>
      </c>
      <c r="B2015" s="1">
        <v>29.1102435853666</v>
      </c>
      <c r="C2015" s="1">
        <v>-69.000141904627995</v>
      </c>
      <c r="D2015" s="1">
        <v>367.37499046340201</v>
      </c>
      <c r="E2015" s="1">
        <v>79.215713500976605</v>
      </c>
      <c r="F2015" s="1">
        <v>74.8</v>
      </c>
      <c r="G2015" s="1">
        <v>79.447340604297096</v>
      </c>
      <c r="H2015">
        <v>-1.6790419315932309E-2</v>
      </c>
      <c r="I2015" s="1">
        <v>3199</v>
      </c>
      <c r="J2015" s="1">
        <v>0</v>
      </c>
      <c r="K2015" s="1">
        <v>-2</v>
      </c>
      <c r="L2015">
        <v>65.117868285849994</v>
      </c>
    </row>
    <row r="2016" spans="1:12" x14ac:dyDescent="0.3">
      <c r="A2016" s="1">
        <v>2014</v>
      </c>
      <c r="B2016" s="1">
        <v>29.1449652777778</v>
      </c>
      <c r="C2016" s="1">
        <v>-78.300003051757798</v>
      </c>
      <c r="D2016" s="1">
        <v>366.75</v>
      </c>
      <c r="E2016" s="1">
        <v>79.215713500976605</v>
      </c>
      <c r="F2016" s="1">
        <v>74.8</v>
      </c>
      <c r="G2016" s="1">
        <v>78.996189966369897</v>
      </c>
      <c r="H2016">
        <v>-1.5480157644126431E-2</v>
      </c>
      <c r="I2016" s="1">
        <v>3199</v>
      </c>
      <c r="J2016" s="1">
        <v>0</v>
      </c>
      <c r="K2016" s="1">
        <v>-2</v>
      </c>
      <c r="L2016">
        <v>65.195538628472306</v>
      </c>
    </row>
    <row r="2017" spans="1:12" x14ac:dyDescent="0.3">
      <c r="A2017" s="1">
        <v>2015</v>
      </c>
      <c r="B2017" s="1">
        <v>29.15364616447</v>
      </c>
      <c r="C2017" s="1">
        <v>-69.600006103515597</v>
      </c>
      <c r="D2017" s="1">
        <v>367.25</v>
      </c>
      <c r="E2017" s="1">
        <v>79.215713500976605</v>
      </c>
      <c r="F2017" s="1">
        <v>74.8</v>
      </c>
      <c r="G2017" s="1">
        <v>78.611741719168606</v>
      </c>
      <c r="H2017">
        <v>-1.3187351875322368E-2</v>
      </c>
      <c r="I2017" s="1">
        <v>3199</v>
      </c>
      <c r="J2017" s="1">
        <v>0</v>
      </c>
      <c r="K2017" s="1">
        <v>-2</v>
      </c>
      <c r="L2017">
        <v>65.214957251149599</v>
      </c>
    </row>
    <row r="2018" spans="1:12" x14ac:dyDescent="0.3">
      <c r="A2018" s="1">
        <v>2016</v>
      </c>
      <c r="B2018" s="1">
        <v>29.197048544883799</v>
      </c>
      <c r="C2018" s="1">
        <v>-69.599998092632802</v>
      </c>
      <c r="D2018" s="1">
        <v>367.25000095367398</v>
      </c>
      <c r="E2018" s="1">
        <v>79.215713500976605</v>
      </c>
      <c r="F2018" s="1">
        <v>74.8</v>
      </c>
      <c r="G2018" s="1">
        <v>78.287884695800301</v>
      </c>
      <c r="H2018">
        <v>-1.1092342576930141E-2</v>
      </c>
      <c r="I2018" s="1">
        <v>3199</v>
      </c>
      <c r="J2018" s="1">
        <v>0</v>
      </c>
      <c r="K2018" s="1">
        <v>-2</v>
      </c>
      <c r="L2018">
        <v>65.312045771992302</v>
      </c>
    </row>
    <row r="2019" spans="1:12" x14ac:dyDescent="0.3">
      <c r="A2019" s="1">
        <v>2017</v>
      </c>
      <c r="B2019" s="1">
        <v>29.188368287349501</v>
      </c>
      <c r="C2019" s="1">
        <v>-68.550015640166905</v>
      </c>
      <c r="D2019" s="1">
        <v>367.37499904633302</v>
      </c>
      <c r="E2019" s="1">
        <v>79.215713500976605</v>
      </c>
      <c r="F2019" s="1">
        <v>74.8</v>
      </c>
      <c r="G2019" s="1">
        <v>78.019470883929003</v>
      </c>
      <c r="H2019">
        <v>-9.1960466044842051E-3</v>
      </c>
      <c r="I2019" s="1">
        <v>3199</v>
      </c>
      <c r="J2019" s="1">
        <v>0</v>
      </c>
      <c r="K2019" s="1">
        <v>-2</v>
      </c>
      <c r="L2019">
        <v>65.292628556703704</v>
      </c>
    </row>
    <row r="2020" spans="1:12" x14ac:dyDescent="0.3">
      <c r="A2020" s="1">
        <v>2018</v>
      </c>
      <c r="B2020" s="1">
        <v>29.21875</v>
      </c>
      <c r="C2020" s="1">
        <v>-70.200004577636705</v>
      </c>
      <c r="D2020" s="1">
        <v>367.25</v>
      </c>
      <c r="E2020" s="1">
        <v>79.215713500976605</v>
      </c>
      <c r="F2020" s="1">
        <v>74.8</v>
      </c>
      <c r="G2020" s="1">
        <v>77.802233593271296</v>
      </c>
      <c r="H2020">
        <v>-7.4349276434881708E-3</v>
      </c>
      <c r="I2020" s="1">
        <v>3199</v>
      </c>
      <c r="J2020" s="1">
        <v>0</v>
      </c>
      <c r="K2020" s="1">
        <v>-2</v>
      </c>
      <c r="L2020">
        <v>65.360590625</v>
      </c>
    </row>
    <row r="2021" spans="1:12" x14ac:dyDescent="0.3">
      <c r="A2021" s="1">
        <v>2019</v>
      </c>
      <c r="B2021" s="1">
        <v>29.236110912429101</v>
      </c>
      <c r="C2021" s="1">
        <v>-65.099998092632802</v>
      </c>
      <c r="D2021" s="1">
        <v>367.50000095367398</v>
      </c>
      <c r="E2021" s="1">
        <v>79.215713500976605</v>
      </c>
      <c r="F2021" s="1">
        <v>74.8</v>
      </c>
      <c r="G2021" s="1">
        <v>77.6327196325377</v>
      </c>
      <c r="H2021">
        <v>-5.7981347465176445E-3</v>
      </c>
      <c r="I2021" s="1">
        <v>3199</v>
      </c>
      <c r="J2021" s="1">
        <v>0</v>
      </c>
      <c r="K2021" s="1">
        <v>-2</v>
      </c>
      <c r="L2021">
        <v>65.399425944449106</v>
      </c>
    </row>
    <row r="2022" spans="1:12" x14ac:dyDescent="0.3">
      <c r="A2022" s="1">
        <v>2020</v>
      </c>
      <c r="B2022" s="1">
        <v>29.210069212650499</v>
      </c>
      <c r="C2022" s="1">
        <v>-64.050027084164498</v>
      </c>
      <c r="D2022" s="1">
        <v>367.62499904633302</v>
      </c>
      <c r="E2022" s="1">
        <v>79.215713500976605</v>
      </c>
      <c r="F2022" s="1">
        <v>74.8</v>
      </c>
      <c r="G2022" s="1">
        <v>77.508234417704699</v>
      </c>
      <c r="H2022">
        <v>-4.2617355937222146E-3</v>
      </c>
      <c r="I2022" s="1">
        <v>3199</v>
      </c>
      <c r="J2022" s="1">
        <v>0</v>
      </c>
      <c r="K2022" s="1">
        <v>-2</v>
      </c>
      <c r="L2022">
        <v>65.341172224546298</v>
      </c>
    </row>
    <row r="2023" spans="1:12" x14ac:dyDescent="0.3">
      <c r="A2023" s="1">
        <v>2021</v>
      </c>
      <c r="B2023" s="1">
        <v>29.1796875</v>
      </c>
      <c r="C2023" s="1">
        <v>-67.200004577636705</v>
      </c>
      <c r="D2023" s="1">
        <v>367.5</v>
      </c>
      <c r="E2023" s="1">
        <v>79.215713500976605</v>
      </c>
      <c r="F2023" s="1">
        <v>74.8</v>
      </c>
      <c r="G2023" s="1">
        <v>77.426799139064997</v>
      </c>
      <c r="H2023">
        <v>-2.7908244168928622E-3</v>
      </c>
      <c r="I2023" s="1">
        <v>3199</v>
      </c>
      <c r="J2023" s="1">
        <v>0</v>
      </c>
      <c r="K2023" s="1">
        <v>-2</v>
      </c>
      <c r="L2023">
        <v>65.273210156250002</v>
      </c>
    </row>
    <row r="2024" spans="1:12" x14ac:dyDescent="0.3">
      <c r="A2024" s="1">
        <v>2022</v>
      </c>
      <c r="B2024" s="1">
        <v>29.1796875</v>
      </c>
      <c r="C2024" s="1">
        <v>-67.350006103515597</v>
      </c>
      <c r="D2024" s="1">
        <v>367.5</v>
      </c>
      <c r="E2024" s="1">
        <v>79.215713500976605</v>
      </c>
      <c r="F2024" s="1">
        <v>74.8</v>
      </c>
      <c r="G2024" s="1">
        <v>77.387119306183706</v>
      </c>
      <c r="H2024">
        <v>-1.359844758805958E-3</v>
      </c>
      <c r="I2024" s="1">
        <v>3199</v>
      </c>
      <c r="J2024" s="1">
        <v>0</v>
      </c>
      <c r="K2024" s="1">
        <v>-2</v>
      </c>
      <c r="L2024">
        <v>65.273210156250002</v>
      </c>
    </row>
    <row r="2025" spans="1:12" x14ac:dyDescent="0.3">
      <c r="A2025" s="1">
        <v>2023</v>
      </c>
      <c r="B2025" s="1">
        <v>29.179686639044501</v>
      </c>
      <c r="C2025" s="1">
        <v>-67.3500919341529</v>
      </c>
      <c r="D2025" s="1">
        <v>367.49999332428399</v>
      </c>
      <c r="E2025" s="1">
        <v>79.215713500976605</v>
      </c>
      <c r="F2025" s="1">
        <v>74.8</v>
      </c>
      <c r="G2025" s="1">
        <v>77.388564170753796</v>
      </c>
      <c r="H2025">
        <v>4.9516109907315465E-5</v>
      </c>
      <c r="I2025" s="1">
        <v>3199</v>
      </c>
      <c r="J2025" s="1">
        <v>0</v>
      </c>
      <c r="K2025" s="1">
        <v>-2</v>
      </c>
      <c r="L2025">
        <v>65.273208230344295</v>
      </c>
    </row>
    <row r="2026" spans="1:12" x14ac:dyDescent="0.3">
      <c r="A2026" s="1">
        <v>2024</v>
      </c>
      <c r="B2026" s="1">
        <v>29.066840012870401</v>
      </c>
      <c r="C2026" s="1">
        <v>-78.600066756679894</v>
      </c>
      <c r="D2026" s="1">
        <v>366.624996185334</v>
      </c>
      <c r="E2026" s="1">
        <v>79.215713500976605</v>
      </c>
      <c r="F2026" s="1">
        <v>74.8</v>
      </c>
      <c r="G2026" s="1">
        <v>77.4311567002582</v>
      </c>
      <c r="H2026">
        <v>1.4653311033452911E-3</v>
      </c>
      <c r="I2026" s="1">
        <v>3199</v>
      </c>
      <c r="J2026" s="1">
        <v>0</v>
      </c>
      <c r="K2026" s="1">
        <v>-2</v>
      </c>
      <c r="L2026">
        <v>65.020777098390397</v>
      </c>
    </row>
    <row r="2027" spans="1:12" x14ac:dyDescent="0.3">
      <c r="A2027" s="1">
        <v>2025</v>
      </c>
      <c r="B2027" s="1">
        <v>29.0321180555556</v>
      </c>
      <c r="C2027" s="1">
        <v>-86.550003051757798</v>
      </c>
      <c r="D2027" s="1">
        <v>366.125</v>
      </c>
      <c r="E2027" s="1">
        <v>79.215713500976605</v>
      </c>
      <c r="F2027" s="1">
        <v>74.8</v>
      </c>
      <c r="G2027" s="1">
        <v>77.515573943059294</v>
      </c>
      <c r="H2027">
        <v>2.9077231497743744E-3</v>
      </c>
      <c r="I2027" s="1">
        <v>3199</v>
      </c>
      <c r="J2027" s="1">
        <v>0</v>
      </c>
      <c r="K2027" s="1">
        <v>-2</v>
      </c>
      <c r="L2027">
        <v>64.9431061631945</v>
      </c>
    </row>
    <row r="2028" spans="1:12" x14ac:dyDescent="0.3">
      <c r="A2028" s="1">
        <v>2026</v>
      </c>
      <c r="B2028" s="1">
        <v>29.0321180555556</v>
      </c>
      <c r="C2028" s="1">
        <v>-86.625004100803395</v>
      </c>
      <c r="D2028" s="1">
        <v>365.99999952316102</v>
      </c>
      <c r="E2028" s="1">
        <v>79.215713500976605</v>
      </c>
      <c r="F2028" s="1">
        <v>74.8</v>
      </c>
      <c r="G2028" s="1">
        <v>77.643157790720196</v>
      </c>
      <c r="H2028">
        <v>4.3945900907586093E-3</v>
      </c>
      <c r="I2028" s="1">
        <v>3199</v>
      </c>
      <c r="J2028" s="1">
        <v>0</v>
      </c>
      <c r="K2028" s="1">
        <v>-2</v>
      </c>
      <c r="L2028">
        <v>64.9431061631945</v>
      </c>
    </row>
    <row r="2029" spans="1:12" x14ac:dyDescent="0.3">
      <c r="A2029" s="1">
        <v>2027</v>
      </c>
      <c r="B2029" s="1">
        <v>29.0321180555556</v>
      </c>
      <c r="C2029" s="1">
        <v>-86.700074387099306</v>
      </c>
      <c r="D2029" s="1">
        <v>365.87499618527602</v>
      </c>
      <c r="E2029" s="1">
        <v>79.215713500976605</v>
      </c>
      <c r="F2029" s="1">
        <v>74.8</v>
      </c>
      <c r="G2029" s="1">
        <v>77.815936308634903</v>
      </c>
      <c r="H2029">
        <v>5.9513238926370456E-3</v>
      </c>
      <c r="I2029" s="1">
        <v>3199</v>
      </c>
      <c r="J2029" s="1">
        <v>0</v>
      </c>
      <c r="K2029" s="1">
        <v>-2</v>
      </c>
      <c r="L2029">
        <v>64.9431061631945</v>
      </c>
    </row>
    <row r="2030" spans="1:12" x14ac:dyDescent="0.3">
      <c r="A2030" s="1">
        <v>2028</v>
      </c>
      <c r="B2030" s="1">
        <v>29.032117525740599</v>
      </c>
      <c r="C2030" s="1">
        <v>-95.850056457068504</v>
      </c>
      <c r="D2030" s="1">
        <v>365.37499427799702</v>
      </c>
      <c r="E2030" s="1">
        <v>79.215713500976605</v>
      </c>
      <c r="F2030" s="1">
        <v>74.8</v>
      </c>
      <c r="G2030" s="1">
        <v>78.036655974037004</v>
      </c>
      <c r="H2030">
        <v>7.6026762950418044E-3</v>
      </c>
      <c r="I2030" s="1">
        <v>3199</v>
      </c>
      <c r="J2030" s="1">
        <v>0</v>
      </c>
      <c r="K2030" s="1">
        <v>-2</v>
      </c>
      <c r="L2030">
        <v>64.943104978030107</v>
      </c>
    </row>
    <row r="2031" spans="1:12" x14ac:dyDescent="0.3">
      <c r="A2031" s="1">
        <v>2029</v>
      </c>
      <c r="B2031" s="1">
        <v>28.997396197583701</v>
      </c>
      <c r="C2031" s="1">
        <v>-99.150037002554001</v>
      </c>
      <c r="D2031" s="1">
        <v>364.99999904632602</v>
      </c>
      <c r="E2031" s="1">
        <v>79.215713500976605</v>
      </c>
      <c r="F2031" s="1">
        <v>74.8</v>
      </c>
      <c r="G2031" s="1">
        <v>78.308825333841895</v>
      </c>
      <c r="H2031">
        <v>9.3861308898235147E-3</v>
      </c>
      <c r="I2031" s="1">
        <v>3199</v>
      </c>
      <c r="J2031" s="1">
        <v>0</v>
      </c>
      <c r="K2031" s="1">
        <v>-2</v>
      </c>
      <c r="L2031">
        <v>64.865435450222904</v>
      </c>
    </row>
    <row r="2032" spans="1:12" x14ac:dyDescent="0.3">
      <c r="A2032" s="1">
        <v>2030</v>
      </c>
      <c r="B2032" s="1">
        <v>29.045138955116201</v>
      </c>
      <c r="C2032" s="1">
        <v>-103.800021362306</v>
      </c>
      <c r="D2032" s="1">
        <v>364.87499713897898</v>
      </c>
      <c r="E2032" s="1">
        <v>79.215713500976605</v>
      </c>
      <c r="F2032" s="1">
        <v>74.8</v>
      </c>
      <c r="G2032" s="1">
        <v>78.636770776303393</v>
      </c>
      <c r="H2032">
        <v>1.1291129002475314E-2</v>
      </c>
      <c r="I2032" s="1">
        <v>3199</v>
      </c>
      <c r="J2032" s="1">
        <v>0</v>
      </c>
      <c r="K2032" s="1">
        <v>-2</v>
      </c>
      <c r="L2032">
        <v>64.972233134257706</v>
      </c>
    </row>
    <row r="2033" spans="1:12" x14ac:dyDescent="0.3">
      <c r="A2033" s="1">
        <v>2031</v>
      </c>
      <c r="B2033" s="1">
        <v>29.053819543784702</v>
      </c>
      <c r="C2033" s="1">
        <v>-106.200026321221</v>
      </c>
      <c r="D2033" s="1">
        <v>364.49999904633302</v>
      </c>
      <c r="E2033" s="1">
        <v>79.215713500976605</v>
      </c>
      <c r="F2033" s="1">
        <v>74.8</v>
      </c>
      <c r="G2033" s="1">
        <v>79.0257053030289</v>
      </c>
      <c r="H2033">
        <v>1.3387091617404147E-2</v>
      </c>
      <c r="I2033" s="1">
        <v>3199</v>
      </c>
      <c r="J2033" s="1">
        <v>0</v>
      </c>
      <c r="K2033" s="1">
        <v>-2</v>
      </c>
      <c r="L2033">
        <v>64.991651090273706</v>
      </c>
    </row>
    <row r="2034" spans="1:12" x14ac:dyDescent="0.3">
      <c r="A2034" s="1">
        <v>2032</v>
      </c>
      <c r="B2034" s="1">
        <v>29.0668402777778</v>
      </c>
      <c r="C2034" s="1">
        <v>-109.050003051758</v>
      </c>
      <c r="D2034" s="1">
        <v>364.375</v>
      </c>
      <c r="E2034" s="1">
        <v>79.215713500976605</v>
      </c>
      <c r="F2034" s="1">
        <v>74.8</v>
      </c>
      <c r="G2034" s="1">
        <v>79.481811394548799</v>
      </c>
      <c r="H2034">
        <v>1.5692273630679678E-2</v>
      </c>
      <c r="I2034" s="1">
        <v>3199</v>
      </c>
      <c r="J2034" s="1">
        <v>0</v>
      </c>
      <c r="K2034" s="1">
        <v>-2</v>
      </c>
      <c r="L2034">
        <v>65.020777690972295</v>
      </c>
    </row>
    <row r="2035" spans="1:12" x14ac:dyDescent="0.3">
      <c r="A2035" s="1">
        <v>2033</v>
      </c>
      <c r="B2035" s="1">
        <v>29.0928826067132</v>
      </c>
      <c r="C2035" s="1">
        <v>-108.599992370687</v>
      </c>
      <c r="D2035" s="1">
        <v>364.25</v>
      </c>
      <c r="E2035" s="1">
        <v>79.215713500976605</v>
      </c>
      <c r="F2035" s="1">
        <v>84.834999999999994</v>
      </c>
      <c r="G2035" s="1">
        <v>79.972460343130095</v>
      </c>
      <c r="H2035">
        <v>1.6865713068775452E-2</v>
      </c>
      <c r="I2035" s="1">
        <v>3199</v>
      </c>
      <c r="J2035" s="1">
        <v>0</v>
      </c>
      <c r="K2035" s="1">
        <v>-2</v>
      </c>
      <c r="L2035">
        <v>65.079032818261098</v>
      </c>
    </row>
    <row r="2036" spans="1:12" x14ac:dyDescent="0.3">
      <c r="A2036" s="1">
        <v>2034</v>
      </c>
      <c r="B2036" s="1">
        <v>29.1362849871336</v>
      </c>
      <c r="C2036" s="1">
        <v>-107.69998626695001</v>
      </c>
      <c r="D2036" s="1">
        <v>364.25</v>
      </c>
      <c r="E2036" s="1">
        <v>79.215713500976605</v>
      </c>
      <c r="F2036" s="1">
        <v>84.834999999999994</v>
      </c>
      <c r="G2036" s="1">
        <v>80.4256935887433</v>
      </c>
      <c r="H2036">
        <v>1.5556256623639828E-2</v>
      </c>
      <c r="I2036" s="1">
        <v>3199</v>
      </c>
      <c r="J2036" s="1">
        <v>0</v>
      </c>
      <c r="K2036" s="1">
        <v>-2</v>
      </c>
      <c r="L2036">
        <v>65.176121339118595</v>
      </c>
    </row>
    <row r="2037" spans="1:12" x14ac:dyDescent="0.3">
      <c r="A2037" s="1">
        <v>2035</v>
      </c>
      <c r="B2037" s="1">
        <v>29.1710076729345</v>
      </c>
      <c r="C2037" s="1">
        <v>-105.29992981075399</v>
      </c>
      <c r="D2037" s="1">
        <v>364.250003814639</v>
      </c>
      <c r="E2037" s="1">
        <v>79.215713500976605</v>
      </c>
      <c r="F2037" s="1">
        <v>84.834999999999994</v>
      </c>
      <c r="G2037" s="1">
        <v>80.808836757064597</v>
      </c>
      <c r="H2037">
        <v>1.3134760019429441E-2</v>
      </c>
      <c r="I2037" s="1">
        <v>3199</v>
      </c>
      <c r="J2037" s="1">
        <v>0</v>
      </c>
      <c r="K2037" s="1">
        <v>-2</v>
      </c>
      <c r="L2037">
        <v>65.253793903894206</v>
      </c>
    </row>
    <row r="2038" spans="1:12" x14ac:dyDescent="0.3">
      <c r="A2038" s="1">
        <v>2036</v>
      </c>
      <c r="B2038" s="1">
        <v>29.21875</v>
      </c>
      <c r="C2038" s="1">
        <v>-100.500007629395</v>
      </c>
      <c r="D2038" s="1">
        <v>364.5</v>
      </c>
      <c r="E2038" s="1">
        <v>79.215713500976605</v>
      </c>
      <c r="F2038" s="1">
        <v>84.834999999999994</v>
      </c>
      <c r="G2038" s="1">
        <v>81.127980269529402</v>
      </c>
      <c r="H2038">
        <v>1.0922775908075978E-2</v>
      </c>
      <c r="I2038" s="1">
        <v>3199</v>
      </c>
      <c r="J2038" s="1">
        <v>0</v>
      </c>
      <c r="K2038" s="1">
        <v>-2</v>
      </c>
      <c r="L2038">
        <v>65.360590625</v>
      </c>
    </row>
    <row r="2039" spans="1:12" x14ac:dyDescent="0.3">
      <c r="A2039" s="1">
        <v>2037</v>
      </c>
      <c r="B2039" s="1">
        <v>29.2361114422478</v>
      </c>
      <c r="C2039" s="1">
        <v>-98.999945831289097</v>
      </c>
      <c r="D2039" s="1">
        <v>364.62500381469499</v>
      </c>
      <c r="E2039" s="1">
        <v>79.215713500976605</v>
      </c>
      <c r="F2039" s="1">
        <v>84.834999999999994</v>
      </c>
      <c r="G2039" s="1">
        <v>81.388197212779602</v>
      </c>
      <c r="H2039">
        <v>8.9006494449409886E-3</v>
      </c>
      <c r="I2039" s="1">
        <v>3199</v>
      </c>
      <c r="J2039" s="1">
        <v>0</v>
      </c>
      <c r="K2039" s="1">
        <v>-2</v>
      </c>
      <c r="L2039">
        <v>65.399427129621799</v>
      </c>
    </row>
    <row r="2040" spans="1:12" x14ac:dyDescent="0.3">
      <c r="A2040" s="1">
        <v>2038</v>
      </c>
      <c r="B2040" s="1">
        <v>29.279514352480302</v>
      </c>
      <c r="C2040" s="1">
        <v>-90.899952316336794</v>
      </c>
      <c r="D2040" s="1">
        <v>365.12500286102102</v>
      </c>
      <c r="E2040" s="1">
        <v>79.215713500976605</v>
      </c>
      <c r="F2040" s="1">
        <v>84.834999999999994</v>
      </c>
      <c r="G2040" s="1">
        <v>81.593623980153296</v>
      </c>
      <c r="H2040">
        <v>7.0161154415253292E-3</v>
      </c>
      <c r="I2040" s="1">
        <v>3199</v>
      </c>
      <c r="J2040" s="1">
        <v>0</v>
      </c>
      <c r="K2040" s="1">
        <v>-2</v>
      </c>
      <c r="L2040">
        <v>65.496516835637294</v>
      </c>
    </row>
    <row r="2041" spans="1:12" x14ac:dyDescent="0.3">
      <c r="A2041" s="1">
        <v>2039</v>
      </c>
      <c r="B2041" s="1">
        <v>29.3402775128664</v>
      </c>
      <c r="C2041" s="1">
        <v>-84.449959945376406</v>
      </c>
      <c r="D2041" s="1">
        <v>365.50000381472398</v>
      </c>
      <c r="E2041" s="1">
        <v>79.215713500976605</v>
      </c>
      <c r="F2041" s="1">
        <v>84.834999999999994</v>
      </c>
      <c r="G2041" s="1">
        <v>81.7475260235516</v>
      </c>
      <c r="H2041">
        <v>5.2454428590103103E-3</v>
      </c>
      <c r="I2041" s="1">
        <v>3199</v>
      </c>
      <c r="J2041" s="1">
        <v>0</v>
      </c>
      <c r="K2041" s="1">
        <v>-2</v>
      </c>
      <c r="L2041">
        <v>65.632440379631404</v>
      </c>
    </row>
    <row r="2042" spans="1:12" x14ac:dyDescent="0.3">
      <c r="A2042" s="1">
        <v>2040</v>
      </c>
      <c r="B2042" s="1">
        <v>29.305555754236298</v>
      </c>
      <c r="C2042" s="1">
        <v>-78.599953461021997</v>
      </c>
      <c r="D2042" s="1">
        <v>366.00000190733402</v>
      </c>
      <c r="E2042" s="1">
        <v>79.215713500976605</v>
      </c>
      <c r="F2042" s="1">
        <v>84.834999999999994</v>
      </c>
      <c r="G2042" s="1">
        <v>81.852349760871405</v>
      </c>
      <c r="H2042">
        <v>3.5769313411428403E-3</v>
      </c>
      <c r="I2042" s="1">
        <v>3199</v>
      </c>
      <c r="J2042" s="1">
        <v>0</v>
      </c>
      <c r="K2042" s="1">
        <v>-2</v>
      </c>
      <c r="L2042">
        <v>65.554769888881196</v>
      </c>
    </row>
    <row r="2043" spans="1:12" x14ac:dyDescent="0.3">
      <c r="A2043" s="1">
        <v>2041</v>
      </c>
      <c r="B2043" s="1">
        <v>29.318576157093201</v>
      </c>
      <c r="C2043" s="1">
        <v>-75.149988937373806</v>
      </c>
      <c r="D2043" s="1">
        <v>366.12500190734801</v>
      </c>
      <c r="E2043" s="1">
        <v>79.215713500976605</v>
      </c>
      <c r="F2043" s="1">
        <v>84.834999999999994</v>
      </c>
      <c r="G2043" s="1">
        <v>81.909761464121303</v>
      </c>
      <c r="H2043">
        <v>1.958203551009478E-3</v>
      </c>
      <c r="I2043" s="1">
        <v>3199</v>
      </c>
      <c r="J2043" s="1">
        <v>0</v>
      </c>
      <c r="K2043" s="1">
        <v>-2</v>
      </c>
      <c r="L2043">
        <v>65.583895748848093</v>
      </c>
    </row>
    <row r="2044" spans="1:12" x14ac:dyDescent="0.3">
      <c r="A2044" s="1">
        <v>2042</v>
      </c>
      <c r="B2044" s="1">
        <v>29.2881944444444</v>
      </c>
      <c r="C2044" s="1">
        <v>-73.5</v>
      </c>
      <c r="D2044" s="1">
        <v>366.375</v>
      </c>
      <c r="E2044" s="1">
        <v>79.215713500976605</v>
      </c>
      <c r="F2044" s="1">
        <v>84.834966087620202</v>
      </c>
      <c r="G2044" s="1">
        <v>81.9206738811517</v>
      </c>
      <c r="H2044">
        <v>3.7258757290676116E-4</v>
      </c>
      <c r="I2044" s="1">
        <v>3199</v>
      </c>
      <c r="J2044" s="1">
        <v>0</v>
      </c>
      <c r="K2044" s="1">
        <v>-2</v>
      </c>
      <c r="L2044">
        <v>65.515933680555506</v>
      </c>
    </row>
    <row r="2045" spans="1:12" x14ac:dyDescent="0.3">
      <c r="A2045" s="1">
        <v>2043</v>
      </c>
      <c r="B2045" s="1">
        <v>29.2881944444444</v>
      </c>
      <c r="C2045" s="1">
        <v>-73.5</v>
      </c>
      <c r="D2045" s="1">
        <v>366.375</v>
      </c>
      <c r="E2045" s="1">
        <v>79.215713500976605</v>
      </c>
      <c r="F2045" s="1">
        <v>80.39</v>
      </c>
      <c r="G2045" s="1">
        <v>81.902924974997703</v>
      </c>
      <c r="H2045">
        <v>-6.0600892533802496E-4</v>
      </c>
      <c r="I2045" s="1">
        <v>3199</v>
      </c>
      <c r="J2045" s="1">
        <v>0</v>
      </c>
      <c r="K2045" s="1">
        <v>-2</v>
      </c>
      <c r="L2045">
        <v>65.515933680555506</v>
      </c>
    </row>
    <row r="2046" spans="1:12" x14ac:dyDescent="0.3">
      <c r="A2046" s="1">
        <v>2044</v>
      </c>
      <c r="B2046" s="1">
        <v>29.236110680633399</v>
      </c>
      <c r="C2046" s="1">
        <v>-72.750042343137693</v>
      </c>
      <c r="D2046" s="1">
        <v>366.37499713897898</v>
      </c>
      <c r="E2046" s="1">
        <v>79.215713500976605</v>
      </c>
      <c r="F2046" s="1">
        <v>80.39</v>
      </c>
      <c r="G2046" s="1">
        <v>81.891561205563093</v>
      </c>
      <c r="H2046">
        <v>-3.8868951636156023E-4</v>
      </c>
      <c r="I2046" s="1">
        <v>3199</v>
      </c>
      <c r="J2046" s="1">
        <v>0</v>
      </c>
      <c r="K2046" s="1">
        <v>-2</v>
      </c>
      <c r="L2046">
        <v>65.399425425936002</v>
      </c>
    </row>
    <row r="2047" spans="1:12" x14ac:dyDescent="0.3">
      <c r="A2047" s="1">
        <v>2045</v>
      </c>
      <c r="B2047" s="1">
        <v>29.1796875</v>
      </c>
      <c r="C2047" s="1">
        <v>-78.300025939927806</v>
      </c>
      <c r="D2047" s="1">
        <v>365.99999904632602</v>
      </c>
      <c r="E2047" s="1">
        <v>79.215713500976605</v>
      </c>
      <c r="F2047" s="1">
        <v>80.39</v>
      </c>
      <c r="G2047" s="1">
        <v>81.904066165388997</v>
      </c>
      <c r="H2047">
        <v>4.285501758259362E-4</v>
      </c>
      <c r="I2047" s="1">
        <v>3199</v>
      </c>
      <c r="J2047" s="1">
        <v>0</v>
      </c>
      <c r="K2047" s="1">
        <v>-2</v>
      </c>
      <c r="L2047">
        <v>65.273210156250002</v>
      </c>
    </row>
    <row r="2048" spans="1:12" x14ac:dyDescent="0.3">
      <c r="A2048" s="1">
        <v>2046</v>
      </c>
      <c r="B2048" s="1">
        <v>29.179687334430401</v>
      </c>
      <c r="C2048" s="1">
        <v>-81.299996185242804</v>
      </c>
      <c r="D2048" s="1">
        <v>365.875</v>
      </c>
      <c r="E2048" s="1">
        <v>79.215713500976605</v>
      </c>
      <c r="F2048" s="1">
        <v>80.39</v>
      </c>
      <c r="G2048" s="1">
        <v>81.940638632586499</v>
      </c>
      <c r="H2048">
        <v>1.2533539634473029E-3</v>
      </c>
      <c r="I2048" s="1">
        <v>3199</v>
      </c>
      <c r="J2048" s="1">
        <v>0</v>
      </c>
      <c r="K2048" s="1">
        <v>-2</v>
      </c>
      <c r="L2048">
        <v>65.273209785880695</v>
      </c>
    </row>
    <row r="2049" spans="1:12" x14ac:dyDescent="0.3">
      <c r="A2049" s="1">
        <v>2047</v>
      </c>
      <c r="B2049" s="1">
        <v>29.157986044884201</v>
      </c>
      <c r="C2049" s="1">
        <v>-80.400033569070104</v>
      </c>
      <c r="D2049" s="1">
        <v>365.87499618533201</v>
      </c>
      <c r="E2049" s="1">
        <v>79.215713500976605</v>
      </c>
      <c r="F2049" s="1">
        <v>80.39</v>
      </c>
      <c r="G2049" s="1">
        <v>82.001859960959194</v>
      </c>
      <c r="H2049">
        <v>2.099643413673166E-3</v>
      </c>
      <c r="I2049" s="1">
        <v>3199</v>
      </c>
      <c r="J2049" s="1">
        <v>0</v>
      </c>
      <c r="K2049" s="1">
        <v>-2</v>
      </c>
      <c r="L2049">
        <v>65.224665303243299</v>
      </c>
    </row>
    <row r="2050" spans="1:12" x14ac:dyDescent="0.3">
      <c r="A2050" s="1">
        <v>2048</v>
      </c>
      <c r="B2050" s="1">
        <v>29.1536458002196</v>
      </c>
      <c r="C2050" s="1">
        <v>-82.499990844755303</v>
      </c>
      <c r="D2050" s="1">
        <v>365.625</v>
      </c>
      <c r="E2050" s="1">
        <v>79.215713500976605</v>
      </c>
      <c r="F2050" s="1">
        <v>80.39</v>
      </c>
      <c r="G2050" s="1">
        <v>82.088703321168595</v>
      </c>
      <c r="H2050">
        <v>2.9788208732763376E-3</v>
      </c>
      <c r="I2050" s="1">
        <v>3199</v>
      </c>
      <c r="J2050" s="1">
        <v>0</v>
      </c>
      <c r="K2050" s="1">
        <v>-2</v>
      </c>
      <c r="L2050">
        <v>65.2149564363433</v>
      </c>
    </row>
    <row r="2051" spans="1:12" x14ac:dyDescent="0.3">
      <c r="A2051" s="1">
        <v>2049</v>
      </c>
      <c r="B2051" s="1">
        <v>29.1493054230999</v>
      </c>
      <c r="C2051" s="1">
        <v>-81.300032806617395</v>
      </c>
      <c r="D2051" s="1">
        <v>365.62499904631898</v>
      </c>
      <c r="E2051" s="1">
        <v>79.215713500976605</v>
      </c>
      <c r="F2051" s="1">
        <v>80.39</v>
      </c>
      <c r="G2051" s="1">
        <v>82.202549170198594</v>
      </c>
      <c r="H2051">
        <v>3.905620967970752E-3</v>
      </c>
      <c r="I2051" s="1">
        <v>3199</v>
      </c>
      <c r="J2051" s="1">
        <v>0</v>
      </c>
      <c r="K2051" s="1">
        <v>-2</v>
      </c>
      <c r="L2051">
        <v>65.205247273149098</v>
      </c>
    </row>
    <row r="2052" spans="1:12" x14ac:dyDescent="0.3">
      <c r="A2052" s="1">
        <v>2050</v>
      </c>
      <c r="B2052" s="1">
        <v>29.131944775578798</v>
      </c>
      <c r="C2052" s="1">
        <v>-85.199954223967396</v>
      </c>
      <c r="D2052" s="1">
        <v>365.50000381466799</v>
      </c>
      <c r="E2052" s="1">
        <v>79.215713500976605</v>
      </c>
      <c r="F2052" s="1">
        <v>80.39</v>
      </c>
      <c r="G2052" s="1">
        <v>82.345207195019</v>
      </c>
      <c r="H2052">
        <v>4.8969815124851775E-3</v>
      </c>
      <c r="I2052" s="1">
        <v>3199</v>
      </c>
      <c r="J2052" s="1">
        <v>0</v>
      </c>
      <c r="K2052" s="1">
        <v>-2</v>
      </c>
      <c r="L2052">
        <v>65.166412546283297</v>
      </c>
    </row>
    <row r="2053" spans="1:12" x14ac:dyDescent="0.3">
      <c r="A2053" s="1">
        <v>2051</v>
      </c>
      <c r="B2053" s="1">
        <v>29.153645932674301</v>
      </c>
      <c r="C2053" s="1">
        <v>-81.900001525878906</v>
      </c>
      <c r="D2053" s="1">
        <v>365.74999904632602</v>
      </c>
      <c r="E2053" s="1">
        <v>79.215713500976605</v>
      </c>
      <c r="F2053" s="1">
        <v>80.39</v>
      </c>
      <c r="G2053" s="1">
        <v>82.518945079263602</v>
      </c>
      <c r="H2053">
        <v>5.9594231550179483E-3</v>
      </c>
      <c r="I2053" s="1">
        <v>3199</v>
      </c>
      <c r="J2053" s="1">
        <v>0</v>
      </c>
      <c r="K2053" s="1">
        <v>-2</v>
      </c>
      <c r="L2053">
        <v>65.214956732636495</v>
      </c>
    </row>
    <row r="2054" spans="1:12" x14ac:dyDescent="0.3">
      <c r="A2054" s="1">
        <v>2052</v>
      </c>
      <c r="B2054" s="1">
        <v>29.1666666666667</v>
      </c>
      <c r="C2054" s="1">
        <v>-81.900001525878906</v>
      </c>
      <c r="D2054" s="1">
        <v>365.625</v>
      </c>
      <c r="E2054" s="1">
        <v>79.215713500976605</v>
      </c>
      <c r="F2054" s="1">
        <v>80.390034118632002</v>
      </c>
      <c r="G2054" s="1">
        <v>82.726524414610395</v>
      </c>
      <c r="H2054">
        <v>7.1170658661796737E-3</v>
      </c>
      <c r="I2054" s="1">
        <v>3199</v>
      </c>
      <c r="J2054" s="1">
        <v>0</v>
      </c>
      <c r="K2054" s="1">
        <v>-2</v>
      </c>
      <c r="L2054">
        <v>65.244083333333407</v>
      </c>
    </row>
    <row r="2055" spans="1:12" x14ac:dyDescent="0.3">
      <c r="A2055" s="1">
        <v>2053</v>
      </c>
      <c r="B2055" s="1">
        <v>29.1666664017553</v>
      </c>
      <c r="C2055" s="1">
        <v>-81.899987792907098</v>
      </c>
      <c r="D2055" s="1">
        <v>365.62500095368102</v>
      </c>
      <c r="E2055" s="1">
        <v>79.215713500976605</v>
      </c>
      <c r="F2055" s="1">
        <v>84.861999999999995</v>
      </c>
      <c r="G2055" s="1">
        <v>82.953473071738799</v>
      </c>
      <c r="H2055">
        <v>7.7811754070032354E-3</v>
      </c>
      <c r="I2055" s="1">
        <v>3199</v>
      </c>
      <c r="J2055" s="1">
        <v>0</v>
      </c>
      <c r="K2055" s="1">
        <v>-2</v>
      </c>
      <c r="L2055">
        <v>65.244082740742499</v>
      </c>
    </row>
    <row r="2056" spans="1:12" x14ac:dyDescent="0.3">
      <c r="A2056" s="1">
        <v>2054</v>
      </c>
      <c r="B2056" s="1">
        <v>29.131945768971899</v>
      </c>
      <c r="C2056" s="1">
        <v>-80.099990081984004</v>
      </c>
      <c r="D2056" s="1">
        <v>365.75</v>
      </c>
      <c r="E2056" s="1">
        <v>79.215701533430604</v>
      </c>
      <c r="F2056" s="1">
        <v>84.861999999999995</v>
      </c>
      <c r="G2056" s="1">
        <v>83.1678554233808</v>
      </c>
      <c r="H2056">
        <v>7.3590788741330028E-3</v>
      </c>
      <c r="I2056" s="1">
        <v>3199</v>
      </c>
      <c r="J2056" s="1">
        <v>0</v>
      </c>
      <c r="K2056" s="1">
        <v>-2</v>
      </c>
      <c r="L2056">
        <v>65.166414768444099</v>
      </c>
    </row>
    <row r="2057" spans="1:12" x14ac:dyDescent="0.3">
      <c r="A2057" s="1">
        <v>2055</v>
      </c>
      <c r="B2057" s="1">
        <v>29.21875</v>
      </c>
      <c r="C2057" s="1">
        <v>-79.050003051757798</v>
      </c>
      <c r="D2057" s="1">
        <v>365.75</v>
      </c>
      <c r="E2057" s="1">
        <v>78.431396484375</v>
      </c>
      <c r="F2057" s="1">
        <v>84.861999999999995</v>
      </c>
      <c r="G2057" s="1">
        <v>83.355307751739304</v>
      </c>
      <c r="H2057">
        <v>6.415524765949851E-3</v>
      </c>
      <c r="I2057" s="1">
        <v>3199</v>
      </c>
      <c r="J2057" s="1">
        <v>0</v>
      </c>
      <c r="K2057" s="1">
        <v>-2</v>
      </c>
      <c r="L2057">
        <v>65.360590625</v>
      </c>
    </row>
    <row r="2058" spans="1:12" x14ac:dyDescent="0.3">
      <c r="A2058" s="1">
        <v>2056</v>
      </c>
      <c r="B2058" s="1">
        <v>29.262152744663901</v>
      </c>
      <c r="C2058" s="1">
        <v>-77.099999237000603</v>
      </c>
      <c r="D2058" s="1">
        <v>366</v>
      </c>
      <c r="E2058" s="1">
        <v>78.431396484375</v>
      </c>
      <c r="F2058" s="1">
        <v>84.861999999999995</v>
      </c>
      <c r="G2058" s="1">
        <v>83.518809788082294</v>
      </c>
      <c r="H2058">
        <v>5.5875207999552352E-3</v>
      </c>
      <c r="I2058" s="1">
        <v>3199</v>
      </c>
      <c r="J2058" s="1">
        <v>0</v>
      </c>
      <c r="K2058" s="1">
        <v>-2</v>
      </c>
      <c r="L2058">
        <v>65.457679960648406</v>
      </c>
    </row>
    <row r="2059" spans="1:12" x14ac:dyDescent="0.3">
      <c r="A2059" s="1">
        <v>2057</v>
      </c>
      <c r="B2059" s="1">
        <v>29.2578132284901</v>
      </c>
      <c r="C2059" s="1">
        <v>-76.199874116926594</v>
      </c>
      <c r="D2059" s="1">
        <v>366.00000953659799</v>
      </c>
      <c r="E2059" s="1">
        <v>78.431396484375</v>
      </c>
      <c r="F2059" s="1">
        <v>84.861999999999995</v>
      </c>
      <c r="G2059" s="1">
        <v>83.660960551233899</v>
      </c>
      <c r="H2059">
        <v>4.8585764529266223E-3</v>
      </c>
      <c r="I2059" s="1">
        <v>3199</v>
      </c>
      <c r="J2059" s="1">
        <v>0</v>
      </c>
      <c r="K2059" s="1">
        <v>-2</v>
      </c>
      <c r="L2059">
        <v>65.447972723338793</v>
      </c>
    </row>
    <row r="2060" spans="1:12" x14ac:dyDescent="0.3">
      <c r="A2060" s="1">
        <v>2058</v>
      </c>
      <c r="B2060" s="1">
        <v>29.3055555555556</v>
      </c>
      <c r="C2060" s="1">
        <v>-67.650001525878906</v>
      </c>
      <c r="D2060" s="1">
        <v>366.625</v>
      </c>
      <c r="E2060" s="1">
        <v>78.431396484375</v>
      </c>
      <c r="F2060" s="1">
        <v>84.861999999999995</v>
      </c>
      <c r="G2060" s="1">
        <v>83.784019661426399</v>
      </c>
      <c r="H2060">
        <v>4.1991857691786585E-3</v>
      </c>
      <c r="I2060" s="1">
        <v>3199</v>
      </c>
      <c r="J2060" s="1">
        <v>0</v>
      </c>
      <c r="K2060" s="1">
        <v>-2</v>
      </c>
      <c r="L2060">
        <v>65.554769444444602</v>
      </c>
    </row>
    <row r="2061" spans="1:12" x14ac:dyDescent="0.3">
      <c r="A2061" s="1">
        <v>2059</v>
      </c>
      <c r="B2061" s="1">
        <v>29.105898737909801</v>
      </c>
      <c r="C2061" s="1">
        <v>-65.099596405231296</v>
      </c>
      <c r="D2061" s="1">
        <v>366.87502765653898</v>
      </c>
      <c r="E2061" s="1">
        <v>78.431396484375</v>
      </c>
      <c r="F2061" s="1">
        <v>84.861999999999995</v>
      </c>
      <c r="G2061" s="1">
        <v>83.889943259090799</v>
      </c>
      <c r="H2061">
        <v>3.6392565105300852E-3</v>
      </c>
      <c r="I2061" s="1">
        <v>3199</v>
      </c>
      <c r="J2061" s="1">
        <v>0</v>
      </c>
      <c r="K2061" s="1">
        <v>-2</v>
      </c>
      <c r="L2061">
        <v>65.108149122780006</v>
      </c>
    </row>
    <row r="2062" spans="1:12" x14ac:dyDescent="0.3">
      <c r="A2062" s="1">
        <v>2060</v>
      </c>
      <c r="B2062" s="1">
        <v>28.5763891869119</v>
      </c>
      <c r="C2062" s="1">
        <v>-11.400424003355999</v>
      </c>
      <c r="D2062" s="1">
        <v>370.49997138978802</v>
      </c>
      <c r="E2062" s="1">
        <v>78.431396484375</v>
      </c>
      <c r="F2062" s="1">
        <v>84.861999999999995</v>
      </c>
      <c r="G2062" s="1">
        <v>83.980415099551905</v>
      </c>
      <c r="H2062">
        <v>3.1659700254030206E-3</v>
      </c>
      <c r="I2062" s="1">
        <v>3199</v>
      </c>
      <c r="J2062" s="1">
        <v>0</v>
      </c>
      <c r="K2062" s="1">
        <v>-2</v>
      </c>
      <c r="L2062">
        <v>63.923668027770802</v>
      </c>
    </row>
    <row r="2063" spans="1:12" x14ac:dyDescent="0.3">
      <c r="A2063" s="1">
        <v>2061</v>
      </c>
      <c r="B2063" s="1">
        <v>28.615453210127001</v>
      </c>
      <c r="C2063" s="1">
        <v>-66.900208662248303</v>
      </c>
      <c r="D2063" s="1">
        <v>366.74998664866899</v>
      </c>
      <c r="E2063" s="1">
        <v>78.431396484375</v>
      </c>
      <c r="F2063" s="1">
        <v>84.861999999999995</v>
      </c>
      <c r="G2063" s="1">
        <v>84.056873317903495</v>
      </c>
      <c r="H2063">
        <v>2.6719237596905848E-3</v>
      </c>
      <c r="I2063" s="1">
        <v>3199</v>
      </c>
      <c r="J2063" s="1">
        <v>0</v>
      </c>
      <c r="K2063" s="1">
        <v>-2</v>
      </c>
      <c r="L2063">
        <v>64.0110519038614</v>
      </c>
    </row>
    <row r="2064" spans="1:12" x14ac:dyDescent="0.3">
      <c r="A2064" s="1">
        <v>2062</v>
      </c>
      <c r="B2064" s="1">
        <v>28.8541666666667</v>
      </c>
      <c r="C2064" s="1">
        <v>-94.050003051757798</v>
      </c>
      <c r="D2064" s="1">
        <v>365</v>
      </c>
      <c r="E2064" s="1">
        <v>78.431396484375</v>
      </c>
      <c r="F2064" s="1">
        <v>84.861999999999995</v>
      </c>
      <c r="G2064" s="1">
        <v>84.120533289521006</v>
      </c>
      <c r="H2064">
        <v>2.2062679542393352E-3</v>
      </c>
      <c r="I2064" s="1">
        <v>3199</v>
      </c>
      <c r="J2064" s="1">
        <v>0</v>
      </c>
      <c r="K2064" s="1">
        <v>-2</v>
      </c>
      <c r="L2064">
        <v>64.545039583333406</v>
      </c>
    </row>
    <row r="2065" spans="1:12" x14ac:dyDescent="0.3">
      <c r="A2065" s="1">
        <v>2063</v>
      </c>
      <c r="B2065" s="1">
        <v>29.058164987217999</v>
      </c>
      <c r="C2065" s="1">
        <v>-91.800044249922905</v>
      </c>
      <c r="D2065" s="1">
        <v>365.12499427804198</v>
      </c>
      <c r="E2065" s="1">
        <v>78.431396484375</v>
      </c>
      <c r="F2065" s="1">
        <v>83.822000000000003</v>
      </c>
      <c r="G2065" s="1">
        <v>84.176539894417402</v>
      </c>
      <c r="H2065">
        <v>1.9273976728117503E-3</v>
      </c>
      <c r="I2065" s="1">
        <v>3199</v>
      </c>
      <c r="J2065" s="1">
        <v>0</v>
      </c>
      <c r="K2065" s="1">
        <v>-2</v>
      </c>
      <c r="L2065">
        <v>65.001371586507403</v>
      </c>
    </row>
    <row r="2066" spans="1:12" x14ac:dyDescent="0.3">
      <c r="A2066" s="1">
        <v>2064</v>
      </c>
      <c r="B2066" s="1">
        <v>29.288195735887498</v>
      </c>
      <c r="C2066" s="1">
        <v>-93.599909972421798</v>
      </c>
      <c r="D2066" s="1">
        <v>364.87500572208597</v>
      </c>
      <c r="E2066" s="1">
        <v>78.431396484375</v>
      </c>
      <c r="F2066" s="1">
        <v>83.822000000000003</v>
      </c>
      <c r="G2066" s="1">
        <v>84.234049299956197</v>
      </c>
      <c r="H2066">
        <v>1.963570682641341E-3</v>
      </c>
      <c r="I2066" s="1">
        <v>3199</v>
      </c>
      <c r="J2066" s="1">
        <v>0</v>
      </c>
      <c r="K2066" s="1">
        <v>-2</v>
      </c>
      <c r="L2066">
        <v>65.515936569436093</v>
      </c>
    </row>
    <row r="2067" spans="1:12" x14ac:dyDescent="0.3">
      <c r="A2067" s="1">
        <v>2065</v>
      </c>
      <c r="B2067" s="1">
        <v>29.457466734769199</v>
      </c>
      <c r="C2067" s="1">
        <v>-81.000061797674505</v>
      </c>
      <c r="D2067" s="1">
        <v>365.62499618533201</v>
      </c>
      <c r="E2067" s="1">
        <v>78.431396484375</v>
      </c>
      <c r="F2067" s="1">
        <v>83.822000000000003</v>
      </c>
      <c r="G2067" s="1">
        <v>84.298108617110998</v>
      </c>
      <c r="H2067">
        <v>2.1746393952212996E-3</v>
      </c>
      <c r="I2067" s="1">
        <v>3199</v>
      </c>
      <c r="J2067" s="1">
        <v>0</v>
      </c>
      <c r="K2067" s="1">
        <v>-2</v>
      </c>
      <c r="L2067">
        <v>65.894585637674595</v>
      </c>
    </row>
    <row r="2068" spans="1:12" x14ac:dyDescent="0.3">
      <c r="A2068" s="1">
        <v>2066</v>
      </c>
      <c r="B2068" s="1">
        <v>29.552949733205299</v>
      </c>
      <c r="C2068" s="1">
        <v>-85.049480057051099</v>
      </c>
      <c r="D2068" s="1">
        <v>365.37503337858101</v>
      </c>
      <c r="E2068" s="1">
        <v>78.431396484375</v>
      </c>
      <c r="F2068" s="1">
        <v>83.822000000000003</v>
      </c>
      <c r="G2068" s="1">
        <v>84.369736129047496</v>
      </c>
      <c r="H2068">
        <v>2.4237033091634918E-3</v>
      </c>
      <c r="I2068" s="1">
        <v>3199</v>
      </c>
      <c r="J2068" s="1">
        <v>0</v>
      </c>
      <c r="K2068" s="1">
        <v>-2</v>
      </c>
      <c r="L2068">
        <v>66.1081753761963</v>
      </c>
    </row>
    <row r="2069" spans="1:12" x14ac:dyDescent="0.3">
      <c r="A2069" s="1">
        <v>2067</v>
      </c>
      <c r="B2069" s="1">
        <v>29.335932102471499</v>
      </c>
      <c r="C2069" s="1">
        <v>-16.499702453790601</v>
      </c>
      <c r="D2069" s="1">
        <v>369.75002193449598</v>
      </c>
      <c r="E2069" s="1">
        <v>78.431396484375</v>
      </c>
      <c r="F2069" s="1">
        <v>83.822000000000003</v>
      </c>
      <c r="G2069" s="1">
        <v>84.450070422513704</v>
      </c>
      <c r="H2069">
        <v>2.7384299087597104E-3</v>
      </c>
      <c r="I2069" s="1">
        <v>3199</v>
      </c>
      <c r="J2069" s="1">
        <v>0</v>
      </c>
      <c r="K2069" s="1">
        <v>-2</v>
      </c>
      <c r="L2069">
        <v>65.622719957302607</v>
      </c>
    </row>
    <row r="2070" spans="1:12" x14ac:dyDescent="0.3">
      <c r="A2070" s="1">
        <v>2068</v>
      </c>
      <c r="B2070" s="1">
        <v>28.628469639375499</v>
      </c>
      <c r="C2070" s="1">
        <v>22.499512485687799</v>
      </c>
      <c r="D2070" s="1">
        <v>372.62496948267301</v>
      </c>
      <c r="E2070" s="1">
        <v>78.431396484375</v>
      </c>
      <c r="F2070" s="1">
        <v>83.822000000000003</v>
      </c>
      <c r="G2070" s="1">
        <v>84.540388486748597</v>
      </c>
      <c r="H2070">
        <v>3.1548390534156014E-3</v>
      </c>
      <c r="I2070" s="1">
        <v>3199</v>
      </c>
      <c r="J2070" s="1">
        <v>0</v>
      </c>
      <c r="K2070" s="1">
        <v>-2</v>
      </c>
      <c r="L2070">
        <v>64.040168875104598</v>
      </c>
    </row>
    <row r="2071" spans="1:12" x14ac:dyDescent="0.3">
      <c r="A2071" s="1">
        <v>2069</v>
      </c>
      <c r="B2071" s="1">
        <v>28.2899305555556</v>
      </c>
      <c r="C2071" s="1">
        <v>-41.400001525878899</v>
      </c>
      <c r="D2071" s="1">
        <v>368.625</v>
      </c>
      <c r="E2071" s="1">
        <v>78.431396484375</v>
      </c>
      <c r="F2071" s="1">
        <v>83.822000000000003</v>
      </c>
      <c r="G2071" s="1">
        <v>84.642126012428307</v>
      </c>
      <c r="H2071">
        <v>3.5962529061737314E-3</v>
      </c>
      <c r="I2071" s="1">
        <v>3199</v>
      </c>
      <c r="J2071" s="1">
        <v>0</v>
      </c>
      <c r="K2071" s="1">
        <v>-2</v>
      </c>
      <c r="L2071">
        <v>63.282877256944502</v>
      </c>
    </row>
    <row r="2072" spans="1:12" x14ac:dyDescent="0.3">
      <c r="A2072" s="1">
        <v>2070</v>
      </c>
      <c r="B2072" s="1">
        <v>28.2855921321305</v>
      </c>
      <c r="C2072" s="1">
        <v>-63.000429531654603</v>
      </c>
      <c r="D2072" s="1">
        <v>367.24997138998702</v>
      </c>
      <c r="E2072" s="1">
        <v>78.431396484375</v>
      </c>
      <c r="F2072" s="1">
        <v>83.822000000000003</v>
      </c>
      <c r="G2072" s="1">
        <v>84.756900213321501</v>
      </c>
      <c r="H2072">
        <v>4.0577024273069301E-3</v>
      </c>
      <c r="I2072" s="1">
        <v>3199</v>
      </c>
      <c r="J2072" s="1">
        <v>0</v>
      </c>
      <c r="K2072" s="1">
        <v>-2</v>
      </c>
      <c r="L2072">
        <v>63.273172464048002</v>
      </c>
    </row>
    <row r="2073" spans="1:12" x14ac:dyDescent="0.3">
      <c r="A2073" s="1">
        <v>2071</v>
      </c>
      <c r="B2073" s="1">
        <v>28.407119446340399</v>
      </c>
      <c r="C2073" s="1">
        <v>-90.900097656972704</v>
      </c>
      <c r="D2073" s="1">
        <v>365.374993324233</v>
      </c>
      <c r="E2073" s="1">
        <v>78.431396484375</v>
      </c>
      <c r="F2073" s="1">
        <v>83.822000000000003</v>
      </c>
      <c r="G2073" s="1">
        <v>84.886535533424805</v>
      </c>
      <c r="H2073">
        <v>4.5634957920507565E-3</v>
      </c>
      <c r="I2073" s="1">
        <v>3199</v>
      </c>
      <c r="J2073" s="1">
        <v>0</v>
      </c>
      <c r="K2073" s="1">
        <v>-2</v>
      </c>
      <c r="L2073">
        <v>63.545021774296799</v>
      </c>
    </row>
    <row r="2074" spans="1:12" x14ac:dyDescent="0.3">
      <c r="A2074" s="1">
        <v>2072</v>
      </c>
      <c r="B2074" s="1">
        <v>28.5894097222222</v>
      </c>
      <c r="C2074" s="1">
        <v>-103.500007629395</v>
      </c>
      <c r="D2074" s="1">
        <v>364.5</v>
      </c>
      <c r="E2074" s="1">
        <v>78.431396484375</v>
      </c>
      <c r="F2074" s="1">
        <v>83.822036773122704</v>
      </c>
      <c r="G2074" s="1">
        <v>85.033092502082496</v>
      </c>
      <c r="H2074">
        <v>5.1262901883980206E-3</v>
      </c>
      <c r="I2074" s="1">
        <v>3199</v>
      </c>
      <c r="J2074" s="1">
        <v>0</v>
      </c>
      <c r="K2074" s="1">
        <v>-2</v>
      </c>
      <c r="L2074">
        <v>63.952794184027702</v>
      </c>
    </row>
    <row r="2075" spans="1:12" x14ac:dyDescent="0.3">
      <c r="A2075" s="1">
        <v>2073</v>
      </c>
      <c r="B2075" s="1">
        <v>28.5894097222222</v>
      </c>
      <c r="C2075" s="1">
        <v>-103.500007629395</v>
      </c>
      <c r="D2075" s="1">
        <v>364.5</v>
      </c>
      <c r="E2075" s="1">
        <v>78.431396484375</v>
      </c>
      <c r="F2075" s="1">
        <v>86.231999999999999</v>
      </c>
      <c r="G2075" s="1">
        <v>85.189323329351097</v>
      </c>
      <c r="H2075">
        <v>5.4646670345891686E-3</v>
      </c>
      <c r="I2075" s="1">
        <v>3199</v>
      </c>
      <c r="J2075" s="1">
        <v>0</v>
      </c>
      <c r="K2075" s="1">
        <v>-2</v>
      </c>
      <c r="L2075">
        <v>63.952794184027702</v>
      </c>
    </row>
    <row r="2076" spans="1:12" x14ac:dyDescent="0.3">
      <c r="A2076" s="1">
        <v>2074</v>
      </c>
      <c r="B2076" s="1">
        <v>28.606768051784901</v>
      </c>
      <c r="C2076" s="1">
        <v>-24.1501800536162</v>
      </c>
      <c r="D2076" s="1">
        <v>369.499989509589</v>
      </c>
      <c r="E2076" s="1">
        <v>78.431396484375</v>
      </c>
      <c r="F2076" s="1">
        <v>86.231999999999999</v>
      </c>
      <c r="G2076" s="1">
        <v>85.338556987825399</v>
      </c>
      <c r="H2076">
        <v>5.2167492354321995E-3</v>
      </c>
      <c r="I2076" s="1">
        <v>3199</v>
      </c>
      <c r="J2076" s="1">
        <v>0</v>
      </c>
      <c r="K2076" s="1">
        <v>-2</v>
      </c>
      <c r="L2076">
        <v>63.991623725759602</v>
      </c>
    </row>
    <row r="2077" spans="1:12" x14ac:dyDescent="0.3">
      <c r="A2077" s="1">
        <v>2075</v>
      </c>
      <c r="B2077" s="1">
        <v>28.242186175453099</v>
      </c>
      <c r="C2077" s="1">
        <v>-47.550336074642203</v>
      </c>
      <c r="D2077" s="1">
        <v>368.12497806550402</v>
      </c>
      <c r="E2077" s="1">
        <v>78.431396484375</v>
      </c>
      <c r="F2077" s="1">
        <v>86.231999999999999</v>
      </c>
      <c r="G2077" s="1">
        <v>85.473588528338595</v>
      </c>
      <c r="H2077">
        <v>4.7812182154359523E-3</v>
      </c>
      <c r="I2077" s="1">
        <v>3199</v>
      </c>
      <c r="J2077" s="1">
        <v>0</v>
      </c>
      <c r="K2077" s="1">
        <v>-2</v>
      </c>
      <c r="L2077">
        <v>63.176075943318097</v>
      </c>
    </row>
    <row r="2078" spans="1:12" x14ac:dyDescent="0.3">
      <c r="A2078" s="1">
        <v>2076</v>
      </c>
      <c r="B2078" s="1">
        <v>28.068576918711699</v>
      </c>
      <c r="C2078" s="1">
        <v>-91.200010299722905</v>
      </c>
      <c r="D2078" s="1">
        <v>365.24999809263801</v>
      </c>
      <c r="E2078" s="1">
        <v>78.431396484375</v>
      </c>
      <c r="F2078" s="1">
        <v>86.231999999999999</v>
      </c>
      <c r="G2078" s="1">
        <v>85.5965644043754</v>
      </c>
      <c r="H2078">
        <v>4.381279101772338E-3</v>
      </c>
      <c r="I2078" s="1">
        <v>3199</v>
      </c>
      <c r="J2078" s="1">
        <v>0</v>
      </c>
      <c r="K2078" s="1">
        <v>-2</v>
      </c>
      <c r="L2078">
        <v>62.787722452542901</v>
      </c>
    </row>
    <row r="2079" spans="1:12" x14ac:dyDescent="0.3">
      <c r="A2079" s="1">
        <v>2077</v>
      </c>
      <c r="B2079" s="1">
        <v>28.138024972529202</v>
      </c>
      <c r="C2079" s="1">
        <v>-91.950297545298199</v>
      </c>
      <c r="D2079" s="1">
        <v>364.99998092658501</v>
      </c>
      <c r="E2079" s="1">
        <v>78.431396484375</v>
      </c>
      <c r="F2079" s="1">
        <v>86.231999999999999</v>
      </c>
      <c r="G2079" s="1">
        <v>85.709439433281702</v>
      </c>
      <c r="H2079">
        <v>4.0114873644641925E-3</v>
      </c>
      <c r="I2079" s="1">
        <v>3199</v>
      </c>
      <c r="J2079" s="1">
        <v>0</v>
      </c>
      <c r="K2079" s="1">
        <v>-2</v>
      </c>
      <c r="L2079">
        <v>62.9430735820495</v>
      </c>
    </row>
    <row r="2080" spans="1:12" x14ac:dyDescent="0.3">
      <c r="A2080" s="1">
        <v>2078</v>
      </c>
      <c r="B2080" s="1">
        <v>28.409291298840699</v>
      </c>
      <c r="C2080" s="1">
        <v>-111.150225066274</v>
      </c>
      <c r="D2080" s="1">
        <v>363.74998569494198</v>
      </c>
      <c r="E2080" s="1">
        <v>78.431396484375</v>
      </c>
      <c r="F2080" s="1">
        <v>86.231999999999999</v>
      </c>
      <c r="G2080" s="1">
        <v>85.814007869927394</v>
      </c>
      <c r="H2080">
        <v>3.6807913180776659E-3</v>
      </c>
      <c r="I2080" s="1">
        <v>3199</v>
      </c>
      <c r="J2080" s="1">
        <v>0</v>
      </c>
      <c r="K2080" s="1">
        <v>-2</v>
      </c>
      <c r="L2080">
        <v>63.5498800780287</v>
      </c>
    </row>
    <row r="2081" spans="1:12" x14ac:dyDescent="0.3">
      <c r="A2081" s="1">
        <v>2079</v>
      </c>
      <c r="B2081" s="1">
        <v>28.680558436466999</v>
      </c>
      <c r="C2081" s="1">
        <v>-130.35002784749</v>
      </c>
      <c r="D2081" s="1">
        <v>362.49999618527602</v>
      </c>
      <c r="E2081" s="1">
        <v>78.431396484375</v>
      </c>
      <c r="F2081" s="1">
        <v>86.231999999999999</v>
      </c>
      <c r="G2081" s="1">
        <v>85.911931928076299</v>
      </c>
      <c r="H2081">
        <v>3.4143075918242629E-3</v>
      </c>
      <c r="I2081" s="1">
        <v>3199</v>
      </c>
      <c r="J2081" s="1">
        <v>0</v>
      </c>
      <c r="K2081" s="1">
        <v>-2</v>
      </c>
      <c r="L2081">
        <v>64.156688388870606</v>
      </c>
    </row>
    <row r="2082" spans="1:12" x14ac:dyDescent="0.3">
      <c r="A2082" s="1">
        <v>2080</v>
      </c>
      <c r="B2082" s="1">
        <v>29.058165020372702</v>
      </c>
      <c r="C2082" s="1">
        <v>-133.19998474137199</v>
      </c>
      <c r="D2082" s="1">
        <v>362.00000190733402</v>
      </c>
      <c r="E2082" s="1">
        <v>78.431396484375</v>
      </c>
      <c r="F2082" s="1">
        <v>86.231999999999999</v>
      </c>
      <c r="G2082" s="1">
        <v>86.004768202839998</v>
      </c>
      <c r="H2082">
        <v>3.1948484231419292E-3</v>
      </c>
      <c r="I2082" s="1">
        <v>3199</v>
      </c>
      <c r="J2082" s="1">
        <v>0</v>
      </c>
      <c r="K2082" s="1">
        <v>-2</v>
      </c>
      <c r="L2082">
        <v>65.001371660672604</v>
      </c>
    </row>
    <row r="2083" spans="1:12" x14ac:dyDescent="0.3">
      <c r="A2083" s="1">
        <v>2081</v>
      </c>
      <c r="B2083" s="1">
        <v>29.405384129913401</v>
      </c>
      <c r="C2083" s="1">
        <v>-131.40001258842301</v>
      </c>
      <c r="D2083" s="1">
        <v>362.12499809268201</v>
      </c>
      <c r="E2083" s="1">
        <v>78.431396484375</v>
      </c>
      <c r="F2083" s="1">
        <v>86.231999999999999</v>
      </c>
      <c r="G2083" s="1">
        <v>86.0939924142221</v>
      </c>
      <c r="H2083">
        <v>3.0342860987975393E-3</v>
      </c>
      <c r="I2083" s="1">
        <v>3199</v>
      </c>
      <c r="J2083" s="1">
        <v>0</v>
      </c>
      <c r="K2083" s="1">
        <v>-2</v>
      </c>
      <c r="L2083">
        <v>65.778079975568502</v>
      </c>
    </row>
    <row r="2084" spans="1:12" x14ac:dyDescent="0.3">
      <c r="A2084" s="1">
        <v>2082</v>
      </c>
      <c r="B2084" s="1">
        <v>29.691838092308799</v>
      </c>
      <c r="C2084" s="1">
        <v>-131.850002670366</v>
      </c>
      <c r="D2084" s="1">
        <v>361.87500190731799</v>
      </c>
      <c r="E2084" s="1">
        <v>78.431396484375</v>
      </c>
      <c r="F2084" s="1">
        <v>86.231999999999999</v>
      </c>
      <c r="G2084" s="1">
        <v>86.181022865077907</v>
      </c>
      <c r="H2084">
        <v>2.931127914879266E-3</v>
      </c>
      <c r="I2084" s="1">
        <v>3199</v>
      </c>
      <c r="J2084" s="1">
        <v>0</v>
      </c>
      <c r="K2084" s="1">
        <v>-2</v>
      </c>
      <c r="L2084">
        <v>66.418860302209296</v>
      </c>
    </row>
    <row r="2085" spans="1:12" x14ac:dyDescent="0.3">
      <c r="A2085" s="1">
        <v>2083</v>
      </c>
      <c r="B2085" s="1">
        <v>29.769965741372701</v>
      </c>
      <c r="C2085" s="1">
        <v>-100.499983596622</v>
      </c>
      <c r="D2085" s="1">
        <v>363.87500286104301</v>
      </c>
      <c r="E2085" s="1">
        <v>78.431396484375</v>
      </c>
      <c r="F2085" s="1">
        <v>86.231998496998699</v>
      </c>
      <c r="G2085" s="1">
        <v>86.2672429923458</v>
      </c>
      <c r="H2085">
        <v>2.8962158893209599E-3</v>
      </c>
      <c r="I2085" s="1">
        <v>3199</v>
      </c>
      <c r="J2085" s="1">
        <v>0</v>
      </c>
      <c r="K2085" s="1">
        <v>-2</v>
      </c>
      <c r="L2085">
        <v>66.593627165506405</v>
      </c>
    </row>
    <row r="2086" spans="1:12" x14ac:dyDescent="0.3">
      <c r="A2086" s="1">
        <v>2084</v>
      </c>
      <c r="B2086" s="1">
        <v>29.830730093835999</v>
      </c>
      <c r="C2086" s="1">
        <v>-97.350017547433495</v>
      </c>
      <c r="D2086" s="1">
        <v>364.24999809268002</v>
      </c>
      <c r="E2086" s="1">
        <v>78.431396484375</v>
      </c>
      <c r="F2086" s="1">
        <v>86.034999999999997</v>
      </c>
      <c r="G2086" s="1">
        <v>86.354806227233198</v>
      </c>
      <c r="H2086">
        <v>2.9353408500625267E-3</v>
      </c>
      <c r="I2086" s="1">
        <v>3199</v>
      </c>
      <c r="J2086" s="1">
        <v>0</v>
      </c>
      <c r="K2086" s="1">
        <v>-2</v>
      </c>
      <c r="L2086">
        <v>66.7295533761054</v>
      </c>
    </row>
    <row r="2087" spans="1:12" x14ac:dyDescent="0.3">
      <c r="A2087" s="1">
        <v>2085</v>
      </c>
      <c r="B2087" s="1">
        <v>29.8914930555556</v>
      </c>
      <c r="C2087" s="1">
        <v>-98.100006103515597</v>
      </c>
      <c r="D2087" s="1">
        <v>364.125</v>
      </c>
      <c r="E2087" s="1">
        <v>78.431396484375</v>
      </c>
      <c r="F2087" s="1">
        <v>86.034999999999997</v>
      </c>
      <c r="G2087" s="1">
        <v>86.446670214085998</v>
      </c>
      <c r="H2087">
        <v>3.0732533597337248E-3</v>
      </c>
      <c r="I2087" s="1">
        <v>3199</v>
      </c>
      <c r="J2087" s="1">
        <v>0</v>
      </c>
      <c r="K2087" s="1">
        <v>-2</v>
      </c>
      <c r="L2087">
        <v>66.865476475694607</v>
      </c>
    </row>
    <row r="2088" spans="1:12" x14ac:dyDescent="0.3">
      <c r="A2088" s="1">
        <v>2086</v>
      </c>
      <c r="B2088" s="1">
        <v>29.848084118587899</v>
      </c>
      <c r="C2088" s="1">
        <v>-97.049013130825799</v>
      </c>
      <c r="D2088" s="1">
        <v>364.250063896629</v>
      </c>
      <c r="E2088" s="1">
        <v>78.431396484375</v>
      </c>
      <c r="F2088" s="1">
        <v>86.034999999999997</v>
      </c>
      <c r="G2088" s="1">
        <v>86.545078086628095</v>
      </c>
      <c r="H2088">
        <v>3.296963732516674E-3</v>
      </c>
      <c r="I2088" s="1">
        <v>3199</v>
      </c>
      <c r="J2088" s="1">
        <v>0</v>
      </c>
      <c r="K2088" s="1">
        <v>-2</v>
      </c>
      <c r="L2088">
        <v>66.768373288233903</v>
      </c>
    </row>
    <row r="2089" spans="1:12" x14ac:dyDescent="0.3">
      <c r="A2089" s="1">
        <v>2087</v>
      </c>
      <c r="B2089" s="1">
        <v>29.040786094325899</v>
      </c>
      <c r="C2089" s="1">
        <v>32.699964142408199</v>
      </c>
      <c r="D2089" s="1">
        <v>372.625</v>
      </c>
      <c r="E2089" s="1">
        <v>78.431396484375</v>
      </c>
      <c r="F2089" s="1">
        <v>86.034999999999997</v>
      </c>
      <c r="G2089" s="1">
        <v>86.651594130656093</v>
      </c>
      <c r="H2089">
        <v>3.6678167907368674E-3</v>
      </c>
      <c r="I2089" s="1">
        <v>3199</v>
      </c>
      <c r="J2089" s="1">
        <v>0</v>
      </c>
      <c r="K2089" s="1">
        <v>-2</v>
      </c>
      <c r="L2089">
        <v>64.962496045841505</v>
      </c>
    </row>
    <row r="2090" spans="1:12" x14ac:dyDescent="0.3">
      <c r="A2090" s="1">
        <v>2088</v>
      </c>
      <c r="B2090" s="1">
        <v>28.2204861111111</v>
      </c>
      <c r="C2090" s="1">
        <v>30.300001144409201</v>
      </c>
      <c r="D2090" s="1">
        <v>372.625</v>
      </c>
      <c r="E2090" s="1">
        <v>78.431396484375</v>
      </c>
      <c r="F2090" s="1">
        <v>86.034999999999997</v>
      </c>
      <c r="G2090" s="1">
        <v>86.767911518987503</v>
      </c>
      <c r="H2090">
        <v>4.1217474859555634E-3</v>
      </c>
      <c r="I2090" s="1">
        <v>3199</v>
      </c>
      <c r="J2090" s="1">
        <v>0</v>
      </c>
      <c r="K2090" s="1">
        <v>-2</v>
      </c>
      <c r="L2090">
        <v>63.127534201388897</v>
      </c>
    </row>
    <row r="2091" spans="1:12" x14ac:dyDescent="0.3">
      <c r="A2091" s="1">
        <v>2089</v>
      </c>
      <c r="B2091" s="1">
        <v>27.543403175141901</v>
      </c>
      <c r="C2091" s="1">
        <v>1.4994506839211701</v>
      </c>
      <c r="D2091" s="1">
        <v>371.24996376039797</v>
      </c>
      <c r="E2091" s="1">
        <v>78.431396484375</v>
      </c>
      <c r="F2091" s="1">
        <v>86.034999999999997</v>
      </c>
      <c r="G2091" s="1">
        <v>86.8958792260362</v>
      </c>
      <c r="H2091">
        <v>4.6460550505546833E-3</v>
      </c>
      <c r="I2091" s="1">
        <v>3199</v>
      </c>
      <c r="J2091" s="1">
        <v>0</v>
      </c>
      <c r="K2091" s="1">
        <v>-2</v>
      </c>
      <c r="L2091">
        <v>61.612940298601799</v>
      </c>
    </row>
    <row r="2092" spans="1:12" x14ac:dyDescent="0.3">
      <c r="A2092" s="1">
        <v>2090</v>
      </c>
      <c r="B2092" s="1">
        <v>27.5954882966134</v>
      </c>
      <c r="C2092" s="1">
        <v>-70.500351333431993</v>
      </c>
      <c r="D2092" s="1">
        <v>366.49997806550402</v>
      </c>
      <c r="E2092" s="1">
        <v>78.431396484375</v>
      </c>
      <c r="F2092" s="1">
        <v>86.034999999999997</v>
      </c>
      <c r="G2092" s="1">
        <v>87.037531419002704</v>
      </c>
      <c r="H2092">
        <v>5.13318748071925E-3</v>
      </c>
      <c r="I2092" s="1">
        <v>3199</v>
      </c>
      <c r="J2092" s="1">
        <v>0</v>
      </c>
      <c r="K2092" s="1">
        <v>-2</v>
      </c>
      <c r="L2092">
        <v>61.729451590226503</v>
      </c>
    </row>
    <row r="2093" spans="1:12" x14ac:dyDescent="0.3">
      <c r="A2093" s="1">
        <v>2091</v>
      </c>
      <c r="B2093" s="1">
        <v>27.881942457639202</v>
      </c>
      <c r="C2093" s="1">
        <v>-116.549180228308</v>
      </c>
      <c r="D2093" s="1">
        <v>363.62504863699002</v>
      </c>
      <c r="E2093" s="1">
        <v>78.431396484375</v>
      </c>
      <c r="F2093" s="1">
        <v>86.034999999999997</v>
      </c>
      <c r="G2093" s="1">
        <v>87.195119792876397</v>
      </c>
      <c r="H2093">
        <v>5.6520170052998279E-3</v>
      </c>
      <c r="I2093" s="1">
        <v>3199</v>
      </c>
      <c r="J2093" s="1">
        <v>0</v>
      </c>
      <c r="K2093" s="1">
        <v>-2</v>
      </c>
      <c r="L2093">
        <v>62.370232361191498</v>
      </c>
    </row>
    <row r="2094" spans="1:12" x14ac:dyDescent="0.3">
      <c r="A2094" s="1">
        <v>2092</v>
      </c>
      <c r="B2094" s="1">
        <v>27.6215277777778</v>
      </c>
      <c r="C2094" s="1">
        <v>-8.7000007629394496</v>
      </c>
      <c r="D2094" s="1">
        <v>370</v>
      </c>
      <c r="E2094" s="1">
        <v>78.431396484375</v>
      </c>
      <c r="F2094" s="1">
        <v>86.034999999999997</v>
      </c>
      <c r="G2094" s="1">
        <v>87.371149363248307</v>
      </c>
      <c r="H2094">
        <v>6.3729553033539067E-3</v>
      </c>
      <c r="I2094" s="1">
        <v>3199</v>
      </c>
      <c r="J2094" s="1">
        <v>0</v>
      </c>
      <c r="K2094" s="1">
        <v>-2</v>
      </c>
      <c r="L2094">
        <v>61.787700347222298</v>
      </c>
    </row>
    <row r="2095" spans="1:12" x14ac:dyDescent="0.3">
      <c r="A2095" s="1">
        <v>2093</v>
      </c>
      <c r="B2095" s="1">
        <v>27.7126736111111</v>
      </c>
      <c r="C2095" s="1">
        <v>-83.400001525878906</v>
      </c>
      <c r="D2095" s="1">
        <v>365.75</v>
      </c>
      <c r="E2095" s="1">
        <v>78.431396484375</v>
      </c>
      <c r="F2095" s="1">
        <v>86.035079031679501</v>
      </c>
      <c r="G2095" s="1">
        <v>87.568417971821404</v>
      </c>
      <c r="H2095">
        <v>7.1184136667659607E-3</v>
      </c>
      <c r="I2095" s="1">
        <v>3199</v>
      </c>
      <c r="J2095" s="1">
        <v>0</v>
      </c>
      <c r="K2095" s="1">
        <v>-2</v>
      </c>
      <c r="L2095">
        <v>61.991588107638897</v>
      </c>
    </row>
    <row r="2096" spans="1:12" x14ac:dyDescent="0.3">
      <c r="A2096" s="1">
        <v>2094</v>
      </c>
      <c r="B2096" s="1">
        <v>27.712676260184601</v>
      </c>
      <c r="C2096" s="1">
        <v>-83.400059890278598</v>
      </c>
      <c r="D2096" s="1">
        <v>365.74999332433498</v>
      </c>
      <c r="E2096" s="1">
        <v>78.431396484375</v>
      </c>
      <c r="F2096" s="1">
        <v>89.488</v>
      </c>
      <c r="G2096" s="1">
        <v>87.776338903207701</v>
      </c>
      <c r="H2096">
        <v>7.5028077463710754E-3</v>
      </c>
      <c r="I2096" s="1">
        <v>3199</v>
      </c>
      <c r="J2096" s="1">
        <v>0</v>
      </c>
      <c r="K2096" s="1">
        <v>-2</v>
      </c>
      <c r="L2096">
        <v>61.991594033457403</v>
      </c>
    </row>
    <row r="2097" spans="1:12" x14ac:dyDescent="0.3">
      <c r="A2097" s="1">
        <v>2095</v>
      </c>
      <c r="B2097" s="1">
        <v>28.0598958333333</v>
      </c>
      <c r="C2097" s="1">
        <v>-91.050003051757798</v>
      </c>
      <c r="D2097" s="1">
        <v>364.875</v>
      </c>
      <c r="E2097" s="1">
        <v>78.431396484375</v>
      </c>
      <c r="F2097" s="1">
        <v>89.488</v>
      </c>
      <c r="G2097" s="1">
        <v>87.970773227260096</v>
      </c>
      <c r="H2097">
        <v>6.9293158175002308E-3</v>
      </c>
      <c r="I2097" s="1">
        <v>3199</v>
      </c>
      <c r="J2097" s="1">
        <v>0</v>
      </c>
      <c r="K2097" s="1">
        <v>-2</v>
      </c>
      <c r="L2097">
        <v>62.768303385416601</v>
      </c>
    </row>
    <row r="2098" spans="1:12" x14ac:dyDescent="0.3">
      <c r="A2098" s="1">
        <v>2096</v>
      </c>
      <c r="B2098" s="1">
        <v>28.194445239166502</v>
      </c>
      <c r="C2098" s="1">
        <v>-92.249975967651494</v>
      </c>
      <c r="D2098" s="1">
        <v>364.75000095366602</v>
      </c>
      <c r="E2098" s="1">
        <v>78.431396484375</v>
      </c>
      <c r="F2098" s="1">
        <v>89.488</v>
      </c>
      <c r="G2098" s="1">
        <v>88.141089803110901</v>
      </c>
      <c r="H2098">
        <v>6.0408215257429388E-3</v>
      </c>
      <c r="I2098" s="1">
        <v>3199</v>
      </c>
      <c r="J2098" s="1">
        <v>0</v>
      </c>
      <c r="K2098" s="1">
        <v>-2</v>
      </c>
      <c r="L2098">
        <v>63.069282333300997</v>
      </c>
    </row>
    <row r="2099" spans="1:12" x14ac:dyDescent="0.3">
      <c r="A2099" s="1">
        <v>2097</v>
      </c>
      <c r="B2099" s="1">
        <v>28.2986111111111</v>
      </c>
      <c r="C2099" s="1">
        <v>-89.100006103515597</v>
      </c>
      <c r="D2099" s="1">
        <v>364.875</v>
      </c>
      <c r="E2099" s="1">
        <v>78.431396484375</v>
      </c>
      <c r="F2099" s="1">
        <v>89.488</v>
      </c>
      <c r="G2099" s="1">
        <v>88.2899959731064</v>
      </c>
      <c r="H2099">
        <v>5.2619846457257263E-3</v>
      </c>
      <c r="I2099" s="1">
        <v>3199</v>
      </c>
      <c r="J2099" s="1">
        <v>0</v>
      </c>
      <c r="K2099" s="1">
        <v>-2</v>
      </c>
      <c r="L2099">
        <v>63.302295138888901</v>
      </c>
    </row>
    <row r="2100" spans="1:12" x14ac:dyDescent="0.3">
      <c r="A2100" s="1">
        <v>2098</v>
      </c>
      <c r="B2100" s="1">
        <v>28.315972685810099</v>
      </c>
      <c r="C2100" s="1">
        <v>-79.7999778749397</v>
      </c>
      <c r="D2100" s="1">
        <v>365.375001907333</v>
      </c>
      <c r="E2100" s="1">
        <v>78.431396484375</v>
      </c>
      <c r="F2100" s="1">
        <v>89.488</v>
      </c>
      <c r="G2100" s="1">
        <v>88.419858741031504</v>
      </c>
      <c r="H2100">
        <v>4.5862179840917162E-3</v>
      </c>
      <c r="I2100" s="1">
        <v>3199</v>
      </c>
      <c r="J2100" s="1">
        <v>0</v>
      </c>
      <c r="K2100" s="1">
        <v>-2</v>
      </c>
      <c r="L2100">
        <v>63.341131939796</v>
      </c>
    </row>
    <row r="2101" spans="1:12" x14ac:dyDescent="0.3">
      <c r="A2101" s="1">
        <v>2099</v>
      </c>
      <c r="B2101" s="1">
        <v>28.3767361111111</v>
      </c>
      <c r="C2101" s="1">
        <v>-76.5</v>
      </c>
      <c r="D2101" s="1">
        <v>365.625</v>
      </c>
      <c r="E2101" s="1">
        <v>78.431396484375</v>
      </c>
      <c r="F2101" s="1">
        <v>89.488</v>
      </c>
      <c r="G2101" s="1">
        <v>88.5327423978637</v>
      </c>
      <c r="H2101">
        <v>3.9780457526378587E-3</v>
      </c>
      <c r="I2101" s="1">
        <v>3199</v>
      </c>
      <c r="J2101" s="1">
        <v>0</v>
      </c>
      <c r="K2101" s="1">
        <v>-2</v>
      </c>
      <c r="L2101">
        <v>63.477056076388898</v>
      </c>
    </row>
    <row r="2102" spans="1:12" x14ac:dyDescent="0.3">
      <c r="A2102" s="1">
        <v>2100</v>
      </c>
      <c r="B2102" s="1">
        <v>28.398438360949498</v>
      </c>
      <c r="C2102" s="1">
        <v>-70.800309751073002</v>
      </c>
      <c r="D2102" s="1">
        <v>365.999980926658</v>
      </c>
      <c r="E2102" s="1">
        <v>78.431396484375</v>
      </c>
      <c r="F2102" s="1">
        <v>89.488</v>
      </c>
      <c r="G2102" s="1">
        <v>88.630441335621597</v>
      </c>
      <c r="H2102">
        <v>3.4402994009138906E-3</v>
      </c>
      <c r="I2102" s="1">
        <v>3199</v>
      </c>
      <c r="J2102" s="1">
        <v>0</v>
      </c>
      <c r="K2102" s="1">
        <v>-2</v>
      </c>
      <c r="L2102">
        <v>63.525602707142298</v>
      </c>
    </row>
    <row r="2103" spans="1:12" x14ac:dyDescent="0.3">
      <c r="A2103" s="1">
        <v>2101</v>
      </c>
      <c r="B2103" s="1">
        <v>28.454862535009902</v>
      </c>
      <c r="C2103" s="1">
        <v>-90.899951171532507</v>
      </c>
      <c r="D2103" s="1">
        <v>364.75000286104301</v>
      </c>
      <c r="E2103" s="1">
        <v>78.431396484375</v>
      </c>
      <c r="F2103" s="1">
        <v>89.488</v>
      </c>
      <c r="G2103" s="1">
        <v>88.714508570916095</v>
      </c>
      <c r="H2103">
        <v>2.9544109548453094E-3</v>
      </c>
      <c r="I2103" s="1">
        <v>3199</v>
      </c>
      <c r="J2103" s="1">
        <v>0</v>
      </c>
      <c r="K2103" s="1">
        <v>-2</v>
      </c>
      <c r="L2103">
        <v>63.6518201990649</v>
      </c>
    </row>
    <row r="2104" spans="1:12" x14ac:dyDescent="0.3">
      <c r="A2104" s="1">
        <v>2102</v>
      </c>
      <c r="B2104" s="1">
        <v>28.6414930555556</v>
      </c>
      <c r="C2104" s="1">
        <v>-84.300003051757798</v>
      </c>
      <c r="D2104" s="1">
        <v>365.125</v>
      </c>
      <c r="E2104" s="1">
        <v>78.431396484375</v>
      </c>
      <c r="F2104" s="1">
        <v>89.488004760706204</v>
      </c>
      <c r="G2104" s="1">
        <v>88.786280412692307</v>
      </c>
      <c r="H2104">
        <v>2.5058720490236095E-3</v>
      </c>
      <c r="I2104" s="1">
        <v>3199</v>
      </c>
      <c r="J2104" s="1">
        <v>0</v>
      </c>
      <c r="K2104" s="1">
        <v>-2</v>
      </c>
      <c r="L2104">
        <v>64.069301475694502</v>
      </c>
    </row>
    <row r="2105" spans="1:12" x14ac:dyDescent="0.3">
      <c r="A2105" s="1">
        <v>2103</v>
      </c>
      <c r="B2105" s="1">
        <v>28.6414956053083</v>
      </c>
      <c r="C2105" s="1">
        <v>-84.299916076700299</v>
      </c>
      <c r="D2105" s="1">
        <v>365.12500476836902</v>
      </c>
      <c r="E2105" s="1">
        <v>78.431396484375</v>
      </c>
      <c r="F2105" s="1">
        <v>89.8</v>
      </c>
      <c r="G2105" s="1">
        <v>88.845657839591894</v>
      </c>
      <c r="H2105">
        <v>2.0731274040459353E-3</v>
      </c>
      <c r="I2105" s="1">
        <v>3199</v>
      </c>
      <c r="J2105" s="1">
        <v>0</v>
      </c>
      <c r="K2105" s="1">
        <v>-2</v>
      </c>
      <c r="L2105">
        <v>64.069307179338395</v>
      </c>
    </row>
    <row r="2106" spans="1:12" x14ac:dyDescent="0.3">
      <c r="A2106" s="1">
        <v>2104</v>
      </c>
      <c r="B2106" s="1">
        <v>28.975694676240099</v>
      </c>
      <c r="C2106" s="1">
        <v>-72.8998699189017</v>
      </c>
      <c r="D2106" s="1">
        <v>365.75000858306402</v>
      </c>
      <c r="E2106" s="1">
        <v>78.431396484375</v>
      </c>
      <c r="F2106" s="1">
        <v>89.8</v>
      </c>
      <c r="G2106" s="1">
        <v>88.891104963752696</v>
      </c>
      <c r="H2106">
        <v>1.5684574020528507E-3</v>
      </c>
      <c r="I2106" s="1">
        <v>3199</v>
      </c>
      <c r="J2106" s="1">
        <v>0</v>
      </c>
      <c r="K2106" s="1">
        <v>-2</v>
      </c>
      <c r="L2106">
        <v>64.816890449068495</v>
      </c>
    </row>
    <row r="2107" spans="1:12" x14ac:dyDescent="0.3">
      <c r="A2107" s="1">
        <v>2105</v>
      </c>
      <c r="B2107" s="1">
        <v>29.0060761902084</v>
      </c>
      <c r="C2107" s="1">
        <v>-55.649980926677301</v>
      </c>
      <c r="D2107" s="1">
        <v>366.875001907333</v>
      </c>
      <c r="E2107" s="1">
        <v>78.431396484375</v>
      </c>
      <c r="F2107" s="1">
        <v>89.8</v>
      </c>
      <c r="G2107" s="1">
        <v>88.922104345479994</v>
      </c>
      <c r="H2107">
        <v>1.0687204786017789E-3</v>
      </c>
      <c r="I2107" s="1">
        <v>3199</v>
      </c>
      <c r="J2107" s="1">
        <v>0</v>
      </c>
      <c r="K2107" s="1">
        <v>-2</v>
      </c>
      <c r="L2107">
        <v>64.884852072924701</v>
      </c>
    </row>
    <row r="2108" spans="1:12" x14ac:dyDescent="0.3">
      <c r="A2108" s="1">
        <v>2106</v>
      </c>
      <c r="B2108" s="1">
        <v>28.9800347222222</v>
      </c>
      <c r="C2108" s="1">
        <v>-52.950000762939503</v>
      </c>
      <c r="D2108" s="1">
        <v>367.125</v>
      </c>
      <c r="E2108" s="1">
        <v>78.431396484375</v>
      </c>
      <c r="F2108" s="1">
        <v>89.8</v>
      </c>
      <c r="G2108" s="1">
        <v>88.939148749135697</v>
      </c>
      <c r="H2108">
        <v>5.8814300264718581E-4</v>
      </c>
      <c r="I2108" s="1">
        <v>3199</v>
      </c>
      <c r="J2108" s="1">
        <v>0</v>
      </c>
      <c r="K2108" s="1">
        <v>-2</v>
      </c>
      <c r="L2108">
        <v>64.826598871527693</v>
      </c>
    </row>
    <row r="2109" spans="1:12" x14ac:dyDescent="0.3">
      <c r="A2109" s="1">
        <v>2107</v>
      </c>
      <c r="B2109" s="1">
        <v>28.962673478657301</v>
      </c>
      <c r="C2109" s="1">
        <v>-55.799998474167403</v>
      </c>
      <c r="D2109" s="1">
        <v>367.125</v>
      </c>
      <c r="E2109" s="1">
        <v>78.431396484375</v>
      </c>
      <c r="F2109" s="1">
        <v>89.8</v>
      </c>
      <c r="G2109" s="1">
        <v>88.9425091115654</v>
      </c>
      <c r="H2109">
        <v>1.1602390365373169E-4</v>
      </c>
      <c r="I2109" s="1">
        <v>3199</v>
      </c>
      <c r="J2109" s="1">
        <v>0</v>
      </c>
      <c r="K2109" s="1">
        <v>-2</v>
      </c>
      <c r="L2109">
        <v>64.787762811347804</v>
      </c>
    </row>
    <row r="2110" spans="1:12" x14ac:dyDescent="0.3">
      <c r="A2110" s="1">
        <v>2108</v>
      </c>
      <c r="B2110" s="1">
        <v>28.953993817175899</v>
      </c>
      <c r="C2110" s="1">
        <v>-55.500148011250701</v>
      </c>
      <c r="D2110" s="1">
        <v>367.12498950950902</v>
      </c>
      <c r="E2110" s="1">
        <v>78.431396484375</v>
      </c>
      <c r="F2110" s="1">
        <v>89.8</v>
      </c>
      <c r="G2110" s="1">
        <v>88.932238848894102</v>
      </c>
      <c r="H2110">
        <v>-3.5470971471201595E-4</v>
      </c>
      <c r="I2110" s="1">
        <v>3199</v>
      </c>
      <c r="J2110" s="1">
        <v>0</v>
      </c>
      <c r="K2110" s="1">
        <v>-2</v>
      </c>
      <c r="L2110">
        <v>64.768346929393402</v>
      </c>
    </row>
    <row r="2111" spans="1:12" x14ac:dyDescent="0.3">
      <c r="A2111" s="1">
        <v>2109</v>
      </c>
      <c r="B2111" s="1">
        <v>29.053820768971899</v>
      </c>
      <c r="C2111" s="1">
        <v>-74.399900819425</v>
      </c>
      <c r="D2111" s="1">
        <v>365.75000953659799</v>
      </c>
      <c r="E2111" s="1">
        <v>78.431396484375</v>
      </c>
      <c r="F2111" s="1">
        <v>89.8</v>
      </c>
      <c r="G2111" s="1">
        <v>88.908174705625996</v>
      </c>
      <c r="H2111">
        <v>-8.2826097850801001E-4</v>
      </c>
      <c r="I2111" s="1">
        <v>3199</v>
      </c>
      <c r="J2111" s="1">
        <v>0</v>
      </c>
      <c r="K2111" s="1">
        <v>-2</v>
      </c>
      <c r="L2111">
        <v>64.991653830944102</v>
      </c>
    </row>
    <row r="2112" spans="1:12" x14ac:dyDescent="0.3">
      <c r="A2112" s="1">
        <v>2110</v>
      </c>
      <c r="B2112" s="1">
        <v>29.140625</v>
      </c>
      <c r="C2112" s="1">
        <v>-67.800003051757798</v>
      </c>
      <c r="D2112" s="1">
        <v>366.375</v>
      </c>
      <c r="E2112" s="1">
        <v>78.431396484375</v>
      </c>
      <c r="F2112" s="1">
        <v>89.8</v>
      </c>
      <c r="G2112" s="1">
        <v>88.869934159544499</v>
      </c>
      <c r="H2112">
        <v>-1.3122764888185798E-3</v>
      </c>
      <c r="I2112" s="1">
        <v>3199</v>
      </c>
      <c r="J2112" s="1">
        <v>0</v>
      </c>
      <c r="K2112" s="1">
        <v>-2</v>
      </c>
      <c r="L2112">
        <v>65.185829687500004</v>
      </c>
    </row>
    <row r="2113" spans="1:12" x14ac:dyDescent="0.3">
      <c r="A2113" s="1">
        <v>2111</v>
      </c>
      <c r="B2113" s="1">
        <v>29.166666931574099</v>
      </c>
      <c r="C2113" s="1">
        <v>-64.049969864147101</v>
      </c>
      <c r="D2113" s="1">
        <v>366.62500095366602</v>
      </c>
      <c r="E2113" s="1">
        <v>78.431396484375</v>
      </c>
      <c r="F2113" s="1">
        <v>89.8</v>
      </c>
      <c r="G2113" s="1">
        <v>88.816909341161605</v>
      </c>
      <c r="H2113">
        <v>-1.8179947580595542E-3</v>
      </c>
      <c r="I2113" s="1">
        <v>3199</v>
      </c>
      <c r="J2113" s="1">
        <v>0</v>
      </c>
      <c r="K2113" s="1">
        <v>-2</v>
      </c>
      <c r="L2113">
        <v>65.244083925915305</v>
      </c>
    </row>
    <row r="2114" spans="1:12" x14ac:dyDescent="0.3">
      <c r="A2114" s="1">
        <v>2112</v>
      </c>
      <c r="B2114" s="1">
        <v>29.2013888888889</v>
      </c>
      <c r="C2114" s="1">
        <v>-59.700000762939503</v>
      </c>
      <c r="D2114" s="1">
        <v>366.75</v>
      </c>
      <c r="E2114" s="1">
        <v>78.431396484375</v>
      </c>
      <c r="F2114" s="1">
        <v>89.8</v>
      </c>
      <c r="G2114" s="1">
        <v>88.748257371060106</v>
      </c>
      <c r="H2114">
        <v>-2.3509852084149332E-3</v>
      </c>
      <c r="I2114" s="1">
        <v>3199</v>
      </c>
      <c r="J2114" s="1">
        <v>0</v>
      </c>
      <c r="K2114" s="1">
        <v>-2</v>
      </c>
      <c r="L2114">
        <v>65.321754861111202</v>
      </c>
    </row>
    <row r="2115" spans="1:12" x14ac:dyDescent="0.3">
      <c r="A2115" s="1">
        <v>2113</v>
      </c>
      <c r="B2115" s="1">
        <v>29.2013888888889</v>
      </c>
      <c r="C2115" s="1">
        <v>-58.650001525878899</v>
      </c>
      <c r="D2115" s="1">
        <v>366.875</v>
      </c>
      <c r="E2115" s="1">
        <v>78.431396484375</v>
      </c>
      <c r="F2115" s="1">
        <v>89.799989044112394</v>
      </c>
      <c r="G2115" s="1">
        <v>88.662887005069706</v>
      </c>
      <c r="H2115">
        <v>-2.9235077798520715E-3</v>
      </c>
      <c r="I2115" s="1">
        <v>3199</v>
      </c>
      <c r="J2115" s="1">
        <v>0</v>
      </c>
      <c r="K2115" s="1">
        <v>-2</v>
      </c>
      <c r="L2115">
        <v>65.321754861111202</v>
      </c>
    </row>
    <row r="2116" spans="1:12" x14ac:dyDescent="0.3">
      <c r="A2116" s="1">
        <v>2114</v>
      </c>
      <c r="B2116" s="1">
        <v>29.201388756435101</v>
      </c>
      <c r="C2116" s="1">
        <v>-58.649962616273001</v>
      </c>
      <c r="D2116" s="1">
        <v>366.87500190733402</v>
      </c>
      <c r="E2116" s="1">
        <v>78.431384516854095</v>
      </c>
      <c r="F2116" s="1">
        <v>88.364000000000004</v>
      </c>
      <c r="G2116" s="1">
        <v>88.565147887416302</v>
      </c>
      <c r="H2116">
        <v>-3.3470771189301257E-3</v>
      </c>
      <c r="I2116" s="1">
        <v>3199</v>
      </c>
      <c r="J2116" s="1">
        <v>0</v>
      </c>
      <c r="K2116" s="1">
        <v>-2</v>
      </c>
      <c r="L2116">
        <v>65.321754564819997</v>
      </c>
    </row>
    <row r="2117" spans="1:12" x14ac:dyDescent="0.3">
      <c r="A2117" s="1">
        <v>2115</v>
      </c>
      <c r="B2117" s="1">
        <v>29.1927083333333</v>
      </c>
      <c r="C2117" s="1">
        <v>-56.100002288818402</v>
      </c>
      <c r="D2117" s="1">
        <v>367</v>
      </c>
      <c r="E2117" s="1">
        <v>77.647087097167997</v>
      </c>
      <c r="F2117" s="1">
        <v>88.364000000000004</v>
      </c>
      <c r="G2117" s="1">
        <v>88.464899605335404</v>
      </c>
      <c r="H2117">
        <v>-3.4340246189753171E-3</v>
      </c>
      <c r="I2117" s="1">
        <v>3199</v>
      </c>
      <c r="J2117" s="1">
        <v>0</v>
      </c>
      <c r="K2117" s="1">
        <v>-2</v>
      </c>
      <c r="L2117">
        <v>65.302336979166597</v>
      </c>
    </row>
    <row r="2118" spans="1:12" x14ac:dyDescent="0.3">
      <c r="A2118" s="1">
        <v>2116</v>
      </c>
      <c r="B2118" s="1">
        <v>29.192708002194099</v>
      </c>
      <c r="C2118" s="1">
        <v>-56.100029754820298</v>
      </c>
      <c r="D2118" s="1">
        <v>367</v>
      </c>
      <c r="E2118" s="1">
        <v>77.647087097167997</v>
      </c>
      <c r="F2118" s="1">
        <v>88.364000000000004</v>
      </c>
      <c r="G2118" s="1">
        <v>88.366255217490306</v>
      </c>
      <c r="H2118">
        <v>-3.3790827339996929E-3</v>
      </c>
      <c r="I2118" s="1">
        <v>3199</v>
      </c>
      <c r="J2118" s="1">
        <v>0</v>
      </c>
      <c r="K2118" s="1">
        <v>-2</v>
      </c>
      <c r="L2118">
        <v>65.302336238427998</v>
      </c>
    </row>
    <row r="2119" spans="1:12" x14ac:dyDescent="0.3">
      <c r="A2119" s="1">
        <v>2117</v>
      </c>
      <c r="B2119" s="1">
        <v>29.149305886690001</v>
      </c>
      <c r="C2119" s="1">
        <v>-59.700028228598498</v>
      </c>
      <c r="D2119" s="1">
        <v>366.99999618533201</v>
      </c>
      <c r="E2119" s="1">
        <v>77.647087097167997</v>
      </c>
      <c r="F2119" s="1">
        <v>88.364000000000004</v>
      </c>
      <c r="G2119" s="1">
        <v>88.267646678450703</v>
      </c>
      <c r="H2119">
        <v>-3.3828842271912767E-3</v>
      </c>
      <c r="I2119" s="1">
        <v>3199</v>
      </c>
      <c r="J2119" s="1">
        <v>0</v>
      </c>
      <c r="K2119" s="1">
        <v>-2</v>
      </c>
      <c r="L2119">
        <v>65.205248310172394</v>
      </c>
    </row>
    <row r="2120" spans="1:12" x14ac:dyDescent="0.3">
      <c r="A2120" s="1">
        <v>2118</v>
      </c>
      <c r="B2120" s="1">
        <v>29.1710059841479</v>
      </c>
      <c r="C2120" s="1">
        <v>-61.500054168688699</v>
      </c>
      <c r="D2120" s="1">
        <v>366.74999713897898</v>
      </c>
      <c r="E2120" s="1">
        <v>77.647087097167997</v>
      </c>
      <c r="F2120" s="1">
        <v>88.364000000000004</v>
      </c>
      <c r="G2120" s="1">
        <v>88.167506512637004</v>
      </c>
      <c r="H2120">
        <v>-3.4328731259383209E-3</v>
      </c>
      <c r="I2120" s="1">
        <v>3199</v>
      </c>
      <c r="J2120" s="1">
        <v>0</v>
      </c>
      <c r="K2120" s="1">
        <v>-2</v>
      </c>
      <c r="L2120">
        <v>65.253790126179894</v>
      </c>
    </row>
    <row r="2121" spans="1:12" x14ac:dyDescent="0.3">
      <c r="A2121" s="1">
        <v>2119</v>
      </c>
      <c r="B2121" s="1">
        <v>29.045138690206901</v>
      </c>
      <c r="C2121" s="1">
        <v>-68.100057601898001</v>
      </c>
      <c r="D2121" s="1">
        <v>366.37499618530501</v>
      </c>
      <c r="E2121" s="1">
        <v>77.647087097167997</v>
      </c>
      <c r="F2121" s="1">
        <v>88.364000000000004</v>
      </c>
      <c r="G2121" s="1">
        <v>88.064242897819796</v>
      </c>
      <c r="H2121">
        <v>-3.5552879764905896E-3</v>
      </c>
      <c r="I2121" s="1">
        <v>3199</v>
      </c>
      <c r="J2121" s="1">
        <v>0</v>
      </c>
      <c r="K2121" s="1">
        <v>-2</v>
      </c>
      <c r="L2121">
        <v>64.972232541671403</v>
      </c>
    </row>
    <row r="2122" spans="1:12" x14ac:dyDescent="0.3">
      <c r="A2122" s="1">
        <v>2120</v>
      </c>
      <c r="B2122" s="1">
        <v>29.019096824855101</v>
      </c>
      <c r="C2122" s="1">
        <v>-74.850098801264593</v>
      </c>
      <c r="D2122" s="1">
        <v>365.87499427791403</v>
      </c>
      <c r="E2122" s="1">
        <v>77.647087097167997</v>
      </c>
      <c r="F2122" s="1">
        <v>88.364000000000004</v>
      </c>
      <c r="G2122" s="1">
        <v>87.956214361606598</v>
      </c>
      <c r="H2122">
        <v>-3.7226791165016725E-3</v>
      </c>
      <c r="I2122" s="1">
        <v>3199</v>
      </c>
      <c r="J2122" s="1">
        <v>0</v>
      </c>
      <c r="K2122" s="1">
        <v>-2</v>
      </c>
      <c r="L2122">
        <v>64.913978451391401</v>
      </c>
    </row>
    <row r="2123" spans="1:12" x14ac:dyDescent="0.3">
      <c r="A2123" s="1">
        <v>2121</v>
      </c>
      <c r="B2123" s="1">
        <v>28.967014220023302</v>
      </c>
      <c r="C2123" s="1">
        <v>-87.000045776020698</v>
      </c>
      <c r="D2123" s="1">
        <v>365.12499237066299</v>
      </c>
      <c r="E2123" s="1">
        <v>77.647087097167997</v>
      </c>
      <c r="F2123" s="1">
        <v>88.364000000000004</v>
      </c>
      <c r="G2123" s="1">
        <v>87.841703688692505</v>
      </c>
      <c r="H2123">
        <v>-3.9531506525158295E-3</v>
      </c>
      <c r="I2123" s="1">
        <v>3199</v>
      </c>
      <c r="J2123" s="1">
        <v>0</v>
      </c>
      <c r="K2123" s="1">
        <v>-2</v>
      </c>
      <c r="L2123">
        <v>64.797472789338997</v>
      </c>
    </row>
    <row r="2124" spans="1:12" x14ac:dyDescent="0.3">
      <c r="A2124" s="1">
        <v>2122</v>
      </c>
      <c r="B2124" s="1">
        <v>28.9887153108915</v>
      </c>
      <c r="C2124" s="1">
        <v>-90.000070953350104</v>
      </c>
      <c r="D2124" s="1">
        <v>364.62499618530501</v>
      </c>
      <c r="E2124" s="1">
        <v>77.647087097167997</v>
      </c>
      <c r="F2124" s="1">
        <v>88.364000000000004</v>
      </c>
      <c r="G2124" s="1">
        <v>87.718890624106294</v>
      </c>
      <c r="H2124">
        <v>-4.2365945044365166E-3</v>
      </c>
      <c r="I2124" s="1">
        <v>3199</v>
      </c>
      <c r="J2124" s="1">
        <v>0</v>
      </c>
      <c r="K2124" s="1">
        <v>-2</v>
      </c>
      <c r="L2124">
        <v>64.846016827545597</v>
      </c>
    </row>
    <row r="2125" spans="1:12" x14ac:dyDescent="0.3">
      <c r="A2125" s="1">
        <v>2123</v>
      </c>
      <c r="B2125" s="1">
        <v>28.9930555555556</v>
      </c>
      <c r="C2125" s="1">
        <v>-99.300003051757798</v>
      </c>
      <c r="D2125" s="1">
        <v>364.125</v>
      </c>
      <c r="E2125" s="1">
        <v>77.647087097167997</v>
      </c>
      <c r="F2125" s="1">
        <v>88.363980117658002</v>
      </c>
      <c r="G2125" s="1">
        <v>87.585823017555398</v>
      </c>
      <c r="H2125">
        <v>-4.5896533214108449E-3</v>
      </c>
      <c r="I2125" s="1">
        <v>3199</v>
      </c>
      <c r="J2125" s="1">
        <v>0</v>
      </c>
      <c r="K2125" s="1">
        <v>-2</v>
      </c>
      <c r="L2125">
        <v>64.855725694444502</v>
      </c>
    </row>
    <row r="2126" spans="1:12" x14ac:dyDescent="0.3">
      <c r="A2126" s="1">
        <v>2124</v>
      </c>
      <c r="B2126" s="1">
        <v>28.993056880093199</v>
      </c>
      <c r="C2126" s="1">
        <v>-99.299980163747506</v>
      </c>
      <c r="D2126" s="1">
        <v>364.125</v>
      </c>
      <c r="E2126" s="1">
        <v>77.647087097167997</v>
      </c>
      <c r="F2126" s="1">
        <v>85.757999999999996</v>
      </c>
      <c r="G2126" s="1">
        <v>87.450741919111493</v>
      </c>
      <c r="H2126">
        <v>-4.6591012361942973E-3</v>
      </c>
      <c r="I2126" s="1">
        <v>3199</v>
      </c>
      <c r="J2126" s="1">
        <v>0</v>
      </c>
      <c r="K2126" s="1">
        <v>-2</v>
      </c>
      <c r="L2126">
        <v>64.855728657355797</v>
      </c>
    </row>
    <row r="2127" spans="1:12" x14ac:dyDescent="0.3">
      <c r="A2127" s="1">
        <v>2125</v>
      </c>
      <c r="B2127" s="1">
        <v>29.0798614422478</v>
      </c>
      <c r="C2127" s="1">
        <v>-97.799991607672794</v>
      </c>
      <c r="D2127" s="1">
        <v>364.12500095367398</v>
      </c>
      <c r="E2127" s="1">
        <v>77.647087097167997</v>
      </c>
      <c r="F2127" s="1">
        <v>85.757999999999996</v>
      </c>
      <c r="G2127" s="1">
        <v>87.332212420436704</v>
      </c>
      <c r="H2127">
        <v>-4.0760107167740964E-3</v>
      </c>
      <c r="I2127" s="1">
        <v>3199</v>
      </c>
      <c r="J2127" s="1">
        <v>0</v>
      </c>
      <c r="K2127" s="1">
        <v>-2</v>
      </c>
      <c r="L2127">
        <v>65.049905254621805</v>
      </c>
    </row>
    <row r="2128" spans="1:12" x14ac:dyDescent="0.3">
      <c r="A2128" s="1">
        <v>2126</v>
      </c>
      <c r="B2128" s="1">
        <v>29.1232640213426</v>
      </c>
      <c r="C2128" s="1">
        <v>-96.300011062579401</v>
      </c>
      <c r="D2128" s="1">
        <v>364.24999713900098</v>
      </c>
      <c r="E2128" s="1">
        <v>77.647087097167997</v>
      </c>
      <c r="F2128" s="1">
        <v>85.757999999999996</v>
      </c>
      <c r="G2128" s="1">
        <v>87.238706510492406</v>
      </c>
      <c r="H2128">
        <v>-3.2107002336141991E-3</v>
      </c>
      <c r="I2128" s="1">
        <v>3199</v>
      </c>
      <c r="J2128" s="1">
        <v>0</v>
      </c>
      <c r="K2128" s="1">
        <v>-2</v>
      </c>
      <c r="L2128">
        <v>65.146994219902098</v>
      </c>
    </row>
    <row r="2129" spans="1:12" x14ac:dyDescent="0.3">
      <c r="A2129" s="1">
        <v>2127</v>
      </c>
      <c r="B2129" s="1">
        <v>29.140625</v>
      </c>
      <c r="C2129" s="1">
        <v>-97.350006103515597</v>
      </c>
      <c r="D2129" s="1">
        <v>363.875</v>
      </c>
      <c r="E2129" s="1">
        <v>77.647087097167997</v>
      </c>
      <c r="F2129" s="1">
        <v>85.757999999999996</v>
      </c>
      <c r="G2129" s="1">
        <v>87.168737824793197</v>
      </c>
      <c r="H2129">
        <v>-2.4010724865797515E-3</v>
      </c>
      <c r="I2129" s="1">
        <v>3199</v>
      </c>
      <c r="J2129" s="1">
        <v>0</v>
      </c>
      <c r="K2129" s="1">
        <v>-2</v>
      </c>
      <c r="L2129">
        <v>65.185829687500004</v>
      </c>
    </row>
    <row r="2130" spans="1:12" x14ac:dyDescent="0.3">
      <c r="A2130" s="1">
        <v>2128</v>
      </c>
      <c r="B2130" s="1">
        <v>29.136284937462701</v>
      </c>
      <c r="C2130" s="1">
        <v>-95.700000572164797</v>
      </c>
      <c r="D2130" s="1">
        <v>364</v>
      </c>
      <c r="E2130" s="1">
        <v>77.647087097167997</v>
      </c>
      <c r="F2130" s="1">
        <v>85.757999999999996</v>
      </c>
      <c r="G2130" s="1">
        <v>87.121194145196</v>
      </c>
      <c r="H2130">
        <v>-1.6317694859903492E-3</v>
      </c>
      <c r="I2130" s="1">
        <v>3199</v>
      </c>
      <c r="J2130" s="1">
        <v>0</v>
      </c>
      <c r="K2130" s="1">
        <v>-2</v>
      </c>
      <c r="L2130">
        <v>65.176121228007801</v>
      </c>
    </row>
    <row r="2131" spans="1:12" x14ac:dyDescent="0.3">
      <c r="A2131" s="1">
        <v>2129</v>
      </c>
      <c r="B2131" s="1">
        <v>29.164496958258901</v>
      </c>
      <c r="C2131" s="1">
        <v>-95.174995040811297</v>
      </c>
      <c r="D2131" s="1">
        <v>364</v>
      </c>
      <c r="E2131" s="1">
        <v>77.647087097167997</v>
      </c>
      <c r="F2131" s="1">
        <v>85.757999999999996</v>
      </c>
      <c r="G2131" s="1">
        <v>87.095319720145696</v>
      </c>
      <c r="H2131">
        <v>-8.8718925896958734E-4</v>
      </c>
      <c r="I2131" s="1">
        <v>3199</v>
      </c>
      <c r="J2131" s="1">
        <v>0</v>
      </c>
      <c r="K2131" s="1">
        <v>-2</v>
      </c>
      <c r="L2131">
        <v>65.239229825807698</v>
      </c>
    </row>
    <row r="2132" spans="1:12" x14ac:dyDescent="0.3">
      <c r="A2132" s="1">
        <v>2130</v>
      </c>
      <c r="B2132" s="1">
        <v>29.192705055103399</v>
      </c>
      <c r="C2132" s="1">
        <v>-94.6492496549386</v>
      </c>
      <c r="D2132" s="1">
        <v>364.00004863701099</v>
      </c>
      <c r="E2132" s="1">
        <v>77.647087097167997</v>
      </c>
      <c r="F2132" s="1">
        <v>85.757999999999996</v>
      </c>
      <c r="G2132" s="1">
        <v>87.090703251292197</v>
      </c>
      <c r="H2132">
        <v>-1.5813775612865655E-4</v>
      </c>
      <c r="I2132" s="1">
        <v>3199</v>
      </c>
      <c r="J2132" s="1">
        <v>0</v>
      </c>
      <c r="K2132" s="1">
        <v>-2</v>
      </c>
      <c r="L2132">
        <v>65.302329645962899</v>
      </c>
    </row>
    <row r="2133" spans="1:12" x14ac:dyDescent="0.3">
      <c r="A2133" s="1">
        <v>2131</v>
      </c>
      <c r="B2133" s="1">
        <v>29.049478570629301</v>
      </c>
      <c r="C2133" s="1">
        <v>-61.8002296413081</v>
      </c>
      <c r="D2133" s="1">
        <v>366.12498855608197</v>
      </c>
      <c r="E2133" s="1">
        <v>77.647087097167997</v>
      </c>
      <c r="F2133" s="1">
        <v>85.757999999999996</v>
      </c>
      <c r="G2133" s="1">
        <v>87.107271355516204</v>
      </c>
      <c r="H2133">
        <v>5.7034087830389654E-4</v>
      </c>
      <c r="I2133" s="1">
        <v>3199</v>
      </c>
      <c r="J2133" s="1">
        <v>0</v>
      </c>
      <c r="K2133" s="1">
        <v>-2</v>
      </c>
      <c r="L2133">
        <v>64.981940593783506</v>
      </c>
    </row>
    <row r="2134" spans="1:12" x14ac:dyDescent="0.3">
      <c r="A2134" s="1">
        <v>2132</v>
      </c>
      <c r="B2134" s="1">
        <v>29.0104166666667</v>
      </c>
      <c r="C2134" s="1">
        <v>-76.650001525878906</v>
      </c>
      <c r="D2134" s="1">
        <v>365.375</v>
      </c>
      <c r="E2134" s="1">
        <v>77.647087097167997</v>
      </c>
      <c r="F2134" s="1">
        <v>85.757999999999996</v>
      </c>
      <c r="G2134" s="1">
        <v>87.145287398435102</v>
      </c>
      <c r="H2134">
        <v>1.3104277072622599E-3</v>
      </c>
      <c r="I2134" s="1">
        <v>3199</v>
      </c>
      <c r="J2134" s="1">
        <v>0</v>
      </c>
      <c r="K2134" s="1">
        <v>-2</v>
      </c>
      <c r="L2134">
        <v>64.894561458333399</v>
      </c>
    </row>
    <row r="2135" spans="1:12" x14ac:dyDescent="0.3">
      <c r="A2135" s="1">
        <v>2133</v>
      </c>
      <c r="B2135" s="1">
        <v>29.0321181217824</v>
      </c>
      <c r="C2135" s="1">
        <v>-77.399976349119001</v>
      </c>
      <c r="D2135" s="1">
        <v>365.125001907333</v>
      </c>
      <c r="E2135" s="1">
        <v>77.647087097167997</v>
      </c>
      <c r="F2135" s="1">
        <v>85.757999999999996</v>
      </c>
      <c r="G2135" s="1">
        <v>87.205355680847703</v>
      </c>
      <c r="H2135">
        <v>2.0690300658816338E-3</v>
      </c>
      <c r="I2135" s="1">
        <v>3199</v>
      </c>
      <c r="J2135" s="1">
        <v>0</v>
      </c>
      <c r="K2135" s="1">
        <v>-2</v>
      </c>
      <c r="L2135">
        <v>64.943106311340003</v>
      </c>
    </row>
    <row r="2136" spans="1:12" x14ac:dyDescent="0.3">
      <c r="A2136" s="1">
        <v>2134</v>
      </c>
      <c r="B2136" s="1">
        <v>29.0407986111111</v>
      </c>
      <c r="C2136" s="1">
        <v>-74.100006103515597</v>
      </c>
      <c r="D2136" s="1">
        <v>365.375</v>
      </c>
      <c r="E2136" s="1">
        <v>77.647087097167997</v>
      </c>
      <c r="F2136" s="1">
        <v>85.757999999999996</v>
      </c>
      <c r="G2136" s="1">
        <v>87.288431044664406</v>
      </c>
      <c r="H2136">
        <v>2.8606471273196579E-3</v>
      </c>
      <c r="I2136" s="1">
        <v>3199</v>
      </c>
      <c r="J2136" s="1">
        <v>0</v>
      </c>
      <c r="K2136" s="1">
        <v>-2</v>
      </c>
      <c r="L2136">
        <v>64.962524045138906</v>
      </c>
    </row>
    <row r="2137" spans="1:12" x14ac:dyDescent="0.3">
      <c r="A2137" s="1">
        <v>2135</v>
      </c>
      <c r="B2137" s="1">
        <v>29.010416865347199</v>
      </c>
      <c r="C2137" s="1">
        <v>-68.999981689650298</v>
      </c>
      <c r="D2137" s="1">
        <v>365.75000095366602</v>
      </c>
      <c r="E2137" s="1">
        <v>77.647087097167997</v>
      </c>
      <c r="F2137" s="1">
        <v>90.349000000000004</v>
      </c>
      <c r="G2137" s="1">
        <v>87.377589484025705</v>
      </c>
      <c r="H2137">
        <v>3.0733298363420092E-3</v>
      </c>
      <c r="I2137" s="1">
        <v>3199</v>
      </c>
      <c r="J2137" s="1">
        <v>0</v>
      </c>
      <c r="K2137" s="1">
        <v>-2</v>
      </c>
      <c r="L2137">
        <v>64.894561902769794</v>
      </c>
    </row>
    <row r="2138" spans="1:12" x14ac:dyDescent="0.3">
      <c r="A2138" s="1">
        <v>2136</v>
      </c>
      <c r="B2138" s="1">
        <v>29.0364583333333</v>
      </c>
      <c r="C2138" s="1">
        <v>-66.600006103515597</v>
      </c>
      <c r="D2138" s="1">
        <v>365.875</v>
      </c>
      <c r="E2138" s="1">
        <v>77.647087097167997</v>
      </c>
      <c r="F2138" s="1">
        <v>90.349000000000004</v>
      </c>
      <c r="G2138" s="1">
        <v>87.437759122292903</v>
      </c>
      <c r="H2138">
        <v>2.0722114466747597E-3</v>
      </c>
      <c r="I2138" s="1">
        <v>3199</v>
      </c>
      <c r="J2138" s="1">
        <v>0</v>
      </c>
      <c r="K2138" s="1">
        <v>-2</v>
      </c>
      <c r="L2138">
        <v>64.952815104166604</v>
      </c>
    </row>
    <row r="2139" spans="1:12" x14ac:dyDescent="0.3">
      <c r="A2139" s="1">
        <v>2137</v>
      </c>
      <c r="B2139" s="1">
        <v>29.006076686907502</v>
      </c>
      <c r="C2139" s="1">
        <v>-63.599940491658003</v>
      </c>
      <c r="D2139" s="1">
        <v>366.25</v>
      </c>
      <c r="E2139" s="1">
        <v>77.647087097167997</v>
      </c>
      <c r="F2139" s="1">
        <v>90.349000000000004</v>
      </c>
      <c r="G2139" s="1">
        <v>87.451651845530407</v>
      </c>
      <c r="H2139">
        <v>4.7895907876931078E-4</v>
      </c>
      <c r="I2139" s="1">
        <v>3199</v>
      </c>
      <c r="J2139" s="1">
        <v>0</v>
      </c>
      <c r="K2139" s="1">
        <v>-2</v>
      </c>
      <c r="L2139">
        <v>64.884853184010893</v>
      </c>
    </row>
    <row r="2140" spans="1:12" x14ac:dyDescent="0.3">
      <c r="A2140" s="1">
        <v>2138</v>
      </c>
      <c r="B2140" s="1">
        <v>29.019097155994402</v>
      </c>
      <c r="C2140" s="1">
        <v>-60.900003814707503</v>
      </c>
      <c r="D2140" s="1">
        <v>366.25</v>
      </c>
      <c r="E2140" s="1">
        <v>77.647087097167997</v>
      </c>
      <c r="F2140" s="1">
        <v>90.349000000000004</v>
      </c>
      <c r="G2140" s="1">
        <v>87.419488491655699</v>
      </c>
      <c r="H2140">
        <v>-1.1083515206194697E-3</v>
      </c>
      <c r="I2140" s="1">
        <v>3199</v>
      </c>
      <c r="J2140" s="1">
        <v>0</v>
      </c>
      <c r="K2140" s="1">
        <v>-2</v>
      </c>
      <c r="L2140">
        <v>64.91397919213</v>
      </c>
    </row>
    <row r="2141" spans="1:12" x14ac:dyDescent="0.3">
      <c r="A2141" s="1">
        <v>2139</v>
      </c>
      <c r="B2141" s="1">
        <v>29.010417064028001</v>
      </c>
      <c r="C2141" s="1">
        <v>-61.199909210898198</v>
      </c>
      <c r="D2141" s="1">
        <v>366.25000762933701</v>
      </c>
      <c r="E2141" s="1">
        <v>77.647087097167997</v>
      </c>
      <c r="F2141" s="1">
        <v>90.349000000000004</v>
      </c>
      <c r="G2141" s="1">
        <v>87.340757793873394</v>
      </c>
      <c r="H2141">
        <v>-2.7138801297638235E-3</v>
      </c>
      <c r="I2141" s="1">
        <v>3199</v>
      </c>
      <c r="J2141" s="1">
        <v>0</v>
      </c>
      <c r="K2141" s="1">
        <v>-2</v>
      </c>
      <c r="L2141">
        <v>64.894562347206801</v>
      </c>
    </row>
    <row r="2142" spans="1:12" x14ac:dyDescent="0.3">
      <c r="A2142" s="1">
        <v>2140</v>
      </c>
      <c r="B2142" s="1">
        <v>29.0364583002196</v>
      </c>
      <c r="C2142" s="1">
        <v>-55.199996185317197</v>
      </c>
      <c r="D2142" s="1">
        <v>366.75000095367398</v>
      </c>
      <c r="E2142" s="1">
        <v>77.647087097167997</v>
      </c>
      <c r="F2142" s="1">
        <v>90.349000000000004</v>
      </c>
      <c r="G2142" s="1">
        <v>87.214208253607893</v>
      </c>
      <c r="H2142">
        <v>-4.3583118708972529E-3</v>
      </c>
      <c r="I2142" s="1">
        <v>3199</v>
      </c>
      <c r="J2142" s="1">
        <v>0</v>
      </c>
      <c r="K2142" s="1">
        <v>-2</v>
      </c>
      <c r="L2142">
        <v>64.952815030093305</v>
      </c>
    </row>
    <row r="2143" spans="1:12" x14ac:dyDescent="0.3">
      <c r="A2143" s="1">
        <v>2141</v>
      </c>
      <c r="B2143" s="1">
        <v>29.032118221122701</v>
      </c>
      <c r="C2143" s="1">
        <v>-54.599967956825402</v>
      </c>
      <c r="D2143" s="1">
        <v>366.87500095366602</v>
      </c>
      <c r="E2143" s="1">
        <v>77.647087097167997</v>
      </c>
      <c r="F2143" s="1">
        <v>90.349000000000004</v>
      </c>
      <c r="G2143" s="1">
        <v>87.037828246755296</v>
      </c>
      <c r="H2143">
        <v>-6.0753779848673932E-3</v>
      </c>
      <c r="I2143" s="1">
        <v>3199</v>
      </c>
      <c r="J2143" s="1">
        <v>0</v>
      </c>
      <c r="K2143" s="1">
        <v>-2</v>
      </c>
      <c r="L2143">
        <v>64.943106533558193</v>
      </c>
    </row>
    <row r="2144" spans="1:12" x14ac:dyDescent="0.3">
      <c r="A2144" s="1">
        <v>2142</v>
      </c>
      <c r="B2144" s="1">
        <v>29.0538194444444</v>
      </c>
      <c r="C2144" s="1">
        <v>-50.100002288818402</v>
      </c>
      <c r="D2144" s="1">
        <v>367</v>
      </c>
      <c r="E2144" s="1">
        <v>77.647087097167997</v>
      </c>
      <c r="F2144" s="1">
        <v>90.349000000000004</v>
      </c>
      <c r="G2144" s="1">
        <v>86.808814047024001</v>
      </c>
      <c r="H2144">
        <v>-7.8824944778912911E-3</v>
      </c>
      <c r="I2144" s="1">
        <v>3199</v>
      </c>
      <c r="J2144" s="1">
        <v>0</v>
      </c>
      <c r="K2144" s="1">
        <v>-2</v>
      </c>
      <c r="L2144">
        <v>64.991650868055501</v>
      </c>
    </row>
    <row r="2145" spans="1:12" x14ac:dyDescent="0.3">
      <c r="A2145" s="1">
        <v>2143</v>
      </c>
      <c r="B2145" s="1">
        <v>29.0277777777778</v>
      </c>
      <c r="C2145" s="1">
        <v>-50.550003051757798</v>
      </c>
      <c r="D2145" s="1">
        <v>367.125</v>
      </c>
      <c r="E2145" s="1">
        <v>77.647087097167997</v>
      </c>
      <c r="F2145" s="1">
        <v>90.348966995007103</v>
      </c>
      <c r="G2145" s="1">
        <v>86.523525389226506</v>
      </c>
      <c r="H2145">
        <v>-9.8282842369505543E-3</v>
      </c>
      <c r="I2145" s="1">
        <v>3199</v>
      </c>
      <c r="J2145" s="1">
        <v>0</v>
      </c>
      <c r="K2145" s="1">
        <v>-2</v>
      </c>
      <c r="L2145">
        <v>64.933397222222297</v>
      </c>
    </row>
    <row r="2146" spans="1:12" x14ac:dyDescent="0.3">
      <c r="A2146" s="1">
        <v>2144</v>
      </c>
      <c r="B2146" s="1">
        <v>29.027777579097201</v>
      </c>
      <c r="C2146" s="1">
        <v>-50.549849702042003</v>
      </c>
      <c r="D2146" s="1">
        <v>367.12500953667097</v>
      </c>
      <c r="E2146" s="1">
        <v>77.647087097167997</v>
      </c>
      <c r="F2146" s="1">
        <v>86.022999999999996</v>
      </c>
      <c r="G2146" s="1">
        <v>86.194618933536006</v>
      </c>
      <c r="H2146">
        <v>-1.1330991255681152E-2</v>
      </c>
      <c r="I2146" s="1">
        <v>3199</v>
      </c>
      <c r="J2146" s="1">
        <v>0</v>
      </c>
      <c r="K2146" s="1">
        <v>-2</v>
      </c>
      <c r="L2146">
        <v>64.933396777785603</v>
      </c>
    </row>
    <row r="2147" spans="1:12" x14ac:dyDescent="0.3">
      <c r="A2147" s="1">
        <v>2145</v>
      </c>
      <c r="B2147" s="1">
        <v>29.014756878216598</v>
      </c>
      <c r="C2147" s="1">
        <v>-40.500002288857701</v>
      </c>
      <c r="D2147" s="1">
        <v>367.75000095368102</v>
      </c>
      <c r="E2147" s="1">
        <v>77.647087097167997</v>
      </c>
      <c r="F2147" s="1">
        <v>86.022999999999996</v>
      </c>
      <c r="G2147" s="1">
        <v>85.851249192694496</v>
      </c>
      <c r="H2147">
        <v>-1.1834590159289343E-2</v>
      </c>
      <c r="I2147" s="1">
        <v>3199</v>
      </c>
      <c r="J2147" s="1">
        <v>0</v>
      </c>
      <c r="K2147" s="1">
        <v>-2</v>
      </c>
      <c r="L2147">
        <v>64.904270251157698</v>
      </c>
    </row>
    <row r="2148" spans="1:12" x14ac:dyDescent="0.3">
      <c r="A2148" s="1">
        <v>2146</v>
      </c>
      <c r="B2148" s="1">
        <v>29.0060761902098</v>
      </c>
      <c r="C2148" s="1">
        <v>-40.799957276086403</v>
      </c>
      <c r="D2148" s="1">
        <v>367.875003814639</v>
      </c>
      <c r="E2148" s="1">
        <v>77.647087097167997</v>
      </c>
      <c r="F2148" s="1">
        <v>86.022999999999996</v>
      </c>
      <c r="G2148" s="1">
        <v>85.505149311047106</v>
      </c>
      <c r="H2148">
        <v>-1.1932261792297488E-2</v>
      </c>
      <c r="I2148" s="1">
        <v>3199</v>
      </c>
      <c r="J2148" s="1">
        <v>0</v>
      </c>
      <c r="K2148" s="1">
        <v>-2</v>
      </c>
      <c r="L2148">
        <v>64.884852072927799</v>
      </c>
    </row>
    <row r="2149" spans="1:12" x14ac:dyDescent="0.3">
      <c r="A2149" s="1">
        <v>2147</v>
      </c>
      <c r="B2149" s="1">
        <v>28.9930555555556</v>
      </c>
      <c r="C2149" s="1">
        <v>-37.800003051757798</v>
      </c>
      <c r="D2149" s="1">
        <v>368.125</v>
      </c>
      <c r="E2149" s="1">
        <v>77.647087097167997</v>
      </c>
      <c r="F2149" s="1">
        <v>86.022999999999996</v>
      </c>
      <c r="G2149" s="1">
        <v>85.150817705080996</v>
      </c>
      <c r="H2149">
        <v>-1.2221562033160804E-2</v>
      </c>
      <c r="I2149" s="1">
        <v>3199</v>
      </c>
      <c r="J2149" s="1">
        <v>0</v>
      </c>
      <c r="K2149" s="1">
        <v>-2</v>
      </c>
      <c r="L2149">
        <v>64.855725694444502</v>
      </c>
    </row>
    <row r="2150" spans="1:12" x14ac:dyDescent="0.3">
      <c r="A2150" s="1">
        <v>2148</v>
      </c>
      <c r="B2150" s="1">
        <v>28.984374834432899</v>
      </c>
      <c r="C2150" s="1">
        <v>-35.999987411619998</v>
      </c>
      <c r="D2150" s="1">
        <v>368.25000095366602</v>
      </c>
      <c r="E2150" s="1">
        <v>77.647087097167997</v>
      </c>
      <c r="F2150" s="1">
        <v>86.022999999999996</v>
      </c>
      <c r="G2150" s="1">
        <v>84.782621940274097</v>
      </c>
      <c r="H2150">
        <v>-1.2703591863267248E-2</v>
      </c>
      <c r="I2150" s="1">
        <v>3199</v>
      </c>
      <c r="J2150" s="1">
        <v>0</v>
      </c>
      <c r="K2150" s="1">
        <v>-2</v>
      </c>
      <c r="L2150">
        <v>64.836307442136402</v>
      </c>
    </row>
    <row r="2151" spans="1:12" x14ac:dyDescent="0.3">
      <c r="A2151" s="1">
        <v>2149</v>
      </c>
      <c r="B2151" s="1">
        <v>28.9626736111111</v>
      </c>
      <c r="C2151" s="1">
        <v>-34.350002288818402</v>
      </c>
      <c r="D2151" s="1">
        <v>368.375</v>
      </c>
      <c r="E2151" s="1">
        <v>77.647087097167997</v>
      </c>
      <c r="F2151" s="1">
        <v>86.022999999999996</v>
      </c>
      <c r="G2151" s="1">
        <v>84.394709198244698</v>
      </c>
      <c r="H2151">
        <v>-1.3393940971067515E-2</v>
      </c>
      <c r="I2151" s="1">
        <v>3199</v>
      </c>
      <c r="J2151" s="1">
        <v>0</v>
      </c>
      <c r="K2151" s="1">
        <v>-2</v>
      </c>
      <c r="L2151">
        <v>64.787763107638895</v>
      </c>
    </row>
    <row r="2152" spans="1:12" x14ac:dyDescent="0.3">
      <c r="A2152" s="1">
        <v>2150</v>
      </c>
      <c r="B2152" s="1">
        <v>28.910589880410701</v>
      </c>
      <c r="C2152" s="1">
        <v>-34.350051498765097</v>
      </c>
      <c r="D2152" s="1">
        <v>368.37499809263801</v>
      </c>
      <c r="E2152" s="1">
        <v>77.647087097167997</v>
      </c>
      <c r="F2152" s="1">
        <v>86.022999999999996</v>
      </c>
      <c r="G2152" s="1">
        <v>83.980913240692601</v>
      </c>
      <c r="H2152">
        <v>-1.4313443239509487E-2</v>
      </c>
      <c r="I2152" s="1">
        <v>3199</v>
      </c>
      <c r="J2152" s="1">
        <v>0</v>
      </c>
      <c r="K2152" s="1">
        <v>-2</v>
      </c>
      <c r="L2152">
        <v>64.671254927085897</v>
      </c>
    </row>
    <row r="2153" spans="1:12" x14ac:dyDescent="0.3">
      <c r="A2153" s="1">
        <v>2151</v>
      </c>
      <c r="B2153" s="1">
        <v>28.8585070106713</v>
      </c>
      <c r="C2153" s="1">
        <v>-40.800144957410197</v>
      </c>
      <c r="D2153" s="1">
        <v>368.12499046332903</v>
      </c>
      <c r="E2153" s="1">
        <v>77.647087097167997</v>
      </c>
      <c r="F2153" s="1">
        <v>86.022999999999996</v>
      </c>
      <c r="G2153" s="1">
        <v>83.534656391234407</v>
      </c>
      <c r="H2153">
        <v>-1.5464231614020918E-2</v>
      </c>
      <c r="I2153" s="1">
        <v>3199</v>
      </c>
      <c r="J2153" s="1">
        <v>0</v>
      </c>
      <c r="K2153" s="1">
        <v>-2</v>
      </c>
      <c r="L2153">
        <v>64.554748672450998</v>
      </c>
    </row>
    <row r="2154" spans="1:12" x14ac:dyDescent="0.3">
      <c r="A2154" s="1">
        <v>2152</v>
      </c>
      <c r="B2154" s="1">
        <v>28.862845500311298</v>
      </c>
      <c r="C2154" s="1">
        <v>-50.100099563540702</v>
      </c>
      <c r="D2154" s="1">
        <v>367.49999237061002</v>
      </c>
      <c r="E2154" s="1">
        <v>77.647087097167997</v>
      </c>
      <c r="F2154" s="1">
        <v>86.022999999999996</v>
      </c>
      <c r="G2154" s="1">
        <v>83.048844977044297</v>
      </c>
      <c r="H2154">
        <v>-1.6832517641527624E-2</v>
      </c>
      <c r="I2154" s="1">
        <v>3199</v>
      </c>
      <c r="J2154" s="1">
        <v>0</v>
      </c>
      <c r="K2154" s="1">
        <v>-2</v>
      </c>
      <c r="L2154">
        <v>64.564453613466299</v>
      </c>
    </row>
    <row r="2155" spans="1:12" x14ac:dyDescent="0.3">
      <c r="A2155" s="1">
        <v>2153</v>
      </c>
      <c r="B2155" s="1">
        <v>28.6371527777778</v>
      </c>
      <c r="C2155" s="1">
        <v>-62.850002288818402</v>
      </c>
      <c r="D2155" s="1">
        <v>366.5</v>
      </c>
      <c r="E2155" s="1">
        <v>77.647087097167997</v>
      </c>
      <c r="F2155" s="1">
        <v>86.022926261383205</v>
      </c>
      <c r="G2155" s="1">
        <v>82.515756861280806</v>
      </c>
      <c r="H2155">
        <v>-1.8616337770332753E-2</v>
      </c>
      <c r="I2155" s="1">
        <v>3199</v>
      </c>
      <c r="J2155" s="1">
        <v>0</v>
      </c>
      <c r="K2155" s="1">
        <v>-2</v>
      </c>
      <c r="L2155">
        <v>64.059592534722299</v>
      </c>
    </row>
    <row r="2156" spans="1:12" x14ac:dyDescent="0.3">
      <c r="A2156" s="1">
        <v>2154</v>
      </c>
      <c r="B2156" s="1">
        <v>28.637154698357399</v>
      </c>
      <c r="C2156" s="1">
        <v>-62.850105284923103</v>
      </c>
      <c r="D2156" s="1">
        <v>366.49999427799702</v>
      </c>
      <c r="E2156" s="1">
        <v>77.647087097167997</v>
      </c>
      <c r="F2156" s="1">
        <v>76.358000000000004</v>
      </c>
      <c r="G2156" s="1">
        <v>81.965326968350396</v>
      </c>
      <c r="H2156">
        <v>-1.9222014065187212E-2</v>
      </c>
      <c r="I2156" s="1">
        <v>3199</v>
      </c>
      <c r="J2156" s="1">
        <v>0</v>
      </c>
      <c r="K2156" s="1">
        <v>-2</v>
      </c>
      <c r="L2156">
        <v>64.059596830943605</v>
      </c>
    </row>
    <row r="2157" spans="1:12" x14ac:dyDescent="0.3">
      <c r="A2157" s="1">
        <v>2155</v>
      </c>
      <c r="B2157" s="1">
        <v>28.7630205849817</v>
      </c>
      <c r="C2157" s="1">
        <v>-69.600043868828706</v>
      </c>
      <c r="D2157" s="1">
        <v>366.12499761582501</v>
      </c>
      <c r="E2157" s="1">
        <v>77.647087097167997</v>
      </c>
      <c r="F2157" s="1">
        <v>76.358000000000004</v>
      </c>
      <c r="G2157" s="1">
        <v>81.465622541645402</v>
      </c>
      <c r="H2157">
        <v>-1.7374029475987613E-2</v>
      </c>
      <c r="I2157" s="1">
        <v>3199</v>
      </c>
      <c r="J2157" s="1">
        <v>0</v>
      </c>
      <c r="K2157" s="1">
        <v>-2</v>
      </c>
      <c r="L2157">
        <v>64.341151267369</v>
      </c>
    </row>
    <row r="2158" spans="1:12" x14ac:dyDescent="0.3">
      <c r="A2158" s="1">
        <v>2156</v>
      </c>
      <c r="B2158" s="1">
        <v>28.730468625824201</v>
      </c>
      <c r="C2158" s="1">
        <v>-74.550021934414303</v>
      </c>
      <c r="D2158" s="1">
        <v>365.81249880791199</v>
      </c>
      <c r="E2158" s="1">
        <v>77.647087097167997</v>
      </c>
      <c r="F2158" s="1">
        <v>76.358000000000004</v>
      </c>
      <c r="G2158" s="1">
        <v>81.047108584672301</v>
      </c>
      <c r="H2158">
        <v>-1.4567418475112191E-2</v>
      </c>
      <c r="I2158" s="1">
        <v>3199</v>
      </c>
      <c r="J2158" s="1">
        <v>0</v>
      </c>
      <c r="K2158" s="1">
        <v>-2</v>
      </c>
      <c r="L2158">
        <v>64.268334487851206</v>
      </c>
    </row>
    <row r="2159" spans="1:12" x14ac:dyDescent="0.3">
      <c r="A2159" s="1">
        <v>2157</v>
      </c>
      <c r="B2159" s="1">
        <v>28.6979166666667</v>
      </c>
      <c r="C2159" s="1">
        <v>-79.5</v>
      </c>
      <c r="D2159" s="1">
        <v>365.5</v>
      </c>
      <c r="E2159" s="1">
        <v>77.647087097167997</v>
      </c>
      <c r="F2159" s="1">
        <v>76.358000000000004</v>
      </c>
      <c r="G2159" s="1">
        <v>80.703132424004394</v>
      </c>
      <c r="H2159">
        <v>-1.1986389169384886E-2</v>
      </c>
      <c r="I2159" s="1">
        <v>3199</v>
      </c>
      <c r="J2159" s="1">
        <v>0</v>
      </c>
      <c r="K2159" s="1">
        <v>-2</v>
      </c>
      <c r="L2159">
        <v>64.195517708333398</v>
      </c>
    </row>
    <row r="2160" spans="1:12" x14ac:dyDescent="0.3">
      <c r="A2160" s="1">
        <v>2158</v>
      </c>
      <c r="B2160" s="1">
        <v>28.736979530914301</v>
      </c>
      <c r="C2160" s="1">
        <v>-87.000008010821702</v>
      </c>
      <c r="D2160" s="1">
        <v>364.874998092667</v>
      </c>
      <c r="E2160" s="1">
        <v>77.647087097167997</v>
      </c>
      <c r="F2160" s="1">
        <v>76.358000000000004</v>
      </c>
      <c r="G2160" s="1">
        <v>80.428226234673502</v>
      </c>
      <c r="H2160">
        <v>-9.566432761714665E-3</v>
      </c>
      <c r="I2160" s="1">
        <v>3199</v>
      </c>
      <c r="J2160" s="1">
        <v>0</v>
      </c>
      <c r="K2160" s="1">
        <v>-2</v>
      </c>
      <c r="L2160">
        <v>64.282898991883499</v>
      </c>
    </row>
    <row r="2161" spans="1:12" x14ac:dyDescent="0.3">
      <c r="A2161" s="1">
        <v>2159</v>
      </c>
      <c r="B2161" s="1">
        <v>28.7847222222222</v>
      </c>
      <c r="C2161" s="1">
        <v>-88.050003051757798</v>
      </c>
      <c r="D2161" s="1">
        <v>364.625</v>
      </c>
      <c r="E2161" s="1">
        <v>77.647087097167997</v>
      </c>
      <c r="F2161" s="1">
        <v>76.358000000000004</v>
      </c>
      <c r="G2161" s="1">
        <v>80.218020123943404</v>
      </c>
      <c r="H2161">
        <v>-7.3027621219545272E-3</v>
      </c>
      <c r="I2161" s="1">
        <v>3199</v>
      </c>
      <c r="J2161" s="1">
        <v>0</v>
      </c>
      <c r="K2161" s="1">
        <v>-2</v>
      </c>
      <c r="L2161">
        <v>64.389696527777701</v>
      </c>
    </row>
    <row r="2162" spans="1:12" x14ac:dyDescent="0.3">
      <c r="A2162" s="1">
        <v>2160</v>
      </c>
      <c r="B2162" s="1">
        <v>28.828125397367099</v>
      </c>
      <c r="C2162" s="1">
        <v>-85.349977493084893</v>
      </c>
      <c r="D2162" s="1">
        <v>364.87500095368102</v>
      </c>
      <c r="E2162" s="1">
        <v>77.647087097167997</v>
      </c>
      <c r="F2162" s="1">
        <v>76.358000000000004</v>
      </c>
      <c r="G2162" s="1">
        <v>80.069172667750095</v>
      </c>
      <c r="H2162">
        <v>-5.1632950638648093E-3</v>
      </c>
      <c r="I2162" s="1">
        <v>3199</v>
      </c>
      <c r="J2162" s="1">
        <v>0</v>
      </c>
      <c r="K2162" s="1">
        <v>-2</v>
      </c>
      <c r="L2162">
        <v>64.486786826386407</v>
      </c>
    </row>
    <row r="2163" spans="1:12" x14ac:dyDescent="0.3">
      <c r="A2163" s="1">
        <v>2161</v>
      </c>
      <c r="B2163" s="1">
        <v>28.880208730691599</v>
      </c>
      <c r="C2163" s="1">
        <v>-81.599930573587898</v>
      </c>
      <c r="D2163" s="1">
        <v>365.00000572195898</v>
      </c>
      <c r="E2163" s="1">
        <v>77.647087097167997</v>
      </c>
      <c r="F2163" s="1">
        <v>76.358000000000004</v>
      </c>
      <c r="G2163" s="1">
        <v>79.979317795620005</v>
      </c>
      <c r="H2163">
        <v>-3.1113008197724799E-3</v>
      </c>
      <c r="I2163" s="1">
        <v>3199</v>
      </c>
      <c r="J2163" s="1">
        <v>0</v>
      </c>
      <c r="K2163" s="1">
        <v>-2</v>
      </c>
      <c r="L2163">
        <v>64.603294118033205</v>
      </c>
    </row>
    <row r="2164" spans="1:12" x14ac:dyDescent="0.3">
      <c r="A2164" s="1">
        <v>2162</v>
      </c>
      <c r="B2164" s="1">
        <v>28.90625</v>
      </c>
      <c r="C2164" s="1">
        <v>-76.650001525878906</v>
      </c>
      <c r="D2164" s="1">
        <v>365.375</v>
      </c>
      <c r="E2164" s="1">
        <v>77.647087097167997</v>
      </c>
      <c r="F2164" s="1">
        <v>76.358000000000004</v>
      </c>
      <c r="G2164" s="1">
        <v>79.947027179751302</v>
      </c>
      <c r="H2164">
        <v>-1.1170809975161948E-3</v>
      </c>
      <c r="I2164" s="1">
        <v>3199</v>
      </c>
      <c r="J2164" s="1">
        <v>0</v>
      </c>
      <c r="K2164" s="1">
        <v>-2</v>
      </c>
      <c r="L2164">
        <v>64.661546874999999</v>
      </c>
    </row>
    <row r="2165" spans="1:12" x14ac:dyDescent="0.3">
      <c r="A2165" s="1">
        <v>2163</v>
      </c>
      <c r="B2165" s="1">
        <v>28.9583335320138</v>
      </c>
      <c r="C2165" s="1">
        <v>-76.349950027880496</v>
      </c>
      <c r="D2165" s="1">
        <v>365.37500286099902</v>
      </c>
      <c r="E2165" s="1">
        <v>77.647087097167997</v>
      </c>
      <c r="F2165" s="1">
        <v>76.358000000000004</v>
      </c>
      <c r="G2165" s="1">
        <v>79.971787530399496</v>
      </c>
      <c r="H2165">
        <v>8.550337897655179E-4</v>
      </c>
      <c r="I2165" s="1">
        <v>3199</v>
      </c>
      <c r="J2165" s="1">
        <v>0</v>
      </c>
      <c r="K2165" s="1">
        <v>-2</v>
      </c>
      <c r="L2165">
        <v>64.778054611103002</v>
      </c>
    </row>
    <row r="2166" spans="1:12" x14ac:dyDescent="0.3">
      <c r="A2166" s="1">
        <v>2164</v>
      </c>
      <c r="B2166" s="1">
        <v>28.984375</v>
      </c>
      <c r="C2166" s="1">
        <v>-69</v>
      </c>
      <c r="D2166" s="1">
        <v>365.75</v>
      </c>
      <c r="E2166" s="1">
        <v>77.647087097167997</v>
      </c>
      <c r="F2166" s="1">
        <v>76.358000000000004</v>
      </c>
      <c r="G2166" s="1">
        <v>80.053992436653004</v>
      </c>
      <c r="H2166">
        <v>2.8361838563761388E-3</v>
      </c>
      <c r="I2166" s="1">
        <v>3199</v>
      </c>
      <c r="J2166" s="1">
        <v>0</v>
      </c>
      <c r="K2166" s="1">
        <v>-2</v>
      </c>
      <c r="L2166">
        <v>64.836307812499996</v>
      </c>
    </row>
    <row r="2167" spans="1:12" x14ac:dyDescent="0.3">
      <c r="A2167" s="1">
        <v>2165</v>
      </c>
      <c r="B2167" s="1">
        <v>29.023437003298699</v>
      </c>
      <c r="C2167" s="1">
        <v>-58.649998092673798</v>
      </c>
      <c r="D2167" s="1">
        <v>366.37500095366602</v>
      </c>
      <c r="E2167" s="1">
        <v>77.647087097167997</v>
      </c>
      <c r="F2167" s="1">
        <v>79.8</v>
      </c>
      <c r="G2167" s="1">
        <v>80.181270165139495</v>
      </c>
      <c r="H2167">
        <v>4.3853571314399747E-3</v>
      </c>
      <c r="I2167" s="1">
        <v>3199</v>
      </c>
      <c r="J2167" s="1">
        <v>0</v>
      </c>
      <c r="K2167" s="1">
        <v>-2</v>
      </c>
      <c r="L2167">
        <v>64.923687170158999</v>
      </c>
    </row>
    <row r="2168" spans="1:12" x14ac:dyDescent="0.3">
      <c r="A2168" s="1">
        <v>2166</v>
      </c>
      <c r="B2168" s="1">
        <v>28.9583333333333</v>
      </c>
      <c r="C2168" s="1">
        <v>-58.200000762939503</v>
      </c>
      <c r="D2168" s="1">
        <v>366.5</v>
      </c>
      <c r="E2168" s="1">
        <v>77.647087097167997</v>
      </c>
      <c r="F2168" s="1">
        <v>79.8</v>
      </c>
      <c r="G2168" s="1">
        <v>80.328286999674802</v>
      </c>
      <c r="H2168">
        <v>5.0768621382039133E-3</v>
      </c>
      <c r="I2168" s="1">
        <v>3199</v>
      </c>
      <c r="J2168" s="1">
        <v>0</v>
      </c>
      <c r="K2168" s="1">
        <v>-2</v>
      </c>
      <c r="L2168">
        <v>64.778054166666607</v>
      </c>
    </row>
    <row r="2169" spans="1:12" x14ac:dyDescent="0.3">
      <c r="A2169" s="1">
        <v>2167</v>
      </c>
      <c r="B2169" s="1">
        <v>28.9583329359751</v>
      </c>
      <c r="C2169" s="1">
        <v>-61.349998855608902</v>
      </c>
      <c r="D2169" s="1">
        <v>366.375</v>
      </c>
      <c r="E2169" s="1">
        <v>77.647087097167997</v>
      </c>
      <c r="F2169" s="1">
        <v>79.8</v>
      </c>
      <c r="G2169" s="1">
        <v>80.483701453514698</v>
      </c>
      <c r="H2169">
        <v>5.366855897982286E-3</v>
      </c>
      <c r="I2169" s="1">
        <v>3199</v>
      </c>
      <c r="J2169" s="1">
        <v>0</v>
      </c>
      <c r="K2169" s="1">
        <v>-2</v>
      </c>
      <c r="L2169">
        <v>64.778053277800197</v>
      </c>
    </row>
    <row r="2170" spans="1:12" x14ac:dyDescent="0.3">
      <c r="A2170" s="1">
        <v>2168</v>
      </c>
      <c r="B2170" s="1">
        <v>28.9409719904247</v>
      </c>
      <c r="C2170" s="1">
        <v>-61.200014495969498</v>
      </c>
      <c r="D2170" s="1">
        <v>366.37499904631898</v>
      </c>
      <c r="E2170" s="1">
        <v>77.647087097167997</v>
      </c>
      <c r="F2170" s="1">
        <v>79.8</v>
      </c>
      <c r="G2170" s="1">
        <v>80.649983985744299</v>
      </c>
      <c r="H2170">
        <v>5.7456068571084028E-3</v>
      </c>
      <c r="I2170" s="1">
        <v>3199</v>
      </c>
      <c r="J2170" s="1">
        <v>0</v>
      </c>
      <c r="K2170" s="1">
        <v>-2</v>
      </c>
      <c r="L2170">
        <v>64.739217884260697</v>
      </c>
    </row>
    <row r="2171" spans="1:12" x14ac:dyDescent="0.3">
      <c r="A2171" s="1">
        <v>2169</v>
      </c>
      <c r="B2171" s="1">
        <v>28.910588820786401</v>
      </c>
      <c r="C2171" s="1">
        <v>-63.000010681053801</v>
      </c>
      <c r="D2171" s="1">
        <v>366.25</v>
      </c>
      <c r="E2171" s="1">
        <v>77.647087097167997</v>
      </c>
      <c r="F2171" s="1">
        <v>79.8</v>
      </c>
      <c r="G2171" s="1">
        <v>80.829777813787999</v>
      </c>
      <c r="H2171">
        <v>6.219001214875221E-3</v>
      </c>
      <c r="I2171" s="1">
        <v>3199</v>
      </c>
      <c r="J2171" s="1">
        <v>0</v>
      </c>
      <c r="K2171" s="1">
        <v>-2</v>
      </c>
      <c r="L2171">
        <v>64.6712525567699</v>
      </c>
    </row>
    <row r="2172" spans="1:12" x14ac:dyDescent="0.3">
      <c r="A2172" s="1">
        <v>2170</v>
      </c>
      <c r="B2172" s="1">
        <v>28.815104067326399</v>
      </c>
      <c r="C2172" s="1">
        <v>-63.450069426954599</v>
      </c>
      <c r="D2172" s="1">
        <v>366.24999523166798</v>
      </c>
      <c r="E2172" s="1">
        <v>77.647087097167997</v>
      </c>
      <c r="F2172" s="1">
        <v>79.8</v>
      </c>
      <c r="G2172" s="1">
        <v>81.025940929839706</v>
      </c>
      <c r="H2172">
        <v>6.8077016411836871E-3</v>
      </c>
      <c r="I2172" s="1">
        <v>3199</v>
      </c>
      <c r="J2172" s="1">
        <v>0</v>
      </c>
      <c r="K2172" s="1">
        <v>-2</v>
      </c>
      <c r="L2172">
        <v>64.457658892365203</v>
      </c>
    </row>
    <row r="2173" spans="1:12" x14ac:dyDescent="0.3">
      <c r="A2173" s="1">
        <v>2171</v>
      </c>
      <c r="B2173" s="1">
        <v>28.8020833333333</v>
      </c>
      <c r="C2173" s="1">
        <v>-72.450004577636705</v>
      </c>
      <c r="D2173" s="1">
        <v>365.625</v>
      </c>
      <c r="E2173" s="1">
        <v>77.647087097167997</v>
      </c>
      <c r="F2173" s="1">
        <v>79.8</v>
      </c>
      <c r="G2173" s="1">
        <v>81.241591531340106</v>
      </c>
      <c r="H2173">
        <v>7.487396448130834E-3</v>
      </c>
      <c r="I2173" s="1">
        <v>3199</v>
      </c>
      <c r="J2173" s="1">
        <v>0</v>
      </c>
      <c r="K2173" s="1">
        <v>-2</v>
      </c>
      <c r="L2173">
        <v>64.428532291666599</v>
      </c>
    </row>
    <row r="2174" spans="1:12" x14ac:dyDescent="0.3">
      <c r="A2174" s="1">
        <v>2172</v>
      </c>
      <c r="B2174" s="1">
        <v>28.8107638888889</v>
      </c>
      <c r="C2174" s="1">
        <v>-78.300003051757798</v>
      </c>
      <c r="D2174" s="1">
        <v>365.25</v>
      </c>
      <c r="E2174" s="1">
        <v>77.647087097167997</v>
      </c>
      <c r="F2174" s="1">
        <v>79.8</v>
      </c>
      <c r="G2174" s="1">
        <v>81.4801575876605</v>
      </c>
      <c r="H2174">
        <v>8.2805434653278227E-3</v>
      </c>
      <c r="I2174" s="1">
        <v>3199</v>
      </c>
      <c r="J2174" s="1">
        <v>0</v>
      </c>
      <c r="K2174" s="1">
        <v>-2</v>
      </c>
      <c r="L2174">
        <v>64.447950173611105</v>
      </c>
    </row>
    <row r="2175" spans="1:12" x14ac:dyDescent="0.3">
      <c r="A2175" s="1">
        <v>2173</v>
      </c>
      <c r="B2175" s="1">
        <v>28.7326388888889</v>
      </c>
      <c r="C2175" s="1">
        <v>-84.300003051757798</v>
      </c>
      <c r="D2175" s="1">
        <v>364.75</v>
      </c>
      <c r="E2175" s="1">
        <v>77.647087097167997</v>
      </c>
      <c r="F2175" s="1">
        <v>79.8</v>
      </c>
      <c r="G2175" s="1">
        <v>81.745431330904395</v>
      </c>
      <c r="H2175">
        <v>9.2326191485026052E-3</v>
      </c>
      <c r="I2175" s="1">
        <v>3199</v>
      </c>
      <c r="J2175" s="1">
        <v>0</v>
      </c>
      <c r="K2175" s="1">
        <v>-2</v>
      </c>
      <c r="L2175">
        <v>64.273189236111094</v>
      </c>
    </row>
    <row r="2176" spans="1:12" x14ac:dyDescent="0.3">
      <c r="A2176" s="1">
        <v>2174</v>
      </c>
      <c r="B2176" s="1">
        <v>28.7326395511577</v>
      </c>
      <c r="C2176" s="1">
        <v>-84.300135802171198</v>
      </c>
      <c r="D2176" s="1">
        <v>364.749988555995</v>
      </c>
      <c r="E2176" s="1">
        <v>77.647075129530705</v>
      </c>
      <c r="F2176" s="1">
        <v>82.44</v>
      </c>
      <c r="G2176" s="1">
        <v>82.031138215539002</v>
      </c>
      <c r="H2176">
        <v>9.9437990230128864E-3</v>
      </c>
      <c r="I2176" s="1">
        <v>3199</v>
      </c>
      <c r="J2176" s="1">
        <v>0</v>
      </c>
      <c r="K2176" s="1">
        <v>-2</v>
      </c>
      <c r="L2176">
        <v>64.273190717566806</v>
      </c>
    </row>
    <row r="2177" spans="1:12" x14ac:dyDescent="0.3">
      <c r="A2177" s="1">
        <v>2175</v>
      </c>
      <c r="B2177" s="1">
        <v>28.7760416666667</v>
      </c>
      <c r="C2177" s="1">
        <v>-93</v>
      </c>
      <c r="D2177" s="1">
        <v>364</v>
      </c>
      <c r="E2177" s="1">
        <v>76.862770080566406</v>
      </c>
      <c r="F2177" s="1">
        <v>82.44</v>
      </c>
      <c r="G2177" s="1">
        <v>82.320837178586103</v>
      </c>
      <c r="H2177">
        <v>1.0067536745145328E-2</v>
      </c>
      <c r="I2177" s="1">
        <v>3199</v>
      </c>
      <c r="J2177" s="1">
        <v>0</v>
      </c>
      <c r="K2177" s="1">
        <v>-2</v>
      </c>
      <c r="L2177">
        <v>64.370278645833395</v>
      </c>
    </row>
    <row r="2178" spans="1:12" x14ac:dyDescent="0.3">
      <c r="A2178" s="1">
        <v>2176</v>
      </c>
      <c r="B2178" s="1">
        <v>28.776042593842998</v>
      </c>
      <c r="C2178" s="1">
        <v>-93.000004577648596</v>
      </c>
      <c r="D2178" s="1">
        <v>363.99999809266598</v>
      </c>
      <c r="E2178" s="1">
        <v>76.862770080566406</v>
      </c>
      <c r="F2178" s="1">
        <v>82.44</v>
      </c>
      <c r="G2178" s="1">
        <v>82.608641936380906</v>
      </c>
      <c r="H2178">
        <v>1.0001707333322328E-2</v>
      </c>
      <c r="I2178" s="1">
        <v>3199.0015411260301</v>
      </c>
      <c r="J2178" s="1">
        <v>0</v>
      </c>
      <c r="K2178" s="1">
        <v>-2</v>
      </c>
      <c r="L2178">
        <v>64.370280719871303</v>
      </c>
    </row>
    <row r="2179" spans="1:12" x14ac:dyDescent="0.3">
      <c r="A2179" s="1">
        <v>2177</v>
      </c>
      <c r="B2179" s="1">
        <v>28.8368055224419</v>
      </c>
      <c r="C2179" s="1">
        <v>-93.299995040875004</v>
      </c>
      <c r="D2179" s="1">
        <v>363.875</v>
      </c>
      <c r="E2179" s="1">
        <v>76.862770080566406</v>
      </c>
      <c r="F2179" s="1">
        <v>82.44</v>
      </c>
      <c r="G2179" s="1">
        <v>82.899127416550797</v>
      </c>
      <c r="H2179">
        <v>1.0073598233790568E-2</v>
      </c>
      <c r="I2179" s="1">
        <v>3300</v>
      </c>
      <c r="J2179" s="1">
        <v>0</v>
      </c>
      <c r="K2179" s="1">
        <v>-2</v>
      </c>
      <c r="L2179">
        <v>64.506203745371295</v>
      </c>
    </row>
    <row r="2180" spans="1:12" x14ac:dyDescent="0.3">
      <c r="A2180" s="1">
        <v>2178</v>
      </c>
      <c r="B2180" s="1">
        <v>28.8324652777778</v>
      </c>
      <c r="C2180" s="1">
        <v>-92.250010299644501</v>
      </c>
      <c r="D2180" s="1">
        <v>363.875</v>
      </c>
      <c r="E2180" s="1">
        <v>76.862770080566406</v>
      </c>
      <c r="F2180" s="1">
        <v>82.44</v>
      </c>
      <c r="G2180" s="1">
        <v>83.196911159329602</v>
      </c>
      <c r="H2180">
        <v>1.0328254424840123E-2</v>
      </c>
      <c r="I2180" s="1">
        <v>3300</v>
      </c>
      <c r="J2180" s="1">
        <v>0</v>
      </c>
      <c r="K2180" s="1">
        <v>-2</v>
      </c>
      <c r="L2180">
        <v>64.496494878472305</v>
      </c>
    </row>
    <row r="2181" spans="1:12" x14ac:dyDescent="0.3">
      <c r="A2181" s="1">
        <v>2179</v>
      </c>
      <c r="B2181" s="1">
        <v>28.8324652777778</v>
      </c>
      <c r="C2181" s="1">
        <v>-93.600006103515597</v>
      </c>
      <c r="D2181" s="1">
        <v>363.875</v>
      </c>
      <c r="E2181" s="1">
        <v>76.862770080566406</v>
      </c>
      <c r="F2181" s="1">
        <v>82.44</v>
      </c>
      <c r="G2181" s="1">
        <v>83.506726717707707</v>
      </c>
      <c r="H2181">
        <v>1.0745578560235306E-2</v>
      </c>
      <c r="I2181" s="1">
        <v>3300</v>
      </c>
      <c r="J2181" s="1">
        <v>0</v>
      </c>
      <c r="K2181" s="1">
        <v>-2</v>
      </c>
      <c r="L2181">
        <v>64.496494878472305</v>
      </c>
    </row>
    <row r="2182" spans="1:12" x14ac:dyDescent="0.3">
      <c r="A2182" s="1">
        <v>2180</v>
      </c>
      <c r="B2182" s="1">
        <v>28.819444510671701</v>
      </c>
      <c r="C2182" s="1">
        <v>-93.000004005441397</v>
      </c>
      <c r="D2182" s="1">
        <v>363.75</v>
      </c>
      <c r="E2182" s="1">
        <v>76.862770080566406</v>
      </c>
      <c r="F2182" s="1">
        <v>82.44</v>
      </c>
      <c r="G2182" s="1">
        <v>83.833498901713398</v>
      </c>
      <c r="H2182">
        <v>1.1338844027317932E-2</v>
      </c>
      <c r="I2182" s="1">
        <v>3300</v>
      </c>
      <c r="J2182" s="1">
        <v>0</v>
      </c>
      <c r="K2182" s="1">
        <v>-2</v>
      </c>
      <c r="L2182">
        <v>64.467368203702094</v>
      </c>
    </row>
    <row r="2183" spans="1:12" x14ac:dyDescent="0.3">
      <c r="A2183" s="1">
        <v>2181</v>
      </c>
      <c r="B2183" s="1">
        <v>28.828125066227301</v>
      </c>
      <c r="C2183" s="1">
        <v>-93.525005531320303</v>
      </c>
      <c r="D2183" s="1">
        <v>363.75</v>
      </c>
      <c r="E2183" s="1">
        <v>76.862770080566406</v>
      </c>
      <c r="F2183" s="1">
        <v>82.44</v>
      </c>
      <c r="G2183" s="1">
        <v>84.182422062906397</v>
      </c>
      <c r="H2183">
        <v>1.2103863164228571E-2</v>
      </c>
      <c r="I2183" s="1">
        <v>3300</v>
      </c>
      <c r="J2183" s="1">
        <v>0</v>
      </c>
      <c r="K2183" s="1">
        <v>-2</v>
      </c>
      <c r="L2183">
        <v>64.4867860856466</v>
      </c>
    </row>
    <row r="2184" spans="1:12" x14ac:dyDescent="0.3">
      <c r="A2184" s="1">
        <v>2182</v>
      </c>
      <c r="B2184" s="1">
        <v>28.836805754239101</v>
      </c>
      <c r="C2184" s="1">
        <v>-94.050001907328905</v>
      </c>
      <c r="D2184" s="1">
        <v>363.75</v>
      </c>
      <c r="E2184" s="1">
        <v>76.862770080566406</v>
      </c>
      <c r="F2184" s="1">
        <v>82.44</v>
      </c>
      <c r="G2184" s="1">
        <v>84.559042663486196</v>
      </c>
      <c r="H2184">
        <v>1.3060784595332773E-2</v>
      </c>
      <c r="I2184" s="1">
        <v>3300</v>
      </c>
      <c r="J2184" s="1">
        <v>0</v>
      </c>
      <c r="K2184" s="1">
        <v>-2</v>
      </c>
      <c r="L2184">
        <v>64.506204263887696</v>
      </c>
    </row>
    <row r="2185" spans="1:12" x14ac:dyDescent="0.3">
      <c r="A2185" s="1">
        <v>2183</v>
      </c>
      <c r="B2185" s="1">
        <v>28.862847155995802</v>
      </c>
      <c r="C2185" s="1">
        <v>-93.899992370767905</v>
      </c>
      <c r="D2185" s="1">
        <v>363.74999809268002</v>
      </c>
      <c r="E2185" s="1">
        <v>76.862770080566406</v>
      </c>
      <c r="F2185" s="1">
        <v>82.44</v>
      </c>
      <c r="G2185" s="1">
        <v>84.969347442532197</v>
      </c>
      <c r="H2185">
        <v>1.4216151217356232E-2</v>
      </c>
      <c r="I2185" s="1">
        <v>3300</v>
      </c>
      <c r="J2185" s="1">
        <v>0</v>
      </c>
      <c r="K2185" s="1">
        <v>-2</v>
      </c>
      <c r="L2185">
        <v>64.564457317133304</v>
      </c>
    </row>
    <row r="2186" spans="1:12" x14ac:dyDescent="0.3">
      <c r="A2186" s="1">
        <v>2184</v>
      </c>
      <c r="B2186" s="1">
        <v>28.8585069444444</v>
      </c>
      <c r="C2186" s="1">
        <v>-93.300003051757798</v>
      </c>
      <c r="D2186" s="1">
        <v>363.625</v>
      </c>
      <c r="E2186" s="1">
        <v>76.862770080566406</v>
      </c>
      <c r="F2186" s="1">
        <v>82.44</v>
      </c>
      <c r="G2186" s="1">
        <v>85.419858580857806</v>
      </c>
      <c r="H2186">
        <v>1.5611668330249767E-2</v>
      </c>
      <c r="I2186" s="1">
        <v>3300</v>
      </c>
      <c r="J2186" s="1">
        <v>0</v>
      </c>
      <c r="K2186" s="1">
        <v>-2</v>
      </c>
      <c r="L2186">
        <v>64.554748524305495</v>
      </c>
    </row>
    <row r="2187" spans="1:12" x14ac:dyDescent="0.3">
      <c r="A2187" s="1">
        <v>2185</v>
      </c>
      <c r="B2187" s="1">
        <v>28.867187665567101</v>
      </c>
      <c r="C2187" s="1">
        <v>-94.199991989227598</v>
      </c>
      <c r="D2187" s="1">
        <v>363.625</v>
      </c>
      <c r="E2187" s="1">
        <v>76.862770080566406</v>
      </c>
      <c r="F2187" s="1">
        <v>89.8</v>
      </c>
      <c r="G2187" s="1">
        <v>85.888488844638104</v>
      </c>
      <c r="H2187">
        <v>1.6234724895947728E-2</v>
      </c>
      <c r="I2187" s="1">
        <v>3300</v>
      </c>
      <c r="J2187" s="1">
        <v>0</v>
      </c>
      <c r="K2187" s="1">
        <v>-2</v>
      </c>
      <c r="L2187">
        <v>64.574166776613694</v>
      </c>
    </row>
    <row r="2188" spans="1:12" x14ac:dyDescent="0.3">
      <c r="A2188" s="1">
        <v>2186</v>
      </c>
      <c r="B2188" s="1">
        <v>28.8888888888889</v>
      </c>
      <c r="C2188" s="1">
        <v>-92.550003051757798</v>
      </c>
      <c r="D2188" s="1">
        <v>363.625</v>
      </c>
      <c r="E2188" s="1">
        <v>76.862770080566406</v>
      </c>
      <c r="F2188" s="1">
        <v>89.8</v>
      </c>
      <c r="G2188" s="1">
        <v>86.324190488030496</v>
      </c>
      <c r="H2188">
        <v>1.5082551795360366E-2</v>
      </c>
      <c r="I2188" s="1">
        <v>3300</v>
      </c>
      <c r="J2188" s="1">
        <v>0</v>
      </c>
      <c r="K2188" s="1">
        <v>-2</v>
      </c>
      <c r="L2188">
        <v>64.622711111111101</v>
      </c>
    </row>
    <row r="2189" spans="1:12" x14ac:dyDescent="0.3">
      <c r="A2189" s="1">
        <v>2187</v>
      </c>
      <c r="B2189" s="1">
        <v>28.9019097222222</v>
      </c>
      <c r="C2189" s="1">
        <v>-93.75</v>
      </c>
      <c r="D2189" s="1">
        <v>363.5</v>
      </c>
      <c r="E2189" s="1">
        <v>76.862770080566406</v>
      </c>
      <c r="F2189" s="1">
        <v>89.8</v>
      </c>
      <c r="G2189" s="1">
        <v>86.704640866343397</v>
      </c>
      <c r="H2189">
        <v>1.3163883289881792E-2</v>
      </c>
      <c r="I2189" s="1">
        <v>3300</v>
      </c>
      <c r="J2189" s="1">
        <v>0</v>
      </c>
      <c r="K2189" s="1">
        <v>-2</v>
      </c>
      <c r="L2189">
        <v>64.651837934027697</v>
      </c>
    </row>
    <row r="2190" spans="1:12" x14ac:dyDescent="0.3">
      <c r="A2190" s="1">
        <v>2188</v>
      </c>
      <c r="B2190" s="1">
        <v>28.8975697424674</v>
      </c>
      <c r="C2190" s="1">
        <v>-91.499995422377694</v>
      </c>
      <c r="D2190" s="1">
        <v>363.75</v>
      </c>
      <c r="E2190" s="1">
        <v>76.862770080566406</v>
      </c>
      <c r="F2190" s="1">
        <v>89.8</v>
      </c>
      <c r="G2190" s="1">
        <v>87.035887596579002</v>
      </c>
      <c r="H2190">
        <v>1.1463039545288415E-2</v>
      </c>
      <c r="I2190" s="1">
        <v>3300</v>
      </c>
      <c r="J2190" s="1">
        <v>0</v>
      </c>
      <c r="K2190" s="1">
        <v>-2</v>
      </c>
      <c r="L2190">
        <v>64.642129659715096</v>
      </c>
    </row>
    <row r="2191" spans="1:12" x14ac:dyDescent="0.3">
      <c r="A2191" s="1">
        <v>2189</v>
      </c>
      <c r="B2191" s="1">
        <v>28.936632143126399</v>
      </c>
      <c r="C2191" s="1">
        <v>-90.899983215331304</v>
      </c>
      <c r="D2191" s="1">
        <v>363.75</v>
      </c>
      <c r="E2191" s="1">
        <v>76.862770080566406</v>
      </c>
      <c r="F2191" s="1">
        <v>89.8</v>
      </c>
      <c r="G2191" s="1">
        <v>87.323196157422601</v>
      </c>
      <c r="H2191">
        <v>9.929050493707868E-3</v>
      </c>
      <c r="I2191" s="1">
        <v>3300</v>
      </c>
      <c r="J2191" s="1">
        <v>0</v>
      </c>
      <c r="K2191" s="1">
        <v>-2</v>
      </c>
      <c r="L2191">
        <v>64.729509906245198</v>
      </c>
    </row>
    <row r="2192" spans="1:12" x14ac:dyDescent="0.3">
      <c r="A2192" s="1">
        <v>2190</v>
      </c>
      <c r="B2192" s="1">
        <v>28.962673710452901</v>
      </c>
      <c r="C2192" s="1">
        <v>-88.499974822855904</v>
      </c>
      <c r="D2192" s="1">
        <v>363.75000190736199</v>
      </c>
      <c r="E2192" s="1">
        <v>76.862770080566406</v>
      </c>
      <c r="F2192" s="1">
        <v>89.8</v>
      </c>
      <c r="G2192" s="1">
        <v>87.571133588983997</v>
      </c>
      <c r="H2192">
        <v>8.5606896114608418E-3</v>
      </c>
      <c r="I2192" s="1">
        <v>3300</v>
      </c>
      <c r="J2192" s="1">
        <v>0</v>
      </c>
      <c r="K2192" s="1">
        <v>-2</v>
      </c>
      <c r="L2192">
        <v>64.787763329860496</v>
      </c>
    </row>
    <row r="2193" spans="1:12" x14ac:dyDescent="0.3">
      <c r="A2193" s="1">
        <v>2191</v>
      </c>
      <c r="B2193" s="1">
        <v>28.975694775578798</v>
      </c>
      <c r="C2193" s="1">
        <v>-85.199949646435201</v>
      </c>
      <c r="D2193" s="1">
        <v>364.00000381466799</v>
      </c>
      <c r="E2193" s="1">
        <v>76.862770080566406</v>
      </c>
      <c r="F2193" s="1">
        <v>89.8</v>
      </c>
      <c r="G2193" s="1">
        <v>87.783641090200106</v>
      </c>
      <c r="H2193">
        <v>7.3340573175879374E-3</v>
      </c>
      <c r="I2193" s="1">
        <v>3300</v>
      </c>
      <c r="J2193" s="1">
        <v>0</v>
      </c>
      <c r="K2193" s="1">
        <v>-2</v>
      </c>
      <c r="L2193">
        <v>64.816890671283304</v>
      </c>
    </row>
    <row r="2194" spans="1:12" x14ac:dyDescent="0.3">
      <c r="A2194" s="1">
        <v>2192</v>
      </c>
      <c r="B2194" s="1">
        <v>28.997395767105999</v>
      </c>
      <c r="C2194" s="1">
        <v>-81.600001525834998</v>
      </c>
      <c r="D2194" s="1">
        <v>364.25</v>
      </c>
      <c r="E2194" s="1">
        <v>76.862770080566406</v>
      </c>
      <c r="F2194" s="1">
        <v>89.8</v>
      </c>
      <c r="G2194" s="1">
        <v>87.964096667903902</v>
      </c>
      <c r="H2194">
        <v>6.2232051439204327E-3</v>
      </c>
      <c r="I2194" s="1">
        <v>3300</v>
      </c>
      <c r="J2194" s="1">
        <v>0</v>
      </c>
      <c r="K2194" s="1">
        <v>-2</v>
      </c>
      <c r="L2194">
        <v>64.865434487269994</v>
      </c>
    </row>
    <row r="2195" spans="1:12" x14ac:dyDescent="0.3">
      <c r="A2195" s="1">
        <v>2193</v>
      </c>
      <c r="B2195" s="1">
        <v>28.9887152777778</v>
      </c>
      <c r="C2195" s="1">
        <v>-81</v>
      </c>
      <c r="D2195" s="1">
        <v>364.25</v>
      </c>
      <c r="E2195" s="1">
        <v>76.862770080566406</v>
      </c>
      <c r="F2195" s="1">
        <v>89.8</v>
      </c>
      <c r="G2195" s="1">
        <v>88.115368833423403</v>
      </c>
      <c r="H2195">
        <v>5.2183358462628863E-3</v>
      </c>
      <c r="I2195" s="1">
        <v>3300</v>
      </c>
      <c r="J2195" s="1">
        <v>0</v>
      </c>
      <c r="K2195" s="1">
        <v>-2</v>
      </c>
      <c r="L2195">
        <v>64.846016753472298</v>
      </c>
    </row>
    <row r="2196" spans="1:12" x14ac:dyDescent="0.3">
      <c r="A2196" s="1">
        <v>2194</v>
      </c>
      <c r="B2196" s="1">
        <v>28.9887152777778</v>
      </c>
      <c r="C2196" s="1">
        <v>-81</v>
      </c>
      <c r="D2196" s="1">
        <v>364.25</v>
      </c>
      <c r="E2196" s="1">
        <v>76.862770080566406</v>
      </c>
      <c r="F2196" s="1">
        <v>89.8</v>
      </c>
      <c r="G2196" s="1">
        <v>88.239862200270096</v>
      </c>
      <c r="H2196">
        <v>4.2945590493186801E-3</v>
      </c>
      <c r="I2196" s="1">
        <v>3300</v>
      </c>
      <c r="J2196" s="1">
        <v>0</v>
      </c>
      <c r="K2196" s="1">
        <v>-2</v>
      </c>
      <c r="L2196">
        <v>64.846016753472298</v>
      </c>
    </row>
    <row r="2197" spans="1:12" x14ac:dyDescent="0.3">
      <c r="A2197" s="1">
        <v>2195</v>
      </c>
      <c r="B2197" s="1">
        <v>29.027777678436799</v>
      </c>
      <c r="C2197" s="1">
        <v>-70.799952697795604</v>
      </c>
      <c r="D2197" s="1">
        <v>364.87500381469499</v>
      </c>
      <c r="E2197" s="1">
        <v>76.862770080566406</v>
      </c>
      <c r="F2197" s="1">
        <v>89.8</v>
      </c>
      <c r="G2197" s="1">
        <v>88.3395557077353</v>
      </c>
      <c r="H2197">
        <v>3.4344242454645716E-3</v>
      </c>
      <c r="I2197" s="1">
        <v>3300</v>
      </c>
      <c r="J2197" s="1">
        <v>0</v>
      </c>
      <c r="K2197" s="1">
        <v>-2</v>
      </c>
      <c r="L2197">
        <v>64.933397000002401</v>
      </c>
    </row>
    <row r="2198" spans="1:12" x14ac:dyDescent="0.3">
      <c r="A2198" s="1">
        <v>2196</v>
      </c>
      <c r="B2198" s="1">
        <v>29.014756811989699</v>
      </c>
      <c r="C2198" s="1">
        <v>-64.200018310503793</v>
      </c>
      <c r="D2198" s="1">
        <v>365.37499904632602</v>
      </c>
      <c r="E2198" s="1">
        <v>76.862770080566406</v>
      </c>
      <c r="F2198" s="1">
        <v>89.8</v>
      </c>
      <c r="G2198" s="1">
        <v>88.416034077993501</v>
      </c>
      <c r="H2198">
        <v>2.6358469695896732E-3</v>
      </c>
      <c r="I2198" s="1">
        <v>3300</v>
      </c>
      <c r="J2198" s="1">
        <v>0</v>
      </c>
      <c r="K2198" s="1">
        <v>-2</v>
      </c>
      <c r="L2198">
        <v>64.904270103012294</v>
      </c>
    </row>
    <row r="2199" spans="1:12" x14ac:dyDescent="0.3">
      <c r="A2199" s="1">
        <v>2197</v>
      </c>
      <c r="B2199" s="1">
        <v>28.9973957339915</v>
      </c>
      <c r="C2199" s="1">
        <v>-65.999981689341794</v>
      </c>
      <c r="D2199" s="1">
        <v>365.25000095368102</v>
      </c>
      <c r="E2199" s="1">
        <v>76.862770080566406</v>
      </c>
      <c r="F2199" s="1">
        <v>89.8</v>
      </c>
      <c r="G2199" s="1">
        <v>88.470513006753393</v>
      </c>
      <c r="H2199">
        <v>1.8787535718328347E-3</v>
      </c>
      <c r="I2199" s="1">
        <v>3300</v>
      </c>
      <c r="J2199" s="1">
        <v>0</v>
      </c>
      <c r="K2199" s="1">
        <v>-2</v>
      </c>
      <c r="L2199">
        <v>64.865434413195004</v>
      </c>
    </row>
    <row r="2200" spans="1:12" x14ac:dyDescent="0.3">
      <c r="A2200" s="1">
        <v>2198</v>
      </c>
      <c r="B2200" s="1">
        <v>28.984374735092501</v>
      </c>
      <c r="C2200" s="1">
        <v>-63.6000343320678</v>
      </c>
      <c r="D2200" s="1">
        <v>365.37499809266598</v>
      </c>
      <c r="E2200" s="1">
        <v>76.862770080566406</v>
      </c>
      <c r="F2200" s="1">
        <v>89.8</v>
      </c>
      <c r="G2200" s="1">
        <v>88.503858487885907</v>
      </c>
      <c r="H2200">
        <v>1.1504643033744108E-3</v>
      </c>
      <c r="I2200" s="1">
        <v>3300</v>
      </c>
      <c r="J2200" s="1">
        <v>0</v>
      </c>
      <c r="K2200" s="1">
        <v>-2</v>
      </c>
      <c r="L2200">
        <v>64.836307219917799</v>
      </c>
    </row>
    <row r="2201" spans="1:12" x14ac:dyDescent="0.3">
      <c r="A2201" s="1">
        <v>2199</v>
      </c>
      <c r="B2201" s="1">
        <v>28.9670139220026</v>
      </c>
      <c r="C2201" s="1">
        <v>-65.6999931335517</v>
      </c>
      <c r="D2201" s="1">
        <v>365.25000190734801</v>
      </c>
      <c r="E2201" s="1">
        <v>76.862770080566406</v>
      </c>
      <c r="F2201" s="1">
        <v>89.8</v>
      </c>
      <c r="G2201" s="1">
        <v>88.516600579212394</v>
      </c>
      <c r="H2201">
        <v>4.3988281884085976E-4</v>
      </c>
      <c r="I2201" s="1">
        <v>3300</v>
      </c>
      <c r="J2201" s="1">
        <v>0</v>
      </c>
      <c r="K2201" s="1">
        <v>-2</v>
      </c>
      <c r="L2201">
        <v>64.797472122684397</v>
      </c>
    </row>
    <row r="2202" spans="1:12" x14ac:dyDescent="0.3">
      <c r="A2202" s="1">
        <v>2200</v>
      </c>
      <c r="B2202" s="1">
        <v>28.971353570625201</v>
      </c>
      <c r="C2202" s="1">
        <v>-64.200013732811598</v>
      </c>
      <c r="D2202" s="1">
        <v>365.499998092667</v>
      </c>
      <c r="E2202" s="1">
        <v>76.862770080566406</v>
      </c>
      <c r="F2202" s="1">
        <v>89.8</v>
      </c>
      <c r="G2202" s="1">
        <v>88.508941828272697</v>
      </c>
      <c r="H2202">
        <v>-2.6435599600934089E-4</v>
      </c>
      <c r="I2202" s="1">
        <v>3300</v>
      </c>
      <c r="J2202" s="1">
        <v>0</v>
      </c>
      <c r="K2202" s="1">
        <v>-2</v>
      </c>
      <c r="L2202">
        <v>64.807179656274201</v>
      </c>
    </row>
    <row r="2203" spans="1:12" x14ac:dyDescent="0.3">
      <c r="A2203" s="1">
        <v>2201</v>
      </c>
      <c r="B2203" s="1">
        <v>28.8932291666667</v>
      </c>
      <c r="C2203" s="1">
        <v>-65.400001525878906</v>
      </c>
      <c r="D2203" s="1">
        <v>365.25</v>
      </c>
      <c r="E2203" s="1">
        <v>76.862770080566406</v>
      </c>
      <c r="F2203" s="1">
        <v>89.8</v>
      </c>
      <c r="G2203" s="1">
        <v>88.480760492008997</v>
      </c>
      <c r="H2203">
        <v>-9.7536140974174249E-4</v>
      </c>
      <c r="I2203" s="1">
        <v>3300</v>
      </c>
      <c r="J2203" s="1">
        <v>0</v>
      </c>
      <c r="K2203" s="1">
        <v>-2</v>
      </c>
      <c r="L2203">
        <v>64.632420052083404</v>
      </c>
    </row>
    <row r="2204" spans="1:12" x14ac:dyDescent="0.3">
      <c r="A2204" s="1">
        <v>2202</v>
      </c>
      <c r="B2204" s="1">
        <v>28.854166964687501</v>
      </c>
      <c r="C2204" s="1">
        <v>-90.899987793116594</v>
      </c>
      <c r="D2204" s="1">
        <v>363.75</v>
      </c>
      <c r="E2204" s="1">
        <v>76.862770080566406</v>
      </c>
      <c r="F2204" s="1">
        <v>89.8</v>
      </c>
      <c r="G2204" s="1">
        <v>88.431608601545406</v>
      </c>
      <c r="H2204">
        <v>-1.7034598259254349E-3</v>
      </c>
      <c r="I2204" s="1">
        <v>3300</v>
      </c>
      <c r="J2204" s="1">
        <v>0</v>
      </c>
      <c r="K2204" s="1">
        <v>-2</v>
      </c>
      <c r="L2204">
        <v>64.545040249988006</v>
      </c>
    </row>
    <row r="2205" spans="1:12" x14ac:dyDescent="0.3">
      <c r="A2205" s="1">
        <v>2203</v>
      </c>
      <c r="B2205" s="1">
        <v>28.8932291666667</v>
      </c>
      <c r="C2205" s="1">
        <v>-89.100006103515597</v>
      </c>
      <c r="D2205" s="1">
        <v>363.75</v>
      </c>
      <c r="E2205" s="1">
        <v>76.862770080566406</v>
      </c>
      <c r="F2205" s="1">
        <v>89.8</v>
      </c>
      <c r="G2205" s="1">
        <v>88.360704841300603</v>
      </c>
      <c r="H2205">
        <v>-2.4539947058412454E-3</v>
      </c>
      <c r="I2205" s="1">
        <v>3300</v>
      </c>
      <c r="J2205" s="1">
        <v>0</v>
      </c>
      <c r="K2205" s="1">
        <v>-2</v>
      </c>
      <c r="L2205">
        <v>64.632420052083404</v>
      </c>
    </row>
    <row r="2206" spans="1:12" x14ac:dyDescent="0.3">
      <c r="A2206" s="1">
        <v>2204</v>
      </c>
      <c r="B2206" s="1">
        <v>28.893232842257799</v>
      </c>
      <c r="C2206" s="1">
        <v>-89.099855042540696</v>
      </c>
      <c r="D2206" s="1">
        <v>363.75000572200099</v>
      </c>
      <c r="E2206" s="1">
        <v>76.862770080566406</v>
      </c>
      <c r="F2206" s="1">
        <v>87.108000000000004</v>
      </c>
      <c r="G2206" s="1">
        <v>88.277620097950404</v>
      </c>
      <c r="H2206">
        <v>-2.8755819159502465E-3</v>
      </c>
      <c r="I2206" s="1">
        <v>3300</v>
      </c>
      <c r="J2206" s="1">
        <v>0</v>
      </c>
      <c r="K2206" s="1">
        <v>-2</v>
      </c>
      <c r="L2206">
        <v>64.632428274160304</v>
      </c>
    </row>
    <row r="2207" spans="1:12" x14ac:dyDescent="0.3">
      <c r="A2207" s="1">
        <v>2205</v>
      </c>
      <c r="B2207" s="1">
        <v>29.053820139829298</v>
      </c>
      <c r="C2207" s="1">
        <v>-82.499983978343295</v>
      </c>
      <c r="D2207" s="1">
        <v>364.00000190734102</v>
      </c>
      <c r="E2207" s="1">
        <v>76.862770080566406</v>
      </c>
      <c r="F2207" s="1">
        <v>87.108000000000004</v>
      </c>
      <c r="G2207" s="1">
        <v>88.202429598683906</v>
      </c>
      <c r="H2207">
        <v>-2.5879757924283505E-3</v>
      </c>
      <c r="I2207" s="1">
        <v>3300</v>
      </c>
      <c r="J2207" s="1">
        <v>0</v>
      </c>
      <c r="K2207" s="1">
        <v>-2</v>
      </c>
      <c r="L2207">
        <v>64.991652423589798</v>
      </c>
    </row>
    <row r="2208" spans="1:12" x14ac:dyDescent="0.3">
      <c r="A2208" s="1">
        <v>2206</v>
      </c>
      <c r="B2208" s="1">
        <v>29.099392882649699</v>
      </c>
      <c r="C2208" s="1">
        <v>-81.449988746699603</v>
      </c>
      <c r="D2208" s="1">
        <v>364.12500143050602</v>
      </c>
      <c r="E2208" s="1">
        <v>76.862770080566406</v>
      </c>
      <c r="F2208" s="1">
        <v>87.108000000000004</v>
      </c>
      <c r="G2208" s="1">
        <v>88.144636088423695</v>
      </c>
      <c r="H2208">
        <v>-1.9860740218057395E-3</v>
      </c>
      <c r="I2208" s="1">
        <v>3300</v>
      </c>
      <c r="J2208" s="1">
        <v>0</v>
      </c>
      <c r="K2208" s="1">
        <v>-2</v>
      </c>
      <c r="L2208">
        <v>65.093595914914403</v>
      </c>
    </row>
    <row r="2209" spans="1:12" x14ac:dyDescent="0.3">
      <c r="A2209" s="1">
        <v>2207</v>
      </c>
      <c r="B2209" s="1">
        <v>29.144965310891699</v>
      </c>
      <c r="C2209" s="1">
        <v>-80.399979781963197</v>
      </c>
      <c r="D2209" s="1">
        <v>364.25000190736199</v>
      </c>
      <c r="E2209" s="1">
        <v>76.862770080566406</v>
      </c>
      <c r="F2209" s="1">
        <v>87.108000000000004</v>
      </c>
      <c r="G2209" s="1">
        <v>88.103320884904903</v>
      </c>
      <c r="H2209">
        <v>-1.4175764807194545E-3</v>
      </c>
      <c r="I2209" s="1">
        <v>3300</v>
      </c>
      <c r="J2209" s="1">
        <v>0</v>
      </c>
      <c r="K2209" s="1">
        <v>-2</v>
      </c>
      <c r="L2209">
        <v>65.195538702546102</v>
      </c>
    </row>
    <row r="2210" spans="1:12" x14ac:dyDescent="0.3">
      <c r="A2210" s="1">
        <v>2208</v>
      </c>
      <c r="B2210" s="1">
        <v>29.149305489329201</v>
      </c>
      <c r="C2210" s="1">
        <v>-77.550110624632197</v>
      </c>
      <c r="D2210" s="1">
        <v>364.49999046340201</v>
      </c>
      <c r="E2210" s="1">
        <v>76.862770080566406</v>
      </c>
      <c r="F2210" s="1">
        <v>87.108000000000004</v>
      </c>
      <c r="G2210" s="1">
        <v>88.077827244064196</v>
      </c>
      <c r="H2210">
        <v>-8.745883877087691E-4</v>
      </c>
      <c r="I2210" s="1">
        <v>3300</v>
      </c>
      <c r="J2210" s="1">
        <v>0</v>
      </c>
      <c r="K2210" s="1">
        <v>-2</v>
      </c>
      <c r="L2210">
        <v>65.205247421300101</v>
      </c>
    </row>
    <row r="2211" spans="1:12" x14ac:dyDescent="0.3">
      <c r="A2211" s="1">
        <v>2209</v>
      </c>
      <c r="B2211" s="1">
        <v>29.1449652777778</v>
      </c>
      <c r="C2211" s="1">
        <v>-84.600006103515597</v>
      </c>
      <c r="D2211" s="1">
        <v>363.875</v>
      </c>
      <c r="E2211" s="1">
        <v>76.862770080566406</v>
      </c>
      <c r="F2211" s="1">
        <v>87.108000000000004</v>
      </c>
      <c r="G2211" s="1">
        <v>88.067749920475407</v>
      </c>
      <c r="H2211">
        <v>-3.4576551021898977E-4</v>
      </c>
      <c r="I2211" s="1">
        <v>3300</v>
      </c>
      <c r="J2211" s="1">
        <v>0</v>
      </c>
      <c r="K2211" s="1">
        <v>-2</v>
      </c>
      <c r="L2211">
        <v>65.195538628472306</v>
      </c>
    </row>
    <row r="2212" spans="1:12" x14ac:dyDescent="0.3">
      <c r="A2212" s="1">
        <v>2210</v>
      </c>
      <c r="B2212" s="1">
        <v>29.1536458333333</v>
      </c>
      <c r="C2212" s="1">
        <v>-89.25</v>
      </c>
      <c r="D2212" s="1">
        <v>363.5</v>
      </c>
      <c r="E2212" s="1">
        <v>76.862770080566406</v>
      </c>
      <c r="F2212" s="1">
        <v>87.108000000000004</v>
      </c>
      <c r="G2212" s="1">
        <v>88.072928725590799</v>
      </c>
      <c r="H2212">
        <v>1.7763833629025198E-4</v>
      </c>
      <c r="I2212" s="1">
        <v>3300</v>
      </c>
      <c r="J2212" s="1">
        <v>0</v>
      </c>
      <c r="K2212" s="1">
        <v>-2</v>
      </c>
      <c r="L2212">
        <v>65.214956510416599</v>
      </c>
    </row>
    <row r="2213" spans="1:12" x14ac:dyDescent="0.3">
      <c r="A2213" s="1">
        <v>2211</v>
      </c>
      <c r="B2213" s="1">
        <v>29.131944345104898</v>
      </c>
      <c r="C2213" s="1">
        <v>-85.650046157253598</v>
      </c>
      <c r="D2213" s="1">
        <v>363.74999427804198</v>
      </c>
      <c r="E2213" s="1">
        <v>76.862770080566406</v>
      </c>
      <c r="F2213" s="1">
        <v>87.108000000000004</v>
      </c>
      <c r="G2213" s="1">
        <v>88.093445981394396</v>
      </c>
      <c r="H2213">
        <v>7.0428726818599614E-4</v>
      </c>
      <c r="I2213" s="1">
        <v>3300</v>
      </c>
      <c r="J2213" s="1">
        <v>0</v>
      </c>
      <c r="K2213" s="1">
        <v>-2</v>
      </c>
      <c r="L2213">
        <v>65.166411583338899</v>
      </c>
    </row>
    <row r="2214" spans="1:12" x14ac:dyDescent="0.3">
      <c r="A2214" s="1">
        <v>2212</v>
      </c>
      <c r="B2214" s="1">
        <v>29.127604001097101</v>
      </c>
      <c r="C2214" s="1">
        <v>-87.599998092571695</v>
      </c>
      <c r="D2214" s="1">
        <v>363.50000095368102</v>
      </c>
      <c r="E2214" s="1">
        <v>76.862770080566406</v>
      </c>
      <c r="F2214" s="1">
        <v>87.108000000000004</v>
      </c>
      <c r="G2214" s="1">
        <v>88.1296278289865</v>
      </c>
      <c r="H2214">
        <v>1.2421844548436626E-3</v>
      </c>
      <c r="I2214" s="1">
        <v>3300</v>
      </c>
      <c r="J2214" s="1">
        <v>0</v>
      </c>
      <c r="K2214" s="1">
        <v>-2</v>
      </c>
      <c r="L2214">
        <v>65.156702494214102</v>
      </c>
    </row>
    <row r="2215" spans="1:12" x14ac:dyDescent="0.3">
      <c r="A2215" s="1">
        <v>2213</v>
      </c>
      <c r="B2215" s="1">
        <v>29.105903042685298</v>
      </c>
      <c r="C2215" s="1">
        <v>-86.550032806124705</v>
      </c>
      <c r="D2215" s="1">
        <v>363.62499618533201</v>
      </c>
      <c r="E2215" s="1">
        <v>76.862770080566406</v>
      </c>
      <c r="F2215" s="1">
        <v>87.1080106352955</v>
      </c>
      <c r="G2215" s="1">
        <v>88.182049370639604</v>
      </c>
      <c r="H2215">
        <v>1.801063169808458E-3</v>
      </c>
      <c r="I2215" s="1">
        <v>3300</v>
      </c>
      <c r="J2215" s="1">
        <v>0</v>
      </c>
      <c r="K2215" s="1">
        <v>-2</v>
      </c>
      <c r="L2215">
        <v>65.108158752304504</v>
      </c>
    </row>
    <row r="2216" spans="1:12" x14ac:dyDescent="0.3">
      <c r="A2216" s="1">
        <v>2214</v>
      </c>
      <c r="B2216" s="1">
        <v>29.123263822661599</v>
      </c>
      <c r="C2216" s="1">
        <v>-88.500011444085004</v>
      </c>
      <c r="D2216" s="1">
        <v>363.37499904632602</v>
      </c>
      <c r="E2216" s="1">
        <v>76.862770080566406</v>
      </c>
      <c r="F2216" s="1">
        <v>87.805000000000007</v>
      </c>
      <c r="G2216" s="1">
        <v>88.2487739860278</v>
      </c>
      <c r="H2216">
        <v>2.2911124992595925E-3</v>
      </c>
      <c r="I2216" s="1">
        <v>3300</v>
      </c>
      <c r="J2216" s="1">
        <v>0</v>
      </c>
      <c r="K2216" s="1">
        <v>-2</v>
      </c>
      <c r="L2216">
        <v>65.146993775464594</v>
      </c>
    </row>
    <row r="2217" spans="1:12" x14ac:dyDescent="0.3">
      <c r="A2217" s="1">
        <v>2215</v>
      </c>
      <c r="B2217" s="1">
        <v>29.1145835320138</v>
      </c>
      <c r="C2217" s="1">
        <v>-89.999993133648005</v>
      </c>
      <c r="D2217" s="1">
        <v>363.25000095366602</v>
      </c>
      <c r="E2217" s="1">
        <v>76.862770080566406</v>
      </c>
      <c r="F2217" s="1">
        <v>87.805000000000007</v>
      </c>
      <c r="G2217" s="1">
        <v>88.325322632352297</v>
      </c>
      <c r="H2217">
        <v>2.6292230639267506E-3</v>
      </c>
      <c r="I2217" s="1">
        <v>3300</v>
      </c>
      <c r="J2217" s="1">
        <v>0</v>
      </c>
      <c r="K2217" s="1">
        <v>-2</v>
      </c>
      <c r="L2217">
        <v>65.127576486102996</v>
      </c>
    </row>
    <row r="2218" spans="1:12" x14ac:dyDescent="0.3">
      <c r="A2218" s="1">
        <v>2216</v>
      </c>
      <c r="B2218" s="1">
        <v>29.140625</v>
      </c>
      <c r="C2218" s="1">
        <v>-89.100006103515597</v>
      </c>
      <c r="D2218" s="1">
        <v>363.375</v>
      </c>
      <c r="E2218" s="1">
        <v>76.862770080566406</v>
      </c>
      <c r="F2218" s="1">
        <v>87.805000000000007</v>
      </c>
      <c r="G2218" s="1">
        <v>88.410142296863398</v>
      </c>
      <c r="H2218">
        <v>2.9107057339890587E-3</v>
      </c>
      <c r="I2218" s="1">
        <v>3300</v>
      </c>
      <c r="J2218" s="1">
        <v>0</v>
      </c>
      <c r="K2218" s="1">
        <v>-2</v>
      </c>
      <c r="L2218">
        <v>65.185829687500004</v>
      </c>
    </row>
    <row r="2219" spans="1:12" x14ac:dyDescent="0.3">
      <c r="A2219" s="1">
        <v>2217</v>
      </c>
      <c r="B2219" s="1">
        <v>29.1232638557752</v>
      </c>
      <c r="C2219" s="1">
        <v>-87.900010681181797</v>
      </c>
      <c r="D2219" s="1">
        <v>363.37499904632602</v>
      </c>
      <c r="E2219" s="1">
        <v>76.862770080566406</v>
      </c>
      <c r="F2219" s="1">
        <v>87.805000000000007</v>
      </c>
      <c r="G2219" s="1">
        <v>88.5045812679965</v>
      </c>
      <c r="H2219">
        <v>3.2427387641325986E-3</v>
      </c>
      <c r="I2219" s="1">
        <v>3300</v>
      </c>
      <c r="J2219" s="1">
        <v>0</v>
      </c>
      <c r="K2219" s="1">
        <v>-2</v>
      </c>
      <c r="L2219">
        <v>65.146993849537907</v>
      </c>
    </row>
    <row r="2220" spans="1:12" x14ac:dyDescent="0.3">
      <c r="A2220" s="1">
        <v>2218</v>
      </c>
      <c r="B2220" s="1">
        <v>29.118923710452101</v>
      </c>
      <c r="C2220" s="1">
        <v>-89.100008392297696</v>
      </c>
      <c r="D2220" s="1">
        <v>363.25000095367398</v>
      </c>
      <c r="E2220" s="1">
        <v>76.862770080566406</v>
      </c>
      <c r="F2220" s="1">
        <v>87.805000000000007</v>
      </c>
      <c r="G2220" s="1">
        <v>88.610140742123093</v>
      </c>
      <c r="H2220">
        <v>3.6251238671675761E-3</v>
      </c>
      <c r="I2220" s="1">
        <v>3300</v>
      </c>
      <c r="J2220" s="1">
        <v>0</v>
      </c>
      <c r="K2220" s="1">
        <v>-2</v>
      </c>
      <c r="L2220">
        <v>65.137285204858799</v>
      </c>
    </row>
    <row r="2221" spans="1:12" x14ac:dyDescent="0.3">
      <c r="A2221" s="1">
        <v>2219</v>
      </c>
      <c r="B2221" s="1">
        <v>29.131944510672302</v>
      </c>
      <c r="C2221" s="1">
        <v>-89.400001525878906</v>
      </c>
      <c r="D2221" s="1">
        <v>363.375</v>
      </c>
      <c r="E2221" s="1">
        <v>76.862770080566406</v>
      </c>
      <c r="F2221" s="1">
        <v>87.805000000000007</v>
      </c>
      <c r="G2221" s="1">
        <v>88.728498686481203</v>
      </c>
      <c r="H2221">
        <v>4.0628345262156669E-3</v>
      </c>
      <c r="I2221" s="1">
        <v>3300</v>
      </c>
      <c r="J2221" s="1">
        <v>0</v>
      </c>
      <c r="K2221" s="1">
        <v>-2</v>
      </c>
      <c r="L2221">
        <v>65.166411953703204</v>
      </c>
    </row>
    <row r="2222" spans="1:12" x14ac:dyDescent="0.3">
      <c r="A2222" s="1">
        <v>2220</v>
      </c>
      <c r="B2222" s="1">
        <v>29.140625529811</v>
      </c>
      <c r="C2222" s="1">
        <v>-89.399996948381599</v>
      </c>
      <c r="D2222" s="1">
        <v>363.37499809268002</v>
      </c>
      <c r="E2222" s="1">
        <v>76.862770080566406</v>
      </c>
      <c r="F2222" s="1">
        <v>87.805000000000007</v>
      </c>
      <c r="G2222" s="1">
        <v>88.861536512044495</v>
      </c>
      <c r="H2222">
        <v>4.5653888786489818E-3</v>
      </c>
      <c r="I2222" s="1">
        <v>3300</v>
      </c>
      <c r="J2222" s="1">
        <v>0</v>
      </c>
      <c r="K2222" s="1">
        <v>-2</v>
      </c>
      <c r="L2222">
        <v>65.185830872655401</v>
      </c>
    </row>
    <row r="2223" spans="1:12" x14ac:dyDescent="0.3">
      <c r="A2223" s="1">
        <v>2221</v>
      </c>
      <c r="B2223" s="1">
        <v>29.1753472222222</v>
      </c>
      <c r="C2223" s="1">
        <v>-89.100006103515597</v>
      </c>
      <c r="D2223" s="1">
        <v>363.25</v>
      </c>
      <c r="E2223" s="1">
        <v>76.862770080566406</v>
      </c>
      <c r="F2223" s="1">
        <v>87.805000000000007</v>
      </c>
      <c r="G2223" s="1">
        <v>89.011368980321194</v>
      </c>
      <c r="H2223">
        <v>5.1356073250000489E-3</v>
      </c>
      <c r="I2223" s="1">
        <v>3300</v>
      </c>
      <c r="J2223" s="1">
        <v>0</v>
      </c>
      <c r="K2223" s="1">
        <v>-2</v>
      </c>
      <c r="L2223">
        <v>65.263501215277699</v>
      </c>
    </row>
    <row r="2224" spans="1:12" x14ac:dyDescent="0.3">
      <c r="A2224" s="1">
        <v>2222</v>
      </c>
      <c r="B2224" s="1">
        <v>29.1970488097916</v>
      </c>
      <c r="C2224" s="1">
        <v>-87.449978256407206</v>
      </c>
      <c r="D2224" s="1">
        <v>363.37500095366602</v>
      </c>
      <c r="E2224" s="1">
        <v>76.862770080566406</v>
      </c>
      <c r="F2224" s="1">
        <v>87.805000000000007</v>
      </c>
      <c r="G2224" s="1">
        <v>89.180377819479503</v>
      </c>
      <c r="H2224">
        <v>5.7885913098660825E-3</v>
      </c>
      <c r="I2224" s="1">
        <v>3300</v>
      </c>
      <c r="J2224" s="1">
        <v>0</v>
      </c>
      <c r="K2224" s="1">
        <v>-2</v>
      </c>
      <c r="L2224">
        <v>65.312046364575295</v>
      </c>
    </row>
    <row r="2225" spans="1:12" x14ac:dyDescent="0.3">
      <c r="A2225" s="1">
        <v>2223</v>
      </c>
      <c r="B2225" s="1">
        <v>29.2230902777778</v>
      </c>
      <c r="C2225" s="1">
        <v>-84</v>
      </c>
      <c r="D2225" s="1">
        <v>363.5</v>
      </c>
      <c r="E2225" s="1">
        <v>76.862770080566406</v>
      </c>
      <c r="F2225" s="1">
        <v>87.805000000000007</v>
      </c>
      <c r="G2225" s="1">
        <v>89.371249584159798</v>
      </c>
      <c r="H2225">
        <v>6.5315858118456102E-3</v>
      </c>
      <c r="I2225" s="1">
        <v>3300</v>
      </c>
      <c r="J2225" s="1">
        <v>0</v>
      </c>
      <c r="K2225" s="1">
        <v>-2</v>
      </c>
      <c r="L2225">
        <v>65.370299565972303</v>
      </c>
    </row>
    <row r="2226" spans="1:12" x14ac:dyDescent="0.3">
      <c r="A2226" s="1">
        <v>2224</v>
      </c>
      <c r="B2226" s="1">
        <v>29.2230902777778</v>
      </c>
      <c r="C2226" s="1">
        <v>-84</v>
      </c>
      <c r="D2226" s="1">
        <v>363.5</v>
      </c>
      <c r="E2226" s="1">
        <v>76.862770080566406</v>
      </c>
      <c r="F2226" s="1">
        <v>90.8</v>
      </c>
      <c r="G2226" s="1">
        <v>89.575116274503202</v>
      </c>
      <c r="H2226">
        <v>6.9762760221500309E-3</v>
      </c>
      <c r="I2226" s="1">
        <v>3300</v>
      </c>
      <c r="J2226" s="1">
        <v>0</v>
      </c>
      <c r="K2226" s="1">
        <v>-2</v>
      </c>
      <c r="L2226">
        <v>65.370299565972303</v>
      </c>
    </row>
    <row r="2227" spans="1:12" x14ac:dyDescent="0.3">
      <c r="A2227" s="1">
        <v>2225</v>
      </c>
      <c r="B2227" s="1">
        <v>29.197048710452101</v>
      </c>
      <c r="C2227" s="1">
        <v>-83.400014114384007</v>
      </c>
      <c r="D2227" s="1">
        <v>363.5</v>
      </c>
      <c r="E2227" s="1">
        <v>76.862770080566406</v>
      </c>
      <c r="F2227" s="1">
        <v>90.8</v>
      </c>
      <c r="G2227" s="1">
        <v>89.771414370943305</v>
      </c>
      <c r="H2227">
        <v>6.7232677264677208E-3</v>
      </c>
      <c r="I2227" s="1">
        <v>3300</v>
      </c>
      <c r="J2227" s="1">
        <v>0</v>
      </c>
      <c r="K2227" s="1">
        <v>-2</v>
      </c>
      <c r="L2227">
        <v>65.312046142358795</v>
      </c>
    </row>
    <row r="2228" spans="1:12" x14ac:dyDescent="0.3">
      <c r="A2228" s="1">
        <v>2226</v>
      </c>
      <c r="B2228" s="1">
        <v>29.210069576899102</v>
      </c>
      <c r="C2228" s="1">
        <v>-85.049989318832502</v>
      </c>
      <c r="D2228" s="1">
        <v>363.5</v>
      </c>
      <c r="E2228" s="1">
        <v>76.862770080566406</v>
      </c>
      <c r="F2228" s="1">
        <v>90.8</v>
      </c>
      <c r="G2228" s="1">
        <v>89.951362130274305</v>
      </c>
      <c r="H2228">
        <v>6.1605090356943917E-3</v>
      </c>
      <c r="I2228" s="1">
        <v>3300</v>
      </c>
      <c r="J2228" s="1">
        <v>0</v>
      </c>
      <c r="K2228" s="1">
        <v>-2</v>
      </c>
      <c r="L2228">
        <v>65.341173039348703</v>
      </c>
    </row>
    <row r="2229" spans="1:12" x14ac:dyDescent="0.3">
      <c r="A2229" s="1">
        <v>2227</v>
      </c>
      <c r="B2229" s="1">
        <v>29.227430754239101</v>
      </c>
      <c r="C2229" s="1">
        <v>-83.249909591050596</v>
      </c>
      <c r="D2229" s="1">
        <v>363.50000572208597</v>
      </c>
      <c r="E2229" s="1">
        <v>76.862770080566406</v>
      </c>
      <c r="F2229" s="1">
        <v>90.8</v>
      </c>
      <c r="G2229" s="1">
        <v>90.117819991572802</v>
      </c>
      <c r="H2229">
        <v>5.6952922951938748E-3</v>
      </c>
      <c r="I2229" s="1">
        <v>3300</v>
      </c>
      <c r="J2229" s="1">
        <v>0</v>
      </c>
      <c r="K2229" s="1">
        <v>-2</v>
      </c>
      <c r="L2229">
        <v>65.380008951387694</v>
      </c>
    </row>
    <row r="2230" spans="1:12" x14ac:dyDescent="0.3">
      <c r="A2230" s="1">
        <v>2228</v>
      </c>
      <c r="B2230" s="1">
        <v>29.2534722222222</v>
      </c>
      <c r="C2230" s="1">
        <v>-71.400056457080396</v>
      </c>
      <c r="D2230" s="1">
        <v>364.24999809266598</v>
      </c>
      <c r="E2230" s="1">
        <v>76.862770080566406</v>
      </c>
      <c r="F2230" s="1">
        <v>90.8</v>
      </c>
      <c r="G2230" s="1">
        <v>90.273433959284006</v>
      </c>
      <c r="H2230">
        <v>5.3195292662379986E-3</v>
      </c>
      <c r="I2230" s="1">
        <v>3300</v>
      </c>
      <c r="J2230" s="1">
        <v>0</v>
      </c>
      <c r="K2230" s="1">
        <v>-2</v>
      </c>
      <c r="L2230">
        <v>65.438262152777696</v>
      </c>
    </row>
    <row r="2231" spans="1:12" x14ac:dyDescent="0.3">
      <c r="A2231" s="1">
        <v>2229</v>
      </c>
      <c r="B2231" s="1">
        <v>29.253472288449501</v>
      </c>
      <c r="C2231" s="1">
        <v>-74.999978256250202</v>
      </c>
      <c r="D2231" s="1">
        <v>364.12500095367398</v>
      </c>
      <c r="E2231" s="1">
        <v>76.862770080566406</v>
      </c>
      <c r="F2231" s="1">
        <v>90.8</v>
      </c>
      <c r="G2231" s="1">
        <v>90.420677663953597</v>
      </c>
      <c r="H2231">
        <v>5.0333965471884654E-3</v>
      </c>
      <c r="I2231" s="1">
        <v>3300</v>
      </c>
      <c r="J2231" s="1">
        <v>0</v>
      </c>
      <c r="K2231" s="1">
        <v>-2</v>
      </c>
      <c r="L2231">
        <v>65.438262300924293</v>
      </c>
    </row>
    <row r="2232" spans="1:12" x14ac:dyDescent="0.3">
      <c r="A2232" s="1">
        <v>2230</v>
      </c>
      <c r="B2232" s="1">
        <v>29.262152678437499</v>
      </c>
      <c r="C2232" s="1">
        <v>-72.150017547464003</v>
      </c>
      <c r="D2232" s="1">
        <v>364.24999904633302</v>
      </c>
      <c r="E2232" s="1">
        <v>76.862770080566406</v>
      </c>
      <c r="F2232" s="1">
        <v>90.8</v>
      </c>
      <c r="G2232" s="1">
        <v>90.561891682914805</v>
      </c>
      <c r="H2232">
        <v>4.825843424138508E-3</v>
      </c>
      <c r="I2232" s="1">
        <v>3300</v>
      </c>
      <c r="J2232" s="1">
        <v>0</v>
      </c>
      <c r="K2232" s="1">
        <v>-2</v>
      </c>
      <c r="L2232">
        <v>65.457679812504097</v>
      </c>
    </row>
    <row r="2233" spans="1:12" x14ac:dyDescent="0.3">
      <c r="A2233" s="1">
        <v>2231</v>
      </c>
      <c r="B2233" s="1">
        <v>29.2491319444444</v>
      </c>
      <c r="C2233" s="1">
        <v>-74.25</v>
      </c>
      <c r="D2233" s="1">
        <v>364.125</v>
      </c>
      <c r="E2233" s="1">
        <v>76.862770080566406</v>
      </c>
      <c r="F2233" s="1">
        <v>90.8</v>
      </c>
      <c r="G2233" s="1">
        <v>90.699320745968706</v>
      </c>
      <c r="H2233">
        <v>4.6985862342817774E-3</v>
      </c>
      <c r="I2233" s="1">
        <v>3300</v>
      </c>
      <c r="J2233" s="1">
        <v>0</v>
      </c>
      <c r="K2233" s="1">
        <v>-2</v>
      </c>
      <c r="L2233">
        <v>65.428553211805493</v>
      </c>
    </row>
    <row r="2234" spans="1:12" x14ac:dyDescent="0.3">
      <c r="A2234" s="1">
        <v>2232</v>
      </c>
      <c r="B2234" s="1">
        <v>29.218749586079099</v>
      </c>
      <c r="C2234" s="1">
        <v>-75.900026130679095</v>
      </c>
      <c r="D2234" s="1">
        <v>364.12499761581603</v>
      </c>
      <c r="E2234" s="1">
        <v>76.862770080566406</v>
      </c>
      <c r="F2234" s="1">
        <v>90.8</v>
      </c>
      <c r="G2234" s="1">
        <v>90.835149417478306</v>
      </c>
      <c r="H2234">
        <v>4.6486986148844096E-3</v>
      </c>
      <c r="I2234" s="1">
        <v>3300</v>
      </c>
      <c r="J2234" s="1">
        <v>0</v>
      </c>
      <c r="K2234" s="1">
        <v>-2</v>
      </c>
      <c r="L2234">
        <v>65.360589699083803</v>
      </c>
    </row>
    <row r="2235" spans="1:12" x14ac:dyDescent="0.3">
      <c r="A2235" s="1">
        <v>2233</v>
      </c>
      <c r="B2235" s="1">
        <v>29.164496113856899</v>
      </c>
      <c r="C2235" s="1">
        <v>-79.125028419497397</v>
      </c>
      <c r="D2235" s="1">
        <v>363.81249761581603</v>
      </c>
      <c r="E2235" s="1">
        <v>76.862770080566406</v>
      </c>
      <c r="F2235" s="1">
        <v>90.8</v>
      </c>
      <c r="G2235" s="1">
        <v>90.971536822076104</v>
      </c>
      <c r="H2235">
        <v>4.6765046511274486E-3</v>
      </c>
      <c r="I2235" s="1">
        <v>3300</v>
      </c>
      <c r="J2235" s="1">
        <v>0</v>
      </c>
      <c r="K2235" s="1">
        <v>-2</v>
      </c>
      <c r="L2235">
        <v>65.239227936931101</v>
      </c>
    </row>
    <row r="2236" spans="1:12" x14ac:dyDescent="0.3">
      <c r="A2236" s="1">
        <v>2234</v>
      </c>
      <c r="B2236" s="1">
        <v>29.1102432873531</v>
      </c>
      <c r="C2236" s="1">
        <v>-82.350014114401304</v>
      </c>
      <c r="D2236" s="1">
        <v>363.5</v>
      </c>
      <c r="E2236" s="1">
        <v>76.862764096660399</v>
      </c>
      <c r="F2236" s="1">
        <v>90.800007629448203</v>
      </c>
      <c r="G2236" s="1">
        <v>91.110650935663699</v>
      </c>
      <c r="H2236">
        <v>4.7788897442570654E-3</v>
      </c>
      <c r="I2236" s="1">
        <v>3300</v>
      </c>
      <c r="J2236" s="1">
        <v>0</v>
      </c>
      <c r="K2236" s="1">
        <v>-2</v>
      </c>
      <c r="L2236">
        <v>65.117867619211594</v>
      </c>
    </row>
    <row r="2237" spans="1:12" x14ac:dyDescent="0.3">
      <c r="A2237" s="1">
        <v>2235</v>
      </c>
      <c r="B2237" s="1">
        <v>29.140625662263801</v>
      </c>
      <c r="C2237" s="1">
        <v>-83.399951172710203</v>
      </c>
      <c r="D2237" s="1">
        <v>363.50000190731998</v>
      </c>
      <c r="E2237" s="1">
        <v>76.078453063964801</v>
      </c>
      <c r="F2237" s="1">
        <v>91.8</v>
      </c>
      <c r="G2237" s="1">
        <v>91.250729092345196</v>
      </c>
      <c r="H2237">
        <v>4.8069899999520381E-3</v>
      </c>
      <c r="I2237" s="1">
        <v>3300</v>
      </c>
      <c r="J2237" s="1">
        <v>0</v>
      </c>
      <c r="K2237" s="1">
        <v>-2</v>
      </c>
      <c r="L2237">
        <v>65.185831168944304</v>
      </c>
    </row>
    <row r="2238" spans="1:12" x14ac:dyDescent="0.3">
      <c r="A2238" s="1">
        <v>2236</v>
      </c>
      <c r="B2238" s="1">
        <v>29.1840277777778</v>
      </c>
      <c r="C2238" s="1">
        <v>-80.100006103515597</v>
      </c>
      <c r="D2238" s="1">
        <v>363.625</v>
      </c>
      <c r="E2238" s="1">
        <v>76.078453063964801</v>
      </c>
      <c r="F2238" s="1">
        <v>91.8</v>
      </c>
      <c r="G2238" s="1">
        <v>91.386050025830997</v>
      </c>
      <c r="H2238">
        <v>4.6368314689830773E-3</v>
      </c>
      <c r="I2238" s="1">
        <v>3300</v>
      </c>
      <c r="J2238" s="1">
        <v>0</v>
      </c>
      <c r="K2238" s="1">
        <v>-2</v>
      </c>
      <c r="L2238">
        <v>65.282919097222305</v>
      </c>
    </row>
    <row r="2239" spans="1:12" x14ac:dyDescent="0.3">
      <c r="A2239" s="1">
        <v>2237</v>
      </c>
      <c r="B2239" s="1">
        <v>29.171006811990701</v>
      </c>
      <c r="C2239" s="1">
        <v>-80.100006103515597</v>
      </c>
      <c r="D2239" s="1">
        <v>363.74999904633302</v>
      </c>
      <c r="E2239" s="1">
        <v>76.078453063964801</v>
      </c>
      <c r="F2239" s="1">
        <v>91.8</v>
      </c>
      <c r="G2239" s="1">
        <v>91.514790834694494</v>
      </c>
      <c r="H2239">
        <v>4.4133281932402842E-3</v>
      </c>
      <c r="I2239" s="1">
        <v>3300</v>
      </c>
      <c r="J2239" s="1">
        <v>0</v>
      </c>
      <c r="K2239" s="1">
        <v>-2</v>
      </c>
      <c r="L2239">
        <v>65.253791978014505</v>
      </c>
    </row>
    <row r="2240" spans="1:12" x14ac:dyDescent="0.3">
      <c r="A2240" s="1">
        <v>2238</v>
      </c>
      <c r="B2240" s="1">
        <v>29.1536458333333</v>
      </c>
      <c r="C2240" s="1">
        <v>-80.100006103515597</v>
      </c>
      <c r="D2240" s="1">
        <v>363.625</v>
      </c>
      <c r="E2240" s="1">
        <v>76.078453063964801</v>
      </c>
      <c r="F2240" s="1">
        <v>91.8</v>
      </c>
      <c r="G2240" s="1">
        <v>91.638997975317196</v>
      </c>
      <c r="H2240">
        <v>4.2604454032627876E-3</v>
      </c>
      <c r="I2240" s="1">
        <v>3300</v>
      </c>
      <c r="J2240" s="1">
        <v>0</v>
      </c>
      <c r="K2240" s="1">
        <v>-2</v>
      </c>
      <c r="L2240">
        <v>65.214956510416599</v>
      </c>
    </row>
    <row r="2241" spans="1:12" x14ac:dyDescent="0.3">
      <c r="A2241" s="1">
        <v>2239</v>
      </c>
      <c r="B2241" s="1">
        <v>29.1796875</v>
      </c>
      <c r="C2241" s="1">
        <v>-80.400001525878906</v>
      </c>
      <c r="D2241" s="1">
        <v>363.625</v>
      </c>
      <c r="E2241" s="1">
        <v>76.078453063964801</v>
      </c>
      <c r="F2241" s="1">
        <v>91.8</v>
      </c>
      <c r="G2241" s="1">
        <v>91.760645837154996</v>
      </c>
      <c r="H2241">
        <v>4.1689347842457499E-3</v>
      </c>
      <c r="I2241" s="1">
        <v>3300</v>
      </c>
      <c r="J2241" s="1">
        <v>0</v>
      </c>
      <c r="K2241" s="1">
        <v>-2</v>
      </c>
      <c r="L2241">
        <v>65.273210156250002</v>
      </c>
    </row>
    <row r="2242" spans="1:12" x14ac:dyDescent="0.3">
      <c r="A2242" s="1">
        <v>2240</v>
      </c>
      <c r="B2242" s="1">
        <v>29.1276041666667</v>
      </c>
      <c r="C2242" s="1">
        <v>-83.700004577636705</v>
      </c>
      <c r="D2242" s="1">
        <v>363.375</v>
      </c>
      <c r="E2242" s="1">
        <v>76.078453063964801</v>
      </c>
      <c r="F2242" s="1">
        <v>91.8</v>
      </c>
      <c r="G2242" s="1">
        <v>91.881668127517798</v>
      </c>
      <c r="H2242">
        <v>4.154912222724523E-3</v>
      </c>
      <c r="I2242" s="1">
        <v>3300</v>
      </c>
      <c r="J2242" s="1">
        <v>0</v>
      </c>
      <c r="K2242" s="1">
        <v>-2</v>
      </c>
      <c r="L2242">
        <v>65.156702864583394</v>
      </c>
    </row>
    <row r="2243" spans="1:12" x14ac:dyDescent="0.3">
      <c r="A2243" s="1">
        <v>2241</v>
      </c>
      <c r="B2243" s="1">
        <v>29.1276043653458</v>
      </c>
      <c r="C2243" s="1">
        <v>-84.300020217630802</v>
      </c>
      <c r="D2243" s="1">
        <v>363.25</v>
      </c>
      <c r="E2243" s="1">
        <v>76.078453063964801</v>
      </c>
      <c r="F2243" s="1">
        <v>91.8</v>
      </c>
      <c r="G2243" s="1">
        <v>92.0039886096678</v>
      </c>
      <c r="H2243">
        <v>4.199481706423383E-3</v>
      </c>
      <c r="I2243" s="1">
        <v>3300</v>
      </c>
      <c r="J2243" s="1">
        <v>0</v>
      </c>
      <c r="K2243" s="1">
        <v>-2</v>
      </c>
      <c r="L2243">
        <v>65.156703309016606</v>
      </c>
    </row>
    <row r="2244" spans="1:12" x14ac:dyDescent="0.3">
      <c r="A2244" s="1">
        <v>2242</v>
      </c>
      <c r="B2244" s="1">
        <v>29.136285053361402</v>
      </c>
      <c r="C2244" s="1">
        <v>-85.049982452270996</v>
      </c>
      <c r="D2244" s="1">
        <v>363.25</v>
      </c>
      <c r="E2244" s="1">
        <v>76.078453063964801</v>
      </c>
      <c r="F2244" s="1">
        <v>91.8</v>
      </c>
      <c r="G2244" s="1">
        <v>92.129551682847904</v>
      </c>
      <c r="H2244">
        <v>4.3095220138782428E-3</v>
      </c>
      <c r="I2244" s="1">
        <v>3300</v>
      </c>
      <c r="J2244" s="1">
        <v>0</v>
      </c>
      <c r="K2244" s="1">
        <v>-2</v>
      </c>
      <c r="L2244">
        <v>65.1761214872664</v>
      </c>
    </row>
    <row r="2245" spans="1:12" x14ac:dyDescent="0.3">
      <c r="A2245" s="1">
        <v>2243</v>
      </c>
      <c r="B2245" s="1">
        <v>29.1796880960419</v>
      </c>
      <c r="C2245" s="1">
        <v>-82.349976349032303</v>
      </c>
      <c r="D2245" s="1">
        <v>363.25000381466799</v>
      </c>
      <c r="E2245" s="1">
        <v>76.078453063964801</v>
      </c>
      <c r="F2245" s="1">
        <v>91.8</v>
      </c>
      <c r="G2245" s="1">
        <v>92.260353290338799</v>
      </c>
      <c r="H2245">
        <v>4.4826402913348082E-3</v>
      </c>
      <c r="I2245" s="1">
        <v>3300</v>
      </c>
      <c r="J2245" s="1">
        <v>0</v>
      </c>
      <c r="K2245" s="1">
        <v>-2</v>
      </c>
      <c r="L2245">
        <v>65.273211489560097</v>
      </c>
    </row>
    <row r="2246" spans="1:12" x14ac:dyDescent="0.3">
      <c r="A2246" s="1">
        <v>2244</v>
      </c>
      <c r="B2246" s="1">
        <v>29.21875</v>
      </c>
      <c r="C2246" s="1">
        <v>-80.400001525878906</v>
      </c>
      <c r="D2246" s="1">
        <v>363.5</v>
      </c>
      <c r="E2246" s="1">
        <v>76.078453063964801</v>
      </c>
      <c r="F2246" s="1">
        <v>91.800015258779993</v>
      </c>
      <c r="G2246" s="1">
        <v>92.398472586218702</v>
      </c>
      <c r="H2246">
        <v>4.7270951108578886E-3</v>
      </c>
      <c r="I2246" s="1">
        <v>3300</v>
      </c>
      <c r="J2246" s="1">
        <v>0</v>
      </c>
      <c r="K2246" s="1">
        <v>-2</v>
      </c>
      <c r="L2246">
        <v>65.360590625</v>
      </c>
    </row>
    <row r="2247" spans="1:12" x14ac:dyDescent="0.3">
      <c r="A2247" s="1">
        <v>2245</v>
      </c>
      <c r="B2247" s="1">
        <v>29.218750231793901</v>
      </c>
      <c r="C2247" s="1">
        <v>-80.3999660494745</v>
      </c>
      <c r="D2247" s="1">
        <v>363.500001907333</v>
      </c>
      <c r="E2247" s="1">
        <v>76.078453063964801</v>
      </c>
      <c r="F2247" s="1">
        <v>93.8</v>
      </c>
      <c r="G2247" s="1">
        <v>92.5381570753039</v>
      </c>
      <c r="H2247">
        <v>4.7806637879471347E-3</v>
      </c>
      <c r="I2247" s="1">
        <v>3300</v>
      </c>
      <c r="J2247" s="1">
        <v>0</v>
      </c>
      <c r="K2247" s="1">
        <v>-2</v>
      </c>
      <c r="L2247">
        <v>65.360591143509097</v>
      </c>
    </row>
    <row r="2248" spans="1:12" x14ac:dyDescent="0.3">
      <c r="A2248" s="1">
        <v>2246</v>
      </c>
      <c r="B2248" s="1">
        <v>29.2491319444444</v>
      </c>
      <c r="C2248" s="1">
        <v>-75.75</v>
      </c>
      <c r="D2248" s="1">
        <v>363.75</v>
      </c>
      <c r="E2248" s="1">
        <v>76.078453063964801</v>
      </c>
      <c r="F2248" s="1">
        <v>93.8</v>
      </c>
      <c r="G2248" s="1">
        <v>92.665731293097295</v>
      </c>
      <c r="H2248">
        <v>4.3616549897157689E-3</v>
      </c>
      <c r="I2248" s="1">
        <v>3300</v>
      </c>
      <c r="J2248" s="1">
        <v>0</v>
      </c>
      <c r="K2248" s="1">
        <v>-2</v>
      </c>
      <c r="L2248">
        <v>65.428553211805493</v>
      </c>
    </row>
    <row r="2249" spans="1:12" x14ac:dyDescent="0.3">
      <c r="A2249" s="1">
        <v>2247</v>
      </c>
      <c r="B2249" s="1">
        <v>29.2751734124306</v>
      </c>
      <c r="C2249" s="1">
        <v>-72.450029754396596</v>
      </c>
      <c r="D2249" s="1">
        <v>363.87499904633398</v>
      </c>
      <c r="E2249" s="1">
        <v>76.078453063964801</v>
      </c>
      <c r="F2249" s="1">
        <v>93.8</v>
      </c>
      <c r="G2249" s="1">
        <v>92.775275241746002</v>
      </c>
      <c r="H2249">
        <v>3.7418806283025675E-3</v>
      </c>
      <c r="I2249" s="1">
        <v>3300</v>
      </c>
      <c r="J2249" s="1">
        <v>0</v>
      </c>
      <c r="K2249" s="1">
        <v>-2</v>
      </c>
      <c r="L2249">
        <v>65.486806413202501</v>
      </c>
    </row>
    <row r="2250" spans="1:12" x14ac:dyDescent="0.3">
      <c r="A2250" s="1">
        <v>2248</v>
      </c>
      <c r="B2250" s="1">
        <v>29.236110879315401</v>
      </c>
      <c r="C2250" s="1">
        <v>-71.399986648591707</v>
      </c>
      <c r="D2250" s="1">
        <v>364.00000095367398</v>
      </c>
      <c r="E2250" s="1">
        <v>76.078453063964801</v>
      </c>
      <c r="F2250" s="1">
        <v>93.8</v>
      </c>
      <c r="G2250" s="1">
        <v>92.868530225462493</v>
      </c>
      <c r="H2250">
        <v>3.1897245921773836E-3</v>
      </c>
      <c r="I2250" s="1">
        <v>3300</v>
      </c>
      <c r="J2250" s="1">
        <v>0</v>
      </c>
      <c r="K2250" s="1">
        <v>-2</v>
      </c>
      <c r="L2250">
        <v>65.399425870375794</v>
      </c>
    </row>
    <row r="2251" spans="1:12" x14ac:dyDescent="0.3">
      <c r="A2251" s="1">
        <v>2249</v>
      </c>
      <c r="B2251" s="1">
        <v>29.205729034211</v>
      </c>
      <c r="C2251" s="1">
        <v>-69.450044632239695</v>
      </c>
      <c r="D2251" s="1">
        <v>364.12499713895699</v>
      </c>
      <c r="E2251" s="1">
        <v>76.078453063964801</v>
      </c>
      <c r="F2251" s="1">
        <v>93.8</v>
      </c>
      <c r="G2251" s="1">
        <v>92.946978620023302</v>
      </c>
      <c r="H2251">
        <v>2.686065079987511E-3</v>
      </c>
      <c r="I2251" s="1">
        <v>3300</v>
      </c>
      <c r="J2251" s="1">
        <v>0</v>
      </c>
      <c r="K2251" s="1">
        <v>-2</v>
      </c>
      <c r="L2251">
        <v>65.331463505787994</v>
      </c>
    </row>
    <row r="2252" spans="1:12" x14ac:dyDescent="0.3">
      <c r="A2252" s="1">
        <v>2250</v>
      </c>
      <c r="B2252" s="1">
        <v>29.188367525740599</v>
      </c>
      <c r="C2252" s="1">
        <v>-74.700013732817595</v>
      </c>
      <c r="D2252" s="1">
        <v>363.75</v>
      </c>
      <c r="E2252" s="1">
        <v>76.078453063964801</v>
      </c>
      <c r="F2252" s="1">
        <v>93.8</v>
      </c>
      <c r="G2252" s="1">
        <v>93.011867436528703</v>
      </c>
      <c r="H2252">
        <v>2.2231071983449362E-3</v>
      </c>
      <c r="I2252" s="1">
        <v>3300</v>
      </c>
      <c r="J2252" s="1">
        <v>0</v>
      </c>
      <c r="K2252" s="1">
        <v>-2</v>
      </c>
      <c r="L2252">
        <v>65.2926268530301</v>
      </c>
    </row>
    <row r="2253" spans="1:12" x14ac:dyDescent="0.3">
      <c r="A2253" s="1">
        <v>2251</v>
      </c>
      <c r="B2253" s="1">
        <v>29.153645866447</v>
      </c>
      <c r="C2253" s="1">
        <v>-75.300025939927806</v>
      </c>
      <c r="D2253" s="1">
        <v>363.74999904632602</v>
      </c>
      <c r="E2253" s="1">
        <v>76.078453063964801</v>
      </c>
      <c r="F2253" s="1">
        <v>93.8</v>
      </c>
      <c r="G2253" s="1">
        <v>93.064228143817402</v>
      </c>
      <c r="H2253">
        <v>1.7960270107785785E-3</v>
      </c>
      <c r="I2253" s="1">
        <v>3300</v>
      </c>
      <c r="J2253" s="1">
        <v>0</v>
      </c>
      <c r="K2253" s="1">
        <v>-2</v>
      </c>
      <c r="L2253">
        <v>65.214956584489897</v>
      </c>
    </row>
    <row r="2254" spans="1:12" x14ac:dyDescent="0.3">
      <c r="A2254" s="1">
        <v>2252</v>
      </c>
      <c r="B2254" s="1">
        <v>29.1579862435648</v>
      </c>
      <c r="C2254" s="1">
        <v>-78.299999618581793</v>
      </c>
      <c r="D2254" s="1">
        <v>363.625</v>
      </c>
      <c r="E2254" s="1">
        <v>76.078453063964801</v>
      </c>
      <c r="F2254" s="1">
        <v>93.8</v>
      </c>
      <c r="G2254" s="1">
        <v>93.104893064635604</v>
      </c>
      <c r="H2254">
        <v>1.3946413740955042E-3</v>
      </c>
      <c r="I2254" s="1">
        <v>3300</v>
      </c>
      <c r="J2254" s="1">
        <v>0</v>
      </c>
      <c r="K2254" s="1">
        <v>-2</v>
      </c>
      <c r="L2254">
        <v>65.224665747679794</v>
      </c>
    </row>
    <row r="2255" spans="1:12" x14ac:dyDescent="0.3">
      <c r="A2255" s="1">
        <v>2253</v>
      </c>
      <c r="B2255" s="1">
        <v>29.1753472222222</v>
      </c>
      <c r="C2255" s="1">
        <v>-77.850006103515597</v>
      </c>
      <c r="D2255" s="1">
        <v>363.625</v>
      </c>
      <c r="E2255" s="1">
        <v>76.078453063964801</v>
      </c>
      <c r="F2255" s="1">
        <v>93.8</v>
      </c>
      <c r="G2255" s="1">
        <v>93.134508606190593</v>
      </c>
      <c r="H2255">
        <v>1.015088061006055E-3</v>
      </c>
      <c r="I2255" s="1">
        <v>3300</v>
      </c>
      <c r="J2255" s="1">
        <v>0</v>
      </c>
      <c r="K2255" s="1">
        <v>-2</v>
      </c>
      <c r="L2255">
        <v>65.263501215277699</v>
      </c>
    </row>
    <row r="2256" spans="1:12" x14ac:dyDescent="0.3">
      <c r="A2256" s="1">
        <v>2254</v>
      </c>
      <c r="B2256" s="1">
        <v>29.1710069444444</v>
      </c>
      <c r="C2256" s="1">
        <v>-77.400001525878906</v>
      </c>
      <c r="D2256" s="1">
        <v>363.5</v>
      </c>
      <c r="E2256" s="1">
        <v>76.078453063964801</v>
      </c>
      <c r="F2256" s="1">
        <v>93.800007629389995</v>
      </c>
      <c r="G2256" s="1">
        <v>93.153545505082803</v>
      </c>
      <c r="H2256">
        <v>6.5259661004202674E-4</v>
      </c>
      <c r="I2256" s="1">
        <v>3300</v>
      </c>
      <c r="J2256" s="1">
        <v>0</v>
      </c>
      <c r="K2256" s="1">
        <v>-2</v>
      </c>
      <c r="L2256">
        <v>65.253792274305496</v>
      </c>
    </row>
    <row r="2257" spans="1:12" x14ac:dyDescent="0.3">
      <c r="A2257" s="1">
        <v>2255</v>
      </c>
      <c r="B2257" s="1">
        <v>29.1710069444444</v>
      </c>
      <c r="C2257" s="1">
        <v>-77.4000118255437</v>
      </c>
      <c r="D2257" s="1">
        <v>363.5</v>
      </c>
      <c r="E2257" s="1">
        <v>76.078453063964801</v>
      </c>
      <c r="F2257" s="1">
        <v>94.8</v>
      </c>
      <c r="G2257" s="1">
        <v>93.158332355021997</v>
      </c>
      <c r="H2257">
        <v>1.6409615101026001E-4</v>
      </c>
      <c r="I2257" s="1">
        <v>3300</v>
      </c>
      <c r="J2257" s="1">
        <v>0</v>
      </c>
      <c r="K2257" s="1">
        <v>-2</v>
      </c>
      <c r="L2257">
        <v>65.253792274305496</v>
      </c>
    </row>
    <row r="2258" spans="1:12" x14ac:dyDescent="0.3">
      <c r="A2258" s="1">
        <v>2256</v>
      </c>
      <c r="B2258" s="1">
        <v>29.171006911330501</v>
      </c>
      <c r="C2258" s="1">
        <v>-78.750008010943901</v>
      </c>
      <c r="D2258" s="1">
        <v>363.49999904631898</v>
      </c>
      <c r="E2258" s="1">
        <v>76.078453063964801</v>
      </c>
      <c r="F2258" s="1">
        <v>94.8</v>
      </c>
      <c r="G2258" s="1">
        <v>93.140997307004994</v>
      </c>
      <c r="H2258">
        <v>-5.9425610812747825E-4</v>
      </c>
      <c r="I2258" s="1">
        <v>3300</v>
      </c>
      <c r="J2258" s="1">
        <v>0</v>
      </c>
      <c r="K2258" s="1">
        <v>-2</v>
      </c>
      <c r="L2258">
        <v>65.253792200231601</v>
      </c>
    </row>
    <row r="2259" spans="1:12" x14ac:dyDescent="0.3">
      <c r="A2259" s="1">
        <v>2257</v>
      </c>
      <c r="B2259" s="1">
        <v>29.166666997803599</v>
      </c>
      <c r="C2259" s="1">
        <v>-79.799957275387897</v>
      </c>
      <c r="D2259" s="1">
        <v>363.37500190734897</v>
      </c>
      <c r="E2259" s="1">
        <v>76.078453063964801</v>
      </c>
      <c r="F2259" s="1">
        <v>94.8</v>
      </c>
      <c r="G2259" s="1">
        <v>93.097290849035005</v>
      </c>
      <c r="H2259">
        <v>-1.4985076742094227E-3</v>
      </c>
      <c r="I2259" s="1">
        <v>3300</v>
      </c>
      <c r="J2259" s="1">
        <v>0</v>
      </c>
      <c r="K2259" s="1">
        <v>-2</v>
      </c>
      <c r="L2259">
        <v>65.244084074066905</v>
      </c>
    </row>
    <row r="2260" spans="1:12" x14ac:dyDescent="0.3">
      <c r="A2260" s="1">
        <v>2258</v>
      </c>
      <c r="B2260" s="1">
        <v>29.188368121782499</v>
      </c>
      <c r="C2260" s="1">
        <v>-76.799989318928297</v>
      </c>
      <c r="D2260" s="1">
        <v>363.50000095366698</v>
      </c>
      <c r="E2260" s="1">
        <v>76.078453063964801</v>
      </c>
      <c r="F2260" s="1">
        <v>94.8</v>
      </c>
      <c r="G2260" s="1">
        <v>93.026518225807905</v>
      </c>
      <c r="H2260">
        <v>-2.4246882278094887E-3</v>
      </c>
      <c r="I2260" s="1">
        <v>3300</v>
      </c>
      <c r="J2260" s="1">
        <v>0</v>
      </c>
      <c r="K2260" s="1">
        <v>-2</v>
      </c>
      <c r="L2260">
        <v>65.292628186340096</v>
      </c>
    </row>
    <row r="2261" spans="1:12" x14ac:dyDescent="0.3">
      <c r="A2261" s="1">
        <v>2259</v>
      </c>
      <c r="B2261" s="1">
        <v>29.192708366446801</v>
      </c>
      <c r="C2261" s="1">
        <v>-75.899994659464198</v>
      </c>
      <c r="D2261" s="1">
        <v>363.56250047683397</v>
      </c>
      <c r="E2261" s="1">
        <v>76.078453063964801</v>
      </c>
      <c r="F2261" s="1">
        <v>94.8</v>
      </c>
      <c r="G2261" s="1">
        <v>92.927554439836499</v>
      </c>
      <c r="H2261">
        <v>-3.3900237786211517E-3</v>
      </c>
      <c r="I2261" s="1">
        <v>3300</v>
      </c>
      <c r="J2261" s="1">
        <v>0</v>
      </c>
      <c r="K2261" s="1">
        <v>-2</v>
      </c>
      <c r="L2261">
        <v>65.302337053239498</v>
      </c>
    </row>
    <row r="2262" spans="1:12" x14ac:dyDescent="0.3">
      <c r="A2262" s="1">
        <v>2260</v>
      </c>
      <c r="B2262" s="1">
        <v>29.1970486111111</v>
      </c>
      <c r="C2262" s="1">
        <v>-75</v>
      </c>
      <c r="D2262" s="1">
        <v>363.625</v>
      </c>
      <c r="E2262" s="1">
        <v>76.078453063964801</v>
      </c>
      <c r="F2262" s="1">
        <v>94.8</v>
      </c>
      <c r="G2262" s="1">
        <v>92.798826368556902</v>
      </c>
      <c r="H2262">
        <v>-4.408955509518921E-3</v>
      </c>
      <c r="I2262" s="1">
        <v>3300</v>
      </c>
      <c r="J2262" s="1">
        <v>0</v>
      </c>
      <c r="K2262" s="1">
        <v>-2</v>
      </c>
      <c r="L2262">
        <v>65.3120459201389</v>
      </c>
    </row>
    <row r="2263" spans="1:12" x14ac:dyDescent="0.3">
      <c r="A2263" s="1">
        <v>2261</v>
      </c>
      <c r="B2263" s="1">
        <v>29.2274305555556</v>
      </c>
      <c r="C2263" s="1">
        <v>-70.5</v>
      </c>
      <c r="D2263" s="1">
        <v>363.875</v>
      </c>
      <c r="E2263" s="1">
        <v>76.078453063964801</v>
      </c>
      <c r="F2263" s="1">
        <v>94.8</v>
      </c>
      <c r="G2263" s="1">
        <v>92.6382877580631</v>
      </c>
      <c r="H2263">
        <v>-5.4927653474616134E-3</v>
      </c>
      <c r="I2263" s="1">
        <v>3300</v>
      </c>
      <c r="J2263" s="1">
        <v>0</v>
      </c>
      <c r="K2263" s="1">
        <v>-2</v>
      </c>
      <c r="L2263">
        <v>65.380008506944606</v>
      </c>
    </row>
    <row r="2264" spans="1:12" x14ac:dyDescent="0.3">
      <c r="A2264" s="1">
        <v>2262</v>
      </c>
      <c r="B2264" s="1">
        <v>29.240451256434199</v>
      </c>
      <c r="C2264" s="1">
        <v>-65.400012969963896</v>
      </c>
      <c r="D2264" s="1">
        <v>364.12499904632602</v>
      </c>
      <c r="E2264" s="1">
        <v>76.078453063964801</v>
      </c>
      <c r="F2264" s="1">
        <v>94.8</v>
      </c>
      <c r="G2264" s="1">
        <v>92.443386695975306</v>
      </c>
      <c r="H2264">
        <v>-6.6655094887707296E-3</v>
      </c>
      <c r="I2264" s="1">
        <v>3300</v>
      </c>
      <c r="J2264" s="1">
        <v>0</v>
      </c>
      <c r="K2264" s="1">
        <v>-2</v>
      </c>
      <c r="L2264">
        <v>65.409135033568006</v>
      </c>
    </row>
    <row r="2265" spans="1:12" x14ac:dyDescent="0.3">
      <c r="A2265" s="1">
        <v>2263</v>
      </c>
      <c r="B2265" s="1">
        <v>29.2230903108915</v>
      </c>
      <c r="C2265" s="1">
        <v>-66.900014114384007</v>
      </c>
      <c r="D2265" s="1">
        <v>364</v>
      </c>
      <c r="E2265" s="1">
        <v>76.078453063964801</v>
      </c>
      <c r="F2265" s="1">
        <v>94.8</v>
      </c>
      <c r="G2265" s="1">
        <v>92.211025046389096</v>
      </c>
      <c r="H2265">
        <v>-7.951386921296176E-3</v>
      </c>
      <c r="I2265" s="1">
        <v>3300</v>
      </c>
      <c r="J2265" s="1">
        <v>0</v>
      </c>
      <c r="K2265" s="1">
        <v>-2</v>
      </c>
      <c r="L2265">
        <v>65.370299640045602</v>
      </c>
    </row>
    <row r="2266" spans="1:12" x14ac:dyDescent="0.3">
      <c r="A2266" s="1">
        <v>2264</v>
      </c>
      <c r="B2266" s="1">
        <v>29.227430952922699</v>
      </c>
      <c r="C2266" s="1">
        <v>-68.549967574812101</v>
      </c>
      <c r="D2266" s="1">
        <v>364.00000381472398</v>
      </c>
      <c r="E2266" s="1">
        <v>76.078453063964801</v>
      </c>
      <c r="F2266" s="1">
        <v>94.8</v>
      </c>
      <c r="G2266" s="1">
        <v>91.937509202088293</v>
      </c>
      <c r="H2266">
        <v>-9.3583263312804355E-3</v>
      </c>
      <c r="I2266" s="1">
        <v>3300</v>
      </c>
      <c r="J2266" s="1">
        <v>0</v>
      </c>
      <c r="K2266" s="1">
        <v>-2.0000038147241002</v>
      </c>
      <c r="L2266">
        <v>65.380009395830896</v>
      </c>
    </row>
    <row r="2267" spans="1:12" x14ac:dyDescent="0.3">
      <c r="A2267" s="1">
        <v>2265</v>
      </c>
      <c r="B2267" s="1">
        <v>29.279513027939402</v>
      </c>
      <c r="C2267" s="1">
        <v>-63.899939728262602</v>
      </c>
      <c r="D2267" s="1">
        <v>364.50000190733402</v>
      </c>
      <c r="E2267" s="1">
        <v>76.078453063964801</v>
      </c>
      <c r="F2267" s="1">
        <v>94.7999237066322</v>
      </c>
      <c r="G2267" s="1">
        <v>91.618491674368897</v>
      </c>
      <c r="H2267">
        <v>-1.0895804165824202E-2</v>
      </c>
      <c r="I2267" s="1">
        <v>3300</v>
      </c>
      <c r="J2267" s="1">
        <v>0</v>
      </c>
      <c r="K2267" s="1">
        <v>-2.5</v>
      </c>
      <c r="L2267">
        <v>65.496513872718893</v>
      </c>
    </row>
    <row r="2268" spans="1:12" x14ac:dyDescent="0.3">
      <c r="A2268" s="1">
        <v>2266</v>
      </c>
      <c r="B2268" s="1">
        <v>29.223090476459799</v>
      </c>
      <c r="C2268" s="1">
        <v>-59.8499794006485</v>
      </c>
      <c r="D2268" s="1">
        <v>364.62500095367398</v>
      </c>
      <c r="E2268" s="1">
        <v>76.078453063964801</v>
      </c>
      <c r="F2268" s="1">
        <v>89.8</v>
      </c>
      <c r="G2268" s="1">
        <v>91.268771609446901</v>
      </c>
      <c r="H2268">
        <v>-1.1967536878899534E-2</v>
      </c>
      <c r="I2268" s="1">
        <v>3300</v>
      </c>
      <c r="J2268" s="1">
        <v>0</v>
      </c>
      <c r="K2268" s="1">
        <v>-2.5</v>
      </c>
      <c r="L2268">
        <v>65.370300010412095</v>
      </c>
    </row>
    <row r="2269" spans="1:12" x14ac:dyDescent="0.3">
      <c r="A2269" s="1">
        <v>2267</v>
      </c>
      <c r="B2269" s="1">
        <v>29.2491327722799</v>
      </c>
      <c r="C2269" s="1">
        <v>-56.849925614039897</v>
      </c>
      <c r="D2269" s="1">
        <v>364.750005721999</v>
      </c>
      <c r="E2269" s="1">
        <v>76.078453063964801</v>
      </c>
      <c r="F2269" s="1">
        <v>89.8</v>
      </c>
      <c r="G2269" s="1">
        <v>90.922529428445202</v>
      </c>
      <c r="H2269">
        <v>-1.1837966983377749E-2</v>
      </c>
      <c r="I2269" s="1">
        <v>3300</v>
      </c>
      <c r="J2269" s="1">
        <v>0</v>
      </c>
      <c r="K2269" s="1">
        <v>-2.5</v>
      </c>
      <c r="L2269">
        <v>65.428555063623804</v>
      </c>
    </row>
    <row r="2270" spans="1:12" x14ac:dyDescent="0.3">
      <c r="A2270" s="1">
        <v>2268</v>
      </c>
      <c r="B2270" s="1">
        <v>29.3576388888889</v>
      </c>
      <c r="C2270" s="1">
        <v>-46.800003051757798</v>
      </c>
      <c r="D2270" s="1">
        <v>365.5</v>
      </c>
      <c r="E2270" s="1">
        <v>76.078453063964801</v>
      </c>
      <c r="F2270" s="1">
        <v>89.8</v>
      </c>
      <c r="G2270" s="1">
        <v>90.594130909703196</v>
      </c>
      <c r="H2270">
        <v>-1.1186368532598768E-2</v>
      </c>
      <c r="I2270" s="1">
        <v>3300</v>
      </c>
      <c r="J2270" s="1">
        <v>0</v>
      </c>
      <c r="K2270" s="1">
        <v>-2.5</v>
      </c>
      <c r="L2270">
        <v>65.671276736111096</v>
      </c>
    </row>
    <row r="2271" spans="1:12" x14ac:dyDescent="0.3">
      <c r="A2271" s="1">
        <v>2269</v>
      </c>
      <c r="B2271" s="1">
        <v>29.335937433772699</v>
      </c>
      <c r="C2271" s="1">
        <v>-32.999940490763997</v>
      </c>
      <c r="D2271" s="1">
        <v>366.50000286102102</v>
      </c>
      <c r="E2271" s="1">
        <v>76.078453063964801</v>
      </c>
      <c r="F2271" s="1">
        <v>89.8</v>
      </c>
      <c r="G2271" s="1">
        <v>90.278355849539395</v>
      </c>
      <c r="H2271">
        <v>-1.076431114985152E-2</v>
      </c>
      <c r="I2271" s="1">
        <v>3300</v>
      </c>
      <c r="J2271" s="1">
        <v>0</v>
      </c>
      <c r="K2271" s="1">
        <v>-2.5</v>
      </c>
      <c r="L2271">
        <v>65.622731883103398</v>
      </c>
    </row>
    <row r="2272" spans="1:12" x14ac:dyDescent="0.3">
      <c r="A2272" s="1">
        <v>2270</v>
      </c>
      <c r="B2272" s="1">
        <v>29.327256679531001</v>
      </c>
      <c r="C2272" s="1">
        <v>-25.200014496059801</v>
      </c>
      <c r="D2272" s="1">
        <v>366.87500095368802</v>
      </c>
      <c r="E2272" s="1">
        <v>76.078453063964801</v>
      </c>
      <c r="F2272" s="1">
        <v>89.8</v>
      </c>
      <c r="G2272" s="1">
        <v>89.970184706032796</v>
      </c>
      <c r="H2272">
        <v>-1.0508204652244356E-2</v>
      </c>
      <c r="I2272" s="1">
        <v>3300</v>
      </c>
      <c r="J2272" s="1">
        <v>0</v>
      </c>
      <c r="K2272" s="1">
        <v>-2.5</v>
      </c>
      <c r="L2272">
        <v>65.603313556710106</v>
      </c>
    </row>
    <row r="2273" spans="1:12" x14ac:dyDescent="0.3">
      <c r="A2273" s="1">
        <v>2271</v>
      </c>
      <c r="B2273" s="1">
        <v>29.292532437395302</v>
      </c>
      <c r="C2273" s="1">
        <v>-27.000362393389</v>
      </c>
      <c r="D2273" s="1">
        <v>366.99997711199501</v>
      </c>
      <c r="E2273" s="1">
        <v>76.078453063964801</v>
      </c>
      <c r="F2273" s="1">
        <v>89.8</v>
      </c>
      <c r="G2273" s="1">
        <v>89.664718808677605</v>
      </c>
      <c r="H2273">
        <v>-1.0428304026751446E-2</v>
      </c>
      <c r="I2273" s="1">
        <v>3300</v>
      </c>
      <c r="J2273" s="1">
        <v>0</v>
      </c>
      <c r="K2273" s="1">
        <v>-2.5</v>
      </c>
      <c r="L2273">
        <v>65.525637510506996</v>
      </c>
    </row>
    <row r="2274" spans="1:12" x14ac:dyDescent="0.3">
      <c r="A2274" s="1">
        <v>2272</v>
      </c>
      <c r="B2274" s="1">
        <v>29.1927071412494</v>
      </c>
      <c r="C2274" s="1">
        <v>-42.750057220025802</v>
      </c>
      <c r="D2274" s="1">
        <v>365.99999618533201</v>
      </c>
      <c r="E2274" s="1">
        <v>76.078453063964801</v>
      </c>
      <c r="F2274" s="1">
        <v>89.8</v>
      </c>
      <c r="G2274" s="1">
        <v>89.357102489403104</v>
      </c>
      <c r="H2274">
        <v>-1.0537632255183792E-2</v>
      </c>
      <c r="I2274" s="1">
        <v>3300</v>
      </c>
      <c r="J2274" s="1">
        <v>0</v>
      </c>
      <c r="K2274" s="1">
        <v>-2.5</v>
      </c>
      <c r="L2274">
        <v>65.302334312546506</v>
      </c>
    </row>
    <row r="2275" spans="1:12" x14ac:dyDescent="0.3">
      <c r="A2275" s="1">
        <v>2273</v>
      </c>
      <c r="B2275" s="1">
        <v>29.1145830021966</v>
      </c>
      <c r="C2275" s="1">
        <v>-46.500058364845003</v>
      </c>
      <c r="D2275" s="1">
        <v>365.74999713897898</v>
      </c>
      <c r="E2275" s="1">
        <v>76.078453063964801</v>
      </c>
      <c r="F2275" s="1">
        <v>89.8</v>
      </c>
      <c r="G2275" s="1">
        <v>89.042445897157094</v>
      </c>
      <c r="H2275">
        <v>-1.0807735697116358E-2</v>
      </c>
      <c r="I2275" s="1">
        <v>3300</v>
      </c>
      <c r="J2275" s="1">
        <v>0</v>
      </c>
      <c r="K2275" s="1">
        <v>-2.5</v>
      </c>
      <c r="L2275">
        <v>65.1275753009336</v>
      </c>
    </row>
    <row r="2276" spans="1:12" x14ac:dyDescent="0.3">
      <c r="A2276" s="1">
        <v>2274</v>
      </c>
      <c r="B2276" s="1">
        <v>29.0711805555556</v>
      </c>
      <c r="C2276" s="1">
        <v>-54.150001525878899</v>
      </c>
      <c r="D2276" s="1">
        <v>365.375</v>
      </c>
      <c r="E2276" s="1">
        <v>76.078453063964801</v>
      </c>
      <c r="F2276" s="1">
        <v>89.799961059890606</v>
      </c>
      <c r="G2276" s="1">
        <v>88.715747423866802</v>
      </c>
      <c r="H2276">
        <v>-1.123811774735844E-2</v>
      </c>
      <c r="I2276" s="1">
        <v>3300</v>
      </c>
      <c r="J2276" s="1">
        <v>0</v>
      </c>
      <c r="K2276" s="1">
        <v>-2.5</v>
      </c>
      <c r="L2276">
        <v>65.030486631944498</v>
      </c>
    </row>
    <row r="2277" spans="1:12" x14ac:dyDescent="0.3">
      <c r="A2277" s="1">
        <v>2275</v>
      </c>
      <c r="B2277" s="1">
        <v>29.0711805555556</v>
      </c>
      <c r="C2277" s="1">
        <v>-54.150001525878899</v>
      </c>
      <c r="D2277" s="1">
        <v>365.375</v>
      </c>
      <c r="E2277" s="1">
        <v>76.078453063964801</v>
      </c>
      <c r="F2277" s="1">
        <v>84.695999999999998</v>
      </c>
      <c r="G2277" s="1">
        <v>88.392097265926694</v>
      </c>
      <c r="H2277">
        <v>-1.1133254236306565E-2</v>
      </c>
      <c r="I2277" s="1">
        <v>3300</v>
      </c>
      <c r="J2277" s="1">
        <v>0</v>
      </c>
      <c r="K2277" s="1">
        <v>-2.5</v>
      </c>
      <c r="L2277">
        <v>65.030486631944498</v>
      </c>
    </row>
    <row r="2278" spans="1:12" x14ac:dyDescent="0.3">
      <c r="A2278" s="1">
        <v>2276</v>
      </c>
      <c r="B2278" s="1">
        <v>29.027777711551501</v>
      </c>
      <c r="C2278" s="1">
        <v>-58.650089644011899</v>
      </c>
      <c r="D2278" s="1">
        <v>364.99999427804499</v>
      </c>
      <c r="E2278" s="1">
        <v>76.078453063964801</v>
      </c>
      <c r="F2278" s="1">
        <v>84.695999999999998</v>
      </c>
      <c r="G2278" s="1">
        <v>88.106916987584498</v>
      </c>
      <c r="H2278">
        <v>-9.8245504327940068E-3</v>
      </c>
      <c r="I2278" s="1">
        <v>3300</v>
      </c>
      <c r="J2278" s="1">
        <v>0</v>
      </c>
      <c r="K2278" s="1">
        <v>-2.5</v>
      </c>
      <c r="L2278">
        <v>64.933397074077902</v>
      </c>
    </row>
    <row r="2279" spans="1:12" x14ac:dyDescent="0.3">
      <c r="A2279" s="1">
        <v>2277</v>
      </c>
      <c r="B2279" s="1">
        <v>29.019097288448499</v>
      </c>
      <c r="C2279" s="1">
        <v>-70.199916459503697</v>
      </c>
      <c r="D2279" s="1">
        <v>364.25000572195501</v>
      </c>
      <c r="E2279" s="1">
        <v>76.078453063964801</v>
      </c>
      <c r="F2279" s="1">
        <v>84.695999999999998</v>
      </c>
      <c r="G2279" s="1">
        <v>87.875956446542801</v>
      </c>
      <c r="H2279">
        <v>-7.9589994532133987E-3</v>
      </c>
      <c r="I2279" s="1">
        <v>3300</v>
      </c>
      <c r="J2279" s="1">
        <v>0</v>
      </c>
      <c r="K2279" s="1">
        <v>-2.5</v>
      </c>
      <c r="L2279">
        <v>64.9139794884221</v>
      </c>
    </row>
    <row r="2280" spans="1:12" x14ac:dyDescent="0.3">
      <c r="A2280" s="1">
        <v>2278</v>
      </c>
      <c r="B2280" s="1">
        <v>29.006075726614998</v>
      </c>
      <c r="C2280" s="1">
        <v>-72.0001235962919</v>
      </c>
      <c r="D2280" s="1">
        <v>364.12499046325598</v>
      </c>
      <c r="E2280" s="1">
        <v>76.078453063964801</v>
      </c>
      <c r="F2280" s="1">
        <v>84.695999999999998</v>
      </c>
      <c r="G2280" s="1">
        <v>87.695544307525097</v>
      </c>
      <c r="H2280">
        <v>-6.219845248112226E-3</v>
      </c>
      <c r="I2280" s="1">
        <v>3300</v>
      </c>
      <c r="J2280" s="1">
        <v>0</v>
      </c>
      <c r="K2280" s="1">
        <v>-2.5</v>
      </c>
      <c r="L2280">
        <v>64.884851035894201</v>
      </c>
    </row>
    <row r="2281" spans="1:12" x14ac:dyDescent="0.3">
      <c r="A2281" s="1">
        <v>2279</v>
      </c>
      <c r="B2281" s="1">
        <v>28.962674140930201</v>
      </c>
      <c r="C2281" s="1">
        <v>-80.100207519496706</v>
      </c>
      <c r="D2281" s="1">
        <v>363.49998474121003</v>
      </c>
      <c r="E2281" s="1">
        <v>76.078453063964801</v>
      </c>
      <c r="F2281" s="1">
        <v>84.695999999999998</v>
      </c>
      <c r="G2281" s="1">
        <v>87.562812749702104</v>
      </c>
      <c r="H2281">
        <v>-4.5828648900773459E-3</v>
      </c>
      <c r="I2281" s="1">
        <v>3300</v>
      </c>
      <c r="J2281" s="1">
        <v>0</v>
      </c>
      <c r="K2281" s="1">
        <v>-2.5</v>
      </c>
      <c r="L2281">
        <v>64.787764292812398</v>
      </c>
    </row>
    <row r="2282" spans="1:12" x14ac:dyDescent="0.3">
      <c r="A2282" s="1">
        <v>2280</v>
      </c>
      <c r="B2282" s="1">
        <v>28.997395634652701</v>
      </c>
      <c r="C2282" s="1">
        <v>-93.300090026266901</v>
      </c>
      <c r="D2282" s="1">
        <v>362.49999427799702</v>
      </c>
      <c r="E2282" s="1">
        <v>76.078453063964801</v>
      </c>
      <c r="F2282" s="1">
        <v>84.695999999999998</v>
      </c>
      <c r="G2282" s="1">
        <v>87.475651879979793</v>
      </c>
      <c r="H2282">
        <v>-3.0058216975703367E-3</v>
      </c>
      <c r="I2282" s="1">
        <v>3300</v>
      </c>
      <c r="J2282" s="1">
        <v>0</v>
      </c>
      <c r="K2282" s="1">
        <v>-2.5</v>
      </c>
      <c r="L2282">
        <v>64.865434190979897</v>
      </c>
    </row>
    <row r="2283" spans="1:12" x14ac:dyDescent="0.3">
      <c r="A2283" s="1">
        <v>2281</v>
      </c>
      <c r="B2283" s="1">
        <v>28.984375264911399</v>
      </c>
      <c r="C2283" s="1">
        <v>-98.999984740991707</v>
      </c>
      <c r="D2283" s="1">
        <v>362.125</v>
      </c>
      <c r="E2283" s="1">
        <v>76.078453063964801</v>
      </c>
      <c r="F2283" s="1">
        <v>84.695999999999998</v>
      </c>
      <c r="G2283" s="1">
        <v>87.432676194261802</v>
      </c>
      <c r="H2283">
        <v>-1.4827196057154359E-3</v>
      </c>
      <c r="I2283" s="1">
        <v>3300</v>
      </c>
      <c r="J2283" s="1">
        <v>0</v>
      </c>
      <c r="K2283" s="1">
        <v>-2.5</v>
      </c>
      <c r="L2283">
        <v>64.836308405090904</v>
      </c>
    </row>
    <row r="2284" spans="1:12" x14ac:dyDescent="0.3">
      <c r="A2284" s="1">
        <v>2282</v>
      </c>
      <c r="B2284" s="1">
        <v>29.0190988778816</v>
      </c>
      <c r="C2284" s="1">
        <v>-95.999897004739296</v>
      </c>
      <c r="D2284" s="1">
        <v>362.12500572195898</v>
      </c>
      <c r="E2284" s="1">
        <v>76.078453063964801</v>
      </c>
      <c r="F2284" s="1">
        <v>84.695999999999998</v>
      </c>
      <c r="G2284" s="1">
        <v>87.433202553556598</v>
      </c>
      <c r="H2284">
        <v>1.8138374904037822E-5</v>
      </c>
      <c r="I2284" s="1">
        <v>3300</v>
      </c>
      <c r="J2284" s="1">
        <v>0</v>
      </c>
      <c r="K2284" s="1">
        <v>-2.5</v>
      </c>
      <c r="L2284">
        <v>64.913983043888507</v>
      </c>
    </row>
    <row r="2285" spans="1:12" x14ac:dyDescent="0.3">
      <c r="A2285" s="1">
        <v>2283</v>
      </c>
      <c r="B2285" s="1">
        <v>29.1276041666667</v>
      </c>
      <c r="C2285" s="1">
        <v>-89.25</v>
      </c>
      <c r="D2285" s="1">
        <v>362.5</v>
      </c>
      <c r="E2285" s="1">
        <v>76.078453063964801</v>
      </c>
      <c r="F2285" s="1">
        <v>84.695999999999998</v>
      </c>
      <c r="G2285" s="1">
        <v>87.477239324841193</v>
      </c>
      <c r="H2285">
        <v>1.5118575427120187E-3</v>
      </c>
      <c r="I2285" s="1">
        <v>3300</v>
      </c>
      <c r="J2285" s="1">
        <v>0</v>
      </c>
      <c r="K2285" s="1">
        <v>-2.5</v>
      </c>
      <c r="L2285">
        <v>65.156702864583394</v>
      </c>
    </row>
    <row r="2286" spans="1:12" x14ac:dyDescent="0.3">
      <c r="A2286" s="1">
        <v>2284</v>
      </c>
      <c r="B2286" s="1">
        <v>29.136284788450102</v>
      </c>
      <c r="C2286" s="1">
        <v>-89.1750024795721</v>
      </c>
      <c r="D2286" s="1">
        <v>362.5</v>
      </c>
      <c r="E2286" s="1">
        <v>76.078453063964801</v>
      </c>
      <c r="F2286" s="1">
        <v>84.695999999999998</v>
      </c>
      <c r="G2286" s="1">
        <v>87.565486514060694</v>
      </c>
      <c r="H2286">
        <v>3.0287775117137251E-3</v>
      </c>
      <c r="I2286" s="1">
        <v>3300</v>
      </c>
      <c r="J2286" s="1">
        <v>0</v>
      </c>
      <c r="K2286" s="1">
        <v>-2.5</v>
      </c>
      <c r="L2286">
        <v>65.176120894675705</v>
      </c>
    </row>
    <row r="2287" spans="1:12" x14ac:dyDescent="0.3">
      <c r="A2287" s="1">
        <v>2285</v>
      </c>
      <c r="B2287" s="1">
        <v>29.144953356939101</v>
      </c>
      <c r="C2287" s="1">
        <v>-89.098049178515396</v>
      </c>
      <c r="D2287" s="1">
        <v>362.50012779139098</v>
      </c>
      <c r="E2287" s="1">
        <v>76.078453063964801</v>
      </c>
      <c r="F2287" s="1">
        <v>84.696047240853304</v>
      </c>
      <c r="G2287" s="1">
        <v>87.699346705648594</v>
      </c>
      <c r="H2287">
        <v>4.5929276530121202E-3</v>
      </c>
      <c r="I2287" s="1">
        <v>3300</v>
      </c>
      <c r="J2287" s="1">
        <v>0</v>
      </c>
      <c r="K2287" s="1">
        <v>-2.5</v>
      </c>
      <c r="L2287">
        <v>65.195511962271297</v>
      </c>
    </row>
    <row r="2288" spans="1:12" x14ac:dyDescent="0.3">
      <c r="A2288" s="1">
        <v>2286</v>
      </c>
      <c r="B2288" s="1">
        <v>28.363711270992901</v>
      </c>
      <c r="C2288" s="1">
        <v>39.149604413084496</v>
      </c>
      <c r="D2288" s="1">
        <v>370.874976157974</v>
      </c>
      <c r="E2288" s="1">
        <v>76.078453063964801</v>
      </c>
      <c r="F2288" s="1">
        <v>87.792000000000002</v>
      </c>
      <c r="G2288" s="1">
        <v>87.868644086848207</v>
      </c>
      <c r="H2288">
        <v>5.9688376054368398E-3</v>
      </c>
      <c r="I2288" s="1">
        <v>3300</v>
      </c>
      <c r="J2288" s="1">
        <v>0</v>
      </c>
      <c r="K2288" s="1">
        <v>-2.5</v>
      </c>
      <c r="L2288">
        <v>63.447920290535002</v>
      </c>
    </row>
    <row r="2289" spans="1:12" x14ac:dyDescent="0.3">
      <c r="A2289" s="1">
        <v>2287</v>
      </c>
      <c r="B2289" s="1">
        <v>27.838540739490401</v>
      </c>
      <c r="C2289" s="1">
        <v>-12.9010053558496</v>
      </c>
      <c r="D2289" s="1">
        <v>367.74993515063699</v>
      </c>
      <c r="E2289" s="1">
        <v>76.078453063964801</v>
      </c>
      <c r="F2289" s="1">
        <v>87.792000000000002</v>
      </c>
      <c r="G2289" s="1">
        <v>88.051463069055998</v>
      </c>
      <c r="H2289">
        <v>6.5671652123458941E-3</v>
      </c>
      <c r="I2289" s="1">
        <v>3300</v>
      </c>
      <c r="J2289" s="1">
        <v>0</v>
      </c>
      <c r="K2289" s="1">
        <v>-2.5</v>
      </c>
      <c r="L2289">
        <v>62.273145321795603</v>
      </c>
    </row>
    <row r="2290" spans="1:12" x14ac:dyDescent="0.3">
      <c r="A2290" s="1">
        <v>2288</v>
      </c>
      <c r="B2290" s="1">
        <v>27.777778009573499</v>
      </c>
      <c r="C2290" s="1">
        <v>-78.75</v>
      </c>
      <c r="D2290" s="1">
        <v>363.5</v>
      </c>
      <c r="E2290" s="1">
        <v>76.078453063964801</v>
      </c>
      <c r="F2290" s="1">
        <v>87.792000000000002</v>
      </c>
      <c r="G2290" s="1">
        <v>88.2384064610618</v>
      </c>
      <c r="H2290">
        <v>6.7300128597620442E-3</v>
      </c>
      <c r="I2290" s="1">
        <v>3300</v>
      </c>
      <c r="J2290" s="1">
        <v>0</v>
      </c>
      <c r="K2290" s="1">
        <v>-2.5</v>
      </c>
      <c r="L2290">
        <v>62.137222740735403</v>
      </c>
    </row>
    <row r="2291" spans="1:12" x14ac:dyDescent="0.3">
      <c r="A2291" s="1">
        <v>2289</v>
      </c>
      <c r="B2291" s="1">
        <v>27.808160218923501</v>
      </c>
      <c r="C2291" s="1">
        <v>-78.750013732820506</v>
      </c>
      <c r="D2291" s="1">
        <v>363.499998092667</v>
      </c>
      <c r="E2291" s="1">
        <v>76.078453063964801</v>
      </c>
      <c r="F2291" s="1">
        <v>87.792000000000002</v>
      </c>
      <c r="G2291" s="1">
        <v>88.432445904110807</v>
      </c>
      <c r="H2291">
        <v>6.9778444949456014E-3</v>
      </c>
      <c r="I2291" s="1">
        <v>3300</v>
      </c>
      <c r="J2291" s="1">
        <v>0</v>
      </c>
      <c r="K2291" s="1">
        <v>-2.5</v>
      </c>
      <c r="L2291">
        <v>62.205185920118701</v>
      </c>
    </row>
    <row r="2292" spans="1:12" x14ac:dyDescent="0.3">
      <c r="A2292" s="1">
        <v>2290</v>
      </c>
      <c r="B2292" s="1">
        <v>27.8732638888889</v>
      </c>
      <c r="C2292" s="1">
        <v>-80.550003051757798</v>
      </c>
      <c r="D2292" s="1">
        <v>363.25</v>
      </c>
      <c r="E2292" s="1">
        <v>76.078453063964801</v>
      </c>
      <c r="F2292" s="1">
        <v>87.792000000000002</v>
      </c>
      <c r="G2292" s="1">
        <v>88.636665837861301</v>
      </c>
      <c r="H2292">
        <v>7.3267975264927543E-3</v>
      </c>
      <c r="I2292" s="1">
        <v>3300</v>
      </c>
      <c r="J2292" s="1">
        <v>0</v>
      </c>
      <c r="K2292" s="1">
        <v>-2.5</v>
      </c>
      <c r="L2292">
        <v>62.350818923611101</v>
      </c>
    </row>
    <row r="2293" spans="1:12" x14ac:dyDescent="0.3">
      <c r="A2293" s="1">
        <v>2291</v>
      </c>
      <c r="B2293" s="1">
        <v>27.9513898491854</v>
      </c>
      <c r="C2293" s="1">
        <v>-76.800055694560299</v>
      </c>
      <c r="D2293" s="1">
        <v>363.37499618530501</v>
      </c>
      <c r="E2293" s="1">
        <v>76.078453063964801</v>
      </c>
      <c r="F2293" s="1">
        <v>87.792000000000002</v>
      </c>
      <c r="G2293" s="1">
        <v>88.854312530457804</v>
      </c>
      <c r="H2293">
        <v>7.7866930124089653E-3</v>
      </c>
      <c r="I2293" s="1">
        <v>3300</v>
      </c>
      <c r="J2293" s="1">
        <v>0</v>
      </c>
      <c r="K2293" s="1">
        <v>-2.5</v>
      </c>
      <c r="L2293">
        <v>62.5255820092368</v>
      </c>
    </row>
    <row r="2294" spans="1:12" x14ac:dyDescent="0.3">
      <c r="A2294" s="1">
        <v>2292</v>
      </c>
      <c r="B2294" s="1">
        <v>28.077258335218598</v>
      </c>
      <c r="C2294" s="1">
        <v>-83.700009155259096</v>
      </c>
      <c r="D2294" s="1">
        <v>362.875</v>
      </c>
      <c r="E2294" s="1">
        <v>76.078453063964801</v>
      </c>
      <c r="F2294" s="1">
        <v>87.792000000000002</v>
      </c>
      <c r="G2294" s="1">
        <v>89.088845681018995</v>
      </c>
      <c r="H2294">
        <v>8.353232899984778E-3</v>
      </c>
      <c r="I2294" s="1">
        <v>3300</v>
      </c>
      <c r="J2294" s="1">
        <v>0</v>
      </c>
      <c r="K2294" s="1">
        <v>-2.5</v>
      </c>
      <c r="L2294">
        <v>62.807142260383898</v>
      </c>
    </row>
    <row r="2295" spans="1:12" x14ac:dyDescent="0.3">
      <c r="A2295" s="1">
        <v>2293</v>
      </c>
      <c r="B2295" s="1">
        <v>28.259550035009902</v>
      </c>
      <c r="C2295" s="1">
        <v>-84.299990463156703</v>
      </c>
      <c r="D2295" s="1">
        <v>362.87500095368102</v>
      </c>
      <c r="E2295" s="1">
        <v>76.078453063964801</v>
      </c>
      <c r="F2295" s="1">
        <v>87.792000000000002</v>
      </c>
      <c r="G2295" s="1">
        <v>89.343993414814094</v>
      </c>
      <c r="H2295">
        <v>9.0288486590825601E-3</v>
      </c>
      <c r="I2295" s="1">
        <v>3300</v>
      </c>
      <c r="J2295" s="1">
        <v>0</v>
      </c>
      <c r="K2295" s="1">
        <v>-2.5</v>
      </c>
      <c r="L2295">
        <v>63.214917855314901</v>
      </c>
    </row>
    <row r="2296" spans="1:12" x14ac:dyDescent="0.3">
      <c r="A2296" s="1">
        <v>2294</v>
      </c>
      <c r="B2296" s="1">
        <v>28.4461805555556</v>
      </c>
      <c r="C2296" s="1">
        <v>-82.650001525878906</v>
      </c>
      <c r="D2296" s="1">
        <v>363</v>
      </c>
      <c r="E2296" s="1">
        <v>76.078441096352606</v>
      </c>
      <c r="F2296" s="1">
        <v>87.792075576786701</v>
      </c>
      <c r="G2296" s="1">
        <v>89.623811244982505</v>
      </c>
      <c r="H2296">
        <v>9.8369038479478709E-3</v>
      </c>
      <c r="I2296" s="1">
        <v>3300</v>
      </c>
      <c r="J2296" s="1">
        <v>0</v>
      </c>
      <c r="K2296" s="1">
        <v>-2.5</v>
      </c>
      <c r="L2296">
        <v>63.632399131944503</v>
      </c>
    </row>
    <row r="2297" spans="1:12" x14ac:dyDescent="0.3">
      <c r="A2297" s="1">
        <v>2295</v>
      </c>
      <c r="B2297" s="1">
        <v>28.4461841980341</v>
      </c>
      <c r="C2297" s="1">
        <v>-82.650067901085606</v>
      </c>
      <c r="D2297" s="1">
        <v>362.99999237066299</v>
      </c>
      <c r="E2297" s="1">
        <v>75.294143676757798</v>
      </c>
      <c r="F2297" s="1">
        <v>92.745000000000005</v>
      </c>
      <c r="G2297" s="1">
        <v>89.913063689366098</v>
      </c>
      <c r="H2297">
        <v>1.0168584553175283E-2</v>
      </c>
      <c r="I2297" s="1">
        <v>3300</v>
      </c>
      <c r="J2297" s="1">
        <v>0</v>
      </c>
      <c r="K2297" s="1">
        <v>-2.5</v>
      </c>
      <c r="L2297">
        <v>63.632407279950399</v>
      </c>
    </row>
    <row r="2298" spans="1:12" x14ac:dyDescent="0.3">
      <c r="A2298" s="1">
        <v>2296</v>
      </c>
      <c r="B2298" s="1">
        <v>28.6848999394599</v>
      </c>
      <c r="C2298" s="1">
        <v>-86.999989700256606</v>
      </c>
      <c r="D2298" s="1">
        <v>362.50000095368102</v>
      </c>
      <c r="E2298" s="1">
        <v>75.294143676757798</v>
      </c>
      <c r="F2298" s="1">
        <v>92.745000000000005</v>
      </c>
      <c r="G2298" s="1">
        <v>90.176982688856398</v>
      </c>
      <c r="H2298">
        <v>9.2007545332963257E-3</v>
      </c>
      <c r="I2298" s="1">
        <v>3300.00610355855</v>
      </c>
      <c r="J2298" s="1">
        <v>0</v>
      </c>
      <c r="K2298" s="1">
        <v>-2.5</v>
      </c>
      <c r="L2298">
        <v>64.166400070575506</v>
      </c>
    </row>
    <row r="2299" spans="1:12" x14ac:dyDescent="0.3">
      <c r="A2299" s="1">
        <v>2297</v>
      </c>
      <c r="B2299" s="1">
        <v>29.223085575705099</v>
      </c>
      <c r="C2299" s="1">
        <v>-85.648081236427302</v>
      </c>
      <c r="D2299" s="1">
        <v>362.625120161138</v>
      </c>
      <c r="E2299" s="1">
        <v>75.294143676757798</v>
      </c>
      <c r="F2299" s="1">
        <v>92.745000000000005</v>
      </c>
      <c r="G2299" s="1">
        <v>90.400080635093303</v>
      </c>
      <c r="H2299">
        <v>7.6343790883277229E-3</v>
      </c>
      <c r="I2299" s="1">
        <v>4100</v>
      </c>
      <c r="J2299" s="1">
        <v>0</v>
      </c>
      <c r="K2299" s="1">
        <v>-2.5</v>
      </c>
      <c r="L2299">
        <v>65.370289047717705</v>
      </c>
    </row>
    <row r="2300" spans="1:12" x14ac:dyDescent="0.3">
      <c r="A2300" s="1">
        <v>2298</v>
      </c>
      <c r="B2300" s="1">
        <v>28.9149305555556</v>
      </c>
      <c r="C2300" s="1">
        <v>40.200000762939503</v>
      </c>
      <c r="D2300" s="1">
        <v>370.5</v>
      </c>
      <c r="E2300" s="1">
        <v>75.294143676757798</v>
      </c>
      <c r="F2300" s="1">
        <v>92.745000000000005</v>
      </c>
      <c r="G2300" s="1">
        <v>90.585903880005304</v>
      </c>
      <c r="H2300">
        <v>6.4265941665992993E-3</v>
      </c>
      <c r="I2300" s="1">
        <v>4100</v>
      </c>
      <c r="J2300" s="1">
        <v>0</v>
      </c>
      <c r="K2300" s="1">
        <v>-2.5</v>
      </c>
      <c r="L2300">
        <v>64.680964756944604</v>
      </c>
    </row>
    <row r="2301" spans="1:12" x14ac:dyDescent="0.3">
      <c r="A2301" s="1">
        <v>2299</v>
      </c>
      <c r="B2301" s="1">
        <v>27.9210041297823</v>
      </c>
      <c r="C2301" s="1">
        <v>42.299523544565297</v>
      </c>
      <c r="D2301" s="1">
        <v>371.12497234346102</v>
      </c>
      <c r="E2301" s="1">
        <v>75.294143676757798</v>
      </c>
      <c r="F2301" s="1">
        <v>92.745000000000005</v>
      </c>
      <c r="G2301" s="1">
        <v>90.737406259045002</v>
      </c>
      <c r="H2301">
        <v>5.4261344536113915E-3</v>
      </c>
      <c r="I2301" s="1">
        <v>4100</v>
      </c>
      <c r="J2301" s="1">
        <v>0</v>
      </c>
      <c r="K2301" s="1">
        <v>-2.5</v>
      </c>
      <c r="L2301">
        <v>62.457610978075202</v>
      </c>
    </row>
    <row r="2302" spans="1:12" x14ac:dyDescent="0.3">
      <c r="A2302" s="1">
        <v>2300</v>
      </c>
      <c r="B2302" s="1">
        <v>27.552083267105999</v>
      </c>
      <c r="C2302" s="1">
        <v>-20.5504074094404</v>
      </c>
      <c r="D2302" s="1">
        <v>367.499973297135</v>
      </c>
      <c r="E2302" s="1">
        <v>75.294143676757798</v>
      </c>
      <c r="F2302" s="1">
        <v>92.745000000000005</v>
      </c>
      <c r="G2302" s="1">
        <v>90.856996045184502</v>
      </c>
      <c r="H2302">
        <v>4.3405124938774124E-3</v>
      </c>
      <c r="I2302" s="1">
        <v>4100</v>
      </c>
      <c r="J2302" s="1">
        <v>0</v>
      </c>
      <c r="K2302" s="1">
        <v>-2.5</v>
      </c>
      <c r="L2302">
        <v>61.632357143519997</v>
      </c>
    </row>
    <row r="2303" spans="1:12" x14ac:dyDescent="0.3">
      <c r="A2303" s="1">
        <v>2301</v>
      </c>
      <c r="B2303" s="1">
        <v>27.543404565929698</v>
      </c>
      <c r="C2303" s="1">
        <v>-73.800140381825301</v>
      </c>
      <c r="D2303" s="1">
        <v>363.99998950950902</v>
      </c>
      <c r="E2303" s="1">
        <v>75.294143676757798</v>
      </c>
      <c r="F2303" s="1">
        <v>92.745000000000005</v>
      </c>
      <c r="G2303" s="1">
        <v>90.9465742306827</v>
      </c>
      <c r="H2303">
        <v>3.2522611065891869E-3</v>
      </c>
      <c r="I2303" s="1">
        <v>4100</v>
      </c>
      <c r="J2303" s="1">
        <v>0</v>
      </c>
      <c r="K2303" s="1">
        <v>-2.5</v>
      </c>
      <c r="L2303">
        <v>61.612943409710802</v>
      </c>
    </row>
    <row r="2304" spans="1:12" x14ac:dyDescent="0.3">
      <c r="A2304" s="1">
        <v>2302</v>
      </c>
      <c r="B2304" s="1">
        <v>27.777783605743402</v>
      </c>
      <c r="C2304" s="1">
        <v>-91.800412747119495</v>
      </c>
      <c r="D2304" s="1">
        <v>362.62497520465502</v>
      </c>
      <c r="E2304" s="1">
        <v>75.294143676757798</v>
      </c>
      <c r="F2304" s="1">
        <v>92.745000000000005</v>
      </c>
      <c r="G2304" s="1">
        <v>91.007564745146297</v>
      </c>
      <c r="H2304">
        <v>2.1956598242093201E-3</v>
      </c>
      <c r="I2304" s="1">
        <v>4100</v>
      </c>
      <c r="J2304" s="1">
        <v>0</v>
      </c>
      <c r="K2304" s="1">
        <v>-2.5</v>
      </c>
      <c r="L2304">
        <v>62.137235259031598</v>
      </c>
    </row>
    <row r="2305" spans="1:12" x14ac:dyDescent="0.3">
      <c r="A2305" s="1">
        <v>2303</v>
      </c>
      <c r="B2305" s="1">
        <v>28.159724937543299</v>
      </c>
      <c r="C2305" s="1">
        <v>-118.649978637709</v>
      </c>
      <c r="D2305" s="1">
        <v>361</v>
      </c>
      <c r="E2305" s="1">
        <v>75.294143676757798</v>
      </c>
      <c r="F2305" s="1">
        <v>92.745000000000005</v>
      </c>
      <c r="G2305" s="1">
        <v>91.040937090232802</v>
      </c>
      <c r="H2305">
        <v>1.1851093351354087E-3</v>
      </c>
      <c r="I2305" s="1">
        <v>4100</v>
      </c>
      <c r="J2305" s="1">
        <v>0</v>
      </c>
      <c r="K2305" s="1">
        <v>-2.5</v>
      </c>
      <c r="L2305">
        <v>62.991615101788099</v>
      </c>
    </row>
    <row r="2306" spans="1:12" x14ac:dyDescent="0.3">
      <c r="A2306" s="1">
        <v>2304</v>
      </c>
      <c r="B2306" s="1">
        <v>28.515625</v>
      </c>
      <c r="C2306" s="1">
        <v>-115.65000152587901</v>
      </c>
      <c r="D2306" s="1">
        <v>361</v>
      </c>
      <c r="E2306" s="1">
        <v>75.294143676757798</v>
      </c>
      <c r="F2306" s="1">
        <v>92.744972000352405</v>
      </c>
      <c r="G2306" s="1">
        <v>91.047221862061306</v>
      </c>
      <c r="H2306">
        <v>2.2039747960581938E-4</v>
      </c>
      <c r="I2306" s="1">
        <v>4100</v>
      </c>
      <c r="J2306" s="1">
        <v>0</v>
      </c>
      <c r="K2306" s="1">
        <v>-2.5</v>
      </c>
      <c r="L2306">
        <v>63.787742187500001</v>
      </c>
    </row>
    <row r="2307" spans="1:12" x14ac:dyDescent="0.3">
      <c r="A2307" s="1">
        <v>2305</v>
      </c>
      <c r="B2307" s="1">
        <v>28.515625</v>
      </c>
      <c r="C2307" s="1">
        <v>-115.65000152587901</v>
      </c>
      <c r="D2307" s="1">
        <v>361</v>
      </c>
      <c r="E2307" s="1">
        <v>75.294143676757798</v>
      </c>
      <c r="F2307" s="1">
        <v>89.075000000000003</v>
      </c>
      <c r="G2307" s="1">
        <v>91.041103600703295</v>
      </c>
      <c r="H2307">
        <v>-2.1455820817373327E-4</v>
      </c>
      <c r="I2307" s="1">
        <v>4100</v>
      </c>
      <c r="J2307" s="1">
        <v>0</v>
      </c>
      <c r="K2307" s="1">
        <v>-2.5</v>
      </c>
      <c r="L2307">
        <v>63.787742187500001</v>
      </c>
    </row>
    <row r="2308" spans="1:12" x14ac:dyDescent="0.3">
      <c r="A2308" s="1">
        <v>2306</v>
      </c>
      <c r="B2308" s="1">
        <v>28.320313195376499</v>
      </c>
      <c r="C2308" s="1">
        <v>-91.350094221590396</v>
      </c>
      <c r="D2308" s="1">
        <v>362.49999332438603</v>
      </c>
      <c r="E2308" s="1">
        <v>75.294143676757798</v>
      </c>
      <c r="F2308" s="1">
        <v>89.075000000000003</v>
      </c>
      <c r="G2308" s="1">
        <v>91.051653992233298</v>
      </c>
      <c r="H2308">
        <v>3.7253796246025731E-4</v>
      </c>
      <c r="I2308" s="1">
        <v>4100</v>
      </c>
      <c r="J2308" s="1">
        <v>0</v>
      </c>
      <c r="K2308" s="1">
        <v>-2.5</v>
      </c>
      <c r="L2308">
        <v>63.350841399265498</v>
      </c>
    </row>
    <row r="2309" spans="1:12" x14ac:dyDescent="0.3">
      <c r="A2309" s="1">
        <v>2307</v>
      </c>
      <c r="B2309" s="1">
        <v>28.411457637956801</v>
      </c>
      <c r="C2309" s="1">
        <v>-102.89991340780399</v>
      </c>
      <c r="D2309" s="1">
        <v>361.62500667561397</v>
      </c>
      <c r="E2309" s="1">
        <v>75.294143676757798</v>
      </c>
      <c r="F2309" s="1">
        <v>89.075000000000003</v>
      </c>
      <c r="G2309" s="1">
        <v>91.093625160224093</v>
      </c>
      <c r="H2309">
        <v>1.4772625815710693E-3</v>
      </c>
      <c r="I2309" s="1">
        <v>4100</v>
      </c>
      <c r="J2309" s="1">
        <v>0</v>
      </c>
      <c r="K2309" s="1">
        <v>-2.5</v>
      </c>
      <c r="L2309">
        <v>63.554726048651098</v>
      </c>
    </row>
    <row r="2310" spans="1:12" x14ac:dyDescent="0.3">
      <c r="A2310" s="1">
        <v>2308</v>
      </c>
      <c r="B2310" s="1">
        <v>28.598093423554701</v>
      </c>
      <c r="C2310" s="1">
        <v>-120.749564746343</v>
      </c>
      <c r="D2310" s="1">
        <v>360.25002670267901</v>
      </c>
      <c r="E2310" s="1">
        <v>75.294143676757798</v>
      </c>
      <c r="F2310" s="1">
        <v>89.075000000000003</v>
      </c>
      <c r="G2310" s="1">
        <v>91.167684275911498</v>
      </c>
      <c r="H2310">
        <v>2.5896550993062292E-3</v>
      </c>
      <c r="I2310" s="1">
        <v>4100</v>
      </c>
      <c r="J2310" s="1">
        <v>0</v>
      </c>
      <c r="K2310" s="1">
        <v>-2.5</v>
      </c>
      <c r="L2310">
        <v>63.972219102886399</v>
      </c>
    </row>
    <row r="2311" spans="1:12" x14ac:dyDescent="0.3">
      <c r="A2311" s="1">
        <v>2309</v>
      </c>
      <c r="B2311" s="1">
        <v>28.8042550451107</v>
      </c>
      <c r="C2311" s="1">
        <v>-91.724782754641097</v>
      </c>
      <c r="D2311" s="1">
        <v>362.00001335133902</v>
      </c>
      <c r="E2311" s="1">
        <v>75.294143676757798</v>
      </c>
      <c r="F2311" s="1">
        <v>89.075000000000003</v>
      </c>
      <c r="G2311" s="1">
        <v>91.275008578674999</v>
      </c>
      <c r="H2311">
        <v>3.7259964171006176E-3</v>
      </c>
      <c r="I2311" s="1">
        <v>4100</v>
      </c>
      <c r="J2311" s="1">
        <v>0</v>
      </c>
      <c r="K2311" s="1">
        <v>-2.5</v>
      </c>
      <c r="L2311">
        <v>64.433390280609899</v>
      </c>
    </row>
    <row r="2312" spans="1:12" x14ac:dyDescent="0.3">
      <c r="A2312" s="1">
        <v>2310</v>
      </c>
      <c r="B2312" s="1">
        <v>29.0104166666667</v>
      </c>
      <c r="C2312" s="1">
        <v>-62.700000762939503</v>
      </c>
      <c r="D2312" s="1">
        <v>363.75</v>
      </c>
      <c r="E2312" s="1">
        <v>75.294143676757798</v>
      </c>
      <c r="F2312" s="1">
        <v>89.075000000000003</v>
      </c>
      <c r="G2312" s="1">
        <v>91.417304089365501</v>
      </c>
      <c r="H2312">
        <v>4.9049995699433843E-3</v>
      </c>
      <c r="I2312" s="1">
        <v>4100</v>
      </c>
      <c r="J2312" s="1">
        <v>0</v>
      </c>
      <c r="K2312" s="1">
        <v>-2.5</v>
      </c>
      <c r="L2312">
        <v>64.894561458333399</v>
      </c>
    </row>
    <row r="2313" spans="1:12" x14ac:dyDescent="0.3">
      <c r="A2313" s="1">
        <v>2311</v>
      </c>
      <c r="B2313" s="1">
        <v>29.092882209351799</v>
      </c>
      <c r="C2313" s="1">
        <v>-83.700030898808095</v>
      </c>
      <c r="D2313" s="1">
        <v>362.62499713900098</v>
      </c>
      <c r="E2313" s="1">
        <v>75.294143676757798</v>
      </c>
      <c r="F2313" s="1">
        <v>89.075000000000003</v>
      </c>
      <c r="G2313" s="1">
        <v>91.596832729113601</v>
      </c>
      <c r="H2313">
        <v>6.1709176105828696E-3</v>
      </c>
      <c r="I2313" s="1">
        <v>4100</v>
      </c>
      <c r="J2313" s="1">
        <v>0</v>
      </c>
      <c r="K2313" s="1">
        <v>-2.5</v>
      </c>
      <c r="L2313">
        <v>65.079031929387298</v>
      </c>
    </row>
    <row r="2314" spans="1:12" x14ac:dyDescent="0.3">
      <c r="A2314" s="1">
        <v>2312</v>
      </c>
      <c r="B2314" s="1">
        <v>29.1276041666667</v>
      </c>
      <c r="C2314" s="1">
        <v>-87.150001525878906</v>
      </c>
      <c r="D2314" s="1">
        <v>362.25</v>
      </c>
      <c r="E2314" s="1">
        <v>75.294143676757798</v>
      </c>
      <c r="F2314" s="1">
        <v>89.075000000000003</v>
      </c>
      <c r="G2314" s="1">
        <v>91.816448274695503</v>
      </c>
      <c r="H2314">
        <v>7.5398451987151623E-3</v>
      </c>
      <c r="I2314" s="1">
        <v>4100</v>
      </c>
      <c r="J2314" s="1">
        <v>0</v>
      </c>
      <c r="K2314" s="1">
        <v>-2.5</v>
      </c>
      <c r="L2314">
        <v>65.156702864583394</v>
      </c>
    </row>
    <row r="2315" spans="1:12" x14ac:dyDescent="0.3">
      <c r="A2315" s="1">
        <v>2313</v>
      </c>
      <c r="B2315" s="1">
        <v>28.9453125</v>
      </c>
      <c r="C2315" s="1">
        <v>-73.800003051757798</v>
      </c>
      <c r="D2315" s="1">
        <v>363.25</v>
      </c>
      <c r="E2315" s="1">
        <v>75.294143676757798</v>
      </c>
      <c r="F2315" s="1">
        <v>89.075000000000003</v>
      </c>
      <c r="G2315" s="1">
        <v>92.079641722002407</v>
      </c>
      <c r="H2315">
        <v>9.0929083661022217E-3</v>
      </c>
      <c r="I2315" s="1">
        <v>4100</v>
      </c>
      <c r="J2315" s="1">
        <v>0</v>
      </c>
      <c r="K2315" s="1">
        <v>-2.5</v>
      </c>
      <c r="L2315">
        <v>64.748927343749997</v>
      </c>
    </row>
    <row r="2316" spans="1:12" x14ac:dyDescent="0.3">
      <c r="A2316" s="1">
        <v>2314</v>
      </c>
      <c r="B2316" s="1">
        <v>29.010416169965399</v>
      </c>
      <c r="C2316" s="1">
        <v>-91.199871827252196</v>
      </c>
      <c r="D2316" s="1">
        <v>362.000009536665</v>
      </c>
      <c r="E2316" s="1">
        <v>75.294143676757798</v>
      </c>
      <c r="F2316" s="1">
        <v>89.075000000000003</v>
      </c>
      <c r="G2316" s="1">
        <v>92.390596778707007</v>
      </c>
      <c r="H2316">
        <v>1.0718943483320418E-2</v>
      </c>
      <c r="I2316" s="1">
        <v>4100</v>
      </c>
      <c r="J2316" s="1">
        <v>0</v>
      </c>
      <c r="K2316" s="1">
        <v>-2.5</v>
      </c>
      <c r="L2316">
        <v>64.894560347242404</v>
      </c>
    </row>
    <row r="2317" spans="1:12" x14ac:dyDescent="0.3">
      <c r="A2317" s="1">
        <v>2315</v>
      </c>
      <c r="B2317" s="1">
        <v>29.0538206365283</v>
      </c>
      <c r="C2317" s="1">
        <v>-88.4999931336435</v>
      </c>
      <c r="D2317" s="1">
        <v>362.24999809266598</v>
      </c>
      <c r="E2317" s="1">
        <v>75.294143676757798</v>
      </c>
      <c r="F2317" s="1">
        <v>89.075099990087807</v>
      </c>
      <c r="G2317" s="1">
        <v>92.754255970877594</v>
      </c>
      <c r="H2317">
        <v>1.2517069375047308E-2</v>
      </c>
      <c r="I2317" s="1">
        <v>4100</v>
      </c>
      <c r="J2317" s="1">
        <v>0</v>
      </c>
      <c r="K2317" s="1">
        <v>-2.5</v>
      </c>
      <c r="L2317">
        <v>64.991653534675606</v>
      </c>
    </row>
    <row r="2318" spans="1:12" x14ac:dyDescent="0.3">
      <c r="A2318" s="1">
        <v>2316</v>
      </c>
      <c r="B2318" s="1">
        <v>29.131944908039301</v>
      </c>
      <c r="C2318" s="1">
        <v>-88.049936675581804</v>
      </c>
      <c r="D2318" s="1">
        <v>362.12500476840501</v>
      </c>
      <c r="E2318" s="1">
        <v>75.294143676757798</v>
      </c>
      <c r="F2318" s="1">
        <v>95.628</v>
      </c>
      <c r="G2318" s="1">
        <v>93.150358080086207</v>
      </c>
      <c r="H2318">
        <v>1.3597249215286098E-2</v>
      </c>
      <c r="I2318" s="1">
        <v>4100</v>
      </c>
      <c r="J2318" s="1">
        <v>0</v>
      </c>
      <c r="K2318" s="1">
        <v>-2.5</v>
      </c>
      <c r="L2318">
        <v>65.166412842589494</v>
      </c>
    </row>
    <row r="2319" spans="1:12" x14ac:dyDescent="0.3">
      <c r="A2319" s="1">
        <v>2317</v>
      </c>
      <c r="B2319" s="1">
        <v>29.192708134652701</v>
      </c>
      <c r="C2319" s="1">
        <v>-79.349994659510401</v>
      </c>
      <c r="D2319" s="1">
        <v>362.75</v>
      </c>
      <c r="E2319" s="1">
        <v>75.294143676757798</v>
      </c>
      <c r="F2319" s="1">
        <v>95.628</v>
      </c>
      <c r="G2319" s="1">
        <v>93.533116866981501</v>
      </c>
      <c r="H2319">
        <v>1.3111827538103091E-2</v>
      </c>
      <c r="I2319" s="1">
        <v>4100</v>
      </c>
      <c r="J2319" s="1">
        <v>0</v>
      </c>
      <c r="K2319" s="1">
        <v>-2.5</v>
      </c>
      <c r="L2319">
        <v>65.302336534729903</v>
      </c>
    </row>
    <row r="2320" spans="1:12" x14ac:dyDescent="0.3">
      <c r="A2320" s="1">
        <v>2318</v>
      </c>
      <c r="B2320" s="1">
        <v>29.1796875</v>
      </c>
      <c r="C2320" s="1">
        <v>-78.599990081750093</v>
      </c>
      <c r="D2320" s="1">
        <v>362.75</v>
      </c>
      <c r="E2320" s="1">
        <v>75.294143676757798</v>
      </c>
      <c r="F2320" s="1">
        <v>95.628</v>
      </c>
      <c r="G2320" s="1">
        <v>93.882575513896697</v>
      </c>
      <c r="H2320">
        <v>1.1976379153374387E-2</v>
      </c>
      <c r="I2320" s="1">
        <v>4100</v>
      </c>
      <c r="J2320" s="1">
        <v>0</v>
      </c>
      <c r="K2320" s="1">
        <v>-2.5</v>
      </c>
      <c r="L2320">
        <v>65.273210156250002</v>
      </c>
    </row>
    <row r="2321" spans="1:12" x14ac:dyDescent="0.3">
      <c r="A2321" s="1">
        <v>2319</v>
      </c>
      <c r="B2321" s="1">
        <v>29.1796873675463</v>
      </c>
      <c r="C2321" s="1">
        <v>-76.499997711235395</v>
      </c>
      <c r="D2321" s="1">
        <v>362.75000095366602</v>
      </c>
      <c r="E2321" s="1">
        <v>75.294143676757798</v>
      </c>
      <c r="F2321" s="1">
        <v>95.628</v>
      </c>
      <c r="G2321" s="1">
        <v>94.204288995081001</v>
      </c>
      <c r="H2321">
        <v>1.1025477936137439E-2</v>
      </c>
      <c r="I2321" s="1">
        <v>4100</v>
      </c>
      <c r="J2321" s="1">
        <v>0</v>
      </c>
      <c r="K2321" s="1">
        <v>-2.5</v>
      </c>
      <c r="L2321">
        <v>65.273209859959096</v>
      </c>
    </row>
    <row r="2322" spans="1:12" x14ac:dyDescent="0.3">
      <c r="A2322" s="1">
        <v>2320</v>
      </c>
      <c r="B2322" s="1">
        <v>29.1623263888889</v>
      </c>
      <c r="C2322" s="1">
        <v>-76.200004577636705</v>
      </c>
      <c r="D2322" s="1">
        <v>362.875</v>
      </c>
      <c r="E2322" s="1">
        <v>75.294143676757798</v>
      </c>
      <c r="F2322" s="1">
        <v>95.628</v>
      </c>
      <c r="G2322" s="1">
        <v>94.503371249249398</v>
      </c>
      <c r="H2322">
        <v>1.0255954665132943E-2</v>
      </c>
      <c r="I2322" s="1">
        <v>4100</v>
      </c>
      <c r="J2322" s="1">
        <v>0</v>
      </c>
      <c r="K2322" s="1">
        <v>-2.5</v>
      </c>
      <c r="L2322">
        <v>65.234374392361204</v>
      </c>
    </row>
    <row r="2323" spans="1:12" x14ac:dyDescent="0.3">
      <c r="A2323" s="1">
        <v>2321</v>
      </c>
      <c r="B2323" s="1">
        <v>29.179687764909399</v>
      </c>
      <c r="C2323" s="1">
        <v>-78.749981689510605</v>
      </c>
      <c r="D2323" s="1">
        <v>362.75000095367398</v>
      </c>
      <c r="E2323" s="1">
        <v>75.294143676757798</v>
      </c>
      <c r="F2323" s="1">
        <v>95.628</v>
      </c>
      <c r="G2323" s="1">
        <v>94.784576470453302</v>
      </c>
      <c r="H2323">
        <v>9.6371687161337094E-3</v>
      </c>
      <c r="I2323" s="1">
        <v>4100</v>
      </c>
      <c r="J2323" s="1">
        <v>0</v>
      </c>
      <c r="K2323" s="1">
        <v>-2.5</v>
      </c>
      <c r="L2323">
        <v>65.273210748836405</v>
      </c>
    </row>
    <row r="2324" spans="1:12" x14ac:dyDescent="0.3">
      <c r="A2324" s="1">
        <v>2322</v>
      </c>
      <c r="B2324" s="1">
        <v>29.2144097553359</v>
      </c>
      <c r="C2324" s="1">
        <v>-76.349998092632802</v>
      </c>
      <c r="D2324" s="1">
        <v>362.875</v>
      </c>
      <c r="E2324" s="1">
        <v>75.294143676757798</v>
      </c>
      <c r="F2324" s="1">
        <v>95.628</v>
      </c>
      <c r="G2324" s="1">
        <v>95.0523746804718</v>
      </c>
      <c r="H2324">
        <v>9.1667763546328333E-3</v>
      </c>
      <c r="I2324" s="1">
        <v>4100</v>
      </c>
      <c r="J2324" s="1">
        <v>0</v>
      </c>
      <c r="K2324" s="1">
        <v>-2.5</v>
      </c>
      <c r="L2324">
        <v>65.350881758100996</v>
      </c>
    </row>
    <row r="2325" spans="1:12" x14ac:dyDescent="0.3">
      <c r="A2325" s="1">
        <v>2323</v>
      </c>
      <c r="B2325" s="1">
        <v>29.218750463594901</v>
      </c>
      <c r="C2325" s="1">
        <v>-75.299952697411399</v>
      </c>
      <c r="D2325" s="1">
        <v>362.87500381472398</v>
      </c>
      <c r="E2325" s="1">
        <v>75.294143676757798</v>
      </c>
      <c r="F2325" s="1">
        <v>95.628</v>
      </c>
      <c r="G2325" s="1">
        <v>95.311022784016799</v>
      </c>
      <c r="H2325">
        <v>8.8522430806048623E-3</v>
      </c>
      <c r="I2325" s="1">
        <v>4100</v>
      </c>
      <c r="J2325" s="1">
        <v>0</v>
      </c>
      <c r="K2325" s="1">
        <v>-2.5</v>
      </c>
      <c r="L2325">
        <v>65.360591662034096</v>
      </c>
    </row>
    <row r="2326" spans="1:12" x14ac:dyDescent="0.3">
      <c r="A2326" s="1">
        <v>2324</v>
      </c>
      <c r="B2326" s="1">
        <v>29.2795138888889</v>
      </c>
      <c r="C2326" s="1">
        <v>-68.700004577636705</v>
      </c>
      <c r="D2326" s="1">
        <v>363.375</v>
      </c>
      <c r="E2326" s="1">
        <v>75.294143676757798</v>
      </c>
      <c r="F2326" s="1">
        <v>95.628048461547195</v>
      </c>
      <c r="G2326" s="1">
        <v>95.564632043656701</v>
      </c>
      <c r="H2326">
        <v>8.6617705422352489E-3</v>
      </c>
      <c r="I2326" s="1">
        <v>4100</v>
      </c>
      <c r="J2326" s="1">
        <v>0</v>
      </c>
      <c r="K2326" s="1">
        <v>-2.5</v>
      </c>
      <c r="L2326">
        <v>65.4965157986111</v>
      </c>
    </row>
    <row r="2327" spans="1:12" x14ac:dyDescent="0.3">
      <c r="A2327" s="1">
        <v>2325</v>
      </c>
      <c r="B2327" s="1">
        <v>29.279513193501799</v>
      </c>
      <c r="C2327" s="1">
        <v>-68.699973678584001</v>
      </c>
      <c r="D2327" s="1">
        <v>363.37500286102102</v>
      </c>
      <c r="E2327" s="1">
        <v>75.294143676757798</v>
      </c>
      <c r="F2327" s="1">
        <v>98.804000000000002</v>
      </c>
      <c r="G2327" s="1">
        <v>95.804612247145897</v>
      </c>
      <c r="H2327">
        <v>8.1962732391898333E-3</v>
      </c>
      <c r="I2327" s="1">
        <v>4100</v>
      </c>
      <c r="J2327" s="1">
        <v>0</v>
      </c>
      <c r="K2327" s="1">
        <v>-2.5</v>
      </c>
      <c r="L2327">
        <v>65.4965142430719</v>
      </c>
    </row>
    <row r="2328" spans="1:12" x14ac:dyDescent="0.3">
      <c r="A2328" s="1">
        <v>2326</v>
      </c>
      <c r="B2328" s="1">
        <v>29.1883679231019</v>
      </c>
      <c r="C2328" s="1">
        <v>-64.650054168279794</v>
      </c>
      <c r="D2328" s="1">
        <v>363.749996185334</v>
      </c>
      <c r="E2328" s="1">
        <v>75.294143676757798</v>
      </c>
      <c r="F2328" s="1">
        <v>98.804000000000002</v>
      </c>
      <c r="G2328" s="1">
        <v>96.009535543083999</v>
      </c>
      <c r="H2328">
        <v>7.0207755355342809E-3</v>
      </c>
      <c r="I2328" s="1">
        <v>4100</v>
      </c>
      <c r="J2328" s="1">
        <v>0</v>
      </c>
      <c r="K2328" s="1">
        <v>-2.5</v>
      </c>
      <c r="L2328">
        <v>65.292627741903601</v>
      </c>
    </row>
    <row r="2329" spans="1:12" x14ac:dyDescent="0.3">
      <c r="A2329" s="1">
        <v>2327</v>
      </c>
      <c r="B2329" s="1">
        <v>29.1710069444444</v>
      </c>
      <c r="C2329" s="1">
        <v>-71.550003051757798</v>
      </c>
      <c r="D2329" s="1">
        <v>363.25</v>
      </c>
      <c r="E2329" s="1">
        <v>75.294143676757798</v>
      </c>
      <c r="F2329" s="1">
        <v>98.804000000000002</v>
      </c>
      <c r="G2329" s="1">
        <v>96.170038195159606</v>
      </c>
      <c r="H2329">
        <v>5.5021570636853484E-3</v>
      </c>
      <c r="I2329" s="1">
        <v>4100</v>
      </c>
      <c r="J2329" s="1">
        <v>0</v>
      </c>
      <c r="K2329" s="1">
        <v>-2.5</v>
      </c>
      <c r="L2329">
        <v>65.253792274305496</v>
      </c>
    </row>
    <row r="2330" spans="1:12" x14ac:dyDescent="0.3">
      <c r="A2330" s="1">
        <v>2328</v>
      </c>
      <c r="B2330" s="1">
        <v>29.171006878217099</v>
      </c>
      <c r="C2330" s="1">
        <v>-72.000014877345393</v>
      </c>
      <c r="D2330" s="1">
        <v>363.12499904632602</v>
      </c>
      <c r="E2330" s="1">
        <v>75.294143676757798</v>
      </c>
      <c r="F2330" s="1">
        <v>98.804000000000002</v>
      </c>
      <c r="G2330" s="1">
        <v>96.288671544159897</v>
      </c>
      <c r="H2330">
        <v>4.0668351460046532E-3</v>
      </c>
      <c r="I2330" s="1">
        <v>4100</v>
      </c>
      <c r="J2330" s="1">
        <v>0</v>
      </c>
      <c r="K2330" s="1">
        <v>-2.5</v>
      </c>
      <c r="L2330">
        <v>65.253792126158899</v>
      </c>
    </row>
    <row r="2331" spans="1:12" x14ac:dyDescent="0.3">
      <c r="A2331" s="1">
        <v>2329</v>
      </c>
      <c r="B2331" s="1">
        <v>29.162326322661599</v>
      </c>
      <c r="C2331" s="1">
        <v>-73.9500080108389</v>
      </c>
      <c r="D2331" s="1">
        <v>363</v>
      </c>
      <c r="E2331" s="1">
        <v>75.294143676757798</v>
      </c>
      <c r="F2331" s="1">
        <v>98.804000000000002</v>
      </c>
      <c r="G2331" s="1">
        <v>96.367321378874607</v>
      </c>
      <c r="H2331">
        <v>2.6969703716294802E-3</v>
      </c>
      <c r="I2331" s="1">
        <v>4100</v>
      </c>
      <c r="J2331" s="1">
        <v>0</v>
      </c>
      <c r="K2331" s="1">
        <v>-2.5</v>
      </c>
      <c r="L2331">
        <v>65.234374244214607</v>
      </c>
    </row>
    <row r="2332" spans="1:12" x14ac:dyDescent="0.3">
      <c r="A2332" s="1">
        <v>2330</v>
      </c>
      <c r="B2332" s="1">
        <v>29.1536458333333</v>
      </c>
      <c r="C2332" s="1">
        <v>-74.400000381449999</v>
      </c>
      <c r="D2332" s="1">
        <v>362.99999904631898</v>
      </c>
      <c r="E2332" s="1">
        <v>75.294143676757798</v>
      </c>
      <c r="F2332" s="1">
        <v>98.804000000000002</v>
      </c>
      <c r="G2332" s="1">
        <v>96.407237912484604</v>
      </c>
      <c r="H2332">
        <v>1.369178534643093E-3</v>
      </c>
      <c r="I2332" s="1">
        <v>4100</v>
      </c>
      <c r="J2332" s="1">
        <v>0</v>
      </c>
      <c r="K2332" s="1">
        <v>-2.5</v>
      </c>
      <c r="L2332">
        <v>65.214956510416599</v>
      </c>
    </row>
    <row r="2333" spans="1:12" x14ac:dyDescent="0.3">
      <c r="A2333" s="1">
        <v>2331</v>
      </c>
      <c r="B2333" s="1">
        <v>29.153645634651099</v>
      </c>
      <c r="C2333" s="1">
        <v>-74.249965667722606</v>
      </c>
      <c r="D2333" s="1">
        <v>362.875003814698</v>
      </c>
      <c r="E2333" s="1">
        <v>75.294143676757798</v>
      </c>
      <c r="F2333" s="1">
        <v>98.804000000000002</v>
      </c>
      <c r="G2333" s="1">
        <v>96.409055655877793</v>
      </c>
      <c r="H2333">
        <v>6.2350466118271298E-5</v>
      </c>
      <c r="I2333" s="1">
        <v>4100</v>
      </c>
      <c r="J2333" s="1">
        <v>0</v>
      </c>
      <c r="K2333" s="1">
        <v>-2.5</v>
      </c>
      <c r="L2333">
        <v>65.214956065976494</v>
      </c>
    </row>
    <row r="2334" spans="1:12" x14ac:dyDescent="0.3">
      <c r="A2334" s="1">
        <v>2332</v>
      </c>
      <c r="B2334" s="1">
        <v>29.140625</v>
      </c>
      <c r="C2334" s="1">
        <v>-72.000022888010307</v>
      </c>
      <c r="D2334" s="1">
        <v>363.12499809266598</v>
      </c>
      <c r="E2334" s="1">
        <v>75.294143676757798</v>
      </c>
      <c r="F2334" s="1">
        <v>98.804000000000002</v>
      </c>
      <c r="G2334" s="1">
        <v>96.372803503797002</v>
      </c>
      <c r="H2334">
        <v>-1.244042000872545E-3</v>
      </c>
      <c r="I2334" s="1">
        <v>4100</v>
      </c>
      <c r="J2334" s="1">
        <v>0</v>
      </c>
      <c r="K2334" s="1">
        <v>-2.5</v>
      </c>
      <c r="L2334">
        <v>65.185829687500004</v>
      </c>
    </row>
    <row r="2335" spans="1:12" x14ac:dyDescent="0.3">
      <c r="A2335" s="1">
        <v>2333</v>
      </c>
      <c r="B2335" s="1">
        <v>29.1406252317975</v>
      </c>
      <c r="C2335" s="1">
        <v>-73.499986267028206</v>
      </c>
      <c r="D2335" s="1">
        <v>363</v>
      </c>
      <c r="E2335" s="1">
        <v>75.294143676757798</v>
      </c>
      <c r="F2335" s="1">
        <v>98.804000000000002</v>
      </c>
      <c r="G2335" s="1">
        <v>96.297905194149294</v>
      </c>
      <c r="H2335">
        <v>-2.5702397088835506E-3</v>
      </c>
      <c r="I2335" s="1">
        <v>4100</v>
      </c>
      <c r="J2335" s="1">
        <v>0</v>
      </c>
      <c r="K2335" s="1">
        <v>-2.5</v>
      </c>
      <c r="L2335">
        <v>65.185830206017002</v>
      </c>
    </row>
    <row r="2336" spans="1:12" x14ac:dyDescent="0.3">
      <c r="A2336" s="1">
        <v>2334</v>
      </c>
      <c r="B2336" s="1">
        <v>29.1710069444444</v>
      </c>
      <c r="C2336" s="1">
        <v>-71.700004577636705</v>
      </c>
      <c r="D2336" s="1">
        <v>363</v>
      </c>
      <c r="E2336" s="1">
        <v>75.294143676757798</v>
      </c>
      <c r="F2336" s="1">
        <v>98.803938904737194</v>
      </c>
      <c r="G2336" s="1">
        <v>96.183170390568804</v>
      </c>
      <c r="H2336">
        <v>-3.9331895406874238E-3</v>
      </c>
      <c r="I2336" s="1">
        <v>4100</v>
      </c>
      <c r="J2336" s="1">
        <v>0</v>
      </c>
      <c r="K2336" s="1">
        <v>-2.5</v>
      </c>
      <c r="L2336">
        <v>65.253792274305496</v>
      </c>
    </row>
    <row r="2337" spans="1:12" x14ac:dyDescent="0.3">
      <c r="A2337" s="1">
        <v>2335</v>
      </c>
      <c r="B2337" s="1">
        <v>29.1710069444444</v>
      </c>
      <c r="C2337" s="1">
        <v>-71.700004577636705</v>
      </c>
      <c r="D2337" s="1">
        <v>363</v>
      </c>
      <c r="E2337" s="1">
        <v>75.294143676757798</v>
      </c>
      <c r="F2337" s="1">
        <v>94.8</v>
      </c>
      <c r="G2337" s="1">
        <v>96.042687355667994</v>
      </c>
      <c r="H2337">
        <v>-4.8158631683912672E-3</v>
      </c>
      <c r="I2337" s="1">
        <v>4100</v>
      </c>
      <c r="J2337" s="1">
        <v>0</v>
      </c>
      <c r="K2337" s="1">
        <v>-2.5</v>
      </c>
      <c r="L2337">
        <v>65.253792274305496</v>
      </c>
    </row>
    <row r="2338" spans="1:12" x14ac:dyDescent="0.3">
      <c r="A2338" s="1">
        <v>2336</v>
      </c>
      <c r="B2338" s="1">
        <v>29.1753472222222</v>
      </c>
      <c r="C2338" s="1">
        <v>-71.400005340576101</v>
      </c>
      <c r="D2338" s="1">
        <v>363</v>
      </c>
      <c r="E2338" s="1">
        <v>75.294143676757798</v>
      </c>
      <c r="F2338" s="1">
        <v>94.8</v>
      </c>
      <c r="G2338" s="1">
        <v>95.9060464116546</v>
      </c>
      <c r="H2338">
        <v>-4.6834556073960271E-3</v>
      </c>
      <c r="I2338" s="1">
        <v>4100</v>
      </c>
      <c r="J2338" s="1">
        <v>0</v>
      </c>
      <c r="K2338" s="1">
        <v>-2.5</v>
      </c>
      <c r="L2338">
        <v>65.263501215277699</v>
      </c>
    </row>
    <row r="2339" spans="1:12" x14ac:dyDescent="0.3">
      <c r="A2339" s="1">
        <v>2337</v>
      </c>
      <c r="B2339" s="1">
        <v>29.1796875</v>
      </c>
      <c r="C2339" s="1">
        <v>-71.100006103515597</v>
      </c>
      <c r="D2339" s="1">
        <v>363</v>
      </c>
      <c r="E2339" s="1">
        <v>75.294143676757798</v>
      </c>
      <c r="F2339" s="1">
        <v>94.8</v>
      </c>
      <c r="G2339" s="1">
        <v>95.7869871168283</v>
      </c>
      <c r="H2339">
        <v>-4.080222763904533E-3</v>
      </c>
      <c r="I2339" s="1">
        <v>4100</v>
      </c>
      <c r="J2339" s="1">
        <v>0</v>
      </c>
      <c r="K2339" s="1">
        <v>-2.5</v>
      </c>
      <c r="L2339">
        <v>65.273210156250002</v>
      </c>
    </row>
    <row r="2340" spans="1:12" x14ac:dyDescent="0.3">
      <c r="A2340" s="1">
        <v>2338</v>
      </c>
      <c r="B2340" s="1">
        <v>29.201388723319301</v>
      </c>
      <c r="C2340" s="1">
        <v>-69.900017547708501</v>
      </c>
      <c r="D2340" s="1">
        <v>363.12499904631898</v>
      </c>
      <c r="E2340" s="1">
        <v>75.294143676757798</v>
      </c>
      <c r="F2340" s="1">
        <v>94.8</v>
      </c>
      <c r="G2340" s="1">
        <v>95.683616911589397</v>
      </c>
      <c r="H2340">
        <v>-3.539914560476351E-3</v>
      </c>
      <c r="I2340" s="1">
        <v>4100</v>
      </c>
      <c r="J2340" s="1">
        <v>0</v>
      </c>
      <c r="K2340" s="1">
        <v>-2.5</v>
      </c>
      <c r="L2340">
        <v>65.321754490741796</v>
      </c>
    </row>
    <row r="2341" spans="1:12" x14ac:dyDescent="0.3">
      <c r="A2341" s="1">
        <v>2339</v>
      </c>
      <c r="B2341" s="1">
        <v>29.179687367546201</v>
      </c>
      <c r="C2341" s="1">
        <v>-72.000022888010307</v>
      </c>
      <c r="D2341" s="1">
        <v>362.99999427799702</v>
      </c>
      <c r="E2341" s="1">
        <v>75.294143676757798</v>
      </c>
      <c r="F2341" s="1">
        <v>94.8</v>
      </c>
      <c r="G2341" s="1">
        <v>95.594292629190406</v>
      </c>
      <c r="H2341">
        <v>-3.0611850216721191E-3</v>
      </c>
      <c r="I2341" s="1">
        <v>4100</v>
      </c>
      <c r="J2341" s="1">
        <v>0</v>
      </c>
      <c r="K2341" s="1">
        <v>-2.5</v>
      </c>
      <c r="L2341">
        <v>65.273209859958897</v>
      </c>
    </row>
    <row r="2342" spans="1:12" x14ac:dyDescent="0.3">
      <c r="A2342" s="1">
        <v>2340</v>
      </c>
      <c r="B2342" s="1">
        <v>29.1710066133077</v>
      </c>
      <c r="C2342" s="1">
        <v>-73.500077819812802</v>
      </c>
      <c r="D2342" s="1">
        <v>362.62499713897898</v>
      </c>
      <c r="E2342" s="1">
        <v>75.294143676757798</v>
      </c>
      <c r="F2342" s="1">
        <v>94.8</v>
      </c>
      <c r="G2342" s="1">
        <v>95.517594376052998</v>
      </c>
      <c r="H2342">
        <v>-2.629266193103573E-3</v>
      </c>
      <c r="I2342" s="1">
        <v>4100</v>
      </c>
      <c r="J2342" s="1">
        <v>0</v>
      </c>
      <c r="K2342" s="1">
        <v>-2.5</v>
      </c>
      <c r="L2342">
        <v>65.253791533572496</v>
      </c>
    </row>
    <row r="2343" spans="1:12" x14ac:dyDescent="0.3">
      <c r="A2343" s="1">
        <v>2341</v>
      </c>
      <c r="B2343" s="1">
        <v>29.127604497800899</v>
      </c>
      <c r="C2343" s="1">
        <v>-83.700027465632004</v>
      </c>
      <c r="D2343" s="1">
        <v>362.249998092667</v>
      </c>
      <c r="E2343" s="1">
        <v>75.294143676757798</v>
      </c>
      <c r="F2343" s="1">
        <v>94.8</v>
      </c>
      <c r="G2343" s="1">
        <v>95.452302961223197</v>
      </c>
      <c r="H2343">
        <v>-2.241566741686673E-3</v>
      </c>
      <c r="I2343" s="1">
        <v>4100</v>
      </c>
      <c r="J2343" s="1">
        <v>0</v>
      </c>
      <c r="K2343" s="1">
        <v>-2.5</v>
      </c>
      <c r="L2343">
        <v>65.156703605310696</v>
      </c>
    </row>
    <row r="2344" spans="1:12" x14ac:dyDescent="0.3">
      <c r="A2344" s="1">
        <v>2342</v>
      </c>
      <c r="B2344" s="1">
        <v>29.1710069444444</v>
      </c>
      <c r="C2344" s="1">
        <v>-86.700004577636705</v>
      </c>
      <c r="D2344" s="1">
        <v>362</v>
      </c>
      <c r="E2344" s="1">
        <v>75.294143676757798</v>
      </c>
      <c r="F2344" s="1">
        <v>94.8</v>
      </c>
      <c r="G2344" s="1">
        <v>95.397380516182693</v>
      </c>
      <c r="H2344">
        <v>-1.8827761960263877E-3</v>
      </c>
      <c r="I2344" s="1">
        <v>4100</v>
      </c>
      <c r="J2344" s="1">
        <v>0</v>
      </c>
      <c r="K2344" s="1">
        <v>-2.5</v>
      </c>
      <c r="L2344">
        <v>65.253792274305496</v>
      </c>
    </row>
    <row r="2345" spans="1:12" x14ac:dyDescent="0.3">
      <c r="A2345" s="1">
        <v>2343</v>
      </c>
      <c r="B2345" s="1">
        <v>29.210069543784702</v>
      </c>
      <c r="C2345" s="1">
        <v>-80.399955749888207</v>
      </c>
      <c r="D2345" s="1">
        <v>362.37500286099902</v>
      </c>
      <c r="E2345" s="1">
        <v>75.294143676757798</v>
      </c>
      <c r="F2345" s="1">
        <v>94.8</v>
      </c>
      <c r="G2345" s="1">
        <v>95.351953996951494</v>
      </c>
      <c r="H2345">
        <v>-1.5551670451904257E-3</v>
      </c>
      <c r="I2345" s="1">
        <v>4100</v>
      </c>
      <c r="J2345" s="1">
        <v>0</v>
      </c>
      <c r="K2345" s="1">
        <v>-2.5</v>
      </c>
      <c r="L2345">
        <v>65.341172965273699</v>
      </c>
    </row>
    <row r="2346" spans="1:12" x14ac:dyDescent="0.3">
      <c r="A2346" s="1">
        <v>2344</v>
      </c>
      <c r="B2346" s="1">
        <v>29.2230902777778</v>
      </c>
      <c r="C2346" s="1">
        <v>-74.400001525878906</v>
      </c>
      <c r="D2346" s="1">
        <v>362.75</v>
      </c>
      <c r="E2346" s="1">
        <v>75.294143676757798</v>
      </c>
      <c r="F2346" s="1">
        <v>94.8</v>
      </c>
      <c r="G2346" s="1">
        <v>95.315301306231902</v>
      </c>
      <c r="H2346">
        <v>-1.2542376586799288E-3</v>
      </c>
      <c r="I2346" s="1">
        <v>4100</v>
      </c>
      <c r="J2346" s="1">
        <v>0</v>
      </c>
      <c r="K2346" s="1">
        <v>-2.5</v>
      </c>
      <c r="L2346">
        <v>65.370299565972303</v>
      </c>
    </row>
    <row r="2347" spans="1:12" x14ac:dyDescent="0.3">
      <c r="A2347" s="1">
        <v>2345</v>
      </c>
      <c r="B2347" s="1">
        <v>29.214409987131798</v>
      </c>
      <c r="C2347" s="1">
        <v>-74.100006103515597</v>
      </c>
      <c r="D2347" s="1">
        <v>362.74999809265103</v>
      </c>
      <c r="E2347" s="1">
        <v>75.294143676757798</v>
      </c>
      <c r="F2347" s="1">
        <v>94.8</v>
      </c>
      <c r="G2347" s="1">
        <v>95.286839814992305</v>
      </c>
      <c r="H2347">
        <v>-9.7422798387381069E-4</v>
      </c>
      <c r="I2347" s="1">
        <v>4100</v>
      </c>
      <c r="J2347" s="1">
        <v>0</v>
      </c>
      <c r="K2347" s="1">
        <v>-2.5</v>
      </c>
      <c r="L2347">
        <v>65.350882276614499</v>
      </c>
    </row>
    <row r="2348" spans="1:12" x14ac:dyDescent="0.3">
      <c r="A2348" s="1">
        <v>2346</v>
      </c>
      <c r="B2348" s="1">
        <v>29.231771032015502</v>
      </c>
      <c r="C2348" s="1">
        <v>-74.099967193554605</v>
      </c>
      <c r="D2348" s="1">
        <v>362.62500190734897</v>
      </c>
      <c r="E2348" s="1">
        <v>75.294143676757798</v>
      </c>
      <c r="F2348" s="1">
        <v>94.8</v>
      </c>
      <c r="G2348" s="1">
        <v>95.266117101029295</v>
      </c>
      <c r="H2348">
        <v>-7.0891071485301986E-4</v>
      </c>
      <c r="I2348" s="1">
        <v>4100</v>
      </c>
      <c r="J2348" s="1">
        <v>0</v>
      </c>
      <c r="K2348" s="1">
        <v>-2.5</v>
      </c>
      <c r="L2348">
        <v>65.3897178923567</v>
      </c>
    </row>
    <row r="2349" spans="1:12" x14ac:dyDescent="0.3">
      <c r="A2349" s="1">
        <v>2347</v>
      </c>
      <c r="B2349" s="1">
        <v>29.2447922627086</v>
      </c>
      <c r="C2349" s="1">
        <v>-71.549895478062695</v>
      </c>
      <c r="D2349" s="1">
        <v>362.75000762933701</v>
      </c>
      <c r="E2349" s="1">
        <v>75.294143676757798</v>
      </c>
      <c r="F2349" s="1">
        <v>94.8</v>
      </c>
      <c r="G2349" s="1">
        <v>95.252803757291801</v>
      </c>
      <c r="H2349">
        <v>-4.5523811821761344E-4</v>
      </c>
      <c r="I2349" s="1">
        <v>4100</v>
      </c>
      <c r="J2349" s="1">
        <v>0</v>
      </c>
      <c r="K2349" s="1">
        <v>-2.5</v>
      </c>
      <c r="L2349">
        <v>65.418845604143499</v>
      </c>
    </row>
    <row r="2350" spans="1:12" x14ac:dyDescent="0.3">
      <c r="A2350" s="1">
        <v>2348</v>
      </c>
      <c r="B2350" s="1">
        <v>29.283853835532501</v>
      </c>
      <c r="C2350" s="1">
        <v>-64.499986267208598</v>
      </c>
      <c r="D2350" s="1">
        <v>363.25000286099902</v>
      </c>
      <c r="E2350" s="1">
        <v>75.294143676757798</v>
      </c>
      <c r="F2350" s="1">
        <v>94.8</v>
      </c>
      <c r="G2350" s="1">
        <v>95.246688155644804</v>
      </c>
      <c r="H2350">
        <v>-2.0883869062445176E-4</v>
      </c>
      <c r="I2350" s="1">
        <v>4100</v>
      </c>
      <c r="J2350" s="1">
        <v>0</v>
      </c>
      <c r="K2350" s="1">
        <v>-2.5</v>
      </c>
      <c r="L2350">
        <v>65.5062239988561</v>
      </c>
    </row>
    <row r="2351" spans="1:12" x14ac:dyDescent="0.3">
      <c r="A2351" s="1">
        <v>2349</v>
      </c>
      <c r="B2351" s="1">
        <v>29.2404513888889</v>
      </c>
      <c r="C2351" s="1">
        <v>-62.700000762939503</v>
      </c>
      <c r="D2351" s="1">
        <v>363.625</v>
      </c>
      <c r="E2351" s="1">
        <v>75.294143676757798</v>
      </c>
      <c r="F2351" s="1">
        <v>94.8</v>
      </c>
      <c r="G2351" s="1">
        <v>95.2476730828417</v>
      </c>
      <c r="H2351">
        <v>3.3683720678010313E-5</v>
      </c>
      <c r="I2351" s="1">
        <v>4100</v>
      </c>
      <c r="J2351" s="1">
        <v>0</v>
      </c>
      <c r="K2351" s="1">
        <v>-2.5</v>
      </c>
      <c r="L2351">
        <v>65.409135329861101</v>
      </c>
    </row>
    <row r="2352" spans="1:12" x14ac:dyDescent="0.3">
      <c r="A2352" s="1">
        <v>2350</v>
      </c>
      <c r="B2352" s="1">
        <v>29.192708432672799</v>
      </c>
      <c r="C2352" s="1">
        <v>-63.300020217623299</v>
      </c>
      <c r="D2352" s="1">
        <v>363.37499904634097</v>
      </c>
      <c r="E2352" s="1">
        <v>75.294143676757798</v>
      </c>
      <c r="F2352" s="1">
        <v>94.8</v>
      </c>
      <c r="G2352" s="1">
        <v>95.255774195227602</v>
      </c>
      <c r="H2352">
        <v>2.7750465526558466E-4</v>
      </c>
      <c r="I2352" s="1">
        <v>4100</v>
      </c>
      <c r="J2352" s="1">
        <v>0</v>
      </c>
      <c r="K2352" s="1">
        <v>-2.5</v>
      </c>
      <c r="L2352">
        <v>65.302337201383096</v>
      </c>
    </row>
    <row r="2353" spans="1:12" x14ac:dyDescent="0.3">
      <c r="A2353" s="1">
        <v>2351</v>
      </c>
      <c r="B2353" s="1">
        <v>29.205729067327201</v>
      </c>
      <c r="C2353" s="1">
        <v>-65.549985885892298</v>
      </c>
      <c r="D2353" s="1">
        <v>363.25000095365903</v>
      </c>
      <c r="E2353" s="1">
        <v>75.294143676757798</v>
      </c>
      <c r="F2353" s="1">
        <v>94.8</v>
      </c>
      <c r="G2353" s="1">
        <v>95.271120267612204</v>
      </c>
      <c r="H2353">
        <v>5.2544735505104592E-4</v>
      </c>
      <c r="I2353" s="1">
        <v>4100</v>
      </c>
      <c r="J2353" s="1">
        <v>0</v>
      </c>
      <c r="K2353" s="1">
        <v>-2.5</v>
      </c>
      <c r="L2353">
        <v>65.331463579866906</v>
      </c>
    </row>
    <row r="2354" spans="1:12" x14ac:dyDescent="0.3">
      <c r="A2354" s="1">
        <v>2352</v>
      </c>
      <c r="B2354" s="1">
        <v>29.2057291004398</v>
      </c>
      <c r="C2354" s="1">
        <v>-68.549987030104006</v>
      </c>
      <c r="D2354" s="1">
        <v>363.125</v>
      </c>
      <c r="E2354" s="1">
        <v>75.294143676757798</v>
      </c>
      <c r="F2354" s="1">
        <v>94.8</v>
      </c>
      <c r="G2354" s="1">
        <v>95.293955240266001</v>
      </c>
      <c r="H2354">
        <v>7.8186628732419437E-4</v>
      </c>
      <c r="I2354" s="1">
        <v>4100</v>
      </c>
      <c r="J2354" s="1">
        <v>0</v>
      </c>
      <c r="K2354" s="1">
        <v>-2.5</v>
      </c>
      <c r="L2354">
        <v>65.331463653937902</v>
      </c>
    </row>
    <row r="2355" spans="1:12" x14ac:dyDescent="0.3">
      <c r="A2355" s="1">
        <v>2353</v>
      </c>
      <c r="B2355" s="1">
        <v>29.2013888888889</v>
      </c>
      <c r="C2355" s="1">
        <v>-67.5</v>
      </c>
      <c r="D2355" s="1">
        <v>363.125</v>
      </c>
      <c r="E2355" s="1">
        <v>75.294134700898695</v>
      </c>
      <c r="F2355" s="1">
        <v>94.8</v>
      </c>
      <c r="G2355" s="1">
        <v>95.3246420965813</v>
      </c>
      <c r="H2355">
        <v>1.0508699459508661E-3</v>
      </c>
      <c r="I2355" s="1">
        <v>4100</v>
      </c>
      <c r="J2355" s="1">
        <v>0</v>
      </c>
      <c r="K2355" s="1">
        <v>-2.5</v>
      </c>
      <c r="L2355">
        <v>65.321754861111202</v>
      </c>
    </row>
    <row r="2356" spans="1:12" x14ac:dyDescent="0.3">
      <c r="A2356" s="1">
        <v>2354</v>
      </c>
      <c r="B2356" s="1">
        <v>29.201388690208301</v>
      </c>
      <c r="C2356" s="1">
        <v>-67.499967956808803</v>
      </c>
      <c r="D2356" s="1">
        <v>363.12500381466799</v>
      </c>
      <c r="E2356" s="1">
        <v>74.117668151855497</v>
      </c>
      <c r="F2356" s="1">
        <v>94.8</v>
      </c>
      <c r="G2356" s="1">
        <v>95.363668633034607</v>
      </c>
      <c r="H2356">
        <v>1.3364620595644869E-3</v>
      </c>
      <c r="I2356" s="1">
        <v>4100</v>
      </c>
      <c r="J2356" s="1">
        <v>0</v>
      </c>
      <c r="K2356" s="1">
        <v>-2.5</v>
      </c>
      <c r="L2356">
        <v>65.321754416674494</v>
      </c>
    </row>
    <row r="2357" spans="1:12" x14ac:dyDescent="0.3">
      <c r="A2357" s="1">
        <v>2355</v>
      </c>
      <c r="B2357" s="1">
        <v>29.188368121783402</v>
      </c>
      <c r="C2357" s="1">
        <v>-65.400012970051193</v>
      </c>
      <c r="D2357" s="1">
        <v>363.37499904631898</v>
      </c>
      <c r="E2357" s="1">
        <v>74.117668151855497</v>
      </c>
      <c r="F2357" s="1">
        <v>94.8</v>
      </c>
      <c r="G2357" s="1">
        <v>95.411655213170803</v>
      </c>
      <c r="H2357">
        <v>1.6440316756546197E-3</v>
      </c>
      <c r="I2357" s="1">
        <v>4100</v>
      </c>
      <c r="J2357" s="1">
        <v>0</v>
      </c>
      <c r="K2357" s="1">
        <v>-2.5</v>
      </c>
      <c r="L2357">
        <v>65.292628186342299</v>
      </c>
    </row>
    <row r="2358" spans="1:12" x14ac:dyDescent="0.3">
      <c r="A2358" s="1">
        <v>2356</v>
      </c>
      <c r="B2358" s="1">
        <v>29.197048015073701</v>
      </c>
      <c r="C2358" s="1">
        <v>-66.899990081960993</v>
      </c>
      <c r="D2358" s="1">
        <v>363.25</v>
      </c>
      <c r="E2358" s="1">
        <v>74.117668151855497</v>
      </c>
      <c r="F2358" s="1">
        <v>94.8</v>
      </c>
      <c r="G2358" s="1">
        <v>95.469364628866202</v>
      </c>
      <c r="H2358">
        <v>1.9765509595936221E-3</v>
      </c>
      <c r="I2358" s="1">
        <v>4100</v>
      </c>
      <c r="J2358" s="1">
        <v>0</v>
      </c>
      <c r="K2358" s="1">
        <v>-2.5</v>
      </c>
      <c r="L2358">
        <v>65.312044586838994</v>
      </c>
    </row>
    <row r="2359" spans="1:12" x14ac:dyDescent="0.3">
      <c r="A2359" s="1">
        <v>2357</v>
      </c>
      <c r="B2359" s="1">
        <v>29.1579861111111</v>
      </c>
      <c r="C2359" s="1">
        <v>-66.150001525878906</v>
      </c>
      <c r="D2359" s="1">
        <v>363.25</v>
      </c>
      <c r="E2359" s="1">
        <v>74.117668151855497</v>
      </c>
      <c r="F2359" s="1">
        <v>94.8</v>
      </c>
      <c r="G2359" s="1">
        <v>95.537714225623702</v>
      </c>
      <c r="H2359">
        <v>2.3441145452390007E-3</v>
      </c>
      <c r="I2359" s="1">
        <v>4100</v>
      </c>
      <c r="J2359" s="1">
        <v>0</v>
      </c>
      <c r="K2359" s="1">
        <v>-2.5</v>
      </c>
      <c r="L2359">
        <v>65.224665451388901</v>
      </c>
    </row>
    <row r="2360" spans="1:12" x14ac:dyDescent="0.3">
      <c r="A2360" s="1">
        <v>2358</v>
      </c>
      <c r="B2360" s="1">
        <v>29.1319444444444</v>
      </c>
      <c r="C2360" s="1">
        <v>-72.450021743895206</v>
      </c>
      <c r="D2360" s="1">
        <v>362.74999809263801</v>
      </c>
      <c r="E2360" s="1">
        <v>74.117668151855497</v>
      </c>
      <c r="F2360" s="1">
        <v>94.8</v>
      </c>
      <c r="G2360" s="1">
        <v>95.617790484642896</v>
      </c>
      <c r="H2360">
        <v>2.7487475135594447E-3</v>
      </c>
      <c r="I2360" s="1">
        <v>4100</v>
      </c>
      <c r="J2360" s="1">
        <v>0</v>
      </c>
      <c r="K2360" s="1">
        <v>-2.5</v>
      </c>
      <c r="L2360">
        <v>65.166411805555498</v>
      </c>
    </row>
    <row r="2361" spans="1:12" x14ac:dyDescent="0.3">
      <c r="A2361" s="1">
        <v>2359</v>
      </c>
      <c r="B2361" s="1">
        <v>29.131944709351899</v>
      </c>
      <c r="C2361" s="1">
        <v>-74.699949646435201</v>
      </c>
      <c r="D2361" s="1">
        <v>362.50000381466799</v>
      </c>
      <c r="E2361" s="1">
        <v>74.117668151855497</v>
      </c>
      <c r="F2361" s="1">
        <v>94.8</v>
      </c>
      <c r="G2361" s="1">
        <v>95.710866293462203</v>
      </c>
      <c r="H2361">
        <v>3.1949795353329808E-3</v>
      </c>
      <c r="I2361" s="1">
        <v>4100</v>
      </c>
      <c r="J2361" s="1">
        <v>0</v>
      </c>
      <c r="K2361" s="1">
        <v>-2.5</v>
      </c>
      <c r="L2361">
        <v>65.166412398137695</v>
      </c>
    </row>
    <row r="2362" spans="1:12" x14ac:dyDescent="0.3">
      <c r="A2362" s="1">
        <v>2360</v>
      </c>
      <c r="B2362" s="1">
        <v>29.149305886694801</v>
      </c>
      <c r="C2362" s="1">
        <v>-71.100006103515597</v>
      </c>
      <c r="D2362" s="1">
        <v>362.75000095368102</v>
      </c>
      <c r="E2362" s="1">
        <v>74.117668151855497</v>
      </c>
      <c r="F2362" s="1">
        <v>94.8</v>
      </c>
      <c r="G2362" s="1">
        <v>95.818421179704799</v>
      </c>
      <c r="H2362">
        <v>3.6898007353718121E-3</v>
      </c>
      <c r="I2362" s="1">
        <v>4100</v>
      </c>
      <c r="J2362" s="1">
        <v>0</v>
      </c>
      <c r="K2362" s="1">
        <v>-2.5</v>
      </c>
      <c r="L2362">
        <v>65.205248310183194</v>
      </c>
    </row>
    <row r="2363" spans="1:12" x14ac:dyDescent="0.3">
      <c r="A2363" s="1">
        <v>2361</v>
      </c>
      <c r="B2363" s="1">
        <v>29.192708101538301</v>
      </c>
      <c r="C2363" s="1">
        <v>-71.100008392290405</v>
      </c>
      <c r="D2363" s="1">
        <v>362.87499904632898</v>
      </c>
      <c r="E2363" s="1">
        <v>74.117668151855497</v>
      </c>
      <c r="F2363" s="1">
        <v>94.8</v>
      </c>
      <c r="G2363" s="1">
        <v>95.942164829563097</v>
      </c>
      <c r="H2363">
        <v>4.2388674596271093E-3</v>
      </c>
      <c r="I2363" s="1">
        <v>4100</v>
      </c>
      <c r="J2363" s="1">
        <v>0</v>
      </c>
      <c r="K2363" s="1">
        <v>-2.5</v>
      </c>
      <c r="L2363">
        <v>65.302336460655198</v>
      </c>
    </row>
    <row r="2364" spans="1:12" x14ac:dyDescent="0.3">
      <c r="A2364" s="1">
        <v>2362</v>
      </c>
      <c r="B2364" s="1">
        <v>29.1775171872649</v>
      </c>
      <c r="C2364" s="1">
        <v>-71.250005531278006</v>
      </c>
      <c r="D2364" s="1">
        <v>362.81249928474699</v>
      </c>
      <c r="E2364" s="1">
        <v>74.117668151855497</v>
      </c>
      <c r="F2364" s="1">
        <v>94.8</v>
      </c>
      <c r="G2364" s="1">
        <v>96.084064264870904</v>
      </c>
      <c r="H2364">
        <v>4.8633334278059583E-3</v>
      </c>
      <c r="I2364" s="1">
        <v>4100</v>
      </c>
      <c r="J2364" s="1">
        <v>0</v>
      </c>
      <c r="K2364" s="1">
        <v>-2.5</v>
      </c>
      <c r="L2364">
        <v>65.268355296880401</v>
      </c>
    </row>
    <row r="2365" spans="1:12" x14ac:dyDescent="0.3">
      <c r="A2365" s="1">
        <v>2363</v>
      </c>
      <c r="B2365" s="1">
        <v>29.1623263888889</v>
      </c>
      <c r="C2365" s="1">
        <v>-71.399985504293795</v>
      </c>
      <c r="D2365" s="1">
        <v>362.75</v>
      </c>
      <c r="E2365" s="1">
        <v>74.117668151855497</v>
      </c>
      <c r="F2365" s="1">
        <v>94.8</v>
      </c>
      <c r="G2365" s="1">
        <v>96.246375110767602</v>
      </c>
      <c r="H2365">
        <v>5.5658002640027E-3</v>
      </c>
      <c r="I2365" s="1">
        <v>4100</v>
      </c>
      <c r="J2365" s="1">
        <v>0</v>
      </c>
      <c r="K2365" s="1">
        <v>-2.5</v>
      </c>
      <c r="L2365">
        <v>65.234374392361204</v>
      </c>
    </row>
    <row r="2366" spans="1:12" x14ac:dyDescent="0.3">
      <c r="A2366" s="1">
        <v>2364</v>
      </c>
      <c r="B2366" s="1">
        <v>29.1623263888889</v>
      </c>
      <c r="C2366" s="1">
        <v>-69.300003051757798</v>
      </c>
      <c r="D2366" s="1">
        <v>362.75</v>
      </c>
      <c r="E2366" s="1">
        <v>74.117668151855497</v>
      </c>
      <c r="F2366" s="1">
        <v>94.8</v>
      </c>
      <c r="G2366" s="1">
        <v>96.431677450983699</v>
      </c>
      <c r="H2366">
        <v>6.3542114134581195E-3</v>
      </c>
      <c r="I2366" s="1">
        <v>4100</v>
      </c>
      <c r="J2366" s="1">
        <v>0</v>
      </c>
      <c r="K2366" s="1">
        <v>-2.5</v>
      </c>
      <c r="L2366">
        <v>65.234374392361204</v>
      </c>
    </row>
    <row r="2367" spans="1:12" x14ac:dyDescent="0.3">
      <c r="A2367" s="1">
        <v>2365</v>
      </c>
      <c r="B2367" s="1">
        <v>29.136284821563201</v>
      </c>
      <c r="C2367" s="1">
        <v>-71.1000072478775</v>
      </c>
      <c r="D2367" s="1">
        <v>362.87499904632602</v>
      </c>
      <c r="E2367" s="1">
        <v>74.117668151855497</v>
      </c>
      <c r="F2367" s="1">
        <v>94.800024452194904</v>
      </c>
      <c r="G2367" s="1">
        <v>96.642916743528403</v>
      </c>
      <c r="H2367">
        <v>7.2501056482626655E-3</v>
      </c>
      <c r="I2367" s="1">
        <v>4100</v>
      </c>
      <c r="J2367" s="1">
        <v>0</v>
      </c>
      <c r="K2367" s="1">
        <v>-2.5</v>
      </c>
      <c r="L2367">
        <v>65.176120968747597</v>
      </c>
    </row>
    <row r="2368" spans="1:12" x14ac:dyDescent="0.3">
      <c r="A2368" s="1">
        <v>2366</v>
      </c>
      <c r="B2368" s="1">
        <v>29.149305654895901</v>
      </c>
      <c r="C2368" s="1">
        <v>-71.250009155233002</v>
      </c>
      <c r="D2368" s="1">
        <v>362.74999904633302</v>
      </c>
      <c r="E2368" s="1">
        <v>74.117668151855497</v>
      </c>
      <c r="F2368" s="1">
        <v>98.004999999999995</v>
      </c>
      <c r="G2368" s="1">
        <v>96.8707141154688</v>
      </c>
      <c r="H2368">
        <v>7.8149268242767179E-3</v>
      </c>
      <c r="I2368" s="1">
        <v>4100</v>
      </c>
      <c r="J2368" s="1">
        <v>0</v>
      </c>
      <c r="K2368" s="1">
        <v>-2.5</v>
      </c>
      <c r="L2368">
        <v>65.2052477916627</v>
      </c>
    </row>
    <row r="2369" spans="1:12" x14ac:dyDescent="0.3">
      <c r="A2369" s="1">
        <v>2367</v>
      </c>
      <c r="B2369" s="1">
        <v>29.1623263888889</v>
      </c>
      <c r="C2369" s="1">
        <v>-72.450004577636705</v>
      </c>
      <c r="D2369" s="1">
        <v>362.625</v>
      </c>
      <c r="E2369" s="1">
        <v>74.117668151855497</v>
      </c>
      <c r="F2369" s="1">
        <v>98.004999999999995</v>
      </c>
      <c r="G2369" s="1">
        <v>97.093217471259294</v>
      </c>
      <c r="H2369">
        <v>7.6298959036510162E-3</v>
      </c>
      <c r="I2369" s="1">
        <v>4100</v>
      </c>
      <c r="J2369" s="1">
        <v>0</v>
      </c>
      <c r="K2369" s="1">
        <v>-2.5</v>
      </c>
      <c r="L2369">
        <v>65.234374392361204</v>
      </c>
    </row>
    <row r="2370" spans="1:12" x14ac:dyDescent="0.3">
      <c r="A2370" s="1">
        <v>2368</v>
      </c>
      <c r="B2370" s="1">
        <v>29.136284887791799</v>
      </c>
      <c r="C2370" s="1">
        <v>-72.899983215191597</v>
      </c>
      <c r="D2370" s="1">
        <v>362.62499904631898</v>
      </c>
      <c r="E2370" s="1">
        <v>74.117668151855497</v>
      </c>
      <c r="F2370" s="1">
        <v>98.004999999999995</v>
      </c>
      <c r="G2370" s="1">
        <v>97.301227185203899</v>
      </c>
      <c r="H2370">
        <v>7.1392588919505472E-3</v>
      </c>
      <c r="I2370" s="1">
        <v>4100</v>
      </c>
      <c r="J2370" s="1">
        <v>0</v>
      </c>
      <c r="K2370" s="1">
        <v>-2.5</v>
      </c>
      <c r="L2370">
        <v>65.176121116896994</v>
      </c>
    </row>
    <row r="2371" spans="1:12" x14ac:dyDescent="0.3">
      <c r="A2371" s="1">
        <v>2369</v>
      </c>
      <c r="B2371" s="1">
        <v>29.157986243564899</v>
      </c>
      <c r="C2371" s="1">
        <v>-70.499977111989693</v>
      </c>
      <c r="D2371" s="1">
        <v>362.50000381466799</v>
      </c>
      <c r="E2371" s="1">
        <v>74.117668151855497</v>
      </c>
      <c r="F2371" s="1">
        <v>98.004999999999995</v>
      </c>
      <c r="G2371" s="1">
        <v>97.498049767571899</v>
      </c>
      <c r="H2371">
        <v>6.7502630486823588E-3</v>
      </c>
      <c r="I2371" s="1">
        <v>4100</v>
      </c>
      <c r="J2371" s="1">
        <v>0</v>
      </c>
      <c r="K2371" s="1">
        <v>-2.5</v>
      </c>
      <c r="L2371">
        <v>65.224665747680007</v>
      </c>
    </row>
    <row r="2372" spans="1:12" x14ac:dyDescent="0.3">
      <c r="A2372" s="1">
        <v>2370</v>
      </c>
      <c r="B2372" s="1">
        <v>29.166667097147698</v>
      </c>
      <c r="C2372" s="1">
        <v>-68.999991989114307</v>
      </c>
      <c r="D2372" s="1">
        <v>362.75000095368102</v>
      </c>
      <c r="E2372" s="1">
        <v>74.117668151855497</v>
      </c>
      <c r="F2372" s="1">
        <v>98.004999999999995</v>
      </c>
      <c r="G2372" s="1">
        <v>97.686813898641603</v>
      </c>
      <c r="H2372">
        <v>6.4719581506323398E-3</v>
      </c>
      <c r="I2372" s="1">
        <v>4100</v>
      </c>
      <c r="J2372" s="1">
        <v>0</v>
      </c>
      <c r="K2372" s="1">
        <v>-2.5</v>
      </c>
      <c r="L2372">
        <v>65.244084296293593</v>
      </c>
    </row>
    <row r="2373" spans="1:12" x14ac:dyDescent="0.3">
      <c r="A2373" s="1">
        <v>2371</v>
      </c>
      <c r="B2373" s="1">
        <v>29.2230891519294</v>
      </c>
      <c r="C2373" s="1">
        <v>-67.949983978607804</v>
      </c>
      <c r="D2373" s="1">
        <v>362.875</v>
      </c>
      <c r="E2373" s="1">
        <v>74.117668151855497</v>
      </c>
      <c r="F2373" s="1">
        <v>98.004999999999995</v>
      </c>
      <c r="G2373" s="1">
        <v>97.870520162020298</v>
      </c>
      <c r="H2373">
        <v>6.2863810324032135E-3</v>
      </c>
      <c r="I2373" s="1">
        <v>4100</v>
      </c>
      <c r="J2373" s="1">
        <v>0</v>
      </c>
      <c r="K2373" s="1">
        <v>-2.5</v>
      </c>
      <c r="L2373">
        <v>65.370297047516999</v>
      </c>
    </row>
    <row r="2374" spans="1:12" x14ac:dyDescent="0.3">
      <c r="A2374" s="1">
        <v>2372</v>
      </c>
      <c r="B2374" s="1">
        <v>29.1493055555556</v>
      </c>
      <c r="C2374" s="1">
        <v>-66.600006103515597</v>
      </c>
      <c r="D2374" s="1">
        <v>362.875</v>
      </c>
      <c r="E2374" s="1">
        <v>74.117668151855497</v>
      </c>
      <c r="F2374" s="1">
        <v>98.004999999999995</v>
      </c>
      <c r="G2374" s="1">
        <v>98.052088741745607</v>
      </c>
      <c r="H2374">
        <v>6.2289564163017994E-3</v>
      </c>
      <c r="I2374" s="1">
        <v>4100</v>
      </c>
      <c r="J2374" s="1">
        <v>0</v>
      </c>
      <c r="K2374" s="1">
        <v>-2.5</v>
      </c>
      <c r="L2374">
        <v>65.205247569444595</v>
      </c>
    </row>
    <row r="2375" spans="1:12" x14ac:dyDescent="0.3">
      <c r="A2375" s="1">
        <v>2373</v>
      </c>
      <c r="B2375" s="1">
        <v>29.1493054231019</v>
      </c>
      <c r="C2375" s="1">
        <v>-69.900001525878906</v>
      </c>
      <c r="D2375" s="1">
        <v>362.75</v>
      </c>
      <c r="E2375" s="1">
        <v>74.117668151855497</v>
      </c>
      <c r="F2375" s="1">
        <v>98.004999999999995</v>
      </c>
      <c r="G2375" s="1">
        <v>98.234405841360598</v>
      </c>
      <c r="H2375">
        <v>6.2546357690448154E-3</v>
      </c>
      <c r="I2375" s="1">
        <v>4100</v>
      </c>
      <c r="J2375" s="1">
        <v>0</v>
      </c>
      <c r="K2375" s="1">
        <v>-2.5</v>
      </c>
      <c r="L2375">
        <v>65.205247273153603</v>
      </c>
    </row>
    <row r="2376" spans="1:12" x14ac:dyDescent="0.3">
      <c r="A2376" s="1">
        <v>2374</v>
      </c>
      <c r="B2376" s="1">
        <v>29.1319444444444</v>
      </c>
      <c r="C2376" s="1">
        <v>-69.900001525878906</v>
      </c>
      <c r="D2376" s="1">
        <v>362.75</v>
      </c>
      <c r="E2376" s="1">
        <v>74.117668151855497</v>
      </c>
      <c r="F2376" s="1">
        <v>98.004999999999995</v>
      </c>
      <c r="G2376" s="1">
        <v>98.420369562836797</v>
      </c>
      <c r="H2376">
        <v>6.3835417793079571E-3</v>
      </c>
      <c r="I2376" s="1">
        <v>4100</v>
      </c>
      <c r="J2376" s="1">
        <v>0</v>
      </c>
      <c r="K2376" s="1">
        <v>-2.5</v>
      </c>
      <c r="L2376">
        <v>65.166411805555498</v>
      </c>
    </row>
    <row r="2377" spans="1:12" x14ac:dyDescent="0.3">
      <c r="A2377" s="1">
        <v>2375</v>
      </c>
      <c r="B2377" s="1">
        <v>29.1319447093558</v>
      </c>
      <c r="C2377" s="1">
        <v>-69.900015258908894</v>
      </c>
      <c r="D2377" s="1">
        <v>362.74999904631898</v>
      </c>
      <c r="E2377" s="1">
        <v>74.117668151855497</v>
      </c>
      <c r="F2377" s="1">
        <v>99.881</v>
      </c>
      <c r="G2377" s="1">
        <v>98.605480778014794</v>
      </c>
      <c r="H2377">
        <v>6.3542775029873629E-3</v>
      </c>
      <c r="I2377" s="1">
        <v>4100</v>
      </c>
      <c r="J2377" s="1">
        <v>0</v>
      </c>
      <c r="K2377" s="1">
        <v>-2.5</v>
      </c>
      <c r="L2377">
        <v>65.166412398146406</v>
      </c>
    </row>
    <row r="2378" spans="1:12" x14ac:dyDescent="0.3">
      <c r="A2378" s="1">
        <v>2376</v>
      </c>
      <c r="B2378" s="1">
        <v>29.166666401759201</v>
      </c>
      <c r="C2378" s="1">
        <v>-71.700004577636705</v>
      </c>
      <c r="D2378" s="1">
        <v>362.62499809266598</v>
      </c>
      <c r="E2378" s="1">
        <v>74.117668151855497</v>
      </c>
      <c r="F2378" s="1">
        <v>99.881</v>
      </c>
      <c r="G2378" s="1">
        <v>98.777771610726006</v>
      </c>
      <c r="H2378">
        <v>5.9071486723828856E-3</v>
      </c>
      <c r="I2378" s="1">
        <v>4100</v>
      </c>
      <c r="J2378" s="1">
        <v>0</v>
      </c>
      <c r="K2378" s="1">
        <v>-2.5</v>
      </c>
      <c r="L2378">
        <v>65.244082740751196</v>
      </c>
    </row>
    <row r="2379" spans="1:12" x14ac:dyDescent="0.3">
      <c r="A2379" s="1">
        <v>2377</v>
      </c>
      <c r="B2379" s="1">
        <v>29.1493055224419</v>
      </c>
      <c r="C2379" s="1">
        <v>-71.700012588461306</v>
      </c>
      <c r="D2379" s="1">
        <v>362.5</v>
      </c>
      <c r="E2379" s="1">
        <v>74.117668151855497</v>
      </c>
      <c r="F2379" s="1">
        <v>99.881</v>
      </c>
      <c r="G2379" s="1">
        <v>98.932525589369206</v>
      </c>
      <c r="H2379">
        <v>5.3090357677805303E-3</v>
      </c>
      <c r="I2379" s="1">
        <v>4100</v>
      </c>
      <c r="J2379" s="1">
        <v>0</v>
      </c>
      <c r="K2379" s="1">
        <v>-2.5</v>
      </c>
      <c r="L2379">
        <v>65.205247495371296</v>
      </c>
    </row>
    <row r="2380" spans="1:12" x14ac:dyDescent="0.3">
      <c r="A2380" s="1">
        <v>2378</v>
      </c>
      <c r="B2380" s="1">
        <v>29.144965112210699</v>
      </c>
      <c r="C2380" s="1">
        <v>-72.750001144411399</v>
      </c>
      <c r="D2380" s="1">
        <v>362.49999904633302</v>
      </c>
      <c r="E2380" s="1">
        <v>74.117668151855497</v>
      </c>
      <c r="F2380" s="1">
        <v>99.881</v>
      </c>
      <c r="G2380" s="1">
        <v>99.072202674154298</v>
      </c>
      <c r="H2380">
        <v>4.7925128383859081E-3</v>
      </c>
      <c r="I2380" s="1">
        <v>4100</v>
      </c>
      <c r="J2380" s="1">
        <v>0</v>
      </c>
      <c r="K2380" s="1">
        <v>-2.5</v>
      </c>
      <c r="L2380">
        <v>65.195538258108598</v>
      </c>
    </row>
    <row r="2381" spans="1:12" x14ac:dyDescent="0.3">
      <c r="A2381" s="1">
        <v>2379</v>
      </c>
      <c r="B2381" s="1">
        <v>29.1232638888889</v>
      </c>
      <c r="C2381" s="1">
        <v>-72.900001525878906</v>
      </c>
      <c r="D2381" s="1">
        <v>362.375</v>
      </c>
      <c r="E2381" s="1">
        <v>74.117668151855497</v>
      </c>
      <c r="F2381" s="1">
        <v>99.881</v>
      </c>
      <c r="G2381" s="1">
        <v>99.199023163866499</v>
      </c>
      <c r="H2381">
        <v>4.3546249145693791E-3</v>
      </c>
      <c r="I2381" s="1">
        <v>4100</v>
      </c>
      <c r="J2381" s="1">
        <v>0</v>
      </c>
      <c r="K2381" s="1">
        <v>-2.5</v>
      </c>
      <c r="L2381">
        <v>65.146993923611106</v>
      </c>
    </row>
    <row r="2382" spans="1:12" x14ac:dyDescent="0.3">
      <c r="A2382" s="1">
        <v>2380</v>
      </c>
      <c r="B2382" s="1">
        <v>29.123264186907399</v>
      </c>
      <c r="C2382" s="1">
        <v>-75.899980926863606</v>
      </c>
      <c r="D2382" s="1">
        <v>362.25000190731799</v>
      </c>
      <c r="E2382" s="1">
        <v>74.117668151855497</v>
      </c>
      <c r="F2382" s="1">
        <v>99.881</v>
      </c>
      <c r="G2382" s="1">
        <v>99.315002989606299</v>
      </c>
      <c r="H2382">
        <v>3.9823878105838461E-3</v>
      </c>
      <c r="I2382" s="1">
        <v>4100</v>
      </c>
      <c r="J2382" s="1">
        <v>0</v>
      </c>
      <c r="K2382" s="1">
        <v>-2.5</v>
      </c>
      <c r="L2382">
        <v>65.146994590260704</v>
      </c>
    </row>
    <row r="2383" spans="1:12" x14ac:dyDescent="0.3">
      <c r="A2383" s="1">
        <v>2381</v>
      </c>
      <c r="B2383" s="1">
        <v>29.162326090870401</v>
      </c>
      <c r="C2383" s="1">
        <v>-73.200025176652105</v>
      </c>
      <c r="D2383" s="1">
        <v>362.49999809268201</v>
      </c>
      <c r="E2383" s="1">
        <v>74.117668151855497</v>
      </c>
      <c r="F2383" s="1">
        <v>99.881</v>
      </c>
      <c r="G2383" s="1">
        <v>99.421985759912602</v>
      </c>
      <c r="H2383">
        <v>3.6685348740122126E-3</v>
      </c>
      <c r="I2383" s="1">
        <v>4100</v>
      </c>
      <c r="J2383" s="1">
        <v>0</v>
      </c>
      <c r="K2383" s="1">
        <v>-2.5</v>
      </c>
      <c r="L2383">
        <v>65.234373725711606</v>
      </c>
    </row>
    <row r="2384" spans="1:12" x14ac:dyDescent="0.3">
      <c r="A2384" s="1">
        <v>2382</v>
      </c>
      <c r="B2384" s="1">
        <v>29.179687897361301</v>
      </c>
      <c r="C2384" s="1">
        <v>-71.849996948218305</v>
      </c>
      <c r="D2384" s="1">
        <v>362.49999809266598</v>
      </c>
      <c r="E2384" s="1">
        <v>74.117668151855497</v>
      </c>
      <c r="F2384" s="1">
        <v>99.881</v>
      </c>
      <c r="G2384" s="1">
        <v>99.521672066656393</v>
      </c>
      <c r="H2384">
        <v>3.4162977000533959E-3</v>
      </c>
      <c r="I2384" s="1">
        <v>4100</v>
      </c>
      <c r="J2384" s="1">
        <v>0</v>
      </c>
      <c r="K2384" s="1">
        <v>-2.5</v>
      </c>
      <c r="L2384">
        <v>65.273211045123404</v>
      </c>
    </row>
    <row r="2385" spans="1:12" x14ac:dyDescent="0.3">
      <c r="A2385" s="1">
        <v>2383</v>
      </c>
      <c r="B2385" s="1">
        <v>29.205729199780599</v>
      </c>
      <c r="C2385" s="1">
        <v>-71.249988555827699</v>
      </c>
      <c r="D2385" s="1">
        <v>362.37500095368102</v>
      </c>
      <c r="E2385" s="1">
        <v>74.117668151855497</v>
      </c>
      <c r="F2385" s="1">
        <v>99.881</v>
      </c>
      <c r="G2385" s="1">
        <v>99.615646517549806</v>
      </c>
      <c r="H2385">
        <v>3.2176773403157443E-3</v>
      </c>
      <c r="I2385" s="1">
        <v>4100</v>
      </c>
      <c r="J2385" s="1">
        <v>0</v>
      </c>
      <c r="K2385" s="1">
        <v>-2.5</v>
      </c>
      <c r="L2385">
        <v>65.331463876157301</v>
      </c>
    </row>
    <row r="2386" spans="1:12" x14ac:dyDescent="0.3">
      <c r="A2386" s="1">
        <v>2384</v>
      </c>
      <c r="B2386" s="1">
        <v>29.2100694444444</v>
      </c>
      <c r="C2386" s="1">
        <v>-69.75</v>
      </c>
      <c r="D2386" s="1">
        <v>362.5</v>
      </c>
      <c r="E2386" s="1">
        <v>74.117668151855497</v>
      </c>
      <c r="F2386" s="1">
        <v>99.880998764047405</v>
      </c>
      <c r="G2386" s="1">
        <v>99.705402929889502</v>
      </c>
      <c r="H2386">
        <v>3.072794940055355E-3</v>
      </c>
      <c r="I2386" s="1">
        <v>4100</v>
      </c>
      <c r="J2386" s="1">
        <v>0</v>
      </c>
      <c r="K2386" s="1">
        <v>-2.5</v>
      </c>
      <c r="L2386">
        <v>65.341172743055495</v>
      </c>
    </row>
    <row r="2387" spans="1:12" x14ac:dyDescent="0.3">
      <c r="A2387" s="1">
        <v>2385</v>
      </c>
      <c r="B2387" s="1">
        <v>29.210069477558299</v>
      </c>
      <c r="C2387" s="1">
        <v>-69.750001144428893</v>
      </c>
      <c r="D2387" s="1">
        <v>362.5</v>
      </c>
      <c r="E2387" s="1">
        <v>74.117668151855497</v>
      </c>
      <c r="F2387" s="1">
        <v>99.8</v>
      </c>
      <c r="G2387" s="1">
        <v>99.792689964095402</v>
      </c>
      <c r="H2387">
        <v>2.988255956753276E-3</v>
      </c>
      <c r="I2387" s="1">
        <v>4100</v>
      </c>
      <c r="J2387" s="1">
        <v>0</v>
      </c>
      <c r="K2387" s="1">
        <v>-2.5</v>
      </c>
      <c r="L2387">
        <v>65.341172817129305</v>
      </c>
    </row>
    <row r="2388" spans="1:12" x14ac:dyDescent="0.3">
      <c r="A2388" s="1">
        <v>2386</v>
      </c>
      <c r="B2388" s="1">
        <v>29.214409225522498</v>
      </c>
      <c r="C2388" s="1">
        <v>-69.900050734948294</v>
      </c>
      <c r="D2388" s="1">
        <v>362.49999713901002</v>
      </c>
      <c r="E2388" s="1">
        <v>74.117668151855497</v>
      </c>
      <c r="F2388" s="1">
        <v>99.8</v>
      </c>
      <c r="G2388" s="1">
        <v>99.879538910491306</v>
      </c>
      <c r="H2388">
        <v>2.9728163814248553E-3</v>
      </c>
      <c r="I2388" s="1">
        <v>4100</v>
      </c>
      <c r="J2388" s="1">
        <v>0</v>
      </c>
      <c r="K2388" s="1">
        <v>-2.5</v>
      </c>
      <c r="L2388">
        <v>65.350880572940298</v>
      </c>
    </row>
    <row r="2389" spans="1:12" x14ac:dyDescent="0.3">
      <c r="A2389" s="1">
        <v>2387</v>
      </c>
      <c r="B2389" s="1">
        <v>29.181857514713901</v>
      </c>
      <c r="C2389" s="1">
        <v>-73.125016116972702</v>
      </c>
      <c r="D2389" s="1">
        <v>362.31249928475199</v>
      </c>
      <c r="E2389" s="1">
        <v>74.117668151855497</v>
      </c>
      <c r="F2389" s="1">
        <v>99.8</v>
      </c>
      <c r="G2389" s="1">
        <v>99.967652202764697</v>
      </c>
      <c r="H2389">
        <v>3.0194591320724853E-3</v>
      </c>
      <c r="I2389" s="1">
        <v>4100</v>
      </c>
      <c r="J2389" s="1">
        <v>0</v>
      </c>
      <c r="K2389" s="1">
        <v>-2.5</v>
      </c>
      <c r="L2389">
        <v>65.278064348964094</v>
      </c>
    </row>
    <row r="2390" spans="1:12" x14ac:dyDescent="0.3">
      <c r="A2390" s="1">
        <v>2388</v>
      </c>
      <c r="B2390" s="1">
        <v>29.1493058039053</v>
      </c>
      <c r="C2390" s="1">
        <v>-76.349981498996996</v>
      </c>
      <c r="D2390" s="1">
        <v>362.12500143049402</v>
      </c>
      <c r="E2390" s="1">
        <v>74.117668151855497</v>
      </c>
      <c r="F2390" s="1">
        <v>99.8</v>
      </c>
      <c r="G2390" s="1">
        <v>100.058430484665</v>
      </c>
      <c r="H2390">
        <v>3.1142569654365447E-3</v>
      </c>
      <c r="I2390" s="1">
        <v>4100</v>
      </c>
      <c r="J2390" s="1">
        <v>0</v>
      </c>
      <c r="K2390" s="1">
        <v>-2.5</v>
      </c>
      <c r="L2390">
        <v>65.205248124987904</v>
      </c>
    </row>
    <row r="2391" spans="1:12" x14ac:dyDescent="0.3">
      <c r="A2391" s="1">
        <v>2389</v>
      </c>
      <c r="B2391" s="1">
        <v>29.110242128379301</v>
      </c>
      <c r="C2391" s="1">
        <v>-78.300209043850799</v>
      </c>
      <c r="D2391" s="1">
        <v>361.99998474132599</v>
      </c>
      <c r="E2391" s="1">
        <v>74.117668151855497</v>
      </c>
      <c r="F2391" s="1">
        <v>99.8</v>
      </c>
      <c r="G2391" s="1">
        <v>100.15331676246301</v>
      </c>
      <c r="H2391">
        <v>3.2595553620893124E-3</v>
      </c>
      <c r="I2391" s="1">
        <v>4100</v>
      </c>
      <c r="J2391" s="1">
        <v>0</v>
      </c>
      <c r="K2391" s="1">
        <v>-2.5</v>
      </c>
      <c r="L2391">
        <v>65.117865026656702</v>
      </c>
    </row>
    <row r="2392" spans="1:12" x14ac:dyDescent="0.3">
      <c r="A2392" s="1">
        <v>2390</v>
      </c>
      <c r="B2392" s="1">
        <v>29.049478736185701</v>
      </c>
      <c r="C2392" s="1">
        <v>-91.800023651244601</v>
      </c>
      <c r="D2392" s="1">
        <v>360.99999809263801</v>
      </c>
      <c r="E2392" s="1">
        <v>74.117668151855497</v>
      </c>
      <c r="F2392" s="1">
        <v>99.8</v>
      </c>
      <c r="G2392" s="1">
        <v>100.253819342889</v>
      </c>
      <c r="H2392">
        <v>3.4597103044384167E-3</v>
      </c>
      <c r="I2392" s="1">
        <v>4100</v>
      </c>
      <c r="J2392" s="1">
        <v>0</v>
      </c>
      <c r="K2392" s="1">
        <v>-2.5</v>
      </c>
      <c r="L2392">
        <v>64.981940964123197</v>
      </c>
    </row>
    <row r="2393" spans="1:12" x14ac:dyDescent="0.3">
      <c r="A2393" s="1">
        <v>2391</v>
      </c>
      <c r="B2393" s="1">
        <v>28.993055423101801</v>
      </c>
      <c r="C2393" s="1">
        <v>-94.500185392906999</v>
      </c>
      <c r="D2393" s="1">
        <v>360.749988555995</v>
      </c>
      <c r="E2393" s="1">
        <v>74.117668151855497</v>
      </c>
      <c r="F2393" s="1">
        <v>99.8</v>
      </c>
      <c r="G2393" s="1">
        <v>100.361535809096</v>
      </c>
      <c r="H2393">
        <v>3.7152591349856805E-3</v>
      </c>
      <c r="I2393" s="1">
        <v>4100</v>
      </c>
      <c r="J2393" s="1">
        <v>0</v>
      </c>
      <c r="K2393" s="1">
        <v>-2.5</v>
      </c>
      <c r="L2393">
        <v>64.855725398153396</v>
      </c>
    </row>
    <row r="2394" spans="1:12" x14ac:dyDescent="0.3">
      <c r="A2394" s="1">
        <v>2392</v>
      </c>
      <c r="B2394" s="1">
        <v>28.984375132454701</v>
      </c>
      <c r="C2394" s="1">
        <v>-106.65006561276699</v>
      </c>
      <c r="D2394" s="1">
        <v>359.99999523163098</v>
      </c>
      <c r="E2394" s="1">
        <v>74.117668151855497</v>
      </c>
      <c r="F2394" s="1">
        <v>99.8</v>
      </c>
      <c r="G2394" s="1">
        <v>100.47817841574</v>
      </c>
      <c r="H2394">
        <v>4.0243379736548306E-3</v>
      </c>
      <c r="I2394" s="1">
        <v>4100</v>
      </c>
      <c r="J2394" s="1">
        <v>0</v>
      </c>
      <c r="K2394" s="1">
        <v>-2.5</v>
      </c>
      <c r="L2394">
        <v>64.836308108793204</v>
      </c>
    </row>
    <row r="2395" spans="1:12" x14ac:dyDescent="0.3">
      <c r="A2395" s="1">
        <v>2393</v>
      </c>
      <c r="B2395" s="1">
        <v>29.001736144224498</v>
      </c>
      <c r="C2395" s="1">
        <v>-115.049985885761</v>
      </c>
      <c r="D2395" s="1">
        <v>359.375</v>
      </c>
      <c r="E2395" s="1">
        <v>74.117668151855497</v>
      </c>
      <c r="F2395" s="1">
        <v>99.8</v>
      </c>
      <c r="G2395" s="1">
        <v>100.605601306889</v>
      </c>
      <c r="H2395">
        <v>4.3936439005040758E-3</v>
      </c>
      <c r="I2395" s="1">
        <v>4100</v>
      </c>
      <c r="J2395" s="1">
        <v>0</v>
      </c>
      <c r="K2395" s="1">
        <v>-2.5</v>
      </c>
      <c r="L2395">
        <v>64.875143650461595</v>
      </c>
    </row>
    <row r="2396" spans="1:12" x14ac:dyDescent="0.3">
      <c r="A2396" s="1">
        <v>2394</v>
      </c>
      <c r="B2396" s="1">
        <v>29.0060763888889</v>
      </c>
      <c r="C2396" s="1">
        <v>-112.800003051758</v>
      </c>
      <c r="D2396" s="1">
        <v>359.375</v>
      </c>
      <c r="E2396" s="1">
        <v>74.117668151855497</v>
      </c>
      <c r="F2396" s="1">
        <v>99.8</v>
      </c>
      <c r="G2396" s="1">
        <v>100.745829989379</v>
      </c>
      <c r="H2396">
        <v>4.8344776747105047E-3</v>
      </c>
      <c r="I2396" s="1">
        <v>4100</v>
      </c>
      <c r="J2396" s="1">
        <v>0</v>
      </c>
      <c r="K2396" s="1">
        <v>-2.5</v>
      </c>
      <c r="L2396">
        <v>64.884852517361097</v>
      </c>
    </row>
    <row r="2397" spans="1:12" x14ac:dyDescent="0.3">
      <c r="A2397" s="1">
        <v>2395</v>
      </c>
      <c r="B2397" s="1">
        <v>29.088541931576099</v>
      </c>
      <c r="C2397" s="1">
        <v>-117.299985885631</v>
      </c>
      <c r="D2397" s="1">
        <v>359.00000095367398</v>
      </c>
      <c r="E2397" s="1">
        <v>74.117668151855497</v>
      </c>
      <c r="F2397" s="1">
        <v>99.800013687125599</v>
      </c>
      <c r="G2397" s="1">
        <v>100.901093475769</v>
      </c>
      <c r="H2397">
        <v>5.3376420176503552E-3</v>
      </c>
      <c r="I2397" s="1">
        <v>4100</v>
      </c>
      <c r="J2397" s="1">
        <v>0</v>
      </c>
      <c r="K2397" s="1">
        <v>-2.5</v>
      </c>
      <c r="L2397">
        <v>65.069322988419799</v>
      </c>
    </row>
    <row r="2398" spans="1:12" x14ac:dyDescent="0.3">
      <c r="A2398" s="1">
        <v>2396</v>
      </c>
      <c r="B2398" s="1">
        <v>29.1232645180439</v>
      </c>
      <c r="C2398" s="1">
        <v>-115.049946976181</v>
      </c>
      <c r="D2398" s="1">
        <v>359.12500286099902</v>
      </c>
      <c r="E2398" s="1">
        <v>74.117668151855497</v>
      </c>
      <c r="F2398" s="1">
        <v>101.59399999999999</v>
      </c>
      <c r="G2398" s="1">
        <v>101.066730441166</v>
      </c>
      <c r="H2398">
        <v>5.6874756703427891E-3</v>
      </c>
      <c r="I2398" s="1">
        <v>4100</v>
      </c>
      <c r="J2398" s="1">
        <v>0</v>
      </c>
      <c r="K2398" s="1">
        <v>-2.5</v>
      </c>
      <c r="L2398">
        <v>65.146995330993093</v>
      </c>
    </row>
    <row r="2399" spans="1:12" x14ac:dyDescent="0.3">
      <c r="A2399" s="1">
        <v>2397</v>
      </c>
      <c r="B2399" s="1">
        <v>29.2057291666667</v>
      </c>
      <c r="C2399" s="1">
        <v>-107.700004577637</v>
      </c>
      <c r="D2399" s="1">
        <v>359.5</v>
      </c>
      <c r="E2399" s="1">
        <v>74.117668151855497</v>
      </c>
      <c r="F2399" s="1">
        <v>101.59399999999999</v>
      </c>
      <c r="G2399" s="1">
        <v>101.23111523586201</v>
      </c>
      <c r="H2399">
        <v>5.6285416373621725E-3</v>
      </c>
      <c r="I2399" s="1">
        <v>4100</v>
      </c>
      <c r="J2399" s="1">
        <v>0</v>
      </c>
      <c r="K2399" s="1">
        <v>-2.5</v>
      </c>
      <c r="L2399">
        <v>65.331463802083405</v>
      </c>
    </row>
    <row r="2400" spans="1:12" x14ac:dyDescent="0.3">
      <c r="A2400" s="1">
        <v>2398</v>
      </c>
      <c r="B2400" s="1">
        <v>29.231770998901698</v>
      </c>
      <c r="C2400" s="1">
        <v>-105.299980163588</v>
      </c>
      <c r="D2400" s="1">
        <v>359.62500190734801</v>
      </c>
      <c r="E2400" s="1">
        <v>74.117668151855497</v>
      </c>
      <c r="F2400" s="1">
        <v>101.59399999999999</v>
      </c>
      <c r="G2400" s="1">
        <v>101.389731635533</v>
      </c>
      <c r="H2400">
        <v>5.426191182576391E-3</v>
      </c>
      <c r="I2400" s="1">
        <v>4100</v>
      </c>
      <c r="J2400" s="1">
        <v>0</v>
      </c>
      <c r="K2400" s="1">
        <v>-2.5</v>
      </c>
      <c r="L2400">
        <v>65.389717818283103</v>
      </c>
    </row>
    <row r="2401" spans="1:12" x14ac:dyDescent="0.3">
      <c r="A2401" s="1">
        <v>2399</v>
      </c>
      <c r="B2401" s="1">
        <v>29.2534725533589</v>
      </c>
      <c r="C2401" s="1">
        <v>-102.299943542493</v>
      </c>
      <c r="D2401" s="1">
        <v>359.87500286102102</v>
      </c>
      <c r="E2401" s="1">
        <v>74.117668151855497</v>
      </c>
      <c r="F2401" s="1">
        <v>101.59399999999999</v>
      </c>
      <c r="G2401" s="1">
        <v>101.545100997207</v>
      </c>
      <c r="H2401">
        <v>5.3111674810269955E-3</v>
      </c>
      <c r="I2401" s="1">
        <v>4100</v>
      </c>
      <c r="J2401" s="1">
        <v>0</v>
      </c>
      <c r="K2401" s="1">
        <v>-2.5</v>
      </c>
      <c r="L2401">
        <v>65.438262893510696</v>
      </c>
    </row>
    <row r="2402" spans="1:12" x14ac:dyDescent="0.3">
      <c r="A2402" s="1">
        <v>2400</v>
      </c>
      <c r="B2402" s="1">
        <v>29.296875264907399</v>
      </c>
      <c r="C2402" s="1">
        <v>-94.499935913659598</v>
      </c>
      <c r="D2402" s="1">
        <v>360.25000476833202</v>
      </c>
      <c r="E2402" s="1">
        <v>74.117668151855497</v>
      </c>
      <c r="F2402" s="1">
        <v>101.59399999999999</v>
      </c>
      <c r="G2402" s="1">
        <v>101.69969306318799</v>
      </c>
      <c r="H2402">
        <v>5.276766959024147E-3</v>
      </c>
      <c r="I2402" s="1">
        <v>4100</v>
      </c>
      <c r="J2402" s="1">
        <v>0</v>
      </c>
      <c r="K2402" s="1">
        <v>-2.5</v>
      </c>
      <c r="L2402">
        <v>65.535352155081895</v>
      </c>
    </row>
    <row r="2403" spans="1:12" x14ac:dyDescent="0.3">
      <c r="A2403" s="1">
        <v>2401</v>
      </c>
      <c r="B2403" s="1">
        <v>29.3315972222222</v>
      </c>
      <c r="C2403" s="1">
        <v>-86.100006103515597</v>
      </c>
      <c r="D2403" s="1">
        <v>360.875</v>
      </c>
      <c r="E2403" s="1">
        <v>74.117668151855497</v>
      </c>
      <c r="F2403" s="1">
        <v>101.59399999999999</v>
      </c>
      <c r="G2403" s="1">
        <v>101.855965219932</v>
      </c>
      <c r="H2403">
        <v>5.3278004219116252E-3</v>
      </c>
      <c r="I2403" s="1">
        <v>4100</v>
      </c>
      <c r="J2403" s="1">
        <v>0</v>
      </c>
      <c r="K2403" s="1">
        <v>-2.5</v>
      </c>
      <c r="L2403">
        <v>65.613023090277693</v>
      </c>
    </row>
    <row r="2404" spans="1:12" x14ac:dyDescent="0.3">
      <c r="A2404" s="1">
        <v>2402</v>
      </c>
      <c r="B2404" s="1">
        <v>29.335937599341001</v>
      </c>
      <c r="C2404" s="1">
        <v>-74.999954223660097</v>
      </c>
      <c r="D2404" s="1">
        <v>361.50000286102102</v>
      </c>
      <c r="E2404" s="1">
        <v>74.117668151855497</v>
      </c>
      <c r="F2404" s="1">
        <v>101.59399999999999</v>
      </c>
      <c r="G2404" s="1">
        <v>102.016401560517</v>
      </c>
      <c r="H2404">
        <v>5.4689624222037138E-3</v>
      </c>
      <c r="I2404" s="1">
        <v>4100</v>
      </c>
      <c r="J2404" s="1">
        <v>0</v>
      </c>
      <c r="K2404" s="1">
        <v>-2.5</v>
      </c>
      <c r="L2404">
        <v>65.622732253469906</v>
      </c>
    </row>
    <row r="2405" spans="1:12" x14ac:dyDescent="0.3">
      <c r="A2405" s="1">
        <v>2403</v>
      </c>
      <c r="B2405" s="1">
        <v>29.3489583995601</v>
      </c>
      <c r="C2405" s="1">
        <v>-68.999981689650298</v>
      </c>
      <c r="D2405" s="1">
        <v>361.87500095366602</v>
      </c>
      <c r="E2405" s="1">
        <v>74.117668151855497</v>
      </c>
      <c r="F2405" s="1">
        <v>101.59399999999999</v>
      </c>
      <c r="G2405" s="1">
        <v>102.18355237164801</v>
      </c>
      <c r="H2405">
        <v>5.6953201709855454E-3</v>
      </c>
      <c r="I2405" s="1">
        <v>4100</v>
      </c>
      <c r="J2405" s="1">
        <v>0</v>
      </c>
      <c r="K2405" s="1">
        <v>-2.5</v>
      </c>
      <c r="L2405">
        <v>65.651859002312094</v>
      </c>
    </row>
    <row r="2406" spans="1:12" x14ac:dyDescent="0.3">
      <c r="A2406" s="1">
        <v>2404</v>
      </c>
      <c r="B2406" s="1">
        <v>29.3576388888889</v>
      </c>
      <c r="C2406" s="1">
        <v>-66.600006103515597</v>
      </c>
      <c r="D2406" s="1">
        <v>362</v>
      </c>
      <c r="E2406" s="1">
        <v>74.117668151855497</v>
      </c>
      <c r="F2406" s="1">
        <v>101.59399999999999</v>
      </c>
      <c r="G2406" s="1">
        <v>102.360074672859</v>
      </c>
      <c r="H2406">
        <v>6.0128597385610671E-3</v>
      </c>
      <c r="I2406" s="1">
        <v>4100</v>
      </c>
      <c r="J2406" s="1">
        <v>0</v>
      </c>
      <c r="K2406" s="1">
        <v>-2.5</v>
      </c>
      <c r="L2406">
        <v>65.671276736111096</v>
      </c>
    </row>
    <row r="2407" spans="1:12" x14ac:dyDescent="0.3">
      <c r="A2407" s="1">
        <v>2405</v>
      </c>
      <c r="B2407" s="1">
        <v>29.3315972222222</v>
      </c>
      <c r="C2407" s="1">
        <v>-59.400001525878899</v>
      </c>
      <c r="D2407" s="1">
        <v>362.625</v>
      </c>
      <c r="E2407" s="1">
        <v>74.117668151855497</v>
      </c>
      <c r="F2407" s="1">
        <v>101.594024460011</v>
      </c>
      <c r="G2407" s="1">
        <v>102.548774355142</v>
      </c>
      <c r="H2407">
        <v>6.4333688519394843E-3</v>
      </c>
      <c r="I2407" s="1">
        <v>4100</v>
      </c>
      <c r="J2407" s="1">
        <v>0</v>
      </c>
      <c r="K2407" s="1">
        <v>-2.5</v>
      </c>
      <c r="L2407">
        <v>65.613023090277693</v>
      </c>
    </row>
    <row r="2408" spans="1:12" x14ac:dyDescent="0.3">
      <c r="A2408" s="1">
        <v>2406</v>
      </c>
      <c r="B2408" s="1">
        <v>29.331596758633999</v>
      </c>
      <c r="C2408" s="1">
        <v>-59.399971771453799</v>
      </c>
      <c r="D2408" s="1">
        <v>362.62500190733402</v>
      </c>
      <c r="E2408" s="1">
        <v>74.117668151855497</v>
      </c>
      <c r="F2408" s="1">
        <v>104.8</v>
      </c>
      <c r="G2408" s="1">
        <v>102.739910283219</v>
      </c>
      <c r="H2408">
        <v>6.5164294458475037E-3</v>
      </c>
      <c r="I2408" s="1">
        <v>4100</v>
      </c>
      <c r="J2408" s="1">
        <v>0</v>
      </c>
      <c r="K2408" s="1">
        <v>-2.5</v>
      </c>
      <c r="L2408">
        <v>65.613022053258803</v>
      </c>
    </row>
    <row r="2409" spans="1:12" x14ac:dyDescent="0.3">
      <c r="A2409" s="1">
        <v>2407</v>
      </c>
      <c r="B2409" s="1">
        <v>29.301214251246101</v>
      </c>
      <c r="C2409" s="1">
        <v>-57.449783323665997</v>
      </c>
      <c r="D2409" s="1">
        <v>362.75001430521502</v>
      </c>
      <c r="E2409" s="1">
        <v>74.117668151855497</v>
      </c>
      <c r="F2409" s="1">
        <v>104.8</v>
      </c>
      <c r="G2409" s="1">
        <v>102.911039645432</v>
      </c>
      <c r="H2409">
        <v>5.840383733665769E-3</v>
      </c>
      <c r="I2409" s="1">
        <v>4100</v>
      </c>
      <c r="J2409" s="1">
        <v>0</v>
      </c>
      <c r="K2409" s="1">
        <v>-2.5</v>
      </c>
      <c r="L2409">
        <v>65.545058207182606</v>
      </c>
    </row>
    <row r="2410" spans="1:12" x14ac:dyDescent="0.3">
      <c r="A2410" s="1">
        <v>2408</v>
      </c>
      <c r="B2410" s="1">
        <v>29.1666654083655</v>
      </c>
      <c r="C2410" s="1">
        <v>-28.950030517137598</v>
      </c>
      <c r="D2410" s="1">
        <v>364.62500190731998</v>
      </c>
      <c r="E2410" s="1">
        <v>74.117668151855497</v>
      </c>
      <c r="F2410" s="1">
        <v>104.8</v>
      </c>
      <c r="G2410" s="1">
        <v>103.052142204129</v>
      </c>
      <c r="H2410">
        <v>4.8378210922988005E-3</v>
      </c>
      <c r="I2410" s="1">
        <v>4100</v>
      </c>
      <c r="J2410" s="1">
        <v>0</v>
      </c>
      <c r="K2410" s="1">
        <v>-2.5</v>
      </c>
      <c r="L2410">
        <v>65.2440805185892</v>
      </c>
    </row>
    <row r="2411" spans="1:12" x14ac:dyDescent="0.3">
      <c r="A2411" s="1">
        <v>2409</v>
      </c>
      <c r="B2411" s="1">
        <v>29.0842013888889</v>
      </c>
      <c r="C2411" s="1">
        <v>-30.900001525878899</v>
      </c>
      <c r="D2411" s="1">
        <v>364.75</v>
      </c>
      <c r="E2411" s="1">
        <v>74.117668151855497</v>
      </c>
      <c r="F2411" s="1">
        <v>104.8</v>
      </c>
      <c r="G2411" s="1">
        <v>103.165460917346</v>
      </c>
      <c r="H2411">
        <v>3.8962390065815653E-3</v>
      </c>
      <c r="I2411" s="1">
        <v>4100</v>
      </c>
      <c r="J2411" s="1">
        <v>0</v>
      </c>
      <c r="K2411" s="1">
        <v>-2.5</v>
      </c>
      <c r="L2411">
        <v>65.059613454861093</v>
      </c>
    </row>
    <row r="2412" spans="1:12" x14ac:dyDescent="0.3">
      <c r="A2412" s="1">
        <v>2410</v>
      </c>
      <c r="B2412" s="1">
        <v>29.0321184860301</v>
      </c>
      <c r="C2412" s="1">
        <v>-41.399903107501899</v>
      </c>
      <c r="D2412" s="1">
        <v>364.12500667566502</v>
      </c>
      <c r="E2412" s="1">
        <v>74.117668151855497</v>
      </c>
      <c r="F2412" s="1">
        <v>104.8</v>
      </c>
      <c r="G2412" s="1">
        <v>103.252797092731</v>
      </c>
      <c r="H2412">
        <v>3.0082650411565235E-3</v>
      </c>
      <c r="I2412" s="1">
        <v>4100</v>
      </c>
      <c r="J2412" s="1">
        <v>0</v>
      </c>
      <c r="K2412" s="1">
        <v>-2.5</v>
      </c>
      <c r="L2412">
        <v>64.943107126140106</v>
      </c>
    </row>
    <row r="2413" spans="1:12" x14ac:dyDescent="0.3">
      <c r="A2413" s="1">
        <v>2411</v>
      </c>
      <c r="B2413" s="1">
        <v>29.0885416666667</v>
      </c>
      <c r="C2413" s="1">
        <v>-28.500001907348601</v>
      </c>
      <c r="D2413" s="1">
        <v>365</v>
      </c>
      <c r="E2413" s="1">
        <v>74.117668151855497</v>
      </c>
      <c r="F2413" s="1">
        <v>104.8</v>
      </c>
      <c r="G2413" s="1">
        <v>103.31553902103001</v>
      </c>
      <c r="H2413">
        <v>2.1569309891018222E-3</v>
      </c>
      <c r="I2413" s="1">
        <v>4100</v>
      </c>
      <c r="J2413" s="1">
        <v>0</v>
      </c>
      <c r="K2413" s="1">
        <v>-2.5</v>
      </c>
      <c r="L2413">
        <v>65.069322395833396</v>
      </c>
    </row>
    <row r="2414" spans="1:12" x14ac:dyDescent="0.3">
      <c r="A2414" s="1">
        <v>2412</v>
      </c>
      <c r="B2414" s="1">
        <v>29.084201372332</v>
      </c>
      <c r="C2414" s="1">
        <v>-30.1500078201482</v>
      </c>
      <c r="D2414" s="1">
        <v>364.87499952316102</v>
      </c>
      <c r="E2414" s="1">
        <v>74.117668151855497</v>
      </c>
      <c r="F2414" s="1">
        <v>104.8</v>
      </c>
      <c r="G2414" s="1">
        <v>103.35468404427201</v>
      </c>
      <c r="H2414">
        <v>1.3459209197264261E-3</v>
      </c>
      <c r="I2414" s="1">
        <v>4100</v>
      </c>
      <c r="J2414" s="1">
        <v>0</v>
      </c>
      <c r="K2414" s="1">
        <v>-2.5</v>
      </c>
      <c r="L2414">
        <v>65.059613417824394</v>
      </c>
    </row>
    <row r="2415" spans="1:12" x14ac:dyDescent="0.3">
      <c r="A2415" s="1">
        <v>2413</v>
      </c>
      <c r="B2415" s="1">
        <v>29.0798607799744</v>
      </c>
      <c r="C2415" s="1">
        <v>-31.800034332258502</v>
      </c>
      <c r="D2415" s="1">
        <v>364.74999809265302</v>
      </c>
      <c r="E2415" s="1">
        <v>74.117668151855497</v>
      </c>
      <c r="F2415" s="1">
        <v>104.8</v>
      </c>
      <c r="G2415" s="1">
        <v>103.370854409462</v>
      </c>
      <c r="H2415">
        <v>5.5606751853746908E-4</v>
      </c>
      <c r="I2415" s="1">
        <v>4100</v>
      </c>
      <c r="J2415" s="1">
        <v>0</v>
      </c>
      <c r="K2415" s="1">
        <v>-2.5</v>
      </c>
      <c r="L2415">
        <v>65.049903773155904</v>
      </c>
    </row>
    <row r="2416" spans="1:12" x14ac:dyDescent="0.3">
      <c r="A2416" s="1">
        <v>2414</v>
      </c>
      <c r="B2416" s="1">
        <v>29.036457439264201</v>
      </c>
      <c r="C2416" s="1">
        <v>-36.150034713713701</v>
      </c>
      <c r="D2416" s="1">
        <v>364.49999809265302</v>
      </c>
      <c r="E2416" s="1">
        <v>74.117665159983503</v>
      </c>
      <c r="F2416" s="1">
        <v>104.8</v>
      </c>
      <c r="G2416" s="1">
        <v>103.36430715978</v>
      </c>
      <c r="H2416">
        <v>-2.2548376471805736E-4</v>
      </c>
      <c r="I2416" s="1">
        <v>4100</v>
      </c>
      <c r="J2416" s="1">
        <v>0</v>
      </c>
      <c r="K2416" s="1">
        <v>-2.5</v>
      </c>
      <c r="L2416">
        <v>64.952813104187598</v>
      </c>
    </row>
    <row r="2417" spans="1:12" x14ac:dyDescent="0.3">
      <c r="A2417" s="1">
        <v>2415</v>
      </c>
      <c r="B2417" s="1">
        <v>28.919269873044101</v>
      </c>
      <c r="C2417" s="1">
        <v>-40.5000732416025</v>
      </c>
      <c r="D2417" s="1">
        <v>364.24999713900098</v>
      </c>
      <c r="E2417" s="1">
        <v>73.725517272949205</v>
      </c>
      <c r="F2417" s="1">
        <v>104.8</v>
      </c>
      <c r="G2417" s="1">
        <v>103.33493822052699</v>
      </c>
      <c r="H2417">
        <v>-1.0155493008697494E-3</v>
      </c>
      <c r="I2417" s="1">
        <v>4100</v>
      </c>
      <c r="J2417" s="1">
        <v>0</v>
      </c>
      <c r="K2417" s="1">
        <v>-2.5</v>
      </c>
      <c r="L2417">
        <v>64.690671549807405</v>
      </c>
    </row>
    <row r="2418" spans="1:12" x14ac:dyDescent="0.3">
      <c r="A2418" s="1">
        <v>2416</v>
      </c>
      <c r="B2418" s="1">
        <v>28.7934027777778</v>
      </c>
      <c r="C2418" s="1">
        <v>-50.100002288818402</v>
      </c>
      <c r="D2418" s="1">
        <v>363.875</v>
      </c>
      <c r="E2418" s="1">
        <v>73.725517272949205</v>
      </c>
      <c r="F2418" s="1">
        <v>104.8</v>
      </c>
      <c r="G2418" s="1">
        <v>103.282280744761</v>
      </c>
      <c r="H2418">
        <v>-1.8288045190348694E-3</v>
      </c>
      <c r="I2418" s="1">
        <v>4100</v>
      </c>
      <c r="J2418" s="1">
        <v>0</v>
      </c>
      <c r="K2418" s="1">
        <v>-2.5</v>
      </c>
      <c r="L2418">
        <v>64.409114409722307</v>
      </c>
    </row>
    <row r="2419" spans="1:12" x14ac:dyDescent="0.3">
      <c r="A2419" s="1">
        <v>2417</v>
      </c>
      <c r="B2419" s="1">
        <v>28.7022570768981</v>
      </c>
      <c r="C2419" s="1">
        <v>-61.500065612302201</v>
      </c>
      <c r="D2419" s="1">
        <v>362.99999523166798</v>
      </c>
      <c r="E2419" s="1">
        <v>73.725517272949205</v>
      </c>
      <c r="F2419" s="1">
        <v>101.80800000000001</v>
      </c>
      <c r="G2419" s="1">
        <v>103.21738785665001</v>
      </c>
      <c r="H2419">
        <v>-2.2609003613318621E-3</v>
      </c>
      <c r="I2419" s="1">
        <v>3899</v>
      </c>
      <c r="J2419" s="1">
        <v>0</v>
      </c>
      <c r="K2419" s="1">
        <v>-2.5</v>
      </c>
      <c r="L2419">
        <v>64.205226945596394</v>
      </c>
    </row>
    <row r="2420" spans="1:12" x14ac:dyDescent="0.3">
      <c r="A2420" s="1">
        <v>2418</v>
      </c>
      <c r="B2420" s="1">
        <v>28.7196180555556</v>
      </c>
      <c r="C2420" s="1">
        <v>-69.600006103515597</v>
      </c>
      <c r="D2420" s="1">
        <v>362.375</v>
      </c>
      <c r="E2420" s="1">
        <v>73.725517272949205</v>
      </c>
      <c r="F2420" s="1">
        <v>101.80800000000001</v>
      </c>
      <c r="G2420" s="1">
        <v>103.163008351296</v>
      </c>
      <c r="H2420">
        <v>-1.8934631283194134E-3</v>
      </c>
      <c r="I2420" s="1">
        <v>3899</v>
      </c>
      <c r="J2420" s="1">
        <v>0</v>
      </c>
      <c r="K2420" s="1">
        <v>-2.5</v>
      </c>
      <c r="L2420">
        <v>64.244062413194499</v>
      </c>
    </row>
    <row r="2421" spans="1:12" x14ac:dyDescent="0.3">
      <c r="A2421" s="1">
        <v>2419</v>
      </c>
      <c r="B2421" s="1">
        <v>28.771702183611499</v>
      </c>
      <c r="C2421" s="1">
        <v>-70.050005340582103</v>
      </c>
      <c r="D2421" s="1">
        <v>362.37499809266598</v>
      </c>
      <c r="E2421" s="1">
        <v>73.725517272949205</v>
      </c>
      <c r="F2421" s="1">
        <v>101.80800000000001</v>
      </c>
      <c r="G2421" s="1">
        <v>103.130167979587</v>
      </c>
      <c r="H2421">
        <v>-1.1414124416513904E-3</v>
      </c>
      <c r="I2421" s="1">
        <v>3899</v>
      </c>
      <c r="J2421" s="1">
        <v>0</v>
      </c>
      <c r="K2421" s="1">
        <v>-2.5</v>
      </c>
      <c r="L2421">
        <v>64.360571482607895</v>
      </c>
    </row>
    <row r="2422" spans="1:12" x14ac:dyDescent="0.3">
      <c r="A2422" s="1">
        <v>2420</v>
      </c>
      <c r="B2422" s="1">
        <v>28.823785384500699</v>
      </c>
      <c r="C2422" s="1">
        <v>-70.1999679562621</v>
      </c>
      <c r="D2422" s="1">
        <v>362.25000286104301</v>
      </c>
      <c r="E2422" s="1">
        <v>73.725517272949205</v>
      </c>
      <c r="F2422" s="1">
        <v>101.80800000000001</v>
      </c>
      <c r="G2422" s="1">
        <v>103.118344712892</v>
      </c>
      <c r="H2422">
        <v>-4.1019133569177219E-4</v>
      </c>
      <c r="I2422" s="1">
        <v>3899</v>
      </c>
      <c r="J2422" s="1">
        <v>0</v>
      </c>
      <c r="K2422" s="1">
        <v>-2.5</v>
      </c>
      <c r="L2422">
        <v>64.477078478004998</v>
      </c>
    </row>
    <row r="2423" spans="1:12" x14ac:dyDescent="0.3">
      <c r="A2423" s="1">
        <v>2421</v>
      </c>
      <c r="B2423" s="1">
        <v>28.910590012870301</v>
      </c>
      <c r="C2423" s="1">
        <v>-65.399932861847901</v>
      </c>
      <c r="D2423" s="1">
        <v>362.62500381466799</v>
      </c>
      <c r="E2423" s="1">
        <v>73.725517272949205</v>
      </c>
      <c r="F2423" s="1">
        <v>101.80800000000001</v>
      </c>
      <c r="G2423" s="1">
        <v>103.12735060925201</v>
      </c>
      <c r="H2423">
        <v>3.1150856837066032E-4</v>
      </c>
      <c r="I2423" s="1">
        <v>3899</v>
      </c>
      <c r="J2423" s="1">
        <v>0</v>
      </c>
      <c r="K2423" s="1">
        <v>-2.5</v>
      </c>
      <c r="L2423">
        <v>64.671255223390006</v>
      </c>
    </row>
    <row r="2424" spans="1:12" x14ac:dyDescent="0.3">
      <c r="A2424" s="1">
        <v>2422</v>
      </c>
      <c r="B2424" s="1">
        <v>28.893229232894601</v>
      </c>
      <c r="C2424" s="1">
        <v>-60.899995803792798</v>
      </c>
      <c r="D2424" s="1">
        <v>362.87500095368102</v>
      </c>
      <c r="E2424" s="1">
        <v>73.725517272949205</v>
      </c>
      <c r="F2424" s="1">
        <v>101.80800000000001</v>
      </c>
      <c r="G2424" s="1">
        <v>103.157328825872</v>
      </c>
      <c r="H2424">
        <v>1.0375518000087657E-3</v>
      </c>
      <c r="I2424" s="1">
        <v>3899</v>
      </c>
      <c r="J2424" s="1">
        <v>0</v>
      </c>
      <c r="K2424" s="1">
        <v>-2.5</v>
      </c>
      <c r="L2424">
        <v>64.632420200231095</v>
      </c>
    </row>
    <row r="2425" spans="1:12" x14ac:dyDescent="0.3">
      <c r="A2425" s="1">
        <v>2423</v>
      </c>
      <c r="B2425" s="1">
        <v>28.901909920902799</v>
      </c>
      <c r="C2425" s="1">
        <v>-60.150003814703197</v>
      </c>
      <c r="D2425" s="1">
        <v>362.99999809266598</v>
      </c>
      <c r="E2425" s="1">
        <v>73.725517272949205</v>
      </c>
      <c r="F2425" s="1">
        <v>101.80800000000001</v>
      </c>
      <c r="G2425" s="1">
        <v>103.208755894733</v>
      </c>
      <c r="H2425">
        <v>1.7793666971959836E-3</v>
      </c>
      <c r="I2425" s="1">
        <v>3899</v>
      </c>
      <c r="J2425" s="1">
        <v>0</v>
      </c>
      <c r="K2425" s="1">
        <v>-2.5</v>
      </c>
      <c r="L2425">
        <v>64.651838378464404</v>
      </c>
    </row>
    <row r="2426" spans="1:12" x14ac:dyDescent="0.3">
      <c r="A2426" s="1">
        <v>2424</v>
      </c>
      <c r="B2426" s="1">
        <v>28.914930224423902</v>
      </c>
      <c r="C2426" s="1">
        <v>-60.300011062489197</v>
      </c>
      <c r="D2426" s="1">
        <v>362.875</v>
      </c>
      <c r="E2426" s="1">
        <v>73.725517272949205</v>
      </c>
      <c r="F2426" s="1">
        <v>101.80800000000001</v>
      </c>
      <c r="G2426" s="1">
        <v>103.282449297518</v>
      </c>
      <c r="H2426">
        <v>2.5486308281765821E-3</v>
      </c>
      <c r="I2426" s="1">
        <v>3899</v>
      </c>
      <c r="J2426" s="1">
        <v>0</v>
      </c>
      <c r="K2426" s="1">
        <v>-2.5</v>
      </c>
      <c r="L2426">
        <v>64.680964016222902</v>
      </c>
    </row>
    <row r="2427" spans="1:12" x14ac:dyDescent="0.3">
      <c r="A2427" s="1">
        <v>2425</v>
      </c>
      <c r="B2427" s="1">
        <v>28.871528108909501</v>
      </c>
      <c r="C2427" s="1">
        <v>-61.349994278087003</v>
      </c>
      <c r="D2427" s="1">
        <v>362.875</v>
      </c>
      <c r="E2427" s="1">
        <v>73.725517272949205</v>
      </c>
      <c r="F2427" s="1">
        <v>101.80800000000001</v>
      </c>
      <c r="G2427" s="1">
        <v>103.379580460255</v>
      </c>
      <c r="H2427">
        <v>3.3642606514152867E-3</v>
      </c>
      <c r="I2427" s="1">
        <v>3899</v>
      </c>
      <c r="J2427" s="1">
        <v>0</v>
      </c>
      <c r="K2427" s="1">
        <v>-2.5</v>
      </c>
      <c r="L2427">
        <v>64.583876087944006</v>
      </c>
    </row>
    <row r="2428" spans="1:12" x14ac:dyDescent="0.3">
      <c r="A2428" s="1">
        <v>2426</v>
      </c>
      <c r="B2428" s="1">
        <v>28.871527314189599</v>
      </c>
      <c r="C2428" s="1">
        <v>-61.350043487248698</v>
      </c>
      <c r="D2428" s="1">
        <v>362.87499618533201</v>
      </c>
      <c r="E2428" s="1">
        <v>73.725517272949205</v>
      </c>
      <c r="F2428" s="1">
        <v>104.8</v>
      </c>
      <c r="G2428" s="1">
        <v>103.489803209907</v>
      </c>
      <c r="H2428">
        <v>3.8177064967933826E-3</v>
      </c>
      <c r="I2428" s="1">
        <v>3899</v>
      </c>
      <c r="J2428" s="1">
        <v>0</v>
      </c>
      <c r="K2428" s="1">
        <v>-2.5</v>
      </c>
      <c r="L2428">
        <v>64.583874310203399</v>
      </c>
    </row>
    <row r="2429" spans="1:12" x14ac:dyDescent="0.3">
      <c r="A2429" s="1">
        <v>2427</v>
      </c>
      <c r="B2429" s="1">
        <v>28.841146263811002</v>
      </c>
      <c r="C2429" s="1">
        <v>-64.049983596819203</v>
      </c>
      <c r="D2429" s="1">
        <v>362.62500095367398</v>
      </c>
      <c r="E2429" s="1">
        <v>73.725517272949205</v>
      </c>
      <c r="F2429" s="1">
        <v>104.8</v>
      </c>
      <c r="G2429" s="1">
        <v>103.59108931220599</v>
      </c>
      <c r="H2429">
        <v>3.5118684108503234E-3</v>
      </c>
      <c r="I2429" s="1">
        <v>3899</v>
      </c>
      <c r="J2429" s="1">
        <v>0</v>
      </c>
      <c r="K2429" s="1">
        <v>-2.5</v>
      </c>
      <c r="L2429">
        <v>64.515913723369493</v>
      </c>
    </row>
    <row r="2430" spans="1:12" x14ac:dyDescent="0.3">
      <c r="A2430" s="1">
        <v>2428</v>
      </c>
      <c r="B2430" s="1">
        <v>28.8975691464214</v>
      </c>
      <c r="C2430" s="1">
        <v>-61.500004959088301</v>
      </c>
      <c r="D2430" s="1">
        <v>362.74999904632602</v>
      </c>
      <c r="E2430" s="1">
        <v>73.725517272949205</v>
      </c>
      <c r="F2430" s="1">
        <v>104.8</v>
      </c>
      <c r="G2430" s="1">
        <v>103.67315864079001</v>
      </c>
      <c r="H2430">
        <v>2.8400118533244497E-3</v>
      </c>
      <c r="I2430" s="1">
        <v>3899</v>
      </c>
      <c r="J2430" s="1">
        <v>0</v>
      </c>
      <c r="K2430" s="1">
        <v>-2.5</v>
      </c>
      <c r="L2430">
        <v>64.642128326395806</v>
      </c>
    </row>
    <row r="2431" spans="1:12" x14ac:dyDescent="0.3">
      <c r="A2431" s="1">
        <v>2429</v>
      </c>
      <c r="B2431" s="1">
        <v>28.858506778874801</v>
      </c>
      <c r="C2431" s="1">
        <v>-61.650031280738503</v>
      </c>
      <c r="D2431" s="1">
        <v>362.625</v>
      </c>
      <c r="E2431" s="1">
        <v>73.725517272949205</v>
      </c>
      <c r="F2431" s="1">
        <v>104.8</v>
      </c>
      <c r="G2431" s="1">
        <v>103.737315764914</v>
      </c>
      <c r="H2431">
        <v>2.2231634320021855E-3</v>
      </c>
      <c r="I2431" s="1">
        <v>3899</v>
      </c>
      <c r="J2431" s="1">
        <v>0</v>
      </c>
      <c r="K2431" s="1">
        <v>-2.5</v>
      </c>
      <c r="L2431">
        <v>64.554748153936202</v>
      </c>
    </row>
    <row r="2432" spans="1:12" x14ac:dyDescent="0.3">
      <c r="A2432" s="1">
        <v>2430</v>
      </c>
      <c r="B2432" s="1">
        <v>28.836806019140202</v>
      </c>
      <c r="C2432" s="1">
        <v>-65.550014495675697</v>
      </c>
      <c r="D2432" s="1">
        <v>362.624996185361</v>
      </c>
      <c r="E2432" s="1">
        <v>73.725517272949205</v>
      </c>
      <c r="F2432" s="1">
        <v>104.8</v>
      </c>
      <c r="G2432" s="1">
        <v>103.784580522478</v>
      </c>
      <c r="H2432">
        <v>1.6390434743409766E-3</v>
      </c>
      <c r="I2432" s="1">
        <v>3899</v>
      </c>
      <c r="J2432" s="1">
        <v>0</v>
      </c>
      <c r="K2432" s="1">
        <v>-2.5</v>
      </c>
      <c r="L2432">
        <v>64.506204856455597</v>
      </c>
    </row>
    <row r="2433" spans="1:12" x14ac:dyDescent="0.3">
      <c r="A2433" s="1">
        <v>2431</v>
      </c>
      <c r="B2433" s="1">
        <v>28.8671875</v>
      </c>
      <c r="C2433" s="1">
        <v>-66.300003051757798</v>
      </c>
      <c r="D2433" s="1">
        <v>362.375</v>
      </c>
      <c r="E2433" s="1">
        <v>73.725517272949205</v>
      </c>
      <c r="F2433" s="1">
        <v>104.8</v>
      </c>
      <c r="G2433" s="1">
        <v>103.815704231309</v>
      </c>
      <c r="H2433">
        <v>1.0781692834107429E-3</v>
      </c>
      <c r="I2433" s="1">
        <v>3899</v>
      </c>
      <c r="J2433" s="1">
        <v>0</v>
      </c>
      <c r="K2433" s="1">
        <v>-2.5</v>
      </c>
      <c r="L2433">
        <v>64.574166406250001</v>
      </c>
    </row>
    <row r="2434" spans="1:12" x14ac:dyDescent="0.3">
      <c r="A2434" s="1">
        <v>2432</v>
      </c>
      <c r="B2434" s="1">
        <v>28.854166633552801</v>
      </c>
      <c r="C2434" s="1">
        <v>-65.850023269773999</v>
      </c>
      <c r="D2434" s="1">
        <v>362.62499713895699</v>
      </c>
      <c r="E2434" s="1">
        <v>73.725517272949205</v>
      </c>
      <c r="F2434" s="1">
        <v>104.8</v>
      </c>
      <c r="G2434" s="1">
        <v>103.831181632065</v>
      </c>
      <c r="H2434">
        <v>5.3640091896497446E-4</v>
      </c>
      <c r="I2434" s="1">
        <v>3899</v>
      </c>
      <c r="J2434" s="1">
        <v>0</v>
      </c>
      <c r="K2434" s="1">
        <v>-2.5</v>
      </c>
      <c r="L2434">
        <v>64.545039509259595</v>
      </c>
    </row>
    <row r="2435" spans="1:12" x14ac:dyDescent="0.3">
      <c r="A2435" s="1">
        <v>2433</v>
      </c>
      <c r="B2435" s="1">
        <v>28.8498258590779</v>
      </c>
      <c r="C2435" s="1">
        <v>-68.100033568848602</v>
      </c>
      <c r="D2435" s="1">
        <v>362.24999809268002</v>
      </c>
      <c r="E2435" s="1">
        <v>73.725517272949205</v>
      </c>
      <c r="F2435" s="1">
        <v>104.8</v>
      </c>
      <c r="G2435" s="1">
        <v>103.831258752606</v>
      </c>
      <c r="H2435">
        <v>2.6731718029877714E-6</v>
      </c>
      <c r="I2435" s="1">
        <v>3899</v>
      </c>
      <c r="J2435" s="1">
        <v>0</v>
      </c>
      <c r="K2435" s="1">
        <v>-2.5</v>
      </c>
      <c r="L2435">
        <v>64.535329457205705</v>
      </c>
    </row>
    <row r="2436" spans="1:12" x14ac:dyDescent="0.3">
      <c r="A2436" s="1">
        <v>2434</v>
      </c>
      <c r="B2436" s="1">
        <v>28.8151041666667</v>
      </c>
      <c r="C2436" s="1">
        <v>-69.900001525878906</v>
      </c>
      <c r="D2436" s="1">
        <v>362.125</v>
      </c>
      <c r="E2436" s="1">
        <v>73.725517272949205</v>
      </c>
      <c r="F2436" s="1">
        <v>104.8</v>
      </c>
      <c r="G2436" s="1">
        <v>103.815936818835</v>
      </c>
      <c r="H2436">
        <v>-5.3173274697892092E-4</v>
      </c>
      <c r="I2436" s="1">
        <v>3899</v>
      </c>
      <c r="J2436" s="1">
        <v>0</v>
      </c>
      <c r="K2436" s="1">
        <v>-2.5</v>
      </c>
      <c r="L2436">
        <v>64.457659114583393</v>
      </c>
    </row>
    <row r="2437" spans="1:12" x14ac:dyDescent="0.3">
      <c r="A2437" s="1">
        <v>2435</v>
      </c>
      <c r="B2437" s="1">
        <v>28.8368055555556</v>
      </c>
      <c r="C2437" s="1">
        <v>-72</v>
      </c>
      <c r="D2437" s="1">
        <v>362</v>
      </c>
      <c r="E2437" s="1">
        <v>73.725517272949205</v>
      </c>
      <c r="F2437" s="1">
        <v>104.799985259794</v>
      </c>
      <c r="G2437" s="1">
        <v>103.784972332764</v>
      </c>
      <c r="H2437">
        <v>-1.0737837088697891E-3</v>
      </c>
      <c r="I2437" s="1">
        <v>3899</v>
      </c>
      <c r="J2437" s="1">
        <v>0</v>
      </c>
      <c r="K2437" s="1">
        <v>-2.5</v>
      </c>
      <c r="L2437">
        <v>64.506203819444593</v>
      </c>
    </row>
    <row r="2438" spans="1:12" x14ac:dyDescent="0.3">
      <c r="A2438" s="1">
        <v>2436</v>
      </c>
      <c r="B2438" s="1">
        <v>28.836806052253301</v>
      </c>
      <c r="C2438" s="1">
        <v>-72.000106428447793</v>
      </c>
      <c r="D2438" s="1">
        <v>361.999991417064</v>
      </c>
      <c r="E2438" s="1">
        <v>73.725517272949205</v>
      </c>
      <c r="F2438" s="1">
        <v>102.86799999999999</v>
      </c>
      <c r="G2438" s="1">
        <v>103.74555088311</v>
      </c>
      <c r="H2438">
        <v>-1.3670536834513626E-3</v>
      </c>
      <c r="I2438" s="1">
        <v>3899</v>
      </c>
      <c r="J2438" s="1">
        <v>0</v>
      </c>
      <c r="K2438" s="1">
        <v>-2.5</v>
      </c>
      <c r="L2438">
        <v>64.506204930527502</v>
      </c>
    </row>
    <row r="2439" spans="1:12" x14ac:dyDescent="0.3">
      <c r="A2439" s="1">
        <v>2437</v>
      </c>
      <c r="B2439" s="1">
        <v>28.858506811990701</v>
      </c>
      <c r="C2439" s="1">
        <v>-76.649990081881199</v>
      </c>
      <c r="D2439" s="1">
        <v>361.62500095366602</v>
      </c>
      <c r="E2439" s="1">
        <v>73.725517272949205</v>
      </c>
      <c r="F2439" s="1">
        <v>102.86799999999999</v>
      </c>
      <c r="G2439" s="1">
        <v>103.712401249837</v>
      </c>
      <c r="H2439">
        <v>-1.1486956265315757E-3</v>
      </c>
      <c r="I2439" s="1">
        <v>3899</v>
      </c>
      <c r="J2439" s="1">
        <v>0</v>
      </c>
      <c r="K2439" s="1">
        <v>-2.5</v>
      </c>
      <c r="L2439">
        <v>64.554748228014503</v>
      </c>
    </row>
    <row r="2440" spans="1:12" x14ac:dyDescent="0.3">
      <c r="A2440" s="1">
        <v>2438</v>
      </c>
      <c r="B2440" s="1">
        <v>28.8411458333333</v>
      </c>
      <c r="C2440" s="1">
        <v>-75.150001525878906</v>
      </c>
      <c r="D2440" s="1">
        <v>361.75</v>
      </c>
      <c r="E2440" s="1">
        <v>73.725517272949205</v>
      </c>
      <c r="F2440" s="1">
        <v>102.86799999999999</v>
      </c>
      <c r="G2440" s="1">
        <v>103.692674169534</v>
      </c>
      <c r="H2440">
        <v>-6.8399091891826948E-4</v>
      </c>
      <c r="I2440" s="1">
        <v>3899</v>
      </c>
      <c r="J2440" s="1">
        <v>0</v>
      </c>
      <c r="K2440" s="1">
        <v>-2.5</v>
      </c>
      <c r="L2440">
        <v>64.515912760416597</v>
      </c>
    </row>
    <row r="2441" spans="1:12" x14ac:dyDescent="0.3">
      <c r="A2441" s="1">
        <v>2439</v>
      </c>
      <c r="B2441" s="1">
        <v>28.81944436166</v>
      </c>
      <c r="C2441" s="1">
        <v>-77.100009727504897</v>
      </c>
      <c r="D2441" s="1">
        <v>361.62499952316102</v>
      </c>
      <c r="E2441" s="1">
        <v>73.725517272949205</v>
      </c>
      <c r="F2441" s="1">
        <v>102.86799999999999</v>
      </c>
      <c r="G2441" s="1">
        <v>103.686056061684</v>
      </c>
      <c r="H2441">
        <v>-2.2964037144914597E-4</v>
      </c>
      <c r="I2441" s="1">
        <v>3899</v>
      </c>
      <c r="J2441" s="1">
        <v>0</v>
      </c>
      <c r="K2441" s="1">
        <v>-2.5</v>
      </c>
      <c r="L2441">
        <v>64.467367870371604</v>
      </c>
    </row>
    <row r="2442" spans="1:12" x14ac:dyDescent="0.3">
      <c r="A2442" s="1">
        <v>2440</v>
      </c>
      <c r="B2442" s="1">
        <v>28.797743188009299</v>
      </c>
      <c r="C2442" s="1">
        <v>-79.050063704922096</v>
      </c>
      <c r="D2442" s="1">
        <v>361.49999713900098</v>
      </c>
      <c r="E2442" s="1">
        <v>73.725517272949205</v>
      </c>
      <c r="F2442" s="1">
        <v>102.86799999999999</v>
      </c>
      <c r="G2442" s="1">
        <v>103.692441725232</v>
      </c>
      <c r="H2442">
        <v>2.2174180659375177E-4</v>
      </c>
      <c r="I2442" s="1">
        <v>3899</v>
      </c>
      <c r="J2442" s="1">
        <v>0</v>
      </c>
      <c r="K2442" s="1">
        <v>-2.5</v>
      </c>
      <c r="L2442">
        <v>64.418823646985501</v>
      </c>
    </row>
    <row r="2443" spans="1:12" x14ac:dyDescent="0.3">
      <c r="A2443" s="1">
        <v>2441</v>
      </c>
      <c r="B2443" s="1">
        <v>28.8151041666667</v>
      </c>
      <c r="C2443" s="1">
        <v>-87</v>
      </c>
      <c r="D2443" s="1">
        <v>361.125</v>
      </c>
      <c r="E2443" s="1">
        <v>73.725517272949205</v>
      </c>
      <c r="F2443" s="1">
        <v>102.86799999999999</v>
      </c>
      <c r="G2443" s="1">
        <v>103.71193266631199</v>
      </c>
      <c r="H2443">
        <v>6.7641409357951227E-4</v>
      </c>
      <c r="I2443" s="1">
        <v>3899</v>
      </c>
      <c r="J2443" s="1">
        <v>0</v>
      </c>
      <c r="K2443" s="1">
        <v>-2.5</v>
      </c>
      <c r="L2443">
        <v>64.457659114583393</v>
      </c>
    </row>
    <row r="2444" spans="1:12" x14ac:dyDescent="0.3">
      <c r="A2444" s="1">
        <v>2442</v>
      </c>
      <c r="B2444" s="1">
        <v>28.7152780758008</v>
      </c>
      <c r="C2444" s="1">
        <v>-93.750051498440598</v>
      </c>
      <c r="D2444" s="1">
        <v>360.49999618530501</v>
      </c>
      <c r="E2444" s="1">
        <v>73.725517272949205</v>
      </c>
      <c r="F2444" s="1">
        <v>102.86799999999999</v>
      </c>
      <c r="G2444" s="1">
        <v>103.74483871178499</v>
      </c>
      <c r="H2444">
        <v>1.1459423303540328E-3</v>
      </c>
      <c r="I2444" s="1">
        <v>3899</v>
      </c>
      <c r="J2444" s="1">
        <v>0</v>
      </c>
      <c r="K2444" s="1">
        <v>-2.5</v>
      </c>
      <c r="L2444">
        <v>64.234354138881997</v>
      </c>
    </row>
    <row r="2445" spans="1:12" x14ac:dyDescent="0.3">
      <c r="A2445" s="1">
        <v>2443</v>
      </c>
      <c r="B2445" s="1">
        <v>28.754340476459799</v>
      </c>
      <c r="C2445" s="1">
        <v>-100.500021362262</v>
      </c>
      <c r="D2445" s="1">
        <v>359.99999809265302</v>
      </c>
      <c r="E2445" s="1">
        <v>73.725517272949205</v>
      </c>
      <c r="F2445" s="1">
        <v>102.86799999999999</v>
      </c>
      <c r="G2445" s="1">
        <v>103.79168293423</v>
      </c>
      <c r="H2445">
        <v>1.6291190265464483E-3</v>
      </c>
      <c r="I2445" s="1">
        <v>3899</v>
      </c>
      <c r="J2445" s="1">
        <v>0</v>
      </c>
      <c r="K2445" s="1">
        <v>-2.5</v>
      </c>
      <c r="L2445">
        <v>64.3217343854121</v>
      </c>
    </row>
    <row r="2446" spans="1:12" x14ac:dyDescent="0.3">
      <c r="A2446" s="1">
        <v>2444</v>
      </c>
      <c r="B2446" s="1">
        <v>28.780382242469699</v>
      </c>
      <c r="C2446" s="1">
        <v>-102.299988174357</v>
      </c>
      <c r="D2446" s="1">
        <v>359.75</v>
      </c>
      <c r="E2446" s="1">
        <v>73.725517272949205</v>
      </c>
      <c r="F2446" s="1">
        <v>102.86799999999999</v>
      </c>
      <c r="G2446" s="1">
        <v>103.853209966672</v>
      </c>
      <c r="H2446">
        <v>2.137813139147121E-3</v>
      </c>
      <c r="I2446" s="1">
        <v>3899</v>
      </c>
      <c r="J2446" s="1">
        <v>0</v>
      </c>
      <c r="K2446" s="1">
        <v>-2.5</v>
      </c>
      <c r="L2446">
        <v>64.379988253470202</v>
      </c>
    </row>
    <row r="2447" spans="1:12" x14ac:dyDescent="0.3">
      <c r="A2447" s="1">
        <v>2445</v>
      </c>
      <c r="B2447" s="1">
        <v>28.819445305387301</v>
      </c>
      <c r="C2447" s="1">
        <v>-100.349980926873</v>
      </c>
      <c r="D2447" s="1">
        <v>359.75</v>
      </c>
      <c r="E2447" s="1">
        <v>73.725517272949205</v>
      </c>
      <c r="F2447" s="1">
        <v>102.868029479532</v>
      </c>
      <c r="G2447" s="1">
        <v>103.930397722075</v>
      </c>
      <c r="H2447">
        <v>2.6783252373040606E-3</v>
      </c>
      <c r="I2447" s="1">
        <v>3899</v>
      </c>
      <c r="J2447" s="1">
        <v>0</v>
      </c>
      <c r="K2447" s="1">
        <v>-2.5</v>
      </c>
      <c r="L2447">
        <v>64.467369981433094</v>
      </c>
    </row>
    <row r="2448" spans="1:12" x14ac:dyDescent="0.3">
      <c r="A2448" s="1">
        <v>2446</v>
      </c>
      <c r="B2448" s="1">
        <v>28.8758680555556</v>
      </c>
      <c r="C2448" s="1">
        <v>-98.700004577636705</v>
      </c>
      <c r="D2448" s="1">
        <v>359.75</v>
      </c>
      <c r="E2448" s="1">
        <v>73.725517272949205</v>
      </c>
      <c r="F2448" s="1">
        <v>104.8</v>
      </c>
      <c r="G2448" s="1">
        <v>104.016795315539</v>
      </c>
      <c r="H2448">
        <v>2.9920389651108751E-3</v>
      </c>
      <c r="I2448" s="1">
        <v>3899</v>
      </c>
      <c r="J2448" s="1">
        <v>0</v>
      </c>
      <c r="K2448" s="1">
        <v>-2.5</v>
      </c>
      <c r="L2448">
        <v>64.593584288194606</v>
      </c>
    </row>
    <row r="2449" spans="1:12" x14ac:dyDescent="0.3">
      <c r="A2449" s="1">
        <v>2447</v>
      </c>
      <c r="B2449" s="1">
        <v>28.9670139551157</v>
      </c>
      <c r="C2449" s="1">
        <v>-93.449969101232298</v>
      </c>
      <c r="D2449" s="1">
        <v>360.25</v>
      </c>
      <c r="E2449" s="1">
        <v>73.725517272949205</v>
      </c>
      <c r="F2449" s="1">
        <v>104.8</v>
      </c>
      <c r="G2449" s="1">
        <v>104.098420755714</v>
      </c>
      <c r="H2449">
        <v>2.8178792721017822E-3</v>
      </c>
      <c r="I2449" s="1">
        <v>3899</v>
      </c>
      <c r="J2449" s="1">
        <v>0</v>
      </c>
      <c r="K2449" s="1">
        <v>-2.5</v>
      </c>
      <c r="L2449">
        <v>64.797472196756601</v>
      </c>
    </row>
    <row r="2450" spans="1:12" x14ac:dyDescent="0.3">
      <c r="A2450" s="1">
        <v>2448</v>
      </c>
      <c r="B2450" s="1">
        <v>28.9756944444444</v>
      </c>
      <c r="C2450" s="1">
        <v>-88.800003051757798</v>
      </c>
      <c r="D2450" s="1">
        <v>360.25</v>
      </c>
      <c r="E2450" s="1">
        <v>73.725517272949205</v>
      </c>
      <c r="F2450" s="1">
        <v>104.8</v>
      </c>
      <c r="G2450" s="1">
        <v>104.168893933181</v>
      </c>
      <c r="H2450">
        <v>2.4321504038892082E-3</v>
      </c>
      <c r="I2450" s="1">
        <v>3899</v>
      </c>
      <c r="J2450" s="1">
        <v>0</v>
      </c>
      <c r="K2450" s="1">
        <v>-2.5</v>
      </c>
      <c r="L2450">
        <v>64.816889930555504</v>
      </c>
    </row>
    <row r="2451" spans="1:12" x14ac:dyDescent="0.3">
      <c r="A2451" s="1">
        <v>2449</v>
      </c>
      <c r="B2451" s="1">
        <v>29.010416467986101</v>
      </c>
      <c r="C2451" s="1">
        <v>-80.099875641810101</v>
      </c>
      <c r="D2451" s="1">
        <v>360.87500762933701</v>
      </c>
      <c r="E2451" s="1">
        <v>73.725517272949205</v>
      </c>
      <c r="F2451" s="1">
        <v>104.8</v>
      </c>
      <c r="G2451" s="1">
        <v>104.22933508545501</v>
      </c>
      <c r="H2451">
        <v>2.083430827913858E-3</v>
      </c>
      <c r="I2451" s="1">
        <v>3899</v>
      </c>
      <c r="J2451" s="1">
        <v>0</v>
      </c>
      <c r="K2451" s="1">
        <v>-2.5</v>
      </c>
      <c r="L2451">
        <v>64.894561013896706</v>
      </c>
    </row>
    <row r="2452" spans="1:12" x14ac:dyDescent="0.3">
      <c r="A2452" s="1">
        <v>2450</v>
      </c>
      <c r="B2452" s="1">
        <v>28.99739616447</v>
      </c>
      <c r="C2452" s="1">
        <v>-71.5499538422157</v>
      </c>
      <c r="D2452" s="1">
        <v>361.37500381469499</v>
      </c>
      <c r="E2452" s="1">
        <v>73.725517272949205</v>
      </c>
      <c r="F2452" s="1">
        <v>104.8</v>
      </c>
      <c r="G2452" s="1">
        <v>104.28070498156301</v>
      </c>
      <c r="H2452">
        <v>1.7715357160346821E-3</v>
      </c>
      <c r="I2452" s="1">
        <v>3899</v>
      </c>
      <c r="J2452" s="1">
        <v>0</v>
      </c>
      <c r="K2452" s="1">
        <v>-2.5</v>
      </c>
      <c r="L2452">
        <v>64.865435376149605</v>
      </c>
    </row>
    <row r="2453" spans="1:12" x14ac:dyDescent="0.3">
      <c r="A2453" s="1">
        <v>2451</v>
      </c>
      <c r="B2453" s="1">
        <v>29.040798379315401</v>
      </c>
      <c r="C2453" s="1">
        <v>-65.099977493274096</v>
      </c>
      <c r="D2453" s="1">
        <v>361.87500095367398</v>
      </c>
      <c r="E2453" s="1">
        <v>73.725517272949205</v>
      </c>
      <c r="F2453" s="1">
        <v>104.8</v>
      </c>
      <c r="G2453" s="1">
        <v>104.323820194376</v>
      </c>
      <c r="H2453">
        <v>1.4846433658157563E-3</v>
      </c>
      <c r="I2453" s="1">
        <v>3899</v>
      </c>
      <c r="J2453" s="1">
        <v>0</v>
      </c>
      <c r="K2453" s="1">
        <v>-2.5</v>
      </c>
      <c r="L2453">
        <v>64.962523526625802</v>
      </c>
    </row>
    <row r="2454" spans="1:12" x14ac:dyDescent="0.3">
      <c r="A2454" s="1">
        <v>2452</v>
      </c>
      <c r="B2454" s="1">
        <v>29.010416766007001</v>
      </c>
      <c r="C2454" s="1">
        <v>-61.349963379237998</v>
      </c>
      <c r="D2454" s="1">
        <v>362.000001907333</v>
      </c>
      <c r="E2454" s="1">
        <v>73.725517272949205</v>
      </c>
      <c r="F2454" s="1">
        <v>104.8</v>
      </c>
      <c r="G2454" s="1">
        <v>104.359366080798</v>
      </c>
      <c r="H2454">
        <v>1.2252804088597937E-3</v>
      </c>
      <c r="I2454" s="1">
        <v>3899</v>
      </c>
      <c r="J2454" s="1">
        <v>0</v>
      </c>
      <c r="K2454" s="1">
        <v>-2.5</v>
      </c>
      <c r="L2454">
        <v>64.894561680551604</v>
      </c>
    </row>
    <row r="2455" spans="1:12" x14ac:dyDescent="0.3">
      <c r="A2455" s="1">
        <v>2453</v>
      </c>
      <c r="B2455" s="1">
        <v>29.0234375</v>
      </c>
      <c r="C2455" s="1">
        <v>-56.250003814697301</v>
      </c>
      <c r="D2455" s="1">
        <v>362.25</v>
      </c>
      <c r="E2455" s="1">
        <v>73.725517272949205</v>
      </c>
      <c r="F2455" s="1">
        <v>104.8</v>
      </c>
      <c r="G2455" s="1">
        <v>104.38790767616599</v>
      </c>
      <c r="H2455">
        <v>9.8339832999779528E-4</v>
      </c>
      <c r="I2455" s="1">
        <v>3899</v>
      </c>
      <c r="J2455" s="1">
        <v>0</v>
      </c>
      <c r="K2455" s="1">
        <v>-2.5</v>
      </c>
      <c r="L2455">
        <v>64.923688281249994</v>
      </c>
    </row>
    <row r="2456" spans="1:12" x14ac:dyDescent="0.3">
      <c r="A2456" s="1">
        <v>2454</v>
      </c>
      <c r="B2456" s="1">
        <v>29.032118121781899</v>
      </c>
      <c r="C2456" s="1">
        <v>-53.9999877932053</v>
      </c>
      <c r="D2456" s="1">
        <v>362.75000095365903</v>
      </c>
      <c r="E2456" s="1">
        <v>73.725517272949205</v>
      </c>
      <c r="F2456" s="1">
        <v>104.8</v>
      </c>
      <c r="G2456" s="1">
        <v>104.40989867601201</v>
      </c>
      <c r="H2456">
        <v>7.5747149611000227E-4</v>
      </c>
      <c r="I2456" s="1">
        <v>3899</v>
      </c>
      <c r="J2456" s="1">
        <v>0</v>
      </c>
      <c r="K2456" s="1">
        <v>-2.5</v>
      </c>
      <c r="L2456">
        <v>64.943106311338894</v>
      </c>
    </row>
    <row r="2457" spans="1:12" x14ac:dyDescent="0.3">
      <c r="A2457" s="1">
        <v>2455</v>
      </c>
      <c r="B2457" s="1">
        <v>29.040798544884801</v>
      </c>
      <c r="C2457" s="1">
        <v>-51.900017547370901</v>
      </c>
      <c r="D2457" s="1">
        <v>362.87499904634097</v>
      </c>
      <c r="E2457" s="1">
        <v>73.725517272949205</v>
      </c>
      <c r="F2457" s="1">
        <v>104.8</v>
      </c>
      <c r="G2457" s="1">
        <v>104.425688647988</v>
      </c>
      <c r="H2457">
        <v>5.4371689296282995E-4</v>
      </c>
      <c r="I2457" s="1">
        <v>3899</v>
      </c>
      <c r="J2457" s="1">
        <v>0</v>
      </c>
      <c r="K2457" s="1">
        <v>-2.5</v>
      </c>
      <c r="L2457">
        <v>64.962523896994497</v>
      </c>
    </row>
    <row r="2458" spans="1:12" x14ac:dyDescent="0.3">
      <c r="A2458" s="1">
        <v>2456</v>
      </c>
      <c r="B2458" s="1">
        <v>29.040798677338</v>
      </c>
      <c r="C2458" s="1">
        <v>-51.899875641822099</v>
      </c>
      <c r="D2458" s="1">
        <v>362.87500953667097</v>
      </c>
      <c r="E2458" s="1">
        <v>73.725517272949205</v>
      </c>
      <c r="F2458" s="1">
        <v>104.8</v>
      </c>
      <c r="G2458" s="1">
        <v>104.435528588564</v>
      </c>
      <c r="H2458">
        <v>3.3883161663736541E-4</v>
      </c>
      <c r="I2458" s="1">
        <v>3899</v>
      </c>
      <c r="J2458" s="1">
        <v>0</v>
      </c>
      <c r="K2458" s="1">
        <v>-2.5</v>
      </c>
      <c r="L2458">
        <v>64.962524193284395</v>
      </c>
    </row>
    <row r="2459" spans="1:12" x14ac:dyDescent="0.3">
      <c r="A2459" s="1">
        <v>2457</v>
      </c>
      <c r="B2459" s="1">
        <v>29.045138657093201</v>
      </c>
      <c r="C2459" s="1">
        <v>-43.649952316307697</v>
      </c>
      <c r="D2459" s="1">
        <v>363.50000286102102</v>
      </c>
      <c r="E2459" s="1">
        <v>73.725517272949205</v>
      </c>
      <c r="F2459" s="1">
        <v>104.8</v>
      </c>
      <c r="G2459" s="1">
        <v>104.439574912862</v>
      </c>
      <c r="H2459">
        <v>1.3931158528322608E-4</v>
      </c>
      <c r="I2459" s="1">
        <v>3899</v>
      </c>
      <c r="J2459" s="1">
        <v>0</v>
      </c>
      <c r="K2459" s="1">
        <v>-2.5</v>
      </c>
      <c r="L2459">
        <v>64.972232467598104</v>
      </c>
    </row>
    <row r="2460" spans="1:12" x14ac:dyDescent="0.3">
      <c r="A2460" s="1">
        <v>2458</v>
      </c>
      <c r="B2460" s="1">
        <v>29.014756712648701</v>
      </c>
      <c r="C2460" s="1">
        <v>-37.1999984741283</v>
      </c>
      <c r="D2460" s="1">
        <v>363.875</v>
      </c>
      <c r="E2460" s="1">
        <v>73.725517272949205</v>
      </c>
      <c r="F2460" s="1">
        <v>104.8</v>
      </c>
      <c r="G2460" s="1">
        <v>104.43789194101799</v>
      </c>
      <c r="H2460">
        <v>-5.8003996435891237E-5</v>
      </c>
      <c r="I2460" s="1">
        <v>3899</v>
      </c>
      <c r="J2460" s="1">
        <v>0</v>
      </c>
      <c r="K2460" s="1">
        <v>-2.5</v>
      </c>
      <c r="L2460">
        <v>64.904269880792398</v>
      </c>
    </row>
    <row r="2461" spans="1:12" x14ac:dyDescent="0.3">
      <c r="A2461" s="1">
        <v>2459</v>
      </c>
      <c r="B2461" s="1">
        <v>28.984374900658199</v>
      </c>
      <c r="C2461" s="1">
        <v>-36.899980926363</v>
      </c>
      <c r="D2461" s="1">
        <v>363.87500190736199</v>
      </c>
      <c r="E2461" s="1">
        <v>73.725517272949205</v>
      </c>
      <c r="F2461" s="1">
        <v>104.8</v>
      </c>
      <c r="G2461" s="1">
        <v>104.430452920608</v>
      </c>
      <c r="H2461">
        <v>-2.5665623347605855E-4</v>
      </c>
      <c r="I2461" s="1">
        <v>3899</v>
      </c>
      <c r="J2461" s="1">
        <v>0</v>
      </c>
      <c r="K2461" s="1">
        <v>-2.5</v>
      </c>
      <c r="L2461">
        <v>64.836307590278395</v>
      </c>
    </row>
    <row r="2462" spans="1:12" x14ac:dyDescent="0.3">
      <c r="A2462" s="1">
        <v>2460</v>
      </c>
      <c r="B2462" s="1">
        <v>28.971354034213899</v>
      </c>
      <c r="C2462" s="1">
        <v>-34.200009918108698</v>
      </c>
      <c r="D2462" s="1">
        <v>364.125003814639</v>
      </c>
      <c r="E2462" s="1">
        <v>73.725517272949205</v>
      </c>
      <c r="F2462" s="1">
        <v>104.8</v>
      </c>
      <c r="G2462" s="1">
        <v>104.417139601399</v>
      </c>
      <c r="H2462">
        <v>-4.5953391276939374E-4</v>
      </c>
      <c r="I2462" s="1">
        <v>3899</v>
      </c>
      <c r="J2462" s="1">
        <v>0</v>
      </c>
      <c r="K2462" s="1">
        <v>-2.5</v>
      </c>
      <c r="L2462">
        <v>64.807180693294498</v>
      </c>
    </row>
    <row r="2463" spans="1:12" x14ac:dyDescent="0.3">
      <c r="A2463" s="1">
        <v>2461</v>
      </c>
      <c r="B2463" s="1">
        <v>28.9626736111111</v>
      </c>
      <c r="C2463" s="1">
        <v>-34.800003051757798</v>
      </c>
      <c r="D2463" s="1">
        <v>364.375</v>
      </c>
      <c r="E2463" s="1">
        <v>73.725517272949205</v>
      </c>
      <c r="F2463" s="1">
        <v>104.8</v>
      </c>
      <c r="G2463" s="1">
        <v>104.397740355645</v>
      </c>
      <c r="H2463">
        <v>-6.6980167180034087E-4</v>
      </c>
      <c r="I2463" s="1">
        <v>3899</v>
      </c>
      <c r="J2463" s="1">
        <v>0</v>
      </c>
      <c r="K2463" s="1">
        <v>-2.5</v>
      </c>
      <c r="L2463">
        <v>64.787763107638895</v>
      </c>
    </row>
    <row r="2464" spans="1:12" x14ac:dyDescent="0.3">
      <c r="A2464" s="1">
        <v>2462</v>
      </c>
      <c r="B2464" s="1">
        <v>28.997395535308002</v>
      </c>
      <c r="C2464" s="1">
        <v>-35.100009155304299</v>
      </c>
      <c r="D2464" s="1">
        <v>364.25</v>
      </c>
      <c r="E2464" s="1">
        <v>73.725517272949205</v>
      </c>
      <c r="F2464" s="1">
        <v>104.8</v>
      </c>
      <c r="G2464" s="1">
        <v>104.37194681407</v>
      </c>
      <c r="H2464">
        <v>-8.8951247173352373E-4</v>
      </c>
      <c r="I2464" s="1">
        <v>3899</v>
      </c>
      <c r="J2464" s="1">
        <v>0</v>
      </c>
      <c r="K2464" s="1">
        <v>-2.5</v>
      </c>
      <c r="L2464">
        <v>64.865433968751802</v>
      </c>
    </row>
    <row r="2465" spans="1:12" x14ac:dyDescent="0.3">
      <c r="A2465" s="1">
        <v>2463</v>
      </c>
      <c r="B2465" s="1">
        <v>28.958332637948399</v>
      </c>
      <c r="C2465" s="1">
        <v>-36.000060653464601</v>
      </c>
      <c r="D2465" s="1">
        <v>364.249996185317</v>
      </c>
      <c r="E2465" s="1">
        <v>73.725517272949205</v>
      </c>
      <c r="F2465" s="1">
        <v>104.8</v>
      </c>
      <c r="G2465" s="1">
        <v>104.33934896404099</v>
      </c>
      <c r="H2465">
        <v>-1.1256814168482468E-3</v>
      </c>
      <c r="I2465" s="1">
        <v>3899</v>
      </c>
      <c r="J2465" s="1">
        <v>0</v>
      </c>
      <c r="K2465" s="1">
        <v>-2.5</v>
      </c>
      <c r="L2465">
        <v>64.778052611132296</v>
      </c>
    </row>
    <row r="2466" spans="1:12" x14ac:dyDescent="0.3">
      <c r="A2466" s="1">
        <v>2464</v>
      </c>
      <c r="B2466" s="1">
        <v>28.912759895128101</v>
      </c>
      <c r="C2466" s="1">
        <v>-39.975045871558301</v>
      </c>
      <c r="D2466" s="1">
        <v>363.99999713898802</v>
      </c>
      <c r="E2466" s="1">
        <v>73.725517272949205</v>
      </c>
      <c r="F2466" s="1">
        <v>104.8</v>
      </c>
      <c r="G2466" s="1">
        <v>104.299428632038</v>
      </c>
      <c r="H2466">
        <v>-1.3807171930898582E-3</v>
      </c>
      <c r="I2466" s="1">
        <v>3899</v>
      </c>
      <c r="J2466" s="1">
        <v>0</v>
      </c>
      <c r="K2466" s="1">
        <v>-2.5</v>
      </c>
      <c r="L2466">
        <v>64.676109119807805</v>
      </c>
    </row>
    <row r="2467" spans="1:12" x14ac:dyDescent="0.3">
      <c r="A2467" s="1">
        <v>2465</v>
      </c>
      <c r="B2467" s="1">
        <v>28.8671868708402</v>
      </c>
      <c r="C2467" s="1">
        <v>-43.950102615313298</v>
      </c>
      <c r="D2467" s="1">
        <v>363.74999332428399</v>
      </c>
      <c r="E2467" s="1">
        <v>73.725517272949205</v>
      </c>
      <c r="F2467" s="1">
        <v>104.8</v>
      </c>
      <c r="G2467" s="1">
        <v>104.25155124679399</v>
      </c>
      <c r="H2467">
        <v>-1.6585407995617198E-3</v>
      </c>
      <c r="I2467" s="1">
        <v>3899</v>
      </c>
      <c r="J2467" s="1">
        <v>0</v>
      </c>
      <c r="K2467" s="1">
        <v>-2.5</v>
      </c>
      <c r="L2467">
        <v>64.574164998857398</v>
      </c>
    </row>
    <row r="2468" spans="1:12" x14ac:dyDescent="0.3">
      <c r="A2468" s="1">
        <v>2466</v>
      </c>
      <c r="B2468" s="1">
        <v>28.784721990426501</v>
      </c>
      <c r="C2468" s="1">
        <v>-57.300069427427403</v>
      </c>
      <c r="D2468" s="1">
        <v>362.87499523163098</v>
      </c>
      <c r="E2468" s="1">
        <v>73.725517272949205</v>
      </c>
      <c r="F2468" s="1">
        <v>104.79999237061</v>
      </c>
      <c r="G2468" s="1">
        <v>104.194955782508</v>
      </c>
      <c r="H2468">
        <v>-1.9661645774907105E-3</v>
      </c>
      <c r="I2468" s="1">
        <v>3899</v>
      </c>
      <c r="J2468" s="1">
        <v>0</v>
      </c>
      <c r="K2468" s="1">
        <v>-2.5</v>
      </c>
      <c r="L2468">
        <v>64.389696009264696</v>
      </c>
    </row>
    <row r="2469" spans="1:12" x14ac:dyDescent="0.3">
      <c r="A2469" s="1">
        <v>2467</v>
      </c>
      <c r="B2469" s="1">
        <v>28.754340112210699</v>
      </c>
      <c r="C2469" s="1">
        <v>-66.000041198403196</v>
      </c>
      <c r="D2469" s="1">
        <v>362.24999713900098</v>
      </c>
      <c r="E2469" s="1">
        <v>73.725517272949205</v>
      </c>
      <c r="F2469" s="1">
        <v>103.8</v>
      </c>
      <c r="G2469" s="1">
        <v>104.13271661670601</v>
      </c>
      <c r="H2469">
        <v>-2.1645154838844573E-3</v>
      </c>
      <c r="I2469" s="1">
        <v>3899</v>
      </c>
      <c r="J2469" s="1">
        <v>0</v>
      </c>
      <c r="K2469" s="1">
        <v>-2.5</v>
      </c>
      <c r="L2469">
        <v>64.3217335706086</v>
      </c>
    </row>
    <row r="2470" spans="1:12" x14ac:dyDescent="0.3">
      <c r="A2470" s="1">
        <v>2468</v>
      </c>
      <c r="B2470" s="1">
        <v>28.7326388888889</v>
      </c>
      <c r="C2470" s="1">
        <v>-71.400001525878906</v>
      </c>
      <c r="D2470" s="1">
        <v>361.875</v>
      </c>
      <c r="E2470" s="1">
        <v>73.725517272949205</v>
      </c>
      <c r="F2470" s="1">
        <v>103.8</v>
      </c>
      <c r="G2470" s="1">
        <v>104.071792339734</v>
      </c>
      <c r="H2470">
        <v>-2.1203873010288503E-3</v>
      </c>
      <c r="I2470" s="1">
        <v>3899</v>
      </c>
      <c r="J2470" s="1">
        <v>0</v>
      </c>
      <c r="K2470" s="1">
        <v>-2.5</v>
      </c>
      <c r="L2470">
        <v>64.273189236111094</v>
      </c>
    </row>
    <row r="2471" spans="1:12" x14ac:dyDescent="0.3">
      <c r="A2471" s="1">
        <v>2469</v>
      </c>
      <c r="B2471" s="1">
        <v>28.797742923100898</v>
      </c>
      <c r="C2471" s="1">
        <v>-70.649995803836404</v>
      </c>
      <c r="D2471" s="1">
        <v>361.875</v>
      </c>
      <c r="E2471" s="1">
        <v>73.725517272949205</v>
      </c>
      <c r="F2471" s="1">
        <v>103.8</v>
      </c>
      <c r="G2471" s="1">
        <v>104.015188457926</v>
      </c>
      <c r="H2471">
        <v>-1.9655678713066606E-3</v>
      </c>
      <c r="I2471" s="1">
        <v>3899</v>
      </c>
      <c r="J2471" s="1">
        <v>0</v>
      </c>
      <c r="K2471" s="1">
        <v>-2.5</v>
      </c>
      <c r="L2471">
        <v>64.4188230544014</v>
      </c>
    </row>
    <row r="2472" spans="1:12" x14ac:dyDescent="0.3">
      <c r="A2472" s="1">
        <v>2470</v>
      </c>
      <c r="B2472" s="1">
        <v>28.780382110011502</v>
      </c>
      <c r="C2472" s="1">
        <v>-69.900020980698201</v>
      </c>
      <c r="D2472" s="1">
        <v>361.874998092667</v>
      </c>
      <c r="E2472" s="1">
        <v>73.725517272949205</v>
      </c>
      <c r="F2472" s="1">
        <v>103.8</v>
      </c>
      <c r="G2472" s="1">
        <v>103.962005199282</v>
      </c>
      <c r="H2472">
        <v>-1.8479007230872344E-3</v>
      </c>
      <c r="I2472" s="1">
        <v>3899</v>
      </c>
      <c r="J2472" s="1">
        <v>0</v>
      </c>
      <c r="K2472" s="1">
        <v>-2.5</v>
      </c>
      <c r="L2472">
        <v>64.379987957169106</v>
      </c>
    </row>
    <row r="2473" spans="1:12" x14ac:dyDescent="0.3">
      <c r="A2473" s="1">
        <v>2471</v>
      </c>
      <c r="B2473" s="1">
        <v>28.8020833333333</v>
      </c>
      <c r="C2473" s="1">
        <v>-72.450004577636705</v>
      </c>
      <c r="D2473" s="1">
        <v>361.625</v>
      </c>
      <c r="E2473" s="1">
        <v>73.725517272949205</v>
      </c>
      <c r="F2473" s="1">
        <v>103.8</v>
      </c>
      <c r="G2473" s="1">
        <v>103.91139716582801</v>
      </c>
      <c r="H2473">
        <v>-1.7570971831945199E-3</v>
      </c>
      <c r="I2473" s="1">
        <v>3899</v>
      </c>
      <c r="J2473" s="1">
        <v>0</v>
      </c>
      <c r="K2473" s="1">
        <v>-2.5</v>
      </c>
      <c r="L2473">
        <v>64.428532291666599</v>
      </c>
    </row>
    <row r="2474" spans="1:12" x14ac:dyDescent="0.3">
      <c r="A2474" s="1">
        <v>2472</v>
      </c>
      <c r="B2474" s="1">
        <v>28.8194444113307</v>
      </c>
      <c r="C2474" s="1">
        <v>-73.799999618555603</v>
      </c>
      <c r="D2474" s="1">
        <v>361.625</v>
      </c>
      <c r="E2474" s="1">
        <v>73.725517272949205</v>
      </c>
      <c r="F2474" s="1">
        <v>103.8</v>
      </c>
      <c r="G2474" s="1">
        <v>103.86255989521899</v>
      </c>
      <c r="H2474">
        <v>-1.6945952630429636E-3</v>
      </c>
      <c r="I2474" s="1">
        <v>3899</v>
      </c>
      <c r="J2474" s="1">
        <v>0</v>
      </c>
      <c r="K2474" s="1">
        <v>-2.5</v>
      </c>
      <c r="L2474">
        <v>64.467367981482198</v>
      </c>
    </row>
    <row r="2475" spans="1:12" x14ac:dyDescent="0.3">
      <c r="A2475" s="1">
        <v>2473</v>
      </c>
      <c r="B2475" s="1">
        <v>28.815104100439399</v>
      </c>
      <c r="C2475" s="1">
        <v>-73.350009536717806</v>
      </c>
      <c r="D2475" s="1">
        <v>361.625</v>
      </c>
      <c r="E2475" s="1">
        <v>73.725517272949205</v>
      </c>
      <c r="F2475" s="1">
        <v>103.8</v>
      </c>
      <c r="G2475" s="1">
        <v>103.81471707305199</v>
      </c>
      <c r="H2475">
        <v>-1.6603391048609006E-3</v>
      </c>
      <c r="I2475" s="1">
        <v>3899</v>
      </c>
      <c r="J2475" s="1">
        <v>0</v>
      </c>
      <c r="K2475" s="1">
        <v>-2.5</v>
      </c>
      <c r="L2475">
        <v>64.457658966436796</v>
      </c>
    </row>
    <row r="2476" spans="1:12" x14ac:dyDescent="0.3">
      <c r="A2476" s="1">
        <v>2474</v>
      </c>
      <c r="B2476" s="1">
        <v>28.8064234786554</v>
      </c>
      <c r="C2476" s="1">
        <v>-73.800040817503103</v>
      </c>
      <c r="D2476" s="1">
        <v>361.62499618527602</v>
      </c>
      <c r="E2476" s="1">
        <v>73.725508297090101</v>
      </c>
      <c r="F2476" s="1">
        <v>103.8</v>
      </c>
      <c r="G2476" s="1">
        <v>103.767108192618</v>
      </c>
      <c r="H2476">
        <v>-1.6527182606701249E-3</v>
      </c>
      <c r="I2476" s="1">
        <v>3899</v>
      </c>
      <c r="J2476" s="1">
        <v>0</v>
      </c>
      <c r="K2476" s="1">
        <v>-2.5</v>
      </c>
      <c r="L2476">
        <v>64.438240936343405</v>
      </c>
    </row>
    <row r="2477" spans="1:12" x14ac:dyDescent="0.3">
      <c r="A2477" s="1">
        <v>2475</v>
      </c>
      <c r="B2477" s="1">
        <v>28.7890625</v>
      </c>
      <c r="C2477" s="1">
        <v>-78.75</v>
      </c>
      <c r="D2477" s="1">
        <v>361.125</v>
      </c>
      <c r="E2477" s="1">
        <v>72.549041748046903</v>
      </c>
      <c r="F2477" s="1">
        <v>103.799984741326</v>
      </c>
      <c r="G2477" s="1">
        <v>103.718976526573</v>
      </c>
      <c r="H2477">
        <v>-1.6718741177363698E-3</v>
      </c>
      <c r="I2477" s="1">
        <v>3899</v>
      </c>
      <c r="J2477" s="1">
        <v>0</v>
      </c>
      <c r="K2477" s="1">
        <v>-2.5</v>
      </c>
      <c r="L2477">
        <v>64.399405468750004</v>
      </c>
    </row>
    <row r="2478" spans="1:12" x14ac:dyDescent="0.3">
      <c r="A2478" s="1">
        <v>2476</v>
      </c>
      <c r="B2478" s="1">
        <v>28.789062897364101</v>
      </c>
      <c r="C2478" s="1">
        <v>-78.750014877345393</v>
      </c>
      <c r="D2478" s="1">
        <v>361.12499904632602</v>
      </c>
      <c r="E2478" s="1">
        <v>72.549041748046903</v>
      </c>
      <c r="F2478" s="1">
        <v>102.8</v>
      </c>
      <c r="G2478" s="1">
        <v>103.673531022804</v>
      </c>
      <c r="H2478">
        <v>-1.5785690143910022E-3</v>
      </c>
      <c r="I2478" s="1">
        <v>3898.9977188123999</v>
      </c>
      <c r="J2478" s="1">
        <v>0</v>
      </c>
      <c r="K2478" s="1">
        <v>-2.5</v>
      </c>
      <c r="L2478">
        <v>64.399406357629601</v>
      </c>
    </row>
    <row r="2479" spans="1:12" x14ac:dyDescent="0.3">
      <c r="A2479" s="1">
        <v>2477</v>
      </c>
      <c r="B2479" s="1">
        <v>28.841145998900402</v>
      </c>
      <c r="C2479" s="1">
        <v>-80.699993133638998</v>
      </c>
      <c r="D2479" s="1">
        <v>361</v>
      </c>
      <c r="E2479" s="1">
        <v>72.549041748046903</v>
      </c>
      <c r="F2479" s="1">
        <v>102.8</v>
      </c>
      <c r="G2479" s="1">
        <v>103.637997192409</v>
      </c>
      <c r="H2479">
        <v>-1.2320536564723356E-3</v>
      </c>
      <c r="I2479" s="1">
        <v>3600</v>
      </c>
      <c r="J2479" s="1">
        <v>0</v>
      </c>
      <c r="K2479" s="1">
        <v>-2.5</v>
      </c>
      <c r="L2479">
        <v>64.515913130780305</v>
      </c>
    </row>
    <row r="2480" spans="1:12" x14ac:dyDescent="0.3">
      <c r="A2480" s="1">
        <v>2478</v>
      </c>
      <c r="B2480" s="1">
        <v>28.8628472222222</v>
      </c>
      <c r="C2480" s="1">
        <v>-79.200004577636705</v>
      </c>
      <c r="D2480" s="1">
        <v>361</v>
      </c>
      <c r="E2480" s="1">
        <v>72.549041748046903</v>
      </c>
      <c r="F2480" s="1">
        <v>102.8</v>
      </c>
      <c r="G2480" s="1">
        <v>103.615784116461</v>
      </c>
      <c r="H2480">
        <v>-7.6960800054708036E-4</v>
      </c>
      <c r="I2480" s="1">
        <v>3600</v>
      </c>
      <c r="J2480" s="1">
        <v>0</v>
      </c>
      <c r="K2480" s="1">
        <v>-2.5</v>
      </c>
      <c r="L2480">
        <v>64.564457465277698</v>
      </c>
    </row>
    <row r="2481" spans="1:12" x14ac:dyDescent="0.3">
      <c r="A2481" s="1">
        <v>2479</v>
      </c>
      <c r="B2481" s="1">
        <v>28.932291567325699</v>
      </c>
      <c r="C2481" s="1">
        <v>-80.399978637708998</v>
      </c>
      <c r="D2481" s="1">
        <v>361</v>
      </c>
      <c r="E2481" s="1">
        <v>72.549041748046903</v>
      </c>
      <c r="F2481" s="1">
        <v>102.8</v>
      </c>
      <c r="G2481" s="1">
        <v>103.606538697202</v>
      </c>
      <c r="H2481">
        <v>-3.1955365149134555E-4</v>
      </c>
      <c r="I2481" s="1">
        <v>3600</v>
      </c>
      <c r="J2481" s="1">
        <v>0</v>
      </c>
      <c r="K2481" s="1">
        <v>-2.5</v>
      </c>
      <c r="L2481">
        <v>64.719800298613507</v>
      </c>
    </row>
    <row r="2482" spans="1:12" x14ac:dyDescent="0.3">
      <c r="A2482" s="1">
        <v>2480</v>
      </c>
      <c r="B2482" s="1">
        <v>28.91927116447</v>
      </c>
      <c r="C2482" s="1">
        <v>-77.3999843597514</v>
      </c>
      <c r="D2482" s="1">
        <v>361.00000095367398</v>
      </c>
      <c r="E2482" s="1">
        <v>72.549041748046903</v>
      </c>
      <c r="F2482" s="1">
        <v>102.8</v>
      </c>
      <c r="G2482" s="1">
        <v>103.610113969986</v>
      </c>
      <c r="H2482">
        <v>1.236294224975119E-4</v>
      </c>
      <c r="I2482" s="1">
        <v>3600</v>
      </c>
      <c r="J2482" s="1">
        <v>0</v>
      </c>
      <c r="K2482" s="1">
        <v>-2.5</v>
      </c>
      <c r="L2482">
        <v>64.690674438649594</v>
      </c>
    </row>
    <row r="2483" spans="1:12" x14ac:dyDescent="0.3">
      <c r="A2483" s="1">
        <v>2481</v>
      </c>
      <c r="B2483" s="1">
        <v>28.962673081288301</v>
      </c>
      <c r="C2483" s="1">
        <v>-75.150034713966903</v>
      </c>
      <c r="D2483" s="1">
        <v>361.12499904631898</v>
      </c>
      <c r="E2483" s="1">
        <v>72.549041748046903</v>
      </c>
      <c r="F2483" s="1">
        <v>102.8</v>
      </c>
      <c r="G2483" s="1">
        <v>103.62656676714199</v>
      </c>
      <c r="H2483">
        <v>5.680690451018677E-4</v>
      </c>
      <c r="I2483" s="1">
        <v>3600</v>
      </c>
      <c r="J2483" s="1">
        <v>0</v>
      </c>
      <c r="K2483" s="1">
        <v>-2.5</v>
      </c>
      <c r="L2483">
        <v>64.787761922457094</v>
      </c>
    </row>
    <row r="2484" spans="1:12" x14ac:dyDescent="0.3">
      <c r="A2484" s="1">
        <v>2482</v>
      </c>
      <c r="B2484" s="1">
        <v>28.893229034213899</v>
      </c>
      <c r="C2484" s="1">
        <v>-79.500034331753596</v>
      </c>
      <c r="D2484" s="1">
        <v>360.99999427804102</v>
      </c>
      <c r="E2484" s="1">
        <v>72.549041748046903</v>
      </c>
      <c r="F2484" s="1">
        <v>102.8</v>
      </c>
      <c r="G2484" s="1">
        <v>103.656158621373</v>
      </c>
      <c r="H2484">
        <v>1.0241797263063554E-3</v>
      </c>
      <c r="I2484" s="1">
        <v>3600</v>
      </c>
      <c r="J2484" s="1">
        <v>0</v>
      </c>
      <c r="K2484" s="1">
        <v>-2.5</v>
      </c>
      <c r="L2484">
        <v>64.632419755794501</v>
      </c>
    </row>
    <row r="2485" spans="1:12" x14ac:dyDescent="0.3">
      <c r="A2485" s="1">
        <v>2483</v>
      </c>
      <c r="B2485" s="1">
        <v>28.8845486111111</v>
      </c>
      <c r="C2485" s="1">
        <v>-81.75</v>
      </c>
      <c r="D2485" s="1">
        <v>360.625</v>
      </c>
      <c r="E2485" s="1">
        <v>72.549041748046903</v>
      </c>
      <c r="F2485" s="1">
        <v>102.8</v>
      </c>
      <c r="G2485" s="1">
        <v>103.69935992306399</v>
      </c>
      <c r="H2485">
        <v>1.4956549392346357E-3</v>
      </c>
      <c r="I2485" s="1">
        <v>3600</v>
      </c>
      <c r="J2485" s="1">
        <v>0</v>
      </c>
      <c r="K2485" s="1">
        <v>-2.5</v>
      </c>
      <c r="L2485">
        <v>64.613002170138898</v>
      </c>
    </row>
    <row r="2486" spans="1:12" x14ac:dyDescent="0.3">
      <c r="A2486" s="1">
        <v>2484</v>
      </c>
      <c r="B2486" s="1">
        <v>28.780381679537001</v>
      </c>
      <c r="C2486" s="1">
        <v>-84.300023650930299</v>
      </c>
      <c r="D2486" s="1">
        <v>360.624998092667</v>
      </c>
      <c r="E2486" s="1">
        <v>72.549041748046903</v>
      </c>
      <c r="F2486" s="1">
        <v>102.8</v>
      </c>
      <c r="G2486" s="1">
        <v>103.756857397587</v>
      </c>
      <c r="H2486">
        <v>1.9978023019533854E-3</v>
      </c>
      <c r="I2486" s="1">
        <v>3600</v>
      </c>
      <c r="J2486" s="1">
        <v>0</v>
      </c>
      <c r="K2486" s="1">
        <v>-2.5</v>
      </c>
      <c r="L2486">
        <v>64.3799869942236</v>
      </c>
    </row>
    <row r="2487" spans="1:12" x14ac:dyDescent="0.3">
      <c r="A2487" s="1">
        <v>2485</v>
      </c>
      <c r="B2487" s="1">
        <v>28.7456597222222</v>
      </c>
      <c r="C2487" s="1">
        <v>-87</v>
      </c>
      <c r="D2487" s="1">
        <v>360.375</v>
      </c>
      <c r="E2487" s="1">
        <v>72.549041748046903</v>
      </c>
      <c r="F2487" s="1">
        <v>102.8</v>
      </c>
      <c r="G2487" s="1">
        <v>103.82956502144</v>
      </c>
      <c r="H2487">
        <v>2.5293453718310964E-3</v>
      </c>
      <c r="I2487" s="1">
        <v>3600</v>
      </c>
      <c r="J2487" s="1">
        <v>0</v>
      </c>
      <c r="K2487" s="1">
        <v>-2.5</v>
      </c>
      <c r="L2487">
        <v>64.302316059027703</v>
      </c>
    </row>
    <row r="2488" spans="1:12" x14ac:dyDescent="0.3">
      <c r="A2488" s="1">
        <v>2486</v>
      </c>
      <c r="B2488" s="1">
        <v>28.7456591924071</v>
      </c>
      <c r="C2488" s="1">
        <v>-87.000352475452303</v>
      </c>
      <c r="D2488" s="1">
        <v>360.37497329732099</v>
      </c>
      <c r="E2488" s="1">
        <v>72.549041748046903</v>
      </c>
      <c r="F2488" s="1">
        <v>104.83</v>
      </c>
      <c r="G2488" s="1">
        <v>103.910571360394</v>
      </c>
      <c r="H2488">
        <v>2.8180409998104206E-3</v>
      </c>
      <c r="I2488" s="1">
        <v>3600</v>
      </c>
      <c r="J2488" s="1">
        <v>0</v>
      </c>
      <c r="K2488" s="1">
        <v>-2.5</v>
      </c>
      <c r="L2488">
        <v>64.302314873863196</v>
      </c>
    </row>
    <row r="2489" spans="1:12" x14ac:dyDescent="0.3">
      <c r="A2489" s="1">
        <v>2487</v>
      </c>
      <c r="B2489" s="1">
        <v>28.710937996705098</v>
      </c>
      <c r="C2489" s="1">
        <v>-110.100028991686</v>
      </c>
      <c r="D2489" s="1">
        <v>358.62499809265302</v>
      </c>
      <c r="E2489" s="1">
        <v>72.549041748046903</v>
      </c>
      <c r="F2489" s="1">
        <v>104.83</v>
      </c>
      <c r="G2489" s="1">
        <v>103.98502970574199</v>
      </c>
      <c r="H2489">
        <v>2.5933819654312966E-3</v>
      </c>
      <c r="I2489" s="1">
        <v>3600</v>
      </c>
      <c r="J2489" s="1">
        <v>0</v>
      </c>
      <c r="K2489" s="1">
        <v>-2.5</v>
      </c>
      <c r="L2489">
        <v>64.2246456423495</v>
      </c>
    </row>
    <row r="2490" spans="1:12" x14ac:dyDescent="0.3">
      <c r="A2490" s="1">
        <v>2488</v>
      </c>
      <c r="B2490" s="1">
        <v>28.776041832235101</v>
      </c>
      <c r="C2490" s="1">
        <v>-113.10001411434099</v>
      </c>
      <c r="D2490" s="1">
        <v>358.37499809265302</v>
      </c>
      <c r="E2490" s="1">
        <v>72.549041748046903</v>
      </c>
      <c r="F2490" s="1">
        <v>104.83</v>
      </c>
      <c r="G2490" s="1">
        <v>104.04605645262301</v>
      </c>
      <c r="H2490">
        <v>2.1207500664017038E-3</v>
      </c>
      <c r="I2490" s="1">
        <v>3600</v>
      </c>
      <c r="J2490" s="1">
        <v>0</v>
      </c>
      <c r="K2490" s="1">
        <v>-2.5</v>
      </c>
      <c r="L2490">
        <v>64.370279016199902</v>
      </c>
    </row>
    <row r="2491" spans="1:12" x14ac:dyDescent="0.3">
      <c r="A2491" s="1">
        <v>2489</v>
      </c>
      <c r="B2491" s="1">
        <v>28.797743038998799</v>
      </c>
      <c r="C2491" s="1">
        <v>-114.149874496553</v>
      </c>
      <c r="D2491" s="1">
        <v>358.12500810622703</v>
      </c>
      <c r="E2491" s="1">
        <v>72.549041748046903</v>
      </c>
      <c r="F2491" s="1">
        <v>104.83</v>
      </c>
      <c r="G2491" s="1">
        <v>104.09462167864299</v>
      </c>
      <c r="H2491">
        <v>1.6864255290560833E-3</v>
      </c>
      <c r="I2491" s="1">
        <v>3600</v>
      </c>
      <c r="J2491" s="1">
        <v>0</v>
      </c>
      <c r="K2491" s="1">
        <v>-2.5</v>
      </c>
      <c r="L2491">
        <v>64.418823313657896</v>
      </c>
    </row>
    <row r="2492" spans="1:12" x14ac:dyDescent="0.3">
      <c r="A2492" s="1">
        <v>2490</v>
      </c>
      <c r="B2492" s="1">
        <v>28.795572900109899</v>
      </c>
      <c r="C2492" s="1">
        <v>-97.499876785371498</v>
      </c>
      <c r="D2492" s="1">
        <v>359.18750810622703</v>
      </c>
      <c r="E2492" s="1">
        <v>72.549041748046903</v>
      </c>
      <c r="F2492" s="1">
        <v>104.83</v>
      </c>
      <c r="G2492" s="1">
        <v>104.13149737379899</v>
      </c>
      <c r="H2492">
        <v>1.2806032845027089E-3</v>
      </c>
      <c r="I2492" s="1">
        <v>3600</v>
      </c>
      <c r="J2492" s="1">
        <v>0</v>
      </c>
      <c r="K2492" s="1">
        <v>-2.5</v>
      </c>
      <c r="L2492">
        <v>64.413968843171801</v>
      </c>
    </row>
    <row r="2493" spans="1:12" x14ac:dyDescent="0.3">
      <c r="A2493" s="1">
        <v>2491</v>
      </c>
      <c r="B2493" s="1">
        <v>28.793400062477399</v>
      </c>
      <c r="C2493" s="1">
        <v>-80.849480823976194</v>
      </c>
      <c r="D2493" s="1">
        <v>360.25003528565901</v>
      </c>
      <c r="E2493" s="1">
        <v>72.549041748046903</v>
      </c>
      <c r="F2493" s="1">
        <v>104.83</v>
      </c>
      <c r="G2493" s="1">
        <v>104.15726971198799</v>
      </c>
      <c r="H2493">
        <v>8.9507809339617534E-4</v>
      </c>
      <c r="I2493" s="1">
        <v>3600</v>
      </c>
      <c r="J2493" s="1">
        <v>0</v>
      </c>
      <c r="K2493" s="1">
        <v>-2.5</v>
      </c>
      <c r="L2493">
        <v>64.409108335758305</v>
      </c>
    </row>
    <row r="2494" spans="1:12" x14ac:dyDescent="0.3">
      <c r="A2494" s="1">
        <v>2492</v>
      </c>
      <c r="B2494" s="1">
        <v>28.4375</v>
      </c>
      <c r="C2494" s="1">
        <v>-12</v>
      </c>
      <c r="D2494" s="1">
        <v>364.875</v>
      </c>
      <c r="E2494" s="1">
        <v>72.549041748046903</v>
      </c>
      <c r="F2494" s="1">
        <v>104.83</v>
      </c>
      <c r="G2494" s="1">
        <v>104.172348368794</v>
      </c>
      <c r="H2494">
        <v>5.3023850593685278E-4</v>
      </c>
      <c r="I2494" s="1">
        <v>3600</v>
      </c>
      <c r="J2494" s="1">
        <v>0</v>
      </c>
      <c r="K2494" s="1">
        <v>-2.5</v>
      </c>
      <c r="L2494">
        <v>63.612981249999997</v>
      </c>
    </row>
    <row r="2495" spans="1:12" x14ac:dyDescent="0.3">
      <c r="A2495" s="1">
        <v>2493</v>
      </c>
      <c r="B2495" s="1">
        <v>27.7994833389603</v>
      </c>
      <c r="C2495" s="1">
        <v>-87.151065818475999</v>
      </c>
      <c r="D2495" s="1">
        <v>360.24992942863503</v>
      </c>
      <c r="E2495" s="1">
        <v>72.549041748046903</v>
      </c>
      <c r="F2495" s="1">
        <v>104.83</v>
      </c>
      <c r="G2495" s="1">
        <v>104.17697303366501</v>
      </c>
      <c r="H2495">
        <v>1.6635794399287709E-4</v>
      </c>
      <c r="I2495" s="1">
        <v>3600</v>
      </c>
      <c r="J2495" s="1">
        <v>0</v>
      </c>
      <c r="K2495" s="1">
        <v>-2.5</v>
      </c>
      <c r="L2495">
        <v>62.185776260253697</v>
      </c>
    </row>
    <row r="2496" spans="1:12" x14ac:dyDescent="0.3">
      <c r="A2496" s="1">
        <v>2494</v>
      </c>
      <c r="B2496" s="1">
        <v>28.072919083964699</v>
      </c>
      <c r="C2496" s="1">
        <v>-156.90003433228301</v>
      </c>
      <c r="D2496" s="1">
        <v>355.62499713897898</v>
      </c>
      <c r="E2496" s="1">
        <v>72.549041748046903</v>
      </c>
      <c r="F2496" s="1">
        <v>104.83</v>
      </c>
      <c r="G2496" s="1">
        <v>104.171217220004</v>
      </c>
      <c r="H2496">
        <v>-2.0503082291238183E-4</v>
      </c>
      <c r="I2496" s="1">
        <v>3600</v>
      </c>
      <c r="J2496" s="1">
        <v>0</v>
      </c>
      <c r="K2496" s="1">
        <v>-2.5</v>
      </c>
      <c r="L2496">
        <v>62.797435615684101</v>
      </c>
    </row>
    <row r="2497" spans="1:12" x14ac:dyDescent="0.3">
      <c r="A2497" s="1">
        <v>2495</v>
      </c>
      <c r="B2497" s="1">
        <v>28.3897588319237</v>
      </c>
      <c r="C2497" s="1">
        <v>-160.19996871941501</v>
      </c>
      <c r="D2497" s="1">
        <v>355.25000095367398</v>
      </c>
      <c r="E2497" s="1">
        <v>72.549041748046903</v>
      </c>
      <c r="F2497" s="1">
        <v>104.83</v>
      </c>
      <c r="G2497" s="1">
        <v>104.15498943373299</v>
      </c>
      <c r="H2497">
        <v>-5.7160708024231802E-4</v>
      </c>
      <c r="I2497" s="1">
        <v>3600</v>
      </c>
      <c r="J2497" s="1">
        <v>0</v>
      </c>
      <c r="K2497" s="1">
        <v>-2.5</v>
      </c>
      <c r="L2497">
        <v>63.5061871214834</v>
      </c>
    </row>
    <row r="2498" spans="1:12" x14ac:dyDescent="0.3">
      <c r="A2498" s="1">
        <v>2496</v>
      </c>
      <c r="B2498" s="1">
        <v>28.637153208258798</v>
      </c>
      <c r="C2498" s="1">
        <v>-154.499647519517</v>
      </c>
      <c r="D2498" s="1">
        <v>355.37502098098298</v>
      </c>
      <c r="E2498" s="1">
        <v>72.549041748046903</v>
      </c>
      <c r="F2498" s="1">
        <v>104.82999447628001</v>
      </c>
      <c r="G2498" s="1">
        <v>104.128031740859</v>
      </c>
      <c r="H2498">
        <v>-9.4135393484686206E-4</v>
      </c>
      <c r="I2498" s="1">
        <v>3600</v>
      </c>
      <c r="J2498" s="1">
        <v>0</v>
      </c>
      <c r="K2498" s="1">
        <v>-2.5</v>
      </c>
      <c r="L2498">
        <v>64.059593497682499</v>
      </c>
    </row>
    <row r="2499" spans="1:12" x14ac:dyDescent="0.3">
      <c r="A2499" s="1">
        <v>2497</v>
      </c>
      <c r="B2499" s="1">
        <v>28.693576190208301</v>
      </c>
      <c r="C2499" s="1">
        <v>-108.29999389657701</v>
      </c>
      <c r="D2499" s="1">
        <v>358.125</v>
      </c>
      <c r="E2499" s="1">
        <v>72.549041748046903</v>
      </c>
      <c r="F2499" s="1">
        <v>104.10599999999999</v>
      </c>
      <c r="G2499" s="1">
        <v>104.092792810856</v>
      </c>
      <c r="H2499">
        <v>-1.228112474640827E-3</v>
      </c>
      <c r="I2499" s="1">
        <v>3600</v>
      </c>
      <c r="J2499" s="1">
        <v>0</v>
      </c>
      <c r="K2499" s="1">
        <v>-2.5</v>
      </c>
      <c r="L2499">
        <v>64.185808322924501</v>
      </c>
    </row>
    <row r="2500" spans="1:12" x14ac:dyDescent="0.3">
      <c r="A2500" s="1">
        <v>2498</v>
      </c>
      <c r="B2500" s="1">
        <v>28.6805549926232</v>
      </c>
      <c r="C2500" s="1">
        <v>-107.70004463193401</v>
      </c>
      <c r="D2500" s="1">
        <v>358.12499809265302</v>
      </c>
      <c r="E2500" s="1">
        <v>72.549041748046903</v>
      </c>
      <c r="F2500" s="1">
        <v>104.10599999999999</v>
      </c>
      <c r="G2500" s="1">
        <v>104.05446679666299</v>
      </c>
      <c r="H2500">
        <v>-1.3363069720731921E-3</v>
      </c>
      <c r="I2500" s="1">
        <v>3600</v>
      </c>
      <c r="J2500" s="1">
        <v>0</v>
      </c>
      <c r="K2500" s="1">
        <v>-2.5</v>
      </c>
      <c r="L2500">
        <v>64.156680685198495</v>
      </c>
    </row>
    <row r="2501" spans="1:12" x14ac:dyDescent="0.3">
      <c r="A2501" s="1">
        <v>2499</v>
      </c>
      <c r="B2501" s="1">
        <v>28.606770435966201</v>
      </c>
      <c r="C2501" s="1">
        <v>-112.94999427789401</v>
      </c>
      <c r="D2501" s="1">
        <v>357.875</v>
      </c>
      <c r="E2501" s="1">
        <v>72.549041748046903</v>
      </c>
      <c r="F2501" s="1">
        <v>104.10599999999999</v>
      </c>
      <c r="G2501" s="1">
        <v>104.015321613678</v>
      </c>
      <c r="H2501">
        <v>-1.3683891821730989E-3</v>
      </c>
      <c r="I2501" s="1">
        <v>3600</v>
      </c>
      <c r="J2501" s="1">
        <v>0</v>
      </c>
      <c r="K2501" s="1">
        <v>-2.5</v>
      </c>
      <c r="L2501">
        <v>63.991629059030302</v>
      </c>
    </row>
    <row r="2502" spans="1:12" x14ac:dyDescent="0.3">
      <c r="A2502" s="1">
        <v>2500</v>
      </c>
      <c r="B2502" s="1">
        <v>28.554685182059099</v>
      </c>
      <c r="C2502" s="1">
        <v>-111.599964905028</v>
      </c>
      <c r="D2502" s="1">
        <v>357.87500190733402</v>
      </c>
      <c r="E2502" s="1">
        <v>72.549041748046903</v>
      </c>
      <c r="F2502" s="1">
        <v>104.10599999999999</v>
      </c>
      <c r="G2502" s="1">
        <v>103.974735012358</v>
      </c>
      <c r="H2502">
        <v>-1.4213644705680089E-3</v>
      </c>
      <c r="I2502" s="1">
        <v>3600</v>
      </c>
      <c r="J2502" s="1">
        <v>0</v>
      </c>
      <c r="K2502" s="1">
        <v>-2.5</v>
      </c>
      <c r="L2502">
        <v>63.875117471155399</v>
      </c>
    </row>
    <row r="2503" spans="1:12" x14ac:dyDescent="0.3">
      <c r="A2503" s="1">
        <v>2501</v>
      </c>
      <c r="B2503" s="1">
        <v>28.402774135273901</v>
      </c>
      <c r="C2503" s="1">
        <v>-108.899675369457</v>
      </c>
      <c r="D2503" s="1">
        <v>358.00002193449598</v>
      </c>
      <c r="E2503" s="1">
        <v>72.549041748046903</v>
      </c>
      <c r="F2503" s="1">
        <v>104.10599999999999</v>
      </c>
      <c r="G2503" s="1">
        <v>103.93206183045901</v>
      </c>
      <c r="H2503">
        <v>-1.5024306340677136E-3</v>
      </c>
      <c r="I2503" s="1">
        <v>3600</v>
      </c>
      <c r="J2503" s="1">
        <v>0</v>
      </c>
      <c r="K2503" s="1">
        <v>-2.5</v>
      </c>
      <c r="L2503">
        <v>63.535301574159597</v>
      </c>
    </row>
    <row r="2504" spans="1:12" x14ac:dyDescent="0.3">
      <c r="A2504" s="1">
        <v>2502</v>
      </c>
      <c r="B2504" s="1">
        <v>27.925345500311298</v>
      </c>
      <c r="C2504" s="1">
        <v>-66.150041580176307</v>
      </c>
      <c r="D2504" s="1">
        <v>360.87499618530501</v>
      </c>
      <c r="E2504" s="1">
        <v>72.549041748046903</v>
      </c>
      <c r="F2504" s="1">
        <v>104.10599999999999</v>
      </c>
      <c r="G2504" s="1">
        <v>103.886623737571</v>
      </c>
      <c r="H2504">
        <v>-1.6271280488690729E-3</v>
      </c>
      <c r="I2504" s="1">
        <v>3600</v>
      </c>
      <c r="J2504" s="1">
        <v>0</v>
      </c>
      <c r="K2504" s="1">
        <v>-2.5</v>
      </c>
      <c r="L2504">
        <v>62.467322363466302</v>
      </c>
    </row>
    <row r="2505" spans="1:12" x14ac:dyDescent="0.3">
      <c r="A2505" s="1">
        <v>2503</v>
      </c>
      <c r="B2505" s="1">
        <v>27.699651122081601</v>
      </c>
      <c r="C2505" s="1">
        <v>-71.400003814736607</v>
      </c>
      <c r="D2505" s="1">
        <v>360.37500095368102</v>
      </c>
      <c r="E2505" s="1">
        <v>72.549041748046903</v>
      </c>
      <c r="F2505" s="1">
        <v>104.10599999999999</v>
      </c>
      <c r="G2505" s="1">
        <v>103.837698452422</v>
      </c>
      <c r="H2505">
        <v>-1.7662789459843564E-3</v>
      </c>
      <c r="I2505" s="1">
        <v>3600</v>
      </c>
      <c r="J2505" s="1">
        <v>0</v>
      </c>
      <c r="K2505" s="1">
        <v>-2.5</v>
      </c>
      <c r="L2505">
        <v>61.962457581029199</v>
      </c>
    </row>
    <row r="2506" spans="1:12" x14ac:dyDescent="0.3">
      <c r="A2506" s="1">
        <v>2504</v>
      </c>
      <c r="B2506" s="1">
        <v>27.482636438513001</v>
      </c>
      <c r="C2506" s="1">
        <v>-71.699997711216099</v>
      </c>
      <c r="D2506" s="1">
        <v>360.5</v>
      </c>
      <c r="E2506" s="1">
        <v>72.549041748046903</v>
      </c>
      <c r="F2506" s="1">
        <v>104.10599999999999</v>
      </c>
      <c r="G2506" s="1">
        <v>103.78450826153799</v>
      </c>
      <c r="H2506">
        <v>-1.9354119903975244E-3</v>
      </c>
      <c r="I2506" s="1">
        <v>3600</v>
      </c>
      <c r="J2506" s="1">
        <v>0</v>
      </c>
      <c r="K2506" s="1">
        <v>-2.5</v>
      </c>
      <c r="L2506">
        <v>61.477008754767198</v>
      </c>
    </row>
    <row r="2507" spans="1:12" x14ac:dyDescent="0.3">
      <c r="A2507" s="1">
        <v>2505</v>
      </c>
      <c r="B2507" s="1">
        <v>27.3220486111111</v>
      </c>
      <c r="C2507" s="1">
        <v>-71.25</v>
      </c>
      <c r="D2507" s="1">
        <v>360.5</v>
      </c>
      <c r="E2507" s="1">
        <v>72.549041748046903</v>
      </c>
      <c r="F2507" s="1">
        <v>104.10599999999999</v>
      </c>
      <c r="G2507" s="1">
        <v>103.726207656748</v>
      </c>
      <c r="H2507">
        <v>-2.1338315388638616E-3</v>
      </c>
      <c r="I2507" s="1">
        <v>3600</v>
      </c>
      <c r="J2507" s="1">
        <v>0</v>
      </c>
      <c r="K2507" s="1">
        <v>-2.5</v>
      </c>
      <c r="L2507">
        <v>61.117783420138899</v>
      </c>
    </row>
    <row r="2508" spans="1:12" x14ac:dyDescent="0.3">
      <c r="A2508" s="1">
        <v>2506</v>
      </c>
      <c r="B2508" s="1">
        <v>27.3220494720731</v>
      </c>
      <c r="C2508" s="1">
        <v>-71.250352480541395</v>
      </c>
      <c r="D2508" s="1">
        <v>360.49997806533599</v>
      </c>
      <c r="E2508" s="1">
        <v>72.549041748046903</v>
      </c>
      <c r="F2508" s="1">
        <v>102.8</v>
      </c>
      <c r="G2508" s="1">
        <v>103.667059919981</v>
      </c>
      <c r="H2508">
        <v>-2.1648369763397441E-3</v>
      </c>
      <c r="I2508" s="1">
        <v>3600</v>
      </c>
      <c r="J2508" s="1">
        <v>0</v>
      </c>
      <c r="K2508" s="1">
        <v>-2.5</v>
      </c>
      <c r="L2508">
        <v>61.1177853460593</v>
      </c>
    </row>
    <row r="2509" spans="1:12" x14ac:dyDescent="0.3">
      <c r="A2509" s="1">
        <v>2507</v>
      </c>
      <c r="B2509" s="1">
        <v>27.4348972903136</v>
      </c>
      <c r="C2509" s="1">
        <v>-117.449993133719</v>
      </c>
      <c r="D2509" s="1">
        <v>357.62499809268002</v>
      </c>
      <c r="E2509" s="1">
        <v>72.549041748046903</v>
      </c>
      <c r="F2509" s="1">
        <v>102.8</v>
      </c>
      <c r="G2509" s="1">
        <v>103.616504892143</v>
      </c>
      <c r="H2509">
        <v>-1.8427281106327526E-3</v>
      </c>
      <c r="I2509" s="1">
        <v>3600</v>
      </c>
      <c r="J2509" s="1">
        <v>0</v>
      </c>
      <c r="K2509" s="1">
        <v>-2.5</v>
      </c>
      <c r="L2509">
        <v>61.370219144594103</v>
      </c>
    </row>
    <row r="2510" spans="1:12" x14ac:dyDescent="0.3">
      <c r="A2510" s="1">
        <v>2508</v>
      </c>
      <c r="B2510" s="1">
        <v>27.5303819444444</v>
      </c>
      <c r="C2510" s="1">
        <v>-116.700004577637</v>
      </c>
      <c r="D2510" s="1">
        <v>357.5</v>
      </c>
      <c r="E2510" s="1">
        <v>72.549041748046903</v>
      </c>
      <c r="F2510" s="1">
        <v>102.8</v>
      </c>
      <c r="G2510" s="1">
        <v>103.578928978402</v>
      </c>
      <c r="H2510">
        <v>-1.3648893605494796E-3</v>
      </c>
      <c r="I2510" s="1">
        <v>3600</v>
      </c>
      <c r="J2510" s="1">
        <v>0</v>
      </c>
      <c r="K2510" s="1">
        <v>-2.5</v>
      </c>
      <c r="L2510">
        <v>61.5838125868055</v>
      </c>
    </row>
    <row r="2511" spans="1:12" x14ac:dyDescent="0.3">
      <c r="A2511" s="1">
        <v>2509</v>
      </c>
      <c r="B2511" s="1">
        <v>27.638889617395201</v>
      </c>
      <c r="C2511" s="1">
        <v>-114.90002326985299</v>
      </c>
      <c r="D2511" s="1">
        <v>357.49999809263801</v>
      </c>
      <c r="E2511" s="1">
        <v>72.549041748046903</v>
      </c>
      <c r="F2511" s="1">
        <v>102.8</v>
      </c>
      <c r="G2511" s="1">
        <v>103.553734874227</v>
      </c>
      <c r="H2511">
        <v>-9.1154557989811189E-4</v>
      </c>
      <c r="I2511" s="1">
        <v>3600</v>
      </c>
      <c r="J2511" s="1">
        <v>0</v>
      </c>
      <c r="K2511" s="1">
        <v>-2.5</v>
      </c>
      <c r="L2511">
        <v>61.8265377407361</v>
      </c>
    </row>
    <row r="2512" spans="1:12" x14ac:dyDescent="0.3">
      <c r="A2512" s="1">
        <v>2510</v>
      </c>
      <c r="B2512" s="1">
        <v>27.734376589445201</v>
      </c>
      <c r="C2512" s="1">
        <v>-117.750014495752</v>
      </c>
      <c r="D2512" s="1">
        <v>357.25</v>
      </c>
      <c r="E2512" s="1">
        <v>72.549041748046903</v>
      </c>
      <c r="F2512" s="1">
        <v>102.8</v>
      </c>
      <c r="G2512" s="1">
        <v>103.540522095608</v>
      </c>
      <c r="H2512">
        <v>-4.7640440289662425E-4</v>
      </c>
      <c r="I2512" s="1">
        <v>3600</v>
      </c>
      <c r="J2512" s="1">
        <v>0</v>
      </c>
      <c r="K2512" s="1">
        <v>-2.5</v>
      </c>
      <c r="L2512">
        <v>62.040136367993497</v>
      </c>
    </row>
    <row r="2513" spans="1:12" x14ac:dyDescent="0.3">
      <c r="A2513" s="1">
        <v>2511</v>
      </c>
      <c r="B2513" s="1">
        <v>27.838540739476802</v>
      </c>
      <c r="C2513" s="1">
        <v>-118.199530788887</v>
      </c>
      <c r="D2513" s="1">
        <v>357.25003051779299</v>
      </c>
      <c r="E2513" s="1">
        <v>72.549041748046903</v>
      </c>
      <c r="F2513" s="1">
        <v>102.8</v>
      </c>
      <c r="G2513" s="1">
        <v>103.539080612988</v>
      </c>
      <c r="H2513">
        <v>-5.1780107087127572E-5</v>
      </c>
      <c r="I2513" s="1">
        <v>3600</v>
      </c>
      <c r="J2513" s="1">
        <v>0</v>
      </c>
      <c r="K2513" s="1">
        <v>-2.5</v>
      </c>
      <c r="L2513">
        <v>62.273145321765298</v>
      </c>
    </row>
    <row r="2514" spans="1:12" x14ac:dyDescent="0.3">
      <c r="A2514" s="1">
        <v>2512</v>
      </c>
      <c r="B2514" s="1">
        <v>27.717007001293201</v>
      </c>
      <c r="C2514" s="1">
        <v>-56.100510402636203</v>
      </c>
      <c r="D2514" s="1">
        <v>361.249969482653</v>
      </c>
      <c r="E2514" s="1">
        <v>72.549041748046903</v>
      </c>
      <c r="F2514" s="1">
        <v>102.8</v>
      </c>
      <c r="G2514" s="1">
        <v>103.549387512644</v>
      </c>
      <c r="H2514">
        <v>3.7186193635778219E-4</v>
      </c>
      <c r="I2514" s="1">
        <v>3600</v>
      </c>
      <c r="J2514" s="1">
        <v>0</v>
      </c>
      <c r="K2514" s="1">
        <v>-2.5</v>
      </c>
      <c r="L2514">
        <v>62.001281641472801</v>
      </c>
    </row>
    <row r="2515" spans="1:12" x14ac:dyDescent="0.3">
      <c r="A2515" s="1">
        <v>2513</v>
      </c>
      <c r="B2515" s="1">
        <v>27.265624470181301</v>
      </c>
      <c r="C2515" s="1">
        <v>-89.400097656239296</v>
      </c>
      <c r="D2515" s="1">
        <v>359.24999332428399</v>
      </c>
      <c r="E2515" s="1">
        <v>72.549041748046903</v>
      </c>
      <c r="F2515" s="1">
        <v>102.8</v>
      </c>
      <c r="G2515" s="1">
        <v>103.57160663245099</v>
      </c>
      <c r="H2515">
        <v>8.1491338261909017E-4</v>
      </c>
      <c r="I2515" s="1">
        <v>3600</v>
      </c>
      <c r="J2515" s="1">
        <v>0</v>
      </c>
      <c r="K2515" s="1">
        <v>-2.5</v>
      </c>
      <c r="L2515">
        <v>60.991566002327303</v>
      </c>
    </row>
    <row r="2516" spans="1:12" x14ac:dyDescent="0.3">
      <c r="A2516" s="1">
        <v>2514</v>
      </c>
      <c r="B2516" s="1">
        <v>27.196180704567102</v>
      </c>
      <c r="C2516" s="1">
        <v>-102.000061988799</v>
      </c>
      <c r="D2516" s="1">
        <v>358.37499618530501</v>
      </c>
      <c r="E2516" s="1">
        <v>72.549041748046903</v>
      </c>
      <c r="F2516" s="1">
        <v>102.8</v>
      </c>
      <c r="G2516" s="1">
        <v>103.606091166239</v>
      </c>
      <c r="H2516">
        <v>1.2679921273998059E-3</v>
      </c>
      <c r="I2516" s="1">
        <v>3600</v>
      </c>
      <c r="J2516" s="1">
        <v>0</v>
      </c>
      <c r="K2516" s="1">
        <v>-2.5</v>
      </c>
      <c r="L2516">
        <v>60.836224465274398</v>
      </c>
    </row>
    <row r="2517" spans="1:12" x14ac:dyDescent="0.3">
      <c r="A2517" s="1">
        <v>2515</v>
      </c>
      <c r="B2517" s="1">
        <v>27.215711954567102</v>
      </c>
      <c r="C2517" s="1">
        <v>-109.125061988799</v>
      </c>
      <c r="D2517" s="1">
        <v>357.87499618530501</v>
      </c>
      <c r="E2517" s="1">
        <v>72.549041748046903</v>
      </c>
      <c r="F2517" s="1">
        <v>102.8</v>
      </c>
      <c r="G2517" s="1">
        <v>103.65338927814599</v>
      </c>
      <c r="H2517">
        <v>1.7378981595251195E-3</v>
      </c>
      <c r="I2517" s="1">
        <v>3600</v>
      </c>
      <c r="J2517" s="1">
        <v>0</v>
      </c>
      <c r="K2517" s="1">
        <v>-2.5</v>
      </c>
      <c r="L2517">
        <v>60.879914699649397</v>
      </c>
    </row>
    <row r="2518" spans="1:12" x14ac:dyDescent="0.3">
      <c r="A2518" s="1">
        <v>2516</v>
      </c>
      <c r="B2518" s="1">
        <v>27.2352440489658</v>
      </c>
      <c r="C2518" s="1">
        <v>-116.25001907348</v>
      </c>
      <c r="D2518" s="1">
        <v>357.37499809265302</v>
      </c>
      <c r="E2518" s="1">
        <v>72.549041748046903</v>
      </c>
      <c r="F2518" s="1">
        <v>102.800013961784</v>
      </c>
      <c r="G2518" s="1">
        <v>103.714252760712</v>
      </c>
      <c r="H2518">
        <v>2.2347342698928411E-3</v>
      </c>
      <c r="I2518" s="1">
        <v>3600</v>
      </c>
      <c r="J2518" s="1">
        <v>0</v>
      </c>
      <c r="K2518" s="1">
        <v>-2.5</v>
      </c>
      <c r="L2518">
        <v>60.923606822893497</v>
      </c>
    </row>
    <row r="2519" spans="1:12" x14ac:dyDescent="0.3">
      <c r="A2519" s="1">
        <v>2517</v>
      </c>
      <c r="B2519" s="1">
        <v>27.3654523160717</v>
      </c>
      <c r="C2519" s="1">
        <v>-117.75001564022</v>
      </c>
      <c r="D2519" s="1">
        <v>357.12499904632602</v>
      </c>
      <c r="E2519" s="1">
        <v>72.549041748046903</v>
      </c>
      <c r="F2519" s="1">
        <v>104.63</v>
      </c>
      <c r="G2519" s="1">
        <v>103.782376647528</v>
      </c>
      <c r="H2519">
        <v>2.4894146236626173E-3</v>
      </c>
      <c r="I2519" s="1">
        <v>3600</v>
      </c>
      <c r="J2519" s="1">
        <v>0</v>
      </c>
      <c r="K2519" s="1">
        <v>-2.5</v>
      </c>
      <c r="L2519">
        <v>61.214874903913497</v>
      </c>
    </row>
    <row r="2520" spans="1:12" x14ac:dyDescent="0.3">
      <c r="A2520" s="1">
        <v>2518</v>
      </c>
      <c r="B2520" s="1">
        <v>27.486980491223701</v>
      </c>
      <c r="C2520" s="1">
        <v>-118.80000076295801</v>
      </c>
      <c r="D2520" s="1">
        <v>357</v>
      </c>
      <c r="E2520" s="1">
        <v>72.549041748046903</v>
      </c>
      <c r="F2520" s="1">
        <v>104.63</v>
      </c>
      <c r="G2520" s="1">
        <v>103.84429910082601</v>
      </c>
      <c r="H2520">
        <v>2.2527940344237766E-3</v>
      </c>
      <c r="I2520" s="1">
        <v>3600</v>
      </c>
      <c r="J2520" s="1">
        <v>0</v>
      </c>
      <c r="K2520" s="1">
        <v>-2.5</v>
      </c>
      <c r="L2520">
        <v>61.486726140037902</v>
      </c>
    </row>
    <row r="2521" spans="1:12" x14ac:dyDescent="0.3">
      <c r="A2521" s="1">
        <v>2519</v>
      </c>
      <c r="B2521" s="1">
        <v>27.660592397021802</v>
      </c>
      <c r="C2521" s="1">
        <v>-118.500016784506</v>
      </c>
      <c r="D2521" s="1">
        <v>356.99999809268002</v>
      </c>
      <c r="E2521" s="1">
        <v>72.549041748046903</v>
      </c>
      <c r="F2521" s="1">
        <v>104.63</v>
      </c>
      <c r="G2521" s="1">
        <v>103.8937320985</v>
      </c>
      <c r="H2521">
        <v>1.7871281741865142E-3</v>
      </c>
      <c r="I2521" s="1">
        <v>3600</v>
      </c>
      <c r="J2521" s="1">
        <v>0</v>
      </c>
      <c r="K2521" s="1">
        <v>-2.5</v>
      </c>
      <c r="L2521">
        <v>61.875085556594101</v>
      </c>
    </row>
    <row r="2522" spans="1:12" x14ac:dyDescent="0.3">
      <c r="A2522" s="1">
        <v>2520</v>
      </c>
      <c r="B2522" s="1">
        <v>27.7994791666667</v>
      </c>
      <c r="C2522" s="1">
        <v>-119.10000610351599</v>
      </c>
      <c r="D2522" s="1">
        <v>356.875</v>
      </c>
      <c r="E2522" s="1">
        <v>72.549041748046903</v>
      </c>
      <c r="F2522" s="1">
        <v>104.63</v>
      </c>
      <c r="G2522" s="1">
        <v>103.931461424597</v>
      </c>
      <c r="H2522">
        <v>1.3571958472168417E-3</v>
      </c>
      <c r="I2522" s="1">
        <v>3600</v>
      </c>
      <c r="J2522" s="1">
        <v>0</v>
      </c>
      <c r="K2522" s="1">
        <v>-2.5</v>
      </c>
      <c r="L2522">
        <v>62.185766927083399</v>
      </c>
    </row>
    <row r="2523" spans="1:12" x14ac:dyDescent="0.3">
      <c r="A2523" s="1">
        <v>2521</v>
      </c>
      <c r="B2523" s="1">
        <v>27.9123272167244</v>
      </c>
      <c r="C2523" s="1">
        <v>-117.899999237114</v>
      </c>
      <c r="D2523" s="1">
        <v>356.875</v>
      </c>
      <c r="E2523" s="1">
        <v>72.549041748046903</v>
      </c>
      <c r="F2523" s="1">
        <v>104.63</v>
      </c>
      <c r="G2523" s="1">
        <v>103.95808682227999</v>
      </c>
      <c r="H2523">
        <v>9.5389400941249297E-4</v>
      </c>
      <c r="I2523" s="1">
        <v>3600</v>
      </c>
      <c r="J2523" s="1">
        <v>0</v>
      </c>
      <c r="K2523" s="1">
        <v>-2.5</v>
      </c>
      <c r="L2523">
        <v>62.438201244179403</v>
      </c>
    </row>
    <row r="2524" spans="1:12" x14ac:dyDescent="0.3">
      <c r="A2524" s="1">
        <v>2522</v>
      </c>
      <c r="B2524" s="1">
        <v>28.0208333333333</v>
      </c>
      <c r="C2524" s="1">
        <v>-117.60000610351599</v>
      </c>
      <c r="D2524" s="1">
        <v>356.875</v>
      </c>
      <c r="E2524" s="1">
        <v>72.549041748046903</v>
      </c>
      <c r="F2524" s="1">
        <v>104.63</v>
      </c>
      <c r="G2524" s="1">
        <v>103.974031527318</v>
      </c>
      <c r="H2524">
        <v>5.6903039637699589E-4</v>
      </c>
      <c r="I2524" s="1">
        <v>3600</v>
      </c>
      <c r="J2524" s="1">
        <v>0</v>
      </c>
      <c r="K2524" s="1">
        <v>-2.5</v>
      </c>
      <c r="L2524">
        <v>62.680922916666603</v>
      </c>
    </row>
    <row r="2525" spans="1:12" x14ac:dyDescent="0.3">
      <c r="A2525" s="1">
        <v>2523</v>
      </c>
      <c r="B2525" s="1">
        <v>28.0598848396709</v>
      </c>
      <c r="C2525" s="1">
        <v>-118.798327649355</v>
      </c>
      <c r="D2525" s="1">
        <v>356.75010681071501</v>
      </c>
      <c r="E2525" s="1">
        <v>72.549041748046903</v>
      </c>
      <c r="F2525" s="1">
        <v>104.63</v>
      </c>
      <c r="G2525" s="1">
        <v>103.979548995811</v>
      </c>
      <c r="H2525">
        <v>1.9663190209357923E-4</v>
      </c>
      <c r="I2525" s="1">
        <v>3600</v>
      </c>
      <c r="J2525" s="1">
        <v>0</v>
      </c>
      <c r="K2525" s="1">
        <v>-2.5</v>
      </c>
      <c r="L2525">
        <v>62.768278793253501</v>
      </c>
    </row>
    <row r="2526" spans="1:12" x14ac:dyDescent="0.3">
      <c r="A2526" s="1">
        <v>2524</v>
      </c>
      <c r="B2526" s="1">
        <v>27.339409126171599</v>
      </c>
      <c r="C2526" s="1">
        <v>-9.0006729173654492</v>
      </c>
      <c r="D2526" s="1">
        <v>363.74995899171603</v>
      </c>
      <c r="E2526" s="1">
        <v>72.549041748046903</v>
      </c>
      <c r="F2526" s="1">
        <v>104.63</v>
      </c>
      <c r="G2526" s="1">
        <v>103.97472693311499</v>
      </c>
      <c r="H2526">
        <v>-1.763777226770042E-4</v>
      </c>
      <c r="I2526" s="1">
        <v>3600</v>
      </c>
      <c r="J2526" s="1">
        <v>0</v>
      </c>
      <c r="K2526" s="1">
        <v>-2.5</v>
      </c>
      <c r="L2526">
        <v>61.156617850698197</v>
      </c>
    </row>
    <row r="2527" spans="1:12" x14ac:dyDescent="0.3">
      <c r="A2527" s="1">
        <v>2525</v>
      </c>
      <c r="B2527" s="1">
        <v>27.261286179213599</v>
      </c>
      <c r="C2527" s="1">
        <v>-97.200350186616106</v>
      </c>
      <c r="D2527" s="1">
        <v>358.37497711199001</v>
      </c>
      <c r="E2527" s="1">
        <v>72.549041748046903</v>
      </c>
      <c r="F2527" s="1">
        <v>104.63</v>
      </c>
      <c r="G2527" s="1">
        <v>103.959488688004</v>
      </c>
      <c r="H2527">
        <v>-5.589701749339175E-4</v>
      </c>
      <c r="I2527" s="1">
        <v>3600</v>
      </c>
      <c r="J2527" s="1">
        <v>0</v>
      </c>
      <c r="K2527" s="1">
        <v>-2.5</v>
      </c>
      <c r="L2527">
        <v>60.981861505730102</v>
      </c>
    </row>
    <row r="2528" spans="1:12" x14ac:dyDescent="0.3">
      <c r="A2528" s="1">
        <v>2526</v>
      </c>
      <c r="B2528" s="1">
        <v>27.356773383066599</v>
      </c>
      <c r="C2528" s="1">
        <v>-119.850226972648</v>
      </c>
      <c r="D2528" s="1">
        <v>356.87498569500298</v>
      </c>
      <c r="E2528" s="1">
        <v>72.549041748046903</v>
      </c>
      <c r="F2528" s="1">
        <v>104.629994682356</v>
      </c>
      <c r="G2528" s="1">
        <v>103.93359205535501</v>
      </c>
      <c r="H2528">
        <v>-9.4662612999128531E-4</v>
      </c>
      <c r="I2528" s="1">
        <v>3600</v>
      </c>
      <c r="J2528" s="1">
        <v>0</v>
      </c>
      <c r="K2528" s="1">
        <v>-2.5</v>
      </c>
      <c r="L2528">
        <v>61.195460651516903</v>
      </c>
    </row>
    <row r="2529" spans="1:12" x14ac:dyDescent="0.3">
      <c r="A2529" s="1">
        <v>2527</v>
      </c>
      <c r="B2529" s="1">
        <v>27.6909722222222</v>
      </c>
      <c r="C2529" s="1">
        <v>-148.80000305175801</v>
      </c>
      <c r="D2529" s="1">
        <v>355</v>
      </c>
      <c r="E2529" s="1">
        <v>72.549041748046903</v>
      </c>
      <c r="F2529" s="1">
        <v>103.93300000000001</v>
      </c>
      <c r="G2529" s="1">
        <v>103.899395272766</v>
      </c>
      <c r="H2529">
        <v>-1.2349436851385391E-3</v>
      </c>
      <c r="I2529" s="1">
        <v>3600</v>
      </c>
      <c r="J2529" s="1">
        <v>0</v>
      </c>
      <c r="K2529" s="1">
        <v>-2.5</v>
      </c>
      <c r="L2529">
        <v>61.943043402777697</v>
      </c>
    </row>
    <row r="2530" spans="1:12" x14ac:dyDescent="0.3">
      <c r="A2530" s="1">
        <v>2528</v>
      </c>
      <c r="B2530" s="1">
        <v>27.9513911074711</v>
      </c>
      <c r="C2530" s="1">
        <v>-146.10000610351599</v>
      </c>
      <c r="D2530" s="1">
        <v>354.87499904634097</v>
      </c>
      <c r="E2530" s="1">
        <v>72.549041748046903</v>
      </c>
      <c r="F2530" s="1">
        <v>103.93300000000001</v>
      </c>
      <c r="G2530" s="1">
        <v>103.861894464701</v>
      </c>
      <c r="H2530">
        <v>-1.3416441124921967E-3</v>
      </c>
      <c r="I2530" s="1">
        <v>3600</v>
      </c>
      <c r="J2530" s="1">
        <v>0</v>
      </c>
      <c r="K2530" s="1">
        <v>-2.5</v>
      </c>
      <c r="L2530">
        <v>62.525584823946303</v>
      </c>
    </row>
    <row r="2531" spans="1:12" x14ac:dyDescent="0.3">
      <c r="A2531" s="1">
        <v>2529</v>
      </c>
      <c r="B2531" s="1">
        <v>28.2421852814178</v>
      </c>
      <c r="C2531" s="1">
        <v>-146.10000610351599</v>
      </c>
      <c r="D2531" s="1">
        <v>354.75000095365903</v>
      </c>
      <c r="E2531" s="1">
        <v>72.549041748046903</v>
      </c>
      <c r="F2531" s="1">
        <v>103.93300000000001</v>
      </c>
      <c r="G2531" s="1">
        <v>103.823263367197</v>
      </c>
      <c r="H2531">
        <v>-1.36785128932602E-3</v>
      </c>
      <c r="I2531" s="1">
        <v>3600</v>
      </c>
      <c r="J2531" s="1">
        <v>0</v>
      </c>
      <c r="K2531" s="1">
        <v>-2.5</v>
      </c>
      <c r="L2531">
        <v>63.176073943414799</v>
      </c>
    </row>
    <row r="2532" spans="1:12" x14ac:dyDescent="0.3">
      <c r="A2532" s="1">
        <v>2530</v>
      </c>
      <c r="B2532" s="1">
        <v>28.459204634006099</v>
      </c>
      <c r="C2532" s="1">
        <v>-145.05004425012999</v>
      </c>
      <c r="D2532" s="1">
        <v>354.87499427799702</v>
      </c>
      <c r="E2532" s="1">
        <v>72.549041748046903</v>
      </c>
      <c r="F2532" s="1">
        <v>103.93300000000001</v>
      </c>
      <c r="G2532" s="1">
        <v>103.782887902586</v>
      </c>
      <c r="H2532">
        <v>-1.4187142147692885E-3</v>
      </c>
      <c r="I2532" s="1">
        <v>3600</v>
      </c>
      <c r="J2532" s="1">
        <v>0</v>
      </c>
      <c r="K2532" s="1">
        <v>-2.5</v>
      </c>
      <c r="L2532">
        <v>63.6615332139936</v>
      </c>
    </row>
    <row r="2533" spans="1:12" x14ac:dyDescent="0.3">
      <c r="A2533" s="1">
        <v>2531</v>
      </c>
      <c r="B2533" s="1">
        <v>28.671876920593</v>
      </c>
      <c r="C2533" s="1">
        <v>-147.74997940066999</v>
      </c>
      <c r="D2533" s="1">
        <v>354.50000095367398</v>
      </c>
      <c r="E2533" s="1">
        <v>72.549041748046903</v>
      </c>
      <c r="F2533" s="1">
        <v>103.93300000000001</v>
      </c>
      <c r="G2533" s="1">
        <v>103.740126264837</v>
      </c>
      <c r="H2533">
        <v>-1.4914145216235141E-3</v>
      </c>
      <c r="I2533" s="1">
        <v>3600</v>
      </c>
      <c r="J2533" s="1">
        <v>0</v>
      </c>
      <c r="K2533" s="1">
        <v>-2.5</v>
      </c>
      <c r="L2533">
        <v>64.1372683587512</v>
      </c>
    </row>
    <row r="2534" spans="1:12" x14ac:dyDescent="0.3">
      <c r="A2534" s="1">
        <v>2532</v>
      </c>
      <c r="B2534" s="1">
        <v>28.9236129654767</v>
      </c>
      <c r="C2534" s="1">
        <v>-145.05001564032099</v>
      </c>
      <c r="D2534" s="1">
        <v>354.62499904632602</v>
      </c>
      <c r="E2534" s="1">
        <v>72.549041748046903</v>
      </c>
      <c r="F2534" s="1">
        <v>103.93300000000001</v>
      </c>
      <c r="G2534" s="1">
        <v>103.694298717455</v>
      </c>
      <c r="H2534">
        <v>-1.5844343724002146E-3</v>
      </c>
      <c r="I2534" s="1">
        <v>3600</v>
      </c>
      <c r="J2534" s="1">
        <v>0</v>
      </c>
      <c r="K2534" s="1">
        <v>-2.5</v>
      </c>
      <c r="L2534">
        <v>64.700386786993505</v>
      </c>
    </row>
    <row r="2535" spans="1:12" x14ac:dyDescent="0.3">
      <c r="A2535" s="1">
        <v>2533</v>
      </c>
      <c r="B2535" s="1">
        <v>29.1666666666667</v>
      </c>
      <c r="C2535" s="1">
        <v>-146.70001220703099</v>
      </c>
      <c r="D2535" s="1">
        <v>354.5</v>
      </c>
      <c r="E2535" s="1">
        <v>72.549035764199104</v>
      </c>
      <c r="F2535" s="1">
        <v>103.93300000000001</v>
      </c>
      <c r="G2535" s="1">
        <v>103.64467678842099</v>
      </c>
      <c r="H2535">
        <v>-1.7013241019138696E-3</v>
      </c>
      <c r="I2535" s="1">
        <v>3600</v>
      </c>
      <c r="J2535" s="1">
        <v>0</v>
      </c>
      <c r="K2535" s="1">
        <v>-2.5</v>
      </c>
      <c r="L2535">
        <v>65.244083333333407</v>
      </c>
    </row>
    <row r="2536" spans="1:12" x14ac:dyDescent="0.3">
      <c r="A2536" s="1">
        <v>2534</v>
      </c>
      <c r="B2536" s="1">
        <v>29.166661832141202</v>
      </c>
      <c r="C2536" s="1">
        <v>-146.69951325214299</v>
      </c>
      <c r="D2536" s="1">
        <v>354.50003623907298</v>
      </c>
      <c r="E2536" s="1">
        <v>71.764732360839801</v>
      </c>
      <c r="F2536" s="1">
        <v>103.93300000000001</v>
      </c>
      <c r="G2536" s="1">
        <v>103.590471690448</v>
      </c>
      <c r="H2536">
        <v>-1.8584618797981476E-3</v>
      </c>
      <c r="I2536" s="1">
        <v>3600</v>
      </c>
      <c r="J2536" s="1">
        <v>0</v>
      </c>
      <c r="K2536" s="1">
        <v>-2.5</v>
      </c>
      <c r="L2536">
        <v>65.244072518790006</v>
      </c>
    </row>
    <row r="2537" spans="1:12" x14ac:dyDescent="0.3">
      <c r="A2537" s="1">
        <v>2535</v>
      </c>
      <c r="B2537" s="1">
        <v>28.8498263888889</v>
      </c>
      <c r="C2537" s="1">
        <v>-114.000007629395</v>
      </c>
      <c r="D2537" s="1">
        <v>356.875</v>
      </c>
      <c r="E2537" s="1">
        <v>71.764732360839801</v>
      </c>
      <c r="F2537" s="1">
        <v>103.93300000000001</v>
      </c>
      <c r="G2537" s="1">
        <v>103.530821782464</v>
      </c>
      <c r="H2537">
        <v>-2.0676017137947014E-3</v>
      </c>
      <c r="I2537" s="1">
        <v>3600</v>
      </c>
      <c r="J2537" s="1">
        <v>0</v>
      </c>
      <c r="K2537" s="1">
        <v>-2.5</v>
      </c>
      <c r="L2537">
        <v>64.535330642361203</v>
      </c>
    </row>
    <row r="2538" spans="1:12" x14ac:dyDescent="0.3">
      <c r="A2538" s="1">
        <v>2536</v>
      </c>
      <c r="B2538" s="1">
        <v>28.849827845901601</v>
      </c>
      <c r="C2538" s="1">
        <v>-113.999738691288</v>
      </c>
      <c r="D2538" s="1">
        <v>356.87501430521502</v>
      </c>
      <c r="E2538" s="1">
        <v>71.764732360839801</v>
      </c>
      <c r="F2538" s="1">
        <v>101.89</v>
      </c>
      <c r="G2538" s="1">
        <v>103.47289772519601</v>
      </c>
      <c r="H2538">
        <v>-2.007779612913139E-3</v>
      </c>
      <c r="I2538" s="1">
        <v>3599.9977111655398</v>
      </c>
      <c r="J2538" s="1">
        <v>0</v>
      </c>
      <c r="K2538" s="1">
        <v>-2.5</v>
      </c>
      <c r="L2538">
        <v>64.535333901611097</v>
      </c>
    </row>
    <row r="2539" spans="1:12" x14ac:dyDescent="0.3">
      <c r="A2539" s="1">
        <v>2537</v>
      </c>
      <c r="B2539" s="1">
        <v>29.0407986111111</v>
      </c>
      <c r="C2539" s="1">
        <v>-78.749782565560693</v>
      </c>
      <c r="D2539" s="1">
        <v>358.75001716587701</v>
      </c>
      <c r="E2539" s="1">
        <v>71.764732360839801</v>
      </c>
      <c r="F2539" s="1">
        <v>101.89</v>
      </c>
      <c r="G2539" s="1">
        <v>103.43201646557399</v>
      </c>
      <c r="H2539">
        <v>-1.4077186261874874E-3</v>
      </c>
      <c r="I2539" s="1">
        <v>3300</v>
      </c>
      <c r="J2539" s="1">
        <v>0</v>
      </c>
      <c r="K2539" s="1">
        <v>-2.5</v>
      </c>
      <c r="L2539">
        <v>64.962524045138906</v>
      </c>
    </row>
    <row r="2540" spans="1:12" x14ac:dyDescent="0.3">
      <c r="A2540" s="1">
        <v>2538</v>
      </c>
      <c r="B2540" s="1">
        <v>29.0407986111111</v>
      </c>
      <c r="C2540" s="1">
        <v>-64.5</v>
      </c>
      <c r="D2540" s="1">
        <v>359.875</v>
      </c>
      <c r="E2540" s="1">
        <v>71.764732360839801</v>
      </c>
      <c r="F2540" s="1">
        <v>101.89</v>
      </c>
      <c r="G2540" s="1">
        <v>103.415647009663</v>
      </c>
      <c r="H2540">
        <v>-5.6367102699296718E-4</v>
      </c>
      <c r="I2540" s="1">
        <v>3300</v>
      </c>
      <c r="J2540" s="1">
        <v>0</v>
      </c>
      <c r="K2540" s="1">
        <v>-2.5</v>
      </c>
      <c r="L2540">
        <v>64.962524045138906</v>
      </c>
    </row>
    <row r="2541" spans="1:12" x14ac:dyDescent="0.3">
      <c r="A2541" s="1">
        <v>2539</v>
      </c>
      <c r="B2541" s="1">
        <v>29.040798710452101</v>
      </c>
      <c r="C2541" s="1">
        <v>-54.600121307319597</v>
      </c>
      <c r="D2541" s="1">
        <v>360.49999237061002</v>
      </c>
      <c r="E2541" s="1">
        <v>71.764732360839801</v>
      </c>
      <c r="F2541" s="1">
        <v>101.89</v>
      </c>
      <c r="G2541" s="1">
        <v>103.423529149549</v>
      </c>
      <c r="H2541">
        <v>2.7141608815088423E-4</v>
      </c>
      <c r="I2541" s="1">
        <v>3300</v>
      </c>
      <c r="J2541" s="1">
        <v>0</v>
      </c>
      <c r="K2541" s="1">
        <v>-2.5</v>
      </c>
      <c r="L2541">
        <v>64.962524267358802</v>
      </c>
    </row>
    <row r="2542" spans="1:12" x14ac:dyDescent="0.3">
      <c r="A2542" s="1">
        <v>2540</v>
      </c>
      <c r="B2542" s="1">
        <v>29.053820537195602</v>
      </c>
      <c r="C2542" s="1">
        <v>-70.199878692672897</v>
      </c>
      <c r="D2542" s="1">
        <v>359.50000762938998</v>
      </c>
      <c r="E2542" s="1">
        <v>71.764732360839801</v>
      </c>
      <c r="F2542" s="1">
        <v>101.89</v>
      </c>
      <c r="G2542" s="1">
        <v>103.45578817926599</v>
      </c>
      <c r="H2542">
        <v>1.1103199423948291E-3</v>
      </c>
      <c r="I2542" s="1">
        <v>3300</v>
      </c>
      <c r="J2542" s="1">
        <v>0</v>
      </c>
      <c r="K2542" s="1">
        <v>-2.5</v>
      </c>
      <c r="L2542">
        <v>64.991653312474298</v>
      </c>
    </row>
    <row r="2543" spans="1:12" x14ac:dyDescent="0.3">
      <c r="A2543" s="1">
        <v>2541</v>
      </c>
      <c r="B2543" s="1">
        <v>29.197048362758601</v>
      </c>
      <c r="C2543" s="1">
        <v>-53.6996969224776</v>
      </c>
      <c r="D2543" s="1">
        <v>360.50002050398598</v>
      </c>
      <c r="E2543" s="1">
        <v>71.764732360839801</v>
      </c>
      <c r="F2543" s="1">
        <v>101.89</v>
      </c>
      <c r="G2543" s="1">
        <v>103.512936886468</v>
      </c>
      <c r="H2543">
        <v>1.9573466120062803E-3</v>
      </c>
      <c r="I2543" s="1">
        <v>3300</v>
      </c>
      <c r="J2543" s="1">
        <v>0</v>
      </c>
      <c r="K2543" s="1">
        <v>-2.5</v>
      </c>
      <c r="L2543">
        <v>65.312045364589096</v>
      </c>
    </row>
    <row r="2544" spans="1:12" x14ac:dyDescent="0.3">
      <c r="A2544" s="1">
        <v>2542</v>
      </c>
      <c r="B2544" s="1">
        <v>29.164496279425201</v>
      </c>
      <c r="C2544" s="1">
        <v>-13.8746961595381</v>
      </c>
      <c r="D2544" s="1">
        <v>363.18752050398598</v>
      </c>
      <c r="E2544" s="1">
        <v>71.764732360839801</v>
      </c>
      <c r="F2544" s="1">
        <v>101.89</v>
      </c>
      <c r="G2544" s="1">
        <v>103.59588370366799</v>
      </c>
      <c r="H2544">
        <v>2.844106348716062E-3</v>
      </c>
      <c r="I2544" s="1">
        <v>3300</v>
      </c>
      <c r="J2544" s="1">
        <v>0</v>
      </c>
      <c r="K2544" s="1">
        <v>-2.5</v>
      </c>
      <c r="L2544">
        <v>65.239228307297395</v>
      </c>
    </row>
    <row r="2545" spans="1:12" x14ac:dyDescent="0.3">
      <c r="A2545" s="1">
        <v>2543</v>
      </c>
      <c r="B2545" s="1">
        <v>29.131941795350698</v>
      </c>
      <c r="C2545" s="1">
        <v>25.949187088456998</v>
      </c>
      <c r="D2545" s="1">
        <v>365.87495040896499</v>
      </c>
      <c r="E2545" s="1">
        <v>71.764732360839801</v>
      </c>
      <c r="F2545" s="1">
        <v>101.89</v>
      </c>
      <c r="G2545" s="1">
        <v>103.70594714862899</v>
      </c>
      <c r="H2545">
        <v>3.7781108989505927E-3</v>
      </c>
      <c r="I2545" s="1">
        <v>3300</v>
      </c>
      <c r="J2545" s="1">
        <v>0</v>
      </c>
      <c r="K2545" s="1">
        <v>-2.5</v>
      </c>
      <c r="L2545">
        <v>65.166405879691695</v>
      </c>
    </row>
    <row r="2546" spans="1:12" x14ac:dyDescent="0.3">
      <c r="A2546" s="1">
        <v>2544</v>
      </c>
      <c r="B2546" s="1">
        <v>28.784725169316498</v>
      </c>
      <c r="C2546" s="1">
        <v>-80.700036620806898</v>
      </c>
      <c r="D2546" s="1">
        <v>359.37499713900098</v>
      </c>
      <c r="E2546" s="1">
        <v>71.764732360839801</v>
      </c>
      <c r="F2546" s="1">
        <v>101.89</v>
      </c>
      <c r="G2546" s="1">
        <v>103.844876783448</v>
      </c>
      <c r="H2546">
        <v>4.8265242556723856E-3</v>
      </c>
      <c r="I2546" s="1">
        <v>3300</v>
      </c>
      <c r="J2546" s="1">
        <v>0</v>
      </c>
      <c r="K2546" s="1">
        <v>-2.5</v>
      </c>
      <c r="L2546">
        <v>64.3897031202509</v>
      </c>
    </row>
    <row r="2547" spans="1:12" x14ac:dyDescent="0.3">
      <c r="A2547" s="1">
        <v>2545</v>
      </c>
      <c r="B2547" s="1">
        <v>29.1710069444444</v>
      </c>
      <c r="C2547" s="1">
        <v>-84.900001525878906</v>
      </c>
      <c r="D2547" s="1">
        <v>359</v>
      </c>
      <c r="E2547" s="1">
        <v>71.764732360839801</v>
      </c>
      <c r="F2547" s="1">
        <v>101.89</v>
      </c>
      <c r="G2547" s="1">
        <v>104.01488102548799</v>
      </c>
      <c r="H2547">
        <v>5.8278826202688263E-3</v>
      </c>
      <c r="I2547" s="1">
        <v>3300</v>
      </c>
      <c r="J2547" s="1">
        <v>0</v>
      </c>
      <c r="K2547" s="1">
        <v>-2.5</v>
      </c>
      <c r="L2547">
        <v>65.253792274305496</v>
      </c>
    </row>
    <row r="2548" spans="1:12" x14ac:dyDescent="0.3">
      <c r="A2548" s="1">
        <v>2546</v>
      </c>
      <c r="B2548" s="1">
        <v>29.578993154896601</v>
      </c>
      <c r="C2548" s="1">
        <v>-35.850088119455698</v>
      </c>
      <c r="D2548" s="1">
        <v>361.99999427795802</v>
      </c>
      <c r="E2548" s="1">
        <v>71.764732360839801</v>
      </c>
      <c r="F2548" s="1">
        <v>101.89</v>
      </c>
      <c r="G2548" s="1">
        <v>104.218662252255</v>
      </c>
      <c r="H2548">
        <v>6.8894447410492859E-3</v>
      </c>
      <c r="I2548" s="1">
        <v>3300</v>
      </c>
      <c r="J2548" s="1">
        <v>0</v>
      </c>
      <c r="K2548" s="1">
        <v>-2.5</v>
      </c>
      <c r="L2548">
        <v>66.166432947914402</v>
      </c>
    </row>
    <row r="2549" spans="1:12" x14ac:dyDescent="0.3">
      <c r="A2549" s="1">
        <v>2547</v>
      </c>
      <c r="B2549" s="1">
        <v>29.592010643749099</v>
      </c>
      <c r="C2549" s="1">
        <v>-47.099391174663197</v>
      </c>
      <c r="D2549" s="1">
        <v>361.25004005429702</v>
      </c>
      <c r="E2549" s="1">
        <v>71.764732360839801</v>
      </c>
      <c r="F2549" s="1">
        <v>101.89003421781401</v>
      </c>
      <c r="G2549" s="1">
        <v>104.45945962225299</v>
      </c>
      <c r="H2549">
        <v>8.1373324159823551E-3</v>
      </c>
      <c r="I2549" s="1">
        <v>3300</v>
      </c>
      <c r="J2549" s="1">
        <v>0</v>
      </c>
      <c r="K2549" s="1">
        <v>-2.5</v>
      </c>
      <c r="L2549">
        <v>66.195552289427994</v>
      </c>
    </row>
    <row r="2550" spans="1:12" x14ac:dyDescent="0.3">
      <c r="A2550" s="1">
        <v>2548</v>
      </c>
      <c r="B2550" s="1">
        <v>29.1666652758819</v>
      </c>
      <c r="C2550" s="1">
        <v>32.999649808323603</v>
      </c>
      <c r="D2550" s="1">
        <v>366.49997997269901</v>
      </c>
      <c r="E2550" s="1">
        <v>71.764732360839801</v>
      </c>
      <c r="F2550" s="1">
        <v>106.375</v>
      </c>
      <c r="G2550" s="1">
        <v>104.72327737589499</v>
      </c>
      <c r="H2550">
        <v>9.045303899734309E-3</v>
      </c>
      <c r="I2550" s="1">
        <v>3300</v>
      </c>
      <c r="J2550" s="1">
        <v>0</v>
      </c>
      <c r="K2550" s="1">
        <v>-2.5</v>
      </c>
      <c r="L2550">
        <v>65.244080222231204</v>
      </c>
    </row>
    <row r="2551" spans="1:12" x14ac:dyDescent="0.3">
      <c r="A2551" s="1">
        <v>2549</v>
      </c>
      <c r="B2551" s="1">
        <v>28.9843700329839</v>
      </c>
      <c r="C2551" s="1">
        <v>-12.899794580102499</v>
      </c>
      <c r="D2551" s="1">
        <v>363.87501525867401</v>
      </c>
      <c r="E2551" s="1">
        <v>71.764732360839801</v>
      </c>
      <c r="F2551" s="1">
        <v>106.375</v>
      </c>
      <c r="G2551" s="1">
        <v>104.978662631693</v>
      </c>
      <c r="H2551">
        <v>8.8112510343868571E-3</v>
      </c>
      <c r="I2551" s="1">
        <v>3300</v>
      </c>
      <c r="J2551" s="1">
        <v>0</v>
      </c>
      <c r="K2551" s="1">
        <v>-2.5</v>
      </c>
      <c r="L2551">
        <v>64.836296701582896</v>
      </c>
    </row>
    <row r="2552" spans="1:12" x14ac:dyDescent="0.3">
      <c r="A2552" s="1">
        <v>2550</v>
      </c>
      <c r="B2552" s="1">
        <v>28.658850226139801</v>
      </c>
      <c r="C2552" s="1">
        <v>0.60029985887967996</v>
      </c>
      <c r="D2552" s="1">
        <v>364.87501907347502</v>
      </c>
      <c r="E2552" s="1">
        <v>71.764732360839801</v>
      </c>
      <c r="F2552" s="1">
        <v>106.375</v>
      </c>
      <c r="G2552" s="1">
        <v>105.211851790205</v>
      </c>
      <c r="H2552">
        <v>8.1368139282067386E-3</v>
      </c>
      <c r="I2552" s="1">
        <v>3300</v>
      </c>
      <c r="J2552" s="1">
        <v>0</v>
      </c>
      <c r="K2552" s="1">
        <v>-2.5</v>
      </c>
      <c r="L2552">
        <v>64.108128424861107</v>
      </c>
    </row>
    <row r="2553" spans="1:12" x14ac:dyDescent="0.3">
      <c r="A2553" s="1">
        <v>2551</v>
      </c>
      <c r="B2553" s="1">
        <v>28.142358660718099</v>
      </c>
      <c r="C2553" s="1">
        <v>39.899928284290901</v>
      </c>
      <c r="D2553" s="1">
        <v>367.37499713900098</v>
      </c>
      <c r="E2553" s="1">
        <v>71.764732360839801</v>
      </c>
      <c r="F2553" s="1">
        <v>106.375</v>
      </c>
      <c r="G2553" s="1">
        <v>105.42655161268</v>
      </c>
      <c r="H2553">
        <v>7.6291368395691181E-3</v>
      </c>
      <c r="I2553" s="1">
        <v>3300</v>
      </c>
      <c r="J2553" s="1">
        <v>0</v>
      </c>
      <c r="K2553" s="1">
        <v>-2.5</v>
      </c>
      <c r="L2553">
        <v>62.952767782506697</v>
      </c>
    </row>
    <row r="2554" spans="1:12" x14ac:dyDescent="0.3">
      <c r="A2554" s="1">
        <v>2552</v>
      </c>
      <c r="B2554" s="1">
        <v>27.8211805555556</v>
      </c>
      <c r="C2554" s="1">
        <v>30.300001144409201</v>
      </c>
      <c r="D2554" s="1">
        <v>367</v>
      </c>
      <c r="E2554" s="1">
        <v>71.764732360839801</v>
      </c>
      <c r="F2554" s="1">
        <v>106.375</v>
      </c>
      <c r="G2554" s="1">
        <v>105.626174954962</v>
      </c>
      <c r="H2554">
        <v>7.1752905963667016E-3</v>
      </c>
      <c r="I2554" s="1">
        <v>3300</v>
      </c>
      <c r="J2554" s="1">
        <v>0</v>
      </c>
      <c r="K2554" s="1">
        <v>-2.5</v>
      </c>
      <c r="L2554">
        <v>62.2343116319446</v>
      </c>
    </row>
    <row r="2555" spans="1:12" x14ac:dyDescent="0.3">
      <c r="A2555" s="1">
        <v>2553</v>
      </c>
      <c r="B2555" s="1">
        <v>27.860245174830599</v>
      </c>
      <c r="C2555" s="1">
        <v>-29.4002521513573</v>
      </c>
      <c r="D2555" s="1">
        <v>363.249983787546</v>
      </c>
      <c r="E2555" s="1">
        <v>71.764732360839801</v>
      </c>
      <c r="F2555" s="1">
        <v>106.375</v>
      </c>
      <c r="G2555" s="1">
        <v>105.813895018045</v>
      </c>
      <c r="H2555">
        <v>6.7379695453137168E-3</v>
      </c>
      <c r="I2555" s="1">
        <v>3300</v>
      </c>
      <c r="J2555" s="1">
        <v>0</v>
      </c>
      <c r="K2555" s="1">
        <v>-2.5</v>
      </c>
      <c r="L2555">
        <v>62.321696841385602</v>
      </c>
    </row>
    <row r="2556" spans="1:12" x14ac:dyDescent="0.3">
      <c r="A2556" s="1">
        <v>2554</v>
      </c>
      <c r="B2556" s="1">
        <v>28.138022952608299</v>
      </c>
      <c r="C2556" s="1">
        <v>-62.250017547593501</v>
      </c>
      <c r="D2556" s="1">
        <v>361.12499904632602</v>
      </c>
      <c r="E2556" s="1">
        <v>71.764732360839801</v>
      </c>
      <c r="F2556" s="1">
        <v>106.375</v>
      </c>
      <c r="G2556" s="1">
        <v>105.99269578909301</v>
      </c>
      <c r="H2556">
        <v>6.3544611737462297E-3</v>
      </c>
      <c r="I2556" s="1">
        <v>3300</v>
      </c>
      <c r="J2556" s="1">
        <v>0</v>
      </c>
      <c r="K2556" s="1">
        <v>-2.5</v>
      </c>
      <c r="L2556">
        <v>62.943069063607602</v>
      </c>
    </row>
    <row r="2557" spans="1:12" x14ac:dyDescent="0.3">
      <c r="A2557" s="1">
        <v>2555</v>
      </c>
      <c r="B2557" s="1">
        <v>28.415801260225098</v>
      </c>
      <c r="C2557" s="1">
        <v>-64.050011062701699</v>
      </c>
      <c r="D2557" s="1">
        <v>360.99999809263801</v>
      </c>
      <c r="E2557" s="1">
        <v>71.764732360839801</v>
      </c>
      <c r="F2557" s="1">
        <v>106.375</v>
      </c>
      <c r="G2557" s="1">
        <v>106.165419474725</v>
      </c>
      <c r="H2557">
        <v>6.0784754117375814E-3</v>
      </c>
      <c r="I2557" s="1">
        <v>3300</v>
      </c>
      <c r="J2557" s="1">
        <v>0</v>
      </c>
      <c r="K2557" s="1">
        <v>-2.5</v>
      </c>
      <c r="L2557">
        <v>63.564442471047798</v>
      </c>
    </row>
    <row r="2558" spans="1:12" x14ac:dyDescent="0.3">
      <c r="A2558" s="1">
        <v>2556</v>
      </c>
      <c r="B2558" s="1">
        <v>28.7630208333333</v>
      </c>
      <c r="C2558" s="1">
        <v>-65.100006103515597</v>
      </c>
      <c r="D2558" s="1">
        <v>360.75</v>
      </c>
      <c r="E2558" s="1">
        <v>71.764732360839801</v>
      </c>
      <c r="F2558" s="1">
        <v>106.374988479789</v>
      </c>
      <c r="G2558" s="1">
        <v>106.33481172634301</v>
      </c>
      <c r="H2558">
        <v>5.8892712205014406E-3</v>
      </c>
      <c r="I2558" s="1">
        <v>3300</v>
      </c>
      <c r="J2558" s="1">
        <v>0</v>
      </c>
      <c r="K2558" s="1">
        <v>-2.5</v>
      </c>
      <c r="L2558">
        <v>64.341151822916601</v>
      </c>
    </row>
    <row r="2559" spans="1:12" x14ac:dyDescent="0.3">
      <c r="A2559" s="1">
        <v>2557</v>
      </c>
      <c r="B2559" s="1">
        <v>28.7630208333333</v>
      </c>
      <c r="C2559" s="1">
        <v>-65.100006103515597</v>
      </c>
      <c r="D2559" s="1">
        <v>360.75</v>
      </c>
      <c r="E2559" s="1">
        <v>71.764732360839801</v>
      </c>
      <c r="F2559" s="1">
        <v>105.62</v>
      </c>
      <c r="G2559" s="1">
        <v>106.50656559805201</v>
      </c>
      <c r="H2559">
        <v>5.9713787860999736E-3</v>
      </c>
      <c r="I2559" s="1">
        <v>3300</v>
      </c>
      <c r="J2559" s="1">
        <v>0</v>
      </c>
      <c r="K2559" s="1">
        <v>-2.5</v>
      </c>
      <c r="L2559">
        <v>64.341151822916601</v>
      </c>
    </row>
    <row r="2560" spans="1:12" x14ac:dyDescent="0.3">
      <c r="A2560" s="1">
        <v>2558</v>
      </c>
      <c r="B2560" s="1">
        <v>29.479163255984499</v>
      </c>
      <c r="C2560" s="1">
        <v>-85.649052818455004</v>
      </c>
      <c r="D2560" s="1">
        <v>359.37505912732098</v>
      </c>
      <c r="E2560" s="1">
        <v>71.764732360839801</v>
      </c>
      <c r="F2560" s="1">
        <v>105.62</v>
      </c>
      <c r="G2560" s="1">
        <v>106.68941195155</v>
      </c>
      <c r="H2560">
        <v>6.202602303691419E-3</v>
      </c>
      <c r="I2560" s="1">
        <v>3300</v>
      </c>
      <c r="J2560" s="1">
        <v>0</v>
      </c>
      <c r="K2560" s="1">
        <v>-2.5</v>
      </c>
      <c r="L2560">
        <v>65.943119453842002</v>
      </c>
    </row>
    <row r="2561" spans="1:12" x14ac:dyDescent="0.3">
      <c r="A2561" s="1">
        <v>2559</v>
      </c>
      <c r="B2561" s="1">
        <v>29.0321180555556</v>
      </c>
      <c r="C2561" s="1">
        <v>38.700000762939503</v>
      </c>
      <c r="D2561" s="1">
        <v>367.125</v>
      </c>
      <c r="E2561" s="1">
        <v>71.764732360839801</v>
      </c>
      <c r="F2561" s="1">
        <v>105.62</v>
      </c>
      <c r="G2561" s="1">
        <v>106.889257614995</v>
      </c>
      <c r="H2561">
        <v>6.8836604117248476E-3</v>
      </c>
      <c r="I2561" s="1">
        <v>3300</v>
      </c>
      <c r="J2561" s="1">
        <v>0</v>
      </c>
      <c r="K2561" s="1">
        <v>-2.5</v>
      </c>
      <c r="L2561">
        <v>64.9431061631945</v>
      </c>
    </row>
    <row r="2562" spans="1:12" x14ac:dyDescent="0.3">
      <c r="A2562" s="1">
        <v>2560</v>
      </c>
      <c r="B2562" s="1">
        <v>28.528643912753701</v>
      </c>
      <c r="C2562" s="1">
        <v>38.999212652438601</v>
      </c>
      <c r="D2562" s="1">
        <v>367.37495613131398</v>
      </c>
      <c r="E2562" s="1">
        <v>71.764732360839801</v>
      </c>
      <c r="F2562" s="1">
        <v>105.62</v>
      </c>
      <c r="G2562" s="1">
        <v>107.10927932338799</v>
      </c>
      <c r="H2562">
        <v>7.7123851474322231E-3</v>
      </c>
      <c r="I2562" s="1">
        <v>3300</v>
      </c>
      <c r="J2562" s="1">
        <v>0</v>
      </c>
      <c r="K2562" s="1">
        <v>-2.5</v>
      </c>
      <c r="L2562">
        <v>63.816864714195297</v>
      </c>
    </row>
    <row r="2563" spans="1:12" x14ac:dyDescent="0.3">
      <c r="A2563" s="1">
        <v>2561</v>
      </c>
      <c r="B2563" s="1">
        <v>28.402780195094302</v>
      </c>
      <c r="C2563" s="1">
        <v>-12.6003391289956</v>
      </c>
      <c r="D2563" s="1">
        <v>364.49997711165503</v>
      </c>
      <c r="E2563" s="1">
        <v>71.764732360839801</v>
      </c>
      <c r="F2563" s="1">
        <v>105.62</v>
      </c>
      <c r="G2563" s="1">
        <v>107.352974528959</v>
      </c>
      <c r="H2563">
        <v>8.5800824417247706E-3</v>
      </c>
      <c r="I2563" s="1">
        <v>3300</v>
      </c>
      <c r="J2563" s="1">
        <v>0</v>
      </c>
      <c r="K2563" s="1">
        <v>-2.5</v>
      </c>
      <c r="L2563">
        <v>63.535315129614197</v>
      </c>
    </row>
    <row r="2564" spans="1:12" x14ac:dyDescent="0.3">
      <c r="A2564" s="1">
        <v>2562</v>
      </c>
      <c r="B2564" s="1">
        <v>28.719621366899698</v>
      </c>
      <c r="C2564" s="1">
        <v>-56.999889374645598</v>
      </c>
      <c r="D2564" s="1">
        <v>361.50000572200298</v>
      </c>
      <c r="E2564" s="1">
        <v>71.764732360839801</v>
      </c>
      <c r="F2564" s="1">
        <v>105.62</v>
      </c>
      <c r="G2564" s="1">
        <v>107.62421699646799</v>
      </c>
      <c r="H2564">
        <v>9.4446405338322777E-3</v>
      </c>
      <c r="I2564" s="1">
        <v>3300</v>
      </c>
      <c r="J2564" s="1">
        <v>0</v>
      </c>
      <c r="K2564" s="1">
        <v>-2.5</v>
      </c>
      <c r="L2564">
        <v>64.244069820472603</v>
      </c>
    </row>
    <row r="2565" spans="1:12" x14ac:dyDescent="0.3">
      <c r="A2565" s="1">
        <v>2563</v>
      </c>
      <c r="B2565" s="1">
        <v>28.936632672950701</v>
      </c>
      <c r="C2565" s="1">
        <v>-49.499962615665403</v>
      </c>
      <c r="D2565" s="1">
        <v>361.87500286104301</v>
      </c>
      <c r="E2565" s="1">
        <v>71.764732360839801</v>
      </c>
      <c r="F2565" s="1">
        <v>105.62</v>
      </c>
      <c r="G2565" s="1">
        <v>107.927318380345</v>
      </c>
      <c r="H2565">
        <v>1.0474851383524837E-2</v>
      </c>
      <c r="I2565" s="1">
        <v>3300</v>
      </c>
      <c r="J2565" s="1">
        <v>0</v>
      </c>
      <c r="K2565" s="1">
        <v>-2.5</v>
      </c>
      <c r="L2565">
        <v>64.729511091430396</v>
      </c>
    </row>
    <row r="2566" spans="1:12" x14ac:dyDescent="0.3">
      <c r="A2566" s="1">
        <v>2564</v>
      </c>
      <c r="B2566" s="1">
        <v>29.032120307269601</v>
      </c>
      <c r="C2566" s="1">
        <v>-44.099887848766699</v>
      </c>
      <c r="D2566" s="1">
        <v>362.25000953667097</v>
      </c>
      <c r="E2566" s="1">
        <v>71.764732360839801</v>
      </c>
      <c r="F2566" s="1">
        <v>105.62</v>
      </c>
      <c r="G2566" s="1">
        <v>108.26709676249099</v>
      </c>
      <c r="H2566">
        <v>1.170380033405426E-2</v>
      </c>
      <c r="I2566" s="1">
        <v>3300</v>
      </c>
      <c r="J2566" s="1">
        <v>0</v>
      </c>
      <c r="K2566" s="1">
        <v>-2.5</v>
      </c>
      <c r="L2566">
        <v>64.943111200143605</v>
      </c>
    </row>
    <row r="2567" spans="1:12" x14ac:dyDescent="0.3">
      <c r="A2567" s="1">
        <v>2565</v>
      </c>
      <c r="B2567" s="1">
        <v>29.179687466886602</v>
      </c>
      <c r="C2567" s="1">
        <v>-36.599962234811997</v>
      </c>
      <c r="D2567" s="1">
        <v>362.87500286099902</v>
      </c>
      <c r="E2567" s="1">
        <v>71.764732360839801</v>
      </c>
      <c r="F2567" s="1">
        <v>105.62</v>
      </c>
      <c r="G2567" s="1">
        <v>108.648953240232</v>
      </c>
      <c r="H2567">
        <v>1.3086753518086471E-2</v>
      </c>
      <c r="I2567" s="1">
        <v>3300</v>
      </c>
      <c r="J2567" s="1">
        <v>0</v>
      </c>
      <c r="K2567" s="1">
        <v>-2.5</v>
      </c>
      <c r="L2567">
        <v>65.2732100821773</v>
      </c>
    </row>
    <row r="2568" spans="1:12" x14ac:dyDescent="0.3">
      <c r="A2568" s="1">
        <v>2566</v>
      </c>
      <c r="B2568" s="1">
        <v>29.1753472222222</v>
      </c>
      <c r="C2568" s="1">
        <v>-31.350000381469702</v>
      </c>
      <c r="D2568" s="1">
        <v>363.25</v>
      </c>
      <c r="E2568" s="1">
        <v>71.764732360839801</v>
      </c>
      <c r="F2568" s="1">
        <v>105.62</v>
      </c>
      <c r="G2568" s="1">
        <v>109.078957781846</v>
      </c>
      <c r="H2568">
        <v>1.4739160016425308E-2</v>
      </c>
      <c r="I2568" s="1">
        <v>3300</v>
      </c>
      <c r="J2568" s="1">
        <v>0</v>
      </c>
      <c r="K2568" s="1">
        <v>-2.5</v>
      </c>
      <c r="L2568">
        <v>65.263501215277699</v>
      </c>
    </row>
    <row r="2569" spans="1:12" x14ac:dyDescent="0.3">
      <c r="A2569" s="1">
        <v>2567</v>
      </c>
      <c r="B2569" s="1">
        <v>29.175347089768401</v>
      </c>
      <c r="C2569" s="1">
        <v>-31.350034713514301</v>
      </c>
      <c r="D2569" s="1">
        <v>363.25</v>
      </c>
      <c r="E2569" s="1">
        <v>71.764732360839801</v>
      </c>
      <c r="F2569" s="1">
        <v>113.505</v>
      </c>
      <c r="G2569" s="1">
        <v>109.532610839505</v>
      </c>
      <c r="H2569">
        <v>1.5549818096709184E-2</v>
      </c>
      <c r="I2569" s="1">
        <v>3300</v>
      </c>
      <c r="J2569" s="1">
        <v>0</v>
      </c>
      <c r="K2569" s="1">
        <v>-2.5</v>
      </c>
      <c r="L2569">
        <v>65.263500918986594</v>
      </c>
    </row>
    <row r="2570" spans="1:12" x14ac:dyDescent="0.3">
      <c r="A2570" s="1">
        <v>2568</v>
      </c>
      <c r="B2570" s="1">
        <v>29.166666732894001</v>
      </c>
      <c r="C2570" s="1">
        <v>-33.599998855587103</v>
      </c>
      <c r="D2570" s="1">
        <v>363.24999904632602</v>
      </c>
      <c r="E2570" s="1">
        <v>71.764732360839801</v>
      </c>
      <c r="F2570" s="1">
        <v>113.505</v>
      </c>
      <c r="G2570" s="1">
        <v>109.954453905899</v>
      </c>
      <c r="H2570">
        <v>1.44636951068413E-2</v>
      </c>
      <c r="I2570" s="1">
        <v>3300</v>
      </c>
      <c r="J2570" s="1">
        <v>0</v>
      </c>
      <c r="K2570" s="1">
        <v>-2.5</v>
      </c>
      <c r="L2570">
        <v>65.244083481480004</v>
      </c>
    </row>
    <row r="2571" spans="1:12" x14ac:dyDescent="0.3">
      <c r="A2571" s="1">
        <v>2569</v>
      </c>
      <c r="B2571" s="1">
        <v>29.175347056653798</v>
      </c>
      <c r="C2571" s="1">
        <v>-33.149995803836397</v>
      </c>
      <c r="D2571" s="1">
        <v>363.12500095367398</v>
      </c>
      <c r="E2571" s="1">
        <v>71.764732360839801</v>
      </c>
      <c r="F2571" s="1">
        <v>113.505</v>
      </c>
      <c r="G2571" s="1">
        <v>110.319857698866</v>
      </c>
      <c r="H2571">
        <v>1.2524730069027542E-2</v>
      </c>
      <c r="I2571" s="1">
        <v>3300</v>
      </c>
      <c r="J2571" s="1">
        <v>0</v>
      </c>
      <c r="K2571" s="1">
        <v>-2.5</v>
      </c>
      <c r="L2571">
        <v>65.263500844911306</v>
      </c>
    </row>
    <row r="2572" spans="1:12" x14ac:dyDescent="0.3">
      <c r="A2572" s="1">
        <v>2570</v>
      </c>
      <c r="B2572" s="1">
        <v>29.153645866447199</v>
      </c>
      <c r="C2572" s="1">
        <v>-32.400020980965998</v>
      </c>
      <c r="D2572" s="1">
        <v>363.24999809263801</v>
      </c>
      <c r="E2572" s="1">
        <v>71.764732360839801</v>
      </c>
      <c r="F2572" s="1">
        <v>113.505</v>
      </c>
      <c r="G2572" s="1">
        <v>110.63463065576801</v>
      </c>
      <c r="H2572">
        <v>1.0797245548381022E-2</v>
      </c>
      <c r="I2572" s="1">
        <v>3300</v>
      </c>
      <c r="J2572" s="1">
        <v>0</v>
      </c>
      <c r="K2572" s="1">
        <v>-2.5</v>
      </c>
      <c r="L2572">
        <v>65.214956584490494</v>
      </c>
    </row>
    <row r="2573" spans="1:12" x14ac:dyDescent="0.3">
      <c r="A2573" s="1">
        <v>2571</v>
      </c>
      <c r="B2573" s="1">
        <v>29.157986044884201</v>
      </c>
      <c r="C2573" s="1">
        <v>-34.9499893189343</v>
      </c>
      <c r="D2573" s="1">
        <v>363.00000190733402</v>
      </c>
      <c r="E2573" s="1">
        <v>71.764732360839801</v>
      </c>
      <c r="F2573" s="1">
        <v>113.505</v>
      </c>
      <c r="G2573" s="1">
        <v>110.90377638915</v>
      </c>
      <c r="H2573">
        <v>9.2307320252773828E-3</v>
      </c>
      <c r="I2573" s="1">
        <v>3300</v>
      </c>
      <c r="J2573" s="1">
        <v>0</v>
      </c>
      <c r="K2573" s="1">
        <v>-2.5</v>
      </c>
      <c r="L2573">
        <v>65.224665303243299</v>
      </c>
    </row>
    <row r="2574" spans="1:12" x14ac:dyDescent="0.3">
      <c r="A2574" s="1">
        <v>2572</v>
      </c>
      <c r="B2574" s="1">
        <v>29.153645932674301</v>
      </c>
      <c r="C2574" s="1">
        <v>-34.199987030043403</v>
      </c>
      <c r="D2574" s="1">
        <v>363.12500095367398</v>
      </c>
      <c r="E2574" s="1">
        <v>71.764732360839801</v>
      </c>
      <c r="F2574" s="1">
        <v>113.505</v>
      </c>
      <c r="G2574" s="1">
        <v>111.131573223876</v>
      </c>
      <c r="H2574">
        <v>7.8137449180931962E-3</v>
      </c>
      <c r="I2574" s="1">
        <v>3300</v>
      </c>
      <c r="J2574" s="1">
        <v>0</v>
      </c>
      <c r="K2574" s="1">
        <v>-2.5</v>
      </c>
      <c r="L2574">
        <v>65.214956732636495</v>
      </c>
    </row>
    <row r="2575" spans="1:12" x14ac:dyDescent="0.3">
      <c r="A2575" s="1">
        <v>2573</v>
      </c>
      <c r="B2575" s="1">
        <v>29.1666666666667</v>
      </c>
      <c r="C2575" s="1">
        <v>-32.399982070777298</v>
      </c>
      <c r="D2575" s="1">
        <v>363.25000190736199</v>
      </c>
      <c r="E2575" s="1">
        <v>71.764732360839801</v>
      </c>
      <c r="F2575" s="1">
        <v>113.505</v>
      </c>
      <c r="G2575" s="1">
        <v>111.321642205134</v>
      </c>
      <c r="H2575">
        <v>6.5166969103528198E-3</v>
      </c>
      <c r="I2575" s="1">
        <v>3300</v>
      </c>
      <c r="J2575" s="1">
        <v>0</v>
      </c>
      <c r="K2575" s="1">
        <v>-2.5</v>
      </c>
      <c r="L2575">
        <v>65.244083333333407</v>
      </c>
    </row>
    <row r="2576" spans="1:12" x14ac:dyDescent="0.3">
      <c r="A2576" s="1">
        <v>2574</v>
      </c>
      <c r="B2576" s="1">
        <v>29.166665739490401</v>
      </c>
      <c r="C2576" s="1">
        <v>-29.850011825474901</v>
      </c>
      <c r="D2576" s="1">
        <v>363.50000190733402</v>
      </c>
      <c r="E2576" s="1">
        <v>71.764732360839801</v>
      </c>
      <c r="F2576" s="1">
        <v>113.505</v>
      </c>
      <c r="G2576" s="1">
        <v>111.477004658352</v>
      </c>
      <c r="H2576">
        <v>5.326738041321593E-3</v>
      </c>
      <c r="I2576" s="1">
        <v>3300</v>
      </c>
      <c r="J2576" s="1">
        <v>0</v>
      </c>
      <c r="K2576" s="1">
        <v>-2.5</v>
      </c>
      <c r="L2576">
        <v>65.244081259295598</v>
      </c>
    </row>
    <row r="2577" spans="1:12" x14ac:dyDescent="0.3">
      <c r="A2577" s="1">
        <v>2575</v>
      </c>
      <c r="B2577" s="1">
        <v>29.105902512868401</v>
      </c>
      <c r="C2577" s="1">
        <v>-30.600035858130202</v>
      </c>
      <c r="D2577" s="1">
        <v>363.62499618530501</v>
      </c>
      <c r="E2577" s="1">
        <v>71.764732360839801</v>
      </c>
      <c r="F2577" s="1">
        <v>113.505</v>
      </c>
      <c r="G2577" s="1">
        <v>111.60013021601701</v>
      </c>
      <c r="H2577">
        <v>4.2302733899998897E-3</v>
      </c>
      <c r="I2577" s="1">
        <v>3300</v>
      </c>
      <c r="J2577" s="1">
        <v>0</v>
      </c>
      <c r="K2577" s="1">
        <v>-2.5</v>
      </c>
      <c r="L2577">
        <v>65.108157567135905</v>
      </c>
    </row>
    <row r="2578" spans="1:12" x14ac:dyDescent="0.3">
      <c r="A2578" s="1">
        <v>2576</v>
      </c>
      <c r="B2578" s="1">
        <v>29.0711798601738</v>
      </c>
      <c r="C2578" s="1">
        <v>-35.2501293171794</v>
      </c>
      <c r="D2578" s="1">
        <v>363.12499332433498</v>
      </c>
      <c r="E2578" s="1">
        <v>71.764732360839801</v>
      </c>
      <c r="F2578" s="1">
        <v>113.504982505942</v>
      </c>
      <c r="G2578" s="1">
        <v>111.692976144325</v>
      </c>
      <c r="H2578">
        <v>3.1937501881056604E-3</v>
      </c>
      <c r="I2578" s="1">
        <v>3300</v>
      </c>
      <c r="J2578" s="1">
        <v>0</v>
      </c>
      <c r="K2578" s="1">
        <v>-2.5</v>
      </c>
      <c r="L2578">
        <v>65.030485076417193</v>
      </c>
    </row>
    <row r="2579" spans="1:12" x14ac:dyDescent="0.3">
      <c r="A2579" s="1">
        <v>2577</v>
      </c>
      <c r="B2579" s="1">
        <v>28.9800347222222</v>
      </c>
      <c r="C2579" s="1">
        <v>-52.200000762939503</v>
      </c>
      <c r="D2579" s="1">
        <v>362.25</v>
      </c>
      <c r="E2579" s="1">
        <v>71.764732360839801</v>
      </c>
      <c r="F2579" s="1">
        <v>111.212</v>
      </c>
      <c r="G2579" s="1">
        <v>111.766130734787</v>
      </c>
      <c r="H2579">
        <v>2.5243126468035304E-3</v>
      </c>
      <c r="I2579" s="1">
        <v>3300</v>
      </c>
      <c r="J2579" s="1">
        <v>0</v>
      </c>
      <c r="K2579" s="1">
        <v>-2.5</v>
      </c>
      <c r="L2579">
        <v>64.826598871527693</v>
      </c>
    </row>
    <row r="2580" spans="1:12" x14ac:dyDescent="0.3">
      <c r="A2580" s="1">
        <v>2578</v>
      </c>
      <c r="B2580" s="1">
        <v>28.9583332671065</v>
      </c>
      <c r="C2580" s="1">
        <v>-61.500081633887199</v>
      </c>
      <c r="D2580" s="1">
        <v>361.37499523166798</v>
      </c>
      <c r="E2580" s="1">
        <v>71.764732360839801</v>
      </c>
      <c r="F2580" s="1">
        <v>111.212</v>
      </c>
      <c r="G2580" s="1">
        <v>111.838981476047</v>
      </c>
      <c r="H2580">
        <v>2.5157117100324615E-3</v>
      </c>
      <c r="I2580" s="1">
        <v>3300</v>
      </c>
      <c r="J2580" s="1">
        <v>0</v>
      </c>
      <c r="K2580" s="1">
        <v>-2.5</v>
      </c>
      <c r="L2580">
        <v>64.778054018521104</v>
      </c>
    </row>
    <row r="2581" spans="1:12" x14ac:dyDescent="0.3">
      <c r="A2581" s="1">
        <v>2579</v>
      </c>
      <c r="B2581" s="1">
        <v>28.9496527777778</v>
      </c>
      <c r="C2581" s="1">
        <v>-71.700004577636705</v>
      </c>
      <c r="D2581" s="1">
        <v>360.75</v>
      </c>
      <c r="E2581" s="1">
        <v>71.764732360839801</v>
      </c>
      <c r="F2581" s="1">
        <v>111.212</v>
      </c>
      <c r="G2581" s="1">
        <v>111.921798678245</v>
      </c>
      <c r="H2581">
        <v>2.8607360438440807E-3</v>
      </c>
      <c r="I2581" s="1">
        <v>3300</v>
      </c>
      <c r="J2581" s="1">
        <v>0</v>
      </c>
      <c r="K2581" s="1">
        <v>-2.5</v>
      </c>
      <c r="L2581">
        <v>64.7586362847223</v>
      </c>
    </row>
    <row r="2582" spans="1:12" x14ac:dyDescent="0.3">
      <c r="A2582" s="1">
        <v>2580</v>
      </c>
      <c r="B2582" s="1">
        <v>28.997395866447199</v>
      </c>
      <c r="C2582" s="1">
        <v>-76.3500347139463</v>
      </c>
      <c r="D2582" s="1">
        <v>360.37499809263801</v>
      </c>
      <c r="E2582" s="1">
        <v>71.764732360839801</v>
      </c>
      <c r="F2582" s="1">
        <v>111.212</v>
      </c>
      <c r="G2582" s="1">
        <v>112.015898798794</v>
      </c>
      <c r="H2582">
        <v>3.2451288433560819E-3</v>
      </c>
      <c r="I2582" s="1">
        <v>3300</v>
      </c>
      <c r="J2582" s="1">
        <v>0</v>
      </c>
      <c r="K2582" s="1">
        <v>-2.5</v>
      </c>
      <c r="L2582">
        <v>64.865434709490501</v>
      </c>
    </row>
    <row r="2583" spans="1:12" x14ac:dyDescent="0.3">
      <c r="A2583" s="1">
        <v>2581</v>
      </c>
      <c r="B2583" s="1">
        <v>29.001736442243001</v>
      </c>
      <c r="C2583" s="1">
        <v>-80.100074767022804</v>
      </c>
      <c r="D2583" s="1">
        <v>360.124996185361</v>
      </c>
      <c r="E2583" s="1">
        <v>71.764732360839801</v>
      </c>
      <c r="F2583" s="1">
        <v>111.212</v>
      </c>
      <c r="G2583" s="1">
        <v>112.12277764771601</v>
      </c>
      <c r="H2583">
        <v>3.6852652274362513E-3</v>
      </c>
      <c r="I2583" s="1">
        <v>3300</v>
      </c>
      <c r="J2583" s="1">
        <v>0</v>
      </c>
      <c r="K2583" s="1">
        <v>-2.5</v>
      </c>
      <c r="L2583">
        <v>64.875144317110994</v>
      </c>
    </row>
    <row r="2584" spans="1:12" x14ac:dyDescent="0.3">
      <c r="A2584" s="1">
        <v>2582</v>
      </c>
      <c r="B2584" s="1">
        <v>29.0234375</v>
      </c>
      <c r="C2584" s="1">
        <v>-84.600006103515597</v>
      </c>
      <c r="D2584" s="1">
        <v>359.875</v>
      </c>
      <c r="E2584" s="1">
        <v>71.764732360839801</v>
      </c>
      <c r="F2584" s="1">
        <v>111.212</v>
      </c>
      <c r="G2584" s="1">
        <v>112.244134164954</v>
      </c>
      <c r="H2584">
        <v>4.181340368923152E-3</v>
      </c>
      <c r="I2584" s="1">
        <v>3300</v>
      </c>
      <c r="J2584" s="1">
        <v>0</v>
      </c>
      <c r="K2584" s="1">
        <v>-2.5</v>
      </c>
      <c r="L2584">
        <v>64.923688281249994</v>
      </c>
    </row>
    <row r="2585" spans="1:12" x14ac:dyDescent="0.3">
      <c r="A2585" s="1">
        <v>2583</v>
      </c>
      <c r="B2585" s="1">
        <v>29.014757507381098</v>
      </c>
      <c r="C2585" s="1">
        <v>-84.150027847510103</v>
      </c>
      <c r="D2585" s="1">
        <v>359.62499809263801</v>
      </c>
      <c r="E2585" s="1">
        <v>71.764732360839801</v>
      </c>
      <c r="F2585" s="1">
        <v>111.212</v>
      </c>
      <c r="G2585" s="1">
        <v>112.38189742662</v>
      </c>
      <c r="H2585">
        <v>4.7480589578000878E-3</v>
      </c>
      <c r="I2585" s="1">
        <v>3300</v>
      </c>
      <c r="J2585" s="1">
        <v>0</v>
      </c>
      <c r="K2585" s="1">
        <v>-2.5</v>
      </c>
      <c r="L2585">
        <v>64.9042716585611</v>
      </c>
    </row>
    <row r="2586" spans="1:12" x14ac:dyDescent="0.3">
      <c r="A2586" s="1">
        <v>2584</v>
      </c>
      <c r="B2586" s="1">
        <v>29.088541467986101</v>
      </c>
      <c r="C2586" s="1">
        <v>-87.599953461021997</v>
      </c>
      <c r="D2586" s="1">
        <v>359.37500190733402</v>
      </c>
      <c r="E2586" s="1">
        <v>71.764732360839801</v>
      </c>
      <c r="F2586" s="1">
        <v>111.212</v>
      </c>
      <c r="G2586" s="1">
        <v>112.53825730948</v>
      </c>
      <c r="H2586">
        <v>5.3753343397232806E-3</v>
      </c>
      <c r="I2586" s="1">
        <v>3300</v>
      </c>
      <c r="J2586" s="1">
        <v>0</v>
      </c>
      <c r="K2586" s="1">
        <v>-2.5</v>
      </c>
      <c r="L2586">
        <v>65.069321951396702</v>
      </c>
    </row>
    <row r="2587" spans="1:12" x14ac:dyDescent="0.3">
      <c r="A2587" s="1">
        <v>2585</v>
      </c>
      <c r="B2587" s="1">
        <v>29.075521561839601</v>
      </c>
      <c r="C2587" s="1">
        <v>-84.149992370564405</v>
      </c>
      <c r="D2587" s="1">
        <v>359.5</v>
      </c>
      <c r="E2587" s="1">
        <v>71.764732360839801</v>
      </c>
      <c r="F2587" s="1">
        <v>111.212</v>
      </c>
      <c r="G2587" s="1">
        <v>112.71569930110201</v>
      </c>
      <c r="H2587">
        <v>6.102834396568336E-3</v>
      </c>
      <c r="I2587" s="1">
        <v>3300</v>
      </c>
      <c r="J2587" s="1">
        <v>0</v>
      </c>
      <c r="K2587" s="1">
        <v>-2.5</v>
      </c>
      <c r="L2587">
        <v>65.040197202541606</v>
      </c>
    </row>
    <row r="2588" spans="1:12" x14ac:dyDescent="0.3">
      <c r="A2588" s="1">
        <v>2586</v>
      </c>
      <c r="B2588" s="1">
        <v>29.1710069444444</v>
      </c>
      <c r="C2588" s="1">
        <v>-82.950004577636705</v>
      </c>
      <c r="D2588" s="1">
        <v>359.5</v>
      </c>
      <c r="E2588" s="1">
        <v>71.764732360839801</v>
      </c>
      <c r="F2588" s="1">
        <v>111.212055312692</v>
      </c>
      <c r="G2588" s="1">
        <v>112.917043789215</v>
      </c>
      <c r="H2588">
        <v>6.9022672828533737E-3</v>
      </c>
      <c r="I2588" s="1">
        <v>3300</v>
      </c>
      <c r="J2588" s="1">
        <v>0</v>
      </c>
      <c r="K2588" s="1">
        <v>-2.5</v>
      </c>
      <c r="L2588">
        <v>65.253792274305496</v>
      </c>
    </row>
    <row r="2589" spans="1:12" x14ac:dyDescent="0.3">
      <c r="A2589" s="1">
        <v>2587</v>
      </c>
      <c r="B2589" s="1">
        <v>29.171007308694801</v>
      </c>
      <c r="C2589" s="1">
        <v>-82.949956512456495</v>
      </c>
      <c r="D2589" s="1">
        <v>359.50000381469499</v>
      </c>
      <c r="E2589" s="1">
        <v>71.764732360839801</v>
      </c>
      <c r="F2589" s="1">
        <v>114.837</v>
      </c>
      <c r="G2589" s="1">
        <v>113.131085417143</v>
      </c>
      <c r="H2589">
        <v>7.3375439636304681E-3</v>
      </c>
      <c r="I2589" s="1">
        <v>3300</v>
      </c>
      <c r="J2589" s="1">
        <v>0</v>
      </c>
      <c r="K2589" s="1">
        <v>-2.5</v>
      </c>
      <c r="L2589">
        <v>65.253793089111696</v>
      </c>
    </row>
    <row r="2590" spans="1:12" x14ac:dyDescent="0.3">
      <c r="A2590" s="1">
        <v>2588</v>
      </c>
      <c r="B2590" s="1">
        <v>29.218750165567101</v>
      </c>
      <c r="C2590" s="1">
        <v>-76.649999237114301</v>
      </c>
      <c r="D2590" s="1">
        <v>359.99999904633302</v>
      </c>
      <c r="E2590" s="1">
        <v>71.764732360839801</v>
      </c>
      <c r="F2590" s="1">
        <v>114.837</v>
      </c>
      <c r="G2590" s="1">
        <v>113.332415403735</v>
      </c>
      <c r="H2590">
        <v>6.8904925301028919E-3</v>
      </c>
      <c r="I2590" s="1">
        <v>3300</v>
      </c>
      <c r="J2590" s="1">
        <v>0</v>
      </c>
      <c r="K2590" s="1">
        <v>-2.5</v>
      </c>
      <c r="L2590">
        <v>65.360590995363694</v>
      </c>
    </row>
    <row r="2591" spans="1:12" x14ac:dyDescent="0.3">
      <c r="A2591" s="1">
        <v>2589</v>
      </c>
      <c r="B2591" s="1">
        <v>29.2404513888889</v>
      </c>
      <c r="C2591" s="1">
        <v>-76.350006103515597</v>
      </c>
      <c r="D2591" s="1">
        <v>359.875</v>
      </c>
      <c r="E2591" s="1">
        <v>71.764732360839801</v>
      </c>
      <c r="F2591" s="1">
        <v>114.837</v>
      </c>
      <c r="G2591" s="1">
        <v>113.509828601425</v>
      </c>
      <c r="H2591">
        <v>6.0674263838610991E-3</v>
      </c>
      <c r="I2591" s="1">
        <v>3300</v>
      </c>
      <c r="J2591" s="1">
        <v>0</v>
      </c>
      <c r="K2591" s="1">
        <v>-2.5</v>
      </c>
      <c r="L2591">
        <v>65.409135329861101</v>
      </c>
    </row>
    <row r="2592" spans="1:12" x14ac:dyDescent="0.3">
      <c r="A2592" s="1">
        <v>2590</v>
      </c>
      <c r="B2592" s="1">
        <v>29.210068947746699</v>
      </c>
      <c r="C2592" s="1">
        <v>-75.600019836179101</v>
      </c>
      <c r="D2592" s="1">
        <v>359.99999713902099</v>
      </c>
      <c r="E2592" s="1">
        <v>71.764732360839801</v>
      </c>
      <c r="F2592" s="1">
        <v>114.837</v>
      </c>
      <c r="G2592" s="1">
        <v>113.66614516004501</v>
      </c>
      <c r="H2592">
        <v>5.35148701674868E-3</v>
      </c>
      <c r="I2592" s="1">
        <v>3300</v>
      </c>
      <c r="J2592" s="1">
        <v>0</v>
      </c>
      <c r="K2592" s="1">
        <v>-2.5</v>
      </c>
      <c r="L2592">
        <v>65.3411716319725</v>
      </c>
    </row>
    <row r="2593" spans="1:12" x14ac:dyDescent="0.3">
      <c r="A2593" s="1">
        <v>2591</v>
      </c>
      <c r="B2593" s="1">
        <v>29.1883677906462</v>
      </c>
      <c r="C2593" s="1">
        <v>-76.200045776325197</v>
      </c>
      <c r="D2593" s="1">
        <v>359.87499713897898</v>
      </c>
      <c r="E2593" s="1">
        <v>71.764732360839801</v>
      </c>
      <c r="F2593" s="1">
        <v>114.837</v>
      </c>
      <c r="G2593" s="1">
        <v>113.80384987848601</v>
      </c>
      <c r="H2593">
        <v>4.7178119127067129E-3</v>
      </c>
      <c r="I2593" s="1">
        <v>3300</v>
      </c>
      <c r="J2593" s="1">
        <v>0</v>
      </c>
      <c r="K2593" s="1">
        <v>-2.5</v>
      </c>
      <c r="L2593">
        <v>65.292627445608204</v>
      </c>
    </row>
    <row r="2594" spans="1:12" x14ac:dyDescent="0.3">
      <c r="A2594" s="1">
        <v>2592</v>
      </c>
      <c r="B2594" s="1">
        <v>29.153645568424</v>
      </c>
      <c r="C2594" s="1">
        <v>-81.600043487506795</v>
      </c>
      <c r="D2594" s="1">
        <v>359.49999713897898</v>
      </c>
      <c r="E2594" s="1">
        <v>71.764732360839801</v>
      </c>
      <c r="F2594" s="1">
        <v>114.837</v>
      </c>
      <c r="G2594" s="1">
        <v>113.925131702912</v>
      </c>
      <c r="H2594">
        <v>4.1601032011083245E-3</v>
      </c>
      <c r="I2594" s="1">
        <v>3300</v>
      </c>
      <c r="J2594" s="1">
        <v>0</v>
      </c>
      <c r="K2594" s="1">
        <v>-2.5</v>
      </c>
      <c r="L2594">
        <v>65.214955917830295</v>
      </c>
    </row>
    <row r="2595" spans="1:12" x14ac:dyDescent="0.3">
      <c r="A2595" s="1">
        <v>2593</v>
      </c>
      <c r="B2595" s="1">
        <v>29.1189237435648</v>
      </c>
      <c r="C2595" s="1">
        <v>-86.999973678828695</v>
      </c>
      <c r="D2595" s="1">
        <v>359.12500095366602</v>
      </c>
      <c r="E2595" s="1">
        <v>71.764732360839801</v>
      </c>
      <c r="F2595" s="1">
        <v>114.837</v>
      </c>
      <c r="G2595" s="1">
        <v>114.03191852212299</v>
      </c>
      <c r="H2595">
        <v>3.6672735404845161E-3</v>
      </c>
      <c r="I2595" s="1">
        <v>3300</v>
      </c>
      <c r="J2595" s="1">
        <v>0</v>
      </c>
      <c r="K2595" s="1">
        <v>-2.5</v>
      </c>
      <c r="L2595">
        <v>65.137285278929795</v>
      </c>
    </row>
    <row r="2596" spans="1:12" x14ac:dyDescent="0.3">
      <c r="A2596" s="1">
        <v>2594</v>
      </c>
      <c r="B2596" s="1">
        <v>29.1362847222222</v>
      </c>
      <c r="C2596" s="1">
        <v>-83.550003051757798</v>
      </c>
      <c r="D2596" s="1">
        <v>359.25</v>
      </c>
      <c r="E2596" s="1">
        <v>71.764732360839801</v>
      </c>
      <c r="F2596" s="1">
        <v>114.837</v>
      </c>
      <c r="G2596" s="1">
        <v>114.12590781316401</v>
      </c>
      <c r="H2596">
        <v>3.2258558339996555E-3</v>
      </c>
      <c r="I2596" s="1">
        <v>3300</v>
      </c>
      <c r="J2596" s="1">
        <v>0</v>
      </c>
      <c r="K2596" s="1">
        <v>-2.5</v>
      </c>
      <c r="L2596">
        <v>65.176120746527701</v>
      </c>
    </row>
    <row r="2597" spans="1:12" x14ac:dyDescent="0.3">
      <c r="A2597" s="1">
        <v>2595</v>
      </c>
      <c r="B2597" s="1">
        <v>29.192707869745401</v>
      </c>
      <c r="C2597" s="1">
        <v>-81.899999237114301</v>
      </c>
      <c r="D2597" s="1">
        <v>359.375</v>
      </c>
      <c r="E2597" s="1">
        <v>70.5882568359375</v>
      </c>
      <c r="F2597" s="1">
        <v>114.837</v>
      </c>
      <c r="G2597" s="1">
        <v>114.208593624317</v>
      </c>
      <c r="H2597">
        <v>2.8324169885521619E-3</v>
      </c>
      <c r="I2597" s="1">
        <v>3300</v>
      </c>
      <c r="J2597" s="1">
        <v>0</v>
      </c>
      <c r="K2597" s="1">
        <v>-2.5</v>
      </c>
      <c r="L2597">
        <v>65.302335942148403</v>
      </c>
    </row>
    <row r="2598" spans="1:12" x14ac:dyDescent="0.3">
      <c r="A2598" s="1">
        <v>2596</v>
      </c>
      <c r="B2598" s="1">
        <v>29.1319444444444</v>
      </c>
      <c r="C2598" s="1">
        <v>-81.600006103515597</v>
      </c>
      <c r="D2598" s="1">
        <v>359.375</v>
      </c>
      <c r="E2598" s="1">
        <v>70.5882568359375</v>
      </c>
      <c r="F2598" s="1">
        <v>114.837</v>
      </c>
      <c r="G2598" s="1">
        <v>114.28129032440999</v>
      </c>
      <c r="H2598">
        <v>2.4954316276727703E-3</v>
      </c>
      <c r="I2598" s="1">
        <v>3300</v>
      </c>
      <c r="J2598" s="1">
        <v>0</v>
      </c>
      <c r="K2598" s="1">
        <v>-2.5</v>
      </c>
      <c r="L2598">
        <v>65.166411805555498</v>
      </c>
    </row>
    <row r="2599" spans="1:12" x14ac:dyDescent="0.3">
      <c r="A2599" s="1">
        <v>2597</v>
      </c>
      <c r="B2599" s="1">
        <v>29.149305886690001</v>
      </c>
      <c r="C2599" s="1">
        <v>-84.3000236509438</v>
      </c>
      <c r="D2599" s="1">
        <v>359.24999618533201</v>
      </c>
      <c r="E2599" s="1">
        <v>70.5882568359375</v>
      </c>
      <c r="F2599" s="1">
        <v>114.83699943542899</v>
      </c>
      <c r="G2599" s="1">
        <v>114.34515349818599</v>
      </c>
      <c r="H2599">
        <v>2.1909003636412664E-3</v>
      </c>
      <c r="I2599" s="1">
        <v>3399</v>
      </c>
      <c r="J2599" s="1">
        <v>0</v>
      </c>
      <c r="K2599" s="1">
        <v>-2.5</v>
      </c>
      <c r="L2599">
        <v>65.205248310172394</v>
      </c>
    </row>
    <row r="2600" spans="1:12" x14ac:dyDescent="0.3">
      <c r="A2600" s="1">
        <v>2598</v>
      </c>
      <c r="B2600" s="1">
        <v>29.1710074411533</v>
      </c>
      <c r="C2600" s="1">
        <v>-85.649970626648695</v>
      </c>
      <c r="D2600" s="1">
        <v>359.00000190736199</v>
      </c>
      <c r="E2600" s="1">
        <v>70.5882568359375</v>
      </c>
      <c r="F2600" s="1">
        <v>114.8</v>
      </c>
      <c r="G2600" s="1">
        <v>114.401345350632</v>
      </c>
      <c r="H2600">
        <v>1.926292306164271E-3</v>
      </c>
      <c r="I2600" s="1">
        <v>3399</v>
      </c>
      <c r="J2600" s="1">
        <v>0</v>
      </c>
      <c r="K2600" s="1">
        <v>-2.5</v>
      </c>
      <c r="L2600">
        <v>65.253793385413402</v>
      </c>
    </row>
    <row r="2601" spans="1:12" x14ac:dyDescent="0.3">
      <c r="A2601" s="1">
        <v>2599</v>
      </c>
      <c r="B2601" s="1">
        <v>29.2361105150692</v>
      </c>
      <c r="C2601" s="1">
        <v>-81.599923706655105</v>
      </c>
      <c r="D2601" s="1">
        <v>359.25000381466799</v>
      </c>
      <c r="E2601" s="1">
        <v>70.5882568359375</v>
      </c>
      <c r="F2601" s="1">
        <v>114.8</v>
      </c>
      <c r="G2601" s="1">
        <v>114.451053176828</v>
      </c>
      <c r="H2601">
        <v>1.7002210372414294E-3</v>
      </c>
      <c r="I2601" s="1">
        <v>3399</v>
      </c>
      <c r="J2601" s="1">
        <v>0</v>
      </c>
      <c r="K2601" s="1">
        <v>-2.5</v>
      </c>
      <c r="L2601">
        <v>65.399425055578803</v>
      </c>
    </row>
    <row r="2602" spans="1:12" x14ac:dyDescent="0.3">
      <c r="A2602" s="1">
        <v>2600</v>
      </c>
      <c r="B2602" s="1">
        <v>29.1970487435668</v>
      </c>
      <c r="C2602" s="1">
        <v>-76.200019455037406</v>
      </c>
      <c r="D2602" s="1">
        <v>359.49999904631898</v>
      </c>
      <c r="E2602" s="1">
        <v>70.5882568359375</v>
      </c>
      <c r="F2602" s="1">
        <v>114.8</v>
      </c>
      <c r="G2602" s="1">
        <v>114.49521416469599</v>
      </c>
      <c r="H2602">
        <v>1.5125160454998261E-3</v>
      </c>
      <c r="I2602" s="1">
        <v>3399</v>
      </c>
      <c r="J2602" s="1">
        <v>0</v>
      </c>
      <c r="K2602" s="1">
        <v>-2.5</v>
      </c>
      <c r="L2602">
        <v>65.312046216434297</v>
      </c>
    </row>
    <row r="2603" spans="1:12" x14ac:dyDescent="0.3">
      <c r="A2603" s="1">
        <v>2601</v>
      </c>
      <c r="B2603" s="1">
        <v>29.214409324860899</v>
      </c>
      <c r="C2603" s="1">
        <v>-78.149967193863404</v>
      </c>
      <c r="D2603" s="1">
        <v>359.37500190733402</v>
      </c>
      <c r="E2603" s="1">
        <v>70.5882568359375</v>
      </c>
      <c r="F2603" s="1">
        <v>114.8</v>
      </c>
      <c r="G2603" s="1">
        <v>114.534530294719</v>
      </c>
      <c r="H2603">
        <v>1.3457791137769109E-3</v>
      </c>
      <c r="I2603" s="1">
        <v>3399</v>
      </c>
      <c r="J2603" s="1">
        <v>0</v>
      </c>
      <c r="K2603" s="1">
        <v>-2.5</v>
      </c>
      <c r="L2603">
        <v>65.350880795154396</v>
      </c>
    </row>
    <row r="2604" spans="1:12" x14ac:dyDescent="0.3">
      <c r="A2604" s="1">
        <v>2602</v>
      </c>
      <c r="B2604" s="1">
        <v>29.1883682542346</v>
      </c>
      <c r="C2604" s="1">
        <v>-75.899996948326404</v>
      </c>
      <c r="D2604" s="1">
        <v>359.5</v>
      </c>
      <c r="E2604" s="1">
        <v>70.5882568359375</v>
      </c>
      <c r="F2604" s="1">
        <v>114.8</v>
      </c>
      <c r="G2604" s="1">
        <v>114.569626533806</v>
      </c>
      <c r="H2604">
        <v>1.2024052608286472E-3</v>
      </c>
      <c r="I2604" s="1">
        <v>3399</v>
      </c>
      <c r="J2604" s="1">
        <v>0</v>
      </c>
      <c r="K2604" s="1">
        <v>-2.5</v>
      </c>
      <c r="L2604">
        <v>65.292628482627606</v>
      </c>
    </row>
    <row r="2605" spans="1:12" x14ac:dyDescent="0.3">
      <c r="A2605" s="1">
        <v>2603</v>
      </c>
      <c r="B2605" s="1">
        <v>29.2144095235432</v>
      </c>
      <c r="C2605" s="1">
        <v>-75.300007629310301</v>
      </c>
      <c r="D2605" s="1">
        <v>359.5</v>
      </c>
      <c r="E2605" s="1">
        <v>70.5882568359375</v>
      </c>
      <c r="F2605" s="1">
        <v>114.8</v>
      </c>
      <c r="G2605" s="1">
        <v>114.60106076972301</v>
      </c>
      <c r="H2605">
        <v>1.0759841631277287E-3</v>
      </c>
      <c r="I2605" s="1">
        <v>3399</v>
      </c>
      <c r="J2605" s="1">
        <v>0</v>
      </c>
      <c r="K2605" s="1">
        <v>-2.5</v>
      </c>
      <c r="L2605">
        <v>65.350881239594699</v>
      </c>
    </row>
    <row r="2606" spans="1:12" x14ac:dyDescent="0.3">
      <c r="A2606" s="1">
        <v>2604</v>
      </c>
      <c r="B2606" s="1">
        <v>29.240451720023302</v>
      </c>
      <c r="C2606" s="1">
        <v>-78.899951172325999</v>
      </c>
      <c r="D2606" s="1">
        <v>359.37500190733402</v>
      </c>
      <c r="E2606" s="1">
        <v>70.5882568359375</v>
      </c>
      <c r="F2606" s="1">
        <v>114.8</v>
      </c>
      <c r="G2606" s="1">
        <v>114.62933267925099</v>
      </c>
      <c r="H2606">
        <v>9.668767843839497E-4</v>
      </c>
      <c r="I2606" s="1">
        <v>3399</v>
      </c>
      <c r="J2606" s="1">
        <v>0</v>
      </c>
      <c r="K2606" s="1">
        <v>-2.5</v>
      </c>
      <c r="L2606">
        <v>65.409136070589</v>
      </c>
    </row>
    <row r="2607" spans="1:12" x14ac:dyDescent="0.3">
      <c r="A2607" s="1">
        <v>2605</v>
      </c>
      <c r="B2607" s="1">
        <v>29.2621531420282</v>
      </c>
      <c r="C2607" s="1">
        <v>-75.599946594250397</v>
      </c>
      <c r="D2607" s="1">
        <v>359.50000286102102</v>
      </c>
      <c r="E2607" s="1">
        <v>70.5882568359375</v>
      </c>
      <c r="F2607" s="1">
        <v>114.8</v>
      </c>
      <c r="G2607" s="1">
        <v>114.654891671011</v>
      </c>
      <c r="H2607">
        <v>8.7344888415539818E-4</v>
      </c>
      <c r="I2607" s="1">
        <v>3399</v>
      </c>
      <c r="J2607" s="1">
        <v>0</v>
      </c>
      <c r="K2607" s="1">
        <v>-2.5</v>
      </c>
      <c r="L2607">
        <v>65.457680849528501</v>
      </c>
    </row>
    <row r="2608" spans="1:12" x14ac:dyDescent="0.3">
      <c r="A2608" s="1">
        <v>2606</v>
      </c>
      <c r="B2608" s="1">
        <v>29.3098958333333</v>
      </c>
      <c r="C2608" s="1">
        <v>-67.800003051757798</v>
      </c>
      <c r="D2608" s="1">
        <v>359.875</v>
      </c>
      <c r="E2608" s="1">
        <v>70.5882568359375</v>
      </c>
      <c r="F2608" s="1">
        <v>114.800000167845</v>
      </c>
      <c r="G2608" s="1">
        <v>114.678144028579</v>
      </c>
      <c r="H2608">
        <v>7.9332796470081004E-4</v>
      </c>
      <c r="I2608" s="1">
        <v>3399</v>
      </c>
      <c r="J2608" s="1">
        <v>0</v>
      </c>
      <c r="K2608" s="1">
        <v>-2.5</v>
      </c>
      <c r="L2608">
        <v>65.564478385416606</v>
      </c>
    </row>
    <row r="2609" spans="1:12" x14ac:dyDescent="0.3">
      <c r="A2609" s="1">
        <v>2607</v>
      </c>
      <c r="B2609" s="1">
        <v>29.3098958333333</v>
      </c>
      <c r="C2609" s="1">
        <v>-67.800003051757798</v>
      </c>
      <c r="D2609" s="1">
        <v>359.875</v>
      </c>
      <c r="E2609" s="1">
        <v>70.5882568359375</v>
      </c>
      <c r="F2609" s="1">
        <v>114.822</v>
      </c>
      <c r="G2609" s="1">
        <v>114.699371941726</v>
      </c>
      <c r="H2609">
        <v>7.2425760649433985E-4</v>
      </c>
      <c r="I2609" s="1">
        <v>3399</v>
      </c>
      <c r="J2609" s="1">
        <v>0</v>
      </c>
      <c r="K2609" s="1">
        <v>-2.5</v>
      </c>
      <c r="L2609">
        <v>65.564478385416606</v>
      </c>
    </row>
    <row r="2610" spans="1:12" x14ac:dyDescent="0.3">
      <c r="A2610" s="1">
        <v>2608</v>
      </c>
      <c r="B2610" s="1">
        <v>28.550346162592799</v>
      </c>
      <c r="C2610" s="1">
        <v>-10.050138663110999</v>
      </c>
      <c r="D2610" s="1">
        <v>363.87499141700198</v>
      </c>
      <c r="E2610" s="1">
        <v>70.5882568359375</v>
      </c>
      <c r="F2610" s="1">
        <v>114.822</v>
      </c>
      <c r="G2610" s="1">
        <v>114.71873799343</v>
      </c>
      <c r="H2610">
        <v>6.7831237767790493E-4</v>
      </c>
      <c r="I2610" s="1">
        <v>3399</v>
      </c>
      <c r="J2610" s="1">
        <v>0</v>
      </c>
      <c r="K2610" s="1">
        <v>-2.5</v>
      </c>
      <c r="L2610">
        <v>63.865411344950303</v>
      </c>
    </row>
    <row r="2611" spans="1:12" x14ac:dyDescent="0.3">
      <c r="A2611" s="1">
        <v>2609</v>
      </c>
      <c r="B2611" s="1">
        <v>28.4114583333333</v>
      </c>
      <c r="C2611" s="1">
        <v>-28.200000762939499</v>
      </c>
      <c r="D2611" s="1">
        <v>362.75</v>
      </c>
      <c r="E2611" s="1">
        <v>70.5882568359375</v>
      </c>
      <c r="F2611" s="1">
        <v>114.822</v>
      </c>
      <c r="G2611" s="1">
        <v>114.73646259830601</v>
      </c>
      <c r="H2611">
        <v>6.2385414426022157E-4</v>
      </c>
      <c r="I2611" s="1">
        <v>3399</v>
      </c>
      <c r="J2611" s="1">
        <v>0</v>
      </c>
      <c r="K2611" s="1">
        <v>-2.5</v>
      </c>
      <c r="L2611">
        <v>63.554727604166601</v>
      </c>
    </row>
    <row r="2612" spans="1:12" x14ac:dyDescent="0.3">
      <c r="A2612" s="1">
        <v>2610</v>
      </c>
      <c r="B2612" s="1">
        <v>28.289931019150501</v>
      </c>
      <c r="C2612" s="1">
        <v>-36.450276567532399</v>
      </c>
      <c r="D2612" s="1">
        <v>362.24998378742299</v>
      </c>
      <c r="E2612" s="1">
        <v>70.5882568359375</v>
      </c>
      <c r="F2612" s="1">
        <v>114.822</v>
      </c>
      <c r="G2612" s="1">
        <v>114.752827505639</v>
      </c>
      <c r="H2612">
        <v>5.7847112580855173E-4</v>
      </c>
      <c r="I2612" s="1">
        <v>3399</v>
      </c>
      <c r="J2612" s="1">
        <v>0</v>
      </c>
      <c r="K2612" s="1">
        <v>-2.5</v>
      </c>
      <c r="L2612">
        <v>63.282878293978598</v>
      </c>
    </row>
    <row r="2613" spans="1:12" x14ac:dyDescent="0.3">
      <c r="A2613" s="1">
        <v>2611</v>
      </c>
      <c r="B2613" s="1">
        <v>28.350695967651099</v>
      </c>
      <c r="C2613" s="1">
        <v>-72.600093077244793</v>
      </c>
      <c r="D2613" s="1">
        <v>360.12499237072097</v>
      </c>
      <c r="E2613" s="1">
        <v>70.5882568359375</v>
      </c>
      <c r="F2613" s="1">
        <v>114.822</v>
      </c>
      <c r="G2613" s="1">
        <v>114.768092851039</v>
      </c>
      <c r="H2613">
        <v>5.3844696282055163E-4</v>
      </c>
      <c r="I2613" s="1">
        <v>3399</v>
      </c>
      <c r="J2613" s="1">
        <v>0</v>
      </c>
      <c r="K2613" s="1">
        <v>-2.5</v>
      </c>
      <c r="L2613">
        <v>63.4188058378774</v>
      </c>
    </row>
    <row r="2614" spans="1:12" x14ac:dyDescent="0.3">
      <c r="A2614" s="1">
        <v>2612</v>
      </c>
      <c r="B2614" s="1">
        <v>28.4505208333333</v>
      </c>
      <c r="C2614" s="1">
        <v>-78.300003051757798</v>
      </c>
      <c r="D2614" s="1">
        <v>359.625</v>
      </c>
      <c r="E2614" s="1">
        <v>70.5882568359375</v>
      </c>
      <c r="F2614" s="1">
        <v>114.822</v>
      </c>
      <c r="G2614" s="1">
        <v>114.78250129154701</v>
      </c>
      <c r="H2614">
        <v>5.0643857131213248E-4</v>
      </c>
      <c r="I2614" s="1">
        <v>3399</v>
      </c>
      <c r="J2614" s="1">
        <v>0</v>
      </c>
      <c r="K2614" s="1">
        <v>-2.5</v>
      </c>
      <c r="L2614">
        <v>63.642108072916599</v>
      </c>
    </row>
    <row r="2615" spans="1:12" x14ac:dyDescent="0.3">
      <c r="A2615" s="1">
        <v>2613</v>
      </c>
      <c r="B2615" s="1">
        <v>28.697918785957899</v>
      </c>
      <c r="C2615" s="1">
        <v>-87.000108719694893</v>
      </c>
      <c r="D2615" s="1">
        <v>359.12499046318999</v>
      </c>
      <c r="E2615" s="1">
        <v>70.5882568359375</v>
      </c>
      <c r="F2615" s="1">
        <v>114.822</v>
      </c>
      <c r="G2615" s="1">
        <v>114.79628186289099</v>
      </c>
      <c r="H2615">
        <v>4.8019412056915479E-4</v>
      </c>
      <c r="I2615" s="1">
        <v>3399</v>
      </c>
      <c r="J2615" s="1">
        <v>0</v>
      </c>
      <c r="K2615" s="1">
        <v>-2.5</v>
      </c>
      <c r="L2615">
        <v>64.195522449060604</v>
      </c>
    </row>
    <row r="2616" spans="1:12" x14ac:dyDescent="0.3">
      <c r="A2616" s="1">
        <v>2614</v>
      </c>
      <c r="B2616" s="1">
        <v>28.975698219376699</v>
      </c>
      <c r="C2616" s="1">
        <v>-101.248593150243</v>
      </c>
      <c r="D2616" s="1">
        <v>357.87508583003898</v>
      </c>
      <c r="E2616" s="1">
        <v>70.5882568359375</v>
      </c>
      <c r="F2616" s="1">
        <v>114.822</v>
      </c>
      <c r="G2616" s="1">
        <v>114.80965362022999</v>
      </c>
      <c r="H2616">
        <v>4.6148181529168374E-4</v>
      </c>
      <c r="I2616" s="1">
        <v>3399</v>
      </c>
      <c r="J2616" s="1">
        <v>0</v>
      </c>
      <c r="K2616" s="1">
        <v>-2.5</v>
      </c>
      <c r="L2616">
        <v>64.8168983748524</v>
      </c>
    </row>
    <row r="2617" spans="1:12" x14ac:dyDescent="0.3">
      <c r="A2617" s="1">
        <v>2615</v>
      </c>
      <c r="B2617" s="1">
        <v>29.223089814182899</v>
      </c>
      <c r="C2617" s="1">
        <v>-8.5504407913897698</v>
      </c>
      <c r="D2617" s="1">
        <v>363.49997425061201</v>
      </c>
      <c r="E2617" s="1">
        <v>70.5882568359375</v>
      </c>
      <c r="F2617" s="1">
        <v>114.822</v>
      </c>
      <c r="G2617" s="1">
        <v>114.82282912023599</v>
      </c>
      <c r="H2617">
        <v>4.5085925328738105E-4</v>
      </c>
      <c r="I2617" s="1">
        <v>3399</v>
      </c>
      <c r="J2617" s="1">
        <v>0</v>
      </c>
      <c r="K2617" s="1">
        <v>-2.5</v>
      </c>
      <c r="L2617">
        <v>65.370298528938207</v>
      </c>
    </row>
    <row r="2618" spans="1:12" x14ac:dyDescent="0.3">
      <c r="A2618" s="1">
        <v>2616</v>
      </c>
      <c r="B2618" s="1">
        <v>29.1623263888889</v>
      </c>
      <c r="C2618" s="1">
        <v>-66.300003051757798</v>
      </c>
      <c r="D2618" s="1">
        <v>360.125</v>
      </c>
      <c r="E2618" s="1">
        <v>70.5882568359375</v>
      </c>
      <c r="F2618" s="1">
        <v>114.821999023445</v>
      </c>
      <c r="G2618" s="1">
        <v>114.83601780377001</v>
      </c>
      <c r="H2618">
        <v>4.5225075008480906E-4</v>
      </c>
      <c r="I2618" s="1">
        <v>3399</v>
      </c>
      <c r="J2618" s="1">
        <v>0</v>
      </c>
      <c r="K2618" s="1">
        <v>-2.5</v>
      </c>
      <c r="L2618">
        <v>65.234374392361204</v>
      </c>
    </row>
    <row r="2619" spans="1:12" x14ac:dyDescent="0.3">
      <c r="A2619" s="1">
        <v>2617</v>
      </c>
      <c r="B2619" s="1">
        <v>29.162326322661801</v>
      </c>
      <c r="C2619" s="1">
        <v>-66.300007629362696</v>
      </c>
      <c r="D2619" s="1">
        <v>360.124999523165</v>
      </c>
      <c r="E2619" s="1">
        <v>70.5882568359375</v>
      </c>
      <c r="F2619" s="1">
        <v>114.758</v>
      </c>
      <c r="G2619" s="1">
        <v>114.84968365632101</v>
      </c>
      <c r="H2619">
        <v>4.6861326836422504E-4</v>
      </c>
      <c r="I2619" s="1">
        <v>3399</v>
      </c>
      <c r="J2619" s="1">
        <v>0</v>
      </c>
      <c r="K2619" s="1">
        <v>-2.5</v>
      </c>
      <c r="L2619">
        <v>65.234374244215104</v>
      </c>
    </row>
    <row r="2620" spans="1:12" x14ac:dyDescent="0.3">
      <c r="A2620" s="1">
        <v>2618</v>
      </c>
      <c r="B2620" s="1">
        <v>29.153645800219799</v>
      </c>
      <c r="C2620" s="1">
        <v>-66.900003814681298</v>
      </c>
      <c r="D2620" s="1">
        <v>360.06249976158199</v>
      </c>
      <c r="E2620" s="1">
        <v>70.5882568359375</v>
      </c>
      <c r="F2620" s="1">
        <v>114.758</v>
      </c>
      <c r="G2620" s="1">
        <v>114.864552575736</v>
      </c>
      <c r="H2620">
        <v>5.1001923263738029E-4</v>
      </c>
      <c r="I2620" s="1">
        <v>3399</v>
      </c>
      <c r="J2620" s="1">
        <v>0</v>
      </c>
      <c r="K2620" s="1">
        <v>-2.5</v>
      </c>
      <c r="L2620">
        <v>65.214956436343698</v>
      </c>
    </row>
    <row r="2621" spans="1:12" x14ac:dyDescent="0.3">
      <c r="A2621" s="1">
        <v>2619</v>
      </c>
      <c r="B2621" s="1">
        <v>29.1449652777778</v>
      </c>
      <c r="C2621" s="1">
        <v>-67.5</v>
      </c>
      <c r="D2621" s="1">
        <v>360</v>
      </c>
      <c r="E2621" s="1">
        <v>70.5882568359375</v>
      </c>
      <c r="F2621" s="1">
        <v>114.758</v>
      </c>
      <c r="G2621" s="1">
        <v>114.88111524867401</v>
      </c>
      <c r="H2621">
        <v>5.6828593452191859E-4</v>
      </c>
      <c r="I2621" s="1">
        <v>3399</v>
      </c>
      <c r="J2621" s="1">
        <v>0</v>
      </c>
      <c r="K2621" s="1">
        <v>-2.5</v>
      </c>
      <c r="L2621">
        <v>65.195538628472306</v>
      </c>
    </row>
    <row r="2622" spans="1:12" x14ac:dyDescent="0.3">
      <c r="A2622" s="1">
        <v>2620</v>
      </c>
      <c r="B2622" s="1">
        <v>29.20572883553</v>
      </c>
      <c r="C2622" s="1">
        <v>-64.799976730356505</v>
      </c>
      <c r="D2622" s="1">
        <v>360.12500190734801</v>
      </c>
      <c r="E2622" s="1">
        <v>70.5882568359375</v>
      </c>
      <c r="F2622" s="1">
        <v>114.758</v>
      </c>
      <c r="G2622" s="1">
        <v>114.899634954418</v>
      </c>
      <c r="H2622">
        <v>6.3411213222630807E-4</v>
      </c>
      <c r="I2622" s="1">
        <v>3399</v>
      </c>
      <c r="J2622" s="1">
        <v>0</v>
      </c>
      <c r="K2622" s="1">
        <v>-2.5</v>
      </c>
      <c r="L2622">
        <v>65.331463061350505</v>
      </c>
    </row>
    <row r="2623" spans="1:12" x14ac:dyDescent="0.3">
      <c r="A2623" s="1">
        <v>2621</v>
      </c>
      <c r="B2623" s="1">
        <v>29.1623270842707</v>
      </c>
      <c r="C2623" s="1">
        <v>-61.349962234826599</v>
      </c>
      <c r="D2623" s="1">
        <v>360.37500286099902</v>
      </c>
      <c r="E2623" s="1">
        <v>70.5882568359375</v>
      </c>
      <c r="F2623" s="1">
        <v>114.758</v>
      </c>
      <c r="G2623" s="1">
        <v>114.92040608112799</v>
      </c>
      <c r="H2623">
        <v>7.1225894991880487E-4</v>
      </c>
      <c r="I2623" s="1">
        <v>3399</v>
      </c>
      <c r="J2623" s="1">
        <v>0</v>
      </c>
      <c r="K2623" s="1">
        <v>-2.5</v>
      </c>
      <c r="L2623">
        <v>65.234375947888495</v>
      </c>
    </row>
    <row r="2624" spans="1:12" x14ac:dyDescent="0.3">
      <c r="A2624" s="1">
        <v>2622</v>
      </c>
      <c r="B2624" s="1">
        <v>29.2534722222222</v>
      </c>
      <c r="C2624" s="1">
        <v>-56.100002288818402</v>
      </c>
      <c r="D2624" s="1">
        <v>360.75</v>
      </c>
      <c r="E2624" s="1">
        <v>70.5882568359375</v>
      </c>
      <c r="F2624" s="1">
        <v>114.758</v>
      </c>
      <c r="G2624" s="1">
        <v>114.94375880542199</v>
      </c>
      <c r="H2624">
        <v>7.9828905768575102E-4</v>
      </c>
      <c r="I2624" s="1">
        <v>3399</v>
      </c>
      <c r="J2624" s="1">
        <v>0</v>
      </c>
      <c r="K2624" s="1">
        <v>-2.5</v>
      </c>
      <c r="L2624">
        <v>65.438262152777696</v>
      </c>
    </row>
    <row r="2625" spans="1:12" x14ac:dyDescent="0.3">
      <c r="A2625" s="1">
        <v>2623</v>
      </c>
      <c r="B2625" s="1">
        <v>29.223090542687199</v>
      </c>
      <c r="C2625" s="1">
        <v>-54.300027084318799</v>
      </c>
      <c r="D2625" s="1">
        <v>360.74999904632602</v>
      </c>
      <c r="E2625" s="1">
        <v>70.5882568359375</v>
      </c>
      <c r="F2625" s="1">
        <v>114.758</v>
      </c>
      <c r="G2625" s="1">
        <v>114.970064340842</v>
      </c>
      <c r="H2625">
        <v>9.0016279880167859E-4</v>
      </c>
      <c r="I2625" s="1">
        <v>3399</v>
      </c>
      <c r="J2625" s="1">
        <v>0</v>
      </c>
      <c r="K2625" s="1">
        <v>-2.5</v>
      </c>
      <c r="L2625">
        <v>65.370300158558706</v>
      </c>
    </row>
    <row r="2626" spans="1:12" x14ac:dyDescent="0.3">
      <c r="A2626" s="1">
        <v>2624</v>
      </c>
      <c r="B2626" s="1">
        <v>29.257811837726599</v>
      </c>
      <c r="C2626" s="1">
        <v>-57.449985885652303</v>
      </c>
      <c r="D2626" s="1">
        <v>360.62500095367398</v>
      </c>
      <c r="E2626" s="1">
        <v>70.5882568359375</v>
      </c>
      <c r="F2626" s="1">
        <v>114.758</v>
      </c>
      <c r="G2626" s="1">
        <v>114.999740838644</v>
      </c>
      <c r="H2626">
        <v>1.0143104021330682E-3</v>
      </c>
      <c r="I2626" s="1">
        <v>3399</v>
      </c>
      <c r="J2626" s="1">
        <v>0</v>
      </c>
      <c r="K2626" s="1">
        <v>-2.5</v>
      </c>
      <c r="L2626">
        <v>65.447969612284098</v>
      </c>
    </row>
    <row r="2627" spans="1:12" x14ac:dyDescent="0.3">
      <c r="A2627" s="1">
        <v>2625</v>
      </c>
      <c r="B2627" s="1">
        <v>29.171006613310201</v>
      </c>
      <c r="C2627" s="1">
        <v>-55.500054168275398</v>
      </c>
      <c r="D2627" s="1">
        <v>360.74999713900098</v>
      </c>
      <c r="E2627" s="1">
        <v>70.5882568359375</v>
      </c>
      <c r="F2627" s="1">
        <v>114.758</v>
      </c>
      <c r="G2627" s="1">
        <v>115.03326003470301</v>
      </c>
      <c r="H2627">
        <v>1.1490588542053366E-3</v>
      </c>
      <c r="I2627" s="1">
        <v>3399</v>
      </c>
      <c r="J2627" s="1">
        <v>0</v>
      </c>
      <c r="K2627" s="1">
        <v>-2.5</v>
      </c>
      <c r="L2627">
        <v>65.253791533578095</v>
      </c>
    </row>
    <row r="2628" spans="1:12" x14ac:dyDescent="0.3">
      <c r="A2628" s="1">
        <v>2626</v>
      </c>
      <c r="B2628" s="1">
        <v>29.1276041666667</v>
      </c>
      <c r="C2628" s="1">
        <v>-62.100002288818402</v>
      </c>
      <c r="D2628" s="1">
        <v>360.375</v>
      </c>
      <c r="E2628" s="1">
        <v>70.5882568359375</v>
      </c>
      <c r="F2628" s="1">
        <v>114.758</v>
      </c>
      <c r="G2628" s="1">
        <v>115.07115474820399</v>
      </c>
      <c r="H2628">
        <v>1.3009900839801968E-3</v>
      </c>
      <c r="I2628" s="1">
        <v>3399</v>
      </c>
      <c r="J2628" s="1">
        <v>0</v>
      </c>
      <c r="K2628" s="1">
        <v>-2.5</v>
      </c>
      <c r="L2628">
        <v>65.156702864583394</v>
      </c>
    </row>
    <row r="2629" spans="1:12" x14ac:dyDescent="0.3">
      <c r="A2629" s="1">
        <v>2627</v>
      </c>
      <c r="B2629" s="1">
        <v>29.140624006596799</v>
      </c>
      <c r="C2629" s="1">
        <v>-66.300067138140193</v>
      </c>
      <c r="D2629" s="1">
        <v>360.12499427799702</v>
      </c>
      <c r="E2629" s="1">
        <v>70.5882568359375</v>
      </c>
      <c r="F2629" s="1">
        <v>114.757993179373</v>
      </c>
      <c r="G2629" s="1">
        <v>115.11402737840601</v>
      </c>
      <c r="H2629">
        <v>1.4712329310038244E-3</v>
      </c>
      <c r="I2629" s="1">
        <v>3399</v>
      </c>
      <c r="J2629" s="1">
        <v>0</v>
      </c>
      <c r="K2629" s="1">
        <v>-2.5</v>
      </c>
      <c r="L2629">
        <v>65.185827465316606</v>
      </c>
    </row>
    <row r="2630" spans="1:12" x14ac:dyDescent="0.3">
      <c r="A2630" s="1">
        <v>2628</v>
      </c>
      <c r="B2630" s="1">
        <v>29.075521628055402</v>
      </c>
      <c r="C2630" s="1">
        <v>-70.500058364399706</v>
      </c>
      <c r="D2630" s="1">
        <v>359.749996185334</v>
      </c>
      <c r="E2630" s="1">
        <v>70.5882568359375</v>
      </c>
      <c r="F2630" s="1">
        <v>114.31100000000001</v>
      </c>
      <c r="G2630" s="1">
        <v>115.164335824715</v>
      </c>
      <c r="H2630">
        <v>1.7302689201953406E-3</v>
      </c>
      <c r="I2630" s="1">
        <v>3399</v>
      </c>
      <c r="J2630" s="1">
        <v>0</v>
      </c>
      <c r="K2630" s="1">
        <v>-2.5</v>
      </c>
      <c r="L2630">
        <v>65.040197350662197</v>
      </c>
    </row>
    <row r="2631" spans="1:12" x14ac:dyDescent="0.3">
      <c r="A2631" s="1">
        <v>2629</v>
      </c>
      <c r="B2631" s="1">
        <v>29.1796875</v>
      </c>
      <c r="C2631" s="1">
        <v>-78.150001525878906</v>
      </c>
      <c r="D2631" s="1">
        <v>359.25</v>
      </c>
      <c r="E2631" s="1">
        <v>70.5882568359375</v>
      </c>
      <c r="F2631" s="1">
        <v>114.31100000000001</v>
      </c>
      <c r="G2631" s="1">
        <v>115.22643250310399</v>
      </c>
      <c r="H2631">
        <v>2.1280805443456845E-3</v>
      </c>
      <c r="I2631" s="1">
        <v>3399</v>
      </c>
      <c r="J2631" s="1">
        <v>0</v>
      </c>
      <c r="K2631" s="1">
        <v>-2.5</v>
      </c>
      <c r="L2631">
        <v>65.273210156250002</v>
      </c>
    </row>
    <row r="2632" spans="1:12" x14ac:dyDescent="0.3">
      <c r="A2632" s="1">
        <v>2630</v>
      </c>
      <c r="B2632" s="1">
        <v>29.1753471559954</v>
      </c>
      <c r="C2632" s="1">
        <v>-74.249979400827499</v>
      </c>
      <c r="D2632" s="1">
        <v>359.50000095366602</v>
      </c>
      <c r="E2632" s="1">
        <v>70.5882568359375</v>
      </c>
      <c r="F2632" s="1">
        <v>114.31100000000001</v>
      </c>
      <c r="G2632" s="1">
        <v>115.303080843118</v>
      </c>
      <c r="H2632">
        <v>2.6271642210557076E-3</v>
      </c>
      <c r="I2632" s="1">
        <v>3399</v>
      </c>
      <c r="J2632" s="1">
        <v>0</v>
      </c>
      <c r="K2632" s="1">
        <v>-2.5</v>
      </c>
      <c r="L2632">
        <v>65.263501067132296</v>
      </c>
    </row>
    <row r="2633" spans="1:12" x14ac:dyDescent="0.3">
      <c r="A2633" s="1">
        <v>2631</v>
      </c>
      <c r="B2633" s="1">
        <v>29.1666666666667</v>
      </c>
      <c r="C2633" s="1">
        <v>-71.550003051757798</v>
      </c>
      <c r="D2633" s="1">
        <v>359.625</v>
      </c>
      <c r="E2633" s="1">
        <v>70.5882568359375</v>
      </c>
      <c r="F2633" s="1">
        <v>114.31100000000001</v>
      </c>
      <c r="G2633" s="1">
        <v>115.395499242295</v>
      </c>
      <c r="H2633">
        <v>3.1686361312423606E-3</v>
      </c>
      <c r="I2633" s="1">
        <v>3399</v>
      </c>
      <c r="J2633" s="1">
        <v>0</v>
      </c>
      <c r="K2633" s="1">
        <v>-2.5</v>
      </c>
      <c r="L2633">
        <v>65.244083333333407</v>
      </c>
    </row>
    <row r="2634" spans="1:12" x14ac:dyDescent="0.3">
      <c r="A2634" s="1">
        <v>2632</v>
      </c>
      <c r="B2634" s="1">
        <v>29.166666269305701</v>
      </c>
      <c r="C2634" s="1">
        <v>-71.250001144411399</v>
      </c>
      <c r="D2634" s="1">
        <v>359.5</v>
      </c>
      <c r="E2634" s="1">
        <v>70.5882568359375</v>
      </c>
      <c r="F2634" s="1">
        <v>114.31100000000001</v>
      </c>
      <c r="G2634" s="1">
        <v>115.505156778113</v>
      </c>
      <c r="H2634">
        <v>3.7596958509593446E-3</v>
      </c>
      <c r="I2634" s="1">
        <v>3399</v>
      </c>
      <c r="J2634" s="1">
        <v>0</v>
      </c>
      <c r="K2634" s="1">
        <v>-2.5</v>
      </c>
      <c r="L2634">
        <v>65.244082444460602</v>
      </c>
    </row>
    <row r="2635" spans="1:12" x14ac:dyDescent="0.3">
      <c r="A2635" s="1">
        <v>2633</v>
      </c>
      <c r="B2635" s="1">
        <v>29.1145833333333</v>
      </c>
      <c r="C2635" s="1">
        <v>-71.400001525878906</v>
      </c>
      <c r="D2635" s="1">
        <v>359.5</v>
      </c>
      <c r="E2635" s="1">
        <v>70.5882568359375</v>
      </c>
      <c r="F2635" s="1">
        <v>114.31100000000001</v>
      </c>
      <c r="G2635" s="1">
        <v>115.633796560359</v>
      </c>
      <c r="H2635">
        <v>4.4184111904602029E-3</v>
      </c>
      <c r="I2635" s="1">
        <v>3399</v>
      </c>
      <c r="J2635" s="1">
        <v>0</v>
      </c>
      <c r="K2635" s="1">
        <v>-2.5</v>
      </c>
      <c r="L2635">
        <v>65.1275760416666</v>
      </c>
    </row>
    <row r="2636" spans="1:12" x14ac:dyDescent="0.3">
      <c r="A2636" s="1">
        <v>2634</v>
      </c>
      <c r="B2636" s="1">
        <v>29.127602908356</v>
      </c>
      <c r="C2636" s="1">
        <v>-76.800037383773301</v>
      </c>
      <c r="D2636" s="1">
        <v>359.24999809266598</v>
      </c>
      <c r="E2636" s="1">
        <v>70.5882568359375</v>
      </c>
      <c r="F2636" s="1">
        <v>114.31100000000001</v>
      </c>
      <c r="G2636" s="1">
        <v>115.783463439503</v>
      </c>
      <c r="H2636">
        <v>5.1383403644504975E-3</v>
      </c>
      <c r="I2636" s="1">
        <v>3399</v>
      </c>
      <c r="J2636" s="1">
        <v>0</v>
      </c>
      <c r="K2636" s="1">
        <v>-2.5</v>
      </c>
      <c r="L2636">
        <v>65.1567000498178</v>
      </c>
    </row>
    <row r="2637" spans="1:12" x14ac:dyDescent="0.3">
      <c r="A2637" s="1">
        <v>2635</v>
      </c>
      <c r="B2637" s="1">
        <v>29.045138922002799</v>
      </c>
      <c r="C2637" s="1">
        <v>-79.050040817503103</v>
      </c>
      <c r="D2637" s="1">
        <v>359.12499618527602</v>
      </c>
      <c r="E2637" s="1">
        <v>70.5882568359375</v>
      </c>
      <c r="F2637" s="1">
        <v>114.31100000000001</v>
      </c>
      <c r="G2637" s="1">
        <v>115.95653651151601</v>
      </c>
      <c r="H2637">
        <v>5.9587973294698273E-3</v>
      </c>
      <c r="I2637" s="1">
        <v>3399</v>
      </c>
      <c r="J2637" s="1">
        <v>0</v>
      </c>
      <c r="K2637" s="1">
        <v>-2.5</v>
      </c>
      <c r="L2637">
        <v>64.972233060185005</v>
      </c>
    </row>
    <row r="2638" spans="1:12" x14ac:dyDescent="0.3">
      <c r="A2638" s="1">
        <v>2636</v>
      </c>
      <c r="B2638" s="1">
        <v>29.0494791666667</v>
      </c>
      <c r="C2638" s="1">
        <v>-84</v>
      </c>
      <c r="D2638" s="1">
        <v>358.625</v>
      </c>
      <c r="E2638" s="1">
        <v>70.5882568359375</v>
      </c>
      <c r="F2638" s="1">
        <v>114.311071242203</v>
      </c>
      <c r="G2638" s="1">
        <v>116.155766652732</v>
      </c>
      <c r="H2638">
        <v>6.8583571481016731E-3</v>
      </c>
      <c r="I2638" s="1">
        <v>3399</v>
      </c>
      <c r="J2638" s="1">
        <v>0</v>
      </c>
      <c r="K2638" s="1">
        <v>-2.5</v>
      </c>
      <c r="L2638">
        <v>64.981941927083398</v>
      </c>
    </row>
    <row r="2639" spans="1:12" x14ac:dyDescent="0.3">
      <c r="A2639" s="1">
        <v>2637</v>
      </c>
      <c r="B2639" s="1">
        <v>29.0494791666667</v>
      </c>
      <c r="C2639" s="1">
        <v>-84</v>
      </c>
      <c r="D2639" s="1">
        <v>358.625</v>
      </c>
      <c r="E2639" s="1">
        <v>70.5882568359375</v>
      </c>
      <c r="F2639" s="1">
        <v>118.98</v>
      </c>
      <c r="G2639" s="1">
        <v>116.365765992874</v>
      </c>
      <c r="H2639">
        <v>7.2290855209924173E-3</v>
      </c>
      <c r="I2639" s="1">
        <v>3399</v>
      </c>
      <c r="J2639" s="1">
        <v>0</v>
      </c>
      <c r="K2639" s="1">
        <v>-2.5</v>
      </c>
      <c r="L2639">
        <v>64.981941927083398</v>
      </c>
    </row>
    <row r="2640" spans="1:12" x14ac:dyDescent="0.3">
      <c r="A2640" s="1">
        <v>2638</v>
      </c>
      <c r="B2640" s="1">
        <v>29.101562764909399</v>
      </c>
      <c r="C2640" s="1">
        <v>-89.999990844755303</v>
      </c>
      <c r="D2640" s="1">
        <v>358.25000095367398</v>
      </c>
      <c r="E2640" s="1">
        <v>70.5882568359375</v>
      </c>
      <c r="F2640" s="1">
        <v>118.98</v>
      </c>
      <c r="G2640" s="1">
        <v>116.55276387660101</v>
      </c>
      <c r="H2640">
        <v>6.4257432532552651E-3</v>
      </c>
      <c r="I2640" s="1">
        <v>3399</v>
      </c>
      <c r="J2640" s="1">
        <v>0</v>
      </c>
      <c r="K2640" s="1">
        <v>-2.5</v>
      </c>
      <c r="L2640">
        <v>65.098449811336394</v>
      </c>
    </row>
    <row r="2641" spans="1:12" x14ac:dyDescent="0.3">
      <c r="A2641" s="1">
        <v>2639</v>
      </c>
      <c r="B2641" s="1">
        <v>29.136284987131599</v>
      </c>
      <c r="C2641" s="1">
        <v>-88.799969863922996</v>
      </c>
      <c r="D2641" s="1">
        <v>358.37500095367398</v>
      </c>
      <c r="E2641" s="1">
        <v>70.5882568359375</v>
      </c>
      <c r="F2641" s="1">
        <v>118.98</v>
      </c>
      <c r="G2641" s="1">
        <v>116.70117855661501</v>
      </c>
      <c r="H2641">
        <v>5.0938313482206E-3</v>
      </c>
      <c r="I2641" s="1">
        <v>3399</v>
      </c>
      <c r="J2641" s="1">
        <v>0</v>
      </c>
      <c r="K2641" s="1">
        <v>-2.5</v>
      </c>
      <c r="L2641">
        <v>65.176121339114104</v>
      </c>
    </row>
    <row r="2642" spans="1:12" x14ac:dyDescent="0.3">
      <c r="A2642" s="1">
        <v>2640</v>
      </c>
      <c r="B2642" s="1">
        <v>29.171007474267199</v>
      </c>
      <c r="C2642" s="1">
        <v>-84.449927901659095</v>
      </c>
      <c r="D2642" s="1">
        <v>358.50000476840501</v>
      </c>
      <c r="E2642" s="1">
        <v>70.5882568359375</v>
      </c>
      <c r="F2642" s="1">
        <v>118.98</v>
      </c>
      <c r="G2642" s="1">
        <v>116.813369224006</v>
      </c>
      <c r="H2642">
        <v>3.8459742629326533E-3</v>
      </c>
      <c r="I2642" s="1">
        <v>3399</v>
      </c>
      <c r="J2642" s="1">
        <v>0</v>
      </c>
      <c r="K2642" s="1">
        <v>-2.5</v>
      </c>
      <c r="L2642">
        <v>65.253793459487298</v>
      </c>
    </row>
    <row r="2643" spans="1:12" x14ac:dyDescent="0.3">
      <c r="A2643" s="1">
        <v>2641</v>
      </c>
      <c r="B2643" s="1">
        <v>29.240451786250201</v>
      </c>
      <c r="C2643" s="1">
        <v>-74.399907685013304</v>
      </c>
      <c r="D2643" s="1">
        <v>359.12500762933701</v>
      </c>
      <c r="E2643" s="1">
        <v>70.5882568359375</v>
      </c>
      <c r="F2643" s="1">
        <v>118.98</v>
      </c>
      <c r="G2643" s="1">
        <v>116.89111925507299</v>
      </c>
      <c r="H2643">
        <v>2.6589918395914197E-3</v>
      </c>
      <c r="I2643" s="1">
        <v>3399</v>
      </c>
      <c r="J2643" s="1">
        <v>0</v>
      </c>
      <c r="K2643" s="1">
        <v>-2.5</v>
      </c>
      <c r="L2643">
        <v>65.409136218734503</v>
      </c>
    </row>
    <row r="2644" spans="1:12" x14ac:dyDescent="0.3">
      <c r="A2644" s="1">
        <v>2642</v>
      </c>
      <c r="B2644" s="1">
        <v>29.266493154896601</v>
      </c>
      <c r="C2644" s="1">
        <v>-68.249982833872494</v>
      </c>
      <c r="D2644" s="1">
        <v>359.625</v>
      </c>
      <c r="E2644" s="1">
        <v>70.5882568359375</v>
      </c>
      <c r="F2644" s="1">
        <v>118.98</v>
      </c>
      <c r="G2644" s="1">
        <v>116.935664559771</v>
      </c>
      <c r="H2644">
        <v>1.5220587468972252E-3</v>
      </c>
      <c r="I2644" s="1">
        <v>3399</v>
      </c>
      <c r="J2644" s="1">
        <v>0</v>
      </c>
      <c r="K2644" s="1">
        <v>-2.5</v>
      </c>
      <c r="L2644">
        <v>65.4673891979144</v>
      </c>
    </row>
    <row r="2645" spans="1:12" x14ac:dyDescent="0.3">
      <c r="A2645" s="1">
        <v>2643</v>
      </c>
      <c r="B2645" s="1">
        <v>29.279513988229201</v>
      </c>
      <c r="C2645" s="1">
        <v>-65.999958801625894</v>
      </c>
      <c r="D2645" s="1">
        <v>359.62500286099902</v>
      </c>
      <c r="E2645" s="1">
        <v>70.5882568359375</v>
      </c>
      <c r="F2645" s="1">
        <v>118.98</v>
      </c>
      <c r="G2645" s="1">
        <v>116.947713227661</v>
      </c>
      <c r="H2645">
        <v>4.1150506237533482E-4</v>
      </c>
      <c r="I2645" s="1">
        <v>3399</v>
      </c>
      <c r="J2645" s="1">
        <v>0</v>
      </c>
      <c r="K2645" s="1">
        <v>-2.5</v>
      </c>
      <c r="L2645">
        <v>65.496516020829304</v>
      </c>
    </row>
    <row r="2646" spans="1:12" x14ac:dyDescent="0.3">
      <c r="A2646" s="1">
        <v>2644</v>
      </c>
      <c r="B2646" s="1">
        <v>29.2925347222222</v>
      </c>
      <c r="C2646" s="1">
        <v>-60.600002288818402</v>
      </c>
      <c r="D2646" s="1">
        <v>360</v>
      </c>
      <c r="E2646" s="1">
        <v>70.5882568359375</v>
      </c>
      <c r="F2646" s="1">
        <v>118.98</v>
      </c>
      <c r="G2646" s="1">
        <v>116.927456783667</v>
      </c>
      <c r="H2646">
        <v>-6.9152245787330955E-4</v>
      </c>
      <c r="I2646" s="1">
        <v>3399</v>
      </c>
      <c r="J2646" s="1">
        <v>0</v>
      </c>
      <c r="K2646" s="1">
        <v>-2.5</v>
      </c>
      <c r="L2646">
        <v>65.525642621527695</v>
      </c>
    </row>
    <row r="2647" spans="1:12" x14ac:dyDescent="0.3">
      <c r="A2647" s="1">
        <v>2645</v>
      </c>
      <c r="B2647" s="1">
        <v>29.286024280720198</v>
      </c>
      <c r="C2647" s="1">
        <v>-60.900002670288899</v>
      </c>
      <c r="D2647" s="1">
        <v>360</v>
      </c>
      <c r="E2647" s="1">
        <v>70.5882568359375</v>
      </c>
      <c r="F2647" s="1">
        <v>118.98</v>
      </c>
      <c r="G2647" s="1">
        <v>116.87457323253599</v>
      </c>
      <c r="H2647">
        <v>-1.805761661751324E-3</v>
      </c>
      <c r="I2647" s="1">
        <v>3399</v>
      </c>
      <c r="J2647" s="1">
        <v>0</v>
      </c>
      <c r="K2647" s="1">
        <v>-2.5</v>
      </c>
      <c r="L2647">
        <v>65.511079154514306</v>
      </c>
    </row>
    <row r="2648" spans="1:12" x14ac:dyDescent="0.3">
      <c r="A2648" s="1">
        <v>2646</v>
      </c>
      <c r="B2648" s="1">
        <v>29.279513756434199</v>
      </c>
      <c r="C2648" s="1">
        <v>-61.200022506718398</v>
      </c>
      <c r="D2648" s="1">
        <v>359.99999904632602</v>
      </c>
      <c r="E2648" s="1">
        <v>70.5882568359375</v>
      </c>
      <c r="F2648" s="1">
        <v>118.98</v>
      </c>
      <c r="G2648" s="1">
        <v>116.78822194042699</v>
      </c>
      <c r="H2648">
        <v>-2.9492094030551599E-3</v>
      </c>
      <c r="I2648" s="1">
        <v>3399</v>
      </c>
      <c r="J2648" s="1">
        <v>0</v>
      </c>
      <c r="K2648" s="1">
        <v>-2.5</v>
      </c>
      <c r="L2648">
        <v>65.496515502318005</v>
      </c>
    </row>
    <row r="2649" spans="1:12" x14ac:dyDescent="0.3">
      <c r="A2649" s="1">
        <v>2647</v>
      </c>
      <c r="B2649" s="1">
        <v>29.262152810891699</v>
      </c>
      <c r="C2649" s="1">
        <v>-64.049968719240894</v>
      </c>
      <c r="D2649" s="1">
        <v>359.87500190736199</v>
      </c>
      <c r="E2649" s="1">
        <v>70.5882568359375</v>
      </c>
      <c r="F2649" s="1">
        <v>118.979957435309</v>
      </c>
      <c r="G2649" s="1">
        <v>116.667030441393</v>
      </c>
      <c r="H2649">
        <v>-4.1415902062825064E-3</v>
      </c>
      <c r="I2649" s="1">
        <v>3399</v>
      </c>
      <c r="J2649" s="1">
        <v>0</v>
      </c>
      <c r="K2649" s="1">
        <v>-2.5</v>
      </c>
      <c r="L2649">
        <v>65.457680108796097</v>
      </c>
    </row>
    <row r="2650" spans="1:12" x14ac:dyDescent="0.3">
      <c r="A2650" s="1">
        <v>2648</v>
      </c>
      <c r="B2650" s="1">
        <v>29.266492525740599</v>
      </c>
      <c r="C2650" s="1">
        <v>-59.550046538954199</v>
      </c>
      <c r="D2650" s="1">
        <v>360.12499618533201</v>
      </c>
      <c r="E2650" s="1">
        <v>70.5882568359375</v>
      </c>
      <c r="F2650" s="1">
        <v>113.401</v>
      </c>
      <c r="G2650" s="1">
        <v>116.531243316166</v>
      </c>
      <c r="H2650">
        <v>-4.6396954566813977E-3</v>
      </c>
      <c r="I2650" s="1">
        <v>3399</v>
      </c>
      <c r="J2650" s="1">
        <v>0</v>
      </c>
      <c r="K2650" s="1">
        <v>-2.5</v>
      </c>
      <c r="L2650">
        <v>65.467387790530097</v>
      </c>
    </row>
    <row r="2651" spans="1:12" x14ac:dyDescent="0.3">
      <c r="A2651" s="1">
        <v>2649</v>
      </c>
      <c r="B2651" s="1">
        <v>29.231770965788002</v>
      </c>
      <c r="C2651" s="1">
        <v>-62.399987792982799</v>
      </c>
      <c r="D2651" s="1">
        <v>359.87500095367398</v>
      </c>
      <c r="E2651" s="1">
        <v>70.5882568359375</v>
      </c>
      <c r="F2651" s="1">
        <v>113.401</v>
      </c>
      <c r="G2651" s="1">
        <v>116.423043660524</v>
      </c>
      <c r="H2651">
        <v>-3.7014487708577084E-3</v>
      </c>
      <c r="I2651" s="1">
        <v>3399</v>
      </c>
      <c r="J2651" s="1">
        <v>0</v>
      </c>
      <c r="K2651" s="1">
        <v>-2.5</v>
      </c>
      <c r="L2651">
        <v>65.389717744209804</v>
      </c>
    </row>
    <row r="2652" spans="1:12" x14ac:dyDescent="0.3">
      <c r="A2652" s="1">
        <v>2650</v>
      </c>
      <c r="B2652" s="1">
        <v>29.249131547077301</v>
      </c>
      <c r="C2652" s="1">
        <v>-60.599993133474797</v>
      </c>
      <c r="D2652" s="1">
        <v>360.00000095368102</v>
      </c>
      <c r="E2652" s="1">
        <v>70.5882568359375</v>
      </c>
      <c r="F2652" s="1">
        <v>113.401</v>
      </c>
      <c r="G2652" s="1">
        <v>116.36288223447799</v>
      </c>
      <c r="H2652">
        <v>-2.0568634104534784E-3</v>
      </c>
      <c r="I2652" s="1">
        <v>3399</v>
      </c>
      <c r="J2652" s="1">
        <v>0</v>
      </c>
      <c r="K2652" s="1">
        <v>-2.5</v>
      </c>
      <c r="L2652">
        <v>65.428552322919103</v>
      </c>
    </row>
    <row r="2653" spans="1:12" x14ac:dyDescent="0.3">
      <c r="A2653" s="1">
        <v>2651</v>
      </c>
      <c r="B2653" s="1">
        <v>29.1970486111111</v>
      </c>
      <c r="C2653" s="1">
        <v>-59.3999786378686</v>
      </c>
      <c r="D2653" s="1">
        <v>360.12500190733402</v>
      </c>
      <c r="E2653" s="1">
        <v>70.5882568359375</v>
      </c>
      <c r="F2653" s="1">
        <v>113.401</v>
      </c>
      <c r="G2653" s="1">
        <v>116.349802715512</v>
      </c>
      <c r="H2653">
        <v>-4.4797402565152866E-4</v>
      </c>
      <c r="I2653" s="1">
        <v>3399</v>
      </c>
      <c r="J2653" s="1">
        <v>0</v>
      </c>
      <c r="K2653" s="1">
        <v>-2.5</v>
      </c>
      <c r="L2653">
        <v>65.3120459201389</v>
      </c>
    </row>
    <row r="2654" spans="1:12" x14ac:dyDescent="0.3">
      <c r="A2654" s="1">
        <v>2652</v>
      </c>
      <c r="B2654" s="1">
        <v>29.197047915723999</v>
      </c>
      <c r="C2654" s="1">
        <v>-57.900031280511499</v>
      </c>
      <c r="D2654" s="1">
        <v>360.24999809265302</v>
      </c>
      <c r="E2654" s="1">
        <v>70.5882568359375</v>
      </c>
      <c r="F2654" s="1">
        <v>113.401</v>
      </c>
      <c r="G2654" s="1">
        <v>116.383597192357</v>
      </c>
      <c r="H2654">
        <v>1.1574623738811432E-3</v>
      </c>
      <c r="I2654" s="1">
        <v>3399</v>
      </c>
      <c r="J2654" s="1">
        <v>0</v>
      </c>
      <c r="K2654" s="1">
        <v>-2.5</v>
      </c>
      <c r="L2654">
        <v>65.3120443645996</v>
      </c>
    </row>
    <row r="2655" spans="1:12" x14ac:dyDescent="0.3">
      <c r="A2655" s="1">
        <v>2653</v>
      </c>
      <c r="B2655" s="1">
        <v>29.105901983049701</v>
      </c>
      <c r="C2655" s="1">
        <v>-61.800092315597297</v>
      </c>
      <c r="D2655" s="1">
        <v>359.99999427795802</v>
      </c>
      <c r="E2655" s="1">
        <v>70.5882568359375</v>
      </c>
      <c r="F2655" s="1">
        <v>113.401</v>
      </c>
      <c r="G2655" s="1">
        <v>116.464802860044</v>
      </c>
      <c r="H2655">
        <v>2.7900105307630354E-3</v>
      </c>
      <c r="I2655" s="1">
        <v>3399</v>
      </c>
      <c r="J2655" s="1">
        <v>0</v>
      </c>
      <c r="K2655" s="1">
        <v>-2.5</v>
      </c>
      <c r="L2655">
        <v>65.108156381963099</v>
      </c>
    </row>
    <row r="2656" spans="1:12" x14ac:dyDescent="0.3">
      <c r="A2656" s="1">
        <v>2654</v>
      </c>
      <c r="B2656" s="1">
        <v>29.001736177338898</v>
      </c>
      <c r="C2656" s="1">
        <v>-73.500153351955205</v>
      </c>
      <c r="D2656" s="1">
        <v>359.24999046318999</v>
      </c>
      <c r="E2656" s="1">
        <v>70.588253843984504</v>
      </c>
      <c r="F2656" s="1">
        <v>113.401</v>
      </c>
      <c r="G2656" s="1">
        <v>116.59471055912501</v>
      </c>
      <c r="H2656">
        <v>4.4793226414508534E-3</v>
      </c>
      <c r="I2656" s="1">
        <v>3399</v>
      </c>
      <c r="J2656" s="1">
        <v>0</v>
      </c>
      <c r="K2656" s="1">
        <v>-2.5</v>
      </c>
      <c r="L2656">
        <v>64.875143724536599</v>
      </c>
    </row>
    <row r="2657" spans="1:12" x14ac:dyDescent="0.3">
      <c r="A2657" s="1">
        <v>2655</v>
      </c>
      <c r="B2657" s="1">
        <v>29.010417593835999</v>
      </c>
      <c r="C2657" s="1">
        <v>-93.600061034297994</v>
      </c>
      <c r="D2657" s="1">
        <v>357.99999237072097</v>
      </c>
      <c r="E2657" s="1">
        <v>70.196098327636705</v>
      </c>
      <c r="F2657" s="1">
        <v>113.401</v>
      </c>
      <c r="G2657" s="1">
        <v>116.7753852948</v>
      </c>
      <c r="H2657">
        <v>6.2279663188129679E-3</v>
      </c>
      <c r="I2657" s="1">
        <v>3399</v>
      </c>
      <c r="J2657" s="1">
        <v>0</v>
      </c>
      <c r="K2657" s="1">
        <v>-2.5</v>
      </c>
      <c r="L2657">
        <v>64.894563532355406</v>
      </c>
    </row>
    <row r="2658" spans="1:12" x14ac:dyDescent="0.3">
      <c r="A2658" s="1">
        <v>2656</v>
      </c>
      <c r="B2658" s="1">
        <v>29.0711805555556</v>
      </c>
      <c r="C2658" s="1">
        <v>-97.200004577636705</v>
      </c>
      <c r="D2658" s="1">
        <v>357.5</v>
      </c>
      <c r="E2658" s="1">
        <v>70.196098327636705</v>
      </c>
      <c r="F2658" s="1">
        <v>113.401</v>
      </c>
      <c r="G2658" s="1">
        <v>117.00969906212001</v>
      </c>
      <c r="H2658">
        <v>8.0600890605442583E-3</v>
      </c>
      <c r="I2658" s="1">
        <v>3399</v>
      </c>
      <c r="J2658" s="1">
        <v>0</v>
      </c>
      <c r="K2658" s="1">
        <v>-2.5</v>
      </c>
      <c r="L2658">
        <v>65.030486631944498</v>
      </c>
    </row>
    <row r="2659" spans="1:12" x14ac:dyDescent="0.3">
      <c r="A2659" s="1">
        <v>2657</v>
      </c>
      <c r="B2659" s="1">
        <v>29.071179827049299</v>
      </c>
      <c r="C2659" s="1">
        <v>-97.200038910153594</v>
      </c>
      <c r="D2659" s="1">
        <v>357.49999809263801</v>
      </c>
      <c r="E2659" s="1">
        <v>70.196098327636705</v>
      </c>
      <c r="F2659" s="1">
        <v>113.401021362455</v>
      </c>
      <c r="G2659" s="1">
        <v>117.301376414156</v>
      </c>
      <c r="H2659">
        <v>1.0033381776309479E-2</v>
      </c>
      <c r="I2659" s="1">
        <v>3600</v>
      </c>
      <c r="J2659" s="1">
        <v>0</v>
      </c>
      <c r="K2659" s="1">
        <v>-2.5</v>
      </c>
      <c r="L2659">
        <v>65.030485002319594</v>
      </c>
    </row>
    <row r="2660" spans="1:12" x14ac:dyDescent="0.3">
      <c r="A2660" s="1">
        <v>2658</v>
      </c>
      <c r="B2660" s="1">
        <v>28.975694311991699</v>
      </c>
      <c r="C2660" s="1">
        <v>-101.70014190465101</v>
      </c>
      <c r="D2660" s="1">
        <v>357.24998855608197</v>
      </c>
      <c r="E2660" s="1">
        <v>70.196098327636705</v>
      </c>
      <c r="F2660" s="1">
        <v>116.20099999999999</v>
      </c>
      <c r="G2660" s="1">
        <v>117.643926593042</v>
      </c>
      <c r="H2660">
        <v>1.182225884890094E-2</v>
      </c>
      <c r="I2660" s="1">
        <v>3600</v>
      </c>
      <c r="J2660" s="1">
        <v>0</v>
      </c>
      <c r="K2660" s="1">
        <v>-2.5</v>
      </c>
      <c r="L2660">
        <v>64.816889634266602</v>
      </c>
    </row>
    <row r="2661" spans="1:12" x14ac:dyDescent="0.3">
      <c r="A2661" s="1">
        <v>2659</v>
      </c>
      <c r="B2661" s="1">
        <v>28.9670138888889</v>
      </c>
      <c r="C2661" s="1">
        <v>-110.700004577637</v>
      </c>
      <c r="D2661" s="1">
        <v>356.5</v>
      </c>
      <c r="E2661" s="1">
        <v>70.196098327636705</v>
      </c>
      <c r="F2661" s="1">
        <v>116.20099999999999</v>
      </c>
      <c r="G2661" s="1">
        <v>118.02054052304899</v>
      </c>
      <c r="H2661">
        <v>1.3001842116915682E-2</v>
      </c>
      <c r="I2661" s="1">
        <v>3600</v>
      </c>
      <c r="J2661" s="1">
        <v>0</v>
      </c>
      <c r="K2661" s="1">
        <v>-2.5</v>
      </c>
      <c r="L2661">
        <v>64.797472048611098</v>
      </c>
    </row>
    <row r="2662" spans="1:12" x14ac:dyDescent="0.3">
      <c r="A2662" s="1">
        <v>2660</v>
      </c>
      <c r="B2662" s="1">
        <v>28.993056019147001</v>
      </c>
      <c r="C2662" s="1">
        <v>-117.75003852838999</v>
      </c>
      <c r="D2662" s="1">
        <v>355.99999809265302</v>
      </c>
      <c r="E2662" s="1">
        <v>70.196098327636705</v>
      </c>
      <c r="F2662" s="1">
        <v>116.20099999999999</v>
      </c>
      <c r="G2662" s="1">
        <v>118.426077762983</v>
      </c>
      <c r="H2662">
        <v>1.3987848143031436E-2</v>
      </c>
      <c r="I2662" s="1">
        <v>3600</v>
      </c>
      <c r="J2662" s="1">
        <v>0</v>
      </c>
      <c r="K2662" s="1">
        <v>-2.5</v>
      </c>
      <c r="L2662">
        <v>64.855726731470696</v>
      </c>
    </row>
    <row r="2663" spans="1:12" x14ac:dyDescent="0.3">
      <c r="A2663" s="1">
        <v>2661</v>
      </c>
      <c r="B2663" s="1">
        <v>29.053819311989699</v>
      </c>
      <c r="C2663" s="1">
        <v>-121.799977874806</v>
      </c>
      <c r="D2663" s="1">
        <v>355.75</v>
      </c>
      <c r="E2663" s="1">
        <v>70.196098327636705</v>
      </c>
      <c r="F2663" s="1">
        <v>116.20099999999999</v>
      </c>
      <c r="G2663" s="1">
        <v>118.866984709134</v>
      </c>
      <c r="H2663">
        <v>1.5176107016930448E-2</v>
      </c>
      <c r="I2663" s="1">
        <v>3600</v>
      </c>
      <c r="J2663" s="1">
        <v>0</v>
      </c>
      <c r="K2663" s="1">
        <v>-2.5</v>
      </c>
      <c r="L2663">
        <v>64.991650571762307</v>
      </c>
    </row>
    <row r="2664" spans="1:12" x14ac:dyDescent="0.3">
      <c r="A2664" s="1">
        <v>2662</v>
      </c>
      <c r="B2664" s="1">
        <v>29.0364591611688</v>
      </c>
      <c r="C2664" s="1">
        <v>-118.500021362157</v>
      </c>
      <c r="D2664" s="1">
        <v>355.74999904633398</v>
      </c>
      <c r="E2664" s="1">
        <v>70.196098327636705</v>
      </c>
      <c r="F2664" s="1">
        <v>116.20099999999999</v>
      </c>
      <c r="G2664" s="1">
        <v>119.35026999257801</v>
      </c>
      <c r="H2664">
        <v>1.6644853192061351E-2</v>
      </c>
      <c r="I2664" s="1">
        <v>3600</v>
      </c>
      <c r="J2664" s="1">
        <v>0</v>
      </c>
      <c r="K2664" s="1">
        <v>-2.5</v>
      </c>
      <c r="L2664">
        <v>64.9528169559849</v>
      </c>
    </row>
    <row r="2665" spans="1:12" x14ac:dyDescent="0.3">
      <c r="A2665" s="1">
        <v>2663</v>
      </c>
      <c r="B2665" s="1">
        <v>29.1449652777778</v>
      </c>
      <c r="C2665" s="1">
        <v>-120.300003051758</v>
      </c>
      <c r="D2665" s="1">
        <v>355.625</v>
      </c>
      <c r="E2665" s="1">
        <v>70.196098327636705</v>
      </c>
      <c r="F2665" s="1">
        <v>116.20099999999999</v>
      </c>
      <c r="G2665" s="1">
        <v>119.88361588796499</v>
      </c>
      <c r="H2665">
        <v>1.8300782406616322E-2</v>
      </c>
      <c r="I2665" s="1">
        <v>3600</v>
      </c>
      <c r="J2665" s="1">
        <v>0</v>
      </c>
      <c r="K2665" s="1">
        <v>-2.5</v>
      </c>
      <c r="L2665">
        <v>65.195538628472306</v>
      </c>
    </row>
    <row r="2666" spans="1:12" x14ac:dyDescent="0.3">
      <c r="A2666" s="1">
        <v>2664</v>
      </c>
      <c r="B2666" s="1">
        <v>29.1276043653458</v>
      </c>
      <c r="C2666" s="1">
        <v>-116.550003051758</v>
      </c>
      <c r="D2666" s="1">
        <v>355.87499427804198</v>
      </c>
      <c r="E2666" s="1">
        <v>70.196098327636705</v>
      </c>
      <c r="F2666" s="1">
        <v>116.20099999999999</v>
      </c>
      <c r="G2666" s="1">
        <v>120.475500430511</v>
      </c>
      <c r="H2666">
        <v>2.032179770261312E-2</v>
      </c>
      <c r="I2666" s="1">
        <v>3600</v>
      </c>
      <c r="J2666" s="1">
        <v>0</v>
      </c>
      <c r="K2666" s="1">
        <v>-2.5</v>
      </c>
      <c r="L2666">
        <v>65.156703309016606</v>
      </c>
    </row>
    <row r="2667" spans="1:12" x14ac:dyDescent="0.3">
      <c r="A2667" s="1">
        <v>2665</v>
      </c>
      <c r="B2667" s="1">
        <v>29.136285053361402</v>
      </c>
      <c r="C2667" s="1">
        <v>-116.549980163413</v>
      </c>
      <c r="D2667" s="1">
        <v>355.62500190736199</v>
      </c>
      <c r="E2667" s="1">
        <v>70.196098327636705</v>
      </c>
      <c r="F2667" s="1">
        <v>116.20099999999999</v>
      </c>
      <c r="G2667" s="1">
        <v>121.135332182349</v>
      </c>
      <c r="H2667">
        <v>2.2648328837035502E-2</v>
      </c>
      <c r="I2667" s="1">
        <v>3600</v>
      </c>
      <c r="J2667" s="1">
        <v>0</v>
      </c>
      <c r="K2667" s="1">
        <v>-2.5</v>
      </c>
      <c r="L2667">
        <v>65.1761214872664</v>
      </c>
    </row>
    <row r="2668" spans="1:12" x14ac:dyDescent="0.3">
      <c r="A2668" s="1">
        <v>2666</v>
      </c>
      <c r="B2668" s="1">
        <v>29.1796875</v>
      </c>
      <c r="C2668" s="1">
        <v>-113.550003051758</v>
      </c>
      <c r="D2668" s="1">
        <v>355.875</v>
      </c>
      <c r="E2668" s="1">
        <v>70.196098327636705</v>
      </c>
      <c r="F2668" s="1">
        <v>116.201183775464</v>
      </c>
      <c r="G2668" s="1">
        <v>121.873599060163</v>
      </c>
      <c r="H2668">
        <v>2.5303412330473188E-2</v>
      </c>
      <c r="I2668" s="1">
        <v>3600</v>
      </c>
      <c r="J2668" s="1">
        <v>0</v>
      </c>
      <c r="K2668" s="1">
        <v>-2.5</v>
      </c>
      <c r="L2668">
        <v>65.273210156250002</v>
      </c>
    </row>
    <row r="2669" spans="1:12" x14ac:dyDescent="0.3">
      <c r="A2669" s="1">
        <v>2667</v>
      </c>
      <c r="B2669" s="1">
        <v>29.179687665567101</v>
      </c>
      <c r="C2669" s="1">
        <v>-113.549990463349</v>
      </c>
      <c r="D2669" s="1">
        <v>355.87499904633398</v>
      </c>
      <c r="E2669" s="1">
        <v>70.196098327636705</v>
      </c>
      <c r="F2669" s="1">
        <v>128.245</v>
      </c>
      <c r="G2669" s="1">
        <v>122.65417310060801</v>
      </c>
      <c r="H2669">
        <v>2.6753787604520782E-2</v>
      </c>
      <c r="I2669" s="1">
        <v>3600</v>
      </c>
      <c r="J2669" s="1">
        <v>0</v>
      </c>
      <c r="K2669" s="1">
        <v>-2.5</v>
      </c>
      <c r="L2669">
        <v>65.273210526613695</v>
      </c>
    </row>
    <row r="2670" spans="1:12" x14ac:dyDescent="0.3">
      <c r="A2670" s="1">
        <v>2668</v>
      </c>
      <c r="B2670" s="1">
        <v>29.2013888888889</v>
      </c>
      <c r="C2670" s="1">
        <v>-111.90000152587901</v>
      </c>
      <c r="D2670" s="1">
        <v>355.75</v>
      </c>
      <c r="E2670" s="1">
        <v>70.196098327636705</v>
      </c>
      <c r="F2670" s="1">
        <v>128.245</v>
      </c>
      <c r="G2670" s="1">
        <v>123.393737632952</v>
      </c>
      <c r="H2670">
        <v>2.5329056106936348E-2</v>
      </c>
      <c r="I2670" s="1">
        <v>3600</v>
      </c>
      <c r="J2670" s="1">
        <v>0</v>
      </c>
      <c r="K2670" s="1">
        <v>-2.5</v>
      </c>
      <c r="L2670">
        <v>65.321754861111202</v>
      </c>
    </row>
    <row r="2671" spans="1:12" x14ac:dyDescent="0.3">
      <c r="A2671" s="1">
        <v>2669</v>
      </c>
      <c r="B2671" s="1">
        <v>29.118923760123199</v>
      </c>
      <c r="C2671" s="1">
        <v>-117.899997520451</v>
      </c>
      <c r="D2671" s="1">
        <v>355.49999952316102</v>
      </c>
      <c r="E2671" s="1">
        <v>70.196098327636705</v>
      </c>
      <c r="F2671" s="1">
        <v>128.245</v>
      </c>
      <c r="G2671" s="1">
        <v>124.056186781934</v>
      </c>
      <c r="H2671">
        <v>2.2751744185097292E-2</v>
      </c>
      <c r="I2671" s="1">
        <v>3600</v>
      </c>
      <c r="J2671" s="1">
        <v>0</v>
      </c>
      <c r="K2671" s="1">
        <v>-2.5</v>
      </c>
      <c r="L2671">
        <v>65.137285315970004</v>
      </c>
    </row>
    <row r="2672" spans="1:12" x14ac:dyDescent="0.3">
      <c r="A2672" s="1">
        <v>2670</v>
      </c>
      <c r="B2672" s="1">
        <v>29.1384550846293</v>
      </c>
      <c r="C2672" s="1">
        <v>-117.37499780655401</v>
      </c>
      <c r="D2672" s="1">
        <v>355.43749928474199</v>
      </c>
      <c r="E2672" s="1">
        <v>70.196098327636705</v>
      </c>
      <c r="F2672" s="1">
        <v>128.245</v>
      </c>
      <c r="G2672" s="1">
        <v>124.65205080055</v>
      </c>
      <c r="H2672">
        <v>2.0450828784465008E-2</v>
      </c>
      <c r="I2672" s="1">
        <v>3600</v>
      </c>
      <c r="J2672" s="1">
        <v>0</v>
      </c>
      <c r="K2672" s="1">
        <v>-2.5</v>
      </c>
      <c r="L2672">
        <v>65.180975717010796</v>
      </c>
    </row>
    <row r="2673" spans="1:12" x14ac:dyDescent="0.3">
      <c r="A2673" s="1">
        <v>2671</v>
      </c>
      <c r="B2673" s="1">
        <v>29.157986177338</v>
      </c>
      <c r="C2673" s="1">
        <v>-116.849976349033</v>
      </c>
      <c r="D2673" s="1">
        <v>355.375</v>
      </c>
      <c r="E2673" s="1">
        <v>70.196098327636705</v>
      </c>
      <c r="F2673" s="1">
        <v>128.245</v>
      </c>
      <c r="G2673" s="1">
        <v>125.190801508454</v>
      </c>
      <c r="H2673">
        <v>1.8478003386479445E-2</v>
      </c>
      <c r="I2673" s="1">
        <v>3600</v>
      </c>
      <c r="J2673" s="1">
        <v>0</v>
      </c>
      <c r="K2673" s="1">
        <v>-2.5</v>
      </c>
      <c r="L2673">
        <v>65.224665599534404</v>
      </c>
    </row>
    <row r="2674" spans="1:12" x14ac:dyDescent="0.3">
      <c r="A2674" s="1">
        <v>2672</v>
      </c>
      <c r="B2674" s="1">
        <v>29.162326422002799</v>
      </c>
      <c r="C2674" s="1">
        <v>-114.89996261570499</v>
      </c>
      <c r="D2674" s="1">
        <v>355.37500190736199</v>
      </c>
      <c r="E2674" s="1">
        <v>70.196098327636705</v>
      </c>
      <c r="F2674" s="1">
        <v>128.245</v>
      </c>
      <c r="G2674" s="1">
        <v>125.681002855443</v>
      </c>
      <c r="H2674">
        <v>1.6810196406366759E-2</v>
      </c>
      <c r="I2674" s="1">
        <v>3600</v>
      </c>
      <c r="J2674" s="1">
        <v>0</v>
      </c>
      <c r="K2674" s="1">
        <v>-2.5</v>
      </c>
      <c r="L2674">
        <v>65.234374466435</v>
      </c>
    </row>
    <row r="2675" spans="1:12" x14ac:dyDescent="0.3">
      <c r="A2675" s="1">
        <v>2673</v>
      </c>
      <c r="B2675" s="1">
        <v>29.166668256099701</v>
      </c>
      <c r="C2675" s="1">
        <v>-109.7999618537</v>
      </c>
      <c r="D2675" s="1">
        <v>355.62500190731998</v>
      </c>
      <c r="E2675" s="1">
        <v>70.196098327636705</v>
      </c>
      <c r="F2675" s="1">
        <v>128.245</v>
      </c>
      <c r="G2675" s="1">
        <v>126.130447053513</v>
      </c>
      <c r="H2675">
        <v>1.5410124427429695E-2</v>
      </c>
      <c r="I2675" s="1">
        <v>3600</v>
      </c>
      <c r="J2675" s="1">
        <v>0</v>
      </c>
      <c r="K2675" s="1">
        <v>-2.5</v>
      </c>
      <c r="L2675">
        <v>65.2440868887997</v>
      </c>
    </row>
    <row r="2676" spans="1:12" x14ac:dyDescent="0.3">
      <c r="A2676" s="1">
        <v>2674</v>
      </c>
      <c r="B2676" s="1">
        <v>29.2708333333333</v>
      </c>
      <c r="C2676" s="1">
        <v>-107.10000610351599</v>
      </c>
      <c r="D2676" s="1">
        <v>355.75</v>
      </c>
      <c r="E2676" s="1">
        <v>70.196098327636705</v>
      </c>
      <c r="F2676" s="1">
        <v>128.245</v>
      </c>
      <c r="G2676" s="1">
        <v>126.546278441396</v>
      </c>
      <c r="H2676">
        <v>1.4206817127643335E-2</v>
      </c>
      <c r="I2676" s="1">
        <v>3600</v>
      </c>
      <c r="J2676" s="1">
        <v>0</v>
      </c>
      <c r="K2676" s="1">
        <v>-2.5</v>
      </c>
      <c r="L2676">
        <v>65.477097916666594</v>
      </c>
    </row>
    <row r="2677" spans="1:12" x14ac:dyDescent="0.3">
      <c r="A2677" s="1">
        <v>2675</v>
      </c>
      <c r="B2677" s="1">
        <v>29.309896528720401</v>
      </c>
      <c r="C2677" s="1">
        <v>-98.399888229449303</v>
      </c>
      <c r="D2677" s="1">
        <v>356.50000667571601</v>
      </c>
      <c r="E2677" s="1">
        <v>70.196098327636705</v>
      </c>
      <c r="F2677" s="1">
        <v>128.245</v>
      </c>
      <c r="G2677" s="1">
        <v>126.935107050558</v>
      </c>
      <c r="H2677">
        <v>1.3266509305886872E-2</v>
      </c>
      <c r="I2677" s="1">
        <v>3600</v>
      </c>
      <c r="J2677" s="1">
        <v>0</v>
      </c>
      <c r="K2677" s="1">
        <v>-2.5</v>
      </c>
      <c r="L2677">
        <v>65.564479940955806</v>
      </c>
    </row>
    <row r="2678" spans="1:12" x14ac:dyDescent="0.3">
      <c r="A2678" s="1">
        <v>2676</v>
      </c>
      <c r="B2678" s="1">
        <v>29.4010347459093</v>
      </c>
      <c r="C2678" s="1">
        <v>-83.549047470633198</v>
      </c>
      <c r="D2678" s="1">
        <v>357.37506008144601</v>
      </c>
      <c r="E2678" s="1">
        <v>70.196098327636705</v>
      </c>
      <c r="F2678" s="1">
        <v>128.245</v>
      </c>
      <c r="G2678" s="1">
        <v>127.303113677868</v>
      </c>
      <c r="H2678">
        <v>1.2517118544940389E-2</v>
      </c>
      <c r="I2678" s="1">
        <v>3600</v>
      </c>
      <c r="J2678" s="1">
        <v>0</v>
      </c>
      <c r="K2678" s="1">
        <v>-2.5</v>
      </c>
      <c r="L2678">
        <v>65.768350664514301</v>
      </c>
    </row>
    <row r="2679" spans="1:12" x14ac:dyDescent="0.3">
      <c r="A2679" s="1">
        <v>2677</v>
      </c>
      <c r="B2679" s="1">
        <v>28.493923511769299</v>
      </c>
      <c r="C2679" s="1">
        <v>41.699135583473797</v>
      </c>
      <c r="D2679" s="1">
        <v>365.24994850122499</v>
      </c>
      <c r="E2679" s="1">
        <v>70.196098327636705</v>
      </c>
      <c r="F2679" s="1">
        <v>128.245011840904</v>
      </c>
      <c r="G2679" s="1">
        <v>127.656148088135</v>
      </c>
      <c r="H2679">
        <v>1.2390130933804594E-2</v>
      </c>
      <c r="I2679" s="1">
        <v>3600</v>
      </c>
      <c r="J2679" s="1">
        <v>0</v>
      </c>
      <c r="K2679" s="1">
        <v>-2.5</v>
      </c>
      <c r="L2679">
        <v>63.739197260417299</v>
      </c>
    </row>
    <row r="2680" spans="1:12" x14ac:dyDescent="0.3">
      <c r="A2680" s="1">
        <v>2678</v>
      </c>
      <c r="B2680" s="1">
        <v>28.480905360626199</v>
      </c>
      <c r="C2680" s="1">
        <v>-71.700219724910596</v>
      </c>
      <c r="D2680" s="1">
        <v>358.49998664866098</v>
      </c>
      <c r="E2680" s="1">
        <v>70.196098327636705</v>
      </c>
      <c r="F2680" s="1">
        <v>129.797</v>
      </c>
      <c r="G2680" s="1">
        <v>127.993654423329</v>
      </c>
      <c r="H2680">
        <v>1.1850544450380489E-2</v>
      </c>
      <c r="I2680" s="1">
        <v>3600</v>
      </c>
      <c r="J2680" s="1">
        <v>0</v>
      </c>
      <c r="K2680" s="1">
        <v>-2.5</v>
      </c>
      <c r="L2680">
        <v>63.710076437399202</v>
      </c>
    </row>
    <row r="2681" spans="1:12" x14ac:dyDescent="0.3">
      <c r="A2681" s="1">
        <v>2679</v>
      </c>
      <c r="B2681" s="1">
        <v>28.6501749025443</v>
      </c>
      <c r="C2681" s="1">
        <v>-85.8000236510875</v>
      </c>
      <c r="D2681" s="1">
        <v>357.62499618530501</v>
      </c>
      <c r="E2681" s="1">
        <v>70.196098327636705</v>
      </c>
      <c r="F2681" s="1">
        <v>129.797</v>
      </c>
      <c r="G2681" s="1">
        <v>128.30866246081101</v>
      </c>
      <c r="H2681">
        <v>1.0995199357821934E-2</v>
      </c>
      <c r="I2681" s="1">
        <v>3600</v>
      </c>
      <c r="J2681" s="1">
        <v>0</v>
      </c>
      <c r="K2681" s="1">
        <v>-2.5</v>
      </c>
      <c r="L2681">
        <v>64.088722246497497</v>
      </c>
    </row>
    <row r="2682" spans="1:12" x14ac:dyDescent="0.3">
      <c r="A2682" s="1">
        <v>2680</v>
      </c>
      <c r="B2682" s="1">
        <v>28.819446596816601</v>
      </c>
      <c r="C2682" s="1">
        <v>-88.500062942045403</v>
      </c>
      <c r="D2682" s="1">
        <v>357.124996185334</v>
      </c>
      <c r="E2682" s="1">
        <v>70.196098327636705</v>
      </c>
      <c r="F2682" s="1">
        <v>129.797</v>
      </c>
      <c r="G2682" s="1">
        <v>128.60001197166201</v>
      </c>
      <c r="H2682">
        <v>1.0109648456542554E-2</v>
      </c>
      <c r="I2682" s="1">
        <v>3600</v>
      </c>
      <c r="J2682" s="1">
        <v>0</v>
      </c>
      <c r="K2682" s="1">
        <v>-2.5</v>
      </c>
      <c r="L2682">
        <v>64.467372870283</v>
      </c>
    </row>
    <row r="2683" spans="1:12" x14ac:dyDescent="0.3">
      <c r="A2683" s="1">
        <v>2681</v>
      </c>
      <c r="B2683" s="1">
        <v>29.1015625</v>
      </c>
      <c r="C2683" s="1">
        <v>-96.750007629394503</v>
      </c>
      <c r="D2683" s="1">
        <v>356.625</v>
      </c>
      <c r="E2683" s="1">
        <v>70.196098327636705</v>
      </c>
      <c r="F2683" s="1">
        <v>129.797</v>
      </c>
      <c r="G2683" s="1">
        <v>128.872334230695</v>
      </c>
      <c r="H2683">
        <v>9.3577873536704118E-3</v>
      </c>
      <c r="I2683" s="1">
        <v>3600</v>
      </c>
      <c r="J2683" s="1">
        <v>0</v>
      </c>
      <c r="K2683" s="1">
        <v>-2.5</v>
      </c>
      <c r="L2683">
        <v>65.098449218750005</v>
      </c>
    </row>
    <row r="2684" spans="1:12" x14ac:dyDescent="0.3">
      <c r="A2684" s="1">
        <v>2682</v>
      </c>
      <c r="B2684" s="1">
        <v>29.3446186184837</v>
      </c>
      <c r="C2684" s="1">
        <v>-98.399689104736794</v>
      </c>
      <c r="D2684" s="1">
        <v>356.62501907332899</v>
      </c>
      <c r="E2684" s="1">
        <v>70.196098327636705</v>
      </c>
      <c r="F2684" s="1">
        <v>129.797</v>
      </c>
      <c r="G2684" s="1">
        <v>129.129958056644</v>
      </c>
      <c r="H2684">
        <v>8.7793656076440366E-3</v>
      </c>
      <c r="I2684" s="1">
        <v>3600</v>
      </c>
      <c r="J2684" s="1">
        <v>0</v>
      </c>
      <c r="K2684" s="1">
        <v>-2.5</v>
      </c>
      <c r="L2684">
        <v>65.642151172430999</v>
      </c>
    </row>
    <row r="2685" spans="1:12" x14ac:dyDescent="0.3">
      <c r="A2685" s="1">
        <v>2683</v>
      </c>
      <c r="B2685" s="1">
        <v>29.4184027777778</v>
      </c>
      <c r="C2685" s="1">
        <v>-57.450000762939503</v>
      </c>
      <c r="D2685" s="1">
        <v>359.125</v>
      </c>
      <c r="E2685" s="1">
        <v>70.196098327636705</v>
      </c>
      <c r="F2685" s="1">
        <v>129.797</v>
      </c>
      <c r="G2685" s="1">
        <v>129.37697862280299</v>
      </c>
      <c r="H2685">
        <v>8.396902811784528E-3</v>
      </c>
      <c r="I2685" s="1">
        <v>3600</v>
      </c>
      <c r="J2685" s="1">
        <v>0</v>
      </c>
      <c r="K2685" s="1">
        <v>-2.5</v>
      </c>
      <c r="L2685">
        <v>65.807201909722295</v>
      </c>
    </row>
    <row r="2686" spans="1:12" x14ac:dyDescent="0.3">
      <c r="A2686" s="1">
        <v>2684</v>
      </c>
      <c r="B2686" s="1">
        <v>29.748259385395201</v>
      </c>
      <c r="C2686" s="1">
        <v>-87.149029915634202</v>
      </c>
      <c r="D2686" s="1">
        <v>357.25006008190502</v>
      </c>
      <c r="E2686" s="1">
        <v>70.196098327636705</v>
      </c>
      <c r="F2686" s="1">
        <v>129.797</v>
      </c>
      <c r="G2686" s="1">
        <v>129.61732255367201</v>
      </c>
      <c r="H2686">
        <v>8.0793481914893453E-3</v>
      </c>
      <c r="I2686" s="1">
        <v>3600</v>
      </c>
      <c r="J2686" s="1">
        <v>0</v>
      </c>
      <c r="K2686" s="1">
        <v>-3</v>
      </c>
      <c r="L2686">
        <v>66.545071349565902</v>
      </c>
    </row>
    <row r="2687" spans="1:12" x14ac:dyDescent="0.3">
      <c r="A2687" s="1">
        <v>2685</v>
      </c>
      <c r="B2687" s="1">
        <v>29.157987435638599</v>
      </c>
      <c r="C2687" s="1">
        <v>40.198471855443699</v>
      </c>
      <c r="D2687" s="1">
        <v>365.12491035597702</v>
      </c>
      <c r="E2687" s="1">
        <v>70.196098327636705</v>
      </c>
      <c r="F2687" s="1">
        <v>129.797</v>
      </c>
      <c r="G2687" s="1">
        <v>129.854810342344</v>
      </c>
      <c r="H2687">
        <v>8.1449522210546594E-3</v>
      </c>
      <c r="I2687" s="1">
        <v>3600</v>
      </c>
      <c r="J2687" s="1">
        <v>0</v>
      </c>
      <c r="K2687" s="1">
        <v>-3</v>
      </c>
      <c r="L2687">
        <v>65.224668414277502</v>
      </c>
    </row>
    <row r="2688" spans="1:12" x14ac:dyDescent="0.3">
      <c r="A2688" s="1">
        <v>2686</v>
      </c>
      <c r="B2688" s="1">
        <v>29.2447916666667</v>
      </c>
      <c r="C2688" s="1">
        <v>-60.000003814697301</v>
      </c>
      <c r="D2688" s="1">
        <v>359.25</v>
      </c>
      <c r="E2688" s="1">
        <v>70.196098327636705</v>
      </c>
      <c r="F2688" s="1">
        <v>129.797</v>
      </c>
      <c r="G2688" s="1">
        <v>130.093217080843</v>
      </c>
      <c r="H2688">
        <v>8.1521996095452291E-3</v>
      </c>
      <c r="I2688" s="1">
        <v>3600</v>
      </c>
      <c r="J2688" s="1">
        <v>0</v>
      </c>
      <c r="K2688" s="1">
        <v>-3</v>
      </c>
      <c r="L2688">
        <v>65.418844270833404</v>
      </c>
    </row>
    <row r="2689" spans="1:12" x14ac:dyDescent="0.3">
      <c r="A2689" s="1">
        <v>2687</v>
      </c>
      <c r="B2689" s="1">
        <v>29.244790077198299</v>
      </c>
      <c r="C2689" s="1">
        <v>-60.000173188452997</v>
      </c>
      <c r="D2689" s="1">
        <v>359.24999046318999</v>
      </c>
      <c r="E2689" s="1">
        <v>70.196098327636705</v>
      </c>
      <c r="F2689" s="1">
        <v>129.822</v>
      </c>
      <c r="G2689" s="1">
        <v>130.33623311912999</v>
      </c>
      <c r="H2689">
        <v>8.3098163639074157E-3</v>
      </c>
      <c r="I2689" s="1">
        <v>3600</v>
      </c>
      <c r="J2689" s="1">
        <v>0</v>
      </c>
      <c r="K2689" s="1">
        <v>-3</v>
      </c>
      <c r="L2689">
        <v>65.418840715287999</v>
      </c>
    </row>
    <row r="2690" spans="1:12" x14ac:dyDescent="0.3">
      <c r="A2690" s="1">
        <v>2688</v>
      </c>
      <c r="B2690" s="1">
        <v>29.036460121445501</v>
      </c>
      <c r="C2690" s="1">
        <v>-82.199949646854293</v>
      </c>
      <c r="D2690" s="1">
        <v>358.00000190731998</v>
      </c>
      <c r="E2690" s="1">
        <v>70.196098327636705</v>
      </c>
      <c r="F2690" s="1">
        <v>129.822</v>
      </c>
      <c r="G2690" s="1">
        <v>130.58752272669199</v>
      </c>
      <c r="H2690">
        <v>8.6543863612656823E-3</v>
      </c>
      <c r="I2690" s="1">
        <v>3600</v>
      </c>
      <c r="J2690" s="1">
        <v>0</v>
      </c>
      <c r="K2690" s="1">
        <v>-3</v>
      </c>
      <c r="L2690">
        <v>64.952819104066194</v>
      </c>
    </row>
    <row r="2691" spans="1:12" x14ac:dyDescent="0.3">
      <c r="A2691" s="1">
        <v>2689</v>
      </c>
      <c r="B2691" s="1">
        <v>29.1536458333333</v>
      </c>
      <c r="C2691" s="1">
        <v>-78.600006103515597</v>
      </c>
      <c r="D2691" s="1">
        <v>358.125</v>
      </c>
      <c r="E2691" s="1">
        <v>70.196098327636705</v>
      </c>
      <c r="F2691" s="1">
        <v>129.822</v>
      </c>
      <c r="G2691" s="1">
        <v>130.85098103882601</v>
      </c>
      <c r="H2691">
        <v>9.0370137469757746E-3</v>
      </c>
      <c r="I2691" s="1">
        <v>3600</v>
      </c>
      <c r="J2691" s="1">
        <v>0</v>
      </c>
      <c r="K2691" s="1">
        <v>-3</v>
      </c>
      <c r="L2691">
        <v>65.214956510416599</v>
      </c>
    </row>
    <row r="2692" spans="1:12" x14ac:dyDescent="0.3">
      <c r="A2692" s="1">
        <v>2690</v>
      </c>
      <c r="B2692" s="1">
        <v>29.1189232799744</v>
      </c>
      <c r="C2692" s="1">
        <v>-75.150098800601199</v>
      </c>
      <c r="D2692" s="1">
        <v>358.24999332428399</v>
      </c>
      <c r="E2692" s="1">
        <v>70.196098327636705</v>
      </c>
      <c r="F2692" s="1">
        <v>129.822</v>
      </c>
      <c r="G2692" s="1">
        <v>131.130795973479</v>
      </c>
      <c r="H2692">
        <v>9.6095325540068791E-3</v>
      </c>
      <c r="I2692" s="1">
        <v>3600</v>
      </c>
      <c r="J2692" s="1">
        <v>0</v>
      </c>
      <c r="K2692" s="1">
        <v>-3</v>
      </c>
      <c r="L2692">
        <v>65.137284241905903</v>
      </c>
    </row>
    <row r="2693" spans="1:12" x14ac:dyDescent="0.3">
      <c r="A2693" s="1">
        <v>2691</v>
      </c>
      <c r="B2693" s="1">
        <v>29.075520866447</v>
      </c>
      <c r="C2693" s="1">
        <v>-87.9000518798412</v>
      </c>
      <c r="D2693" s="1">
        <v>357.37499618530501</v>
      </c>
      <c r="E2693" s="1">
        <v>70.196098327636705</v>
      </c>
      <c r="F2693" s="1">
        <v>129.822</v>
      </c>
      <c r="G2693" s="1">
        <v>131.431415452518</v>
      </c>
      <c r="H2693">
        <v>1.0339447975270125E-2</v>
      </c>
      <c r="I2693" s="1">
        <v>3600</v>
      </c>
      <c r="J2693" s="1">
        <v>0</v>
      </c>
      <c r="K2693" s="1">
        <v>-3</v>
      </c>
      <c r="L2693">
        <v>65.040195646989901</v>
      </c>
    </row>
    <row r="2694" spans="1:12" x14ac:dyDescent="0.3">
      <c r="A2694" s="1">
        <v>2692</v>
      </c>
      <c r="B2694" s="1">
        <v>29.0798609786574</v>
      </c>
      <c r="C2694" s="1">
        <v>-94.500009155233002</v>
      </c>
      <c r="D2694" s="1">
        <v>356.87499904633398</v>
      </c>
      <c r="E2694" s="1">
        <v>70.196098327636705</v>
      </c>
      <c r="F2694" s="1">
        <v>129.822</v>
      </c>
      <c r="G2694" s="1">
        <v>131.75761810562901</v>
      </c>
      <c r="H2694">
        <v>1.1217711626877657E-2</v>
      </c>
      <c r="I2694" s="1">
        <v>3600</v>
      </c>
      <c r="J2694" s="1">
        <v>0</v>
      </c>
      <c r="K2694" s="1">
        <v>-3</v>
      </c>
      <c r="L2694">
        <v>65.049904217597899</v>
      </c>
    </row>
    <row r="2695" spans="1:12" x14ac:dyDescent="0.3">
      <c r="A2695" s="1">
        <v>2693</v>
      </c>
      <c r="B2695" s="1">
        <v>29.0625</v>
      </c>
      <c r="C2695" s="1">
        <v>-95.700004577636705</v>
      </c>
      <c r="D2695" s="1">
        <v>356.75</v>
      </c>
      <c r="E2695" s="1">
        <v>70.196098327636705</v>
      </c>
      <c r="F2695" s="1">
        <v>129.822</v>
      </c>
      <c r="G2695" s="1">
        <v>132.11458923114401</v>
      </c>
      <c r="H2695">
        <v>1.2283186309111434E-2</v>
      </c>
      <c r="I2695" s="1">
        <v>3600</v>
      </c>
      <c r="J2695" s="1">
        <v>0</v>
      </c>
      <c r="K2695" s="1">
        <v>-3</v>
      </c>
      <c r="L2695">
        <v>65.011068750000007</v>
      </c>
    </row>
    <row r="2696" spans="1:12" x14ac:dyDescent="0.3">
      <c r="A2696" s="1">
        <v>2694</v>
      </c>
      <c r="B2696" s="1">
        <v>29.1145833167765</v>
      </c>
      <c r="C2696" s="1">
        <v>-101.249999618543</v>
      </c>
      <c r="D2696" s="1">
        <v>356.25000095367</v>
      </c>
      <c r="E2696" s="1">
        <v>70.196098327636705</v>
      </c>
      <c r="F2696" s="1">
        <v>129.822</v>
      </c>
      <c r="G2696" s="1">
        <v>132.508003221232</v>
      </c>
      <c r="H2696">
        <v>1.3513020573733251E-2</v>
      </c>
      <c r="I2696" s="1">
        <v>3600</v>
      </c>
      <c r="J2696" s="1">
        <v>0</v>
      </c>
      <c r="K2696" s="1">
        <v>-3</v>
      </c>
      <c r="L2696">
        <v>65.1275760046301</v>
      </c>
    </row>
    <row r="2697" spans="1:12" x14ac:dyDescent="0.3">
      <c r="A2697" s="1">
        <v>2695</v>
      </c>
      <c r="B2697" s="1">
        <v>29.112413186166101</v>
      </c>
      <c r="C2697" s="1">
        <v>-100.200000572211</v>
      </c>
      <c r="D2697" s="1">
        <v>356.375000476835</v>
      </c>
      <c r="E2697" s="1">
        <v>70.196098327636705</v>
      </c>
      <c r="F2697" s="1">
        <v>129.822</v>
      </c>
      <c r="G2697" s="1">
        <v>132.944113761713</v>
      </c>
      <c r="H2697">
        <v>1.4980786731616787E-2</v>
      </c>
      <c r="I2697" s="1">
        <v>3600</v>
      </c>
      <c r="J2697" s="1">
        <v>0</v>
      </c>
      <c r="K2697" s="1">
        <v>-3</v>
      </c>
      <c r="L2697">
        <v>65.122721552662298</v>
      </c>
    </row>
    <row r="2698" spans="1:12" x14ac:dyDescent="0.3">
      <c r="A2698" s="1">
        <v>2696</v>
      </c>
      <c r="B2698" s="1">
        <v>29.1102430555556</v>
      </c>
      <c r="C2698" s="1">
        <v>-99.150001525878906</v>
      </c>
      <c r="D2698" s="1">
        <v>356.5</v>
      </c>
      <c r="E2698" s="1">
        <v>70.196098327636705</v>
      </c>
      <c r="F2698" s="1">
        <v>129.822</v>
      </c>
      <c r="G2698" s="1">
        <v>133.429853240276</v>
      </c>
      <c r="H2698">
        <v>1.6686979258645512E-2</v>
      </c>
      <c r="I2698" s="1">
        <v>3600</v>
      </c>
      <c r="J2698" s="1">
        <v>0</v>
      </c>
      <c r="K2698" s="1">
        <v>-3</v>
      </c>
      <c r="L2698">
        <v>65.117867100694596</v>
      </c>
    </row>
    <row r="2699" spans="1:12" x14ac:dyDescent="0.3">
      <c r="A2699" s="1">
        <v>2697</v>
      </c>
      <c r="B2699" s="1">
        <v>29.101562566227301</v>
      </c>
      <c r="C2699" s="1">
        <v>-101.70000114443501</v>
      </c>
      <c r="D2699" s="1">
        <v>356.125</v>
      </c>
      <c r="E2699" s="1">
        <v>70.196098327636705</v>
      </c>
      <c r="F2699" s="1">
        <v>129.822036628701</v>
      </c>
      <c r="G2699" s="1">
        <v>133.97294279775301</v>
      </c>
      <c r="H2699">
        <v>1.8662952698717754E-2</v>
      </c>
      <c r="I2699" s="1">
        <v>3600</v>
      </c>
      <c r="J2699" s="1">
        <v>0</v>
      </c>
      <c r="K2699" s="1">
        <v>-3</v>
      </c>
      <c r="L2699">
        <v>65.098449366896602</v>
      </c>
    </row>
    <row r="2700" spans="1:12" x14ac:dyDescent="0.3">
      <c r="A2700" s="1">
        <v>2698</v>
      </c>
      <c r="B2700" s="1">
        <v>29.110243486033301</v>
      </c>
      <c r="C2700" s="1">
        <v>-101.24996986388</v>
      </c>
      <c r="D2700" s="1">
        <v>356.12500190734801</v>
      </c>
      <c r="E2700" s="1">
        <v>70.196098327636705</v>
      </c>
      <c r="F2700" s="1">
        <v>134.62299999999999</v>
      </c>
      <c r="G2700" s="1">
        <v>134.56293610455401</v>
      </c>
      <c r="H2700">
        <v>2.0268937524641983E-2</v>
      </c>
      <c r="I2700" s="1">
        <v>3600</v>
      </c>
      <c r="J2700" s="1">
        <v>0</v>
      </c>
      <c r="K2700" s="1">
        <v>-3</v>
      </c>
      <c r="L2700">
        <v>65.117868063647407</v>
      </c>
    </row>
    <row r="2701" spans="1:12" x14ac:dyDescent="0.3">
      <c r="A2701" s="1">
        <v>2699</v>
      </c>
      <c r="B2701" s="1">
        <v>29.1666659712849</v>
      </c>
      <c r="C2701" s="1">
        <v>-96.300021362165694</v>
      </c>
      <c r="D2701" s="1">
        <v>356.37499904633398</v>
      </c>
      <c r="E2701" s="1">
        <v>70.196098327636705</v>
      </c>
      <c r="F2701" s="1">
        <v>134.62299999999999</v>
      </c>
      <c r="G2701" s="1">
        <v>135.17105359754501</v>
      </c>
      <c r="H2701">
        <v>2.0851254014359333E-2</v>
      </c>
      <c r="I2701" s="1">
        <v>3600</v>
      </c>
      <c r="J2701" s="1">
        <v>0</v>
      </c>
      <c r="K2701" s="1">
        <v>-3</v>
      </c>
      <c r="L2701">
        <v>65.244081777806002</v>
      </c>
    </row>
    <row r="2702" spans="1:12" x14ac:dyDescent="0.3">
      <c r="A2702" s="1">
        <v>2700</v>
      </c>
      <c r="B2702" s="1">
        <v>29.0755208333333</v>
      </c>
      <c r="C2702" s="1">
        <v>-98.700004577636705</v>
      </c>
      <c r="D2702" s="1">
        <v>356.25</v>
      </c>
      <c r="E2702" s="1">
        <v>70.196098327636705</v>
      </c>
      <c r="F2702" s="1">
        <v>134.62299999999999</v>
      </c>
      <c r="G2702" s="1">
        <v>135.787882918527</v>
      </c>
      <c r="H2702">
        <v>2.1216321549269029E-2</v>
      </c>
      <c r="I2702" s="1">
        <v>3600</v>
      </c>
      <c r="J2702" s="1">
        <v>0</v>
      </c>
      <c r="K2702" s="1">
        <v>-3</v>
      </c>
      <c r="L2702">
        <v>65.040195572916602</v>
      </c>
    </row>
    <row r="2703" spans="1:12" x14ac:dyDescent="0.3">
      <c r="A2703" s="1">
        <v>2701</v>
      </c>
      <c r="B2703" s="1">
        <v>29.0624981456473</v>
      </c>
      <c r="C2703" s="1">
        <v>-106.200295255415</v>
      </c>
      <c r="D2703" s="1">
        <v>355.62498283399202</v>
      </c>
      <c r="E2703" s="1">
        <v>70.196098327636705</v>
      </c>
      <c r="F2703" s="1">
        <v>134.62299999999999</v>
      </c>
      <c r="G2703" s="1">
        <v>136.423229150374</v>
      </c>
      <c r="H2703">
        <v>2.1863118819814342E-2</v>
      </c>
      <c r="I2703" s="1">
        <v>3600</v>
      </c>
      <c r="J2703" s="1">
        <v>0</v>
      </c>
      <c r="K2703" s="1">
        <v>-3</v>
      </c>
      <c r="L2703">
        <v>65.011064601924303</v>
      </c>
    </row>
    <row r="2704" spans="1:12" x14ac:dyDescent="0.3">
      <c r="A2704" s="1">
        <v>2702</v>
      </c>
      <c r="B2704" s="1">
        <v>28.940972950728501</v>
      </c>
      <c r="C2704" s="1">
        <v>-125.25013351523199</v>
      </c>
      <c r="D2704" s="1">
        <v>354.49999237055198</v>
      </c>
      <c r="E2704" s="1">
        <v>70.196098327636705</v>
      </c>
      <c r="F2704" s="1">
        <v>134.62299999999999</v>
      </c>
      <c r="G2704" s="1">
        <v>137.08719171969599</v>
      </c>
      <c r="H2704">
        <v>2.2943970423266787E-2</v>
      </c>
      <c r="I2704" s="1">
        <v>3600</v>
      </c>
      <c r="J2704" s="1">
        <v>0</v>
      </c>
      <c r="K2704" s="1">
        <v>-3</v>
      </c>
      <c r="L2704">
        <v>64.739220032402699</v>
      </c>
    </row>
    <row r="2705" spans="1:12" x14ac:dyDescent="0.3">
      <c r="A2705" s="1">
        <v>2703</v>
      </c>
      <c r="B2705" s="1">
        <v>29.036457538610701</v>
      </c>
      <c r="C2705" s="1">
        <v>-141.750002288941</v>
      </c>
      <c r="D2705" s="1">
        <v>353.49999618533201</v>
      </c>
      <c r="E2705" s="1">
        <v>70.196098327636705</v>
      </c>
      <c r="F2705" s="1">
        <v>134.62299999999999</v>
      </c>
      <c r="G2705" s="1">
        <v>137.790324936731</v>
      </c>
      <c r="H2705">
        <v>2.421789754635784E-2</v>
      </c>
      <c r="I2705" s="1">
        <v>3600</v>
      </c>
      <c r="J2705" s="1">
        <v>0</v>
      </c>
      <c r="K2705" s="1">
        <v>-3</v>
      </c>
      <c r="L2705">
        <v>64.9528133264199</v>
      </c>
    </row>
    <row r="2706" spans="1:12" x14ac:dyDescent="0.3">
      <c r="A2706" s="1">
        <v>2704</v>
      </c>
      <c r="B2706" s="1">
        <v>28.984375860955499</v>
      </c>
      <c r="C2706" s="1">
        <v>-141.90002288819801</v>
      </c>
      <c r="D2706" s="1">
        <v>353.24999809265302</v>
      </c>
      <c r="E2706" s="1">
        <v>70.196098327636705</v>
      </c>
      <c r="F2706" s="1">
        <v>134.62299999999999</v>
      </c>
      <c r="G2706" s="1">
        <v>138.543805766047</v>
      </c>
      <c r="H2706">
        <v>2.59990322192706E-2</v>
      </c>
      <c r="I2706" s="1">
        <v>3600</v>
      </c>
      <c r="J2706" s="1">
        <v>0</v>
      </c>
      <c r="K2706" s="1">
        <v>-3</v>
      </c>
      <c r="L2706">
        <v>64.836309738405703</v>
      </c>
    </row>
    <row r="2707" spans="1:12" x14ac:dyDescent="0.3">
      <c r="A2707" s="1">
        <v>2705</v>
      </c>
      <c r="B2707" s="1">
        <v>29.0972222553359</v>
      </c>
      <c r="C2707" s="1">
        <v>-143.699998474106</v>
      </c>
      <c r="D2707" s="1">
        <v>353</v>
      </c>
      <c r="E2707" s="1">
        <v>70.196098327636705</v>
      </c>
      <c r="F2707" s="1">
        <v>134.62299999999999</v>
      </c>
      <c r="G2707" s="1">
        <v>139.359611494918</v>
      </c>
      <c r="H2707">
        <v>2.8040912011250002E-2</v>
      </c>
      <c r="I2707" s="1">
        <v>3600</v>
      </c>
      <c r="J2707" s="1">
        <v>0</v>
      </c>
      <c r="K2707" s="1">
        <v>-3</v>
      </c>
      <c r="L2707">
        <v>65.088740351851001</v>
      </c>
    </row>
    <row r="2708" spans="1:12" x14ac:dyDescent="0.3">
      <c r="A2708" s="1">
        <v>2706</v>
      </c>
      <c r="B2708" s="1">
        <v>29.101562599340301</v>
      </c>
      <c r="C2708" s="1">
        <v>-141.89997253445699</v>
      </c>
      <c r="D2708" s="1">
        <v>353.000001907333</v>
      </c>
      <c r="E2708" s="1">
        <v>70.196098327636705</v>
      </c>
      <c r="F2708" s="1">
        <v>134.62299999999999</v>
      </c>
      <c r="G2708" s="1">
        <v>140.250710123582</v>
      </c>
      <c r="H2708">
        <v>3.0625088733532597E-2</v>
      </c>
      <c r="I2708" s="1">
        <v>3600</v>
      </c>
      <c r="J2708" s="1">
        <v>0</v>
      </c>
      <c r="K2708" s="1">
        <v>-3</v>
      </c>
      <c r="L2708">
        <v>65.098449440968196</v>
      </c>
    </row>
    <row r="2709" spans="1:12" x14ac:dyDescent="0.3">
      <c r="A2709" s="1">
        <v>2707</v>
      </c>
      <c r="B2709" s="1">
        <v>29.1145833333333</v>
      </c>
      <c r="C2709" s="1">
        <v>-137.10000610351599</v>
      </c>
      <c r="D2709" s="1">
        <v>353.25</v>
      </c>
      <c r="E2709" s="1">
        <v>70.196098327636705</v>
      </c>
      <c r="F2709" s="1">
        <v>134.62299999999999</v>
      </c>
      <c r="G2709" s="1">
        <v>141.23126650381801</v>
      </c>
      <c r="H2709">
        <v>3.3685587603591749E-2</v>
      </c>
      <c r="I2709" s="1">
        <v>3600</v>
      </c>
      <c r="J2709" s="1">
        <v>0</v>
      </c>
      <c r="K2709" s="1">
        <v>-3</v>
      </c>
      <c r="L2709">
        <v>65.1275760416666</v>
      </c>
    </row>
    <row r="2710" spans="1:12" x14ac:dyDescent="0.3">
      <c r="A2710" s="1">
        <v>2708</v>
      </c>
      <c r="B2710" s="1">
        <v>29.114583796921501</v>
      </c>
      <c r="C2710" s="1">
        <v>-137.09992599547999</v>
      </c>
      <c r="D2710" s="1">
        <v>353.25000572200298</v>
      </c>
      <c r="E2710" s="1">
        <v>70.196098327636705</v>
      </c>
      <c r="F2710" s="1">
        <v>144.80000000000001</v>
      </c>
      <c r="G2710" s="1">
        <v>142.276424253134</v>
      </c>
      <c r="H2710">
        <v>3.5905797745056804E-2</v>
      </c>
      <c r="I2710" s="1">
        <v>3600</v>
      </c>
      <c r="J2710" s="1">
        <v>0</v>
      </c>
      <c r="K2710" s="1">
        <v>-3</v>
      </c>
      <c r="L2710">
        <v>65.127577078685505</v>
      </c>
    </row>
    <row r="2711" spans="1:12" x14ac:dyDescent="0.3">
      <c r="A2711" s="1">
        <v>2709</v>
      </c>
      <c r="B2711" s="1">
        <v>29.144965608917001</v>
      </c>
      <c r="C2711" s="1">
        <v>-131.85002555863201</v>
      </c>
      <c r="D2711" s="1">
        <v>353.62499713895699</v>
      </c>
      <c r="E2711" s="1">
        <v>70.196098327636705</v>
      </c>
      <c r="F2711" s="1">
        <v>144.80000000000001</v>
      </c>
      <c r="G2711" s="1">
        <v>143.32191063917199</v>
      </c>
      <c r="H2711">
        <v>3.5879635312423712E-2</v>
      </c>
      <c r="I2711" s="1">
        <v>3600</v>
      </c>
      <c r="J2711" s="1">
        <v>0</v>
      </c>
      <c r="K2711" s="1">
        <v>-3</v>
      </c>
      <c r="L2711">
        <v>65.195539369210906</v>
      </c>
    </row>
    <row r="2712" spans="1:12" x14ac:dyDescent="0.3">
      <c r="A2712" s="1">
        <v>2710</v>
      </c>
      <c r="B2712" s="1">
        <v>29.188367260839101</v>
      </c>
      <c r="C2712" s="1">
        <v>-134.400025176805</v>
      </c>
      <c r="D2712" s="1">
        <v>353.25</v>
      </c>
      <c r="E2712" s="1">
        <v>70.196098327636705</v>
      </c>
      <c r="F2712" s="1">
        <v>144.80000000000001</v>
      </c>
      <c r="G2712" s="1">
        <v>144.34390140302301</v>
      </c>
      <c r="H2712">
        <v>3.5020790612366431E-2</v>
      </c>
      <c r="I2712" s="1">
        <v>3600</v>
      </c>
      <c r="J2712" s="1">
        <v>0</v>
      </c>
      <c r="K2712" s="1">
        <v>-3</v>
      </c>
      <c r="L2712">
        <v>65.292626260461404</v>
      </c>
    </row>
    <row r="2713" spans="1:12" x14ac:dyDescent="0.3">
      <c r="A2713" s="1">
        <v>2711</v>
      </c>
      <c r="B2713" s="1">
        <v>29.1362847222222</v>
      </c>
      <c r="C2713" s="1">
        <v>-135.45001220703099</v>
      </c>
      <c r="D2713" s="1">
        <v>353.25</v>
      </c>
      <c r="E2713" s="1">
        <v>70.196098327636705</v>
      </c>
      <c r="F2713" s="1">
        <v>144.80000000000001</v>
      </c>
      <c r="G2713" s="1">
        <v>145.358642050204</v>
      </c>
      <c r="H2713">
        <v>3.4834430904700932E-2</v>
      </c>
      <c r="I2713" s="1">
        <v>3600</v>
      </c>
      <c r="J2713" s="1">
        <v>0</v>
      </c>
      <c r="K2713" s="1">
        <v>-3</v>
      </c>
      <c r="L2713">
        <v>65.176120746527701</v>
      </c>
    </row>
    <row r="2714" spans="1:12" x14ac:dyDescent="0.3">
      <c r="A2714" s="1">
        <v>2712</v>
      </c>
      <c r="B2714" s="1">
        <v>29.123264120684599</v>
      </c>
      <c r="C2714" s="1">
        <v>-134.550024795566</v>
      </c>
      <c r="D2714" s="1">
        <v>353.24999713897898</v>
      </c>
      <c r="E2714" s="1">
        <v>70.196098327636705</v>
      </c>
      <c r="F2714" s="1">
        <v>144.80000000000001</v>
      </c>
      <c r="G2714" s="1">
        <v>146.38226283880101</v>
      </c>
      <c r="H2714">
        <v>3.5155113812628661E-2</v>
      </c>
      <c r="I2714" s="1">
        <v>3600</v>
      </c>
      <c r="J2714" s="1">
        <v>0</v>
      </c>
      <c r="K2714" s="1">
        <v>-3</v>
      </c>
      <c r="L2714">
        <v>65.146994442124196</v>
      </c>
    </row>
    <row r="2715" spans="1:12" x14ac:dyDescent="0.3">
      <c r="A2715" s="1">
        <v>2713</v>
      </c>
      <c r="B2715" s="1">
        <v>29.1536458333333</v>
      </c>
      <c r="C2715" s="1">
        <v>-137.40000915527301</v>
      </c>
      <c r="D2715" s="1">
        <v>352.875</v>
      </c>
      <c r="E2715" s="1">
        <v>70.196095335764696</v>
      </c>
      <c r="F2715" s="1">
        <v>144.80000000000001</v>
      </c>
      <c r="G2715" s="1">
        <v>147.43103518510901</v>
      </c>
      <c r="H2715">
        <v>3.5981732489851773E-2</v>
      </c>
      <c r="I2715" s="1">
        <v>3600</v>
      </c>
      <c r="J2715" s="1">
        <v>0</v>
      </c>
      <c r="K2715" s="1">
        <v>-3</v>
      </c>
      <c r="L2715">
        <v>65.214956510416599</v>
      </c>
    </row>
    <row r="2716" spans="1:12" x14ac:dyDescent="0.3">
      <c r="A2716" s="1">
        <v>2714</v>
      </c>
      <c r="B2716" s="1">
        <v>29.153645998902899</v>
      </c>
      <c r="C2716" s="1">
        <v>-137.400001144329</v>
      </c>
      <c r="D2716" s="1">
        <v>352.875</v>
      </c>
      <c r="E2716" s="1">
        <v>69.803947448730497</v>
      </c>
      <c r="F2716" s="1">
        <v>144.80000000000001</v>
      </c>
      <c r="G2716" s="1">
        <v>148.521630313115</v>
      </c>
      <c r="H2716">
        <v>3.7417263391193896E-2</v>
      </c>
      <c r="I2716" s="1">
        <v>3600</v>
      </c>
      <c r="J2716" s="1">
        <v>0</v>
      </c>
      <c r="K2716" s="1">
        <v>-3</v>
      </c>
      <c r="L2716">
        <v>65.214956880785905</v>
      </c>
    </row>
    <row r="2717" spans="1:12" x14ac:dyDescent="0.3">
      <c r="A2717" s="1">
        <v>2715</v>
      </c>
      <c r="B2717" s="1">
        <v>29.1753472222222</v>
      </c>
      <c r="C2717" s="1">
        <v>-136.35000610351599</v>
      </c>
      <c r="D2717" s="1">
        <v>352.875</v>
      </c>
      <c r="E2717" s="1">
        <v>69.803947448730497</v>
      </c>
      <c r="F2717" s="1">
        <v>144.80000000000001</v>
      </c>
      <c r="G2717" s="1">
        <v>149.671384259305</v>
      </c>
      <c r="H2717">
        <v>3.9418614097818619E-2</v>
      </c>
      <c r="I2717" s="1">
        <v>3600</v>
      </c>
      <c r="J2717" s="1">
        <v>0</v>
      </c>
      <c r="K2717" s="1">
        <v>-3</v>
      </c>
      <c r="L2717">
        <v>65.263501215277699</v>
      </c>
    </row>
    <row r="2718" spans="1:12" x14ac:dyDescent="0.3">
      <c r="A2718" s="1">
        <v>2716</v>
      </c>
      <c r="B2718" s="1">
        <v>29.175346758630798</v>
      </c>
      <c r="C2718" s="1">
        <v>-136.35000152583501</v>
      </c>
      <c r="D2718" s="1">
        <v>352.875</v>
      </c>
      <c r="E2718" s="1">
        <v>69.803947448730497</v>
      </c>
      <c r="F2718" s="1">
        <v>144.80000000000001</v>
      </c>
      <c r="G2718" s="1">
        <v>150.89857344528301</v>
      </c>
      <c r="H2718">
        <v>4.2074952988254963E-2</v>
      </c>
      <c r="I2718" s="1">
        <v>3600.0060958826002</v>
      </c>
      <c r="J2718" s="1">
        <v>0</v>
      </c>
      <c r="K2718" s="1">
        <v>-3</v>
      </c>
      <c r="L2718">
        <v>65.263500178251604</v>
      </c>
    </row>
    <row r="2719" spans="1:12" x14ac:dyDescent="0.3">
      <c r="A2719" s="1">
        <v>2717</v>
      </c>
      <c r="B2719" s="1">
        <v>29.114583631354101</v>
      </c>
      <c r="C2719" s="1">
        <v>-135.75003089881699</v>
      </c>
      <c r="D2719" s="1">
        <v>352.874996185334</v>
      </c>
      <c r="E2719" s="1">
        <v>69.803947448730497</v>
      </c>
      <c r="F2719" s="1">
        <v>144.80012377064901</v>
      </c>
      <c r="G2719" s="1">
        <v>152.22270470684001</v>
      </c>
      <c r="H2719">
        <v>4.549569324540069E-2</v>
      </c>
      <c r="I2719" s="1">
        <v>4399</v>
      </c>
      <c r="J2719" s="1">
        <v>0</v>
      </c>
      <c r="K2719" s="1">
        <v>-3</v>
      </c>
      <c r="L2719">
        <v>65.1275767083212</v>
      </c>
    </row>
    <row r="2720" spans="1:12" x14ac:dyDescent="0.3">
      <c r="A2720" s="1">
        <v>2718</v>
      </c>
      <c r="B2720" s="1">
        <v>29.1536458333333</v>
      </c>
      <c r="C2720" s="1">
        <v>-139.80000305175801</v>
      </c>
      <c r="D2720" s="1">
        <v>352.375</v>
      </c>
      <c r="E2720" s="1">
        <v>69.803947448730497</v>
      </c>
      <c r="F2720" s="1">
        <v>161.023</v>
      </c>
      <c r="G2720" s="1">
        <v>153.60035590012501</v>
      </c>
      <c r="H2720">
        <v>4.727245565530297E-2</v>
      </c>
      <c r="I2720" s="1">
        <v>4399</v>
      </c>
      <c r="J2720" s="1">
        <v>0</v>
      </c>
      <c r="K2720" s="1">
        <v>-3</v>
      </c>
      <c r="L2720">
        <v>65.214956510416599</v>
      </c>
    </row>
    <row r="2721" spans="1:12" x14ac:dyDescent="0.3">
      <c r="A2721" s="1">
        <v>2719</v>
      </c>
      <c r="B2721" s="1">
        <v>29.1840281089145</v>
      </c>
      <c r="C2721" s="1">
        <v>-135.899991989146</v>
      </c>
      <c r="D2721" s="1">
        <v>352.75</v>
      </c>
      <c r="E2721" s="1">
        <v>69.803947448730497</v>
      </c>
      <c r="F2721" s="1">
        <v>161.023</v>
      </c>
      <c r="G2721" s="1">
        <v>154.92448664949899</v>
      </c>
      <c r="H2721">
        <v>4.5387342498981825E-2</v>
      </c>
      <c r="I2721" s="1">
        <v>4399</v>
      </c>
      <c r="J2721" s="1">
        <v>0</v>
      </c>
      <c r="K2721" s="1">
        <v>-3</v>
      </c>
      <c r="L2721">
        <v>65.282919837955305</v>
      </c>
    </row>
    <row r="2722" spans="1:12" x14ac:dyDescent="0.3">
      <c r="A2722" s="1">
        <v>2720</v>
      </c>
      <c r="B2722" s="1">
        <v>29.2274302906462</v>
      </c>
      <c r="C2722" s="1">
        <v>-133.649988555943</v>
      </c>
      <c r="D2722" s="1">
        <v>352.75000095367398</v>
      </c>
      <c r="E2722" s="1">
        <v>69.803947448730497</v>
      </c>
      <c r="F2722" s="1">
        <v>161.023</v>
      </c>
      <c r="G2722" s="1">
        <v>156.151675786694</v>
      </c>
      <c r="H2722">
        <v>4.1999929232335205E-2</v>
      </c>
      <c r="I2722" s="1">
        <v>4399</v>
      </c>
      <c r="J2722" s="1">
        <v>0</v>
      </c>
      <c r="K2722" s="1">
        <v>-3</v>
      </c>
      <c r="L2722">
        <v>65.380007914358202</v>
      </c>
    </row>
    <row r="2723" spans="1:12" x14ac:dyDescent="0.3">
      <c r="A2723" s="1">
        <v>2721</v>
      </c>
      <c r="B2723" s="1">
        <v>29.192708399560601</v>
      </c>
      <c r="C2723" s="1">
        <v>-130.950008773771</v>
      </c>
      <c r="D2723" s="1">
        <v>352.87499952316301</v>
      </c>
      <c r="E2723" s="1">
        <v>69.803947448730497</v>
      </c>
      <c r="F2723" s="1">
        <v>161.023</v>
      </c>
      <c r="G2723" s="1">
        <v>157.30143063858799</v>
      </c>
      <c r="H2723">
        <v>3.9395190388970026E-2</v>
      </c>
      <c r="I2723" s="1">
        <v>4399</v>
      </c>
      <c r="J2723" s="1">
        <v>0</v>
      </c>
      <c r="K2723" s="1">
        <v>-3</v>
      </c>
      <c r="L2723">
        <v>65.302337127313194</v>
      </c>
    </row>
    <row r="2724" spans="1:12" x14ac:dyDescent="0.3">
      <c r="A2724" s="1">
        <v>2722</v>
      </c>
      <c r="B2724" s="1">
        <v>29.201388955116201</v>
      </c>
      <c r="C2724" s="1">
        <v>-130.500004196134</v>
      </c>
      <c r="D2724" s="1">
        <v>352.81249952316301</v>
      </c>
      <c r="E2724" s="1">
        <v>69.803947448730497</v>
      </c>
      <c r="F2724" s="1">
        <v>161.023</v>
      </c>
      <c r="G2724" s="1">
        <v>158.392027641184</v>
      </c>
      <c r="H2724">
        <v>3.7356123594672185E-2</v>
      </c>
      <c r="I2724" s="1">
        <v>4399</v>
      </c>
      <c r="J2724" s="1">
        <v>0</v>
      </c>
      <c r="K2724" s="1">
        <v>-3</v>
      </c>
      <c r="L2724">
        <v>65.3217550092576</v>
      </c>
    </row>
    <row r="2725" spans="1:12" x14ac:dyDescent="0.3">
      <c r="A2725" s="1">
        <v>2723</v>
      </c>
      <c r="B2725" s="1">
        <v>29.210069643126399</v>
      </c>
      <c r="C2725" s="1">
        <v>-130.04997673038599</v>
      </c>
      <c r="D2725" s="1">
        <v>352.75000190734801</v>
      </c>
      <c r="E2725" s="1">
        <v>69.803947448730497</v>
      </c>
      <c r="F2725" s="1">
        <v>161.023</v>
      </c>
      <c r="G2725" s="1">
        <v>159.44080286076399</v>
      </c>
      <c r="H2725">
        <v>3.5912296661364834E-2</v>
      </c>
      <c r="I2725" s="1">
        <v>4399</v>
      </c>
      <c r="J2725" s="1">
        <v>0</v>
      </c>
      <c r="K2725" s="1">
        <v>-3</v>
      </c>
      <c r="L2725">
        <v>65.341173187495201</v>
      </c>
    </row>
    <row r="2726" spans="1:12" x14ac:dyDescent="0.3">
      <c r="A2726" s="1">
        <v>2724</v>
      </c>
      <c r="B2726" s="1">
        <v>29.236111144224999</v>
      </c>
      <c r="C2726" s="1">
        <v>-126.599975204228</v>
      </c>
      <c r="D2726" s="1">
        <v>353.00000095368102</v>
      </c>
      <c r="E2726" s="1">
        <v>69.803947448730497</v>
      </c>
      <c r="F2726" s="1">
        <v>161.023</v>
      </c>
      <c r="G2726" s="1">
        <v>160.46442756699</v>
      </c>
      <c r="H2726">
        <v>3.5019498800073115E-2</v>
      </c>
      <c r="I2726" s="1">
        <v>4399</v>
      </c>
      <c r="J2726" s="1">
        <v>0</v>
      </c>
      <c r="K2726" s="1">
        <v>-3</v>
      </c>
      <c r="L2726">
        <v>65.399426462962694</v>
      </c>
    </row>
    <row r="2727" spans="1:12" x14ac:dyDescent="0.3">
      <c r="A2727" s="1">
        <v>2725</v>
      </c>
      <c r="B2727" s="1">
        <v>29.2404520511577</v>
      </c>
      <c r="C2727" s="1">
        <v>-122.549920654898</v>
      </c>
      <c r="D2727" s="1">
        <v>353.12500572200298</v>
      </c>
      <c r="E2727" s="1">
        <v>69.803947448730497</v>
      </c>
      <c r="F2727" s="1">
        <v>161.023</v>
      </c>
      <c r="G2727" s="1">
        <v>161.479173238431</v>
      </c>
      <c r="H2727">
        <v>3.4710457345927176E-2</v>
      </c>
      <c r="I2727" s="1">
        <v>4399</v>
      </c>
      <c r="J2727" s="1">
        <v>0</v>
      </c>
      <c r="K2727" s="1">
        <v>-3</v>
      </c>
      <c r="L2727">
        <v>65.409136811316799</v>
      </c>
    </row>
    <row r="2728" spans="1:12" x14ac:dyDescent="0.3">
      <c r="A2728" s="1">
        <v>2726</v>
      </c>
      <c r="B2728" s="1">
        <v>29.2838541997804</v>
      </c>
      <c r="C2728" s="1">
        <v>-117.1499591828</v>
      </c>
      <c r="D2728" s="1">
        <v>353.50000286102102</v>
      </c>
      <c r="E2728" s="1">
        <v>69.803947448730497</v>
      </c>
      <c r="F2728" s="1">
        <v>161.023</v>
      </c>
      <c r="G2728" s="1">
        <v>162.501170213037</v>
      </c>
      <c r="H2728">
        <v>3.4906762772461748E-2</v>
      </c>
      <c r="I2728" s="1">
        <v>4399</v>
      </c>
      <c r="J2728" s="1">
        <v>0</v>
      </c>
      <c r="K2728" s="1">
        <v>-3</v>
      </c>
      <c r="L2728">
        <v>65.506224813656701</v>
      </c>
    </row>
    <row r="2729" spans="1:12" x14ac:dyDescent="0.3">
      <c r="A2729" s="1">
        <v>2727</v>
      </c>
      <c r="B2729" s="1">
        <v>29.2881947424674</v>
      </c>
      <c r="C2729" s="1">
        <v>-111.59996833800101</v>
      </c>
      <c r="D2729" s="1">
        <v>353.87500190734801</v>
      </c>
      <c r="E2729" s="1">
        <v>69.803947448730497</v>
      </c>
      <c r="F2729" s="1">
        <v>161.02307228846999</v>
      </c>
      <c r="G2729" s="1">
        <v>163.54666380777999</v>
      </c>
      <c r="H2729">
        <v>3.5704343321314405E-2</v>
      </c>
      <c r="I2729" s="1">
        <v>4399</v>
      </c>
      <c r="J2729" s="1">
        <v>0</v>
      </c>
      <c r="K2729" s="1">
        <v>-3</v>
      </c>
      <c r="L2729">
        <v>65.515934347215094</v>
      </c>
    </row>
    <row r="2730" spans="1:12" x14ac:dyDescent="0.3">
      <c r="A2730" s="1">
        <v>2728</v>
      </c>
      <c r="B2730" s="1">
        <v>29.3272565801912</v>
      </c>
      <c r="C2730" s="1">
        <v>-106.649995803793</v>
      </c>
      <c r="D2730" s="1">
        <v>354.12500095368102</v>
      </c>
      <c r="E2730" s="1">
        <v>69.803947448730497</v>
      </c>
      <c r="F2730" s="1">
        <v>170.49799999999999</v>
      </c>
      <c r="G2730" s="1">
        <v>164.59461932881999</v>
      </c>
      <c r="H2730">
        <v>3.5740767691355362E-2</v>
      </c>
      <c r="I2730" s="1">
        <v>4399</v>
      </c>
      <c r="J2730" s="1">
        <v>0</v>
      </c>
      <c r="K2730" s="1">
        <v>-3</v>
      </c>
      <c r="L2730">
        <v>65.603313334492995</v>
      </c>
    </row>
    <row r="2731" spans="1:12" x14ac:dyDescent="0.3">
      <c r="A2731" s="1">
        <v>2729</v>
      </c>
      <c r="B2731" s="1">
        <v>29.279513425304302</v>
      </c>
      <c r="C2731" s="1">
        <v>-105.89996032782101</v>
      </c>
      <c r="D2731" s="1">
        <v>354.25</v>
      </c>
      <c r="E2731" s="1">
        <v>69.803947448730497</v>
      </c>
      <c r="F2731" s="1">
        <v>170.49799999999999</v>
      </c>
      <c r="G2731" s="1">
        <v>165.58638827979399</v>
      </c>
      <c r="H2731">
        <v>3.3878933861535121E-2</v>
      </c>
      <c r="I2731" s="1">
        <v>4399</v>
      </c>
      <c r="J2731" s="1">
        <v>0</v>
      </c>
      <c r="K2731" s="1">
        <v>-3</v>
      </c>
      <c r="L2731">
        <v>65.496514761600096</v>
      </c>
    </row>
    <row r="2732" spans="1:12" x14ac:dyDescent="0.3">
      <c r="A2732" s="1">
        <v>2730</v>
      </c>
      <c r="B2732" s="1">
        <v>29.2491319444444</v>
      </c>
      <c r="C2732" s="1">
        <v>-103.200004577637</v>
      </c>
      <c r="D2732" s="1">
        <v>354.25</v>
      </c>
      <c r="E2732" s="1">
        <v>69.803947448730497</v>
      </c>
      <c r="F2732" s="1">
        <v>170.49799999999999</v>
      </c>
      <c r="G2732" s="1">
        <v>166.50008253761101</v>
      </c>
      <c r="H2732">
        <v>3.1243420390245025E-2</v>
      </c>
      <c r="I2732" s="1">
        <v>4399</v>
      </c>
      <c r="J2732" s="1">
        <v>0</v>
      </c>
      <c r="K2732" s="1">
        <v>-3</v>
      </c>
      <c r="L2732">
        <v>65.428553211805493</v>
      </c>
    </row>
    <row r="2733" spans="1:12" x14ac:dyDescent="0.3">
      <c r="A2733" s="1">
        <v>2731</v>
      </c>
      <c r="B2733" s="1">
        <v>29.3229164017553</v>
      </c>
      <c r="C2733" s="1">
        <v>-99.299993896443297</v>
      </c>
      <c r="D2733" s="1">
        <v>354.62500095368102</v>
      </c>
      <c r="E2733" s="1">
        <v>69.803947448730497</v>
      </c>
      <c r="F2733" s="1">
        <v>170.49799999999999</v>
      </c>
      <c r="G2733" s="1">
        <v>167.350226132849</v>
      </c>
      <c r="H2733">
        <v>2.8996527102927425E-2</v>
      </c>
      <c r="I2733" s="1">
        <v>4399</v>
      </c>
      <c r="J2733" s="1">
        <v>0</v>
      </c>
      <c r="K2733" s="1">
        <v>-3</v>
      </c>
      <c r="L2733">
        <v>65.593604615742507</v>
      </c>
    </row>
    <row r="2734" spans="1:12" x14ac:dyDescent="0.3">
      <c r="A2734" s="1">
        <v>2732</v>
      </c>
      <c r="B2734" s="1">
        <v>29.288194047086101</v>
      </c>
      <c r="C2734" s="1">
        <v>-98.099937440008503</v>
      </c>
      <c r="D2734" s="1">
        <v>354.750003814639</v>
      </c>
      <c r="E2734" s="1">
        <v>69.803947448730497</v>
      </c>
      <c r="F2734" s="1">
        <v>170.49799999999999</v>
      </c>
      <c r="G2734" s="1">
        <v>168.15033289846701</v>
      </c>
      <c r="H2734">
        <v>2.7321804720574407E-2</v>
      </c>
      <c r="I2734" s="1">
        <v>4399</v>
      </c>
      <c r="J2734" s="1">
        <v>0</v>
      </c>
      <c r="K2734" s="1">
        <v>-3</v>
      </c>
      <c r="L2734">
        <v>65.515932791688897</v>
      </c>
    </row>
    <row r="2735" spans="1:12" x14ac:dyDescent="0.3">
      <c r="A2735" s="1">
        <v>2733</v>
      </c>
      <c r="B2735" s="1">
        <v>29.2621527777778</v>
      </c>
      <c r="C2735" s="1">
        <v>-93.600006103515597</v>
      </c>
      <c r="D2735" s="1">
        <v>355</v>
      </c>
      <c r="E2735" s="1">
        <v>69.803947448730497</v>
      </c>
      <c r="F2735" s="1">
        <v>170.49799999999999</v>
      </c>
      <c r="G2735" s="1">
        <v>168.91312128489901</v>
      </c>
      <c r="H2735">
        <v>2.6070358037456914E-2</v>
      </c>
      <c r="I2735" s="1">
        <v>4399</v>
      </c>
      <c r="J2735" s="1">
        <v>0</v>
      </c>
      <c r="K2735" s="1">
        <v>-3</v>
      </c>
      <c r="L2735">
        <v>65.457680034722301</v>
      </c>
    </row>
    <row r="2736" spans="1:12" x14ac:dyDescent="0.3">
      <c r="A2736" s="1">
        <v>2734</v>
      </c>
      <c r="B2736" s="1">
        <v>29.327256348398301</v>
      </c>
      <c r="C2736" s="1">
        <v>-92.249967956585394</v>
      </c>
      <c r="D2736" s="1">
        <v>355.00000190734801</v>
      </c>
      <c r="E2736" s="1">
        <v>69.803947448730497</v>
      </c>
      <c r="F2736" s="1">
        <v>170.49799999999999</v>
      </c>
      <c r="G2736" s="1">
        <v>169.65071653180399</v>
      </c>
      <c r="H2736">
        <v>2.5153155173894357E-2</v>
      </c>
      <c r="I2736" s="1">
        <v>4399</v>
      </c>
      <c r="J2736" s="1">
        <v>0</v>
      </c>
      <c r="K2736" s="1">
        <v>-3</v>
      </c>
      <c r="L2736">
        <v>65.603312815986101</v>
      </c>
    </row>
    <row r="2737" spans="1:12" x14ac:dyDescent="0.3">
      <c r="A2737" s="1">
        <v>2735</v>
      </c>
      <c r="B2737" s="1">
        <v>29.249131712648701</v>
      </c>
      <c r="C2737" s="1">
        <v>-88.050019073465094</v>
      </c>
      <c r="D2737" s="1">
        <v>355.25</v>
      </c>
      <c r="E2737" s="1">
        <v>69.803947448730497</v>
      </c>
      <c r="F2737" s="1">
        <v>170.49799999999999</v>
      </c>
      <c r="G2737" s="1">
        <v>170.37484341016301</v>
      </c>
      <c r="H2737">
        <v>2.4759739119358515E-2</v>
      </c>
      <c r="I2737" s="1">
        <v>4399</v>
      </c>
      <c r="J2737" s="1">
        <v>0</v>
      </c>
      <c r="K2737" s="1">
        <v>-3</v>
      </c>
      <c r="L2737">
        <v>65.428552693292403</v>
      </c>
    </row>
    <row r="2738" spans="1:12" x14ac:dyDescent="0.3">
      <c r="A2738" s="1">
        <v>2736</v>
      </c>
      <c r="B2738" s="1">
        <v>29.2187501324537</v>
      </c>
      <c r="C2738" s="1">
        <v>-90.150009536700594</v>
      </c>
      <c r="D2738" s="1">
        <v>355.24999904633398</v>
      </c>
      <c r="E2738" s="1">
        <v>69.803947448730497</v>
      </c>
      <c r="F2738" s="1">
        <v>170.49799999999999</v>
      </c>
      <c r="G2738" s="1">
        <v>171.09701259856001</v>
      </c>
      <c r="H2738">
        <v>2.47184678187936E-2</v>
      </c>
      <c r="I2738" s="1">
        <v>4399</v>
      </c>
      <c r="J2738" s="1">
        <v>0</v>
      </c>
      <c r="K2738" s="1">
        <v>-3</v>
      </c>
      <c r="L2738">
        <v>65.360590921290907</v>
      </c>
    </row>
    <row r="2739" spans="1:12" x14ac:dyDescent="0.3">
      <c r="A2739" s="1">
        <v>2737</v>
      </c>
      <c r="B2739" s="1">
        <v>29.2361111111111</v>
      </c>
      <c r="C2739" s="1">
        <v>-91.200004577636705</v>
      </c>
      <c r="D2739" s="1">
        <v>355.125</v>
      </c>
      <c r="E2739" s="1">
        <v>69.803947448730497</v>
      </c>
      <c r="F2739" s="1">
        <v>170.49799999999999</v>
      </c>
      <c r="G2739" s="1">
        <v>171.828703656253</v>
      </c>
      <c r="H2739">
        <v>2.502957588162464E-2</v>
      </c>
      <c r="I2739" s="1">
        <v>4399</v>
      </c>
      <c r="J2739" s="1">
        <v>0</v>
      </c>
      <c r="K2739" s="1">
        <v>-3</v>
      </c>
      <c r="L2739">
        <v>65.399426388888898</v>
      </c>
    </row>
    <row r="2740" spans="1:12" x14ac:dyDescent="0.3">
      <c r="A2740" s="1">
        <v>2738</v>
      </c>
      <c r="B2740" s="1">
        <v>29.236108925641201</v>
      </c>
      <c r="C2740" s="1">
        <v>-91.200086973792395</v>
      </c>
      <c r="D2740" s="1">
        <v>355.12499427804198</v>
      </c>
      <c r="E2740" s="1">
        <v>69.803947448730497</v>
      </c>
      <c r="F2740" s="1">
        <v>176.78</v>
      </c>
      <c r="G2740" s="1">
        <v>172.55658292526601</v>
      </c>
      <c r="H2740">
        <v>2.4899157634829652E-2</v>
      </c>
      <c r="I2740" s="1">
        <v>4399</v>
      </c>
      <c r="J2740" s="1">
        <v>0</v>
      </c>
      <c r="K2740" s="1">
        <v>-3</v>
      </c>
      <c r="L2740">
        <v>65.399421500123694</v>
      </c>
    </row>
    <row r="2741" spans="1:12" x14ac:dyDescent="0.3">
      <c r="A2741" s="1">
        <v>2739</v>
      </c>
      <c r="B2741" s="1">
        <v>29.1406248675443</v>
      </c>
      <c r="C2741" s="1">
        <v>-94.800045395218604</v>
      </c>
      <c r="D2741" s="1">
        <v>354.87499713895699</v>
      </c>
      <c r="E2741" s="1">
        <v>69.803947448730497</v>
      </c>
      <c r="F2741" s="1">
        <v>176.78</v>
      </c>
      <c r="G2741" s="1">
        <v>173.242291579339</v>
      </c>
      <c r="H2741">
        <v>2.3533193041178353E-2</v>
      </c>
      <c r="I2741" s="1">
        <v>4399</v>
      </c>
      <c r="J2741" s="1">
        <v>0</v>
      </c>
      <c r="K2741" s="1">
        <v>-3</v>
      </c>
      <c r="L2741">
        <v>65.185829391204607</v>
      </c>
    </row>
    <row r="2742" spans="1:12" x14ac:dyDescent="0.3">
      <c r="A2742" s="1">
        <v>2740</v>
      </c>
      <c r="B2742" s="1">
        <v>29.123263557754498</v>
      </c>
      <c r="C2742" s="1">
        <v>-100.350067901074</v>
      </c>
      <c r="D2742" s="1">
        <v>354.49999618533201</v>
      </c>
      <c r="E2742" s="1">
        <v>69.803947448730497</v>
      </c>
      <c r="F2742" s="1">
        <v>176.78</v>
      </c>
      <c r="G2742" s="1">
        <v>173.871765026894</v>
      </c>
      <c r="H2742">
        <v>2.1615794137996854E-2</v>
      </c>
      <c r="I2742" s="1">
        <v>4399</v>
      </c>
      <c r="J2742" s="1">
        <v>0</v>
      </c>
      <c r="K2742" s="1">
        <v>-3</v>
      </c>
      <c r="L2742">
        <v>65.146993182883406</v>
      </c>
    </row>
    <row r="2743" spans="1:12" x14ac:dyDescent="0.3">
      <c r="A2743" s="1">
        <v>2741</v>
      </c>
      <c r="B2743" s="1">
        <v>29.101563228500801</v>
      </c>
      <c r="C2743" s="1">
        <v>-104.399990081794</v>
      </c>
      <c r="D2743" s="1">
        <v>354.25</v>
      </c>
      <c r="E2743" s="1">
        <v>69.803947448730497</v>
      </c>
      <c r="F2743" s="1">
        <v>176.78</v>
      </c>
      <c r="G2743" s="1">
        <v>174.45500934110299</v>
      </c>
      <c r="H2743">
        <v>2.0043025245363041E-2</v>
      </c>
      <c r="I2743" s="1">
        <v>4399</v>
      </c>
      <c r="J2743" s="1">
        <v>0</v>
      </c>
      <c r="K2743" s="1">
        <v>-3</v>
      </c>
      <c r="L2743">
        <v>65.098450848362504</v>
      </c>
    </row>
    <row r="2744" spans="1:12" x14ac:dyDescent="0.3">
      <c r="A2744" s="1">
        <v>2742</v>
      </c>
      <c r="B2744" s="1">
        <v>29.197048445542698</v>
      </c>
      <c r="C2744" s="1">
        <v>-102.899975204507</v>
      </c>
      <c r="D2744" s="1">
        <v>354.25000190734801</v>
      </c>
      <c r="E2744" s="1">
        <v>69.803947448730497</v>
      </c>
      <c r="F2744" s="1">
        <v>176.78</v>
      </c>
      <c r="G2744" s="1">
        <v>175.00129573953501</v>
      </c>
      <c r="H2744">
        <v>1.8711421400651986E-2</v>
      </c>
      <c r="I2744" s="1">
        <v>4399</v>
      </c>
      <c r="J2744" s="1">
        <v>0</v>
      </c>
      <c r="K2744" s="1">
        <v>-3</v>
      </c>
      <c r="L2744">
        <v>65.312045549772407</v>
      </c>
    </row>
    <row r="2745" spans="1:12" x14ac:dyDescent="0.3">
      <c r="A2745" s="1">
        <v>2743</v>
      </c>
      <c r="B2745" s="1">
        <v>29.175347752036899</v>
      </c>
      <c r="C2745" s="1">
        <v>-99.4500011444607</v>
      </c>
      <c r="D2745" s="1">
        <v>354.50000095366698</v>
      </c>
      <c r="E2745" s="1">
        <v>69.803947448730497</v>
      </c>
      <c r="F2745" s="1">
        <v>176.78</v>
      </c>
      <c r="G2745" s="1">
        <v>175.51930795888501</v>
      </c>
      <c r="H2745">
        <v>1.7756067361754564E-2</v>
      </c>
      <c r="I2745" s="1">
        <v>4399</v>
      </c>
      <c r="J2745" s="1">
        <v>0</v>
      </c>
      <c r="K2745" s="1">
        <v>-3</v>
      </c>
      <c r="L2745">
        <v>65.263502400441396</v>
      </c>
    </row>
    <row r="2746" spans="1:12" x14ac:dyDescent="0.3">
      <c r="A2746" s="1">
        <v>2744</v>
      </c>
      <c r="B2746" s="1">
        <v>29.2447916666667</v>
      </c>
      <c r="C2746" s="1">
        <v>-99.000007629394503</v>
      </c>
      <c r="D2746" s="1">
        <v>354.625</v>
      </c>
      <c r="E2746" s="1">
        <v>69.803947448730497</v>
      </c>
      <c r="F2746" s="1">
        <v>176.78</v>
      </c>
      <c r="G2746" s="1">
        <v>176.017280291151</v>
      </c>
      <c r="H2746">
        <v>1.7028550076717473E-2</v>
      </c>
      <c r="I2746" s="1">
        <v>4399</v>
      </c>
      <c r="J2746" s="1">
        <v>0</v>
      </c>
      <c r="K2746" s="1">
        <v>-3</v>
      </c>
      <c r="L2746">
        <v>65.418844270833404</v>
      </c>
    </row>
    <row r="2747" spans="1:12" x14ac:dyDescent="0.3">
      <c r="A2747" s="1">
        <v>2745</v>
      </c>
      <c r="B2747" s="1">
        <v>29.218749536411799</v>
      </c>
      <c r="C2747" s="1">
        <v>-95.399980926692905</v>
      </c>
      <c r="D2747" s="1">
        <v>354.75000190733402</v>
      </c>
      <c r="E2747" s="1">
        <v>69.803947448730497</v>
      </c>
      <c r="F2747" s="1">
        <v>176.78</v>
      </c>
      <c r="G2747" s="1">
        <v>176.50312847545399</v>
      </c>
      <c r="H2747">
        <v>1.6628725849465627E-2</v>
      </c>
      <c r="I2747" s="1">
        <v>4399</v>
      </c>
      <c r="J2747" s="1">
        <v>0</v>
      </c>
      <c r="K2747" s="1">
        <v>-3</v>
      </c>
      <c r="L2747">
        <v>65.360589587981096</v>
      </c>
    </row>
    <row r="2748" spans="1:12" x14ac:dyDescent="0.3">
      <c r="A2748" s="1">
        <v>2746</v>
      </c>
      <c r="B2748" s="1">
        <v>29.188368817175899</v>
      </c>
      <c r="C2748" s="1">
        <v>-94.050001907328905</v>
      </c>
      <c r="D2748" s="1">
        <v>354.875</v>
      </c>
      <c r="E2748" s="1">
        <v>69.803947448730497</v>
      </c>
      <c r="F2748" s="1">
        <v>176.78</v>
      </c>
      <c r="G2748" s="1">
        <v>176.98457552616699</v>
      </c>
      <c r="H2748">
        <v>1.6495230941314259E-2</v>
      </c>
      <c r="I2748" s="1">
        <v>4399</v>
      </c>
      <c r="J2748" s="1">
        <v>0</v>
      </c>
      <c r="K2748" s="1">
        <v>-3</v>
      </c>
      <c r="L2748">
        <v>65.292629741893407</v>
      </c>
    </row>
    <row r="2749" spans="1:12" x14ac:dyDescent="0.3">
      <c r="A2749" s="1">
        <v>2747</v>
      </c>
      <c r="B2749" s="1">
        <v>29.2881944444444</v>
      </c>
      <c r="C2749" s="1">
        <v>-93.900001525878906</v>
      </c>
      <c r="D2749" s="1">
        <v>354.875</v>
      </c>
      <c r="E2749" s="1">
        <v>69.803947448730497</v>
      </c>
      <c r="F2749" s="1">
        <v>176.78004608084299</v>
      </c>
      <c r="G2749" s="1">
        <v>177.46927431437601</v>
      </c>
      <c r="H2749">
        <v>1.6550044307294908E-2</v>
      </c>
      <c r="I2749" s="1">
        <v>4399</v>
      </c>
      <c r="J2749" s="1">
        <v>0</v>
      </c>
      <c r="K2749" s="1">
        <v>-3</v>
      </c>
      <c r="L2749">
        <v>65.515933680555506</v>
      </c>
    </row>
    <row r="2750" spans="1:12" x14ac:dyDescent="0.3">
      <c r="A2750" s="1">
        <v>2748</v>
      </c>
      <c r="B2750" s="1">
        <v>29.2881944444444</v>
      </c>
      <c r="C2750" s="1">
        <v>-93.900001525878906</v>
      </c>
      <c r="D2750" s="1">
        <v>354.875</v>
      </c>
      <c r="E2750" s="1">
        <v>69.803947448730497</v>
      </c>
      <c r="F2750" s="1">
        <v>179.8</v>
      </c>
      <c r="G2750" s="1">
        <v>177.95292796467399</v>
      </c>
      <c r="H2750">
        <v>1.6514354816276462E-2</v>
      </c>
      <c r="I2750" s="1">
        <v>4399</v>
      </c>
      <c r="J2750" s="1">
        <v>0</v>
      </c>
      <c r="K2750" s="1">
        <v>-3</v>
      </c>
      <c r="L2750">
        <v>65.515933680555506</v>
      </c>
    </row>
    <row r="2751" spans="1:12" x14ac:dyDescent="0.3">
      <c r="A2751" s="1">
        <v>2749</v>
      </c>
      <c r="B2751" s="1">
        <v>29.157985912429101</v>
      </c>
      <c r="C2751" s="1">
        <v>-95.250029754632607</v>
      </c>
      <c r="D2751" s="1">
        <v>354.74999809265302</v>
      </c>
      <c r="E2751" s="1">
        <v>69.803947448730497</v>
      </c>
      <c r="F2751" s="1">
        <v>179.8</v>
      </c>
      <c r="G2751" s="1">
        <v>178.41922191853001</v>
      </c>
      <c r="H2751">
        <v>1.5992662621320715E-2</v>
      </c>
      <c r="I2751" s="1">
        <v>4399</v>
      </c>
      <c r="J2751" s="1">
        <v>0</v>
      </c>
      <c r="K2751" s="1">
        <v>-3</v>
      </c>
      <c r="L2751">
        <v>65.224665006949095</v>
      </c>
    </row>
    <row r="2752" spans="1:12" x14ac:dyDescent="0.3">
      <c r="A2752" s="1">
        <v>2750</v>
      </c>
      <c r="B2752" s="1">
        <v>29.131944841808501</v>
      </c>
      <c r="C2752" s="1">
        <v>-99.149983215389497</v>
      </c>
      <c r="D2752" s="1">
        <v>354.50000095367398</v>
      </c>
      <c r="E2752" s="1">
        <v>69.803947448730497</v>
      </c>
      <c r="F2752" s="1">
        <v>179.8</v>
      </c>
      <c r="G2752" s="1">
        <v>178.86356710461601</v>
      </c>
      <c r="H2752">
        <v>1.5253441531133699E-2</v>
      </c>
      <c r="I2752" s="1">
        <v>4399</v>
      </c>
      <c r="J2752" s="1">
        <v>0</v>
      </c>
      <c r="K2752" s="1">
        <v>-3</v>
      </c>
      <c r="L2752">
        <v>65.166412694434996</v>
      </c>
    </row>
    <row r="2753" spans="1:12" x14ac:dyDescent="0.3">
      <c r="A2753" s="1">
        <v>2751</v>
      </c>
      <c r="B2753" s="1">
        <v>29.1840279102335</v>
      </c>
      <c r="C2753" s="1">
        <v>-96.750020217937504</v>
      </c>
      <c r="D2753" s="1">
        <v>354.62499809263801</v>
      </c>
      <c r="E2753" s="1">
        <v>69.803947448730497</v>
      </c>
      <c r="F2753" s="1">
        <v>179.8</v>
      </c>
      <c r="G2753" s="1">
        <v>179.293026808066</v>
      </c>
      <c r="H2753">
        <v>1.4716104509699852E-2</v>
      </c>
      <c r="I2753" s="1">
        <v>4399</v>
      </c>
      <c r="J2753" s="1">
        <v>0</v>
      </c>
      <c r="K2753" s="1">
        <v>-3</v>
      </c>
      <c r="L2753">
        <v>65.282919393517702</v>
      </c>
    </row>
    <row r="2754" spans="1:12" x14ac:dyDescent="0.3">
      <c r="A2754" s="1">
        <v>2752</v>
      </c>
      <c r="B2754" s="1">
        <v>29.201388094166301</v>
      </c>
      <c r="C2754" s="1">
        <v>-98.400024413889199</v>
      </c>
      <c r="D2754" s="1">
        <v>354.375</v>
      </c>
      <c r="E2754" s="1">
        <v>69.803947448730497</v>
      </c>
      <c r="F2754" s="1">
        <v>179.8</v>
      </c>
      <c r="G2754" s="1">
        <v>179.71442769525501</v>
      </c>
      <c r="H2754">
        <v>1.4431352142778565E-2</v>
      </c>
      <c r="I2754" s="1">
        <v>4399</v>
      </c>
      <c r="J2754" s="1">
        <v>0</v>
      </c>
      <c r="K2754" s="1">
        <v>-3</v>
      </c>
      <c r="L2754">
        <v>65.321753083364399</v>
      </c>
    </row>
    <row r="2755" spans="1:12" x14ac:dyDescent="0.3">
      <c r="A2755" s="1">
        <v>2753</v>
      </c>
      <c r="B2755" s="1">
        <v>29.149305456214599</v>
      </c>
      <c r="C2755" s="1">
        <v>-99.8999969482566</v>
      </c>
      <c r="D2755" s="1">
        <v>354.375</v>
      </c>
      <c r="E2755" s="1">
        <v>69.803947448730497</v>
      </c>
      <c r="F2755" s="1">
        <v>179.8</v>
      </c>
      <c r="G2755" s="1">
        <v>180.13446833008399</v>
      </c>
      <c r="H2755">
        <v>1.4410469351745994E-2</v>
      </c>
      <c r="I2755" s="1">
        <v>4399</v>
      </c>
      <c r="J2755" s="1">
        <v>0</v>
      </c>
      <c r="K2755" s="1">
        <v>-3</v>
      </c>
      <c r="L2755">
        <v>65.205247347224699</v>
      </c>
    </row>
    <row r="2756" spans="1:12" x14ac:dyDescent="0.3">
      <c r="A2756" s="1">
        <v>2754</v>
      </c>
      <c r="B2756" s="1">
        <v>29.136285020247499</v>
      </c>
      <c r="C2756" s="1">
        <v>-99.300030517759694</v>
      </c>
      <c r="D2756" s="1">
        <v>354.37499904631898</v>
      </c>
      <c r="E2756" s="1">
        <v>69.803947448730497</v>
      </c>
      <c r="F2756" s="1">
        <v>179.8</v>
      </c>
      <c r="G2756" s="1">
        <v>180.55982565396201</v>
      </c>
      <c r="H2756">
        <v>1.4599405320720288E-2</v>
      </c>
      <c r="I2756" s="1">
        <v>4399</v>
      </c>
      <c r="J2756" s="1">
        <v>0</v>
      </c>
      <c r="K2756" s="1">
        <v>-3</v>
      </c>
      <c r="L2756">
        <v>65.176121413192504</v>
      </c>
    </row>
    <row r="2757" spans="1:12" x14ac:dyDescent="0.3">
      <c r="A2757" s="1">
        <v>2755</v>
      </c>
      <c r="B2757" s="1">
        <v>29.175347023541601</v>
      </c>
      <c r="C2757" s="1">
        <v>-102.899962616331</v>
      </c>
      <c r="D2757" s="1">
        <v>354.25</v>
      </c>
      <c r="E2757" s="1">
        <v>69.803947448730497</v>
      </c>
      <c r="F2757" s="1">
        <v>179.8</v>
      </c>
      <c r="G2757" s="1">
        <v>180.997261122075</v>
      </c>
      <c r="H2757">
        <v>1.4993887087364481E-2</v>
      </c>
      <c r="I2757" s="1">
        <v>4399</v>
      </c>
      <c r="J2757" s="1">
        <v>0</v>
      </c>
      <c r="K2757" s="1">
        <v>-3</v>
      </c>
      <c r="L2757">
        <v>65.263500770841105</v>
      </c>
    </row>
    <row r="2758" spans="1:12" x14ac:dyDescent="0.3">
      <c r="A2758" s="1">
        <v>2756</v>
      </c>
      <c r="B2758" s="1">
        <v>29.162326885586399</v>
      </c>
      <c r="C2758" s="1">
        <v>-100.349993515203</v>
      </c>
      <c r="D2758" s="1">
        <v>354.25000190731799</v>
      </c>
      <c r="E2758" s="1">
        <v>69.803947448730497</v>
      </c>
      <c r="F2758" s="1">
        <v>179.8</v>
      </c>
      <c r="G2758" s="1">
        <v>181.45372818308601</v>
      </c>
      <c r="H2758">
        <v>1.5653267460168013E-2</v>
      </c>
      <c r="I2758" s="1">
        <v>4399</v>
      </c>
      <c r="J2758" s="1">
        <v>0</v>
      </c>
      <c r="K2758" s="1">
        <v>-3</v>
      </c>
      <c r="L2758">
        <v>65.234375503443601</v>
      </c>
    </row>
    <row r="2759" spans="1:12" x14ac:dyDescent="0.3">
      <c r="A2759" s="1">
        <v>2757</v>
      </c>
      <c r="B2759" s="1">
        <v>29.227430058858101</v>
      </c>
      <c r="C2759" s="1">
        <v>-98.700017165949703</v>
      </c>
      <c r="D2759" s="1">
        <v>354.49999809268201</v>
      </c>
      <c r="E2759" s="1">
        <v>69.803947448730497</v>
      </c>
      <c r="F2759" s="1">
        <v>179.8</v>
      </c>
      <c r="G2759" s="1">
        <v>181.936482810749</v>
      </c>
      <c r="H2759">
        <v>1.6517927850919798E-2</v>
      </c>
      <c r="I2759" s="1">
        <v>4399</v>
      </c>
      <c r="J2759" s="1">
        <v>0</v>
      </c>
      <c r="K2759" s="1">
        <v>-3</v>
      </c>
      <c r="L2759">
        <v>65.380007395861995</v>
      </c>
    </row>
    <row r="2760" spans="1:12" x14ac:dyDescent="0.3">
      <c r="A2760" s="1">
        <v>2758</v>
      </c>
      <c r="B2760" s="1">
        <v>29.227430323758099</v>
      </c>
      <c r="C2760" s="1">
        <v>-98.6999702451198</v>
      </c>
      <c r="D2760" s="1">
        <v>354.5</v>
      </c>
      <c r="E2760" s="1">
        <v>69.803947448730497</v>
      </c>
      <c r="F2760" s="1">
        <v>184.8</v>
      </c>
      <c r="G2760" s="1">
        <v>182.43332891741801</v>
      </c>
      <c r="H2760">
        <v>1.7000127406054225E-2</v>
      </c>
      <c r="I2760" s="1">
        <v>4399</v>
      </c>
      <c r="J2760" s="1">
        <v>0</v>
      </c>
      <c r="K2760" s="1">
        <v>-3</v>
      </c>
      <c r="L2760">
        <v>65.380007988427494</v>
      </c>
    </row>
    <row r="2761" spans="1:12" x14ac:dyDescent="0.3">
      <c r="A2761" s="1">
        <v>2759</v>
      </c>
      <c r="B2761" s="1">
        <v>29.197049405827599</v>
      </c>
      <c r="C2761" s="1">
        <v>-94.200022887858694</v>
      </c>
      <c r="D2761" s="1">
        <v>354.5</v>
      </c>
      <c r="E2761" s="1">
        <v>69.803947448730497</v>
      </c>
      <c r="F2761" s="1">
        <v>184.8</v>
      </c>
      <c r="G2761" s="1">
        <v>182.91242448574999</v>
      </c>
      <c r="H2761">
        <v>1.6409777036698089E-2</v>
      </c>
      <c r="I2761" s="1">
        <v>4399</v>
      </c>
      <c r="J2761" s="1">
        <v>0</v>
      </c>
      <c r="K2761" s="1">
        <v>-3</v>
      </c>
      <c r="L2761">
        <v>65.312047697872003</v>
      </c>
    </row>
    <row r="2762" spans="1:12" x14ac:dyDescent="0.3">
      <c r="A2762" s="1">
        <v>2760</v>
      </c>
      <c r="B2762" s="1">
        <v>29.2491319444444</v>
      </c>
      <c r="C2762" s="1">
        <v>-95.400001525878906</v>
      </c>
      <c r="D2762" s="1">
        <v>354.5</v>
      </c>
      <c r="E2762" s="1">
        <v>69.803947448730497</v>
      </c>
      <c r="F2762" s="1">
        <v>184.8</v>
      </c>
      <c r="G2762" s="1">
        <v>183.36151526390799</v>
      </c>
      <c r="H2762">
        <v>1.5354589873874174E-2</v>
      </c>
      <c r="I2762" s="1">
        <v>4399</v>
      </c>
      <c r="J2762" s="1">
        <v>0</v>
      </c>
      <c r="K2762" s="1">
        <v>-3</v>
      </c>
      <c r="L2762">
        <v>65.428553211805493</v>
      </c>
    </row>
    <row r="2763" spans="1:12" x14ac:dyDescent="0.3">
      <c r="A2763" s="1">
        <v>2761</v>
      </c>
      <c r="B2763" s="1">
        <v>29.2230905095753</v>
      </c>
      <c r="C2763" s="1">
        <v>-94.499951934511301</v>
      </c>
      <c r="D2763" s="1">
        <v>354.62500381472398</v>
      </c>
      <c r="E2763" s="1">
        <v>69.803947448730497</v>
      </c>
      <c r="F2763" s="1">
        <v>184.8</v>
      </c>
      <c r="G2763" s="1">
        <v>183.78773997268101</v>
      </c>
      <c r="H2763">
        <v>1.4585720211407142E-2</v>
      </c>
      <c r="I2763" s="1">
        <v>4399</v>
      </c>
      <c r="J2763" s="1">
        <v>0</v>
      </c>
      <c r="K2763" s="1">
        <v>-3</v>
      </c>
      <c r="L2763">
        <v>65.370300084489301</v>
      </c>
    </row>
    <row r="2764" spans="1:12" x14ac:dyDescent="0.3">
      <c r="A2764" s="1">
        <v>2762</v>
      </c>
      <c r="B2764" s="1">
        <v>29.2534724209013</v>
      </c>
      <c r="C2764" s="1">
        <v>-88.199956513158398</v>
      </c>
      <c r="D2764" s="1">
        <v>355.125003814639</v>
      </c>
      <c r="E2764" s="1">
        <v>69.803947448730497</v>
      </c>
      <c r="F2764" s="1">
        <v>184.8</v>
      </c>
      <c r="G2764" s="1">
        <v>184.19787385515701</v>
      </c>
      <c r="H2764">
        <v>1.4020466144659224E-2</v>
      </c>
      <c r="I2764" s="1">
        <v>4399</v>
      </c>
      <c r="J2764" s="1">
        <v>0</v>
      </c>
      <c r="K2764" s="1">
        <v>-3</v>
      </c>
      <c r="L2764">
        <v>65.438262597210993</v>
      </c>
    </row>
    <row r="2765" spans="1:12" x14ac:dyDescent="0.3">
      <c r="A2765" s="1">
        <v>2763</v>
      </c>
      <c r="B2765" s="1">
        <v>29.2664930555556</v>
      </c>
      <c r="C2765" s="1">
        <v>-85.050003051757798</v>
      </c>
      <c r="D2765" s="1">
        <v>355.375</v>
      </c>
      <c r="E2765" s="1">
        <v>69.803947448730497</v>
      </c>
      <c r="F2765" s="1">
        <v>184.8</v>
      </c>
      <c r="G2765" s="1">
        <v>184.59843637558799</v>
      </c>
      <c r="H2765">
        <v>1.3687155024748314E-2</v>
      </c>
      <c r="I2765" s="1">
        <v>4399</v>
      </c>
      <c r="J2765" s="1">
        <v>0</v>
      </c>
      <c r="K2765" s="1">
        <v>-3</v>
      </c>
      <c r="L2765">
        <v>65.467388975694604</v>
      </c>
    </row>
    <row r="2766" spans="1:12" x14ac:dyDescent="0.3">
      <c r="A2766" s="1">
        <v>2764</v>
      </c>
      <c r="B2766" s="1">
        <v>29.2274311847154</v>
      </c>
      <c r="C2766" s="1">
        <v>-84.449989700291297</v>
      </c>
      <c r="D2766" s="1">
        <v>355.25000095367398</v>
      </c>
      <c r="E2766" s="1">
        <v>69.803947448730497</v>
      </c>
      <c r="F2766" s="1">
        <v>184.8</v>
      </c>
      <c r="G2766" s="1">
        <v>184.99579485241199</v>
      </c>
      <c r="H2766">
        <v>1.3595814023978751E-2</v>
      </c>
      <c r="I2766" s="1">
        <v>4399</v>
      </c>
      <c r="J2766" s="1">
        <v>0</v>
      </c>
      <c r="K2766" s="1">
        <v>-3</v>
      </c>
      <c r="L2766">
        <v>65.380009914337194</v>
      </c>
    </row>
    <row r="2767" spans="1:12" x14ac:dyDescent="0.3">
      <c r="A2767" s="1">
        <v>2765</v>
      </c>
      <c r="B2767" s="1">
        <v>29.309895435969199</v>
      </c>
      <c r="C2767" s="1">
        <v>-82.499966812165198</v>
      </c>
      <c r="D2767" s="1">
        <v>355.37500190734801</v>
      </c>
      <c r="E2767" s="1">
        <v>69.803947448730497</v>
      </c>
      <c r="F2767" s="1">
        <v>184.8</v>
      </c>
      <c r="G2767" s="1">
        <v>185.39626567278</v>
      </c>
      <c r="H2767">
        <v>1.3663756758002866E-2</v>
      </c>
      <c r="I2767" s="1">
        <v>4399</v>
      </c>
      <c r="J2767" s="1">
        <v>0</v>
      </c>
      <c r="K2767" s="1">
        <v>-3</v>
      </c>
      <c r="L2767">
        <v>65.564477496536995</v>
      </c>
    </row>
    <row r="2768" spans="1:12" x14ac:dyDescent="0.3">
      <c r="A2768" s="1">
        <v>2766</v>
      </c>
      <c r="B2768" s="1">
        <v>29.257812069525599</v>
      </c>
      <c r="C2768" s="1">
        <v>-78.150018691875403</v>
      </c>
      <c r="D2768" s="1">
        <v>355.62499904633398</v>
      </c>
      <c r="E2768" s="1">
        <v>69.803947448730497</v>
      </c>
      <c r="F2768" s="1">
        <v>184.8</v>
      </c>
      <c r="G2768" s="1">
        <v>185.806214697472</v>
      </c>
      <c r="H2768">
        <v>1.4012067573255146E-2</v>
      </c>
      <c r="I2768" s="1">
        <v>4399</v>
      </c>
      <c r="J2768" s="1">
        <v>0</v>
      </c>
      <c r="K2768" s="1">
        <v>-3</v>
      </c>
      <c r="L2768">
        <v>65.447970130804507</v>
      </c>
    </row>
    <row r="2769" spans="1:12" x14ac:dyDescent="0.3">
      <c r="A2769" s="1">
        <v>2767</v>
      </c>
      <c r="B2769" s="1">
        <v>29.2013888888889</v>
      </c>
      <c r="C2769" s="1">
        <v>-80.400001525878906</v>
      </c>
      <c r="D2769" s="1">
        <v>355.5</v>
      </c>
      <c r="E2769" s="1">
        <v>69.803947448730497</v>
      </c>
      <c r="F2769" s="1">
        <v>184.8</v>
      </c>
      <c r="G2769" s="1">
        <v>186.23215845224999</v>
      </c>
      <c r="H2769">
        <v>1.4586938384057172E-2</v>
      </c>
      <c r="I2769" s="1">
        <v>4399</v>
      </c>
      <c r="J2769" s="1">
        <v>0</v>
      </c>
      <c r="K2769" s="1">
        <v>-3</v>
      </c>
      <c r="L2769">
        <v>65.321754861111202</v>
      </c>
    </row>
    <row r="2770" spans="1:12" x14ac:dyDescent="0.3">
      <c r="A2770" s="1">
        <v>2768</v>
      </c>
      <c r="B2770" s="1">
        <v>29.201388789549402</v>
      </c>
      <c r="C2770" s="1">
        <v>-80.400015258542396</v>
      </c>
      <c r="D2770" s="1">
        <v>355.50000286097901</v>
      </c>
      <c r="E2770" s="1">
        <v>69.803947448730497</v>
      </c>
      <c r="F2770" s="1">
        <v>189.66800000000001</v>
      </c>
      <c r="G2770" s="1">
        <v>186.661522353224</v>
      </c>
      <c r="H2770">
        <v>1.4704073719626402E-2</v>
      </c>
      <c r="I2770" s="1">
        <v>4399</v>
      </c>
      <c r="J2770" s="1">
        <v>0</v>
      </c>
      <c r="K2770" s="1">
        <v>-3</v>
      </c>
      <c r="L2770">
        <v>65.321754638894504</v>
      </c>
    </row>
    <row r="2771" spans="1:12" x14ac:dyDescent="0.3">
      <c r="A2771" s="1">
        <v>2769</v>
      </c>
      <c r="B2771" s="1">
        <v>29.1970485448843</v>
      </c>
      <c r="C2771" s="1">
        <v>-80.999995422412596</v>
      </c>
      <c r="D2771" s="1">
        <v>355.62499904633398</v>
      </c>
      <c r="E2771" s="1">
        <v>69.803947448730497</v>
      </c>
      <c r="F2771" s="1">
        <v>189.66800000000001</v>
      </c>
      <c r="G2771" s="1">
        <v>187.062440821997</v>
      </c>
      <c r="H2771">
        <v>1.3731904042000254E-2</v>
      </c>
      <c r="I2771" s="1">
        <v>4399</v>
      </c>
      <c r="J2771" s="1">
        <v>0</v>
      </c>
      <c r="K2771" s="1">
        <v>-3</v>
      </c>
      <c r="L2771">
        <v>65.312045771993397</v>
      </c>
    </row>
    <row r="2772" spans="1:12" x14ac:dyDescent="0.3">
      <c r="A2772" s="1">
        <v>2770</v>
      </c>
      <c r="B2772" s="1">
        <v>29.1883680555556</v>
      </c>
      <c r="C2772" s="1">
        <v>-80.400001525878906</v>
      </c>
      <c r="D2772" s="1">
        <v>355.5</v>
      </c>
      <c r="E2772" s="1">
        <v>69.803947448730497</v>
      </c>
      <c r="F2772" s="1">
        <v>189.66800000000001</v>
      </c>
      <c r="G2772" s="1">
        <v>187.42194147419301</v>
      </c>
      <c r="H2772">
        <v>1.2316883951332415E-2</v>
      </c>
      <c r="I2772" s="1">
        <v>4399</v>
      </c>
      <c r="J2772" s="1">
        <v>0</v>
      </c>
      <c r="K2772" s="1">
        <v>-3</v>
      </c>
      <c r="L2772">
        <v>65.292628038194593</v>
      </c>
    </row>
    <row r="2773" spans="1:12" x14ac:dyDescent="0.3">
      <c r="A2773" s="1">
        <v>2771</v>
      </c>
      <c r="B2773" s="1">
        <v>29.275173346203701</v>
      </c>
      <c r="C2773" s="1">
        <v>-77.249987411649101</v>
      </c>
      <c r="D2773" s="1">
        <v>355.75</v>
      </c>
      <c r="E2773" s="1">
        <v>69.803947448730497</v>
      </c>
      <c r="F2773" s="1">
        <v>189.66800000000001</v>
      </c>
      <c r="G2773" s="1">
        <v>187.74573891118999</v>
      </c>
      <c r="H2773">
        <v>1.1060704421715034E-2</v>
      </c>
      <c r="I2773" s="1">
        <v>4399</v>
      </c>
      <c r="J2773" s="1">
        <v>0</v>
      </c>
      <c r="K2773" s="1">
        <v>-3</v>
      </c>
      <c r="L2773">
        <v>65.486806265056998</v>
      </c>
    </row>
    <row r="2774" spans="1:12" x14ac:dyDescent="0.3">
      <c r="A2774" s="1">
        <v>2772</v>
      </c>
      <c r="B2774" s="1">
        <v>29.2404513888889</v>
      </c>
      <c r="C2774" s="1">
        <v>-75.600006103515597</v>
      </c>
      <c r="D2774" s="1">
        <v>355.75</v>
      </c>
      <c r="E2774" s="1">
        <v>69.803947448730497</v>
      </c>
      <c r="F2774" s="1">
        <v>189.66800000000001</v>
      </c>
      <c r="G2774" s="1">
        <v>188.038980198144</v>
      </c>
      <c r="H2774">
        <v>1.0028785077339116E-2</v>
      </c>
      <c r="I2774" s="1">
        <v>4399</v>
      </c>
      <c r="J2774" s="1">
        <v>0</v>
      </c>
      <c r="K2774" s="1">
        <v>-3</v>
      </c>
      <c r="L2774">
        <v>65.409135329861101</v>
      </c>
    </row>
    <row r="2775" spans="1:12" x14ac:dyDescent="0.3">
      <c r="A2775" s="1">
        <v>2773</v>
      </c>
      <c r="B2775" s="1">
        <v>29.2296006944445</v>
      </c>
      <c r="C2775" s="1">
        <v>-76.650005340576101</v>
      </c>
      <c r="D2775" s="1">
        <v>355.75</v>
      </c>
      <c r="E2775" s="1">
        <v>69.803947448730497</v>
      </c>
      <c r="F2775" s="1">
        <v>189.66800000000001</v>
      </c>
      <c r="G2775" s="1">
        <v>188.30632668143201</v>
      </c>
      <c r="H2775">
        <v>9.1465570740533585E-3</v>
      </c>
      <c r="I2775" s="1">
        <v>4399</v>
      </c>
      <c r="J2775" s="1">
        <v>0</v>
      </c>
      <c r="K2775" s="1">
        <v>-3</v>
      </c>
      <c r="L2775">
        <v>65.3848629774306</v>
      </c>
    </row>
    <row r="2776" spans="1:12" x14ac:dyDescent="0.3">
      <c r="A2776" s="1">
        <v>2774</v>
      </c>
      <c r="B2776" s="1">
        <v>29.21875</v>
      </c>
      <c r="C2776" s="1">
        <v>-77.700004577636705</v>
      </c>
      <c r="D2776" s="1">
        <v>355.75</v>
      </c>
      <c r="E2776" s="1">
        <v>69.803947448730497</v>
      </c>
      <c r="F2776" s="1">
        <v>189.66800000000001</v>
      </c>
      <c r="G2776" s="1">
        <v>188.552028085145</v>
      </c>
      <c r="H2776">
        <v>8.4091311048784655E-3</v>
      </c>
      <c r="I2776" s="1">
        <v>4399</v>
      </c>
      <c r="J2776" s="1">
        <v>0</v>
      </c>
      <c r="K2776" s="1">
        <v>-3</v>
      </c>
      <c r="L2776">
        <v>65.360590625</v>
      </c>
    </row>
    <row r="2777" spans="1:12" x14ac:dyDescent="0.3">
      <c r="A2777" s="1">
        <v>2775</v>
      </c>
      <c r="B2777" s="1">
        <v>29.236110382615401</v>
      </c>
      <c r="C2777" s="1">
        <v>-84.900015258708393</v>
      </c>
      <c r="D2777" s="1">
        <v>355.37499809266598</v>
      </c>
      <c r="E2777" s="1">
        <v>68.235313415527301</v>
      </c>
      <c r="F2777" s="1">
        <v>189.66800000000001</v>
      </c>
      <c r="G2777" s="1">
        <v>188.779990064451</v>
      </c>
      <c r="H2777">
        <v>7.7973535571314468E-3</v>
      </c>
      <c r="I2777" s="1">
        <v>4399</v>
      </c>
      <c r="J2777" s="1">
        <v>0</v>
      </c>
      <c r="K2777" s="1">
        <v>-3</v>
      </c>
      <c r="L2777">
        <v>65.399424759287697</v>
      </c>
    </row>
    <row r="2778" spans="1:12" x14ac:dyDescent="0.3">
      <c r="A2778" s="1">
        <v>2776</v>
      </c>
      <c r="B2778" s="1">
        <v>29.188367989327801</v>
      </c>
      <c r="C2778" s="1">
        <v>-85.800015640359007</v>
      </c>
      <c r="D2778" s="1">
        <v>355.24999904631898</v>
      </c>
      <c r="E2778" s="1">
        <v>68.235313415527301</v>
      </c>
      <c r="F2778" s="1">
        <v>189.66800000000001</v>
      </c>
      <c r="G2778" s="1">
        <v>188.99383628966501</v>
      </c>
      <c r="H2778">
        <v>7.3264849347436005E-3</v>
      </c>
      <c r="I2778" s="1">
        <v>4398.9984741103599</v>
      </c>
      <c r="J2778" s="1">
        <v>0</v>
      </c>
      <c r="K2778" s="1">
        <v>-3</v>
      </c>
      <c r="L2778">
        <v>65.292627890046802</v>
      </c>
    </row>
    <row r="2779" spans="1:12" x14ac:dyDescent="0.3">
      <c r="A2779" s="1">
        <v>2777</v>
      </c>
      <c r="B2779" s="1">
        <v>29.179687831134402</v>
      </c>
      <c r="C2779" s="1">
        <v>-87.449945068786604</v>
      </c>
      <c r="D2779" s="1">
        <v>355.12500381466799</v>
      </c>
      <c r="E2779" s="1">
        <v>68.235313415527301</v>
      </c>
      <c r="F2779" s="1">
        <v>189.66800000000001</v>
      </c>
      <c r="G2779" s="1">
        <v>189.196966047898</v>
      </c>
      <c r="H2779">
        <v>6.9613972591057935E-3</v>
      </c>
      <c r="I2779" s="1">
        <v>4199</v>
      </c>
      <c r="J2779" s="1">
        <v>0</v>
      </c>
      <c r="K2779" s="1">
        <v>-3</v>
      </c>
      <c r="L2779">
        <v>65.273210896977801</v>
      </c>
    </row>
    <row r="2780" spans="1:12" x14ac:dyDescent="0.3">
      <c r="A2780" s="1">
        <v>2778</v>
      </c>
      <c r="B2780" s="1">
        <v>29.2013891869119</v>
      </c>
      <c r="C2780" s="1">
        <v>-83.550004196177895</v>
      </c>
      <c r="D2780" s="1">
        <v>355.37499904632602</v>
      </c>
      <c r="E2780" s="1">
        <v>68.235313415527301</v>
      </c>
      <c r="F2780" s="1">
        <v>189.66800125122001</v>
      </c>
      <c r="G2780" s="1">
        <v>189.39260827295601</v>
      </c>
      <c r="H2780">
        <v>6.6998075830996141E-3</v>
      </c>
      <c r="I2780" s="1">
        <v>4199</v>
      </c>
      <c r="J2780" s="1">
        <v>0</v>
      </c>
      <c r="K2780" s="1">
        <v>-3</v>
      </c>
      <c r="L2780">
        <v>65.321755527770804</v>
      </c>
    </row>
    <row r="2781" spans="1:12" x14ac:dyDescent="0.3">
      <c r="A2781" s="1">
        <v>2779</v>
      </c>
      <c r="B2781" s="1">
        <v>29.2404507928428</v>
      </c>
      <c r="C2781" s="1">
        <v>-83.699981689466796</v>
      </c>
      <c r="D2781" s="1">
        <v>355.25000190734801</v>
      </c>
      <c r="E2781" s="1">
        <v>68.235313415527301</v>
      </c>
      <c r="F2781" s="1">
        <v>189.83199999999999</v>
      </c>
      <c r="G2781" s="1">
        <v>189.58322114364699</v>
      </c>
      <c r="H2781">
        <v>6.5188536961406267E-3</v>
      </c>
      <c r="I2781" s="1">
        <v>4199</v>
      </c>
      <c r="J2781" s="1">
        <v>0</v>
      </c>
      <c r="K2781" s="1">
        <v>-3</v>
      </c>
      <c r="L2781">
        <v>65.409133996541797</v>
      </c>
    </row>
    <row r="2782" spans="1:12" x14ac:dyDescent="0.3">
      <c r="A2782" s="1">
        <v>2780</v>
      </c>
      <c r="B2782" s="1">
        <v>29.162326753136501</v>
      </c>
      <c r="C2782" s="1">
        <v>-80.700011444046893</v>
      </c>
      <c r="D2782" s="1">
        <v>355.49999904633398</v>
      </c>
      <c r="E2782" s="1">
        <v>68.235313415527301</v>
      </c>
      <c r="F2782" s="1">
        <v>189.83199999999999</v>
      </c>
      <c r="G2782" s="1">
        <v>189.770531168796</v>
      </c>
      <c r="H2782">
        <v>6.4230578950142227E-3</v>
      </c>
      <c r="I2782" s="1">
        <v>4199</v>
      </c>
      <c r="J2782" s="1">
        <v>0</v>
      </c>
      <c r="K2782" s="1">
        <v>-3</v>
      </c>
      <c r="L2782">
        <v>65.234375207161193</v>
      </c>
    </row>
    <row r="2783" spans="1:12" x14ac:dyDescent="0.3">
      <c r="A2783" s="1">
        <v>2781</v>
      </c>
      <c r="B2783" s="1">
        <v>29.2100694444444</v>
      </c>
      <c r="C2783" s="1">
        <v>-81.600006103515597</v>
      </c>
      <c r="D2783" s="1">
        <v>355.375</v>
      </c>
      <c r="E2783" s="1">
        <v>68.235313415527301</v>
      </c>
      <c r="F2783" s="1">
        <v>189.83199999999999</v>
      </c>
      <c r="G2783" s="1">
        <v>189.956864088993</v>
      </c>
      <c r="H2783">
        <v>6.3791078723333368E-3</v>
      </c>
      <c r="I2783" s="1">
        <v>4199</v>
      </c>
      <c r="J2783" s="1">
        <v>0</v>
      </c>
      <c r="K2783" s="1">
        <v>-3</v>
      </c>
      <c r="L2783">
        <v>65.341172743055495</v>
      </c>
    </row>
    <row r="2784" spans="1:12" x14ac:dyDescent="0.3">
      <c r="A2784" s="1">
        <v>2782</v>
      </c>
      <c r="B2784" s="1">
        <v>29.097221162592099</v>
      </c>
      <c r="C2784" s="1">
        <v>-83.100134276280301</v>
      </c>
      <c r="D2784" s="1">
        <v>355.37499046332903</v>
      </c>
      <c r="E2784" s="1">
        <v>68.235313415527301</v>
      </c>
      <c r="F2784" s="1">
        <v>189.83199999999999</v>
      </c>
      <c r="G2784" s="1">
        <v>190.14518184145899</v>
      </c>
      <c r="H2784">
        <v>6.472063641981554E-3</v>
      </c>
      <c r="I2784" s="1">
        <v>4199</v>
      </c>
      <c r="J2784" s="1">
        <v>0</v>
      </c>
      <c r="K2784" s="1">
        <v>-3</v>
      </c>
      <c r="L2784">
        <v>65.088737907448802</v>
      </c>
    </row>
    <row r="2785" spans="1:12" x14ac:dyDescent="0.3">
      <c r="A2785" s="1">
        <v>2783</v>
      </c>
      <c r="B2785" s="1">
        <v>29.027778241372701</v>
      </c>
      <c r="C2785" s="1">
        <v>-91.500048065546906</v>
      </c>
      <c r="D2785" s="1">
        <v>354.74999809263801</v>
      </c>
      <c r="E2785" s="1">
        <v>68.235313415527301</v>
      </c>
      <c r="F2785" s="1">
        <v>189.83199999999999</v>
      </c>
      <c r="G2785" s="1">
        <v>190.338477914192</v>
      </c>
      <c r="H2785">
        <v>6.6590525698212244E-3</v>
      </c>
      <c r="I2785" s="1">
        <v>4199</v>
      </c>
      <c r="J2785" s="1">
        <v>0</v>
      </c>
      <c r="K2785" s="1">
        <v>-3</v>
      </c>
      <c r="L2785">
        <v>64.933398259256293</v>
      </c>
    </row>
    <row r="2786" spans="1:12" x14ac:dyDescent="0.3">
      <c r="A2786" s="1">
        <v>2784</v>
      </c>
      <c r="B2786" s="1">
        <v>29.0885418653458</v>
      </c>
      <c r="C2786" s="1">
        <v>-97.800007629371507</v>
      </c>
      <c r="D2786" s="1">
        <v>354.499996185361</v>
      </c>
      <c r="E2786" s="1">
        <v>68.235313415527301</v>
      </c>
      <c r="F2786" s="1">
        <v>189.83199999999999</v>
      </c>
      <c r="G2786" s="1">
        <v>190.53982493028099</v>
      </c>
      <c r="H2786">
        <v>6.9219222086440678E-3</v>
      </c>
      <c r="I2786" s="1">
        <v>4199</v>
      </c>
      <c r="J2786" s="1">
        <v>0</v>
      </c>
      <c r="K2786" s="1">
        <v>-3</v>
      </c>
      <c r="L2786">
        <v>65.069322840266693</v>
      </c>
    </row>
    <row r="2787" spans="1:12" x14ac:dyDescent="0.3">
      <c r="A2787" s="1">
        <v>2785</v>
      </c>
      <c r="B2787" s="1">
        <v>29.1015625</v>
      </c>
      <c r="C2787" s="1">
        <v>-98.100006103515597</v>
      </c>
      <c r="D2787" s="1">
        <v>354.25</v>
      </c>
      <c r="E2787" s="1">
        <v>68.235313415527301</v>
      </c>
      <c r="F2787" s="1">
        <v>189.83199999999999</v>
      </c>
      <c r="G2787" s="1">
        <v>190.75242349013701</v>
      </c>
      <c r="H2787">
        <v>7.3054651593242852E-3</v>
      </c>
      <c r="I2787" s="1">
        <v>4199</v>
      </c>
      <c r="J2787" s="1">
        <v>0</v>
      </c>
      <c r="K2787" s="1">
        <v>-3</v>
      </c>
      <c r="L2787">
        <v>65.098449218750005</v>
      </c>
    </row>
    <row r="2788" spans="1:12" x14ac:dyDescent="0.3">
      <c r="A2788" s="1">
        <v>2786</v>
      </c>
      <c r="B2788" s="1">
        <v>29.1232640875694</v>
      </c>
      <c r="C2788" s="1">
        <v>-101.099987793108</v>
      </c>
      <c r="D2788" s="1">
        <v>354.000001907333</v>
      </c>
      <c r="E2788" s="1">
        <v>68.235313415527301</v>
      </c>
      <c r="F2788" s="1">
        <v>189.83199999999999</v>
      </c>
      <c r="G2788" s="1">
        <v>190.979653048057</v>
      </c>
      <c r="H2788">
        <v>7.8024174347103075E-3</v>
      </c>
      <c r="I2788" s="1">
        <v>4199</v>
      </c>
      <c r="J2788" s="1">
        <v>0</v>
      </c>
      <c r="K2788" s="1">
        <v>-3</v>
      </c>
      <c r="L2788">
        <v>65.146994368047501</v>
      </c>
    </row>
    <row r="2789" spans="1:12" x14ac:dyDescent="0.3">
      <c r="A2789" s="1">
        <v>2787</v>
      </c>
      <c r="B2789" s="1">
        <v>29.1493055555556</v>
      </c>
      <c r="C2789" s="1">
        <v>-98.700004577636705</v>
      </c>
      <c r="D2789" s="1">
        <v>354.25</v>
      </c>
      <c r="E2789" s="1">
        <v>68.235313415527301</v>
      </c>
      <c r="F2789" s="1">
        <v>189.83199999999999</v>
      </c>
      <c r="G2789" s="1">
        <v>191.22512563182801</v>
      </c>
      <c r="H2789">
        <v>8.4213150379741589E-3</v>
      </c>
      <c r="I2789" s="1">
        <v>4199</v>
      </c>
      <c r="J2789" s="1">
        <v>0</v>
      </c>
      <c r="K2789" s="1">
        <v>-3</v>
      </c>
      <c r="L2789">
        <v>65.205247569444595</v>
      </c>
    </row>
    <row r="2790" spans="1:12" x14ac:dyDescent="0.3">
      <c r="A2790" s="1">
        <v>2788</v>
      </c>
      <c r="B2790" s="1">
        <v>29.149305522441701</v>
      </c>
      <c r="C2790" s="1">
        <v>-98.700018310666707</v>
      </c>
      <c r="D2790" s="1">
        <v>354.24999904631898</v>
      </c>
      <c r="E2790" s="1">
        <v>68.235313415527301</v>
      </c>
      <c r="F2790" s="1">
        <v>194.02</v>
      </c>
      <c r="G2790" s="1">
        <v>191.47610020843399</v>
      </c>
      <c r="H2790">
        <v>8.6100739989024878E-3</v>
      </c>
      <c r="I2790" s="1">
        <v>4199</v>
      </c>
      <c r="J2790" s="1">
        <v>0</v>
      </c>
      <c r="K2790" s="1">
        <v>-3</v>
      </c>
      <c r="L2790">
        <v>65.205247495370699</v>
      </c>
    </row>
    <row r="2791" spans="1:12" x14ac:dyDescent="0.3">
      <c r="A2791" s="1">
        <v>2789</v>
      </c>
      <c r="B2791" s="1">
        <v>29.144964880416499</v>
      </c>
      <c r="C2791" s="1">
        <v>-100.49992523253501</v>
      </c>
      <c r="D2791" s="1">
        <v>354.12500381466799</v>
      </c>
      <c r="E2791" s="1">
        <v>68.235313415527301</v>
      </c>
      <c r="F2791" s="1">
        <v>194.02</v>
      </c>
      <c r="G2791" s="1">
        <v>191.70328015334499</v>
      </c>
      <c r="H2791">
        <v>7.7949054478496363E-3</v>
      </c>
      <c r="I2791" s="1">
        <v>4199</v>
      </c>
      <c r="J2791" s="1">
        <v>0</v>
      </c>
      <c r="K2791" s="1">
        <v>-3</v>
      </c>
      <c r="L2791">
        <v>65.195537739598905</v>
      </c>
    </row>
    <row r="2792" spans="1:12" x14ac:dyDescent="0.3">
      <c r="A2792" s="1">
        <v>2790</v>
      </c>
      <c r="B2792" s="1">
        <v>29.118923876020499</v>
      </c>
      <c r="C2792" s="1">
        <v>-95.100033569307897</v>
      </c>
      <c r="D2792" s="1">
        <v>354.37499809265302</v>
      </c>
      <c r="E2792" s="1">
        <v>68.235313415527301</v>
      </c>
      <c r="F2792" s="1">
        <v>194.02</v>
      </c>
      <c r="G2792" s="1">
        <v>191.893633654827</v>
      </c>
      <c r="H2792">
        <v>6.5371528862810859E-3</v>
      </c>
      <c r="I2792" s="1">
        <v>4199</v>
      </c>
      <c r="J2792" s="1">
        <v>0</v>
      </c>
      <c r="K2792" s="1">
        <v>-3</v>
      </c>
      <c r="L2792">
        <v>65.137285575225306</v>
      </c>
    </row>
    <row r="2793" spans="1:12" x14ac:dyDescent="0.3">
      <c r="A2793" s="1">
        <v>2791</v>
      </c>
      <c r="B2793" s="1">
        <v>29.153645535308002</v>
      </c>
      <c r="C2793" s="1">
        <v>-98.700025177123607</v>
      </c>
      <c r="D2793" s="1">
        <v>354.12499809263801</v>
      </c>
      <c r="E2793" s="1">
        <v>68.235313415527301</v>
      </c>
      <c r="F2793" s="1">
        <v>194.02</v>
      </c>
      <c r="G2793" s="1">
        <v>192.05018656102601</v>
      </c>
      <c r="H2793">
        <v>5.3699513638889671E-3</v>
      </c>
      <c r="I2793" s="1">
        <v>4199</v>
      </c>
      <c r="J2793" s="1">
        <v>0</v>
      </c>
      <c r="K2793" s="1">
        <v>-3</v>
      </c>
      <c r="L2793">
        <v>65.214955843751795</v>
      </c>
    </row>
    <row r="2794" spans="1:12" x14ac:dyDescent="0.3">
      <c r="A2794" s="1">
        <v>2792</v>
      </c>
      <c r="B2794" s="1">
        <v>29.114584392963401</v>
      </c>
      <c r="C2794" s="1">
        <v>-101.400019836357</v>
      </c>
      <c r="D2794" s="1">
        <v>353.875</v>
      </c>
      <c r="E2794" s="1">
        <v>68.235313415527301</v>
      </c>
      <c r="F2794" s="1">
        <v>194.02</v>
      </c>
      <c r="G2794" s="1">
        <v>192.1754274278</v>
      </c>
      <c r="H2794">
        <v>4.301667210301733E-3</v>
      </c>
      <c r="I2794" s="1">
        <v>4199</v>
      </c>
      <c r="J2794" s="1">
        <v>0</v>
      </c>
      <c r="K2794" s="1">
        <v>-3</v>
      </c>
      <c r="L2794">
        <v>65.1275784119956</v>
      </c>
    </row>
    <row r="2795" spans="1:12" x14ac:dyDescent="0.3">
      <c r="A2795" s="1">
        <v>2793</v>
      </c>
      <c r="B2795" s="1">
        <v>29.184028208255501</v>
      </c>
      <c r="C2795" s="1">
        <v>-102.599868774496</v>
      </c>
      <c r="D2795" s="1">
        <v>353.87500762938998</v>
      </c>
      <c r="E2795" s="1">
        <v>68.235313415527301</v>
      </c>
      <c r="F2795" s="1">
        <v>194.02</v>
      </c>
      <c r="G2795" s="1">
        <v>192.27134707665499</v>
      </c>
      <c r="H2795">
        <v>3.2867231646998033E-3</v>
      </c>
      <c r="I2795" s="1">
        <v>4199</v>
      </c>
      <c r="J2795" s="1">
        <v>0</v>
      </c>
      <c r="K2795" s="1">
        <v>-3</v>
      </c>
      <c r="L2795">
        <v>65.282920060175101</v>
      </c>
    </row>
    <row r="2796" spans="1:12" x14ac:dyDescent="0.3">
      <c r="A2796" s="1">
        <v>2794</v>
      </c>
      <c r="B2796" s="1">
        <v>29.2404517200256</v>
      </c>
      <c r="C2796" s="1">
        <v>-84.5999374390057</v>
      </c>
      <c r="D2796" s="1">
        <v>354.87500476836902</v>
      </c>
      <c r="E2796" s="1">
        <v>68.235313415527301</v>
      </c>
      <c r="F2796" s="1">
        <v>194.02</v>
      </c>
      <c r="G2796" s="1">
        <v>192.33947024072901</v>
      </c>
      <c r="H2796">
        <v>2.3297596888240987E-3</v>
      </c>
      <c r="I2796" s="1">
        <v>4199</v>
      </c>
      <c r="J2796" s="1">
        <v>0</v>
      </c>
      <c r="K2796" s="1">
        <v>-3</v>
      </c>
      <c r="L2796">
        <v>65.409136070594101</v>
      </c>
    </row>
    <row r="2797" spans="1:12" x14ac:dyDescent="0.3">
      <c r="A2797" s="1">
        <v>2795</v>
      </c>
      <c r="B2797" s="1">
        <v>29.283854564033799</v>
      </c>
      <c r="C2797" s="1">
        <v>-75.599975204227107</v>
      </c>
      <c r="D2797" s="1">
        <v>355.50000095368102</v>
      </c>
      <c r="E2797" s="1">
        <v>68.235313415527301</v>
      </c>
      <c r="F2797" s="1">
        <v>194.02</v>
      </c>
      <c r="G2797" s="1">
        <v>192.38087980186199</v>
      </c>
      <c r="H2797">
        <v>1.4140752831196582E-3</v>
      </c>
      <c r="I2797" s="1">
        <v>4199</v>
      </c>
      <c r="J2797" s="1">
        <v>0</v>
      </c>
      <c r="K2797" s="1">
        <v>-3</v>
      </c>
      <c r="L2797">
        <v>65.506225628469807</v>
      </c>
    </row>
    <row r="2798" spans="1:12" x14ac:dyDescent="0.3">
      <c r="A2798" s="1">
        <v>2796</v>
      </c>
      <c r="B2798" s="1">
        <v>29.335937235092501</v>
      </c>
      <c r="C2798" s="1">
        <v>-71.549918366073001</v>
      </c>
      <c r="D2798" s="1">
        <v>355.62500572200298</v>
      </c>
      <c r="E2798" s="1">
        <v>68.235313415527301</v>
      </c>
      <c r="F2798" s="1">
        <v>194.02</v>
      </c>
      <c r="G2798" s="1">
        <v>192.39623400401899</v>
      </c>
      <c r="H2798">
        <v>5.2339227258954666E-4</v>
      </c>
      <c r="I2798" s="1">
        <v>4199</v>
      </c>
      <c r="J2798" s="1">
        <v>0</v>
      </c>
      <c r="K2798" s="1">
        <v>-3</v>
      </c>
      <c r="L2798">
        <v>65.622731438667799</v>
      </c>
    </row>
    <row r="2799" spans="1:12" x14ac:dyDescent="0.3">
      <c r="A2799" s="1">
        <v>2797</v>
      </c>
      <c r="B2799" s="1">
        <v>29.3185763888889</v>
      </c>
      <c r="C2799" s="1">
        <v>-66</v>
      </c>
      <c r="D2799" s="1">
        <v>356</v>
      </c>
      <c r="E2799" s="1">
        <v>68.235313415527301</v>
      </c>
      <c r="F2799" s="1">
        <v>194.01999069214401</v>
      </c>
      <c r="G2799" s="1">
        <v>192.38577695369099</v>
      </c>
      <c r="H2799">
        <v>-3.5666979225075425E-4</v>
      </c>
      <c r="I2799" s="1">
        <v>4199</v>
      </c>
      <c r="J2799" s="1">
        <v>0</v>
      </c>
      <c r="K2799" s="1">
        <v>-3</v>
      </c>
      <c r="L2799">
        <v>65.583896267361098</v>
      </c>
    </row>
    <row r="2800" spans="1:12" x14ac:dyDescent="0.3">
      <c r="A2800" s="1">
        <v>2798</v>
      </c>
      <c r="B2800" s="1">
        <v>29.318576422002799</v>
      </c>
      <c r="C2800" s="1">
        <v>-65.999981689341794</v>
      </c>
      <c r="D2800" s="1">
        <v>356.00000190736199</v>
      </c>
      <c r="E2800" s="1">
        <v>68.235313415527301</v>
      </c>
      <c r="F2800" s="1">
        <v>192.8</v>
      </c>
      <c r="G2800" s="1">
        <v>192.35419072539901</v>
      </c>
      <c r="H2800">
        <v>-1.0773454327235377E-3</v>
      </c>
      <c r="I2800" s="1">
        <v>4199</v>
      </c>
      <c r="J2800" s="1">
        <v>0</v>
      </c>
      <c r="K2800" s="1">
        <v>-3</v>
      </c>
      <c r="L2800">
        <v>65.583896341434993</v>
      </c>
    </row>
    <row r="2801" spans="1:12" x14ac:dyDescent="0.3">
      <c r="A2801" s="1">
        <v>2799</v>
      </c>
      <c r="B2801" s="1">
        <v>29.322916534212901</v>
      </c>
      <c r="C2801" s="1">
        <v>-63.599979400808103</v>
      </c>
      <c r="D2801" s="1">
        <v>356.25000381466799</v>
      </c>
      <c r="E2801" s="1">
        <v>68.235313415527301</v>
      </c>
      <c r="F2801" s="1">
        <v>192.8</v>
      </c>
      <c r="G2801" s="1">
        <v>192.310669713701</v>
      </c>
      <c r="H2801">
        <v>-1.484198463872819E-3</v>
      </c>
      <c r="I2801" s="1">
        <v>4199</v>
      </c>
      <c r="J2801" s="1">
        <v>0</v>
      </c>
      <c r="K2801" s="1">
        <v>-3</v>
      </c>
      <c r="L2801">
        <v>65.593604912042295</v>
      </c>
    </row>
    <row r="2802" spans="1:12" x14ac:dyDescent="0.3">
      <c r="A2802" s="1">
        <v>2800</v>
      </c>
      <c r="B2802" s="1">
        <v>29.314235945542698</v>
      </c>
      <c r="C2802" s="1">
        <v>-62.099972534185802</v>
      </c>
      <c r="D2802" s="1">
        <v>356.50000190734801</v>
      </c>
      <c r="E2802" s="1">
        <v>68.235313415527301</v>
      </c>
      <c r="F2802" s="1">
        <v>192.8</v>
      </c>
      <c r="G2802" s="1">
        <v>192.25937033634</v>
      </c>
      <c r="H2802">
        <v>-1.7499826241369823E-3</v>
      </c>
      <c r="I2802" s="1">
        <v>4199</v>
      </c>
      <c r="J2802" s="1">
        <v>0</v>
      </c>
      <c r="K2802" s="1">
        <v>-3</v>
      </c>
      <c r="L2802">
        <v>65.574186956022402</v>
      </c>
    </row>
    <row r="2803" spans="1:12" x14ac:dyDescent="0.3">
      <c r="A2803" s="1">
        <v>2801</v>
      </c>
      <c r="B2803" s="1">
        <v>29.292534589768501</v>
      </c>
      <c r="C2803" s="1">
        <v>-58.200001907350902</v>
      </c>
      <c r="D2803" s="1">
        <v>356.75</v>
      </c>
      <c r="E2803" s="1">
        <v>68.235313415527301</v>
      </c>
      <c r="F2803" s="1">
        <v>192.8</v>
      </c>
      <c r="G2803" s="1">
        <v>192.19947714140801</v>
      </c>
      <c r="H2803">
        <v>-2.0446587331095114E-3</v>
      </c>
      <c r="I2803" s="1">
        <v>4199</v>
      </c>
      <c r="J2803" s="1">
        <v>0</v>
      </c>
      <c r="K2803" s="1">
        <v>-3</v>
      </c>
      <c r="L2803">
        <v>65.525642325236802</v>
      </c>
    </row>
    <row r="2804" spans="1:12" x14ac:dyDescent="0.3">
      <c r="A2804" s="1">
        <v>2802</v>
      </c>
      <c r="B2804" s="1">
        <v>29.2751736111111</v>
      </c>
      <c r="C2804" s="1">
        <v>-58.350002288818402</v>
      </c>
      <c r="D2804" s="1">
        <v>356.75</v>
      </c>
      <c r="E2804" s="1">
        <v>68.235313415527301</v>
      </c>
      <c r="F2804" s="1">
        <v>192.8</v>
      </c>
      <c r="G2804" s="1">
        <v>192.130038070175</v>
      </c>
      <c r="H2804">
        <v>-2.3719461844245371E-3</v>
      </c>
      <c r="I2804" s="1">
        <v>4199</v>
      </c>
      <c r="J2804" s="1">
        <v>0</v>
      </c>
      <c r="K2804" s="1">
        <v>-3</v>
      </c>
      <c r="L2804">
        <v>65.486806857638896</v>
      </c>
    </row>
    <row r="2805" spans="1:12" x14ac:dyDescent="0.3">
      <c r="A2805" s="1">
        <v>2803</v>
      </c>
      <c r="B2805" s="1">
        <v>29.257812731793901</v>
      </c>
      <c r="C2805" s="1">
        <v>-55.799980163762498</v>
      </c>
      <c r="D2805" s="1">
        <v>356.875001907333</v>
      </c>
      <c r="E2805" s="1">
        <v>68.235313415527301</v>
      </c>
      <c r="F2805" s="1">
        <v>192.8</v>
      </c>
      <c r="G2805" s="1">
        <v>192.04994932321901</v>
      </c>
      <c r="H2805">
        <v>-2.737349087193224E-3</v>
      </c>
      <c r="I2805" s="1">
        <v>4199</v>
      </c>
      <c r="J2805" s="1">
        <v>0</v>
      </c>
      <c r="K2805" s="1">
        <v>-3</v>
      </c>
      <c r="L2805">
        <v>65.447971612259096</v>
      </c>
    </row>
    <row r="2806" spans="1:12" x14ac:dyDescent="0.3">
      <c r="A2806" s="1">
        <v>2804</v>
      </c>
      <c r="B2806" s="1">
        <v>29.2881944444444</v>
      </c>
      <c r="C2806" s="1">
        <v>-52.800003051757798</v>
      </c>
      <c r="D2806" s="1">
        <v>357.125</v>
      </c>
      <c r="E2806" s="1">
        <v>68.235313415527301</v>
      </c>
      <c r="F2806" s="1">
        <v>192.8</v>
      </c>
      <c r="G2806" s="1">
        <v>191.95793781449299</v>
      </c>
      <c r="H2806">
        <v>-3.1415955071544223E-3</v>
      </c>
      <c r="I2806" s="1">
        <v>4199</v>
      </c>
      <c r="J2806" s="1">
        <v>0</v>
      </c>
      <c r="K2806" s="1">
        <v>-3</v>
      </c>
      <c r="L2806">
        <v>65.515933680555506</v>
      </c>
    </row>
    <row r="2807" spans="1:12" x14ac:dyDescent="0.3">
      <c r="A2807" s="1">
        <v>2805</v>
      </c>
      <c r="B2807" s="1">
        <v>29.2534719242013</v>
      </c>
      <c r="C2807" s="1">
        <v>-52.800027084145903</v>
      </c>
      <c r="D2807" s="1">
        <v>357.125</v>
      </c>
      <c r="E2807" s="1">
        <v>68.235313415527301</v>
      </c>
      <c r="F2807" s="1">
        <v>192.8</v>
      </c>
      <c r="G2807" s="1">
        <v>191.85254093442799</v>
      </c>
      <c r="H2807">
        <v>-3.6028922775954032E-3</v>
      </c>
      <c r="I2807" s="1">
        <v>4199</v>
      </c>
      <c r="J2807" s="1">
        <v>0</v>
      </c>
      <c r="K2807" s="1">
        <v>-3.5</v>
      </c>
      <c r="L2807">
        <v>65.438261486122897</v>
      </c>
    </row>
    <row r="2808" spans="1:12" x14ac:dyDescent="0.3">
      <c r="A2808" s="1">
        <v>2806</v>
      </c>
      <c r="B2808" s="1">
        <v>29.240449799455899</v>
      </c>
      <c r="C2808" s="1">
        <v>-53.849945069229101</v>
      </c>
      <c r="D2808" s="1">
        <v>357.125003814639</v>
      </c>
      <c r="E2808" s="1">
        <v>68.235313415527301</v>
      </c>
      <c r="F2808" s="1">
        <v>192.8</v>
      </c>
      <c r="G2808" s="1">
        <v>191.73208330036999</v>
      </c>
      <c r="H2808">
        <v>-4.1195664087174113E-3</v>
      </c>
      <c r="I2808" s="1">
        <v>4199</v>
      </c>
      <c r="J2808" s="1">
        <v>0</v>
      </c>
      <c r="K2808" s="1">
        <v>-3.5</v>
      </c>
      <c r="L2808">
        <v>65.409131774394794</v>
      </c>
    </row>
    <row r="2809" spans="1:12" x14ac:dyDescent="0.3">
      <c r="A2809" s="1">
        <v>2807</v>
      </c>
      <c r="B2809" s="1">
        <v>29.1362847222222</v>
      </c>
      <c r="C2809" s="1">
        <v>-50.100002288818402</v>
      </c>
      <c r="D2809" s="1">
        <v>357.375</v>
      </c>
      <c r="E2809" s="1">
        <v>68.235313415527301</v>
      </c>
      <c r="F2809" s="1">
        <v>192.8</v>
      </c>
      <c r="G2809" s="1">
        <v>191.594650124802</v>
      </c>
      <c r="H2809">
        <v>-4.716925528204575E-3</v>
      </c>
      <c r="I2809" s="1">
        <v>4199</v>
      </c>
      <c r="J2809" s="1">
        <v>0</v>
      </c>
      <c r="K2809" s="1">
        <v>-3.5</v>
      </c>
      <c r="L2809">
        <v>65.176120746527701</v>
      </c>
    </row>
    <row r="2810" spans="1:12" x14ac:dyDescent="0.3">
      <c r="A2810" s="1">
        <v>2808</v>
      </c>
      <c r="B2810" s="1">
        <v>29.244791269305701</v>
      </c>
      <c r="C2810" s="1">
        <v>-53.849979400823102</v>
      </c>
      <c r="D2810" s="1">
        <v>357.250001907333</v>
      </c>
      <c r="E2810" s="1">
        <v>68.235313415527301</v>
      </c>
      <c r="F2810" s="1">
        <v>190.8</v>
      </c>
      <c r="G2810" s="1">
        <v>191.44600474879701</v>
      </c>
      <c r="H2810">
        <v>-5.0828202082833177E-3</v>
      </c>
      <c r="I2810" s="1">
        <v>4199</v>
      </c>
      <c r="J2810" s="1">
        <v>0</v>
      </c>
      <c r="K2810" s="1">
        <v>-3.5</v>
      </c>
      <c r="L2810">
        <v>65.418843381960599</v>
      </c>
    </row>
    <row r="2811" spans="1:12" x14ac:dyDescent="0.3">
      <c r="A2811" s="1">
        <v>2809</v>
      </c>
      <c r="B2811" s="1">
        <v>29.1927083333333</v>
      </c>
      <c r="C2811" s="1">
        <v>-50.850002288818402</v>
      </c>
      <c r="D2811" s="1">
        <v>357.5</v>
      </c>
      <c r="E2811" s="1">
        <v>68.235313415527301</v>
      </c>
      <c r="F2811" s="1">
        <v>190.8</v>
      </c>
      <c r="G2811" s="1">
        <v>191.299680255754</v>
      </c>
      <c r="H2811">
        <v>-5.0123854245938872E-3</v>
      </c>
      <c r="I2811" s="1">
        <v>4199</v>
      </c>
      <c r="J2811" s="1">
        <v>0</v>
      </c>
      <c r="K2811" s="1">
        <v>-3.5</v>
      </c>
      <c r="L2811">
        <v>65.302336979166597</v>
      </c>
    </row>
    <row r="2812" spans="1:12" x14ac:dyDescent="0.3">
      <c r="A2812" s="1">
        <v>2810</v>
      </c>
      <c r="B2812" s="1">
        <v>29.231770568425901</v>
      </c>
      <c r="C2812" s="1">
        <v>-51.449997329763498</v>
      </c>
      <c r="D2812" s="1">
        <v>357.49999904633398</v>
      </c>
      <c r="E2812" s="1">
        <v>68.235313415527301</v>
      </c>
      <c r="F2812" s="1">
        <v>190.8</v>
      </c>
      <c r="G2812" s="1">
        <v>191.16129865088499</v>
      </c>
      <c r="H2812">
        <v>-4.7339630492480066E-3</v>
      </c>
      <c r="I2812" s="1">
        <v>4199</v>
      </c>
      <c r="J2812" s="1">
        <v>0</v>
      </c>
      <c r="K2812" s="1">
        <v>-3.5</v>
      </c>
      <c r="L2812">
        <v>65.389716855334697</v>
      </c>
    </row>
    <row r="2813" spans="1:12" x14ac:dyDescent="0.3">
      <c r="A2813" s="1">
        <v>2811</v>
      </c>
      <c r="B2813" s="1">
        <v>29.1970486111111</v>
      </c>
      <c r="C2813" s="1">
        <v>-51.000003814697301</v>
      </c>
      <c r="D2813" s="1">
        <v>357.375</v>
      </c>
      <c r="E2813" s="1">
        <v>68.235313415527301</v>
      </c>
      <c r="F2813" s="1">
        <v>190.8</v>
      </c>
      <c r="G2813" s="1">
        <v>191.028660228278</v>
      </c>
      <c r="H2813">
        <v>-4.5428865294811918E-3</v>
      </c>
      <c r="I2813" s="1">
        <v>4199</v>
      </c>
      <c r="J2813" s="1">
        <v>0</v>
      </c>
      <c r="K2813" s="1">
        <v>-3.5</v>
      </c>
      <c r="L2813">
        <v>65.3120459201389</v>
      </c>
    </row>
    <row r="2814" spans="1:12" x14ac:dyDescent="0.3">
      <c r="A2814" s="1">
        <v>2812</v>
      </c>
      <c r="B2814" s="1">
        <v>29.153646330030998</v>
      </c>
      <c r="C2814" s="1">
        <v>-50.700107191387303</v>
      </c>
      <c r="D2814" s="1">
        <v>357.375</v>
      </c>
      <c r="E2814" s="1">
        <v>68.235313415527301</v>
      </c>
      <c r="F2814" s="1">
        <v>190.8</v>
      </c>
      <c r="G2814" s="1">
        <v>190.899656575309</v>
      </c>
      <c r="H2814">
        <v>-4.424972180140113E-3</v>
      </c>
      <c r="I2814" s="1">
        <v>4199</v>
      </c>
      <c r="J2814" s="1">
        <v>0</v>
      </c>
      <c r="K2814" s="1">
        <v>-3.5</v>
      </c>
      <c r="L2814">
        <v>65.214957621499593</v>
      </c>
    </row>
    <row r="2815" spans="1:12" x14ac:dyDescent="0.3">
      <c r="A2815" s="1">
        <v>2813</v>
      </c>
      <c r="B2815" s="1">
        <v>29.175346559943701</v>
      </c>
      <c r="C2815" s="1">
        <v>-55.350021743905501</v>
      </c>
      <c r="D2815" s="1">
        <v>357.37499809263801</v>
      </c>
      <c r="E2815" s="1">
        <v>68.235313415527301</v>
      </c>
      <c r="F2815" s="1">
        <v>190.8</v>
      </c>
      <c r="G2815" s="1">
        <v>190.77223705744399</v>
      </c>
      <c r="H2815">
        <v>-4.3673833546947803E-3</v>
      </c>
      <c r="I2815" s="1">
        <v>4199</v>
      </c>
      <c r="J2815" s="1">
        <v>0</v>
      </c>
      <c r="K2815" s="1">
        <v>-3.5</v>
      </c>
      <c r="L2815">
        <v>65.263499733800501</v>
      </c>
    </row>
    <row r="2816" spans="1:12" x14ac:dyDescent="0.3">
      <c r="A2816" s="1">
        <v>2814</v>
      </c>
      <c r="B2816" s="1">
        <v>29.088541269305399</v>
      </c>
      <c r="C2816" s="1">
        <v>-57.900079345149003</v>
      </c>
      <c r="D2816" s="1">
        <v>357.12499618533201</v>
      </c>
      <c r="E2816" s="1">
        <v>68.235313415527301</v>
      </c>
      <c r="F2816" s="1">
        <v>190.8</v>
      </c>
      <c r="G2816" s="1">
        <v>190.644376221464</v>
      </c>
      <c r="H2816">
        <v>-4.3955881642370482E-3</v>
      </c>
      <c r="I2816" s="1">
        <v>4199</v>
      </c>
      <c r="J2816" s="1">
        <v>0</v>
      </c>
      <c r="K2816" s="1">
        <v>-3.5</v>
      </c>
      <c r="L2816">
        <v>65.069321506960094</v>
      </c>
    </row>
    <row r="2817" spans="1:12" x14ac:dyDescent="0.3">
      <c r="A2817" s="1">
        <v>2815</v>
      </c>
      <c r="B2817" s="1">
        <v>29.062500231795699</v>
      </c>
      <c r="C2817" s="1">
        <v>-63.000039291343299</v>
      </c>
      <c r="D2817" s="1">
        <v>356.87499618530501</v>
      </c>
      <c r="E2817" s="1">
        <v>68.235313415527301</v>
      </c>
      <c r="F2817" s="1">
        <v>190.8</v>
      </c>
      <c r="G2817" s="1">
        <v>190.51404159898701</v>
      </c>
      <c r="H2817">
        <v>-4.4846471680502296E-3</v>
      </c>
      <c r="I2817" s="1">
        <v>4199</v>
      </c>
      <c r="J2817" s="1">
        <v>0</v>
      </c>
      <c r="K2817" s="1">
        <v>-3.5</v>
      </c>
      <c r="L2817">
        <v>65.011069268513097</v>
      </c>
    </row>
    <row r="2818" spans="1:12" x14ac:dyDescent="0.3">
      <c r="A2818" s="1">
        <v>2816</v>
      </c>
      <c r="B2818" s="1">
        <v>29.092881911330998</v>
      </c>
      <c r="C2818" s="1">
        <v>-67.6499889374698</v>
      </c>
      <c r="D2818" s="1">
        <v>356.37500095366698</v>
      </c>
      <c r="E2818" s="1">
        <v>68.235313415527301</v>
      </c>
      <c r="F2818" s="1">
        <v>190.8</v>
      </c>
      <c r="G2818" s="1">
        <v>190.37916139846101</v>
      </c>
      <c r="H2818">
        <v>-4.6362090951975873E-3</v>
      </c>
      <c r="I2818" s="1">
        <v>4199</v>
      </c>
      <c r="J2818" s="1">
        <v>0</v>
      </c>
      <c r="K2818" s="1">
        <v>-3.5</v>
      </c>
      <c r="L2818">
        <v>65.079031262732698</v>
      </c>
    </row>
    <row r="2819" spans="1:12" x14ac:dyDescent="0.3">
      <c r="A2819" s="1">
        <v>2817</v>
      </c>
      <c r="B2819" s="1">
        <v>29.0885416666667</v>
      </c>
      <c r="C2819" s="1">
        <v>-66</v>
      </c>
      <c r="D2819" s="1">
        <v>356.5</v>
      </c>
      <c r="E2819" s="1">
        <v>68.235313415527301</v>
      </c>
      <c r="F2819" s="1">
        <v>190.8</v>
      </c>
      <c r="G2819" s="1">
        <v>190.237591572095</v>
      </c>
      <c r="H2819">
        <v>-4.8668780605152541E-3</v>
      </c>
      <c r="I2819" s="1">
        <v>4199</v>
      </c>
      <c r="J2819" s="1">
        <v>0</v>
      </c>
      <c r="K2819" s="1">
        <v>-3.5</v>
      </c>
      <c r="L2819">
        <v>65.069322395833396</v>
      </c>
    </row>
    <row r="2820" spans="1:12" x14ac:dyDescent="0.3">
      <c r="A2820" s="1">
        <v>2818</v>
      </c>
      <c r="B2820" s="1">
        <v>29.088542693198399</v>
      </c>
      <c r="C2820" s="1">
        <v>-66.000196839786597</v>
      </c>
      <c r="D2820" s="1">
        <v>356.499988555828</v>
      </c>
      <c r="E2820" s="1">
        <v>68.235313415527301</v>
      </c>
      <c r="F2820" s="1">
        <v>188.80099999999999</v>
      </c>
      <c r="G2820" s="1">
        <v>190.09502573101699</v>
      </c>
      <c r="H2820">
        <v>-4.9011190881878414E-3</v>
      </c>
      <c r="I2820" s="1">
        <v>4199</v>
      </c>
      <c r="J2820" s="1">
        <v>0</v>
      </c>
      <c r="K2820" s="1">
        <v>-3.5</v>
      </c>
      <c r="L2820">
        <v>65.069324692123203</v>
      </c>
    </row>
    <row r="2821" spans="1:12" x14ac:dyDescent="0.3">
      <c r="A2821" s="1">
        <v>2819</v>
      </c>
      <c r="B2821" s="1">
        <v>29.223092264584299</v>
      </c>
      <c r="C2821" s="1">
        <v>-91.7999572757371</v>
      </c>
      <c r="D2821" s="1">
        <v>355</v>
      </c>
      <c r="E2821" s="1">
        <v>68.235313415527301</v>
      </c>
      <c r="F2821" s="1">
        <v>188.80099999999999</v>
      </c>
      <c r="G2821" s="1">
        <v>189.96508565058801</v>
      </c>
      <c r="H2821">
        <v>-4.446500987498196E-3</v>
      </c>
      <c r="I2821" s="1">
        <v>4199</v>
      </c>
      <c r="J2821" s="1">
        <v>0</v>
      </c>
      <c r="K2821" s="1">
        <v>-3.5</v>
      </c>
      <c r="L2821">
        <v>65.370304010339098</v>
      </c>
    </row>
    <row r="2822" spans="1:12" x14ac:dyDescent="0.3">
      <c r="A2822" s="1">
        <v>2820</v>
      </c>
      <c r="B2822" s="1">
        <v>29.353299670756702</v>
      </c>
      <c r="C2822" s="1">
        <v>-88.799959563926393</v>
      </c>
      <c r="D2822" s="1">
        <v>355.00000190736199</v>
      </c>
      <c r="E2822" s="1">
        <v>68.235313415527301</v>
      </c>
      <c r="F2822" s="1">
        <v>188.80099999999999</v>
      </c>
      <c r="G2822" s="1">
        <v>189.85364980770001</v>
      </c>
      <c r="H2822">
        <v>-3.7963742344393589E-3</v>
      </c>
      <c r="I2822" s="1">
        <v>4199</v>
      </c>
      <c r="J2822" s="1">
        <v>0</v>
      </c>
      <c r="K2822" s="1">
        <v>-3.5</v>
      </c>
      <c r="L2822">
        <v>65.661570165502496</v>
      </c>
    </row>
    <row r="2823" spans="1:12" x14ac:dyDescent="0.3">
      <c r="A2823" s="1">
        <v>2821</v>
      </c>
      <c r="B2823" s="1">
        <v>29.492188625848399</v>
      </c>
      <c r="C2823" s="1">
        <v>-83.099992370790901</v>
      </c>
      <c r="D2823" s="1">
        <v>355.25000190731998</v>
      </c>
      <c r="E2823" s="1">
        <v>68.235313415527301</v>
      </c>
      <c r="F2823" s="1">
        <v>188.80099999999999</v>
      </c>
      <c r="G2823" s="1">
        <v>189.75894682469999</v>
      </c>
      <c r="H2823">
        <v>-3.2111264088939694E-3</v>
      </c>
      <c r="I2823" s="1">
        <v>4199</v>
      </c>
      <c r="J2823" s="1">
        <v>0</v>
      </c>
      <c r="K2823" s="1">
        <v>-3.5</v>
      </c>
      <c r="L2823">
        <v>65.972256424705293</v>
      </c>
    </row>
    <row r="2824" spans="1:12" x14ac:dyDescent="0.3">
      <c r="A2824" s="1">
        <v>2822</v>
      </c>
      <c r="B2824" s="1">
        <v>29.5659722222222</v>
      </c>
      <c r="C2824" s="1">
        <v>-82.200004577636705</v>
      </c>
      <c r="D2824" s="1">
        <v>355.375</v>
      </c>
      <c r="E2824" s="1">
        <v>68.235313415527301</v>
      </c>
      <c r="F2824" s="1">
        <v>188.80099999999999</v>
      </c>
      <c r="G2824" s="1">
        <v>189.67947130849899</v>
      </c>
      <c r="H2824">
        <v>-2.6880770676351502E-3</v>
      </c>
      <c r="I2824" s="1">
        <v>4199</v>
      </c>
      <c r="J2824" s="1">
        <v>0</v>
      </c>
      <c r="K2824" s="1">
        <v>-3.5</v>
      </c>
      <c r="L2824">
        <v>66.137305902777697</v>
      </c>
    </row>
    <row r="2825" spans="1:12" x14ac:dyDescent="0.3">
      <c r="A2825" s="1">
        <v>2823</v>
      </c>
      <c r="B2825" s="1">
        <v>29.6397570768981</v>
      </c>
      <c r="C2825" s="1">
        <v>-75.899996948291502</v>
      </c>
      <c r="D2825" s="1">
        <v>355.74999904633398</v>
      </c>
      <c r="E2825" s="1">
        <v>68.235313415527301</v>
      </c>
      <c r="F2825" s="1">
        <v>188.80099999999999</v>
      </c>
      <c r="G2825" s="1">
        <v>189.61395992093199</v>
      </c>
      <c r="H2825">
        <v>-2.2102556622433161E-3</v>
      </c>
      <c r="I2825" s="1">
        <v>4199</v>
      </c>
      <c r="J2825" s="1">
        <v>0</v>
      </c>
      <c r="K2825" s="1">
        <v>-3.5</v>
      </c>
      <c r="L2825">
        <v>66.302358195596398</v>
      </c>
    </row>
    <row r="2826" spans="1:12" x14ac:dyDescent="0.3">
      <c r="A2826" s="1">
        <v>2824</v>
      </c>
      <c r="B2826" s="1">
        <v>29.6571180555556</v>
      </c>
      <c r="C2826" s="1">
        <v>-75.300003051757798</v>
      </c>
      <c r="D2826" s="1">
        <v>355.625</v>
      </c>
      <c r="E2826" s="1">
        <v>68.235313415527301</v>
      </c>
      <c r="F2826" s="1">
        <v>188.80099999999999</v>
      </c>
      <c r="G2826" s="1">
        <v>189.56137129680599</v>
      </c>
      <c r="H2826">
        <v>-1.7732219154507388E-3</v>
      </c>
      <c r="I2826" s="1">
        <v>4199</v>
      </c>
      <c r="J2826" s="1">
        <v>0</v>
      </c>
      <c r="K2826" s="1">
        <v>-3.5</v>
      </c>
      <c r="L2826">
        <v>66.341193663194602</v>
      </c>
    </row>
    <row r="2827" spans="1:12" x14ac:dyDescent="0.3">
      <c r="A2827" s="1">
        <v>2825</v>
      </c>
      <c r="B2827" s="1">
        <v>29.6592882110014</v>
      </c>
      <c r="C2827" s="1">
        <v>-77.700022888335994</v>
      </c>
      <c r="D2827" s="1">
        <v>355.49999904631801</v>
      </c>
      <c r="E2827" s="1">
        <v>68.235313415527301</v>
      </c>
      <c r="F2827" s="1">
        <v>188.80099999999999</v>
      </c>
      <c r="G2827" s="1">
        <v>189.520869490423</v>
      </c>
      <c r="H2827">
        <v>-1.3655694864517188E-3</v>
      </c>
      <c r="I2827" s="1">
        <v>4199</v>
      </c>
      <c r="J2827" s="1">
        <v>0</v>
      </c>
      <c r="K2827" s="1">
        <v>-3.5</v>
      </c>
      <c r="L2827">
        <v>66.346048170717495</v>
      </c>
    </row>
    <row r="2828" spans="1:12" x14ac:dyDescent="0.3">
      <c r="A2828" s="1">
        <v>2826</v>
      </c>
      <c r="B2828" s="1">
        <v>29.661458730694601</v>
      </c>
      <c r="C2828" s="1">
        <v>-80.100175474768804</v>
      </c>
      <c r="D2828" s="1">
        <v>355.37499046332903</v>
      </c>
      <c r="E2828" s="1">
        <v>68.235313415527301</v>
      </c>
      <c r="F2828" s="1">
        <v>188.80099999999999</v>
      </c>
      <c r="G2828" s="1">
        <v>189.49181068743201</v>
      </c>
      <c r="H2828">
        <v>-9.7968235153751519E-4</v>
      </c>
      <c r="I2828" s="1">
        <v>4199</v>
      </c>
      <c r="J2828" s="1">
        <v>0</v>
      </c>
      <c r="K2828" s="1">
        <v>-3.5</v>
      </c>
      <c r="L2828">
        <v>66.350903493039993</v>
      </c>
    </row>
    <row r="2829" spans="1:12" x14ac:dyDescent="0.3">
      <c r="A2829" s="1">
        <v>2827</v>
      </c>
      <c r="B2829" s="1">
        <v>29.687501192092199</v>
      </c>
      <c r="C2829" s="1">
        <v>-91.199942779589506</v>
      </c>
      <c r="D2829" s="1">
        <v>354.75000381469499</v>
      </c>
      <c r="E2829" s="1">
        <v>68.235313415527301</v>
      </c>
      <c r="F2829" s="1">
        <v>188.80099999999999</v>
      </c>
      <c r="G2829" s="1">
        <v>189.47373297079801</v>
      </c>
      <c r="H2829">
        <v>-6.0893362611519602E-4</v>
      </c>
      <c r="I2829" s="1">
        <v>4199</v>
      </c>
      <c r="J2829" s="1">
        <v>0</v>
      </c>
      <c r="K2829" s="1">
        <v>-3.5</v>
      </c>
      <c r="L2829">
        <v>66.409158916638702</v>
      </c>
    </row>
    <row r="2830" spans="1:12" x14ac:dyDescent="0.3">
      <c r="A2830" s="1">
        <v>2828</v>
      </c>
      <c r="B2830" s="1">
        <v>29.843751688810102</v>
      </c>
      <c r="C2830" s="1">
        <v>-83.099953460311397</v>
      </c>
      <c r="D2830" s="1">
        <v>355.25000286104301</v>
      </c>
      <c r="E2830" s="1">
        <v>68.235313415527301</v>
      </c>
      <c r="F2830" s="1">
        <v>188.800999992371</v>
      </c>
      <c r="G2830" s="1">
        <v>189.46634897822301</v>
      </c>
      <c r="H2830">
        <v>-2.4742172925623407E-4</v>
      </c>
      <c r="I2830" s="1">
        <v>4199</v>
      </c>
      <c r="J2830" s="1">
        <v>0</v>
      </c>
      <c r="K2830" s="1">
        <v>-3.5</v>
      </c>
      <c r="L2830">
        <v>66.758681902766995</v>
      </c>
    </row>
    <row r="2831" spans="1:12" x14ac:dyDescent="0.3">
      <c r="A2831" s="1">
        <v>2829</v>
      </c>
      <c r="B2831" s="1">
        <v>30.065104431574198</v>
      </c>
      <c r="C2831" s="1">
        <v>-76.199821473553996</v>
      </c>
      <c r="D2831" s="1">
        <v>355.625011444005</v>
      </c>
      <c r="E2831" s="1">
        <v>68.235313415527301</v>
      </c>
      <c r="F2831" s="1">
        <v>188.8</v>
      </c>
      <c r="G2831" s="1">
        <v>189.46954530820901</v>
      </c>
      <c r="H2831">
        <v>1.0631361681421904E-4</v>
      </c>
      <c r="I2831" s="1">
        <v>4199</v>
      </c>
      <c r="J2831" s="1">
        <v>0</v>
      </c>
      <c r="K2831" s="1">
        <v>-3.5</v>
      </c>
      <c r="L2831">
        <v>67.253834707165694</v>
      </c>
    </row>
    <row r="2832" spans="1:12" x14ac:dyDescent="0.3">
      <c r="A2832" s="1">
        <v>2830</v>
      </c>
      <c r="B2832" s="1">
        <v>30.082465344005101</v>
      </c>
      <c r="C2832" s="1">
        <v>-64.199998855565099</v>
      </c>
      <c r="D2832" s="1">
        <v>356.375</v>
      </c>
      <c r="E2832" s="1">
        <v>68.235313415527301</v>
      </c>
      <c r="F2832" s="1">
        <v>188.8</v>
      </c>
      <c r="G2832" s="1">
        <v>189.48338071736899</v>
      </c>
      <c r="H2832">
        <v>4.5991608365598095E-4</v>
      </c>
      <c r="I2832" s="1">
        <v>4199</v>
      </c>
      <c r="J2832" s="1">
        <v>0</v>
      </c>
      <c r="K2832" s="1">
        <v>-3.5</v>
      </c>
      <c r="L2832">
        <v>67.292670026618893</v>
      </c>
    </row>
    <row r="2833" spans="1:12" x14ac:dyDescent="0.3">
      <c r="A2833" s="1">
        <v>2831</v>
      </c>
      <c r="B2833" s="1">
        <v>30.0911458333333</v>
      </c>
      <c r="C2833" s="1">
        <v>-63.449975586150501</v>
      </c>
      <c r="D2833" s="1">
        <v>356.375001907333</v>
      </c>
      <c r="E2833" s="1">
        <v>68.235313415527301</v>
      </c>
      <c r="F2833" s="1">
        <v>188.8</v>
      </c>
      <c r="G2833" s="1">
        <v>189.50807910651599</v>
      </c>
      <c r="H2833">
        <v>8.207860231371092E-4</v>
      </c>
      <c r="I2833" s="1">
        <v>4199</v>
      </c>
      <c r="J2833" s="1">
        <v>0</v>
      </c>
      <c r="K2833" s="1">
        <v>-3.5</v>
      </c>
      <c r="L2833">
        <v>67.312087760416603</v>
      </c>
    </row>
    <row r="2834" spans="1:12" x14ac:dyDescent="0.3">
      <c r="A2834" s="1">
        <v>2832</v>
      </c>
      <c r="B2834" s="1">
        <v>30.0911458333333</v>
      </c>
      <c r="C2834" s="1">
        <v>-60.150001525878899</v>
      </c>
      <c r="D2834" s="1">
        <v>356.625</v>
      </c>
      <c r="E2834" s="1">
        <v>68.235313415527301</v>
      </c>
      <c r="F2834" s="1">
        <v>188.8</v>
      </c>
      <c r="G2834" s="1">
        <v>189.54403307980101</v>
      </c>
      <c r="H2834">
        <v>1.1948359174823219E-3</v>
      </c>
      <c r="I2834" s="1">
        <v>4199</v>
      </c>
      <c r="J2834" s="1">
        <v>0</v>
      </c>
      <c r="K2834" s="1">
        <v>-3.5</v>
      </c>
      <c r="L2834">
        <v>67.312087760416603</v>
      </c>
    </row>
    <row r="2835" spans="1:12" x14ac:dyDescent="0.3">
      <c r="A2835" s="1">
        <v>2833</v>
      </c>
      <c r="B2835" s="1">
        <v>30.086805456215298</v>
      </c>
      <c r="C2835" s="1">
        <v>-58.800001907346399</v>
      </c>
      <c r="D2835" s="1">
        <v>356.75000095366698</v>
      </c>
      <c r="E2835" s="1">
        <v>68.235313415527301</v>
      </c>
      <c r="F2835" s="1">
        <v>188.8</v>
      </c>
      <c r="G2835" s="1">
        <v>189.59181415948601</v>
      </c>
      <c r="H2835">
        <v>1.5881081106869969E-3</v>
      </c>
      <c r="I2835" s="1">
        <v>4199</v>
      </c>
      <c r="J2835" s="1">
        <v>0</v>
      </c>
      <c r="K2835" s="1">
        <v>-3.5</v>
      </c>
      <c r="L2835">
        <v>67.302378597226394</v>
      </c>
    </row>
    <row r="2836" spans="1:12" x14ac:dyDescent="0.3">
      <c r="A2836" s="1">
        <v>2834</v>
      </c>
      <c r="B2836" s="1">
        <v>30.0737847222222</v>
      </c>
      <c r="C2836" s="1">
        <v>-58.650001525878899</v>
      </c>
      <c r="D2836" s="1">
        <v>356.875</v>
      </c>
      <c r="E2836" s="1">
        <v>68.235313415527301</v>
      </c>
      <c r="F2836" s="1">
        <v>188.8</v>
      </c>
      <c r="G2836" s="1">
        <v>189.65218187082201</v>
      </c>
      <c r="H2836">
        <v>2.0073214074629755E-3</v>
      </c>
      <c r="I2836" s="1">
        <v>4199</v>
      </c>
      <c r="J2836" s="1">
        <v>0</v>
      </c>
      <c r="K2836" s="1">
        <v>-3.5</v>
      </c>
      <c r="L2836">
        <v>67.273251996527705</v>
      </c>
    </row>
    <row r="2837" spans="1:12" x14ac:dyDescent="0.3">
      <c r="A2837" s="1">
        <v>2835</v>
      </c>
      <c r="B2837" s="1">
        <v>30.0434015194487</v>
      </c>
      <c r="C2837" s="1">
        <v>-54.299810789642997</v>
      </c>
      <c r="D2837" s="1">
        <v>357.00001239785303</v>
      </c>
      <c r="E2837" s="1">
        <v>67.058845520019503</v>
      </c>
      <c r="F2837" s="1">
        <v>188.8</v>
      </c>
      <c r="G2837" s="1">
        <v>189.726095815425</v>
      </c>
      <c r="H2837">
        <v>2.4602413651274072E-3</v>
      </c>
      <c r="I2837" s="1">
        <v>4199</v>
      </c>
      <c r="J2837" s="1">
        <v>0</v>
      </c>
      <c r="K2837" s="1">
        <v>-3.5</v>
      </c>
      <c r="L2837">
        <v>67.205286594915506</v>
      </c>
    </row>
    <row r="2838" spans="1:12" x14ac:dyDescent="0.3">
      <c r="A2838" s="1">
        <v>2836</v>
      </c>
      <c r="B2838" s="1">
        <v>29.8784722222222</v>
      </c>
      <c r="C2838" s="1">
        <v>-29.100000381469702</v>
      </c>
      <c r="D2838" s="1">
        <v>358.625</v>
      </c>
      <c r="E2838" s="1">
        <v>67.058845520019503</v>
      </c>
      <c r="F2838" s="1">
        <v>188.8</v>
      </c>
      <c r="G2838" s="1">
        <v>189.81473092504299</v>
      </c>
      <c r="H2838">
        <v>2.9665251610281199E-3</v>
      </c>
      <c r="I2838" s="1">
        <v>4198.9862825571299</v>
      </c>
      <c r="J2838" s="1">
        <v>0</v>
      </c>
      <c r="K2838" s="1">
        <v>-3.5</v>
      </c>
      <c r="L2838">
        <v>66.836349652777699</v>
      </c>
    </row>
    <row r="2839" spans="1:12" x14ac:dyDescent="0.3">
      <c r="A2839" s="1">
        <v>2837</v>
      </c>
      <c r="B2839" s="1">
        <v>29.8784722222222</v>
      </c>
      <c r="C2839" s="1">
        <v>-29.100000381469702</v>
      </c>
      <c r="D2839" s="1">
        <v>358.625</v>
      </c>
      <c r="E2839" s="1">
        <v>67.058845520019503</v>
      </c>
      <c r="F2839" s="1">
        <v>188.8</v>
      </c>
      <c r="G2839" s="1">
        <v>189.91949613820501</v>
      </c>
      <c r="H2839">
        <v>3.5063850340102927E-3</v>
      </c>
      <c r="I2839" s="1">
        <v>3300</v>
      </c>
      <c r="J2839" s="1">
        <v>0</v>
      </c>
      <c r="K2839" s="1">
        <v>-3.5</v>
      </c>
      <c r="L2839">
        <v>66.836349652777699</v>
      </c>
    </row>
    <row r="2840" spans="1:12" x14ac:dyDescent="0.3">
      <c r="A2840" s="1">
        <v>2838</v>
      </c>
      <c r="B2840" s="1">
        <v>29.782986077997698</v>
      </c>
      <c r="C2840" s="1">
        <v>-50.400067901071203</v>
      </c>
      <c r="D2840" s="1">
        <v>357.249998092667</v>
      </c>
      <c r="E2840" s="1">
        <v>67.058845520019503</v>
      </c>
      <c r="F2840" s="1">
        <v>189.8</v>
      </c>
      <c r="G2840" s="1">
        <v>190.03808281121701</v>
      </c>
      <c r="H2840">
        <v>3.981702373517069E-3</v>
      </c>
      <c r="I2840" s="1">
        <v>3300</v>
      </c>
      <c r="J2840" s="1">
        <v>0</v>
      </c>
      <c r="K2840" s="1">
        <v>-3.5</v>
      </c>
      <c r="L2840">
        <v>66.622752877316103</v>
      </c>
    </row>
    <row r="2841" spans="1:12" x14ac:dyDescent="0.3">
      <c r="A2841" s="1">
        <v>2839</v>
      </c>
      <c r="B2841" s="1">
        <v>29.7786458333333</v>
      </c>
      <c r="C2841" s="1">
        <v>-59.100002288818402</v>
      </c>
      <c r="D2841" s="1">
        <v>357</v>
      </c>
      <c r="E2841" s="1">
        <v>67.058845520019503</v>
      </c>
      <c r="F2841" s="1">
        <v>189.8</v>
      </c>
      <c r="G2841" s="1">
        <v>190.16442802010101</v>
      </c>
      <c r="H2841">
        <v>4.2428251660779912E-3</v>
      </c>
      <c r="I2841" s="1">
        <v>3300</v>
      </c>
      <c r="J2841" s="1">
        <v>0</v>
      </c>
      <c r="K2841" s="1">
        <v>-3.5</v>
      </c>
      <c r="L2841">
        <v>66.613044010416601</v>
      </c>
    </row>
    <row r="2842" spans="1:12" x14ac:dyDescent="0.3">
      <c r="A2842" s="1">
        <v>2840</v>
      </c>
      <c r="B2842" s="1">
        <v>29.7092011902084</v>
      </c>
      <c r="C2842" s="1">
        <v>-60.300035094927999</v>
      </c>
      <c r="D2842" s="1">
        <v>356.87499713900098</v>
      </c>
      <c r="E2842" s="1">
        <v>67.058845520019503</v>
      </c>
      <c r="F2842" s="1">
        <v>189.8</v>
      </c>
      <c r="G2842" s="1">
        <v>190.29656615551701</v>
      </c>
      <c r="H2842">
        <v>4.4477322105541959E-3</v>
      </c>
      <c r="I2842" s="1">
        <v>3300</v>
      </c>
      <c r="J2842" s="1">
        <v>0</v>
      </c>
      <c r="K2842" s="1">
        <v>-3.5</v>
      </c>
      <c r="L2842">
        <v>66.457700510424701</v>
      </c>
    </row>
    <row r="2843" spans="1:12" x14ac:dyDescent="0.3">
      <c r="A2843" s="1">
        <v>2841</v>
      </c>
      <c r="B2843" s="1">
        <v>29.6831597222222</v>
      </c>
      <c r="C2843" s="1">
        <v>-64.5</v>
      </c>
      <c r="D2843" s="1">
        <v>356.5</v>
      </c>
      <c r="E2843" s="1">
        <v>67.058845520019503</v>
      </c>
      <c r="F2843" s="1">
        <v>189.8</v>
      </c>
      <c r="G2843" s="1">
        <v>190.43659767755099</v>
      </c>
      <c r="H2843">
        <v>4.7175584659573657E-3</v>
      </c>
      <c r="I2843" s="1">
        <v>3300</v>
      </c>
      <c r="J2843" s="1">
        <v>0</v>
      </c>
      <c r="K2843" s="1">
        <v>-3.5</v>
      </c>
      <c r="L2843">
        <v>66.399447309027707</v>
      </c>
    </row>
    <row r="2844" spans="1:12" x14ac:dyDescent="0.3">
      <c r="A2844" s="1">
        <v>2842</v>
      </c>
      <c r="B2844" s="1">
        <v>29.6744781732713</v>
      </c>
      <c r="C2844" s="1">
        <v>-68.100002670306097</v>
      </c>
      <c r="D2844" s="1">
        <v>356.37499713902099</v>
      </c>
      <c r="E2844" s="1">
        <v>67.058845520019503</v>
      </c>
      <c r="F2844" s="1">
        <v>189.8</v>
      </c>
      <c r="G2844" s="1">
        <v>190.58674851910101</v>
      </c>
      <c r="H2844">
        <v>5.0599535869548049E-3</v>
      </c>
      <c r="I2844" s="1">
        <v>3300</v>
      </c>
      <c r="J2844" s="1">
        <v>0</v>
      </c>
      <c r="K2844" s="1">
        <v>-3.5</v>
      </c>
      <c r="L2844">
        <v>66.380027204917397</v>
      </c>
    </row>
    <row r="2845" spans="1:12" x14ac:dyDescent="0.3">
      <c r="A2845" s="1">
        <v>2843</v>
      </c>
      <c r="B2845" s="1">
        <v>29.6310763888889</v>
      </c>
      <c r="C2845" s="1">
        <v>-67.950044632239695</v>
      </c>
      <c r="D2845" s="1">
        <v>356.24999809263801</v>
      </c>
      <c r="E2845" s="1">
        <v>67.058845520019503</v>
      </c>
      <c r="F2845" s="1">
        <v>189.8</v>
      </c>
      <c r="G2845" s="1">
        <v>190.74940546918</v>
      </c>
      <c r="H2845">
        <v>5.4894315974450903E-3</v>
      </c>
      <c r="I2845" s="1">
        <v>3300</v>
      </c>
      <c r="J2845" s="1">
        <v>0</v>
      </c>
      <c r="K2845" s="1">
        <v>-3.5</v>
      </c>
      <c r="L2845">
        <v>66.282940017361099</v>
      </c>
    </row>
    <row r="2846" spans="1:12" x14ac:dyDescent="0.3">
      <c r="A2846" s="1">
        <v>2844</v>
      </c>
      <c r="B2846" s="1">
        <v>29.631077382292101</v>
      </c>
      <c r="C2846" s="1">
        <v>-73.200054931189598</v>
      </c>
      <c r="D2846" s="1">
        <v>355.99999618533201</v>
      </c>
      <c r="E2846" s="1">
        <v>67.058845520019503</v>
      </c>
      <c r="F2846" s="1">
        <v>189.8</v>
      </c>
      <c r="G2846" s="1">
        <v>190.927154113169</v>
      </c>
      <c r="H2846">
        <v>5.9987596046927614E-3</v>
      </c>
      <c r="I2846" s="1">
        <v>3300</v>
      </c>
      <c r="J2846" s="1">
        <v>0</v>
      </c>
      <c r="K2846" s="1">
        <v>-3.5</v>
      </c>
      <c r="L2846">
        <v>66.282942239544596</v>
      </c>
    </row>
    <row r="2847" spans="1:12" x14ac:dyDescent="0.3">
      <c r="A2847" s="1">
        <v>2845</v>
      </c>
      <c r="B2847" s="1">
        <v>29.696180522442202</v>
      </c>
      <c r="C2847" s="1">
        <v>-76.500037765227205</v>
      </c>
      <c r="D2847" s="1">
        <v>355.74999713900098</v>
      </c>
      <c r="E2847" s="1">
        <v>67.058845520019503</v>
      </c>
      <c r="F2847" s="1">
        <v>189.8</v>
      </c>
      <c r="G2847" s="1">
        <v>191.12281993313599</v>
      </c>
      <c r="H2847">
        <v>6.5889697705732017E-3</v>
      </c>
      <c r="I2847" s="1">
        <v>3300</v>
      </c>
      <c r="J2847" s="1">
        <v>0</v>
      </c>
      <c r="K2847" s="1">
        <v>-3.5</v>
      </c>
      <c r="L2847">
        <v>66.428574057871799</v>
      </c>
    </row>
    <row r="2848" spans="1:12" x14ac:dyDescent="0.3">
      <c r="A2848" s="1">
        <v>2846</v>
      </c>
      <c r="B2848" s="1">
        <v>29.6918402777778</v>
      </c>
      <c r="C2848" s="1">
        <v>-81.450004577636705</v>
      </c>
      <c r="D2848" s="1">
        <v>355.375</v>
      </c>
      <c r="E2848" s="1">
        <v>67.058845520019503</v>
      </c>
      <c r="F2848" s="1">
        <v>189.8</v>
      </c>
      <c r="G2848" s="1">
        <v>191.339513221533</v>
      </c>
      <c r="H2848">
        <v>7.2981401623717418E-3</v>
      </c>
      <c r="I2848" s="1">
        <v>3300</v>
      </c>
      <c r="J2848" s="1">
        <v>0</v>
      </c>
      <c r="K2848" s="1">
        <v>-3.5</v>
      </c>
      <c r="L2848">
        <v>66.418865190972298</v>
      </c>
    </row>
    <row r="2849" spans="1:12" x14ac:dyDescent="0.3">
      <c r="A2849" s="1">
        <v>2847</v>
      </c>
      <c r="B2849" s="1">
        <v>29.6961805555556</v>
      </c>
      <c r="C2849" s="1">
        <v>-78.600006103515597</v>
      </c>
      <c r="D2849" s="1">
        <v>355.5</v>
      </c>
      <c r="E2849" s="1">
        <v>67.058845520019503</v>
      </c>
      <c r="F2849" s="1">
        <v>189.8</v>
      </c>
      <c r="G2849" s="1">
        <v>191.58067852222001</v>
      </c>
      <c r="H2849">
        <v>8.1211774425481963E-3</v>
      </c>
      <c r="I2849" s="1">
        <v>3300</v>
      </c>
      <c r="J2849" s="1">
        <v>0</v>
      </c>
      <c r="K2849" s="1">
        <v>-3.5</v>
      </c>
      <c r="L2849">
        <v>66.428574131944501</v>
      </c>
    </row>
    <row r="2850" spans="1:12" x14ac:dyDescent="0.3">
      <c r="A2850" s="1">
        <v>2848</v>
      </c>
      <c r="B2850" s="1">
        <v>29.7048611111111</v>
      </c>
      <c r="C2850" s="1">
        <v>-79.050003051757798</v>
      </c>
      <c r="D2850" s="1">
        <v>355.5</v>
      </c>
      <c r="E2850" s="1">
        <v>67.058845520019503</v>
      </c>
      <c r="F2850" s="1">
        <v>189.8</v>
      </c>
      <c r="G2850" s="1">
        <v>191.85014938473699</v>
      </c>
      <c r="H2850">
        <v>9.0717326575547284E-3</v>
      </c>
      <c r="I2850" s="1">
        <v>3300</v>
      </c>
      <c r="J2850" s="1">
        <v>0</v>
      </c>
      <c r="K2850" s="1">
        <v>-3.5</v>
      </c>
      <c r="L2850">
        <v>66.447992013888907</v>
      </c>
    </row>
    <row r="2851" spans="1:12" x14ac:dyDescent="0.3">
      <c r="A2851" s="1">
        <v>2849</v>
      </c>
      <c r="B2851" s="1">
        <v>29.704860382615401</v>
      </c>
      <c r="C2851" s="1">
        <v>-79.050039672597606</v>
      </c>
      <c r="D2851" s="1">
        <v>355.49999618533201</v>
      </c>
      <c r="E2851" s="1">
        <v>67.058845520019503</v>
      </c>
      <c r="F2851" s="1">
        <v>194.8</v>
      </c>
      <c r="G2851" s="1">
        <v>192.132339375161</v>
      </c>
      <c r="H2851">
        <v>9.4999347373906275E-3</v>
      </c>
      <c r="I2851" s="1">
        <v>3300</v>
      </c>
      <c r="J2851" s="1">
        <v>0</v>
      </c>
      <c r="K2851" s="1">
        <v>-3.5</v>
      </c>
      <c r="L2851">
        <v>66.447990384287706</v>
      </c>
    </row>
    <row r="2852" spans="1:12" x14ac:dyDescent="0.3">
      <c r="A2852" s="1">
        <v>2850</v>
      </c>
      <c r="B2852" s="1">
        <v>29.657118204567102</v>
      </c>
      <c r="C2852" s="1">
        <v>-81.450001716615503</v>
      </c>
      <c r="D2852" s="1">
        <v>355.25000047683699</v>
      </c>
      <c r="E2852" s="1">
        <v>67.058845520019503</v>
      </c>
      <c r="F2852" s="1">
        <v>194.8</v>
      </c>
      <c r="G2852" s="1">
        <v>192.39199431505699</v>
      </c>
      <c r="H2852">
        <v>8.7553435059956625E-3</v>
      </c>
      <c r="I2852" s="1">
        <v>3300</v>
      </c>
      <c r="J2852" s="1">
        <v>0</v>
      </c>
      <c r="K2852" s="1">
        <v>-3.5</v>
      </c>
      <c r="L2852">
        <v>66.341193996524396</v>
      </c>
    </row>
    <row r="2853" spans="1:12" x14ac:dyDescent="0.3">
      <c r="A2853" s="1">
        <v>2851</v>
      </c>
      <c r="B2853" s="1">
        <v>29.676649454567102</v>
      </c>
      <c r="C2853" s="1">
        <v>-81.075001716615503</v>
      </c>
      <c r="D2853" s="1">
        <v>355.31250047683699</v>
      </c>
      <c r="E2853" s="1">
        <v>67.058845520019503</v>
      </c>
      <c r="F2853" s="1">
        <v>194.8</v>
      </c>
      <c r="G2853" s="1">
        <v>192.61337173716799</v>
      </c>
      <c r="H2853">
        <v>7.4597193205171589E-3</v>
      </c>
      <c r="I2853" s="1">
        <v>3300</v>
      </c>
      <c r="J2853" s="1">
        <v>0</v>
      </c>
      <c r="K2853" s="1">
        <v>-3.5</v>
      </c>
      <c r="L2853">
        <v>66.384884230899402</v>
      </c>
    </row>
    <row r="2854" spans="1:12" x14ac:dyDescent="0.3">
      <c r="A2854" s="1">
        <v>2852</v>
      </c>
      <c r="B2854" s="1">
        <v>29.696180820464999</v>
      </c>
      <c r="C2854" s="1">
        <v>-80.6999931335517</v>
      </c>
      <c r="D2854" s="1">
        <v>355.375</v>
      </c>
      <c r="E2854" s="1">
        <v>67.058845520019503</v>
      </c>
      <c r="F2854" s="1">
        <v>194.8</v>
      </c>
      <c r="G2854" s="1">
        <v>192.79999064407099</v>
      </c>
      <c r="H2854">
        <v>6.2843143494251599E-3</v>
      </c>
      <c r="I2854" s="1">
        <v>3300</v>
      </c>
      <c r="J2854" s="1">
        <v>0</v>
      </c>
      <c r="K2854" s="1">
        <v>-3.5</v>
      </c>
      <c r="L2854">
        <v>66.428574724530904</v>
      </c>
    </row>
    <row r="2855" spans="1:12" x14ac:dyDescent="0.3">
      <c r="A2855" s="1">
        <v>2853</v>
      </c>
      <c r="B2855" s="1">
        <v>29.730902612210699</v>
      </c>
      <c r="C2855" s="1">
        <v>-79.200004577636705</v>
      </c>
      <c r="D2855" s="1">
        <v>355.375</v>
      </c>
      <c r="E2855" s="1">
        <v>67.058845520019503</v>
      </c>
      <c r="F2855" s="1">
        <v>194.8</v>
      </c>
      <c r="G2855" s="1">
        <v>192.95481751901599</v>
      </c>
      <c r="H2855">
        <v>5.2076311563508835E-3</v>
      </c>
      <c r="I2855" s="1">
        <v>3300</v>
      </c>
      <c r="J2855" s="1">
        <v>0</v>
      </c>
      <c r="K2855" s="1">
        <v>-3.5</v>
      </c>
      <c r="L2855">
        <v>66.506245289358603</v>
      </c>
    </row>
    <row r="2856" spans="1:12" x14ac:dyDescent="0.3">
      <c r="A2856" s="1">
        <v>2854</v>
      </c>
      <c r="B2856" s="1">
        <v>29.7092013888889</v>
      </c>
      <c r="C2856" s="1">
        <v>-79.200004577636705</v>
      </c>
      <c r="D2856" s="1">
        <v>355.375</v>
      </c>
      <c r="E2856" s="1">
        <v>67.058845520019503</v>
      </c>
      <c r="F2856" s="1">
        <v>194.8</v>
      </c>
      <c r="G2856" s="1">
        <v>193.08031348096799</v>
      </c>
      <c r="H2856">
        <v>4.2241571398925881E-3</v>
      </c>
      <c r="I2856" s="1">
        <v>3300</v>
      </c>
      <c r="J2856" s="1">
        <v>0</v>
      </c>
      <c r="K2856" s="1">
        <v>-3.5</v>
      </c>
      <c r="L2856">
        <v>66.457700954861096</v>
      </c>
    </row>
    <row r="2857" spans="1:12" x14ac:dyDescent="0.3">
      <c r="A2857" s="1">
        <v>2855</v>
      </c>
      <c r="B2857" s="1">
        <v>29.7309030095753</v>
      </c>
      <c r="C2857" s="1">
        <v>-79.799984741070503</v>
      </c>
      <c r="D2857" s="1">
        <v>355.25000190736199</v>
      </c>
      <c r="E2857" s="1">
        <v>67.058845520019503</v>
      </c>
      <c r="F2857" s="1">
        <v>194.8</v>
      </c>
      <c r="G2857" s="1">
        <v>193.178473406411</v>
      </c>
      <c r="H2857">
        <v>3.3016186473283013E-3</v>
      </c>
      <c r="I2857" s="1">
        <v>3300</v>
      </c>
      <c r="J2857" s="1">
        <v>0</v>
      </c>
      <c r="K2857" s="1">
        <v>-3.5</v>
      </c>
      <c r="L2857">
        <v>66.506246178239294</v>
      </c>
    </row>
    <row r="2858" spans="1:12" x14ac:dyDescent="0.3">
      <c r="A2858" s="1">
        <v>2856</v>
      </c>
      <c r="B2858" s="1">
        <v>29.7612841261803</v>
      </c>
      <c r="C2858" s="1">
        <v>-77.399996948346697</v>
      </c>
      <c r="D2858" s="1">
        <v>355.49999809266598</v>
      </c>
      <c r="E2858" s="1">
        <v>67.058845520019503</v>
      </c>
      <c r="F2858" s="1">
        <v>194.8</v>
      </c>
      <c r="G2858" s="1">
        <v>193.25085763978899</v>
      </c>
      <c r="H2858">
        <v>2.4321633581060121E-3</v>
      </c>
      <c r="I2858" s="1">
        <v>3300</v>
      </c>
      <c r="J2858" s="1">
        <v>0</v>
      </c>
      <c r="K2858" s="1">
        <v>-3.5</v>
      </c>
      <c r="L2858">
        <v>66.574206913217694</v>
      </c>
    </row>
    <row r="2859" spans="1:12" x14ac:dyDescent="0.3">
      <c r="A2859" s="1">
        <v>2857</v>
      </c>
      <c r="B2859" s="1">
        <v>29.7222220897665</v>
      </c>
      <c r="C2859" s="1">
        <v>-77.100010681172904</v>
      </c>
      <c r="D2859" s="1">
        <v>355.375</v>
      </c>
      <c r="E2859" s="1">
        <v>67.058845520019503</v>
      </c>
      <c r="F2859" s="1">
        <v>194.8</v>
      </c>
      <c r="G2859" s="1">
        <v>193.29861679665001</v>
      </c>
      <c r="H2859">
        <v>1.606850836014194E-3</v>
      </c>
      <c r="I2859" s="1">
        <v>3300</v>
      </c>
      <c r="J2859" s="1">
        <v>0</v>
      </c>
      <c r="K2859" s="1">
        <v>-3.5</v>
      </c>
      <c r="L2859">
        <v>66.486827481482294</v>
      </c>
    </row>
    <row r="2860" spans="1:12" x14ac:dyDescent="0.3">
      <c r="A2860" s="1">
        <v>2858</v>
      </c>
      <c r="B2860" s="1">
        <v>29.7048616409221</v>
      </c>
      <c r="C2860" s="1">
        <v>-77.699983978607904</v>
      </c>
      <c r="D2860" s="1">
        <v>355.375</v>
      </c>
      <c r="E2860" s="1">
        <v>67.058845520019503</v>
      </c>
      <c r="F2860" s="1">
        <v>194.79998474144301</v>
      </c>
      <c r="G2860" s="1">
        <v>193.32251011440101</v>
      </c>
      <c r="H2860">
        <v>8.0435723338115653E-4</v>
      </c>
      <c r="I2860" s="1">
        <v>3300</v>
      </c>
      <c r="J2860" s="1">
        <v>0</v>
      </c>
      <c r="K2860" s="1">
        <v>-3.5</v>
      </c>
      <c r="L2860">
        <v>66.447993199044305</v>
      </c>
    </row>
    <row r="2861" spans="1:12" x14ac:dyDescent="0.3">
      <c r="A2861" s="1">
        <v>2859</v>
      </c>
      <c r="B2861" s="1">
        <v>29.7395833333333</v>
      </c>
      <c r="C2861" s="1">
        <v>-76.350006103515597</v>
      </c>
      <c r="D2861" s="1">
        <v>355.375</v>
      </c>
      <c r="E2861" s="1">
        <v>67.058845520019503</v>
      </c>
      <c r="F2861" s="1">
        <v>193.8</v>
      </c>
      <c r="G2861" s="1">
        <v>193.326891445868</v>
      </c>
      <c r="H2861">
        <v>1.4732323024598898E-4</v>
      </c>
      <c r="I2861" s="1">
        <v>3300</v>
      </c>
      <c r="J2861" s="1">
        <v>0</v>
      </c>
      <c r="K2861" s="1">
        <v>-3.5</v>
      </c>
      <c r="L2861">
        <v>66.525663541666603</v>
      </c>
    </row>
    <row r="2862" spans="1:12" x14ac:dyDescent="0.3">
      <c r="A2862" s="1">
        <v>2860</v>
      </c>
      <c r="B2862" s="1">
        <v>29.782985647523201</v>
      </c>
      <c r="C2862" s="1">
        <v>-75.300000762934999</v>
      </c>
      <c r="D2862" s="1">
        <v>355.5</v>
      </c>
      <c r="E2862" s="1">
        <v>67.058845520019503</v>
      </c>
      <c r="F2862" s="1">
        <v>193.8</v>
      </c>
      <c r="G2862" s="1">
        <v>193.319778346611</v>
      </c>
      <c r="H2862">
        <v>-2.3883096909094916E-4</v>
      </c>
      <c r="I2862" s="1">
        <v>3300</v>
      </c>
      <c r="J2862" s="1">
        <v>0</v>
      </c>
      <c r="K2862" s="1">
        <v>-3.5</v>
      </c>
      <c r="L2862">
        <v>66.622751914370596</v>
      </c>
    </row>
    <row r="2863" spans="1:12" x14ac:dyDescent="0.3">
      <c r="A2863" s="1">
        <v>2861</v>
      </c>
      <c r="B2863" s="1">
        <v>29.7222222222222</v>
      </c>
      <c r="C2863" s="1">
        <v>-75</v>
      </c>
      <c r="D2863" s="1">
        <v>355.5</v>
      </c>
      <c r="E2863" s="1">
        <v>67.058845520019503</v>
      </c>
      <c r="F2863" s="1">
        <v>193.8</v>
      </c>
      <c r="G2863" s="1">
        <v>193.30503167198799</v>
      </c>
      <c r="H2863">
        <v>-4.9614982075617026E-4</v>
      </c>
      <c r="I2863" s="1">
        <v>3300</v>
      </c>
      <c r="J2863" s="1">
        <v>0</v>
      </c>
      <c r="K2863" s="1">
        <v>-3.5</v>
      </c>
      <c r="L2863">
        <v>66.486827777777705</v>
      </c>
    </row>
    <row r="2864" spans="1:12" x14ac:dyDescent="0.3">
      <c r="A2864" s="1">
        <v>2862</v>
      </c>
      <c r="B2864" s="1">
        <v>29.7439236111111</v>
      </c>
      <c r="C2864" s="1">
        <v>-76.800003051757798</v>
      </c>
      <c r="D2864" s="1">
        <v>355.375</v>
      </c>
      <c r="E2864" s="1">
        <v>67.058845520019503</v>
      </c>
      <c r="F2864" s="1">
        <v>193.8</v>
      </c>
      <c r="G2864" s="1">
        <v>193.282417009721</v>
      </c>
      <c r="H2864">
        <v>-7.6031208059475404E-4</v>
      </c>
      <c r="I2864" s="1">
        <v>3300</v>
      </c>
      <c r="J2864" s="1">
        <v>0</v>
      </c>
      <c r="K2864" s="1">
        <v>-3.5</v>
      </c>
      <c r="L2864">
        <v>66.535372482638905</v>
      </c>
    </row>
    <row r="2865" spans="1:12" x14ac:dyDescent="0.3">
      <c r="A2865" s="1">
        <v>2863</v>
      </c>
      <c r="B2865" s="1">
        <v>29.765625066227301</v>
      </c>
      <c r="C2865" s="1">
        <v>-77.849982070925506</v>
      </c>
      <c r="D2865" s="1">
        <v>355.375</v>
      </c>
      <c r="E2865" s="1">
        <v>67.058845520019503</v>
      </c>
      <c r="F2865" s="1">
        <v>193.8</v>
      </c>
      <c r="G2865" s="1">
        <v>193.25157487845701</v>
      </c>
      <c r="H2865">
        <v>-1.0361662728152698E-3</v>
      </c>
      <c r="I2865" s="1">
        <v>3300</v>
      </c>
      <c r="J2865" s="1">
        <v>0</v>
      </c>
      <c r="K2865" s="1">
        <v>-3.5</v>
      </c>
      <c r="L2865">
        <v>66.583917335646603</v>
      </c>
    </row>
    <row r="2866" spans="1:12" x14ac:dyDescent="0.3">
      <c r="A2866" s="1">
        <v>2864</v>
      </c>
      <c r="B2866" s="1">
        <v>29.774305654896601</v>
      </c>
      <c r="C2866" s="1">
        <v>-74.699971389801902</v>
      </c>
      <c r="D2866" s="1">
        <v>355.37500286102102</v>
      </c>
      <c r="E2866" s="1">
        <v>67.058845520019503</v>
      </c>
      <c r="F2866" s="1">
        <v>193.8</v>
      </c>
      <c r="G2866" s="1">
        <v>193.21201501347801</v>
      </c>
      <c r="H2866">
        <v>-1.3286582423419604E-3</v>
      </c>
      <c r="I2866" s="1">
        <v>3300</v>
      </c>
      <c r="J2866" s="1">
        <v>0</v>
      </c>
      <c r="K2866" s="1">
        <v>-3.5</v>
      </c>
      <c r="L2866">
        <v>66.603335291664393</v>
      </c>
    </row>
    <row r="2867" spans="1:12" x14ac:dyDescent="0.3">
      <c r="A2867" s="1">
        <v>2865</v>
      </c>
      <c r="B2867" s="1">
        <v>29.787326422002799</v>
      </c>
      <c r="C2867" s="1">
        <v>-70.350008392315104</v>
      </c>
      <c r="D2867" s="1">
        <v>355.75</v>
      </c>
      <c r="E2867" s="1">
        <v>67.058845520019503</v>
      </c>
      <c r="F2867" s="1">
        <v>193.8</v>
      </c>
      <c r="G2867" s="1">
        <v>193.16310857348199</v>
      </c>
      <c r="H2867">
        <v>-1.6418547027651296E-3</v>
      </c>
      <c r="I2867" s="1">
        <v>3300</v>
      </c>
      <c r="J2867" s="1">
        <v>0</v>
      </c>
      <c r="K2867" s="1">
        <v>-3.5</v>
      </c>
      <c r="L2867">
        <v>66.632461966435002</v>
      </c>
    </row>
    <row r="2868" spans="1:12" x14ac:dyDescent="0.3">
      <c r="A2868" s="1">
        <v>2866</v>
      </c>
      <c r="B2868" s="1">
        <v>29.791666799120499</v>
      </c>
      <c r="C2868" s="1">
        <v>-70.649976349044294</v>
      </c>
      <c r="D2868" s="1">
        <v>355.75</v>
      </c>
      <c r="E2868" s="1">
        <v>67.058845520019503</v>
      </c>
      <c r="F2868" s="1">
        <v>193.8</v>
      </c>
      <c r="G2868" s="1">
        <v>193.10407814455201</v>
      </c>
      <c r="H2868">
        <v>-1.9814422588279004E-3</v>
      </c>
      <c r="I2868" s="1">
        <v>3300</v>
      </c>
      <c r="J2868" s="1">
        <v>0</v>
      </c>
      <c r="K2868" s="1">
        <v>-3.5</v>
      </c>
      <c r="L2868">
        <v>66.642171129624501</v>
      </c>
    </row>
    <row r="2869" spans="1:12" x14ac:dyDescent="0.3">
      <c r="A2869" s="1">
        <v>2867</v>
      </c>
      <c r="B2869" s="1">
        <v>29.800347023540201</v>
      </c>
      <c r="C2869" s="1">
        <v>-68.999986267132996</v>
      </c>
      <c r="D2869" s="1">
        <v>355.75000190734801</v>
      </c>
      <c r="E2869" s="1">
        <v>67.058845520019503</v>
      </c>
      <c r="F2869" s="1">
        <v>193.8</v>
      </c>
      <c r="G2869" s="1">
        <v>193.03398538243599</v>
      </c>
      <c r="H2869">
        <v>-2.3520808898481161E-3</v>
      </c>
      <c r="I2869" s="1">
        <v>3300</v>
      </c>
      <c r="J2869" s="1">
        <v>0</v>
      </c>
      <c r="K2869" s="1">
        <v>-3.5</v>
      </c>
      <c r="L2869">
        <v>66.661588270837996</v>
      </c>
    </row>
    <row r="2870" spans="1:12" x14ac:dyDescent="0.3">
      <c r="A2870" s="1">
        <v>2868</v>
      </c>
      <c r="B2870" s="1">
        <v>29.7743055555556</v>
      </c>
      <c r="C2870" s="1">
        <v>-67.200004577636705</v>
      </c>
      <c r="D2870" s="1">
        <v>356</v>
      </c>
      <c r="E2870" s="1">
        <v>67.058845520019503</v>
      </c>
      <c r="F2870" s="1">
        <v>193.799984741336</v>
      </c>
      <c r="G2870" s="1">
        <v>192.951716157319</v>
      </c>
      <c r="H2870">
        <v>-2.7630981903913987E-3</v>
      </c>
      <c r="I2870" s="1">
        <v>3300</v>
      </c>
      <c r="J2870" s="1">
        <v>0</v>
      </c>
      <c r="K2870" s="1">
        <v>-3.5</v>
      </c>
      <c r="L2870">
        <v>66.603335069444597</v>
      </c>
    </row>
    <row r="2871" spans="1:12" x14ac:dyDescent="0.3">
      <c r="A2871" s="1">
        <v>2869</v>
      </c>
      <c r="B2871" s="1">
        <v>29.7743055555556</v>
      </c>
      <c r="C2871" s="1">
        <v>-67.200004577636705</v>
      </c>
      <c r="D2871" s="1">
        <v>356</v>
      </c>
      <c r="E2871" s="1">
        <v>67.058845520019503</v>
      </c>
      <c r="F2871" s="1">
        <v>191.8</v>
      </c>
      <c r="G2871" s="1">
        <v>192.86391075384699</v>
      </c>
      <c r="H2871">
        <v>-2.9490370675342879E-3</v>
      </c>
      <c r="I2871" s="1">
        <v>3300</v>
      </c>
      <c r="J2871" s="1">
        <v>0</v>
      </c>
      <c r="K2871" s="1">
        <v>-3.5</v>
      </c>
      <c r="L2871">
        <v>66.603335069444597</v>
      </c>
    </row>
    <row r="2872" spans="1:12" x14ac:dyDescent="0.3">
      <c r="A2872" s="1">
        <v>2870</v>
      </c>
      <c r="B2872" s="1">
        <v>29.756944510671701</v>
      </c>
      <c r="C2872" s="1">
        <v>-67.650003814719199</v>
      </c>
      <c r="D2872" s="1">
        <v>355.87500095367398</v>
      </c>
      <c r="E2872" s="1">
        <v>67.058845520019503</v>
      </c>
      <c r="F2872" s="1">
        <v>191.8</v>
      </c>
      <c r="G2872" s="1">
        <v>192.785069303434</v>
      </c>
      <c r="H2872">
        <v>-2.6495174136086804E-3</v>
      </c>
      <c r="I2872" s="1">
        <v>3300</v>
      </c>
      <c r="J2872" s="1">
        <v>0</v>
      </c>
      <c r="K2872" s="1">
        <v>-3.5</v>
      </c>
      <c r="L2872">
        <v>66.564499453702098</v>
      </c>
    </row>
    <row r="2873" spans="1:12" x14ac:dyDescent="0.3">
      <c r="A2873" s="1">
        <v>2871</v>
      </c>
      <c r="B2873" s="1">
        <v>29.7656250331137</v>
      </c>
      <c r="C2873" s="1">
        <v>-67.950046920716204</v>
      </c>
      <c r="D2873" s="1">
        <v>355.99999713897898</v>
      </c>
      <c r="E2873" s="1">
        <v>67.058845520019503</v>
      </c>
      <c r="F2873" s="1">
        <v>191.8</v>
      </c>
      <c r="G2873" s="1">
        <v>192.721886457159</v>
      </c>
      <c r="H2873">
        <v>-2.1226798917418268E-3</v>
      </c>
      <c r="I2873" s="1">
        <v>3300</v>
      </c>
      <c r="J2873" s="1">
        <v>0</v>
      </c>
      <c r="K2873" s="1">
        <v>-3.5</v>
      </c>
      <c r="L2873">
        <v>66.583917261573305</v>
      </c>
    </row>
    <row r="2874" spans="1:12" x14ac:dyDescent="0.3">
      <c r="A2874" s="1">
        <v>2872</v>
      </c>
      <c r="B2874" s="1">
        <v>29.769965178435999</v>
      </c>
      <c r="C2874" s="1">
        <v>-73.500125885895201</v>
      </c>
      <c r="D2874" s="1">
        <v>355.62499141687101</v>
      </c>
      <c r="E2874" s="1">
        <v>67.058845520019503</v>
      </c>
      <c r="F2874" s="1">
        <v>191.8</v>
      </c>
      <c r="G2874" s="1">
        <v>192.67335786418499</v>
      </c>
      <c r="H2874">
        <v>-1.6301199606911258E-3</v>
      </c>
      <c r="I2874" s="1">
        <v>3300</v>
      </c>
      <c r="J2874" s="1">
        <v>0</v>
      </c>
      <c r="K2874" s="1">
        <v>-3.5</v>
      </c>
      <c r="L2874">
        <v>66.593625906250693</v>
      </c>
    </row>
    <row r="2875" spans="1:12" x14ac:dyDescent="0.3">
      <c r="A2875" s="1">
        <v>2873</v>
      </c>
      <c r="B2875" s="1">
        <v>29.756946033889601</v>
      </c>
      <c r="C2875" s="1">
        <v>-89.999949646447106</v>
      </c>
      <c r="D2875" s="1">
        <v>354.50000190733402</v>
      </c>
      <c r="E2875" s="1">
        <v>67.058845520019503</v>
      </c>
      <c r="F2875" s="1">
        <v>191.8</v>
      </c>
      <c r="G2875" s="1">
        <v>192.63871211683301</v>
      </c>
      <c r="H2875">
        <v>-1.1642913604108678E-3</v>
      </c>
      <c r="I2875" s="1">
        <v>3300</v>
      </c>
      <c r="J2875" s="1">
        <v>0</v>
      </c>
      <c r="K2875" s="1">
        <v>-3.5</v>
      </c>
      <c r="L2875">
        <v>66.564502861048894</v>
      </c>
    </row>
    <row r="2876" spans="1:12" x14ac:dyDescent="0.3">
      <c r="A2876" s="1">
        <v>2874</v>
      </c>
      <c r="B2876" s="1">
        <v>29.861111607816198</v>
      </c>
      <c r="C2876" s="1">
        <v>-86.700083541811395</v>
      </c>
      <c r="D2876" s="1">
        <v>354.62499618530501</v>
      </c>
      <c r="E2876" s="1">
        <v>67.058845520019503</v>
      </c>
      <c r="F2876" s="1">
        <v>191.8</v>
      </c>
      <c r="G2876" s="1">
        <v>192.61739848832499</v>
      </c>
      <c r="H2876">
        <v>-7.1375877086044686E-4</v>
      </c>
      <c r="I2876" s="1">
        <v>3300</v>
      </c>
      <c r="J2876" s="1">
        <v>0</v>
      </c>
      <c r="K2876" s="1">
        <v>-3.5</v>
      </c>
      <c r="L2876">
        <v>66.797514999988294</v>
      </c>
    </row>
    <row r="2877" spans="1:12" x14ac:dyDescent="0.3">
      <c r="A2877" s="1">
        <v>2875</v>
      </c>
      <c r="B2877" s="1">
        <v>29.926215476459799</v>
      </c>
      <c r="C2877" s="1">
        <v>-97.050029945369104</v>
      </c>
      <c r="D2877" s="1">
        <v>354.12499761581603</v>
      </c>
      <c r="E2877" s="1">
        <v>67.058845520019503</v>
      </c>
      <c r="F2877" s="1">
        <v>191.8</v>
      </c>
      <c r="G2877" s="1">
        <v>192.60907817846601</v>
      </c>
      <c r="H2877">
        <v>-2.7802746968539428E-4</v>
      </c>
      <c r="I2877" s="1">
        <v>3300</v>
      </c>
      <c r="J2877" s="1">
        <v>0</v>
      </c>
      <c r="K2877" s="1">
        <v>-3.5</v>
      </c>
      <c r="L2877">
        <v>66.943148447912094</v>
      </c>
    </row>
    <row r="2878" spans="1:12" x14ac:dyDescent="0.3">
      <c r="A2878" s="1">
        <v>2876</v>
      </c>
      <c r="B2878" s="1">
        <v>29.952257143126499</v>
      </c>
      <c r="C2878" s="1">
        <v>-100.575031471248</v>
      </c>
      <c r="D2878" s="1">
        <v>353.81249761581603</v>
      </c>
      <c r="E2878" s="1">
        <v>67.058845520019503</v>
      </c>
      <c r="F2878" s="1">
        <v>191.8</v>
      </c>
      <c r="G2878" s="1">
        <v>192.613618928097</v>
      </c>
      <c r="H2878">
        <v>1.5159958151686527E-4</v>
      </c>
      <c r="I2878" s="1">
        <v>3300</v>
      </c>
      <c r="J2878" s="1">
        <v>0</v>
      </c>
      <c r="K2878" s="1">
        <v>-3.5</v>
      </c>
      <c r="L2878">
        <v>67.001402093745398</v>
      </c>
    </row>
    <row r="2879" spans="1:12" x14ac:dyDescent="0.3">
      <c r="A2879" s="1">
        <v>2877</v>
      </c>
      <c r="B2879" s="1">
        <v>29.978299736967401</v>
      </c>
      <c r="C2879" s="1">
        <v>-104.099994659518</v>
      </c>
      <c r="D2879" s="1">
        <v>353.5</v>
      </c>
      <c r="E2879" s="1">
        <v>67.058845520019503</v>
      </c>
      <c r="F2879" s="1">
        <v>191.8</v>
      </c>
      <c r="G2879" s="1">
        <v>192.63109291670901</v>
      </c>
      <c r="H2879">
        <v>5.8288794744259316E-4</v>
      </c>
      <c r="I2879" s="1">
        <v>3300</v>
      </c>
      <c r="J2879" s="1">
        <v>0</v>
      </c>
      <c r="K2879" s="1">
        <v>-3.5</v>
      </c>
      <c r="L2879">
        <v>67.059657813611807</v>
      </c>
    </row>
    <row r="2880" spans="1:12" x14ac:dyDescent="0.3">
      <c r="A2880" s="1">
        <v>2878</v>
      </c>
      <c r="B2880" s="1">
        <v>30.1258680555556</v>
      </c>
      <c r="C2880" s="1">
        <v>-102.60000610351599</v>
      </c>
      <c r="D2880" s="1">
        <v>353.5</v>
      </c>
      <c r="E2880" s="1">
        <v>67.058845520019503</v>
      </c>
      <c r="F2880" s="1">
        <v>191.8</v>
      </c>
      <c r="G2880" s="1">
        <v>192.66177790980501</v>
      </c>
      <c r="H2880">
        <v>1.018559808639528E-3</v>
      </c>
      <c r="I2880" s="1">
        <v>3300</v>
      </c>
      <c r="J2880" s="1">
        <v>0</v>
      </c>
      <c r="K2880" s="1">
        <v>-3.5</v>
      </c>
      <c r="L2880">
        <v>67.389759288194597</v>
      </c>
    </row>
    <row r="2881" spans="1:12" x14ac:dyDescent="0.3">
      <c r="A2881" s="1">
        <v>2879</v>
      </c>
      <c r="B2881" s="1">
        <v>30.282122525869099</v>
      </c>
      <c r="C2881" s="1">
        <v>-98.550136946554105</v>
      </c>
      <c r="D2881" s="1">
        <v>353.74998855599699</v>
      </c>
      <c r="E2881" s="1">
        <v>67.058845520019503</v>
      </c>
      <c r="F2881" s="1">
        <v>191.8</v>
      </c>
      <c r="G2881" s="1">
        <v>192.70616167424299</v>
      </c>
      <c r="H2881">
        <v>1.4656760037537683E-3</v>
      </c>
      <c r="I2881" s="1">
        <v>3300</v>
      </c>
      <c r="J2881" s="1">
        <v>0</v>
      </c>
      <c r="K2881" s="1">
        <v>-3.5</v>
      </c>
      <c r="L2881">
        <v>67.739291163017697</v>
      </c>
    </row>
    <row r="2882" spans="1:12" x14ac:dyDescent="0.3">
      <c r="A2882" s="1">
        <v>2880</v>
      </c>
      <c r="B2882" s="1">
        <v>30.477432807286799</v>
      </c>
      <c r="C2882" s="1">
        <v>-104.39992599491499</v>
      </c>
      <c r="D2882" s="1">
        <v>353.25000572204601</v>
      </c>
      <c r="E2882" s="1">
        <v>67.058845520019503</v>
      </c>
      <c r="F2882" s="1">
        <v>191.8</v>
      </c>
      <c r="G2882" s="1">
        <v>192.76494973175201</v>
      </c>
      <c r="H2882">
        <v>1.9289057033114309E-3</v>
      </c>
      <c r="I2882" s="1">
        <v>3300</v>
      </c>
      <c r="J2882" s="1">
        <v>0</v>
      </c>
      <c r="K2882" s="1">
        <v>-3.5</v>
      </c>
      <c r="L2882">
        <v>68.176188543932099</v>
      </c>
    </row>
    <row r="2883" spans="1:12" x14ac:dyDescent="0.3">
      <c r="A2883" s="1">
        <v>2881</v>
      </c>
      <c r="B2883" s="1">
        <v>30.625000860949498</v>
      </c>
      <c r="C2883" s="1">
        <v>-99.449970245621202</v>
      </c>
      <c r="D2883" s="1">
        <v>353.62500190733402</v>
      </c>
      <c r="E2883" s="1">
        <v>67.058845520019503</v>
      </c>
      <c r="F2883" s="1">
        <v>191.8</v>
      </c>
      <c r="G2883" s="1">
        <v>192.839076573862</v>
      </c>
      <c r="H2883">
        <v>2.4204706092088046E-3</v>
      </c>
      <c r="I2883" s="1">
        <v>3300</v>
      </c>
      <c r="J2883" s="1">
        <v>0</v>
      </c>
      <c r="K2883" s="1">
        <v>-3.5</v>
      </c>
      <c r="L2883">
        <v>68.506289425892305</v>
      </c>
    </row>
    <row r="2884" spans="1:12" x14ac:dyDescent="0.3">
      <c r="A2884" s="1">
        <v>2882</v>
      </c>
      <c r="B2884" s="1">
        <v>30.681424902554198</v>
      </c>
      <c r="C2884" s="1">
        <v>-97.199965667462607</v>
      </c>
      <c r="D2884" s="1">
        <v>353.75000190736199</v>
      </c>
      <c r="E2884" s="1">
        <v>67.058845520019503</v>
      </c>
      <c r="F2884" s="1">
        <v>191.8</v>
      </c>
      <c r="G2884" s="1">
        <v>192.929720516527</v>
      </c>
      <c r="H2884">
        <v>2.9543632609536738E-3</v>
      </c>
      <c r="I2884" s="1">
        <v>3300</v>
      </c>
      <c r="J2884" s="1">
        <v>0</v>
      </c>
      <c r="K2884" s="1">
        <v>-3.5</v>
      </c>
      <c r="L2884">
        <v>68.632506621519497</v>
      </c>
    </row>
    <row r="2885" spans="1:12" x14ac:dyDescent="0.3">
      <c r="A2885" s="1">
        <v>2883</v>
      </c>
      <c r="B2885" s="1">
        <v>30.850693649727901</v>
      </c>
      <c r="C2885" s="1">
        <v>-92.099928284781001</v>
      </c>
      <c r="D2885" s="1">
        <v>354.00000572195898</v>
      </c>
      <c r="E2885" s="1">
        <v>67.058845520019503</v>
      </c>
      <c r="F2885" s="1">
        <v>191.8</v>
      </c>
      <c r="G2885" s="1">
        <v>193.038322430568</v>
      </c>
      <c r="H2885">
        <v>3.5202494821139785E-3</v>
      </c>
      <c r="I2885" s="1">
        <v>3300</v>
      </c>
      <c r="J2885" s="1">
        <v>0</v>
      </c>
      <c r="K2885" s="1">
        <v>-3.5</v>
      </c>
      <c r="L2885">
        <v>69.011150652822295</v>
      </c>
    </row>
    <row r="2886" spans="1:12" x14ac:dyDescent="0.3">
      <c r="A2886" s="1">
        <v>2884</v>
      </c>
      <c r="B2886" s="1">
        <v>30.7986111111111</v>
      </c>
      <c r="C2886" s="1">
        <v>-87</v>
      </c>
      <c r="D2886" s="1">
        <v>354.375</v>
      </c>
      <c r="E2886" s="1">
        <v>67.058845520019503</v>
      </c>
      <c r="F2886" s="1">
        <v>191.8</v>
      </c>
      <c r="G2886" s="1">
        <v>193.16660864567001</v>
      </c>
      <c r="H2886">
        <v>4.1653367290349214E-3</v>
      </c>
      <c r="I2886" s="1">
        <v>3300</v>
      </c>
      <c r="J2886" s="1">
        <v>0</v>
      </c>
      <c r="K2886" s="1">
        <v>-3.5</v>
      </c>
      <c r="L2886">
        <v>68.894645138888905</v>
      </c>
    </row>
    <row r="2887" spans="1:12" x14ac:dyDescent="0.3">
      <c r="A2887" s="1">
        <v>2885</v>
      </c>
      <c r="B2887" s="1">
        <v>30.7986111111111</v>
      </c>
      <c r="C2887" s="1">
        <v>-87.900001525878906</v>
      </c>
      <c r="D2887" s="1">
        <v>354.125</v>
      </c>
      <c r="E2887" s="1">
        <v>67.058845520019503</v>
      </c>
      <c r="F2887" s="1">
        <v>191.8</v>
      </c>
      <c r="G2887" s="1">
        <v>193.316618392019</v>
      </c>
      <c r="H2887">
        <v>4.8706852051651007E-3</v>
      </c>
      <c r="I2887" s="1">
        <v>3300</v>
      </c>
      <c r="J2887" s="1">
        <v>0</v>
      </c>
      <c r="K2887" s="1">
        <v>-3.5</v>
      </c>
      <c r="L2887">
        <v>68.894645138888905</v>
      </c>
    </row>
    <row r="2888" spans="1:12" x14ac:dyDescent="0.3">
      <c r="A2888" s="1">
        <v>2886</v>
      </c>
      <c r="B2888" s="1">
        <v>30.8116317457653</v>
      </c>
      <c r="C2888" s="1">
        <v>-79.500102995238194</v>
      </c>
      <c r="D2888" s="1">
        <v>354.74999427804198</v>
      </c>
      <c r="E2888" s="1">
        <v>67.058845520019503</v>
      </c>
      <c r="F2888" s="1">
        <v>191.8</v>
      </c>
      <c r="G2888" s="1">
        <v>193.490736215786</v>
      </c>
      <c r="H2888">
        <v>5.651072034681754E-3</v>
      </c>
      <c r="I2888" s="1">
        <v>3300</v>
      </c>
      <c r="J2888" s="1">
        <v>0</v>
      </c>
      <c r="K2888" s="1">
        <v>-3.5</v>
      </c>
      <c r="L2888">
        <v>68.923771517372302</v>
      </c>
    </row>
    <row r="2889" spans="1:12" x14ac:dyDescent="0.3">
      <c r="A2889" s="1">
        <v>2887</v>
      </c>
      <c r="B2889" s="1">
        <v>30.802951289547099</v>
      </c>
      <c r="C2889" s="1">
        <v>-83.999989700256606</v>
      </c>
      <c r="D2889" s="1">
        <v>354.5</v>
      </c>
      <c r="E2889" s="1">
        <v>67.058845520019503</v>
      </c>
      <c r="F2889" s="1">
        <v>191.8</v>
      </c>
      <c r="G2889" s="1">
        <v>193.691729883731</v>
      </c>
      <c r="H2889">
        <v>6.5251894983725089E-3</v>
      </c>
      <c r="I2889" s="1">
        <v>3300</v>
      </c>
      <c r="J2889" s="1">
        <v>0</v>
      </c>
      <c r="K2889" s="1">
        <v>-3.5</v>
      </c>
      <c r="L2889">
        <v>68.904353857639606</v>
      </c>
    </row>
    <row r="2890" spans="1:12" x14ac:dyDescent="0.3">
      <c r="A2890" s="1">
        <v>2888</v>
      </c>
      <c r="B2890" s="1">
        <v>30.7899305555556</v>
      </c>
      <c r="C2890" s="1">
        <v>-82.650001525878906</v>
      </c>
      <c r="D2890" s="1">
        <v>354.5</v>
      </c>
      <c r="E2890" s="1">
        <v>67.058845520019503</v>
      </c>
      <c r="F2890" s="1">
        <v>191.80004569972701</v>
      </c>
      <c r="G2890" s="1">
        <v>193.92279419785601</v>
      </c>
      <c r="H2890">
        <v>7.5046120229236438E-3</v>
      </c>
      <c r="I2890" s="1">
        <v>3300</v>
      </c>
      <c r="J2890" s="1">
        <v>0</v>
      </c>
      <c r="K2890" s="1">
        <v>-3.5</v>
      </c>
      <c r="L2890">
        <v>68.875227256944498</v>
      </c>
    </row>
    <row r="2891" spans="1:12" x14ac:dyDescent="0.3">
      <c r="A2891" s="1">
        <v>2889</v>
      </c>
      <c r="B2891" s="1">
        <v>30.789928767417301</v>
      </c>
      <c r="C2891" s="1">
        <v>-82.649909973199101</v>
      </c>
      <c r="D2891" s="1">
        <v>354.50000476836902</v>
      </c>
      <c r="E2891" s="1">
        <v>67.058845520019503</v>
      </c>
      <c r="F2891" s="1">
        <v>194.79499999999999</v>
      </c>
      <c r="G2891" s="1">
        <v>194.17569987511101</v>
      </c>
      <c r="H2891">
        <v>8.2140015036931222E-3</v>
      </c>
      <c r="I2891" s="1">
        <v>3300</v>
      </c>
      <c r="J2891" s="1">
        <v>0</v>
      </c>
      <c r="K2891" s="1">
        <v>-3.5</v>
      </c>
      <c r="L2891">
        <v>68.875223256986501</v>
      </c>
    </row>
    <row r="2892" spans="1:12" x14ac:dyDescent="0.3">
      <c r="A2892" s="1">
        <v>2890</v>
      </c>
      <c r="B2892" s="1">
        <v>30.555554562152999</v>
      </c>
      <c r="C2892" s="1">
        <v>-70.650137709439505</v>
      </c>
      <c r="D2892" s="1">
        <v>355.12499141700198</v>
      </c>
      <c r="E2892" s="1">
        <v>67.058845520019503</v>
      </c>
      <c r="F2892" s="1">
        <v>194.79499999999999</v>
      </c>
      <c r="G2892" s="1">
        <v>194.43066309841399</v>
      </c>
      <c r="H2892">
        <v>8.3443480489853901E-3</v>
      </c>
      <c r="I2892" s="1">
        <v>3300</v>
      </c>
      <c r="J2892" s="1">
        <v>0</v>
      </c>
      <c r="K2892" s="1">
        <v>-3.5</v>
      </c>
      <c r="L2892">
        <v>68.350942222262603</v>
      </c>
    </row>
    <row r="2893" spans="1:12" x14ac:dyDescent="0.3">
      <c r="A2893" s="1">
        <v>2891</v>
      </c>
      <c r="B2893" s="1">
        <v>30.4253472222222</v>
      </c>
      <c r="C2893" s="1">
        <v>-88.5</v>
      </c>
      <c r="D2893" s="1">
        <v>354</v>
      </c>
      <c r="E2893" s="1">
        <v>67.058845520019503</v>
      </c>
      <c r="F2893" s="1">
        <v>194.79499999999999</v>
      </c>
      <c r="G2893" s="1">
        <v>194.67983484359999</v>
      </c>
      <c r="H2893">
        <v>8.1897021178883624E-3</v>
      </c>
      <c r="I2893" s="1">
        <v>3300</v>
      </c>
      <c r="J2893" s="1">
        <v>0</v>
      </c>
      <c r="K2893" s="1">
        <v>-3.5</v>
      </c>
      <c r="L2893">
        <v>68.059676215277705</v>
      </c>
    </row>
    <row r="2894" spans="1:12" x14ac:dyDescent="0.3">
      <c r="A2894" s="1">
        <v>2892</v>
      </c>
      <c r="B2894" s="1">
        <v>30.247395767105999</v>
      </c>
      <c r="C2894" s="1">
        <v>-81.600111389062505</v>
      </c>
      <c r="D2894" s="1">
        <v>354.49999332428399</v>
      </c>
      <c r="E2894" s="1">
        <v>67.058845520019503</v>
      </c>
      <c r="F2894" s="1">
        <v>194.79499999999999</v>
      </c>
      <c r="G2894" s="1">
        <v>194.92717593018301</v>
      </c>
      <c r="H2894">
        <v>8.1773599649065422E-3</v>
      </c>
      <c r="I2894" s="1">
        <v>3300</v>
      </c>
      <c r="J2894" s="1">
        <v>0</v>
      </c>
      <c r="K2894" s="1">
        <v>-3.5</v>
      </c>
      <c r="L2894">
        <v>67.661609487269999</v>
      </c>
    </row>
    <row r="2895" spans="1:12" x14ac:dyDescent="0.3">
      <c r="A2895" s="1">
        <v>2893</v>
      </c>
      <c r="B2895" s="1">
        <v>30.2387152777778</v>
      </c>
      <c r="C2895" s="1">
        <v>-95.400001525878906</v>
      </c>
      <c r="D2895" s="1">
        <v>353.625</v>
      </c>
      <c r="E2895" s="1">
        <v>67.058839536159098</v>
      </c>
      <c r="F2895" s="1">
        <v>194.79499999999999</v>
      </c>
      <c r="G2895" s="1">
        <v>195.176618077635</v>
      </c>
      <c r="H2895">
        <v>8.2491922767988397E-3</v>
      </c>
      <c r="I2895" s="1">
        <v>3300</v>
      </c>
      <c r="J2895" s="1">
        <v>0</v>
      </c>
      <c r="K2895" s="1">
        <v>-3.5</v>
      </c>
      <c r="L2895">
        <v>67.642191753472304</v>
      </c>
    </row>
    <row r="2896" spans="1:12" x14ac:dyDescent="0.3">
      <c r="A2896" s="1">
        <v>2894</v>
      </c>
      <c r="B2896" s="1">
        <v>30.238715344005598</v>
      </c>
      <c r="C2896" s="1">
        <v>-95.400024414223495</v>
      </c>
      <c r="D2896" s="1">
        <v>353.62499713895699</v>
      </c>
      <c r="E2896" s="1">
        <v>66.274528503417997</v>
      </c>
      <c r="F2896" s="1">
        <v>194.79499999999999</v>
      </c>
      <c r="G2896" s="1">
        <v>195.43212640377101</v>
      </c>
      <c r="H2896">
        <v>8.4498089211986656E-3</v>
      </c>
      <c r="I2896" s="1">
        <v>3300</v>
      </c>
      <c r="J2896" s="1">
        <v>0</v>
      </c>
      <c r="K2896" s="1">
        <v>-3.5</v>
      </c>
      <c r="L2896">
        <v>67.642191901619995</v>
      </c>
    </row>
    <row r="2897" spans="1:12" x14ac:dyDescent="0.3">
      <c r="A2897" s="1">
        <v>2895</v>
      </c>
      <c r="B2897" s="1">
        <v>30.247393051825501</v>
      </c>
      <c r="C2897" s="1">
        <v>-98.399573523420798</v>
      </c>
      <c r="D2897" s="1">
        <v>353.25002860979498</v>
      </c>
      <c r="E2897" s="1">
        <v>66.274528503417997</v>
      </c>
      <c r="F2897" s="1">
        <v>194.79499999999999</v>
      </c>
      <c r="G2897" s="1">
        <v>195.697762454024</v>
      </c>
      <c r="H2897">
        <v>8.7822267680930603E-3</v>
      </c>
      <c r="I2897" s="1">
        <v>3300</v>
      </c>
      <c r="J2897" s="1">
        <v>0</v>
      </c>
      <c r="K2897" s="1">
        <v>-3.5</v>
      </c>
      <c r="L2897">
        <v>67.661603413350505</v>
      </c>
    </row>
    <row r="2898" spans="1:12" x14ac:dyDescent="0.3">
      <c r="A2898" s="1">
        <v>2896</v>
      </c>
      <c r="B2898" s="1">
        <v>30.0651041666667</v>
      </c>
      <c r="C2898" s="1">
        <v>-70.350006103515597</v>
      </c>
      <c r="D2898" s="1">
        <v>355.125</v>
      </c>
      <c r="E2898" s="1">
        <v>66.274528503417997</v>
      </c>
      <c r="F2898" s="1">
        <v>194.79499999999999</v>
      </c>
      <c r="G2898" s="1">
        <v>195.977748763542</v>
      </c>
      <c r="H2898">
        <v>9.3128018159705402E-3</v>
      </c>
      <c r="I2898" s="1">
        <v>3300</v>
      </c>
      <c r="J2898" s="1">
        <v>0</v>
      </c>
      <c r="K2898" s="1">
        <v>-3.5</v>
      </c>
      <c r="L2898">
        <v>67.253834114583398</v>
      </c>
    </row>
    <row r="2899" spans="1:12" x14ac:dyDescent="0.3">
      <c r="A2899" s="1">
        <v>2897</v>
      </c>
      <c r="B2899" s="1">
        <v>30.065100457963801</v>
      </c>
      <c r="C2899" s="1">
        <v>-70.350007247868803</v>
      </c>
      <c r="D2899" s="1">
        <v>355.125</v>
      </c>
      <c r="E2899" s="1">
        <v>66.274528503417997</v>
      </c>
      <c r="F2899" s="1">
        <v>194.79499999999999</v>
      </c>
      <c r="G2899" s="1">
        <v>196.27653597835399</v>
      </c>
      <c r="H2899">
        <v>9.9381717910920798E-3</v>
      </c>
      <c r="I2899" s="1">
        <v>2899</v>
      </c>
      <c r="J2899" s="1">
        <v>0</v>
      </c>
      <c r="K2899" s="1">
        <v>-3.5</v>
      </c>
      <c r="L2899">
        <v>67.253825818437406</v>
      </c>
    </row>
    <row r="2900" spans="1:12" x14ac:dyDescent="0.3">
      <c r="A2900" s="1">
        <v>2898</v>
      </c>
      <c r="B2900" s="1">
        <v>29.5789930555556</v>
      </c>
      <c r="C2900" s="1">
        <v>-70.5</v>
      </c>
      <c r="D2900" s="1">
        <v>355.125</v>
      </c>
      <c r="E2900" s="1">
        <v>66.274528503417997</v>
      </c>
      <c r="F2900" s="1">
        <v>194.79499999999999</v>
      </c>
      <c r="G2900" s="1">
        <v>196.598873602585</v>
      </c>
      <c r="H2900">
        <v>1.0897734208965221E-2</v>
      </c>
      <c r="I2900" s="1">
        <v>2899</v>
      </c>
      <c r="J2900" s="1">
        <v>0</v>
      </c>
      <c r="K2900" s="1">
        <v>-3.5</v>
      </c>
      <c r="L2900">
        <v>66.166432725694605</v>
      </c>
    </row>
    <row r="2901" spans="1:12" x14ac:dyDescent="0.3">
      <c r="A2901" s="1">
        <v>2899</v>
      </c>
      <c r="B2901" s="1">
        <v>29.5789930555556</v>
      </c>
      <c r="C2901" s="1">
        <v>-70.5</v>
      </c>
      <c r="D2901" s="1">
        <v>355.125</v>
      </c>
      <c r="E2901" s="1">
        <v>66.274528503417997</v>
      </c>
      <c r="F2901" s="1">
        <v>200.27799999999999</v>
      </c>
      <c r="G2901" s="1">
        <v>196.92809613431501</v>
      </c>
      <c r="H2901">
        <v>1.1130511745709018E-2</v>
      </c>
      <c r="I2901" s="1">
        <v>2899</v>
      </c>
      <c r="J2901" s="1">
        <v>0</v>
      </c>
      <c r="K2901" s="1">
        <v>-3.5</v>
      </c>
      <c r="L2901">
        <v>66.166432725694605</v>
      </c>
    </row>
    <row r="2902" spans="1:12" x14ac:dyDescent="0.3">
      <c r="A2902" s="1">
        <v>2900</v>
      </c>
      <c r="B2902" s="1">
        <v>29.227430406544102</v>
      </c>
      <c r="C2902" s="1">
        <v>-88.500013160715199</v>
      </c>
      <c r="D2902" s="1">
        <v>353.99999904632602</v>
      </c>
      <c r="E2902" s="1">
        <v>66.274528503417997</v>
      </c>
      <c r="F2902" s="1">
        <v>200.27799999999999</v>
      </c>
      <c r="G2902" s="1">
        <v>197.22585815174301</v>
      </c>
      <c r="H2902">
        <v>1.0187935249007249E-2</v>
      </c>
      <c r="I2902" s="1">
        <v>2899</v>
      </c>
      <c r="J2902" s="1">
        <v>0</v>
      </c>
      <c r="K2902" s="1">
        <v>-3.5</v>
      </c>
      <c r="L2902">
        <v>65.380008173614698</v>
      </c>
    </row>
    <row r="2903" spans="1:12" x14ac:dyDescent="0.3">
      <c r="A2903" s="1">
        <v>2901</v>
      </c>
      <c r="B2903" s="1">
        <v>29.207899156544102</v>
      </c>
      <c r="C2903" s="1">
        <v>-90.225015449533501</v>
      </c>
      <c r="D2903" s="1">
        <v>353.87499904632602</v>
      </c>
      <c r="E2903" s="1">
        <v>66.274528503417997</v>
      </c>
      <c r="F2903" s="1">
        <v>200.27799999999999</v>
      </c>
      <c r="G2903" s="1">
        <v>197.47510350053901</v>
      </c>
      <c r="H2903">
        <v>8.5335947165021998E-3</v>
      </c>
      <c r="I2903" s="1">
        <v>2899</v>
      </c>
      <c r="J2903" s="1">
        <v>0</v>
      </c>
      <c r="K2903" s="1">
        <v>-3.5</v>
      </c>
      <c r="L2903">
        <v>65.336317939239706</v>
      </c>
    </row>
    <row r="2904" spans="1:12" x14ac:dyDescent="0.3">
      <c r="A2904" s="1">
        <v>2902</v>
      </c>
      <c r="B2904" s="1">
        <v>29.188368452922699</v>
      </c>
      <c r="C2904" s="1">
        <v>-91.949957656518706</v>
      </c>
      <c r="D2904" s="1">
        <v>353.75000190736199</v>
      </c>
      <c r="E2904" s="1">
        <v>66.274528503417997</v>
      </c>
      <c r="F2904" s="1">
        <v>200.27799999999999</v>
      </c>
      <c r="G2904" s="1">
        <v>197.67979417021601</v>
      </c>
      <c r="H2904">
        <v>7.0128053844064524E-3</v>
      </c>
      <c r="I2904" s="1">
        <v>2899</v>
      </c>
      <c r="J2904" s="1">
        <v>0</v>
      </c>
      <c r="K2904" s="1">
        <v>-3.5</v>
      </c>
      <c r="L2904">
        <v>65.292628927080898</v>
      </c>
    </row>
    <row r="2905" spans="1:12" x14ac:dyDescent="0.3">
      <c r="A2905" s="1">
        <v>2903</v>
      </c>
      <c r="B2905" s="1">
        <v>29.240451587569599</v>
      </c>
      <c r="C2905" s="1">
        <v>-85.799913788540806</v>
      </c>
      <c r="D2905" s="1">
        <v>354.00000572200298</v>
      </c>
      <c r="E2905" s="1">
        <v>66.274528503417997</v>
      </c>
      <c r="F2905" s="1">
        <v>200.27799999999999</v>
      </c>
      <c r="G2905" s="1">
        <v>197.84318391171101</v>
      </c>
      <c r="H2905">
        <v>5.5878272359747121E-3</v>
      </c>
      <c r="I2905" s="1">
        <v>2899</v>
      </c>
      <c r="J2905" s="1">
        <v>0</v>
      </c>
      <c r="K2905" s="1">
        <v>-3.5</v>
      </c>
      <c r="L2905">
        <v>65.409135774297795</v>
      </c>
    </row>
    <row r="2906" spans="1:12" x14ac:dyDescent="0.3">
      <c r="A2906" s="1">
        <v>2904</v>
      </c>
      <c r="B2906" s="1">
        <v>29.253473314973402</v>
      </c>
      <c r="C2906" s="1">
        <v>-79.949943923951395</v>
      </c>
      <c r="D2906" s="1">
        <v>354.37500381469499</v>
      </c>
      <c r="E2906" s="1">
        <v>66.274528503417997</v>
      </c>
      <c r="F2906" s="1">
        <v>200.27799999999999</v>
      </c>
      <c r="G2906" s="1">
        <v>197.967869958813</v>
      </c>
      <c r="H2906">
        <v>4.262277620475108E-3</v>
      </c>
      <c r="I2906" s="1">
        <v>2899</v>
      </c>
      <c r="J2906" s="1">
        <v>0</v>
      </c>
      <c r="K2906" s="1">
        <v>-3.5</v>
      </c>
      <c r="L2906">
        <v>65.438264597196493</v>
      </c>
    </row>
    <row r="2907" spans="1:12" x14ac:dyDescent="0.3">
      <c r="A2907" s="1">
        <v>2905</v>
      </c>
      <c r="B2907" s="1">
        <v>29.396700825960799</v>
      </c>
      <c r="C2907" s="1">
        <v>-71.999939346835703</v>
      </c>
      <c r="D2907" s="1">
        <v>354.87500476833202</v>
      </c>
      <c r="E2907" s="1">
        <v>66.274528503417997</v>
      </c>
      <c r="F2907" s="1">
        <v>200.27799999999999</v>
      </c>
      <c r="G2907" s="1">
        <v>198.05583431365</v>
      </c>
      <c r="H2907">
        <v>2.9923251126103127E-3</v>
      </c>
      <c r="I2907" s="1">
        <v>2899</v>
      </c>
      <c r="J2907" s="1">
        <v>0</v>
      </c>
      <c r="K2907" s="1">
        <v>-3.5</v>
      </c>
      <c r="L2907">
        <v>65.758655945624696</v>
      </c>
    </row>
    <row r="2908" spans="1:12" x14ac:dyDescent="0.3">
      <c r="A2908" s="1">
        <v>2906</v>
      </c>
      <c r="B2908" s="1">
        <v>29.3229166666667</v>
      </c>
      <c r="C2908" s="1">
        <v>-64.050003051757798</v>
      </c>
      <c r="D2908" s="1">
        <v>355.5</v>
      </c>
      <c r="E2908" s="1">
        <v>66.274528503417997</v>
      </c>
      <c r="F2908" s="1">
        <v>200.27799999999999</v>
      </c>
      <c r="G2908" s="1">
        <v>198.10847525246999</v>
      </c>
      <c r="H2908">
        <v>1.7952159293569512E-3</v>
      </c>
      <c r="I2908" s="1">
        <v>2899</v>
      </c>
      <c r="J2908" s="1">
        <v>0</v>
      </c>
      <c r="K2908" s="1">
        <v>-3.5</v>
      </c>
      <c r="L2908">
        <v>65.5936052083334</v>
      </c>
    </row>
    <row r="2909" spans="1:12" x14ac:dyDescent="0.3">
      <c r="A2909" s="1">
        <v>2907</v>
      </c>
      <c r="B2909" s="1">
        <v>29.361979199780102</v>
      </c>
      <c r="C2909" s="1">
        <v>-56.0999382024198</v>
      </c>
      <c r="D2909" s="1">
        <v>356.000003814666</v>
      </c>
      <c r="E2909" s="1">
        <v>66.274528503417997</v>
      </c>
      <c r="F2909" s="1">
        <v>200.27799999999999</v>
      </c>
      <c r="G2909" s="1">
        <v>198.12662955256201</v>
      </c>
      <c r="H2909">
        <v>6.1829283118784706E-4</v>
      </c>
      <c r="I2909" s="1">
        <v>2899</v>
      </c>
      <c r="J2909" s="1">
        <v>0</v>
      </c>
      <c r="K2909" s="1">
        <v>-3.5</v>
      </c>
      <c r="L2909">
        <v>65.680985751156101</v>
      </c>
    </row>
    <row r="2910" spans="1:12" x14ac:dyDescent="0.3">
      <c r="A2910" s="1">
        <v>2908</v>
      </c>
      <c r="B2910" s="1">
        <v>29.3663194444444</v>
      </c>
      <c r="C2910" s="1">
        <v>-47.700000762939503</v>
      </c>
      <c r="D2910" s="1">
        <v>356.5</v>
      </c>
      <c r="E2910" s="1">
        <v>66.274528503417997</v>
      </c>
      <c r="F2910" s="1">
        <v>200.27799999999999</v>
      </c>
      <c r="G2910" s="1">
        <v>198.11058579362299</v>
      </c>
      <c r="H2910">
        <v>-5.4633198986654111E-4</v>
      </c>
      <c r="I2910" s="1">
        <v>2899</v>
      </c>
      <c r="J2910" s="1">
        <v>0</v>
      </c>
      <c r="K2910" s="1">
        <v>-3.5</v>
      </c>
      <c r="L2910">
        <v>65.690694618055502</v>
      </c>
    </row>
    <row r="2911" spans="1:12" x14ac:dyDescent="0.3">
      <c r="A2911" s="1">
        <v>2909</v>
      </c>
      <c r="B2911" s="1">
        <v>29.348958267105498</v>
      </c>
      <c r="C2911" s="1">
        <v>-39.599970245130201</v>
      </c>
      <c r="D2911" s="1">
        <v>357.12500286104301</v>
      </c>
      <c r="E2911" s="1">
        <v>66.274528503417997</v>
      </c>
      <c r="F2911" s="1">
        <v>200.00299999999999</v>
      </c>
      <c r="G2911" s="1">
        <v>198.06118179098101</v>
      </c>
      <c r="H2911">
        <v>-1.683331501045562E-3</v>
      </c>
      <c r="I2911" s="1">
        <v>2899</v>
      </c>
      <c r="J2911" s="1">
        <v>0</v>
      </c>
      <c r="K2911" s="1">
        <v>-3.5</v>
      </c>
      <c r="L2911">
        <v>65.651858706018899</v>
      </c>
    </row>
    <row r="2912" spans="1:12" x14ac:dyDescent="0.3">
      <c r="A2912" s="1">
        <v>2910</v>
      </c>
      <c r="B2912" s="1">
        <v>29.340277115513999</v>
      </c>
      <c r="C2912" s="1">
        <v>-35.399964905318498</v>
      </c>
      <c r="D2912" s="1">
        <v>357.50000190731998</v>
      </c>
      <c r="E2912" s="1">
        <v>66.274528503417997</v>
      </c>
      <c r="F2912" s="1">
        <v>200.00299999999999</v>
      </c>
      <c r="G2912" s="1">
        <v>197.97981791346899</v>
      </c>
      <c r="H2912">
        <v>-2.7731156551609594E-3</v>
      </c>
      <c r="I2912" s="1">
        <v>2899</v>
      </c>
      <c r="J2912" s="1">
        <v>0</v>
      </c>
      <c r="K2912" s="1">
        <v>-3.5</v>
      </c>
      <c r="L2912">
        <v>65.632439490777998</v>
      </c>
    </row>
    <row r="2913" spans="1:12" x14ac:dyDescent="0.3">
      <c r="A2913" s="1">
        <v>2911</v>
      </c>
      <c r="B2913" s="1">
        <v>29.296875</v>
      </c>
      <c r="C2913" s="1">
        <v>-33</v>
      </c>
      <c r="D2913" s="1">
        <v>357.625</v>
      </c>
      <c r="E2913" s="1">
        <v>66.274528503417997</v>
      </c>
      <c r="F2913" s="1">
        <v>200.00299999999999</v>
      </c>
      <c r="G2913" s="1">
        <v>197.86629365162599</v>
      </c>
      <c r="H2913">
        <v>-3.8749711682750355E-3</v>
      </c>
      <c r="I2913" s="1">
        <v>2899</v>
      </c>
      <c r="J2913" s="1">
        <v>0</v>
      </c>
      <c r="K2913" s="1">
        <v>-3.5</v>
      </c>
      <c r="L2913">
        <v>65.535351562499997</v>
      </c>
    </row>
    <row r="2914" spans="1:12" x14ac:dyDescent="0.3">
      <c r="A2914" s="1">
        <v>2912</v>
      </c>
      <c r="B2914" s="1">
        <v>29.2534714606136</v>
      </c>
      <c r="C2914" s="1">
        <v>-29.850038146682401</v>
      </c>
      <c r="D2914" s="1">
        <v>357.874998092667</v>
      </c>
      <c r="E2914" s="1">
        <v>66.274528503417997</v>
      </c>
      <c r="F2914" s="1">
        <v>200.00299999999999</v>
      </c>
      <c r="G2914" s="1">
        <v>197.718804430413</v>
      </c>
      <c r="H2914">
        <v>-5.041789528031991E-3</v>
      </c>
      <c r="I2914" s="1">
        <v>2899</v>
      </c>
      <c r="J2914" s="1">
        <v>0</v>
      </c>
      <c r="K2914" s="1">
        <v>-3.5</v>
      </c>
      <c r="L2914">
        <v>65.438260449104902</v>
      </c>
    </row>
    <row r="2915" spans="1:12" x14ac:dyDescent="0.3">
      <c r="A2915" s="1">
        <v>2913</v>
      </c>
      <c r="B2915" s="1">
        <v>29.1536458333333</v>
      </c>
      <c r="C2915" s="1">
        <v>-34.800003051757798</v>
      </c>
      <c r="D2915" s="1">
        <v>357.625</v>
      </c>
      <c r="E2915" s="1">
        <v>66.274528503417997</v>
      </c>
      <c r="F2915" s="1">
        <v>200.00299999999999</v>
      </c>
      <c r="G2915" s="1">
        <v>197.53500576978001</v>
      </c>
      <c r="H2915">
        <v>-6.304524630111768E-3</v>
      </c>
      <c r="I2915" s="1">
        <v>2899</v>
      </c>
      <c r="J2915" s="1">
        <v>0</v>
      </c>
      <c r="K2915" s="1">
        <v>-3.5</v>
      </c>
      <c r="L2915">
        <v>65.214956510416599</v>
      </c>
    </row>
    <row r="2916" spans="1:12" x14ac:dyDescent="0.3">
      <c r="A2916" s="1">
        <v>2914</v>
      </c>
      <c r="B2916" s="1">
        <v>29.1579861111111</v>
      </c>
      <c r="C2916" s="1">
        <v>-43.5</v>
      </c>
      <c r="D2916" s="1">
        <v>357.125</v>
      </c>
      <c r="E2916" s="1">
        <v>66.274528503417997</v>
      </c>
      <c r="F2916" s="1">
        <v>200.00299999999999</v>
      </c>
      <c r="G2916" s="1">
        <v>197.31197601694899</v>
      </c>
      <c r="H2916">
        <v>-7.6490854633215755E-3</v>
      </c>
      <c r="I2916" s="1">
        <v>2899</v>
      </c>
      <c r="J2916" s="1">
        <v>0</v>
      </c>
      <c r="K2916" s="1">
        <v>-3.5</v>
      </c>
      <c r="L2916">
        <v>65.224665451388901</v>
      </c>
    </row>
    <row r="2917" spans="1:12" x14ac:dyDescent="0.3">
      <c r="A2917" s="1">
        <v>2915</v>
      </c>
      <c r="B2917" s="1">
        <v>29.2404513888889</v>
      </c>
      <c r="C2917" s="1">
        <v>-42.600002288818402</v>
      </c>
      <c r="D2917" s="1">
        <v>357.125</v>
      </c>
      <c r="E2917" s="1">
        <v>66.274528503417997</v>
      </c>
      <c r="F2917" s="1">
        <v>200.00299999999999</v>
      </c>
      <c r="G2917" s="1">
        <v>197.04616990398901</v>
      </c>
      <c r="H2917">
        <v>-9.0904812089482607E-3</v>
      </c>
      <c r="I2917" s="1">
        <v>2899</v>
      </c>
      <c r="J2917" s="1">
        <v>0</v>
      </c>
      <c r="K2917" s="1">
        <v>-3.5</v>
      </c>
      <c r="L2917">
        <v>65.409135329861101</v>
      </c>
    </row>
    <row r="2918" spans="1:12" x14ac:dyDescent="0.3">
      <c r="A2918" s="1">
        <v>2916</v>
      </c>
      <c r="B2918" s="1">
        <v>29.292533232129099</v>
      </c>
      <c r="C2918" s="1">
        <v>-35.699777606589997</v>
      </c>
      <c r="D2918" s="1">
        <v>357.75001430489402</v>
      </c>
      <c r="E2918" s="1">
        <v>66.274528503417997</v>
      </c>
      <c r="F2918" s="1">
        <v>200.00299999999999</v>
      </c>
      <c r="G2918" s="1">
        <v>196.73336219244601</v>
      </c>
      <c r="H2918">
        <v>-1.0678955438226034E-2</v>
      </c>
      <c r="I2918" s="1">
        <v>2899</v>
      </c>
      <c r="J2918" s="1">
        <v>0</v>
      </c>
      <c r="K2918" s="1">
        <v>-3.5</v>
      </c>
      <c r="L2918">
        <v>65.525639288278796</v>
      </c>
    </row>
    <row r="2919" spans="1:12" x14ac:dyDescent="0.3">
      <c r="A2919" s="1">
        <v>2917</v>
      </c>
      <c r="B2919" s="1">
        <v>29.227430721125199</v>
      </c>
      <c r="C2919" s="1">
        <v>-25.9500202180411</v>
      </c>
      <c r="D2919" s="1">
        <v>358.37499904631898</v>
      </c>
      <c r="E2919" s="1">
        <v>66.274528503417997</v>
      </c>
      <c r="F2919" s="1">
        <v>200.00299999999999</v>
      </c>
      <c r="G2919" s="1">
        <v>196.368580509201</v>
      </c>
      <c r="H2919">
        <v>-1.2481122879075284E-2</v>
      </c>
      <c r="I2919" s="1">
        <v>2899</v>
      </c>
      <c r="J2919" s="1">
        <v>0</v>
      </c>
      <c r="K2919" s="1">
        <v>-3.5</v>
      </c>
      <c r="L2919">
        <v>65.380008877313898</v>
      </c>
    </row>
    <row r="2920" spans="1:12" x14ac:dyDescent="0.3">
      <c r="A2920" s="1">
        <v>2918</v>
      </c>
      <c r="B2920" s="1">
        <v>29.2491319444444</v>
      </c>
      <c r="C2920" s="1">
        <v>-28.500001907348601</v>
      </c>
      <c r="D2920" s="1">
        <v>358.25</v>
      </c>
      <c r="E2920" s="1">
        <v>66.274528503417997</v>
      </c>
      <c r="F2920" s="1">
        <v>200.00287194921199</v>
      </c>
      <c r="G2920" s="1">
        <v>195.946026814785</v>
      </c>
      <c r="H2920">
        <v>-1.4447211457291284E-2</v>
      </c>
      <c r="I2920" s="1">
        <v>2899</v>
      </c>
      <c r="J2920" s="1">
        <v>0</v>
      </c>
      <c r="K2920" s="1">
        <v>-3.5</v>
      </c>
      <c r="L2920">
        <v>65.428553211805493</v>
      </c>
    </row>
    <row r="2921" spans="1:12" x14ac:dyDescent="0.3">
      <c r="A2921" s="1">
        <v>2919</v>
      </c>
      <c r="B2921" s="1">
        <v>29.249130785465901</v>
      </c>
      <c r="C2921" s="1">
        <v>-28.500091171202701</v>
      </c>
      <c r="D2921" s="1">
        <v>358.24999427795802</v>
      </c>
      <c r="E2921" s="1">
        <v>66.274528503417997</v>
      </c>
      <c r="F2921" s="1">
        <v>191.61099999999999</v>
      </c>
      <c r="G2921" s="1">
        <v>195.49233441472799</v>
      </c>
      <c r="H2921">
        <v>-1.5511934302635377E-2</v>
      </c>
      <c r="I2921" s="1">
        <v>2899</v>
      </c>
      <c r="J2921" s="1">
        <v>0</v>
      </c>
      <c r="K2921" s="1">
        <v>-3.5</v>
      </c>
      <c r="L2921">
        <v>65.428550619240099</v>
      </c>
    </row>
    <row r="2922" spans="1:12" x14ac:dyDescent="0.3">
      <c r="A2922" s="1">
        <v>2920</v>
      </c>
      <c r="B2922" s="1">
        <v>29.097221758634301</v>
      </c>
      <c r="C2922" s="1">
        <v>-40.200048827723897</v>
      </c>
      <c r="D2922" s="1">
        <v>357.49999713900098</v>
      </c>
      <c r="E2922" s="1">
        <v>66.274528503417997</v>
      </c>
      <c r="F2922" s="1">
        <v>191.61099999999999</v>
      </c>
      <c r="G2922" s="1">
        <v>195.066990303285</v>
      </c>
      <c r="H2922">
        <v>-1.461855241148566E-2</v>
      </c>
      <c r="I2922" s="1">
        <v>2899</v>
      </c>
      <c r="J2922" s="1">
        <v>0</v>
      </c>
      <c r="K2922" s="1">
        <v>-3.5</v>
      </c>
      <c r="L2922">
        <v>65.088739240759494</v>
      </c>
    </row>
    <row r="2923" spans="1:12" x14ac:dyDescent="0.3">
      <c r="A2923" s="1">
        <v>2921</v>
      </c>
      <c r="B2923" s="1">
        <v>29.0364583333333</v>
      </c>
      <c r="C2923" s="1">
        <v>-46.5</v>
      </c>
      <c r="D2923" s="1">
        <v>357.125</v>
      </c>
      <c r="E2923" s="1">
        <v>66.274528503417997</v>
      </c>
      <c r="F2923" s="1">
        <v>191.61099999999999</v>
      </c>
      <c r="G2923" s="1">
        <v>194.696582411939</v>
      </c>
      <c r="H2923">
        <v>-1.2756994466651737E-2</v>
      </c>
      <c r="I2923" s="1">
        <v>2899</v>
      </c>
      <c r="J2923" s="1">
        <v>0</v>
      </c>
      <c r="K2923" s="1">
        <v>-3.5</v>
      </c>
      <c r="L2923">
        <v>64.952815104166604</v>
      </c>
    </row>
    <row r="2924" spans="1:12" x14ac:dyDescent="0.3">
      <c r="A2924" s="1">
        <v>2922</v>
      </c>
      <c r="B2924" s="1">
        <v>29.053819311990701</v>
      </c>
      <c r="C2924" s="1">
        <v>-54.899937439480297</v>
      </c>
      <c r="D2924" s="1">
        <v>356.625003814666</v>
      </c>
      <c r="E2924" s="1">
        <v>66.274528503417997</v>
      </c>
      <c r="F2924" s="1">
        <v>191.61099999999999</v>
      </c>
      <c r="G2924" s="1">
        <v>194.37522275847101</v>
      </c>
      <c r="H2924">
        <v>-1.1061065776525514E-2</v>
      </c>
      <c r="I2924" s="1">
        <v>2899</v>
      </c>
      <c r="J2924" s="1">
        <v>0</v>
      </c>
      <c r="K2924" s="1">
        <v>-3.5</v>
      </c>
      <c r="L2924">
        <v>64.991650571764495</v>
      </c>
    </row>
    <row r="2925" spans="1:12" x14ac:dyDescent="0.3">
      <c r="A2925" s="1">
        <v>2923</v>
      </c>
      <c r="B2925" s="1">
        <v>29.027777711550499</v>
      </c>
      <c r="C2925" s="1">
        <v>-56.8500537872008</v>
      </c>
      <c r="D2925" s="1">
        <v>356.49999618530501</v>
      </c>
      <c r="E2925" s="1">
        <v>66.274528503417997</v>
      </c>
      <c r="F2925" s="1">
        <v>191.61099999999999</v>
      </c>
      <c r="G2925" s="1">
        <v>194.097803028594</v>
      </c>
      <c r="H2925">
        <v>-9.5571888390926941E-3</v>
      </c>
      <c r="I2925" s="1">
        <v>2899</v>
      </c>
      <c r="J2925" s="1">
        <v>0</v>
      </c>
      <c r="K2925" s="1">
        <v>-3.5</v>
      </c>
      <c r="L2925">
        <v>64.9333970740757</v>
      </c>
    </row>
    <row r="2926" spans="1:12" x14ac:dyDescent="0.3">
      <c r="A2926" s="1">
        <v>2924</v>
      </c>
      <c r="B2926" s="1">
        <v>29.0190973546779</v>
      </c>
      <c r="C2926" s="1">
        <v>-63.600101853111497</v>
      </c>
      <c r="D2926" s="1">
        <v>355.99999427791403</v>
      </c>
      <c r="E2926" s="1">
        <v>66.274528503417997</v>
      </c>
      <c r="F2926" s="1">
        <v>191.61099999999999</v>
      </c>
      <c r="G2926" s="1">
        <v>193.85991337447501</v>
      </c>
      <c r="H2926">
        <v>-8.1977849187464709E-3</v>
      </c>
      <c r="I2926" s="1">
        <v>2899</v>
      </c>
      <c r="J2926" s="1">
        <v>0</v>
      </c>
      <c r="K2926" s="1">
        <v>-3.5</v>
      </c>
      <c r="L2926">
        <v>64.913979636573202</v>
      </c>
    </row>
    <row r="2927" spans="1:12" x14ac:dyDescent="0.3">
      <c r="A2927" s="1">
        <v>2925</v>
      </c>
      <c r="B2927" s="1">
        <v>29.036458532013999</v>
      </c>
      <c r="C2927" s="1">
        <v>-76.649999237054601</v>
      </c>
      <c r="D2927" s="1">
        <v>355.24999809266598</v>
      </c>
      <c r="E2927" s="1">
        <v>66.274528503417997</v>
      </c>
      <c r="F2927" s="1">
        <v>191.61099999999999</v>
      </c>
      <c r="G2927" s="1">
        <v>193.65777231606299</v>
      </c>
      <c r="H2927">
        <v>-6.9616854615708991E-3</v>
      </c>
      <c r="I2927" s="1">
        <v>2899</v>
      </c>
      <c r="J2927" s="1">
        <v>0</v>
      </c>
      <c r="K2927" s="1">
        <v>-3.5</v>
      </c>
      <c r="L2927">
        <v>64.952815548603297</v>
      </c>
    </row>
    <row r="2928" spans="1:12" x14ac:dyDescent="0.3">
      <c r="A2928" s="1">
        <v>2926</v>
      </c>
      <c r="B2928" s="1">
        <v>29.049479232894001</v>
      </c>
      <c r="C2928" s="1">
        <v>-76.500012588505101</v>
      </c>
      <c r="D2928" s="1">
        <v>355.12499904632602</v>
      </c>
      <c r="E2928" s="1">
        <v>66.274528503417997</v>
      </c>
      <c r="F2928" s="1">
        <v>191.61099999999999</v>
      </c>
      <c r="G2928" s="1">
        <v>193.48816663089301</v>
      </c>
      <c r="H2928">
        <v>-5.8385435214579054E-3</v>
      </c>
      <c r="I2928" s="1">
        <v>2899</v>
      </c>
      <c r="J2928" s="1">
        <v>0</v>
      </c>
      <c r="K2928" s="1">
        <v>-3.5</v>
      </c>
      <c r="L2928">
        <v>64.981942075229995</v>
      </c>
    </row>
    <row r="2929" spans="1:12" x14ac:dyDescent="0.3">
      <c r="A2929" s="1">
        <v>2927</v>
      </c>
      <c r="B2929" s="1">
        <v>29.058159805006401</v>
      </c>
      <c r="C2929" s="1">
        <v>-78.150008964551603</v>
      </c>
      <c r="D2929" s="1">
        <v>354.99999952316301</v>
      </c>
      <c r="E2929" s="1">
        <v>66.274528503417997</v>
      </c>
      <c r="F2929" s="1">
        <v>191.61099999999999</v>
      </c>
      <c r="G2929" s="1">
        <v>193.348400276896</v>
      </c>
      <c r="H2929">
        <v>-4.8099017231554323E-3</v>
      </c>
      <c r="I2929" s="1">
        <v>2899</v>
      </c>
      <c r="J2929" s="1">
        <v>0</v>
      </c>
      <c r="K2929" s="1">
        <v>-3.5</v>
      </c>
      <c r="L2929">
        <v>65.001359994211001</v>
      </c>
    </row>
    <row r="2930" spans="1:12" x14ac:dyDescent="0.3">
      <c r="A2930" s="1">
        <v>2928</v>
      </c>
      <c r="B2930" s="1">
        <v>29.069010499450801</v>
      </c>
      <c r="C2930" s="1">
        <v>-79.125011253370005</v>
      </c>
      <c r="D2930" s="1">
        <v>354.93749952316301</v>
      </c>
      <c r="E2930" s="1">
        <v>66.274528503417997</v>
      </c>
      <c r="F2930" s="1">
        <v>191.61099999999999</v>
      </c>
      <c r="G2930" s="1">
        <v>193.23625153626901</v>
      </c>
      <c r="H2930">
        <v>-3.8580267064870929E-3</v>
      </c>
      <c r="I2930" s="1">
        <v>2899</v>
      </c>
      <c r="J2930" s="1">
        <v>0</v>
      </c>
      <c r="K2930" s="1">
        <v>-3.5</v>
      </c>
      <c r="L2930">
        <v>65.025632346641501</v>
      </c>
    </row>
    <row r="2931" spans="1:12" x14ac:dyDescent="0.3">
      <c r="A2931" s="1">
        <v>2929</v>
      </c>
      <c r="B2931" s="1">
        <v>29.0798611442248</v>
      </c>
      <c r="C2931" s="1">
        <v>-80.100003814675304</v>
      </c>
      <c r="D2931" s="1">
        <v>354.875</v>
      </c>
      <c r="E2931" s="1">
        <v>66.274528503417997</v>
      </c>
      <c r="F2931" s="1">
        <v>191.61100141906701</v>
      </c>
      <c r="G2931" s="1">
        <v>193.14993769353899</v>
      </c>
      <c r="H2931">
        <v>-2.9681699317624451E-3</v>
      </c>
      <c r="I2931" s="1">
        <v>2899</v>
      </c>
      <c r="J2931" s="1">
        <v>0</v>
      </c>
      <c r="K2931" s="1">
        <v>-3.5</v>
      </c>
      <c r="L2931">
        <v>65.049904587962203</v>
      </c>
    </row>
    <row r="2932" spans="1:12" x14ac:dyDescent="0.3">
      <c r="A2932" s="1">
        <v>2930</v>
      </c>
      <c r="B2932" s="1">
        <v>29.084201620684599</v>
      </c>
      <c r="C2932" s="1">
        <v>-79.799975585965498</v>
      </c>
      <c r="D2932" s="1">
        <v>354.87500095367398</v>
      </c>
      <c r="E2932" s="1">
        <v>66.274528503417997</v>
      </c>
      <c r="F2932" s="1">
        <v>191.797</v>
      </c>
      <c r="G2932" s="1">
        <v>193.08734754197599</v>
      </c>
      <c r="H2932">
        <v>-2.1520343137183965E-3</v>
      </c>
      <c r="I2932" s="1">
        <v>2899</v>
      </c>
      <c r="J2932" s="1">
        <v>0</v>
      </c>
      <c r="K2932" s="1">
        <v>-3.5</v>
      </c>
      <c r="L2932">
        <v>65.059613973374198</v>
      </c>
    </row>
    <row r="2933" spans="1:12" x14ac:dyDescent="0.3">
      <c r="A2933" s="1">
        <v>2931</v>
      </c>
      <c r="B2933" s="1">
        <v>29.1145839624979</v>
      </c>
      <c r="C2933" s="1">
        <v>-76.1999679562621</v>
      </c>
      <c r="D2933" s="1">
        <v>355.00000286104301</v>
      </c>
      <c r="E2933" s="1">
        <v>66.274528503417997</v>
      </c>
      <c r="F2933" s="1">
        <v>191.797</v>
      </c>
      <c r="G2933" s="1">
        <v>193.04600783525399</v>
      </c>
      <c r="H2933">
        <v>-1.4198973499377576E-3</v>
      </c>
      <c r="I2933" s="1">
        <v>2899</v>
      </c>
      <c r="J2933" s="1">
        <v>0</v>
      </c>
      <c r="K2933" s="1">
        <v>-3.5</v>
      </c>
      <c r="L2933">
        <v>65.127577449070003</v>
      </c>
    </row>
    <row r="2934" spans="1:12" x14ac:dyDescent="0.3">
      <c r="A2934" s="1">
        <v>2932</v>
      </c>
      <c r="B2934" s="1">
        <v>29.1970482137468</v>
      </c>
      <c r="C2934" s="1">
        <v>-71.400019836496696</v>
      </c>
      <c r="D2934" s="1">
        <v>355.37499618530302</v>
      </c>
      <c r="E2934" s="1">
        <v>66.274528503417997</v>
      </c>
      <c r="F2934" s="1">
        <v>191.797</v>
      </c>
      <c r="G2934" s="1">
        <v>193.024522284162</v>
      </c>
      <c r="H2934">
        <v>-7.3588099981334546E-4</v>
      </c>
      <c r="I2934" s="1">
        <v>2899</v>
      </c>
      <c r="J2934" s="1">
        <v>0</v>
      </c>
      <c r="K2934" s="1">
        <v>-3.5</v>
      </c>
      <c r="L2934">
        <v>65.312045031258705</v>
      </c>
    </row>
    <row r="2935" spans="1:12" x14ac:dyDescent="0.3">
      <c r="A2935" s="1">
        <v>2933</v>
      </c>
      <c r="B2935" s="1">
        <v>29.171007143125099</v>
      </c>
      <c r="C2935" s="1">
        <v>-72.599978637856594</v>
      </c>
      <c r="D2935" s="1">
        <v>355.12500190733402</v>
      </c>
      <c r="E2935" s="1">
        <v>66.274528503417997</v>
      </c>
      <c r="F2935" s="1">
        <v>191.797</v>
      </c>
      <c r="G2935" s="1">
        <v>193.02254935563499</v>
      </c>
      <c r="H2935">
        <v>-6.7633198909943578E-5</v>
      </c>
      <c r="I2935" s="1">
        <v>2899</v>
      </c>
      <c r="J2935" s="1">
        <v>0</v>
      </c>
      <c r="K2935" s="1">
        <v>-3.5</v>
      </c>
      <c r="L2935">
        <v>65.253792718742204</v>
      </c>
    </row>
    <row r="2936" spans="1:12" x14ac:dyDescent="0.3">
      <c r="A2936" s="1">
        <v>2934</v>
      </c>
      <c r="B2936" s="1">
        <v>29.184027545983898</v>
      </c>
      <c r="C2936" s="1">
        <v>-70.800001907346399</v>
      </c>
      <c r="D2936" s="1">
        <v>355.25</v>
      </c>
      <c r="E2936" s="1">
        <v>66.274528503417997</v>
      </c>
      <c r="F2936" s="1">
        <v>191.797</v>
      </c>
      <c r="G2936" s="1">
        <v>193.04005768811601</v>
      </c>
      <c r="H2936">
        <v>5.9992862546739305E-4</v>
      </c>
      <c r="I2936" s="1">
        <v>2899</v>
      </c>
      <c r="J2936" s="1">
        <v>0</v>
      </c>
      <c r="K2936" s="1">
        <v>-3.5</v>
      </c>
      <c r="L2936">
        <v>65.282918578713193</v>
      </c>
    </row>
    <row r="2937" spans="1:12" x14ac:dyDescent="0.3">
      <c r="A2937" s="1">
        <v>2935</v>
      </c>
      <c r="B2937" s="1">
        <v>29.1536458333333</v>
      </c>
      <c r="C2937" s="1">
        <v>-70.650001525878906</v>
      </c>
      <c r="D2937" s="1">
        <v>355.25</v>
      </c>
      <c r="E2937" s="1">
        <v>66.274528503417997</v>
      </c>
      <c r="F2937" s="1">
        <v>191.797</v>
      </c>
      <c r="G2937" s="1">
        <v>193.077325593035</v>
      </c>
      <c r="H2937">
        <v>1.2783277701217096E-3</v>
      </c>
      <c r="I2937" s="1">
        <v>2899</v>
      </c>
      <c r="J2937" s="1">
        <v>0</v>
      </c>
      <c r="K2937" s="1">
        <v>-3.5</v>
      </c>
      <c r="L2937">
        <v>65.214956510416599</v>
      </c>
    </row>
    <row r="2938" spans="1:12" x14ac:dyDescent="0.3">
      <c r="A2938" s="1">
        <v>2936</v>
      </c>
      <c r="B2938" s="1">
        <v>29.1710069444444</v>
      </c>
      <c r="C2938" s="1">
        <v>-72</v>
      </c>
      <c r="D2938" s="1">
        <v>355.25</v>
      </c>
      <c r="E2938" s="1">
        <v>66.274528503417997</v>
      </c>
      <c r="F2938" s="1">
        <v>191.797</v>
      </c>
      <c r="G2938" s="1">
        <v>193.134945478834</v>
      </c>
      <c r="H2938">
        <v>1.9752462908470521E-3</v>
      </c>
      <c r="I2938" s="1">
        <v>2899</v>
      </c>
      <c r="J2938" s="1">
        <v>0</v>
      </c>
      <c r="K2938" s="1">
        <v>-3.5</v>
      </c>
      <c r="L2938">
        <v>65.253792274305496</v>
      </c>
    </row>
    <row r="2939" spans="1:12" x14ac:dyDescent="0.3">
      <c r="A2939" s="1">
        <v>2937</v>
      </c>
      <c r="B2939" s="1">
        <v>29.171006845103399</v>
      </c>
      <c r="C2939" s="1">
        <v>-70.0500087738003</v>
      </c>
      <c r="D2939" s="1">
        <v>355.37499809265302</v>
      </c>
      <c r="E2939" s="1">
        <v>66.274528503417997</v>
      </c>
      <c r="F2939" s="1">
        <v>191.797</v>
      </c>
      <c r="G2939" s="1">
        <v>193.213833267854</v>
      </c>
      <c r="H2939">
        <v>2.7043250716356649E-3</v>
      </c>
      <c r="I2939" s="1">
        <v>2899</v>
      </c>
      <c r="J2939" s="1">
        <v>0</v>
      </c>
      <c r="K2939" s="1">
        <v>-3.5</v>
      </c>
      <c r="L2939">
        <v>65.253792052085601</v>
      </c>
    </row>
    <row r="2940" spans="1:12" x14ac:dyDescent="0.3">
      <c r="A2940" s="1">
        <v>2938</v>
      </c>
      <c r="B2940" s="1">
        <v>29.1579861111111</v>
      </c>
      <c r="C2940" s="1">
        <v>-70.800003051757798</v>
      </c>
      <c r="D2940" s="1">
        <v>355.125</v>
      </c>
      <c r="E2940" s="1">
        <v>66.274528503417997</v>
      </c>
      <c r="F2940" s="1">
        <v>191.79702291105801</v>
      </c>
      <c r="G2940" s="1">
        <v>193.31524286473399</v>
      </c>
      <c r="H2940">
        <v>3.4779425759041216E-3</v>
      </c>
      <c r="I2940" s="1">
        <v>2899</v>
      </c>
      <c r="J2940" s="1">
        <v>0</v>
      </c>
      <c r="K2940" s="1">
        <v>-3.5</v>
      </c>
      <c r="L2940">
        <v>65.224665451388901</v>
      </c>
    </row>
    <row r="2941" spans="1:12" x14ac:dyDescent="0.3">
      <c r="A2941" s="1">
        <v>2939</v>
      </c>
      <c r="B2941" s="1">
        <v>29.157986044883302</v>
      </c>
      <c r="C2941" s="1">
        <v>-70.800000762900098</v>
      </c>
      <c r="D2941" s="1">
        <v>355.12500095368102</v>
      </c>
      <c r="E2941" s="1">
        <v>66.274528503417997</v>
      </c>
      <c r="F2941" s="1">
        <v>194.8</v>
      </c>
      <c r="G2941" s="1">
        <v>193.428852301289</v>
      </c>
      <c r="H2941">
        <v>3.8963501745888874E-3</v>
      </c>
      <c r="I2941" s="1">
        <v>2899</v>
      </c>
      <c r="J2941" s="1">
        <v>0</v>
      </c>
      <c r="K2941" s="1">
        <v>-3.5</v>
      </c>
      <c r="L2941">
        <v>65.224665303241196</v>
      </c>
    </row>
    <row r="2942" spans="1:12" x14ac:dyDescent="0.3">
      <c r="A2942" s="1">
        <v>2940</v>
      </c>
      <c r="B2942" s="1">
        <v>29.149305754236298</v>
      </c>
      <c r="C2942" s="1">
        <v>-70.500022888010307</v>
      </c>
      <c r="D2942" s="1">
        <v>355.24999809266598</v>
      </c>
      <c r="E2942" s="1">
        <v>66.274528503417997</v>
      </c>
      <c r="F2942" s="1">
        <v>194.8</v>
      </c>
      <c r="G2942" s="1">
        <v>193.532599841196</v>
      </c>
      <c r="H2942">
        <v>3.5591845591156301E-3</v>
      </c>
      <c r="I2942" s="1">
        <v>2899</v>
      </c>
      <c r="J2942" s="1">
        <v>0</v>
      </c>
      <c r="K2942" s="1">
        <v>-3.5</v>
      </c>
      <c r="L2942">
        <v>65.205248013881203</v>
      </c>
    </row>
    <row r="2943" spans="1:12" x14ac:dyDescent="0.3">
      <c r="A2943" s="1">
        <v>2941</v>
      </c>
      <c r="B2943" s="1">
        <v>29.162326521343601</v>
      </c>
      <c r="C2943" s="1">
        <v>-71.999986267132996</v>
      </c>
      <c r="D2943" s="1">
        <v>355.12500095367398</v>
      </c>
      <c r="E2943" s="1">
        <v>66.274528503417997</v>
      </c>
      <c r="F2943" s="1">
        <v>194.8</v>
      </c>
      <c r="G2943" s="1">
        <v>193.61620086217101</v>
      </c>
      <c r="H2943">
        <v>2.8667512320433015E-3</v>
      </c>
      <c r="I2943" s="1">
        <v>2899</v>
      </c>
      <c r="J2943" s="1">
        <v>0</v>
      </c>
      <c r="K2943" s="1">
        <v>-3.5</v>
      </c>
      <c r="L2943">
        <v>65.234374688654299</v>
      </c>
    </row>
    <row r="2944" spans="1:12" x14ac:dyDescent="0.3">
      <c r="A2944" s="1">
        <v>2942</v>
      </c>
      <c r="B2944" s="1">
        <v>29.179687764907399</v>
      </c>
      <c r="C2944" s="1">
        <v>-70.199983978405996</v>
      </c>
      <c r="D2944" s="1">
        <v>355.25000095366698</v>
      </c>
      <c r="E2944" s="1">
        <v>66.274528503417997</v>
      </c>
      <c r="F2944" s="1">
        <v>194.8</v>
      </c>
      <c r="G2944" s="1">
        <v>193.680984281164</v>
      </c>
      <c r="H2944">
        <v>2.2201564573124371E-3</v>
      </c>
      <c r="I2944" s="1">
        <v>2899</v>
      </c>
      <c r="J2944" s="1">
        <v>0</v>
      </c>
      <c r="K2944" s="1">
        <v>-3.5</v>
      </c>
      <c r="L2944">
        <v>65.2732107488319</v>
      </c>
    </row>
    <row r="2945" spans="1:12" x14ac:dyDescent="0.3">
      <c r="A2945" s="1">
        <v>2943</v>
      </c>
      <c r="B2945" s="1">
        <v>29.2144097222222</v>
      </c>
      <c r="C2945" s="1">
        <v>-67.5</v>
      </c>
      <c r="D2945" s="1">
        <v>355.375</v>
      </c>
      <c r="E2945" s="1">
        <v>66.274528503417997</v>
      </c>
      <c r="F2945" s="1">
        <v>194.8</v>
      </c>
      <c r="G2945" s="1">
        <v>193.72797989161899</v>
      </c>
      <c r="H2945">
        <v>1.6086455680802223E-3</v>
      </c>
      <c r="I2945" s="1">
        <v>2899</v>
      </c>
      <c r="J2945" s="1">
        <v>0</v>
      </c>
      <c r="K2945" s="1">
        <v>-3.5</v>
      </c>
      <c r="L2945">
        <v>65.350881684027698</v>
      </c>
    </row>
    <row r="2946" spans="1:12" x14ac:dyDescent="0.3">
      <c r="A2946" s="1">
        <v>2944</v>
      </c>
      <c r="B2946" s="1">
        <v>29.205729398462399</v>
      </c>
      <c r="C2946" s="1">
        <v>-68.100000381473095</v>
      </c>
      <c r="D2946" s="1">
        <v>355.25000095367398</v>
      </c>
      <c r="E2946" s="1">
        <v>66.274528503417997</v>
      </c>
      <c r="F2946" s="1">
        <v>194.8</v>
      </c>
      <c r="G2946" s="1">
        <v>193.757934733018</v>
      </c>
      <c r="H2946">
        <v>1.0256496676458438E-3</v>
      </c>
      <c r="I2946" s="1">
        <v>2899</v>
      </c>
      <c r="J2946" s="1">
        <v>0</v>
      </c>
      <c r="K2946" s="1">
        <v>-3.5</v>
      </c>
      <c r="L2946">
        <v>65.331464320596496</v>
      </c>
    </row>
    <row r="2947" spans="1:12" x14ac:dyDescent="0.3">
      <c r="A2947" s="1">
        <v>2945</v>
      </c>
      <c r="B2947" s="1">
        <v>29.236110945540201</v>
      </c>
      <c r="C2947" s="1">
        <v>-67.349979781683601</v>
      </c>
      <c r="D2947" s="1">
        <v>355.37500095368802</v>
      </c>
      <c r="E2947" s="1">
        <v>66.274528503417997</v>
      </c>
      <c r="F2947" s="1">
        <v>194.8</v>
      </c>
      <c r="G2947" s="1">
        <v>193.77132496576999</v>
      </c>
      <c r="H2947">
        <v>4.5800322912539694E-4</v>
      </c>
      <c r="I2947" s="1">
        <v>2899</v>
      </c>
      <c r="J2947" s="1">
        <v>0</v>
      </c>
      <c r="K2947" s="1">
        <v>-3.5</v>
      </c>
      <c r="L2947">
        <v>65.399426018516706</v>
      </c>
    </row>
    <row r="2948" spans="1:12" x14ac:dyDescent="0.3">
      <c r="A2948" s="1">
        <v>2946</v>
      </c>
      <c r="B2948" s="1">
        <v>29.214409026840102</v>
      </c>
      <c r="C2948" s="1">
        <v>-63.899974060254998</v>
      </c>
      <c r="D2948" s="1">
        <v>355.50000286100101</v>
      </c>
      <c r="E2948" s="1">
        <v>66.274528503417997</v>
      </c>
      <c r="F2948" s="1">
        <v>194.8</v>
      </c>
      <c r="G2948" s="1">
        <v>193.768363440233</v>
      </c>
      <c r="H2948">
        <v>-1.0137208455390784E-4</v>
      </c>
      <c r="I2948" s="1">
        <v>2899</v>
      </c>
      <c r="J2948" s="1">
        <v>0</v>
      </c>
      <c r="K2948" s="1">
        <v>-3.5</v>
      </c>
      <c r="L2948">
        <v>65.350880128499696</v>
      </c>
    </row>
    <row r="2949" spans="1:12" x14ac:dyDescent="0.3">
      <c r="A2949" s="1">
        <v>2947</v>
      </c>
      <c r="B2949" s="1">
        <v>29.184027512870301</v>
      </c>
      <c r="C2949" s="1">
        <v>-62.700110625400796</v>
      </c>
      <c r="D2949" s="1">
        <v>355.62499237066299</v>
      </c>
      <c r="E2949" s="1">
        <v>66.274528503417997</v>
      </c>
      <c r="F2949" s="1">
        <v>194.8</v>
      </c>
      <c r="G2949" s="1">
        <v>193.74900308017101</v>
      </c>
      <c r="H2949">
        <v>-6.6338895388893496E-4</v>
      </c>
      <c r="I2949" s="1">
        <v>2899</v>
      </c>
      <c r="J2949" s="1">
        <v>0</v>
      </c>
      <c r="K2949" s="1">
        <v>-3.5</v>
      </c>
      <c r="L2949">
        <v>65.282918504639994</v>
      </c>
    </row>
    <row r="2950" spans="1:12" x14ac:dyDescent="0.3">
      <c r="A2950" s="1">
        <v>2948</v>
      </c>
      <c r="B2950" s="1">
        <v>29.1666666666667</v>
      </c>
      <c r="C2950" s="1">
        <v>-69.900001525878906</v>
      </c>
      <c r="D2950" s="1">
        <v>355.125</v>
      </c>
      <c r="E2950" s="1">
        <v>66.274528503417997</v>
      </c>
      <c r="F2950" s="1">
        <v>194.79999337768999</v>
      </c>
      <c r="G2950" s="1">
        <v>193.71293616074701</v>
      </c>
      <c r="H2950">
        <v>-1.2365804096861066E-3</v>
      </c>
      <c r="I2950" s="1">
        <v>2899</v>
      </c>
      <c r="J2950" s="1">
        <v>0</v>
      </c>
      <c r="K2950" s="1">
        <v>-3.5</v>
      </c>
      <c r="L2950">
        <v>65.244083333333407</v>
      </c>
    </row>
    <row r="2951" spans="1:12" x14ac:dyDescent="0.3">
      <c r="A2951" s="1">
        <v>2949</v>
      </c>
      <c r="B2951" s="1">
        <v>29.166666898460601</v>
      </c>
      <c r="C2951" s="1">
        <v>-69.899974060296202</v>
      </c>
      <c r="D2951" s="1">
        <v>355.125001907333</v>
      </c>
      <c r="E2951" s="1">
        <v>66.274528503417997</v>
      </c>
      <c r="F2951" s="1">
        <v>193.93199999999999</v>
      </c>
      <c r="G2951" s="1">
        <v>193.66303880996301</v>
      </c>
      <c r="H2951">
        <v>-1.710767133488694E-3</v>
      </c>
      <c r="I2951" s="1">
        <v>2899</v>
      </c>
      <c r="J2951" s="1">
        <v>0</v>
      </c>
      <c r="K2951" s="1">
        <v>-3.5</v>
      </c>
      <c r="L2951">
        <v>65.244083851842504</v>
      </c>
    </row>
    <row r="2952" spans="1:12" x14ac:dyDescent="0.3">
      <c r="A2952" s="1">
        <v>2950</v>
      </c>
      <c r="B2952" s="1">
        <v>29.1970486111111</v>
      </c>
      <c r="C2952" s="1">
        <v>-66.300003051757798</v>
      </c>
      <c r="D2952" s="1">
        <v>355.375</v>
      </c>
      <c r="E2952" s="1">
        <v>66.274528503417997</v>
      </c>
      <c r="F2952" s="1">
        <v>193.93199999999999</v>
      </c>
      <c r="G2952" s="1">
        <v>193.605416674791</v>
      </c>
      <c r="H2952">
        <v>-1.9735615522434159E-3</v>
      </c>
      <c r="I2952" s="1">
        <v>2899</v>
      </c>
      <c r="J2952" s="1">
        <v>0</v>
      </c>
      <c r="K2952" s="1">
        <v>-3.5</v>
      </c>
      <c r="L2952">
        <v>65.3120459201389</v>
      </c>
    </row>
    <row r="2953" spans="1:12" x14ac:dyDescent="0.3">
      <c r="A2953" s="1">
        <v>2951</v>
      </c>
      <c r="B2953" s="1">
        <v>29.214409821561699</v>
      </c>
      <c r="C2953" s="1">
        <v>-63.749998092742103</v>
      </c>
      <c r="D2953" s="1">
        <v>355.50000095365903</v>
      </c>
      <c r="E2953" s="1">
        <v>66.274528503417997</v>
      </c>
      <c r="F2953" s="1">
        <v>193.93199999999999</v>
      </c>
      <c r="G2953" s="1">
        <v>193.54260319014799</v>
      </c>
      <c r="H2953">
        <v>-2.1500873515223331E-3</v>
      </c>
      <c r="I2953" s="1">
        <v>2899</v>
      </c>
      <c r="J2953" s="1">
        <v>0</v>
      </c>
      <c r="K2953" s="1">
        <v>-3.5</v>
      </c>
      <c r="L2953">
        <v>65.350881906244197</v>
      </c>
    </row>
    <row r="2954" spans="1:12" x14ac:dyDescent="0.3">
      <c r="A2954" s="1">
        <v>2952</v>
      </c>
      <c r="B2954" s="1">
        <v>29.227430456216101</v>
      </c>
      <c r="C2954" s="1">
        <v>-63.000009536652499</v>
      </c>
      <c r="D2954" s="1">
        <v>355.62499904634097</v>
      </c>
      <c r="E2954" s="1">
        <v>66.274528503417997</v>
      </c>
      <c r="F2954" s="1">
        <v>193.93199999999999</v>
      </c>
      <c r="G2954" s="1">
        <v>193.473599876549</v>
      </c>
      <c r="H2954">
        <v>-2.3609115349829037E-3</v>
      </c>
      <c r="I2954" s="1">
        <v>2899</v>
      </c>
      <c r="J2954" s="1">
        <v>0</v>
      </c>
      <c r="K2954" s="1">
        <v>-3.5</v>
      </c>
      <c r="L2954">
        <v>65.380008284728106</v>
      </c>
    </row>
    <row r="2955" spans="1:12" x14ac:dyDescent="0.3">
      <c r="A2955" s="1">
        <v>2953</v>
      </c>
      <c r="B2955" s="1">
        <v>29.212239525383701</v>
      </c>
      <c r="C2955" s="1">
        <v>-63.900006866495403</v>
      </c>
      <c r="D2955" s="1">
        <v>355.49999952315699</v>
      </c>
      <c r="E2955" s="1">
        <v>66.274528503417997</v>
      </c>
      <c r="F2955" s="1">
        <v>193.93199999999999</v>
      </c>
      <c r="G2955" s="1">
        <v>193.39730986134899</v>
      </c>
      <c r="H2955">
        <v>-2.6115800486493025E-3</v>
      </c>
      <c r="I2955" s="1">
        <v>2899</v>
      </c>
      <c r="J2955" s="1">
        <v>0</v>
      </c>
      <c r="K2955" s="1">
        <v>-3.5</v>
      </c>
      <c r="L2955">
        <v>65.346027083911807</v>
      </c>
    </row>
    <row r="2956" spans="1:12" x14ac:dyDescent="0.3">
      <c r="A2956" s="1">
        <v>2954</v>
      </c>
      <c r="B2956" s="1">
        <v>29.197049140930201</v>
      </c>
      <c r="C2956" s="1">
        <v>-64.7999389648283</v>
      </c>
      <c r="D2956" s="1">
        <v>355.37500572204601</v>
      </c>
      <c r="E2956" s="1">
        <v>66.2745225196701</v>
      </c>
      <c r="F2956" s="1">
        <v>193.93199999999999</v>
      </c>
      <c r="G2956" s="1">
        <v>193.312520442921</v>
      </c>
      <c r="H2956">
        <v>-2.9040447614103594E-3</v>
      </c>
      <c r="I2956" s="1">
        <v>2899</v>
      </c>
      <c r="J2956" s="1">
        <v>0</v>
      </c>
      <c r="K2956" s="1">
        <v>-3.5</v>
      </c>
      <c r="L2956">
        <v>65.312047105312402</v>
      </c>
    </row>
    <row r="2957" spans="1:12" x14ac:dyDescent="0.3">
      <c r="A2957" s="1">
        <v>2955</v>
      </c>
      <c r="B2957" s="1">
        <v>29.231770965787099</v>
      </c>
      <c r="C2957" s="1">
        <v>-60.6000846856207</v>
      </c>
      <c r="D2957" s="1">
        <v>355.74999427799702</v>
      </c>
      <c r="E2957" s="1">
        <v>65.882377624511705</v>
      </c>
      <c r="F2957" s="1">
        <v>193.93199999999999</v>
      </c>
      <c r="G2957" s="1">
        <v>193.21788381362001</v>
      </c>
      <c r="H2957">
        <v>-3.2374636052351249E-3</v>
      </c>
      <c r="I2957" s="1">
        <v>2899</v>
      </c>
      <c r="J2957" s="1">
        <v>0</v>
      </c>
      <c r="K2957" s="1">
        <v>-3.5</v>
      </c>
      <c r="L2957">
        <v>65.389717744207701</v>
      </c>
    </row>
    <row r="2958" spans="1:12" x14ac:dyDescent="0.3">
      <c r="A2958" s="1">
        <v>2956</v>
      </c>
      <c r="B2958" s="1">
        <v>29.240451455116698</v>
      </c>
      <c r="C2958" s="1">
        <v>-66.000001144428893</v>
      </c>
      <c r="D2958" s="1">
        <v>355.37500095368102</v>
      </c>
      <c r="E2958" s="1">
        <v>65.882377624511705</v>
      </c>
      <c r="F2958" s="1">
        <v>193.93199999999999</v>
      </c>
      <c r="G2958" s="1">
        <v>193.11189563511201</v>
      </c>
      <c r="H2958">
        <v>-3.6247186798797869E-3</v>
      </c>
      <c r="I2958" s="1">
        <v>2899</v>
      </c>
      <c r="J2958" s="1">
        <v>0</v>
      </c>
      <c r="K2958" s="1">
        <v>-3.5</v>
      </c>
      <c r="L2958">
        <v>65.409135478008906</v>
      </c>
    </row>
    <row r="2959" spans="1:12" x14ac:dyDescent="0.3">
      <c r="A2959" s="1">
        <v>2957</v>
      </c>
      <c r="B2959" s="1">
        <v>29.249131878218002</v>
      </c>
      <c r="C2959" s="1">
        <v>-66.149916840898399</v>
      </c>
      <c r="D2959" s="1">
        <v>355.500003814639</v>
      </c>
      <c r="E2959" s="1">
        <v>65.882377624511705</v>
      </c>
      <c r="F2959" s="1">
        <v>193.93199999999999</v>
      </c>
      <c r="G2959" s="1">
        <v>192.992871125498</v>
      </c>
      <c r="H2959">
        <v>-4.0693460103181714E-3</v>
      </c>
      <c r="I2959" s="1">
        <v>2899.0137479599898</v>
      </c>
      <c r="J2959" s="1">
        <v>0</v>
      </c>
      <c r="K2959" s="1">
        <v>-3.5</v>
      </c>
      <c r="L2959">
        <v>65.428553063660999</v>
      </c>
    </row>
    <row r="2960" spans="1:12" x14ac:dyDescent="0.3">
      <c r="A2960" s="1">
        <v>2958</v>
      </c>
      <c r="B2960" s="1">
        <v>29.2447916666667</v>
      </c>
      <c r="C2960" s="1">
        <v>-60.600002288818402</v>
      </c>
      <c r="D2960" s="1">
        <v>355.75</v>
      </c>
      <c r="E2960" s="1">
        <v>65.882377624511705</v>
      </c>
      <c r="F2960" s="1">
        <v>193.93199999999999</v>
      </c>
      <c r="G2960" s="1">
        <v>192.85891827812301</v>
      </c>
      <c r="H2960">
        <v>-4.5804161402866733E-3</v>
      </c>
      <c r="I2960" s="1">
        <v>3800</v>
      </c>
      <c r="J2960" s="1">
        <v>0</v>
      </c>
      <c r="K2960" s="1">
        <v>-3.5</v>
      </c>
      <c r="L2960">
        <v>65.418844270833404</v>
      </c>
    </row>
    <row r="2961" spans="1:12" x14ac:dyDescent="0.3">
      <c r="A2961" s="1">
        <v>2959</v>
      </c>
      <c r="B2961" s="1">
        <v>29.227430522441701</v>
      </c>
      <c r="C2961" s="1">
        <v>-59.549997329671697</v>
      </c>
      <c r="D2961" s="1">
        <v>355.75</v>
      </c>
      <c r="E2961" s="1">
        <v>65.882377624511705</v>
      </c>
      <c r="F2961" s="1">
        <v>192.553</v>
      </c>
      <c r="G2961" s="1">
        <v>192.713387912218</v>
      </c>
      <c r="H2961">
        <v>-4.9792597112292229E-3</v>
      </c>
      <c r="I2961" s="1">
        <v>3800</v>
      </c>
      <c r="J2961" s="1">
        <v>0</v>
      </c>
      <c r="K2961" s="1">
        <v>-3.5</v>
      </c>
      <c r="L2961">
        <v>65.380008432870696</v>
      </c>
    </row>
    <row r="2962" spans="1:12" x14ac:dyDescent="0.3">
      <c r="A2962" s="1">
        <v>2960</v>
      </c>
      <c r="B2962" s="1">
        <v>29.223089814189599</v>
      </c>
      <c r="C2962" s="1">
        <v>-58.799982452513603</v>
      </c>
      <c r="D2962" s="1">
        <v>355.75000190733402</v>
      </c>
      <c r="E2962" s="1">
        <v>65.882377624511705</v>
      </c>
      <c r="F2962" s="1">
        <v>192.553</v>
      </c>
      <c r="G2962" s="1">
        <v>192.56492693732801</v>
      </c>
      <c r="H2962">
        <v>-5.0802846122015334E-3</v>
      </c>
      <c r="I2962" s="1">
        <v>3800</v>
      </c>
      <c r="J2962" s="1">
        <v>0</v>
      </c>
      <c r="K2962" s="1">
        <v>-3.5</v>
      </c>
      <c r="L2962">
        <v>65.370298528953398</v>
      </c>
    </row>
    <row r="2963" spans="1:12" x14ac:dyDescent="0.3">
      <c r="A2963" s="1">
        <v>2961</v>
      </c>
      <c r="B2963" s="1">
        <v>29.1927082008776</v>
      </c>
      <c r="C2963" s="1">
        <v>-57.450003051797196</v>
      </c>
      <c r="D2963" s="1">
        <v>355.875</v>
      </c>
      <c r="E2963" s="1">
        <v>65.882377624511705</v>
      </c>
      <c r="F2963" s="1">
        <v>192.553</v>
      </c>
      <c r="G2963" s="1">
        <v>192.416655552338</v>
      </c>
      <c r="H2963">
        <v>-5.07907733209034E-3</v>
      </c>
      <c r="I2963" s="1">
        <v>3800</v>
      </c>
      <c r="J2963" s="1">
        <v>0</v>
      </c>
      <c r="K2963" s="1">
        <v>-3.5</v>
      </c>
      <c r="L2963">
        <v>65.3023366828712</v>
      </c>
    </row>
    <row r="2964" spans="1:12" x14ac:dyDescent="0.3">
      <c r="A2964" s="1">
        <v>2962</v>
      </c>
      <c r="B2964" s="1">
        <v>29.1753472884491</v>
      </c>
      <c r="C2964" s="1">
        <v>-57.749969482681799</v>
      </c>
      <c r="D2964" s="1">
        <v>355.87500190733402</v>
      </c>
      <c r="E2964" s="1">
        <v>65.882377624511705</v>
      </c>
      <c r="F2964" s="1">
        <v>192.553</v>
      </c>
      <c r="G2964" s="1">
        <v>192.266216843969</v>
      </c>
      <c r="H2964">
        <v>-5.1563867787385604E-3</v>
      </c>
      <c r="I2964" s="1">
        <v>3800</v>
      </c>
      <c r="J2964" s="1">
        <v>0</v>
      </c>
      <c r="K2964" s="1">
        <v>-3.5</v>
      </c>
      <c r="L2964">
        <v>65.263501363423302</v>
      </c>
    </row>
    <row r="2965" spans="1:12" x14ac:dyDescent="0.3">
      <c r="A2965" s="1">
        <v>2963</v>
      </c>
      <c r="B2965" s="1">
        <v>29.1796875331137</v>
      </c>
      <c r="C2965" s="1">
        <v>-55.500001525857002</v>
      </c>
      <c r="D2965" s="1">
        <v>356</v>
      </c>
      <c r="E2965" s="1">
        <v>65.882377624511705</v>
      </c>
      <c r="F2965" s="1">
        <v>192.553</v>
      </c>
      <c r="G2965" s="1">
        <v>192.111219447293</v>
      </c>
      <c r="H2965">
        <v>-5.3118500805458997E-3</v>
      </c>
      <c r="I2965" s="1">
        <v>3800</v>
      </c>
      <c r="J2965" s="1">
        <v>0</v>
      </c>
      <c r="K2965" s="1">
        <v>-3.5</v>
      </c>
      <c r="L2965">
        <v>65.273210230323301</v>
      </c>
    </row>
    <row r="2966" spans="1:12" x14ac:dyDescent="0.3">
      <c r="A2966" s="1">
        <v>2964</v>
      </c>
      <c r="B2966" s="1">
        <v>29.184028042685199</v>
      </c>
      <c r="C2966" s="1">
        <v>-55.200000762939503</v>
      </c>
      <c r="D2966" s="1">
        <v>356.00000095366698</v>
      </c>
      <c r="E2966" s="1">
        <v>65.882377624511705</v>
      </c>
      <c r="F2966" s="1">
        <v>192.553</v>
      </c>
      <c r="G2966" s="1">
        <v>191.94919953274399</v>
      </c>
      <c r="H2966">
        <v>-5.5516924049042711E-3</v>
      </c>
      <c r="I2966" s="1">
        <v>3800</v>
      </c>
      <c r="J2966" s="1">
        <v>0</v>
      </c>
      <c r="K2966" s="1">
        <v>-3.5</v>
      </c>
      <c r="L2966">
        <v>65.282919689804103</v>
      </c>
    </row>
    <row r="2967" spans="1:12" x14ac:dyDescent="0.3">
      <c r="A2967" s="1">
        <v>2965</v>
      </c>
      <c r="B2967" s="1">
        <v>29.21875</v>
      </c>
      <c r="C2967" s="1">
        <v>-55.200000762939503</v>
      </c>
      <c r="D2967" s="1">
        <v>356.125</v>
      </c>
      <c r="E2967" s="1">
        <v>65.882377624511705</v>
      </c>
      <c r="F2967" s="1">
        <v>192.553</v>
      </c>
      <c r="G2967" s="1">
        <v>191.77758164121801</v>
      </c>
      <c r="H2967">
        <v>-5.8735872788882254E-3</v>
      </c>
      <c r="I2967" s="1">
        <v>3800</v>
      </c>
      <c r="J2967" s="1">
        <v>0</v>
      </c>
      <c r="K2967" s="1">
        <v>-3.5</v>
      </c>
      <c r="L2967">
        <v>65.360590625</v>
      </c>
    </row>
    <row r="2968" spans="1:12" x14ac:dyDescent="0.3">
      <c r="A2968" s="1">
        <v>2966</v>
      </c>
      <c r="B2968" s="1">
        <v>29.205729299121401</v>
      </c>
      <c r="C2968" s="1">
        <v>-52.500003814697301</v>
      </c>
      <c r="D2968" s="1">
        <v>356.25</v>
      </c>
      <c r="E2968" s="1">
        <v>65.882377624511705</v>
      </c>
      <c r="F2968" s="1">
        <v>192.553</v>
      </c>
      <c r="G2968" s="1">
        <v>191.59363774472999</v>
      </c>
      <c r="H2968">
        <v>-6.2982543844179104E-3</v>
      </c>
      <c r="I2968" s="1">
        <v>3800</v>
      </c>
      <c r="J2968" s="1">
        <v>0</v>
      </c>
      <c r="K2968" s="1">
        <v>-3.5</v>
      </c>
      <c r="L2968">
        <v>65.3314640983766</v>
      </c>
    </row>
    <row r="2969" spans="1:12" x14ac:dyDescent="0.3">
      <c r="A2969" s="1">
        <v>2967</v>
      </c>
      <c r="B2969" s="1">
        <v>29.223090211550499</v>
      </c>
      <c r="C2969" s="1">
        <v>-52.500006103508497</v>
      </c>
      <c r="D2969" s="1">
        <v>356.25</v>
      </c>
      <c r="E2969" s="1">
        <v>65.882377624511705</v>
      </c>
      <c r="F2969" s="1">
        <v>192.553</v>
      </c>
      <c r="G2969" s="1">
        <v>191.39444388184199</v>
      </c>
      <c r="H2969">
        <v>-6.8163703419200136E-3</v>
      </c>
      <c r="I2969" s="1">
        <v>3800</v>
      </c>
      <c r="J2969" s="1">
        <v>0</v>
      </c>
      <c r="K2969" s="1">
        <v>-3.5</v>
      </c>
      <c r="L2969">
        <v>65.370299417825706</v>
      </c>
    </row>
    <row r="2970" spans="1:12" x14ac:dyDescent="0.3">
      <c r="A2970" s="1">
        <v>2968</v>
      </c>
      <c r="B2970" s="1">
        <v>29.2144097222222</v>
      </c>
      <c r="C2970" s="1">
        <v>-52.800003051757798</v>
      </c>
      <c r="D2970" s="1">
        <v>356.25</v>
      </c>
      <c r="E2970" s="1">
        <v>65.882377624511705</v>
      </c>
      <c r="F2970" s="1">
        <v>192.55297899612901</v>
      </c>
      <c r="G2970" s="1">
        <v>191.17683376200699</v>
      </c>
      <c r="H2970">
        <v>-7.4487944219984838E-3</v>
      </c>
      <c r="I2970" s="1">
        <v>3800</v>
      </c>
      <c r="J2970" s="1">
        <v>0</v>
      </c>
      <c r="K2970" s="1">
        <v>-3.5</v>
      </c>
      <c r="L2970">
        <v>65.350881684027698</v>
      </c>
    </row>
    <row r="2971" spans="1:12" x14ac:dyDescent="0.3">
      <c r="A2971" s="1">
        <v>2969</v>
      </c>
      <c r="B2971" s="1">
        <v>29.2144092586305</v>
      </c>
      <c r="C2971" s="1">
        <v>-52.8000122070085</v>
      </c>
      <c r="D2971" s="1">
        <v>356.25</v>
      </c>
      <c r="E2971" s="1">
        <v>65.882377624511705</v>
      </c>
      <c r="F2971" s="1">
        <v>189.8</v>
      </c>
      <c r="G2971" s="1">
        <v>190.94828873275199</v>
      </c>
      <c r="H2971">
        <v>-7.8231039499736272E-3</v>
      </c>
      <c r="I2971" s="1">
        <v>3800</v>
      </c>
      <c r="J2971" s="1">
        <v>0</v>
      </c>
      <c r="K2971" s="1">
        <v>-3.5</v>
      </c>
      <c r="L2971">
        <v>65.350880647000906</v>
      </c>
    </row>
    <row r="2972" spans="1:12" x14ac:dyDescent="0.3">
      <c r="A2972" s="1">
        <v>2970</v>
      </c>
      <c r="B2972" s="1">
        <v>29.1840277777778</v>
      </c>
      <c r="C2972" s="1">
        <v>-53.400022125123101</v>
      </c>
      <c r="D2972" s="1">
        <v>356.24999809266598</v>
      </c>
      <c r="E2972" s="1">
        <v>65.882377624511705</v>
      </c>
      <c r="F2972" s="1">
        <v>189.8</v>
      </c>
      <c r="G2972" s="1">
        <v>190.727056535804</v>
      </c>
      <c r="H2972">
        <v>-7.5806642438930837E-3</v>
      </c>
      <c r="I2972" s="1">
        <v>3800</v>
      </c>
      <c r="J2972" s="1">
        <v>0</v>
      </c>
      <c r="K2972" s="1">
        <v>-3.5</v>
      </c>
      <c r="L2972">
        <v>65.282919097222305</v>
      </c>
    </row>
    <row r="2973" spans="1:12" x14ac:dyDescent="0.3">
      <c r="A2973" s="1">
        <v>2971</v>
      </c>
      <c r="B2973" s="1">
        <v>29.1840276453221</v>
      </c>
      <c r="C2973" s="1">
        <v>-54.750010681183198</v>
      </c>
      <c r="D2973" s="1">
        <v>356.125</v>
      </c>
      <c r="E2973" s="1">
        <v>65.882377624511705</v>
      </c>
      <c r="F2973" s="1">
        <v>189.8</v>
      </c>
      <c r="G2973" s="1">
        <v>190.52056077542699</v>
      </c>
      <c r="H2973">
        <v>-7.0757020227280552E-3</v>
      </c>
      <c r="I2973" s="1">
        <v>3800</v>
      </c>
      <c r="J2973" s="1">
        <v>0</v>
      </c>
      <c r="K2973" s="1">
        <v>-3.5</v>
      </c>
      <c r="L2973">
        <v>65.282918800926794</v>
      </c>
    </row>
    <row r="2974" spans="1:12" x14ac:dyDescent="0.3">
      <c r="A2974" s="1">
        <v>2972</v>
      </c>
      <c r="B2974" s="1">
        <v>29.166666732893098</v>
      </c>
      <c r="C2974" s="1">
        <v>-55.6499855044055</v>
      </c>
      <c r="D2974" s="1">
        <v>356.12500190731998</v>
      </c>
      <c r="E2974" s="1">
        <v>65.882377624511705</v>
      </c>
      <c r="F2974" s="1">
        <v>189.8</v>
      </c>
      <c r="G2974" s="1">
        <v>190.325519007069</v>
      </c>
      <c r="H2974">
        <v>-6.6871961687403284E-3</v>
      </c>
      <c r="I2974" s="1">
        <v>3800</v>
      </c>
      <c r="J2974" s="1">
        <v>0</v>
      </c>
      <c r="K2974" s="1">
        <v>-3.5</v>
      </c>
      <c r="L2974">
        <v>65.244083481477801</v>
      </c>
    </row>
    <row r="2975" spans="1:12" x14ac:dyDescent="0.3">
      <c r="A2975" s="1">
        <v>2973</v>
      </c>
      <c r="B2975" s="1">
        <v>29.1710069444444</v>
      </c>
      <c r="C2975" s="1">
        <v>-54.600002288818402</v>
      </c>
      <c r="D2975" s="1">
        <v>356.25</v>
      </c>
      <c r="E2975" s="1">
        <v>65.882377624511705</v>
      </c>
      <c r="F2975" s="1">
        <v>189.8</v>
      </c>
      <c r="G2975" s="1">
        <v>190.13883085816599</v>
      </c>
      <c r="H2975">
        <v>-6.3998278720327753E-3</v>
      </c>
      <c r="I2975" s="1">
        <v>3800</v>
      </c>
      <c r="J2975" s="1">
        <v>0</v>
      </c>
      <c r="K2975" s="1">
        <v>-3.5</v>
      </c>
      <c r="L2975">
        <v>65.253792274305496</v>
      </c>
    </row>
    <row r="2976" spans="1:12" x14ac:dyDescent="0.3">
      <c r="A2976" s="1">
        <v>2974</v>
      </c>
      <c r="B2976" s="1">
        <v>29.188367956214599</v>
      </c>
      <c r="C2976" s="1">
        <v>-56.099991989153601</v>
      </c>
      <c r="D2976" s="1">
        <v>356.00000095367398</v>
      </c>
      <c r="E2976" s="1">
        <v>65.882377624511705</v>
      </c>
      <c r="F2976" s="1">
        <v>189.8</v>
      </c>
      <c r="G2976" s="1">
        <v>189.957528744803</v>
      </c>
      <c r="H2976">
        <v>-6.2114908066085665E-3</v>
      </c>
      <c r="I2976" s="1">
        <v>3800</v>
      </c>
      <c r="J2976" s="1">
        <v>0</v>
      </c>
      <c r="K2976" s="1">
        <v>-3.5</v>
      </c>
      <c r="L2976">
        <v>65.292627815974697</v>
      </c>
    </row>
    <row r="2977" spans="1:12" x14ac:dyDescent="0.3">
      <c r="A2977" s="1">
        <v>2975</v>
      </c>
      <c r="B2977" s="1">
        <v>29.1753471891085</v>
      </c>
      <c r="C2977" s="1">
        <v>-54.7500209808248</v>
      </c>
      <c r="D2977" s="1">
        <v>356.12499904632602</v>
      </c>
      <c r="E2977" s="1">
        <v>65.882377624511705</v>
      </c>
      <c r="F2977" s="1">
        <v>189.8</v>
      </c>
      <c r="G2977" s="1">
        <v>189.77873069917101</v>
      </c>
      <c r="H2977">
        <v>-6.1284331488832616E-3</v>
      </c>
      <c r="I2977" s="1">
        <v>3800</v>
      </c>
      <c r="J2977" s="1">
        <v>0</v>
      </c>
      <c r="K2977" s="1">
        <v>-3.5</v>
      </c>
      <c r="L2977">
        <v>65.263501141204401</v>
      </c>
    </row>
    <row r="2978" spans="1:12" x14ac:dyDescent="0.3">
      <c r="A2978" s="1">
        <v>2976</v>
      </c>
      <c r="B2978" s="1">
        <v>29.171006911330501</v>
      </c>
      <c r="C2978" s="1">
        <v>-57.000003814697301</v>
      </c>
      <c r="D2978" s="1">
        <v>355.99999904631898</v>
      </c>
      <c r="E2978" s="1">
        <v>65.882377624511705</v>
      </c>
      <c r="F2978" s="1">
        <v>189.8</v>
      </c>
      <c r="G2978" s="1">
        <v>189.599594557975</v>
      </c>
      <c r="H2978">
        <v>-6.1409353351625116E-3</v>
      </c>
      <c r="I2978" s="1">
        <v>3800</v>
      </c>
      <c r="J2978" s="1">
        <v>0</v>
      </c>
      <c r="K2978" s="1">
        <v>-3.5</v>
      </c>
      <c r="L2978">
        <v>65.253792200231601</v>
      </c>
    </row>
    <row r="2979" spans="1:12" x14ac:dyDescent="0.3">
      <c r="A2979" s="1">
        <v>2977</v>
      </c>
      <c r="B2979" s="1">
        <v>29.1666666666667</v>
      </c>
      <c r="C2979" s="1">
        <v>-57.000010681053801</v>
      </c>
      <c r="D2979" s="1">
        <v>355.87500381466799</v>
      </c>
      <c r="E2979" s="1">
        <v>65.882377624511705</v>
      </c>
      <c r="F2979" s="1">
        <v>189.8</v>
      </c>
      <c r="G2979" s="1">
        <v>189.417272783572</v>
      </c>
      <c r="H2979">
        <v>-6.2510729762302666E-3</v>
      </c>
      <c r="I2979" s="1">
        <v>3800</v>
      </c>
      <c r="J2979" s="1">
        <v>0</v>
      </c>
      <c r="K2979" s="1">
        <v>-3.5</v>
      </c>
      <c r="L2979">
        <v>65.244083333333407</v>
      </c>
    </row>
    <row r="2980" spans="1:12" x14ac:dyDescent="0.3">
      <c r="A2980" s="1">
        <v>2978</v>
      </c>
      <c r="B2980" s="1">
        <v>29.166666633553199</v>
      </c>
      <c r="C2980" s="1">
        <v>-57.450002479548601</v>
      </c>
      <c r="D2980" s="1">
        <v>356.12499904633</v>
      </c>
      <c r="E2980" s="1">
        <v>65.882377624511705</v>
      </c>
      <c r="F2980" s="1">
        <v>189.8</v>
      </c>
      <c r="G2980" s="1">
        <v>189.22886719968099</v>
      </c>
      <c r="H2980">
        <v>-6.4596649503923459E-3</v>
      </c>
      <c r="I2980" s="1">
        <v>3800</v>
      </c>
      <c r="J2980" s="1">
        <v>0</v>
      </c>
      <c r="K2980" s="1">
        <v>-3.5</v>
      </c>
      <c r="L2980">
        <v>65.244083259260407</v>
      </c>
    </row>
    <row r="2981" spans="1:12" x14ac:dyDescent="0.3">
      <c r="A2981" s="1">
        <v>2979</v>
      </c>
      <c r="B2981" s="1">
        <v>29.1623263723321</v>
      </c>
      <c r="C2981" s="1">
        <v>-57.675002002713804</v>
      </c>
      <c r="D2981" s="1">
        <v>355.999999523165</v>
      </c>
      <c r="E2981" s="1">
        <v>65.882377624511705</v>
      </c>
      <c r="F2981" s="1">
        <v>189.8</v>
      </c>
      <c r="G2981" s="1">
        <v>189.03138292214001</v>
      </c>
      <c r="H2981">
        <v>-6.7719490016860074E-3</v>
      </c>
      <c r="I2981" s="1">
        <v>3800</v>
      </c>
      <c r="J2981" s="1">
        <v>0</v>
      </c>
      <c r="K2981" s="1">
        <v>-3.5</v>
      </c>
      <c r="L2981">
        <v>65.234374355324604</v>
      </c>
    </row>
    <row r="2982" spans="1:12" x14ac:dyDescent="0.3">
      <c r="A2982" s="1">
        <v>2980</v>
      </c>
      <c r="B2982" s="1">
        <v>29.1579861111111</v>
      </c>
      <c r="C2982" s="1">
        <v>-57.900001525878899</v>
      </c>
      <c r="D2982" s="1">
        <v>355.875</v>
      </c>
      <c r="E2982" s="1">
        <v>65.882377624511705</v>
      </c>
      <c r="F2982" s="1">
        <v>189.8</v>
      </c>
      <c r="G2982" s="1">
        <v>188.82168075240199</v>
      </c>
      <c r="H2982">
        <v>-7.1919911323115983E-3</v>
      </c>
      <c r="I2982" s="1">
        <v>3800</v>
      </c>
      <c r="J2982" s="1">
        <v>0</v>
      </c>
      <c r="K2982" s="1">
        <v>-3.5</v>
      </c>
      <c r="L2982">
        <v>65.224665451388901</v>
      </c>
    </row>
    <row r="2983" spans="1:12" x14ac:dyDescent="0.3">
      <c r="A2983" s="1">
        <v>2981</v>
      </c>
      <c r="B2983" s="1">
        <v>29.197048776676901</v>
      </c>
      <c r="C2983" s="1">
        <v>-53.2500049590709</v>
      </c>
      <c r="D2983" s="1">
        <v>356.25</v>
      </c>
      <c r="E2983" s="1">
        <v>65.882377624511705</v>
      </c>
      <c r="F2983" s="1">
        <v>188.07400000000001</v>
      </c>
      <c r="G2983" s="1">
        <v>188.60328637582799</v>
      </c>
      <c r="H2983">
        <v>-7.4800852252669831E-3</v>
      </c>
      <c r="I2983" s="1">
        <v>3800</v>
      </c>
      <c r="J2983" s="1">
        <v>0</v>
      </c>
      <c r="K2983" s="1">
        <v>-3.5</v>
      </c>
      <c r="L2983">
        <v>65.312046290499694</v>
      </c>
    </row>
    <row r="2984" spans="1:12" x14ac:dyDescent="0.3">
      <c r="A2984" s="1">
        <v>2982</v>
      </c>
      <c r="B2984" s="1">
        <v>29.218749834434199</v>
      </c>
      <c r="C2984" s="1">
        <v>-53.400000381505301</v>
      </c>
      <c r="D2984" s="1">
        <v>356.25</v>
      </c>
      <c r="E2984" s="1">
        <v>65.882377624511705</v>
      </c>
      <c r="F2984" s="1">
        <v>188.07400000000001</v>
      </c>
      <c r="G2984" s="1">
        <v>188.38644640577601</v>
      </c>
      <c r="H2984">
        <v>-7.4213291720018797E-3</v>
      </c>
      <c r="I2984" s="1">
        <v>3800</v>
      </c>
      <c r="J2984" s="1">
        <v>0</v>
      </c>
      <c r="K2984" s="1">
        <v>-3.5</v>
      </c>
      <c r="L2984">
        <v>65.360590254639206</v>
      </c>
    </row>
    <row r="2985" spans="1:12" x14ac:dyDescent="0.3">
      <c r="A2985" s="1">
        <v>2983</v>
      </c>
      <c r="B2985" s="1">
        <v>29.188367856873398</v>
      </c>
      <c r="C2985" s="1">
        <v>-54.750015258789801</v>
      </c>
      <c r="D2985" s="1">
        <v>356.125</v>
      </c>
      <c r="E2985" s="1">
        <v>65.882377624511705</v>
      </c>
      <c r="F2985" s="1">
        <v>188.07400000000001</v>
      </c>
      <c r="G2985" s="1">
        <v>188.174573065549</v>
      </c>
      <c r="H2985">
        <v>-7.2588916904060665E-3</v>
      </c>
      <c r="I2985" s="1">
        <v>3800</v>
      </c>
      <c r="J2985" s="1">
        <v>0</v>
      </c>
      <c r="K2985" s="1">
        <v>-3.5</v>
      </c>
      <c r="L2985">
        <v>65.292627593754503</v>
      </c>
    </row>
    <row r="2986" spans="1:12" x14ac:dyDescent="0.3">
      <c r="A2986" s="1">
        <v>2984</v>
      </c>
      <c r="B2986" s="1">
        <v>29.1753468910903</v>
      </c>
      <c r="C2986" s="1">
        <v>-55.500022124919298</v>
      </c>
      <c r="D2986" s="1">
        <v>356.12499809268002</v>
      </c>
      <c r="E2986" s="1">
        <v>65.882377624511705</v>
      </c>
      <c r="F2986" s="1">
        <v>188.07400000000001</v>
      </c>
      <c r="G2986" s="1">
        <v>187.96429842890001</v>
      </c>
      <c r="H2986">
        <v>-7.2073335724394498E-3</v>
      </c>
      <c r="I2986" s="1">
        <v>3800</v>
      </c>
      <c r="J2986" s="1">
        <v>0</v>
      </c>
      <c r="K2986" s="1">
        <v>-3.5000076292785698</v>
      </c>
      <c r="L2986">
        <v>65.263500474555599</v>
      </c>
    </row>
    <row r="2987" spans="1:12" x14ac:dyDescent="0.3">
      <c r="A2987" s="1">
        <v>2985</v>
      </c>
      <c r="B2987" s="1">
        <v>29.1536458333333</v>
      </c>
      <c r="C2987" s="1">
        <v>-56.700000762939503</v>
      </c>
      <c r="D2987" s="1">
        <v>356</v>
      </c>
      <c r="E2987" s="1">
        <v>65.882377624511705</v>
      </c>
      <c r="F2987" s="1">
        <v>188.07400000000001</v>
      </c>
      <c r="G2987" s="1">
        <v>187.75227998248101</v>
      </c>
      <c r="H2987">
        <v>-7.2725146133161989E-3</v>
      </c>
      <c r="I2987" s="1">
        <v>3800</v>
      </c>
      <c r="J2987" s="1">
        <v>0</v>
      </c>
      <c r="K2987" s="1">
        <v>-4</v>
      </c>
      <c r="L2987">
        <v>65.214956510416599</v>
      </c>
    </row>
    <row r="2988" spans="1:12" x14ac:dyDescent="0.3">
      <c r="A2988" s="1">
        <v>2986</v>
      </c>
      <c r="B2988" s="1">
        <v>29.197048577997698</v>
      </c>
      <c r="C2988" s="1">
        <v>-55.200007629349699</v>
      </c>
      <c r="D2988" s="1">
        <v>356.12499904633398</v>
      </c>
      <c r="E2988" s="1">
        <v>65.882377624511705</v>
      </c>
      <c r="F2988" s="1">
        <v>188.07400000000001</v>
      </c>
      <c r="G2988" s="1">
        <v>187.535147493446</v>
      </c>
      <c r="H2988">
        <v>-7.4368643788503518E-3</v>
      </c>
      <c r="I2988" s="1">
        <v>3800</v>
      </c>
      <c r="J2988" s="1">
        <v>0</v>
      </c>
      <c r="K2988" s="1">
        <v>-4</v>
      </c>
      <c r="L2988">
        <v>65.312045846066098</v>
      </c>
    </row>
    <row r="2989" spans="1:12" x14ac:dyDescent="0.3">
      <c r="A2989" s="1">
        <v>2987</v>
      </c>
      <c r="B2989" s="1">
        <v>29.1927083333333</v>
      </c>
      <c r="C2989" s="1">
        <v>-56.100002288818402</v>
      </c>
      <c r="D2989" s="1">
        <v>356</v>
      </c>
      <c r="E2989" s="1">
        <v>65.882377624511705</v>
      </c>
      <c r="F2989" s="1">
        <v>188.07400000000001</v>
      </c>
      <c r="G2989" s="1">
        <v>187.30944943642601</v>
      </c>
      <c r="H2989">
        <v>-7.7313931600446924E-3</v>
      </c>
      <c r="I2989" s="1">
        <v>3800</v>
      </c>
      <c r="J2989" s="1">
        <v>0</v>
      </c>
      <c r="K2989" s="1">
        <v>-4</v>
      </c>
      <c r="L2989">
        <v>65.302336979166597</v>
      </c>
    </row>
    <row r="2990" spans="1:12" x14ac:dyDescent="0.3">
      <c r="A2990" s="1">
        <v>2988</v>
      </c>
      <c r="B2990" s="1">
        <v>29.21875</v>
      </c>
      <c r="C2990" s="1">
        <v>-54.900001525878899</v>
      </c>
      <c r="D2990" s="1">
        <v>356.125</v>
      </c>
      <c r="E2990" s="1">
        <v>65.882377624511705</v>
      </c>
      <c r="F2990" s="1">
        <v>188.07400000000001</v>
      </c>
      <c r="G2990" s="1">
        <v>187.071598128283</v>
      </c>
      <c r="H2990">
        <v>-8.1404555332700804E-3</v>
      </c>
      <c r="I2990" s="1">
        <v>3800</v>
      </c>
      <c r="J2990" s="1">
        <v>0</v>
      </c>
      <c r="K2990" s="1">
        <v>-4</v>
      </c>
      <c r="L2990">
        <v>65.360590625</v>
      </c>
    </row>
    <row r="2991" spans="1:12" x14ac:dyDescent="0.3">
      <c r="A2991" s="1">
        <v>2989</v>
      </c>
      <c r="B2991" s="1">
        <v>29.188368287349501</v>
      </c>
      <c r="C2991" s="1">
        <v>-53.7000099181435</v>
      </c>
      <c r="D2991" s="1">
        <v>356.24999904633398</v>
      </c>
      <c r="E2991" s="1">
        <v>65.882377624511705</v>
      </c>
      <c r="F2991" s="1">
        <v>188.07400000000001</v>
      </c>
      <c r="G2991" s="1">
        <v>186.81781269850899</v>
      </c>
      <c r="H2991">
        <v>-8.6948549169108807E-3</v>
      </c>
      <c r="I2991" s="1">
        <v>3800</v>
      </c>
      <c r="J2991" s="1">
        <v>0</v>
      </c>
      <c r="K2991" s="1">
        <v>-4</v>
      </c>
      <c r="L2991">
        <v>65.292628556703704</v>
      </c>
    </row>
    <row r="2992" spans="1:12" x14ac:dyDescent="0.3">
      <c r="A2992" s="1">
        <v>2990</v>
      </c>
      <c r="B2992" s="1">
        <v>29.1883680555556</v>
      </c>
      <c r="C2992" s="1">
        <v>-53.700096892629503</v>
      </c>
      <c r="D2992" s="1">
        <v>356.24999237066299</v>
      </c>
      <c r="E2992" s="1">
        <v>65.882377624511705</v>
      </c>
      <c r="F2992" s="1">
        <v>184.8</v>
      </c>
      <c r="G2992" s="1">
        <v>186.55706981694399</v>
      </c>
      <c r="H2992">
        <v>-8.9332280959575957E-3</v>
      </c>
      <c r="I2992" s="1">
        <v>3800</v>
      </c>
      <c r="J2992" s="1">
        <v>0</v>
      </c>
      <c r="K2992" s="1">
        <v>-4</v>
      </c>
      <c r="L2992">
        <v>65.292628038194593</v>
      </c>
    </row>
    <row r="2993" spans="1:12" x14ac:dyDescent="0.3">
      <c r="A2993" s="1">
        <v>2991</v>
      </c>
      <c r="B2993" s="1">
        <v>29.188368088669499</v>
      </c>
      <c r="C2993" s="1">
        <v>-59.999983215181402</v>
      </c>
      <c r="D2993" s="1">
        <v>355.75000190736199</v>
      </c>
      <c r="E2993" s="1">
        <v>65.882377624511705</v>
      </c>
      <c r="F2993" s="1">
        <v>184.8</v>
      </c>
      <c r="G2993" s="1">
        <v>186.31124638639301</v>
      </c>
      <c r="H2993">
        <v>-8.4220651157778659E-3</v>
      </c>
      <c r="I2993" s="1">
        <v>3800</v>
      </c>
      <c r="J2993" s="1">
        <v>0</v>
      </c>
      <c r="K2993" s="1">
        <v>-4</v>
      </c>
      <c r="L2993">
        <v>65.292628112268403</v>
      </c>
    </row>
    <row r="2994" spans="1:12" x14ac:dyDescent="0.3">
      <c r="A2994" s="1">
        <v>2992</v>
      </c>
      <c r="B2994" s="1">
        <v>29.1927083995602</v>
      </c>
      <c r="C2994" s="1">
        <v>-57.299941254141501</v>
      </c>
      <c r="D2994" s="1">
        <v>356.00000190733402</v>
      </c>
      <c r="E2994" s="1">
        <v>65.882377624511705</v>
      </c>
      <c r="F2994" s="1">
        <v>184.8</v>
      </c>
      <c r="G2994" s="1">
        <v>186.08944564017199</v>
      </c>
      <c r="H2994">
        <v>-7.5978863356540288E-3</v>
      </c>
      <c r="I2994" s="1">
        <v>3800</v>
      </c>
      <c r="J2994" s="1">
        <v>0</v>
      </c>
      <c r="K2994" s="1">
        <v>-4</v>
      </c>
      <c r="L2994">
        <v>65.3023371273122</v>
      </c>
    </row>
    <row r="2995" spans="1:12" x14ac:dyDescent="0.3">
      <c r="A2995" s="1">
        <v>2993</v>
      </c>
      <c r="B2995" s="1">
        <v>29.197048412429101</v>
      </c>
      <c r="C2995" s="1">
        <v>-53.250018691984501</v>
      </c>
      <c r="D2995" s="1">
        <v>356.125</v>
      </c>
      <c r="E2995" s="1">
        <v>65.882377624511705</v>
      </c>
      <c r="F2995" s="1">
        <v>184.8</v>
      </c>
      <c r="G2995" s="1">
        <v>185.88814184656701</v>
      </c>
      <c r="H2995">
        <v>-6.894717084781907E-3</v>
      </c>
      <c r="I2995" s="1">
        <v>3800</v>
      </c>
      <c r="J2995" s="1">
        <v>0</v>
      </c>
      <c r="K2995" s="1">
        <v>-4</v>
      </c>
      <c r="L2995">
        <v>65.312045475699094</v>
      </c>
    </row>
    <row r="2996" spans="1:12" x14ac:dyDescent="0.3">
      <c r="A2996" s="1">
        <v>2994</v>
      </c>
      <c r="B2996" s="1">
        <v>29.171006613310201</v>
      </c>
      <c r="C2996" s="1">
        <v>-55.200027084139997</v>
      </c>
      <c r="D2996" s="1">
        <v>356.12499904633398</v>
      </c>
      <c r="E2996" s="1">
        <v>65.882377624511705</v>
      </c>
      <c r="F2996" s="1">
        <v>184.8</v>
      </c>
      <c r="G2996" s="1">
        <v>185.704135092228</v>
      </c>
      <c r="H2996">
        <v>-6.307906238737543E-3</v>
      </c>
      <c r="I2996" s="1">
        <v>3800</v>
      </c>
      <c r="J2996" s="1">
        <v>0</v>
      </c>
      <c r="K2996" s="1">
        <v>-4</v>
      </c>
      <c r="L2996">
        <v>65.253791533578095</v>
      </c>
    </row>
    <row r="2997" spans="1:12" x14ac:dyDescent="0.3">
      <c r="A2997" s="1">
        <v>2995</v>
      </c>
      <c r="B2997" s="1">
        <v>29.1276041666667</v>
      </c>
      <c r="C2997" s="1">
        <v>-58.650001525878899</v>
      </c>
      <c r="D2997" s="1">
        <v>356</v>
      </c>
      <c r="E2997" s="1">
        <v>65.882377624511705</v>
      </c>
      <c r="F2997" s="1">
        <v>184.8</v>
      </c>
      <c r="G2997" s="1">
        <v>185.53450041652999</v>
      </c>
      <c r="H2997">
        <v>-5.8238787393441963E-3</v>
      </c>
      <c r="I2997" s="1">
        <v>3800</v>
      </c>
      <c r="J2997" s="1">
        <v>0</v>
      </c>
      <c r="K2997" s="1">
        <v>-4</v>
      </c>
      <c r="L2997">
        <v>65.156702864583394</v>
      </c>
    </row>
    <row r="2998" spans="1:12" x14ac:dyDescent="0.3">
      <c r="A2998" s="1">
        <v>2996</v>
      </c>
      <c r="B2998" s="1">
        <v>29.171006778875999</v>
      </c>
      <c r="C2998" s="1">
        <v>-59.999976348875897</v>
      </c>
      <c r="D2998" s="1">
        <v>355.75000190734801</v>
      </c>
      <c r="E2998" s="1">
        <v>65.882377624511705</v>
      </c>
      <c r="F2998" s="1">
        <v>184.8</v>
      </c>
      <c r="G2998" s="1">
        <v>185.376541316573</v>
      </c>
      <c r="H2998">
        <v>-5.4149612695241628E-3</v>
      </c>
      <c r="I2998" s="1">
        <v>3800</v>
      </c>
      <c r="J2998" s="1">
        <v>0</v>
      </c>
      <c r="K2998" s="1">
        <v>-4</v>
      </c>
      <c r="L2998">
        <v>65.253791903939003</v>
      </c>
    </row>
    <row r="2999" spans="1:12" x14ac:dyDescent="0.3">
      <c r="A2999" s="1">
        <v>2997</v>
      </c>
      <c r="B2999" s="1">
        <v>29.149306019147001</v>
      </c>
      <c r="C2999" s="1">
        <v>-56.3999832153604</v>
      </c>
      <c r="D2999" s="1">
        <v>356.00000095367398</v>
      </c>
      <c r="E2999" s="1">
        <v>65.882377624511705</v>
      </c>
      <c r="F2999" s="1">
        <v>184.8</v>
      </c>
      <c r="G2999" s="1">
        <v>185.227746883724</v>
      </c>
      <c r="H2999">
        <v>-5.1045839285890106E-3</v>
      </c>
      <c r="I2999" s="1">
        <v>3800</v>
      </c>
      <c r="J2999" s="1">
        <v>0</v>
      </c>
      <c r="K2999" s="1">
        <v>-4</v>
      </c>
      <c r="L2999">
        <v>65.205248606470704</v>
      </c>
    </row>
    <row r="3000" spans="1:12" x14ac:dyDescent="0.3">
      <c r="A3000" s="1">
        <v>2998</v>
      </c>
      <c r="B3000" s="1">
        <v>29.210069477558299</v>
      </c>
      <c r="C3000" s="1">
        <v>-53.999992370525</v>
      </c>
      <c r="D3000" s="1">
        <v>356.12500095368102</v>
      </c>
      <c r="E3000" s="1">
        <v>65.882377624511705</v>
      </c>
      <c r="F3000" s="1">
        <v>184.8</v>
      </c>
      <c r="G3000" s="1">
        <v>185.08575189036699</v>
      </c>
      <c r="H3000">
        <v>-4.8611850347619803E-3</v>
      </c>
      <c r="I3000" s="1">
        <v>3800</v>
      </c>
      <c r="J3000" s="1">
        <v>0</v>
      </c>
      <c r="K3000" s="1">
        <v>-4</v>
      </c>
      <c r="L3000">
        <v>65.341172817129305</v>
      </c>
    </row>
    <row r="3001" spans="1:12" x14ac:dyDescent="0.3">
      <c r="A3001" s="1">
        <v>2999</v>
      </c>
      <c r="B3001" s="1">
        <v>29.2144097222222</v>
      </c>
      <c r="C3001" s="1">
        <v>-52.500003814697301</v>
      </c>
      <c r="D3001" s="1">
        <v>356.25</v>
      </c>
      <c r="E3001" s="1">
        <v>65.882377624511705</v>
      </c>
      <c r="F3001" s="1">
        <v>184.79999716188701</v>
      </c>
      <c r="G3001" s="1">
        <v>184.94829920365501</v>
      </c>
      <c r="H3001">
        <v>-4.7049793286270004E-3</v>
      </c>
      <c r="I3001" s="1">
        <v>3800</v>
      </c>
      <c r="J3001" s="1">
        <v>0</v>
      </c>
      <c r="K3001" s="1">
        <v>-4</v>
      </c>
      <c r="L3001">
        <v>65.350881684027698</v>
      </c>
    </row>
    <row r="3002" spans="1:12" x14ac:dyDescent="0.3">
      <c r="A3002" s="1">
        <v>3000</v>
      </c>
      <c r="B3002" s="1">
        <v>29.214409622881199</v>
      </c>
      <c r="C3002" s="1">
        <v>-52.500003814697301</v>
      </c>
      <c r="D3002" s="1">
        <v>356.25</v>
      </c>
      <c r="E3002" s="1">
        <v>65.882377624511705</v>
      </c>
      <c r="F3002" s="1">
        <v>184.614</v>
      </c>
      <c r="G3002" s="1">
        <v>184.81394305626799</v>
      </c>
      <c r="H3002">
        <v>-4.5989846361007367E-3</v>
      </c>
      <c r="I3002" s="1">
        <v>3800</v>
      </c>
      <c r="J3002" s="1">
        <v>0</v>
      </c>
      <c r="K3002" s="1">
        <v>-4</v>
      </c>
      <c r="L3002">
        <v>65.350881461807802</v>
      </c>
    </row>
    <row r="3003" spans="1:12" x14ac:dyDescent="0.3">
      <c r="A3003" s="1">
        <v>3001</v>
      </c>
      <c r="B3003" s="1">
        <v>29.201389153796299</v>
      </c>
      <c r="C3003" s="1">
        <v>-52.499994659493296</v>
      </c>
      <c r="D3003" s="1">
        <v>356.25</v>
      </c>
      <c r="E3003" s="1">
        <v>65.882377624511705</v>
      </c>
      <c r="F3003" s="1">
        <v>184.614</v>
      </c>
      <c r="G3003" s="1">
        <v>184.682026042025</v>
      </c>
      <c r="H3003">
        <v>-4.517506418617017E-3</v>
      </c>
      <c r="I3003" s="1">
        <v>3800</v>
      </c>
      <c r="J3003" s="1">
        <v>0</v>
      </c>
      <c r="K3003" s="1">
        <v>-4</v>
      </c>
      <c r="L3003">
        <v>65.321755453693001</v>
      </c>
    </row>
    <row r="3004" spans="1:12" x14ac:dyDescent="0.3">
      <c r="A3004" s="1">
        <v>3002</v>
      </c>
      <c r="B3004" s="1">
        <v>29.2361111111111</v>
      </c>
      <c r="C3004" s="1">
        <v>-51.300003051757798</v>
      </c>
      <c r="D3004" s="1">
        <v>356.25</v>
      </c>
      <c r="E3004" s="1">
        <v>65.882377624511705</v>
      </c>
      <c r="F3004" s="1">
        <v>184.614</v>
      </c>
      <c r="G3004" s="1">
        <v>184.551190365774</v>
      </c>
      <c r="H3004">
        <v>-4.4751544575343857E-3</v>
      </c>
      <c r="I3004" s="1">
        <v>3800</v>
      </c>
      <c r="J3004" s="1">
        <v>0</v>
      </c>
      <c r="K3004" s="1">
        <v>-4</v>
      </c>
      <c r="L3004">
        <v>65.399426388888898</v>
      </c>
    </row>
    <row r="3005" spans="1:12" x14ac:dyDescent="0.3">
      <c r="A3005" s="1">
        <v>3003</v>
      </c>
      <c r="B3005" s="1">
        <v>29.2013885908659</v>
      </c>
      <c r="C3005" s="1">
        <v>-53.850056076012002</v>
      </c>
      <c r="D3005" s="1">
        <v>356.12499713897898</v>
      </c>
      <c r="E3005" s="1">
        <v>65.882377624511705</v>
      </c>
      <c r="F3005" s="1">
        <v>184.614</v>
      </c>
      <c r="G3005" s="1">
        <v>184.419356271244</v>
      </c>
      <c r="H3005">
        <v>-4.5146668955838593E-3</v>
      </c>
      <c r="I3005" s="1">
        <v>3800</v>
      </c>
      <c r="J3005" s="1">
        <v>0</v>
      </c>
      <c r="K3005" s="1">
        <v>-4</v>
      </c>
      <c r="L3005">
        <v>65.321754194451501</v>
      </c>
    </row>
    <row r="3006" spans="1:12" x14ac:dyDescent="0.3">
      <c r="A3006" s="1">
        <v>3004</v>
      </c>
      <c r="B3006" s="1">
        <v>29.162326455116201</v>
      </c>
      <c r="C3006" s="1">
        <v>-60.900025558468997</v>
      </c>
      <c r="D3006" s="1">
        <v>355.74999809265302</v>
      </c>
      <c r="E3006" s="1">
        <v>65.882377624511705</v>
      </c>
      <c r="F3006" s="1">
        <v>184.614</v>
      </c>
      <c r="G3006" s="1">
        <v>184.28442813136601</v>
      </c>
      <c r="H3006">
        <v>-4.6268126617697459E-3</v>
      </c>
      <c r="I3006" s="1">
        <v>3800</v>
      </c>
      <c r="J3006" s="1">
        <v>0</v>
      </c>
      <c r="K3006" s="1">
        <v>-4</v>
      </c>
      <c r="L3006">
        <v>65.234374540507702</v>
      </c>
    </row>
    <row r="3007" spans="1:12" x14ac:dyDescent="0.3">
      <c r="A3007" s="1">
        <v>3005</v>
      </c>
      <c r="B3007" s="1">
        <v>29.171007275583602</v>
      </c>
      <c r="C3007" s="1">
        <v>-64.049999618500294</v>
      </c>
      <c r="D3007" s="1">
        <v>355.5</v>
      </c>
      <c r="E3007" s="1">
        <v>65.882377624511705</v>
      </c>
      <c r="F3007" s="1">
        <v>184.614</v>
      </c>
      <c r="G3007" s="1">
        <v>184.144261136305</v>
      </c>
      <c r="H3007">
        <v>-4.8050289490504843E-3</v>
      </c>
      <c r="I3007" s="1">
        <v>3800</v>
      </c>
      <c r="J3007" s="1">
        <v>0</v>
      </c>
      <c r="K3007" s="1">
        <v>-4</v>
      </c>
      <c r="L3007">
        <v>65.253793015044096</v>
      </c>
    </row>
    <row r="3008" spans="1:12" x14ac:dyDescent="0.3">
      <c r="A3008" s="1">
        <v>3006</v>
      </c>
      <c r="B3008" s="1">
        <v>29.214409589767399</v>
      </c>
      <c r="C3008" s="1">
        <v>-63.5999336242635</v>
      </c>
      <c r="D3008" s="1">
        <v>355.500003814698</v>
      </c>
      <c r="E3008" s="1">
        <v>65.882377624511705</v>
      </c>
      <c r="F3008" s="1">
        <v>184.614</v>
      </c>
      <c r="G3008" s="1">
        <v>183.99662719969101</v>
      </c>
      <c r="H3008">
        <v>-5.0534844640356706E-3</v>
      </c>
      <c r="I3008" s="1">
        <v>3800</v>
      </c>
      <c r="J3008" s="1">
        <v>0</v>
      </c>
      <c r="K3008" s="1">
        <v>-4</v>
      </c>
      <c r="L3008">
        <v>65.350881387734404</v>
      </c>
    </row>
    <row r="3009" spans="1:12" x14ac:dyDescent="0.3">
      <c r="A3009" s="1">
        <v>3007</v>
      </c>
      <c r="B3009" s="1">
        <v>29.2057285043979</v>
      </c>
      <c r="C3009" s="1">
        <v>-59.100016021647903</v>
      </c>
      <c r="D3009" s="1">
        <v>355.74999809266598</v>
      </c>
      <c r="E3009" s="1">
        <v>65.882377624511705</v>
      </c>
      <c r="F3009" s="1">
        <v>184.614</v>
      </c>
      <c r="G3009" s="1">
        <v>183.839179541085</v>
      </c>
      <c r="H3009">
        <v>-5.3910116036056796E-3</v>
      </c>
      <c r="I3009" s="1">
        <v>3800</v>
      </c>
      <c r="J3009" s="1">
        <v>0</v>
      </c>
      <c r="K3009" s="1">
        <v>-4</v>
      </c>
      <c r="L3009">
        <v>65.331462320627793</v>
      </c>
    </row>
    <row r="3010" spans="1:12" x14ac:dyDescent="0.3">
      <c r="A3010" s="1">
        <v>3008</v>
      </c>
      <c r="B3010" s="1">
        <v>29.162326786255999</v>
      </c>
      <c r="C3010" s="1">
        <v>-59.9999969481823</v>
      </c>
      <c r="D3010" s="1">
        <v>355.62500095368102</v>
      </c>
      <c r="E3010" s="1">
        <v>65.882377624511705</v>
      </c>
      <c r="F3010" s="1">
        <v>184.614</v>
      </c>
      <c r="G3010" s="1">
        <v>183.66941538169999</v>
      </c>
      <c r="H3010">
        <v>-5.8213845375135664E-3</v>
      </c>
      <c r="I3010" s="1">
        <v>3800</v>
      </c>
      <c r="J3010" s="1">
        <v>0</v>
      </c>
      <c r="K3010" s="1">
        <v>-4</v>
      </c>
      <c r="L3010">
        <v>65.234375281247495</v>
      </c>
    </row>
    <row r="3011" spans="1:12" x14ac:dyDescent="0.3">
      <c r="A3011" s="1">
        <v>3009</v>
      </c>
      <c r="B3011" s="1">
        <v>29.2144093910903</v>
      </c>
      <c r="C3011" s="1">
        <v>-59.099958801953797</v>
      </c>
      <c r="D3011" s="1">
        <v>355.75000190731998</v>
      </c>
      <c r="E3011" s="1">
        <v>65.882377624511705</v>
      </c>
      <c r="F3011" s="1">
        <v>184.61396135007499</v>
      </c>
      <c r="G3011" s="1">
        <v>183.48463631396299</v>
      </c>
      <c r="H3011">
        <v>-6.3249712596136331E-3</v>
      </c>
      <c r="I3011" s="1">
        <v>3800</v>
      </c>
      <c r="J3011" s="1">
        <v>0</v>
      </c>
      <c r="K3011" s="1">
        <v>-4</v>
      </c>
      <c r="L3011">
        <v>65.350880943305597</v>
      </c>
    </row>
    <row r="3012" spans="1:12" x14ac:dyDescent="0.3">
      <c r="A3012" s="1">
        <v>3010</v>
      </c>
      <c r="B3012" s="1">
        <v>29.1927083333333</v>
      </c>
      <c r="C3012" s="1">
        <v>-56.250003814697301</v>
      </c>
      <c r="D3012" s="1">
        <v>355.875</v>
      </c>
      <c r="E3012" s="1">
        <v>65.882377624511705</v>
      </c>
      <c r="F3012" s="1">
        <v>182.08099999999999</v>
      </c>
      <c r="G3012" s="1">
        <v>183.29197135922499</v>
      </c>
      <c r="H3012">
        <v>-6.5998108573065402E-3</v>
      </c>
      <c r="I3012" s="1">
        <v>3800</v>
      </c>
      <c r="J3012" s="1">
        <v>0</v>
      </c>
      <c r="K3012" s="1">
        <v>-4</v>
      </c>
      <c r="L3012">
        <v>65.302336979166597</v>
      </c>
    </row>
    <row r="3013" spans="1:12" x14ac:dyDescent="0.3">
      <c r="A3013" s="1">
        <v>3011</v>
      </c>
      <c r="B3013" s="1">
        <v>29.1927083995601</v>
      </c>
      <c r="C3013" s="1">
        <v>-55.6499935150864</v>
      </c>
      <c r="D3013" s="1">
        <v>355.875</v>
      </c>
      <c r="E3013" s="1">
        <v>65.882377624511705</v>
      </c>
      <c r="F3013" s="1">
        <v>182.08099999999999</v>
      </c>
      <c r="G3013" s="1">
        <v>183.10848998308001</v>
      </c>
      <c r="H3013">
        <v>-6.2852196404724484E-3</v>
      </c>
      <c r="I3013" s="1">
        <v>3800</v>
      </c>
      <c r="J3013" s="1">
        <v>0</v>
      </c>
      <c r="K3013" s="1">
        <v>-4</v>
      </c>
      <c r="L3013">
        <v>65.3023371273121</v>
      </c>
    </row>
    <row r="3014" spans="1:12" x14ac:dyDescent="0.3">
      <c r="A3014" s="1">
        <v>3012</v>
      </c>
      <c r="B3014" s="1">
        <v>29.2013888888889</v>
      </c>
      <c r="C3014" s="1">
        <v>-54.600002288818402</v>
      </c>
      <c r="D3014" s="1">
        <v>355.875</v>
      </c>
      <c r="E3014" s="1">
        <v>65.882377624511705</v>
      </c>
      <c r="F3014" s="1">
        <v>182.08099999999999</v>
      </c>
      <c r="G3014" s="1">
        <v>182.941341527719</v>
      </c>
      <c r="H3014">
        <v>-5.7240211674227225E-3</v>
      </c>
      <c r="I3014" s="1">
        <v>3800</v>
      </c>
      <c r="J3014" s="1">
        <v>0</v>
      </c>
      <c r="K3014" s="1">
        <v>-4</v>
      </c>
      <c r="L3014">
        <v>65.321754861111202</v>
      </c>
    </row>
    <row r="3015" spans="1:12" x14ac:dyDescent="0.3">
      <c r="A3015" s="1">
        <v>3013</v>
      </c>
      <c r="B3015" s="1">
        <v>29.157986409136399</v>
      </c>
      <c r="C3015" s="1">
        <v>-55.4999969481823</v>
      </c>
      <c r="D3015" s="1">
        <v>356</v>
      </c>
      <c r="E3015" s="1">
        <v>65.882368648652601</v>
      </c>
      <c r="F3015" s="1">
        <v>182.08099999999999</v>
      </c>
      <c r="G3015" s="1">
        <v>182.78786901105499</v>
      </c>
      <c r="H3015">
        <v>-5.2635056193231344E-3</v>
      </c>
      <c r="I3015" s="1">
        <v>3800</v>
      </c>
      <c r="J3015" s="1">
        <v>0</v>
      </c>
      <c r="K3015" s="1">
        <v>-4</v>
      </c>
      <c r="L3015">
        <v>65.224666118053605</v>
      </c>
    </row>
    <row r="3016" spans="1:12" x14ac:dyDescent="0.3">
      <c r="A3016" s="1">
        <v>3014</v>
      </c>
      <c r="B3016" s="1">
        <v>29.197048412430501</v>
      </c>
      <c r="C3016" s="1">
        <v>-54.600050353663399</v>
      </c>
      <c r="D3016" s="1">
        <v>355.99999618533201</v>
      </c>
      <c r="E3016" s="1">
        <v>64.705902099609403</v>
      </c>
      <c r="F3016" s="1">
        <v>182.08099999999999</v>
      </c>
      <c r="G3016" s="1">
        <v>182.645632842922</v>
      </c>
      <c r="H3016">
        <v>-4.8716133470557031E-3</v>
      </c>
      <c r="I3016" s="1">
        <v>3800</v>
      </c>
      <c r="J3016" s="1">
        <v>0</v>
      </c>
      <c r="K3016" s="1">
        <v>-4</v>
      </c>
      <c r="L3016">
        <v>65.312045475702206</v>
      </c>
    </row>
    <row r="3017" spans="1:12" x14ac:dyDescent="0.3">
      <c r="A3017" s="1">
        <v>3015</v>
      </c>
      <c r="B3017" s="1">
        <v>29.184027844005101</v>
      </c>
      <c r="C3017" s="1">
        <v>-57.749998092654799</v>
      </c>
      <c r="D3017" s="1">
        <v>355.75000095367398</v>
      </c>
      <c r="E3017" s="1">
        <v>64.705902099609403</v>
      </c>
      <c r="F3017" s="1">
        <v>182.08099999999999</v>
      </c>
      <c r="G3017" s="1">
        <v>182.51237204549699</v>
      </c>
      <c r="H3017">
        <v>-4.5662394934578498E-3</v>
      </c>
      <c r="I3017" s="1">
        <v>3800</v>
      </c>
      <c r="J3017" s="1">
        <v>0</v>
      </c>
      <c r="K3017" s="1">
        <v>-4</v>
      </c>
      <c r="L3017">
        <v>65.282919245368902</v>
      </c>
    </row>
    <row r="3018" spans="1:12" x14ac:dyDescent="0.3">
      <c r="A3018" s="1">
        <v>3016</v>
      </c>
      <c r="B3018" s="1">
        <v>29.1927083333333</v>
      </c>
      <c r="C3018" s="1">
        <v>-57.000003814697301</v>
      </c>
      <c r="D3018" s="1">
        <v>355.875</v>
      </c>
      <c r="E3018" s="1">
        <v>64.705902099609403</v>
      </c>
      <c r="F3018" s="1">
        <v>182.08099999999999</v>
      </c>
      <c r="G3018" s="1">
        <v>182.38596831292199</v>
      </c>
      <c r="H3018">
        <v>-4.3299897398744987E-3</v>
      </c>
      <c r="I3018" s="1">
        <v>3800</v>
      </c>
      <c r="J3018" s="1">
        <v>0</v>
      </c>
      <c r="K3018" s="1">
        <v>-4</v>
      </c>
      <c r="L3018">
        <v>65.302336979166597</v>
      </c>
    </row>
    <row r="3019" spans="1:12" x14ac:dyDescent="0.3">
      <c r="A3019" s="1">
        <v>3017</v>
      </c>
      <c r="B3019" s="1">
        <v>29.1927083333333</v>
      </c>
      <c r="C3019" s="1">
        <v>-57.000003814697301</v>
      </c>
      <c r="D3019" s="1">
        <v>355.875</v>
      </c>
      <c r="E3019" s="1">
        <v>64.705902099609403</v>
      </c>
      <c r="F3019" s="1">
        <v>182.08099999999999</v>
      </c>
      <c r="G3019" s="1">
        <v>182.264412338846</v>
      </c>
      <c r="H3019">
        <v>-4.1639276476480034E-3</v>
      </c>
      <c r="I3019" s="1">
        <v>3800</v>
      </c>
      <c r="J3019" s="1">
        <v>0</v>
      </c>
      <c r="K3019" s="1">
        <v>-4</v>
      </c>
      <c r="L3019">
        <v>65.302336979166597</v>
      </c>
    </row>
    <row r="3020" spans="1:12" x14ac:dyDescent="0.3">
      <c r="A3020" s="1">
        <v>3018</v>
      </c>
      <c r="B3020" s="1">
        <v>29.192708200879601</v>
      </c>
      <c r="C3020" s="1">
        <v>-59.5499721529699</v>
      </c>
      <c r="D3020" s="1">
        <v>355.625001907333</v>
      </c>
      <c r="E3020" s="1">
        <v>64.705902099609403</v>
      </c>
      <c r="F3020" s="1">
        <v>182.08099999999999</v>
      </c>
      <c r="G3020" s="1">
        <v>182.14577187659901</v>
      </c>
      <c r="H3020">
        <v>-4.0640555860630588E-3</v>
      </c>
      <c r="I3020" s="1">
        <v>4399</v>
      </c>
      <c r="J3020" s="1">
        <v>0</v>
      </c>
      <c r="K3020" s="1">
        <v>-4</v>
      </c>
      <c r="L3020">
        <v>65.302336682875705</v>
      </c>
    </row>
    <row r="3021" spans="1:12" x14ac:dyDescent="0.3">
      <c r="A3021" s="1">
        <v>3019</v>
      </c>
      <c r="B3021" s="1">
        <v>29.1753472222222</v>
      </c>
      <c r="C3021" s="1">
        <v>-55.500003814697301</v>
      </c>
      <c r="D3021" s="1">
        <v>355.875</v>
      </c>
      <c r="E3021" s="1">
        <v>64.705902099609403</v>
      </c>
      <c r="F3021" s="1">
        <v>182.08099999999999</v>
      </c>
      <c r="G3021" s="1">
        <v>182.028161024322</v>
      </c>
      <c r="H3021">
        <v>-4.0311832424745437E-3</v>
      </c>
      <c r="I3021" s="1">
        <v>4399</v>
      </c>
      <c r="J3021" s="1">
        <v>0</v>
      </c>
      <c r="K3021" s="1">
        <v>-4</v>
      </c>
      <c r="L3021">
        <v>65.263501215277699</v>
      </c>
    </row>
    <row r="3022" spans="1:12" x14ac:dyDescent="0.3">
      <c r="A3022" s="1">
        <v>3020</v>
      </c>
      <c r="B3022" s="1">
        <v>29.175346493720902</v>
      </c>
      <c r="C3022" s="1">
        <v>-55.500081634502898</v>
      </c>
      <c r="D3022" s="1">
        <v>355.87499237060501</v>
      </c>
      <c r="E3022" s="1">
        <v>64.705902099609403</v>
      </c>
      <c r="F3022" s="1">
        <v>181.529</v>
      </c>
      <c r="G3022" s="1">
        <v>181.911903886716</v>
      </c>
      <c r="H3022">
        <v>-3.9847837041605888E-3</v>
      </c>
      <c r="I3022" s="1">
        <v>4399</v>
      </c>
      <c r="J3022" s="1">
        <v>0</v>
      </c>
      <c r="K3022" s="1">
        <v>-4</v>
      </c>
      <c r="L3022">
        <v>65.263499585664107</v>
      </c>
    </row>
    <row r="3023" spans="1:12" x14ac:dyDescent="0.3">
      <c r="A3023" s="1">
        <v>3021</v>
      </c>
      <c r="B3023" s="1">
        <v>29.127604564031</v>
      </c>
      <c r="C3023" s="1">
        <v>-60.600061798064402</v>
      </c>
      <c r="D3023" s="1">
        <v>355.37499809265103</v>
      </c>
      <c r="E3023" s="1">
        <v>64.705902099609403</v>
      </c>
      <c r="F3023" s="1">
        <v>181.529</v>
      </c>
      <c r="G3023" s="1">
        <v>181.79953972699499</v>
      </c>
      <c r="H3023">
        <v>-3.8576614896933619E-3</v>
      </c>
      <c r="I3023" s="1">
        <v>4399</v>
      </c>
      <c r="J3023" s="1">
        <v>0</v>
      </c>
      <c r="K3023" s="1">
        <v>-4</v>
      </c>
      <c r="L3023">
        <v>65.156703753463603</v>
      </c>
    </row>
    <row r="3024" spans="1:12" x14ac:dyDescent="0.3">
      <c r="A3024" s="1">
        <v>3022</v>
      </c>
      <c r="B3024" s="1">
        <v>29.1536451710645</v>
      </c>
      <c r="C3024" s="1">
        <v>-64.4999931336435</v>
      </c>
      <c r="D3024" s="1">
        <v>355.25</v>
      </c>
      <c r="E3024" s="1">
        <v>64.705902099609403</v>
      </c>
      <c r="F3024" s="1">
        <v>181.529</v>
      </c>
      <c r="G3024" s="1">
        <v>181.69147605097899</v>
      </c>
      <c r="H3024">
        <v>-3.7067036674784549E-3</v>
      </c>
      <c r="I3024" s="1">
        <v>4399</v>
      </c>
      <c r="J3024" s="1">
        <v>0</v>
      </c>
      <c r="K3024" s="1">
        <v>-4</v>
      </c>
      <c r="L3024">
        <v>65.214955028961</v>
      </c>
    </row>
    <row r="3025" spans="1:12" x14ac:dyDescent="0.3">
      <c r="A3025" s="1">
        <v>3023</v>
      </c>
      <c r="B3025" s="1">
        <v>29.110243419803201</v>
      </c>
      <c r="C3025" s="1">
        <v>-64.049988174554997</v>
      </c>
      <c r="D3025" s="1">
        <v>355.25000095366698</v>
      </c>
      <c r="E3025" s="1">
        <v>64.705902099609403</v>
      </c>
      <c r="F3025" s="1">
        <v>181.529</v>
      </c>
      <c r="G3025" s="1">
        <v>181.585995084785</v>
      </c>
      <c r="H3025">
        <v>-3.6235079005473418E-3</v>
      </c>
      <c r="I3025" s="1">
        <v>4399</v>
      </c>
      <c r="J3025" s="1">
        <v>0</v>
      </c>
      <c r="K3025" s="1">
        <v>-4</v>
      </c>
      <c r="L3025">
        <v>65.1178679154946</v>
      </c>
    </row>
    <row r="3026" spans="1:12" x14ac:dyDescent="0.3">
      <c r="A3026" s="1">
        <v>3024</v>
      </c>
      <c r="B3026" s="1">
        <v>29.1579861111111</v>
      </c>
      <c r="C3026" s="1">
        <v>-62.100002288818402</v>
      </c>
      <c r="D3026" s="1">
        <v>355.375</v>
      </c>
      <c r="E3026" s="1">
        <v>64.705902099609403</v>
      </c>
      <c r="F3026" s="1">
        <v>181.529</v>
      </c>
      <c r="G3026" s="1">
        <v>181.48142010913099</v>
      </c>
      <c r="H3026">
        <v>-3.5865028348392495E-3</v>
      </c>
      <c r="I3026" s="1">
        <v>4399</v>
      </c>
      <c r="J3026" s="1">
        <v>0</v>
      </c>
      <c r="K3026" s="1">
        <v>-4</v>
      </c>
      <c r="L3026">
        <v>65.224665451388901</v>
      </c>
    </row>
    <row r="3027" spans="1:12" x14ac:dyDescent="0.3">
      <c r="A3027" s="1">
        <v>3025</v>
      </c>
      <c r="B3027" s="1">
        <v>29.1536458002195</v>
      </c>
      <c r="C3027" s="1">
        <v>-62.699997329709603</v>
      </c>
      <c r="D3027" s="1">
        <v>355.375</v>
      </c>
      <c r="E3027" s="1">
        <v>64.705902099609403</v>
      </c>
      <c r="F3027" s="1">
        <v>181.529</v>
      </c>
      <c r="G3027" s="1">
        <v>181.37608880630901</v>
      </c>
      <c r="H3027">
        <v>-3.612979752285978E-3</v>
      </c>
      <c r="I3027" s="1">
        <v>4399</v>
      </c>
      <c r="J3027" s="1">
        <v>0</v>
      </c>
      <c r="K3027" s="1">
        <v>-4</v>
      </c>
      <c r="L3027">
        <v>65.214956436343002</v>
      </c>
    </row>
    <row r="3028" spans="1:12" x14ac:dyDescent="0.3">
      <c r="A3028" s="1">
        <v>3026</v>
      </c>
      <c r="B3028" s="1">
        <v>29.149305505884801</v>
      </c>
      <c r="C3028" s="1">
        <v>-62.249996757501599</v>
      </c>
      <c r="D3028" s="1">
        <v>355.375</v>
      </c>
      <c r="E3028" s="1">
        <v>64.705902099609403</v>
      </c>
      <c r="F3028" s="1">
        <v>181.529</v>
      </c>
      <c r="G3028" s="1">
        <v>181.26832683608001</v>
      </c>
      <c r="H3028">
        <v>-3.6969050831545673E-3</v>
      </c>
      <c r="I3028" s="1">
        <v>4399</v>
      </c>
      <c r="J3028" s="1">
        <v>0</v>
      </c>
      <c r="K3028" s="1">
        <v>-4</v>
      </c>
      <c r="L3028">
        <v>65.205247458334</v>
      </c>
    </row>
    <row r="3029" spans="1:12" x14ac:dyDescent="0.3">
      <c r="A3029" s="1">
        <v>3027</v>
      </c>
      <c r="B3029" s="1">
        <v>29.1449652777778</v>
      </c>
      <c r="C3029" s="1">
        <v>-61.800037383773301</v>
      </c>
      <c r="D3029" s="1">
        <v>355.37499809266598</v>
      </c>
      <c r="E3029" s="1">
        <v>64.705902099609403</v>
      </c>
      <c r="F3029" s="1">
        <v>181.529</v>
      </c>
      <c r="G3029" s="1">
        <v>181.156421220455</v>
      </c>
      <c r="H3029">
        <v>-3.8396302594700801E-3</v>
      </c>
      <c r="I3029" s="1">
        <v>4399</v>
      </c>
      <c r="J3029" s="1">
        <v>0</v>
      </c>
      <c r="K3029" s="1">
        <v>-4</v>
      </c>
      <c r="L3029">
        <v>65.195538628472306</v>
      </c>
    </row>
    <row r="3030" spans="1:12" x14ac:dyDescent="0.3">
      <c r="A3030" s="1">
        <v>3028</v>
      </c>
      <c r="B3030" s="1">
        <v>29.144964979752501</v>
      </c>
      <c r="C3030" s="1">
        <v>-64.049996185242804</v>
      </c>
      <c r="D3030" s="1">
        <v>355.25</v>
      </c>
      <c r="E3030" s="1">
        <v>64.705902099609403</v>
      </c>
      <c r="F3030" s="1">
        <v>181.529</v>
      </c>
      <c r="G3030" s="1">
        <v>181.03859311430301</v>
      </c>
      <c r="H3030">
        <v>-4.0428398939270568E-3</v>
      </c>
      <c r="I3030" s="1">
        <v>4399</v>
      </c>
      <c r="J3030" s="1">
        <v>0</v>
      </c>
      <c r="K3030" s="1">
        <v>-4</v>
      </c>
      <c r="L3030">
        <v>65.195537961807503</v>
      </c>
    </row>
    <row r="3031" spans="1:12" x14ac:dyDescent="0.3">
      <c r="A3031" s="1">
        <v>3029</v>
      </c>
      <c r="B3031" s="1">
        <v>29.1059021817359</v>
      </c>
      <c r="C3031" s="1">
        <v>-63.150186918785899</v>
      </c>
      <c r="D3031" s="1">
        <v>355.249988555995</v>
      </c>
      <c r="E3031" s="1">
        <v>64.705902099609403</v>
      </c>
      <c r="F3031" s="1">
        <v>181.529</v>
      </c>
      <c r="G3031" s="1">
        <v>180.912969528926</v>
      </c>
      <c r="H3031">
        <v>-4.3160996909778473E-3</v>
      </c>
      <c r="I3031" s="1">
        <v>4399</v>
      </c>
      <c r="J3031" s="1">
        <v>0</v>
      </c>
      <c r="K3031" s="1">
        <v>-4</v>
      </c>
      <c r="L3031">
        <v>65.108156826412198</v>
      </c>
    </row>
    <row r="3032" spans="1:12" x14ac:dyDescent="0.3">
      <c r="A3032" s="1">
        <v>3030</v>
      </c>
      <c r="B3032" s="1">
        <v>29.066840575803099</v>
      </c>
      <c r="C3032" s="1">
        <v>-75.300012207072299</v>
      </c>
      <c r="D3032" s="1">
        <v>354.49999904631898</v>
      </c>
      <c r="E3032" s="1">
        <v>64.705902099609403</v>
      </c>
      <c r="F3032" s="1">
        <v>181.52898630513999</v>
      </c>
      <c r="G3032" s="1">
        <v>180.77755361356799</v>
      </c>
      <c r="H3032">
        <v>-4.6587934061370897E-3</v>
      </c>
      <c r="I3032" s="1">
        <v>4399</v>
      </c>
      <c r="J3032" s="1">
        <v>0</v>
      </c>
      <c r="K3032" s="1">
        <v>-4</v>
      </c>
      <c r="L3032">
        <v>65.020778357636999</v>
      </c>
    </row>
    <row r="3033" spans="1:12" x14ac:dyDescent="0.3">
      <c r="A3033" s="1">
        <v>3031</v>
      </c>
      <c r="B3033" s="1">
        <v>29.105902645324999</v>
      </c>
      <c r="C3033" s="1">
        <v>-76.499965668246404</v>
      </c>
      <c r="D3033" s="1">
        <v>354.37500190731998</v>
      </c>
      <c r="E3033" s="1">
        <v>64.705902099609403</v>
      </c>
      <c r="F3033" s="1">
        <v>179.73400000000001</v>
      </c>
      <c r="G3033" s="1">
        <v>180.63732616297</v>
      </c>
      <c r="H3033">
        <v>-4.8178541237807807E-3</v>
      </c>
      <c r="I3033" s="1">
        <v>4399</v>
      </c>
      <c r="J3033" s="1">
        <v>0</v>
      </c>
      <c r="K3033" s="1">
        <v>-4</v>
      </c>
      <c r="L3033">
        <v>65.108157863433405</v>
      </c>
    </row>
    <row r="3034" spans="1:12" x14ac:dyDescent="0.3">
      <c r="A3034" s="1">
        <v>3032</v>
      </c>
      <c r="B3034" s="1">
        <v>29.0972222222222</v>
      </c>
      <c r="C3034" s="1">
        <v>-74.25</v>
      </c>
      <c r="D3034" s="1">
        <v>354.5</v>
      </c>
      <c r="E3034" s="1">
        <v>64.705902099609403</v>
      </c>
      <c r="F3034" s="1">
        <v>179.73400000000001</v>
      </c>
      <c r="G3034" s="1">
        <v>180.504324682944</v>
      </c>
      <c r="H3034">
        <v>-4.5709498369840623E-3</v>
      </c>
      <c r="I3034" s="1">
        <v>4399</v>
      </c>
      <c r="J3034" s="1">
        <v>0</v>
      </c>
      <c r="K3034" s="1">
        <v>-4</v>
      </c>
      <c r="L3034">
        <v>65.088740277777703</v>
      </c>
    </row>
    <row r="3035" spans="1:12" x14ac:dyDescent="0.3">
      <c r="A3035" s="1">
        <v>3033</v>
      </c>
      <c r="B3035" s="1">
        <v>29.1406251324557</v>
      </c>
      <c r="C3035" s="1">
        <v>-79.7999618527259</v>
      </c>
      <c r="D3035" s="1">
        <v>354.12500286104301</v>
      </c>
      <c r="E3035" s="1">
        <v>64.705902099609403</v>
      </c>
      <c r="F3035" s="1">
        <v>179.73400000000001</v>
      </c>
      <c r="G3035" s="1">
        <v>180.38356823910399</v>
      </c>
      <c r="H3035">
        <v>-4.1439327022101558E-3</v>
      </c>
      <c r="I3035" s="1">
        <v>4399</v>
      </c>
      <c r="J3035" s="1">
        <v>0</v>
      </c>
      <c r="K3035" s="1">
        <v>-4</v>
      </c>
      <c r="L3035">
        <v>65.185829983795401</v>
      </c>
    </row>
    <row r="3036" spans="1:12" x14ac:dyDescent="0.3">
      <c r="A3036" s="1">
        <v>3034</v>
      </c>
      <c r="B3036" s="1">
        <v>29.157985846203601</v>
      </c>
      <c r="C3036" s="1">
        <v>-74.3999786378686</v>
      </c>
      <c r="D3036" s="1">
        <v>354.5</v>
      </c>
      <c r="E3036" s="1">
        <v>64.705902099609403</v>
      </c>
      <c r="F3036" s="1">
        <v>179.73400000000001</v>
      </c>
      <c r="G3036" s="1">
        <v>180.27313729407101</v>
      </c>
      <c r="H3036">
        <v>-3.7873401001865003E-3</v>
      </c>
      <c r="I3036" s="1">
        <v>4399</v>
      </c>
      <c r="J3036" s="1">
        <v>0</v>
      </c>
      <c r="K3036" s="1">
        <v>-4</v>
      </c>
      <c r="L3036">
        <v>65.224664858806605</v>
      </c>
    </row>
    <row r="3037" spans="1:12" x14ac:dyDescent="0.3">
      <c r="A3037" s="1">
        <v>3035</v>
      </c>
      <c r="B3037" s="1">
        <v>29.1406251324557</v>
      </c>
      <c r="C3037" s="1">
        <v>-72.899990081706605</v>
      </c>
      <c r="D3037" s="1">
        <v>354.5</v>
      </c>
      <c r="E3037" s="1">
        <v>64.705902099609403</v>
      </c>
      <c r="F3037" s="1">
        <v>179.73400000000001</v>
      </c>
      <c r="G3037" s="1">
        <v>180.17127644398801</v>
      </c>
      <c r="H3037">
        <v>-3.4955000811335655E-3</v>
      </c>
      <c r="I3037" s="1">
        <v>4399</v>
      </c>
      <c r="J3037" s="1">
        <v>0</v>
      </c>
      <c r="K3037" s="1">
        <v>-4</v>
      </c>
      <c r="L3037">
        <v>65.185829983795401</v>
      </c>
    </row>
    <row r="3038" spans="1:12" x14ac:dyDescent="0.3">
      <c r="A3038" s="1">
        <v>3036</v>
      </c>
      <c r="B3038" s="1">
        <v>29.157985912430501</v>
      </c>
      <c r="C3038" s="1">
        <v>-71.400006103527502</v>
      </c>
      <c r="D3038" s="1">
        <v>354.5</v>
      </c>
      <c r="E3038" s="1">
        <v>64.705902099609403</v>
      </c>
      <c r="F3038" s="1">
        <v>179.73400000000001</v>
      </c>
      <c r="G3038" s="1">
        <v>180.07636651473101</v>
      </c>
      <c r="H3038">
        <v>-3.2550292445017257E-3</v>
      </c>
      <c r="I3038" s="1">
        <v>4399</v>
      </c>
      <c r="J3038" s="1">
        <v>0</v>
      </c>
      <c r="K3038" s="1">
        <v>-4</v>
      </c>
      <c r="L3038">
        <v>65.224665006952193</v>
      </c>
    </row>
    <row r="3039" spans="1:12" x14ac:dyDescent="0.3">
      <c r="A3039" s="1">
        <v>3037</v>
      </c>
      <c r="B3039" s="1">
        <v>29.144965774482898</v>
      </c>
      <c r="C3039" s="1">
        <v>-71.700006866418803</v>
      </c>
      <c r="D3039" s="1">
        <v>354.5</v>
      </c>
      <c r="E3039" s="1">
        <v>64.705902099609403</v>
      </c>
      <c r="F3039" s="1">
        <v>179.73400000000001</v>
      </c>
      <c r="G3039" s="1">
        <v>179.98689882360401</v>
      </c>
      <c r="H3039">
        <v>-3.0697525031978439E-3</v>
      </c>
      <c r="I3039" s="1">
        <v>4399</v>
      </c>
      <c r="J3039" s="1">
        <v>0</v>
      </c>
      <c r="K3039" s="1">
        <v>-4</v>
      </c>
      <c r="L3039">
        <v>65.1955397395717</v>
      </c>
    </row>
    <row r="3040" spans="1:12" x14ac:dyDescent="0.3">
      <c r="A3040" s="1">
        <v>3038</v>
      </c>
      <c r="B3040" s="1">
        <v>29.2100695768981</v>
      </c>
      <c r="C3040" s="1">
        <v>-71.999947357657305</v>
      </c>
      <c r="D3040" s="1">
        <v>354.50000286099902</v>
      </c>
      <c r="E3040" s="1">
        <v>64.705902099609403</v>
      </c>
      <c r="F3040" s="1">
        <v>179.73400000000001</v>
      </c>
      <c r="G3040" s="1">
        <v>179.901451197412</v>
      </c>
      <c r="H3040">
        <v>-2.9252839618821428E-3</v>
      </c>
      <c r="I3040" s="1">
        <v>4399</v>
      </c>
      <c r="J3040" s="1">
        <v>0</v>
      </c>
      <c r="K3040" s="1">
        <v>-4</v>
      </c>
      <c r="L3040">
        <v>65.341173039346401</v>
      </c>
    </row>
    <row r="3041" spans="1:12" x14ac:dyDescent="0.3">
      <c r="A3041" s="1">
        <v>3039</v>
      </c>
      <c r="B3041" s="1">
        <v>29.2274305555556</v>
      </c>
      <c r="C3041" s="1">
        <v>-65.100006103515597</v>
      </c>
      <c r="D3041" s="1">
        <v>354.875</v>
      </c>
      <c r="E3041" s="1">
        <v>64.705902099609403</v>
      </c>
      <c r="F3041" s="1">
        <v>179.73400000000001</v>
      </c>
      <c r="G3041" s="1">
        <v>179.81866536567799</v>
      </c>
      <c r="H3041">
        <v>-2.8324741811966998E-3</v>
      </c>
      <c r="I3041" s="1">
        <v>4399</v>
      </c>
      <c r="J3041" s="1">
        <v>0</v>
      </c>
      <c r="K3041" s="1">
        <v>-4</v>
      </c>
      <c r="L3041">
        <v>65.380008506944606</v>
      </c>
    </row>
    <row r="3042" spans="1:12" x14ac:dyDescent="0.3">
      <c r="A3042" s="1">
        <v>3040</v>
      </c>
      <c r="B3042" s="1">
        <v>29.227430787351299</v>
      </c>
      <c r="C3042" s="1">
        <v>-65.099998092632802</v>
      </c>
      <c r="D3042" s="1">
        <v>354.87500095367398</v>
      </c>
      <c r="E3042" s="1">
        <v>64.705902099609403</v>
      </c>
      <c r="F3042" s="1">
        <v>179.286</v>
      </c>
      <c r="G3042" s="1">
        <v>179.73900571511501</v>
      </c>
      <c r="H3042">
        <v>-2.7255132264922873E-3</v>
      </c>
      <c r="I3042" s="1">
        <v>4399</v>
      </c>
      <c r="J3042" s="1">
        <v>0</v>
      </c>
      <c r="K3042" s="1">
        <v>-4</v>
      </c>
      <c r="L3042">
        <v>65.380009025457596</v>
      </c>
    </row>
    <row r="3043" spans="1:12" x14ac:dyDescent="0.3">
      <c r="A3043" s="1">
        <v>3041</v>
      </c>
      <c r="B3043" s="1">
        <v>29.257812400659699</v>
      </c>
      <c r="C3043" s="1">
        <v>-64.049952698150605</v>
      </c>
      <c r="D3043" s="1">
        <v>355.00000286099902</v>
      </c>
      <c r="E3043" s="1">
        <v>64.705902099609403</v>
      </c>
      <c r="F3043" s="1">
        <v>179.286</v>
      </c>
      <c r="G3043" s="1">
        <v>179.664766671492</v>
      </c>
      <c r="H3043">
        <v>-2.5374119660967753E-3</v>
      </c>
      <c r="I3043" s="1">
        <v>4399</v>
      </c>
      <c r="J3043" s="1">
        <v>0</v>
      </c>
      <c r="K3043" s="1">
        <v>-4</v>
      </c>
      <c r="L3043">
        <v>65.447970871531794</v>
      </c>
    </row>
    <row r="3044" spans="1:12" x14ac:dyDescent="0.3">
      <c r="A3044" s="1">
        <v>3042</v>
      </c>
      <c r="B3044" s="1">
        <v>29.2447916666667</v>
      </c>
      <c r="C3044" s="1">
        <v>-57.450000762939503</v>
      </c>
      <c r="D3044" s="1">
        <v>355.375</v>
      </c>
      <c r="E3044" s="1">
        <v>64.705902099609403</v>
      </c>
      <c r="F3044" s="1">
        <v>179.286</v>
      </c>
      <c r="G3044" s="1">
        <v>179.59654848076599</v>
      </c>
      <c r="H3044">
        <v>-2.3326633121464623E-3</v>
      </c>
      <c r="I3044" s="1">
        <v>4399</v>
      </c>
      <c r="J3044" s="1">
        <v>0</v>
      </c>
      <c r="K3044" s="1">
        <v>-4</v>
      </c>
      <c r="L3044">
        <v>65.418844270833404</v>
      </c>
    </row>
    <row r="3045" spans="1:12" x14ac:dyDescent="0.3">
      <c r="A3045" s="1">
        <v>3043</v>
      </c>
      <c r="B3045" s="1">
        <v>29.1970486111111</v>
      </c>
      <c r="C3045" s="1">
        <v>-58.500003814697301</v>
      </c>
      <c r="D3045" s="1">
        <v>355.375</v>
      </c>
      <c r="E3045" s="1">
        <v>64.705902099609403</v>
      </c>
      <c r="F3045" s="1">
        <v>179.286</v>
      </c>
      <c r="G3045" s="1">
        <v>179.53326675055899</v>
      </c>
      <c r="H3045">
        <v>-2.1674033083161504E-3</v>
      </c>
      <c r="I3045" s="1">
        <v>4399</v>
      </c>
      <c r="J3045" s="1">
        <v>0</v>
      </c>
      <c r="K3045" s="1">
        <v>-3.9999961852758998</v>
      </c>
      <c r="L3045">
        <v>65.3120459201389</v>
      </c>
    </row>
    <row r="3046" spans="1:12" x14ac:dyDescent="0.3">
      <c r="A3046" s="1">
        <v>3044</v>
      </c>
      <c r="B3046" s="1">
        <v>29.197048677338</v>
      </c>
      <c r="C3046" s="1">
        <v>-58.499987793043502</v>
      </c>
      <c r="D3046" s="1">
        <v>355.375</v>
      </c>
      <c r="E3046" s="1">
        <v>64.705902099609403</v>
      </c>
      <c r="F3046" s="1">
        <v>179.286</v>
      </c>
      <c r="G3046" s="1">
        <v>179.47391555818399</v>
      </c>
      <c r="H3046">
        <v>-2.0327819399185024E-3</v>
      </c>
      <c r="I3046" s="1">
        <v>4399</v>
      </c>
      <c r="J3046" s="1">
        <v>0</v>
      </c>
      <c r="K3046" s="1">
        <v>-3.5</v>
      </c>
      <c r="L3046">
        <v>65.312046068284403</v>
      </c>
    </row>
    <row r="3047" spans="1:12" x14ac:dyDescent="0.3">
      <c r="A3047" s="1">
        <v>3045</v>
      </c>
      <c r="B3047" s="1">
        <v>29.201388955116698</v>
      </c>
      <c r="C3047" s="1">
        <v>-57.450029373370199</v>
      </c>
      <c r="D3047" s="1">
        <v>355.37499809263801</v>
      </c>
      <c r="E3047" s="1">
        <v>64.705902099609403</v>
      </c>
      <c r="F3047" s="1">
        <v>179.286</v>
      </c>
      <c r="G3047" s="1">
        <v>179.41755146055101</v>
      </c>
      <c r="H3047">
        <v>-1.930186701672623E-3</v>
      </c>
      <c r="I3047" s="1">
        <v>4399</v>
      </c>
      <c r="J3047" s="1">
        <v>0</v>
      </c>
      <c r="K3047" s="1">
        <v>-3.5</v>
      </c>
      <c r="L3047">
        <v>65.321755009258894</v>
      </c>
    </row>
    <row r="3048" spans="1:12" x14ac:dyDescent="0.3">
      <c r="A3048" s="1">
        <v>3046</v>
      </c>
      <c r="B3048" s="1">
        <v>29.2100694444444</v>
      </c>
      <c r="C3048" s="1">
        <v>-61.199987030273</v>
      </c>
      <c r="D3048" s="1">
        <v>355.12500190731998</v>
      </c>
      <c r="E3048" s="1">
        <v>64.705902099609403</v>
      </c>
      <c r="F3048" s="1">
        <v>179.286</v>
      </c>
      <c r="G3048" s="1">
        <v>179.36327849725399</v>
      </c>
      <c r="H3048">
        <v>-1.8580234678173889E-3</v>
      </c>
      <c r="I3048" s="1">
        <v>4399</v>
      </c>
      <c r="J3048" s="1">
        <v>0</v>
      </c>
      <c r="K3048" s="1">
        <v>-3.5</v>
      </c>
      <c r="L3048">
        <v>65.341172743055495</v>
      </c>
    </row>
    <row r="3049" spans="1:12" x14ac:dyDescent="0.3">
      <c r="A3049" s="1">
        <v>3047</v>
      </c>
      <c r="B3049" s="1">
        <v>29.2100694444444</v>
      </c>
      <c r="C3049" s="1">
        <v>-60.300003051757798</v>
      </c>
      <c r="D3049" s="1">
        <v>355.25</v>
      </c>
      <c r="E3049" s="1">
        <v>64.705902099609403</v>
      </c>
      <c r="F3049" s="1">
        <v>179.286</v>
      </c>
      <c r="G3049" s="1">
        <v>179.31023394843899</v>
      </c>
      <c r="H3049">
        <v>-1.8159689099829953E-3</v>
      </c>
      <c r="I3049" s="1">
        <v>4399</v>
      </c>
      <c r="J3049" s="1">
        <v>0</v>
      </c>
      <c r="K3049" s="1">
        <v>-3.5</v>
      </c>
      <c r="L3049">
        <v>65.341172743055495</v>
      </c>
    </row>
    <row r="3050" spans="1:12" x14ac:dyDescent="0.3">
      <c r="A3050" s="1">
        <v>3048</v>
      </c>
      <c r="B3050" s="1">
        <v>29.1840278440046</v>
      </c>
      <c r="C3050" s="1">
        <v>-61.199984741354399</v>
      </c>
      <c r="D3050" s="1">
        <v>355.25</v>
      </c>
      <c r="E3050" s="1">
        <v>64.705902099609403</v>
      </c>
      <c r="F3050" s="1">
        <v>179.286</v>
      </c>
      <c r="G3050" s="1">
        <v>179.25757462105199</v>
      </c>
      <c r="H3050">
        <v>-1.8043895874616663E-3</v>
      </c>
      <c r="I3050" s="1">
        <v>4399</v>
      </c>
      <c r="J3050" s="1">
        <v>0</v>
      </c>
      <c r="K3050" s="1">
        <v>-3.5</v>
      </c>
      <c r="L3050">
        <v>65.282919245367694</v>
      </c>
    </row>
    <row r="3051" spans="1:12" x14ac:dyDescent="0.3">
      <c r="A3051" s="1">
        <v>3049</v>
      </c>
      <c r="B3051" s="1">
        <v>29.1927083333333</v>
      </c>
      <c r="C3051" s="1">
        <v>-59.100002288818402</v>
      </c>
      <c r="D3051" s="1">
        <v>355.25</v>
      </c>
      <c r="E3051" s="1">
        <v>64.705902099609403</v>
      </c>
      <c r="F3051" s="1">
        <v>179.286</v>
      </c>
      <c r="G3051" s="1">
        <v>179.204463445502</v>
      </c>
      <c r="H3051">
        <v>-1.819331191985279E-3</v>
      </c>
      <c r="I3051" s="1">
        <v>4399</v>
      </c>
      <c r="J3051" s="1">
        <v>0</v>
      </c>
      <c r="K3051" s="1">
        <v>-3.5</v>
      </c>
      <c r="L3051">
        <v>65.302336979166597</v>
      </c>
    </row>
    <row r="3052" spans="1:12" x14ac:dyDescent="0.3">
      <c r="A3052" s="1">
        <v>3050</v>
      </c>
      <c r="B3052" s="1">
        <v>29.192708366447</v>
      </c>
      <c r="C3052" s="1">
        <v>-59.099991989138999</v>
      </c>
      <c r="D3052" s="1">
        <v>355.25000095367398</v>
      </c>
      <c r="E3052" s="1">
        <v>64.705902099609403</v>
      </c>
      <c r="F3052" s="1">
        <v>179.80500000000001</v>
      </c>
      <c r="G3052" s="1">
        <v>179.14799367121699</v>
      </c>
      <c r="H3052">
        <v>-1.9343806265891507E-3</v>
      </c>
      <c r="I3052" s="1">
        <v>4399</v>
      </c>
      <c r="J3052" s="1">
        <v>0</v>
      </c>
      <c r="K3052" s="1">
        <v>-3.5</v>
      </c>
      <c r="L3052">
        <v>65.302337053239896</v>
      </c>
    </row>
    <row r="3053" spans="1:12" x14ac:dyDescent="0.3">
      <c r="A3053" s="1">
        <v>3051</v>
      </c>
      <c r="B3053" s="1">
        <v>29.1970486442248</v>
      </c>
      <c r="C3053" s="1">
        <v>-57.749991607669301</v>
      </c>
      <c r="D3053" s="1">
        <v>355.37500095367398</v>
      </c>
      <c r="E3053" s="1">
        <v>64.705902099609403</v>
      </c>
      <c r="F3053" s="1">
        <v>179.80500000000001</v>
      </c>
      <c r="G3053" s="1">
        <v>179.083142661111</v>
      </c>
      <c r="H3053">
        <v>-2.221151330058878E-3</v>
      </c>
      <c r="I3053" s="1">
        <v>4399</v>
      </c>
      <c r="J3053" s="1">
        <v>0</v>
      </c>
      <c r="K3053" s="1">
        <v>-3.5</v>
      </c>
      <c r="L3053">
        <v>65.312045994212198</v>
      </c>
    </row>
    <row r="3054" spans="1:12" x14ac:dyDescent="0.3">
      <c r="A3054" s="1">
        <v>3052</v>
      </c>
      <c r="B3054" s="1">
        <v>29.201389021343601</v>
      </c>
      <c r="C3054" s="1">
        <v>-56.400001525878899</v>
      </c>
      <c r="D3054" s="1">
        <v>355.5</v>
      </c>
      <c r="E3054" s="1">
        <v>64.705902099609403</v>
      </c>
      <c r="F3054" s="1">
        <v>179.80500000000001</v>
      </c>
      <c r="G3054" s="1">
        <v>179.00681704888899</v>
      </c>
      <c r="H3054">
        <v>-2.6137694707967112E-3</v>
      </c>
      <c r="I3054" s="1">
        <v>4399</v>
      </c>
      <c r="J3054" s="1">
        <v>0</v>
      </c>
      <c r="K3054" s="1">
        <v>-3.5</v>
      </c>
      <c r="L3054">
        <v>65.321755157404297</v>
      </c>
    </row>
    <row r="3055" spans="1:12" x14ac:dyDescent="0.3">
      <c r="A3055" s="1">
        <v>3053</v>
      </c>
      <c r="B3055" s="1">
        <v>29.2187498013195</v>
      </c>
      <c r="C3055" s="1">
        <v>-56.400010681082897</v>
      </c>
      <c r="D3055" s="1">
        <v>355.499998092667</v>
      </c>
      <c r="E3055" s="1">
        <v>64.705902099609403</v>
      </c>
      <c r="F3055" s="1">
        <v>179.80500000000001</v>
      </c>
      <c r="G3055" s="1">
        <v>178.917803567075</v>
      </c>
      <c r="H3055">
        <v>-3.0464554475059247E-3</v>
      </c>
      <c r="I3055" s="1">
        <v>4399</v>
      </c>
      <c r="J3055" s="1">
        <v>0</v>
      </c>
      <c r="K3055" s="1">
        <v>-3.5</v>
      </c>
      <c r="L3055">
        <v>65.360590180563605</v>
      </c>
    </row>
    <row r="3056" spans="1:12" x14ac:dyDescent="0.3">
      <c r="A3056" s="1">
        <v>3054</v>
      </c>
      <c r="B3056" s="1">
        <v>29.1927083333333</v>
      </c>
      <c r="C3056" s="1">
        <v>-57.600002288818402</v>
      </c>
      <c r="D3056" s="1">
        <v>355.25</v>
      </c>
      <c r="E3056" s="1">
        <v>64.705902099609403</v>
      </c>
      <c r="F3056" s="1">
        <v>179.80500000000001</v>
      </c>
      <c r="G3056" s="1">
        <v>178.81468726256</v>
      </c>
      <c r="H3056">
        <v>-3.5322696944396349E-3</v>
      </c>
      <c r="I3056" s="1">
        <v>4399</v>
      </c>
      <c r="J3056" s="1">
        <v>0</v>
      </c>
      <c r="K3056" s="1">
        <v>-3.5</v>
      </c>
      <c r="L3056">
        <v>65.302336979166597</v>
      </c>
    </row>
    <row r="3057" spans="1:12" x14ac:dyDescent="0.3">
      <c r="A3057" s="1">
        <v>3055</v>
      </c>
      <c r="B3057" s="1">
        <v>29.171006811991699</v>
      </c>
      <c r="C3057" s="1">
        <v>-58.200019073207699</v>
      </c>
      <c r="D3057" s="1">
        <v>355.37499809268201</v>
      </c>
      <c r="E3057" s="1">
        <v>64.705902099609403</v>
      </c>
      <c r="F3057" s="1">
        <v>179.80500000000001</v>
      </c>
      <c r="G3057" s="1">
        <v>178.69582900458599</v>
      </c>
      <c r="H3057">
        <v>-4.0745452366416314E-3</v>
      </c>
      <c r="I3057" s="1">
        <v>4399</v>
      </c>
      <c r="J3057" s="1">
        <v>0</v>
      </c>
      <c r="K3057" s="1">
        <v>-3.5</v>
      </c>
      <c r="L3057">
        <v>65.253791978016807</v>
      </c>
    </row>
    <row r="3058" spans="1:12" x14ac:dyDescent="0.3">
      <c r="A3058" s="1">
        <v>3056</v>
      </c>
      <c r="B3058" s="1">
        <v>29.153645965786001</v>
      </c>
      <c r="C3058" s="1">
        <v>-60.599983978550199</v>
      </c>
      <c r="D3058" s="1">
        <v>355.12500190731799</v>
      </c>
      <c r="E3058" s="1">
        <v>64.705902099609403</v>
      </c>
      <c r="F3058" s="1">
        <v>179.80500000000001</v>
      </c>
      <c r="G3058" s="1">
        <v>178.559339429223</v>
      </c>
      <c r="H3058">
        <v>-4.6817497248411609E-3</v>
      </c>
      <c r="I3058" s="1">
        <v>4399</v>
      </c>
      <c r="J3058" s="1">
        <v>0</v>
      </c>
      <c r="K3058" s="1">
        <v>-3.5</v>
      </c>
      <c r="L3058">
        <v>65.214956806705302</v>
      </c>
    </row>
    <row r="3059" spans="1:12" x14ac:dyDescent="0.3">
      <c r="A3059" s="1">
        <v>3057</v>
      </c>
      <c r="B3059" s="1">
        <v>29.1493055555556</v>
      </c>
      <c r="C3059" s="1">
        <v>-60.000031280298103</v>
      </c>
      <c r="D3059" s="1">
        <v>355.12499809266598</v>
      </c>
      <c r="E3059" s="1">
        <v>64.705902099609403</v>
      </c>
      <c r="F3059" s="1">
        <v>179.80500000000001</v>
      </c>
      <c r="G3059" s="1">
        <v>178.40304890615201</v>
      </c>
      <c r="H3059">
        <v>-5.3617494120028102E-3</v>
      </c>
      <c r="I3059" s="1">
        <v>4399</v>
      </c>
      <c r="J3059" s="1">
        <v>0</v>
      </c>
      <c r="K3059" s="1">
        <v>-3.5</v>
      </c>
      <c r="L3059">
        <v>65.205247569444595</v>
      </c>
    </row>
    <row r="3060" spans="1:12" x14ac:dyDescent="0.3">
      <c r="A3060" s="1">
        <v>3058</v>
      </c>
      <c r="B3060" s="1">
        <v>29.149305886694801</v>
      </c>
      <c r="C3060" s="1">
        <v>-61.800015640329903</v>
      </c>
      <c r="D3060" s="1">
        <v>354.99999904631898</v>
      </c>
      <c r="E3060" s="1">
        <v>64.705902099609403</v>
      </c>
      <c r="F3060" s="1">
        <v>179.80500000000001</v>
      </c>
      <c r="G3060" s="1">
        <v>178.22447305034001</v>
      </c>
      <c r="H3060">
        <v>-6.126285598152462E-3</v>
      </c>
      <c r="I3060" s="1">
        <v>4399</v>
      </c>
      <c r="J3060" s="1">
        <v>0</v>
      </c>
      <c r="K3060" s="1">
        <v>-3.5</v>
      </c>
      <c r="L3060">
        <v>65.205248310183194</v>
      </c>
    </row>
    <row r="3061" spans="1:12" x14ac:dyDescent="0.3">
      <c r="A3061" s="1">
        <v>3059</v>
      </c>
      <c r="B3061" s="1">
        <v>29.1927083333333</v>
      </c>
      <c r="C3061" s="1">
        <v>-63.450000762939503</v>
      </c>
      <c r="D3061" s="1">
        <v>354.875</v>
      </c>
      <c r="E3061" s="1">
        <v>64.705902099609403</v>
      </c>
      <c r="F3061" s="1">
        <v>179.804952316645</v>
      </c>
      <c r="G3061" s="1">
        <v>178.02077341990301</v>
      </c>
      <c r="H3061">
        <v>-6.9778138136095723E-3</v>
      </c>
      <c r="I3061" s="1">
        <v>4399</v>
      </c>
      <c r="J3061" s="1">
        <v>0</v>
      </c>
      <c r="K3061" s="1">
        <v>-3.5</v>
      </c>
      <c r="L3061">
        <v>65.302336979166597</v>
      </c>
    </row>
    <row r="3062" spans="1:12" x14ac:dyDescent="0.3">
      <c r="A3062" s="1">
        <v>3060</v>
      </c>
      <c r="B3062" s="1">
        <v>29.192707869738399</v>
      </c>
      <c r="C3062" s="1">
        <v>-63.449981307852397</v>
      </c>
      <c r="D3062" s="1">
        <v>354.87500190736199</v>
      </c>
      <c r="E3062" s="1">
        <v>64.705902099609403</v>
      </c>
      <c r="F3062" s="1">
        <v>176.68</v>
      </c>
      <c r="G3062" s="1">
        <v>177.80113091128899</v>
      </c>
      <c r="H3062">
        <v>-7.5239536506995714E-3</v>
      </c>
      <c r="I3062" s="1">
        <v>4399</v>
      </c>
      <c r="J3062" s="1">
        <v>0</v>
      </c>
      <c r="K3062" s="1">
        <v>-3.5</v>
      </c>
      <c r="L3062">
        <v>65.302335942132501</v>
      </c>
    </row>
    <row r="3063" spans="1:12" x14ac:dyDescent="0.3">
      <c r="A3063" s="1">
        <v>3061</v>
      </c>
      <c r="B3063" s="1">
        <v>29.131945437839999</v>
      </c>
      <c r="C3063" s="1">
        <v>-60.900019836159103</v>
      </c>
      <c r="D3063" s="1">
        <v>355.12499809268002</v>
      </c>
      <c r="E3063" s="1">
        <v>64.705902099609403</v>
      </c>
      <c r="F3063" s="1">
        <v>176.68</v>
      </c>
      <c r="G3063" s="1">
        <v>177.58689131929199</v>
      </c>
      <c r="H3063">
        <v>-7.3541783750709511E-3</v>
      </c>
      <c r="I3063" s="1">
        <v>4399</v>
      </c>
      <c r="J3063" s="1">
        <v>0</v>
      </c>
      <c r="K3063" s="1">
        <v>-3.5</v>
      </c>
      <c r="L3063">
        <v>65.166414027721899</v>
      </c>
    </row>
    <row r="3064" spans="1:12" x14ac:dyDescent="0.3">
      <c r="A3064" s="1">
        <v>3062</v>
      </c>
      <c r="B3064" s="1">
        <v>29.1970486111111</v>
      </c>
      <c r="C3064" s="1">
        <v>-62.100002288818402</v>
      </c>
      <c r="D3064" s="1">
        <v>355</v>
      </c>
      <c r="E3064" s="1">
        <v>64.705902099609403</v>
      </c>
      <c r="F3064" s="1">
        <v>176.68</v>
      </c>
      <c r="G3064" s="1">
        <v>177.38706761876</v>
      </c>
      <c r="H3064">
        <v>-6.84402259901668E-3</v>
      </c>
      <c r="I3064" s="1">
        <v>4399</v>
      </c>
      <c r="J3064" s="1">
        <v>0</v>
      </c>
      <c r="K3064" s="1">
        <v>-3.5</v>
      </c>
      <c r="L3064">
        <v>65.3120459201389</v>
      </c>
    </row>
    <row r="3065" spans="1:12" x14ac:dyDescent="0.3">
      <c r="A3065" s="1">
        <v>3063</v>
      </c>
      <c r="B3065" s="1">
        <v>29.236110813090299</v>
      </c>
      <c r="C3065" s="1">
        <v>-60.3000167845492</v>
      </c>
      <c r="D3065" s="1">
        <v>355.12499904633398</v>
      </c>
      <c r="E3065" s="1">
        <v>64.705902099609403</v>
      </c>
      <c r="F3065" s="1">
        <v>176.68</v>
      </c>
      <c r="G3065" s="1">
        <v>177.19848342381701</v>
      </c>
      <c r="H3065">
        <v>-6.4504305625747672E-3</v>
      </c>
      <c r="I3065" s="1">
        <v>4399</v>
      </c>
      <c r="J3065" s="1">
        <v>0</v>
      </c>
      <c r="K3065" s="1">
        <v>-3.5</v>
      </c>
      <c r="L3065">
        <v>65.399425722234298</v>
      </c>
    </row>
    <row r="3066" spans="1:12" x14ac:dyDescent="0.3">
      <c r="A3066" s="1">
        <v>3064</v>
      </c>
      <c r="B3066" s="1">
        <v>29.244791799120499</v>
      </c>
      <c r="C3066" s="1">
        <v>-56.699977874929203</v>
      </c>
      <c r="D3066" s="1">
        <v>355.25000381466799</v>
      </c>
      <c r="E3066" s="1">
        <v>64.705902099609403</v>
      </c>
      <c r="F3066" s="1">
        <v>176.68</v>
      </c>
      <c r="G3066" s="1">
        <v>177.01814101110901</v>
      </c>
      <c r="H3066">
        <v>-6.1666896780765666E-3</v>
      </c>
      <c r="I3066" s="1">
        <v>4399</v>
      </c>
      <c r="J3066" s="1">
        <v>0</v>
      </c>
      <c r="K3066" s="1">
        <v>-3.5</v>
      </c>
      <c r="L3066">
        <v>65.418844567124495</v>
      </c>
    </row>
    <row r="3067" spans="1:12" x14ac:dyDescent="0.3">
      <c r="A3067" s="1">
        <v>3065</v>
      </c>
      <c r="B3067" s="1">
        <v>29.253472056652601</v>
      </c>
      <c r="C3067" s="1">
        <v>-55.1999801634527</v>
      </c>
      <c r="D3067" s="1">
        <v>355.5</v>
      </c>
      <c r="E3067" s="1">
        <v>64.705902099609403</v>
      </c>
      <c r="F3067" s="1">
        <v>176.68</v>
      </c>
      <c r="G3067" s="1">
        <v>176.84317366817299</v>
      </c>
      <c r="H3067">
        <v>-5.9811151923276282E-3</v>
      </c>
      <c r="I3067" s="1">
        <v>4399</v>
      </c>
      <c r="J3067" s="1">
        <v>0</v>
      </c>
      <c r="K3067" s="1">
        <v>-3.5</v>
      </c>
      <c r="L3067">
        <v>65.438261782408404</v>
      </c>
    </row>
    <row r="3068" spans="1:12" x14ac:dyDescent="0.3">
      <c r="A3068" s="1">
        <v>3066</v>
      </c>
      <c r="B3068" s="1">
        <v>29.231771032013999</v>
      </c>
      <c r="C3068" s="1">
        <v>-52.4999900818678</v>
      </c>
      <c r="D3068" s="1">
        <v>355.50000190733402</v>
      </c>
      <c r="E3068" s="1">
        <v>64.705902099609403</v>
      </c>
      <c r="F3068" s="1">
        <v>176.68</v>
      </c>
      <c r="G3068" s="1">
        <v>176.670800124339</v>
      </c>
      <c r="H3068">
        <v>-5.896821736389786E-3</v>
      </c>
      <c r="I3068" s="1">
        <v>4399</v>
      </c>
      <c r="J3068" s="1">
        <v>0</v>
      </c>
      <c r="K3068" s="1">
        <v>-3.5</v>
      </c>
      <c r="L3068">
        <v>65.389717892353303</v>
      </c>
    </row>
    <row r="3069" spans="1:12" x14ac:dyDescent="0.3">
      <c r="A3069" s="1">
        <v>3067</v>
      </c>
      <c r="B3069" s="1">
        <v>29.244791633553</v>
      </c>
      <c r="C3069" s="1">
        <v>-51.600002288818402</v>
      </c>
      <c r="D3069" s="1">
        <v>355.625</v>
      </c>
      <c r="E3069" s="1">
        <v>64.705902099609403</v>
      </c>
      <c r="F3069" s="1">
        <v>176.68</v>
      </c>
      <c r="G3069" s="1">
        <v>176.49828033981899</v>
      </c>
      <c r="H3069">
        <v>-5.8991969344709952E-3</v>
      </c>
      <c r="I3069" s="1">
        <v>4399</v>
      </c>
      <c r="J3069" s="1">
        <v>0</v>
      </c>
      <c r="K3069" s="1">
        <v>-3.5</v>
      </c>
      <c r="L3069">
        <v>65.418844196760105</v>
      </c>
    </row>
    <row r="3070" spans="1:12" x14ac:dyDescent="0.3">
      <c r="A3070" s="1">
        <v>3068</v>
      </c>
      <c r="B3070" s="1">
        <v>29.240451090868099</v>
      </c>
      <c r="C3070" s="1">
        <v>-51.600009155228598</v>
      </c>
      <c r="D3070" s="1">
        <v>355.625</v>
      </c>
      <c r="E3070" s="1">
        <v>64.705902099609403</v>
      </c>
      <c r="F3070" s="1">
        <v>176.68</v>
      </c>
      <c r="G3070" s="1">
        <v>176.32287195019001</v>
      </c>
      <c r="H3070">
        <v>-5.9988623684214476E-3</v>
      </c>
      <c r="I3070" s="1">
        <v>4399</v>
      </c>
      <c r="J3070" s="1">
        <v>0</v>
      </c>
      <c r="K3070" s="1">
        <v>-3.5</v>
      </c>
      <c r="L3070">
        <v>65.409134663206601</v>
      </c>
    </row>
    <row r="3071" spans="1:12" x14ac:dyDescent="0.3">
      <c r="A3071" s="1">
        <v>3069</v>
      </c>
      <c r="B3071" s="1">
        <v>29.2013888888889</v>
      </c>
      <c r="C3071" s="1">
        <v>-52.500003814697301</v>
      </c>
      <c r="D3071" s="1">
        <v>355.625</v>
      </c>
      <c r="E3071" s="1">
        <v>64.705902099609403</v>
      </c>
      <c r="F3071" s="1">
        <v>176.68</v>
      </c>
      <c r="G3071" s="1">
        <v>176.14178667393</v>
      </c>
      <c r="H3071">
        <v>-6.2012953422206354E-3</v>
      </c>
      <c r="I3071" s="1">
        <v>4399</v>
      </c>
      <c r="J3071" s="1">
        <v>0</v>
      </c>
      <c r="K3071" s="1">
        <v>-3.5</v>
      </c>
      <c r="L3071">
        <v>65.321754861111202</v>
      </c>
    </row>
    <row r="3072" spans="1:12" x14ac:dyDescent="0.3">
      <c r="A3072" s="1">
        <v>3070</v>
      </c>
      <c r="B3072" s="1">
        <v>29.201389087570899</v>
      </c>
      <c r="C3072" s="1">
        <v>-52.500019836404597</v>
      </c>
      <c r="D3072" s="1">
        <v>355.62499809265302</v>
      </c>
      <c r="E3072" s="1">
        <v>64.705902099609403</v>
      </c>
      <c r="F3072" s="1">
        <v>174.8</v>
      </c>
      <c r="G3072" s="1">
        <v>175.959617082622</v>
      </c>
      <c r="H3072">
        <v>-6.2384283288505604E-3</v>
      </c>
      <c r="I3072" s="1">
        <v>4399</v>
      </c>
      <c r="J3072" s="1">
        <v>0</v>
      </c>
      <c r="K3072" s="1">
        <v>-3.5</v>
      </c>
      <c r="L3072">
        <v>65.321755305550894</v>
      </c>
    </row>
    <row r="3073" spans="1:12" x14ac:dyDescent="0.3">
      <c r="A3073" s="1">
        <v>3071</v>
      </c>
      <c r="B3073" s="1">
        <v>29.227430456215298</v>
      </c>
      <c r="C3073" s="1">
        <v>-54.599991989232102</v>
      </c>
      <c r="D3073" s="1">
        <v>355.375001907333</v>
      </c>
      <c r="E3073" s="1">
        <v>64.705902099609403</v>
      </c>
      <c r="F3073" s="1">
        <v>174.8</v>
      </c>
      <c r="G3073" s="1">
        <v>175.78840960419799</v>
      </c>
      <c r="H3073">
        <v>-5.8578005280020733E-3</v>
      </c>
      <c r="I3073" s="1">
        <v>4399</v>
      </c>
      <c r="J3073" s="1">
        <v>0</v>
      </c>
      <c r="K3073" s="1">
        <v>-3.5</v>
      </c>
      <c r="L3073">
        <v>65.380008284726301</v>
      </c>
    </row>
    <row r="3074" spans="1:12" x14ac:dyDescent="0.3">
      <c r="A3074" s="1">
        <v>3072</v>
      </c>
      <c r="B3074" s="1">
        <v>29.2144097222222</v>
      </c>
      <c r="C3074" s="1">
        <v>-53.250003814697301</v>
      </c>
      <c r="D3074" s="1">
        <v>355.625</v>
      </c>
      <c r="E3074" s="1">
        <v>64.705902099609403</v>
      </c>
      <c r="F3074" s="1">
        <v>174.8</v>
      </c>
      <c r="G3074" s="1">
        <v>175.632913827138</v>
      </c>
      <c r="H3074">
        <v>-5.3225963742202422E-3</v>
      </c>
      <c r="I3074" s="1">
        <v>4399</v>
      </c>
      <c r="J3074" s="1">
        <v>0</v>
      </c>
      <c r="K3074" s="1">
        <v>-3.5</v>
      </c>
      <c r="L3074">
        <v>65.350881684027698</v>
      </c>
    </row>
    <row r="3075" spans="1:12" x14ac:dyDescent="0.3">
      <c r="A3075" s="1">
        <v>3073</v>
      </c>
      <c r="B3075" s="1">
        <v>29.1883680555556</v>
      </c>
      <c r="C3075" s="1">
        <v>-52.950000762939503</v>
      </c>
      <c r="D3075" s="1">
        <v>355.5</v>
      </c>
      <c r="E3075" s="1">
        <v>64.705899107679201</v>
      </c>
      <c r="F3075" s="1">
        <v>174.8</v>
      </c>
      <c r="G3075" s="1">
        <v>175.49065799964799</v>
      </c>
      <c r="H3075">
        <v>-4.8737356742594275E-3</v>
      </c>
      <c r="I3075" s="1">
        <v>4399</v>
      </c>
      <c r="J3075" s="1">
        <v>0</v>
      </c>
      <c r="K3075" s="1">
        <v>-3.5</v>
      </c>
      <c r="L3075">
        <v>65.292628038194593</v>
      </c>
    </row>
    <row r="3076" spans="1:12" x14ac:dyDescent="0.3">
      <c r="A3076" s="1">
        <v>3074</v>
      </c>
      <c r="B3076" s="1">
        <v>29.188367923100898</v>
      </c>
      <c r="C3076" s="1">
        <v>-52.9500545501622</v>
      </c>
      <c r="D3076" s="1">
        <v>355.49999713897898</v>
      </c>
      <c r="E3076" s="1">
        <v>64.313743591308594</v>
      </c>
      <c r="F3076" s="1">
        <v>174.8</v>
      </c>
      <c r="G3076" s="1">
        <v>175.359380831398</v>
      </c>
      <c r="H3076">
        <v>-4.4976002490074206E-3</v>
      </c>
      <c r="I3076" s="1">
        <v>4399</v>
      </c>
      <c r="J3076" s="1">
        <v>0</v>
      </c>
      <c r="K3076" s="1">
        <v>-3.5</v>
      </c>
      <c r="L3076">
        <v>65.292627741901399</v>
      </c>
    </row>
    <row r="3077" spans="1:12" x14ac:dyDescent="0.3">
      <c r="A3077" s="1">
        <v>3075</v>
      </c>
      <c r="B3077" s="1">
        <v>29.171006149722299</v>
      </c>
      <c r="C3077" s="1">
        <v>-60.000058745891899</v>
      </c>
      <c r="D3077" s="1">
        <v>355.12499713900098</v>
      </c>
      <c r="E3077" s="1">
        <v>64.313743591308594</v>
      </c>
      <c r="F3077" s="1">
        <v>174.8</v>
      </c>
      <c r="G3077" s="1">
        <v>175.236995548187</v>
      </c>
      <c r="H3077">
        <v>-4.1954549533874562E-3</v>
      </c>
      <c r="I3077" s="1">
        <v>4399</v>
      </c>
      <c r="J3077" s="1">
        <v>0</v>
      </c>
      <c r="K3077" s="1">
        <v>-3.5</v>
      </c>
      <c r="L3077">
        <v>65.253790496559901</v>
      </c>
    </row>
    <row r="3078" spans="1:12" x14ac:dyDescent="0.3">
      <c r="A3078" s="1">
        <v>3076</v>
      </c>
      <c r="B3078" s="1">
        <v>29.0668402777778</v>
      </c>
      <c r="C3078" s="1">
        <v>-67.200004577636705</v>
      </c>
      <c r="D3078" s="1">
        <v>354.75</v>
      </c>
      <c r="E3078" s="1">
        <v>64.313743591308594</v>
      </c>
      <c r="F3078" s="1">
        <v>174.8</v>
      </c>
      <c r="G3078" s="1">
        <v>175.12155672069699</v>
      </c>
      <c r="H3078">
        <v>-3.9715060135231978E-3</v>
      </c>
      <c r="I3078" s="1">
        <v>4399</v>
      </c>
      <c r="J3078" s="1">
        <v>0</v>
      </c>
      <c r="K3078" s="1">
        <v>-3.5</v>
      </c>
      <c r="L3078">
        <v>65.020777690972295</v>
      </c>
    </row>
    <row r="3079" spans="1:12" x14ac:dyDescent="0.3">
      <c r="A3079" s="1">
        <v>3077</v>
      </c>
      <c r="B3079" s="1">
        <v>29.0668402446641</v>
      </c>
      <c r="C3079" s="1">
        <v>-67.200027465806699</v>
      </c>
      <c r="D3079" s="1">
        <v>354.74999713897898</v>
      </c>
      <c r="E3079" s="1">
        <v>64.313743591308594</v>
      </c>
      <c r="F3079" s="1">
        <v>174.8</v>
      </c>
      <c r="G3079" s="1">
        <v>175.01122934006699</v>
      </c>
      <c r="H3079">
        <v>-3.7956532122481747E-3</v>
      </c>
      <c r="I3079" s="1">
        <v>4398.9916153004096</v>
      </c>
      <c r="J3079" s="1">
        <v>0</v>
      </c>
      <c r="K3079" s="1">
        <v>-3.5</v>
      </c>
      <c r="L3079">
        <v>65.020777616898997</v>
      </c>
    </row>
    <row r="3080" spans="1:12" x14ac:dyDescent="0.3">
      <c r="A3080" s="1">
        <v>3078</v>
      </c>
      <c r="B3080" s="1">
        <v>29.062499701979199</v>
      </c>
      <c r="C3080" s="1">
        <v>-70.200084685620396</v>
      </c>
      <c r="D3080" s="1">
        <v>354.37499523166798</v>
      </c>
      <c r="E3080" s="1">
        <v>64.313743591308594</v>
      </c>
      <c r="F3080" s="1">
        <v>174.8</v>
      </c>
      <c r="G3080" s="1">
        <v>174.90425964869399</v>
      </c>
      <c r="H3080">
        <v>-3.680685901007578E-3</v>
      </c>
      <c r="I3080" s="1">
        <v>3300</v>
      </c>
      <c r="J3080" s="1">
        <v>0</v>
      </c>
      <c r="K3080" s="1">
        <v>-3.5</v>
      </c>
      <c r="L3080">
        <v>65.011068083345407</v>
      </c>
    </row>
    <row r="3081" spans="1:12" x14ac:dyDescent="0.3">
      <c r="A3081" s="1">
        <v>3079</v>
      </c>
      <c r="B3081" s="1">
        <v>29.0234375</v>
      </c>
      <c r="C3081" s="1">
        <v>-80.700004577636705</v>
      </c>
      <c r="D3081" s="1">
        <v>353.75</v>
      </c>
      <c r="E3081" s="1">
        <v>64.313743591308594</v>
      </c>
      <c r="F3081" s="1">
        <v>174.8</v>
      </c>
      <c r="G3081" s="1">
        <v>174.79894726261099</v>
      </c>
      <c r="H3081">
        <v>-3.6285370118120386E-3</v>
      </c>
      <c r="I3081" s="1">
        <v>3300</v>
      </c>
      <c r="J3081" s="1">
        <v>0</v>
      </c>
      <c r="K3081" s="1">
        <v>-3.5</v>
      </c>
      <c r="L3081">
        <v>64.923688281249994</v>
      </c>
    </row>
    <row r="3082" spans="1:12" x14ac:dyDescent="0.3">
      <c r="A3082" s="1">
        <v>3080</v>
      </c>
      <c r="B3082" s="1">
        <v>29.066840476461302</v>
      </c>
      <c r="C3082" s="1">
        <v>-78.300003051757798</v>
      </c>
      <c r="D3082" s="1">
        <v>353.87499904631898</v>
      </c>
      <c r="E3082" s="1">
        <v>64.313743591308594</v>
      </c>
      <c r="F3082" s="1">
        <v>174.799996383642</v>
      </c>
      <c r="G3082" s="1">
        <v>174.69361815664601</v>
      </c>
      <c r="H3082">
        <v>-3.6236940360327135E-3</v>
      </c>
      <c r="I3082" s="1">
        <v>3300</v>
      </c>
      <c r="J3082" s="1">
        <v>0</v>
      </c>
      <c r="K3082" s="1">
        <v>-3.5</v>
      </c>
      <c r="L3082">
        <v>65.020778135415398</v>
      </c>
    </row>
    <row r="3083" spans="1:12" x14ac:dyDescent="0.3">
      <c r="A3083" s="1">
        <v>3081</v>
      </c>
      <c r="B3083" s="1">
        <v>29.092882540486301</v>
      </c>
      <c r="C3083" s="1">
        <v>-78.300080870969694</v>
      </c>
      <c r="D3083" s="1">
        <v>353.74999618533201</v>
      </c>
      <c r="E3083" s="1">
        <v>64.313743591308594</v>
      </c>
      <c r="F3083" s="1">
        <v>174.32599999999999</v>
      </c>
      <c r="G3083" s="1">
        <v>174.58848170893501</v>
      </c>
      <c r="H3083">
        <v>-3.6138281040981515E-3</v>
      </c>
      <c r="I3083" s="1">
        <v>3300</v>
      </c>
      <c r="J3083" s="1">
        <v>0</v>
      </c>
      <c r="K3083" s="1">
        <v>-3.5</v>
      </c>
      <c r="L3083">
        <v>65.079032670115495</v>
      </c>
    </row>
    <row r="3084" spans="1:12" x14ac:dyDescent="0.3">
      <c r="A3084" s="1">
        <v>3082</v>
      </c>
      <c r="B3084" s="1">
        <v>29.131944411330501</v>
      </c>
      <c r="C3084" s="1">
        <v>-83.400019836566202</v>
      </c>
      <c r="D3084" s="1">
        <v>353.49999809263801</v>
      </c>
      <c r="E3084" s="1">
        <v>64.313743591308594</v>
      </c>
      <c r="F3084" s="1">
        <v>174.32599999999999</v>
      </c>
      <c r="G3084" s="1">
        <v>174.485634000434</v>
      </c>
      <c r="H3084">
        <v>-3.5304173554463166E-3</v>
      </c>
      <c r="I3084" s="1">
        <v>3300</v>
      </c>
      <c r="J3084" s="1">
        <v>0</v>
      </c>
      <c r="K3084" s="1">
        <v>-3.5</v>
      </c>
      <c r="L3084">
        <v>65.166411731481602</v>
      </c>
    </row>
    <row r="3085" spans="1:12" x14ac:dyDescent="0.3">
      <c r="A3085" s="1">
        <v>3083</v>
      </c>
      <c r="B3085" s="1">
        <v>29.127604431572198</v>
      </c>
      <c r="C3085" s="1">
        <v>-85.7999801639221</v>
      </c>
      <c r="D3085" s="1">
        <v>353.25</v>
      </c>
      <c r="E3085" s="1">
        <v>64.313743591308594</v>
      </c>
      <c r="F3085" s="1">
        <v>174.32599999999999</v>
      </c>
      <c r="G3085" s="1">
        <v>174.385323824685</v>
      </c>
      <c r="H3085">
        <v>-3.4438250582383761E-3</v>
      </c>
      <c r="I3085" s="1">
        <v>3300</v>
      </c>
      <c r="J3085" s="1">
        <v>0</v>
      </c>
      <c r="K3085" s="1">
        <v>-3.5</v>
      </c>
      <c r="L3085">
        <v>65.1567034571611</v>
      </c>
    </row>
    <row r="3086" spans="1:12" x14ac:dyDescent="0.3">
      <c r="A3086" s="1">
        <v>3084</v>
      </c>
      <c r="B3086" s="1">
        <v>29.1449652777778</v>
      </c>
      <c r="C3086" s="1">
        <v>-84.300003051757798</v>
      </c>
      <c r="D3086" s="1">
        <v>353.25</v>
      </c>
      <c r="E3086" s="1">
        <v>64.313743591308594</v>
      </c>
      <c r="F3086" s="1">
        <v>174.32599999999999</v>
      </c>
      <c r="G3086" s="1">
        <v>174.28595665699001</v>
      </c>
      <c r="H3086">
        <v>-3.4094176904194578E-3</v>
      </c>
      <c r="I3086" s="1">
        <v>3300</v>
      </c>
      <c r="J3086" s="1">
        <v>0</v>
      </c>
      <c r="K3086" s="1">
        <v>-3.5</v>
      </c>
      <c r="L3086">
        <v>65.195538628472306</v>
      </c>
    </row>
    <row r="3087" spans="1:12" x14ac:dyDescent="0.3">
      <c r="A3087" s="1">
        <v>3085</v>
      </c>
      <c r="B3087" s="1">
        <v>29.2013893855902</v>
      </c>
      <c r="C3087" s="1">
        <v>-79.049962997766002</v>
      </c>
      <c r="D3087" s="1">
        <v>353.750001907333</v>
      </c>
      <c r="E3087" s="1">
        <v>64.313743591308594</v>
      </c>
      <c r="F3087" s="1">
        <v>174.32599999999999</v>
      </c>
      <c r="G3087" s="1">
        <v>174.18595296265201</v>
      </c>
      <c r="H3087">
        <v>-3.4246277974281031E-3</v>
      </c>
      <c r="I3087" s="1">
        <v>3300</v>
      </c>
      <c r="J3087" s="1">
        <v>0</v>
      </c>
      <c r="K3087" s="1">
        <v>-3.5</v>
      </c>
      <c r="L3087">
        <v>65.321755972202098</v>
      </c>
    </row>
    <row r="3088" spans="1:12" x14ac:dyDescent="0.3">
      <c r="A3088" s="1">
        <v>3086</v>
      </c>
      <c r="B3088" s="1">
        <v>29.2664930555556</v>
      </c>
      <c r="C3088" s="1">
        <v>-73.800003051757798</v>
      </c>
      <c r="D3088" s="1">
        <v>354</v>
      </c>
      <c r="E3088" s="1">
        <v>64.313743591308594</v>
      </c>
      <c r="F3088" s="1">
        <v>174.32599999999999</v>
      </c>
      <c r="G3088" s="1">
        <v>174.08372308878401</v>
      </c>
      <c r="H3088">
        <v>-3.4930759065854764E-3</v>
      </c>
      <c r="I3088" s="1">
        <v>3300</v>
      </c>
      <c r="J3088" s="1">
        <v>0</v>
      </c>
      <c r="K3088" s="1">
        <v>-3.5</v>
      </c>
      <c r="L3088">
        <v>65.467388975694604</v>
      </c>
    </row>
    <row r="3089" spans="1:12" x14ac:dyDescent="0.3">
      <c r="A3089" s="1">
        <v>3087</v>
      </c>
      <c r="B3089" s="1">
        <v>29.279513425300699</v>
      </c>
      <c r="C3089" s="1">
        <v>-65.399992370698101</v>
      </c>
      <c r="D3089" s="1">
        <v>354.5</v>
      </c>
      <c r="E3089" s="1">
        <v>64.313743591308594</v>
      </c>
      <c r="F3089" s="1">
        <v>174.32599999999999</v>
      </c>
      <c r="G3089" s="1">
        <v>173.97764199528001</v>
      </c>
      <c r="H3089">
        <v>-3.6230563002545542E-3</v>
      </c>
      <c r="I3089" s="1">
        <v>3300</v>
      </c>
      <c r="J3089" s="1">
        <v>0</v>
      </c>
      <c r="K3089" s="1">
        <v>-3.5</v>
      </c>
      <c r="L3089">
        <v>65.496514761592195</v>
      </c>
    </row>
    <row r="3090" spans="1:12" x14ac:dyDescent="0.3">
      <c r="A3090" s="1">
        <v>3088</v>
      </c>
      <c r="B3090" s="1">
        <v>29.249131513966699</v>
      </c>
      <c r="C3090" s="1">
        <v>-64.800015640262899</v>
      </c>
      <c r="D3090" s="1">
        <v>354.49999809265302</v>
      </c>
      <c r="E3090" s="1">
        <v>64.313743591308594</v>
      </c>
      <c r="F3090" s="1">
        <v>174.32599999999999</v>
      </c>
      <c r="G3090" s="1">
        <v>173.866023423271</v>
      </c>
      <c r="H3090">
        <v>-3.8161421262010243E-3</v>
      </c>
      <c r="I3090" s="1">
        <v>3300</v>
      </c>
      <c r="J3090" s="1">
        <v>0</v>
      </c>
      <c r="K3090" s="1">
        <v>-3.5</v>
      </c>
      <c r="L3090">
        <v>65.428552248852597</v>
      </c>
    </row>
    <row r="3091" spans="1:12" x14ac:dyDescent="0.3">
      <c r="A3091" s="1">
        <v>3089</v>
      </c>
      <c r="B3091" s="1">
        <v>29.1927083333333</v>
      </c>
      <c r="C3091" s="1">
        <v>-66.450004577636705</v>
      </c>
      <c r="D3091" s="1">
        <v>354.25</v>
      </c>
      <c r="E3091" s="1">
        <v>64.313743591308594</v>
      </c>
      <c r="F3091" s="1">
        <v>174.32600361633101</v>
      </c>
      <c r="G3091" s="1">
        <v>173.747093076081</v>
      </c>
      <c r="H3091">
        <v>-4.0739856960488475E-3</v>
      </c>
      <c r="I3091" s="1">
        <v>3300</v>
      </c>
      <c r="J3091" s="1">
        <v>0</v>
      </c>
      <c r="K3091" s="1">
        <v>-3.5</v>
      </c>
      <c r="L3091">
        <v>65.302336979166597</v>
      </c>
    </row>
    <row r="3092" spans="1:12" x14ac:dyDescent="0.3">
      <c r="A3092" s="1">
        <v>3090</v>
      </c>
      <c r="B3092" s="1">
        <v>29.192708730694299</v>
      </c>
      <c r="C3092" s="1">
        <v>-66.450025176809206</v>
      </c>
      <c r="D3092" s="1">
        <v>354.24999904633398</v>
      </c>
      <c r="E3092" s="1">
        <v>64.313743591308594</v>
      </c>
      <c r="F3092" s="1">
        <v>174.8</v>
      </c>
      <c r="G3092" s="1">
        <v>173.61707676040101</v>
      </c>
      <c r="H3092">
        <v>-4.4537403743546205E-3</v>
      </c>
      <c r="I3092" s="1">
        <v>3300</v>
      </c>
      <c r="J3092" s="1">
        <v>0</v>
      </c>
      <c r="K3092" s="1">
        <v>-3.5</v>
      </c>
      <c r="L3092">
        <v>65.302337868039402</v>
      </c>
    </row>
    <row r="3093" spans="1:12" x14ac:dyDescent="0.3">
      <c r="A3093" s="1">
        <v>3091</v>
      </c>
      <c r="B3093" s="1">
        <v>29.2447916666667</v>
      </c>
      <c r="C3093" s="1">
        <v>-69.150001525878906</v>
      </c>
      <c r="D3093" s="1">
        <v>354.125</v>
      </c>
      <c r="E3093" s="1">
        <v>64.313743591308594</v>
      </c>
      <c r="F3093" s="1">
        <v>174.8</v>
      </c>
      <c r="G3093" s="1">
        <v>173.47014042067599</v>
      </c>
      <c r="H3093">
        <v>-5.0243803963983102E-3</v>
      </c>
      <c r="I3093" s="1">
        <v>3300</v>
      </c>
      <c r="J3093" s="1">
        <v>0</v>
      </c>
      <c r="K3093" s="1">
        <v>-3.5</v>
      </c>
      <c r="L3093">
        <v>65.418844270833404</v>
      </c>
    </row>
    <row r="3094" spans="1:12" x14ac:dyDescent="0.3">
      <c r="A3094" s="1">
        <v>3092</v>
      </c>
      <c r="B3094" s="1">
        <v>29.2274304893288</v>
      </c>
      <c r="C3094" s="1">
        <v>-67.199972534437407</v>
      </c>
      <c r="D3094" s="1">
        <v>354.250001907333</v>
      </c>
      <c r="E3094" s="1">
        <v>64.313743591308594</v>
      </c>
      <c r="F3094" s="1">
        <v>174.8</v>
      </c>
      <c r="G3094" s="1">
        <v>173.30206471071699</v>
      </c>
      <c r="H3094">
        <v>-5.7506470300076962E-3</v>
      </c>
      <c r="I3094" s="1">
        <v>3300</v>
      </c>
      <c r="J3094" s="1">
        <v>0</v>
      </c>
      <c r="K3094" s="1">
        <v>-3.5</v>
      </c>
      <c r="L3094">
        <v>65.380008358799103</v>
      </c>
    </row>
    <row r="3095" spans="1:12" x14ac:dyDescent="0.3">
      <c r="A3095" s="1">
        <v>3093</v>
      </c>
      <c r="B3095" s="1">
        <v>29.21875</v>
      </c>
      <c r="C3095" s="1">
        <v>-63.000003814697301</v>
      </c>
      <c r="D3095" s="1">
        <v>354.5</v>
      </c>
      <c r="E3095" s="1">
        <v>64.313743591308594</v>
      </c>
      <c r="F3095" s="1">
        <v>174.8</v>
      </c>
      <c r="G3095" s="1">
        <v>173.110177908851</v>
      </c>
      <c r="H3095">
        <v>-6.5672960410459143E-3</v>
      </c>
      <c r="I3095" s="1">
        <v>3300</v>
      </c>
      <c r="J3095" s="1">
        <v>0</v>
      </c>
      <c r="K3095" s="1">
        <v>-3.5</v>
      </c>
      <c r="L3095">
        <v>65.360590625</v>
      </c>
    </row>
    <row r="3096" spans="1:12" x14ac:dyDescent="0.3">
      <c r="A3096" s="1">
        <v>3094</v>
      </c>
      <c r="B3096" s="1">
        <v>29.1840284400466</v>
      </c>
      <c r="C3096" s="1">
        <v>-65.400019836357004</v>
      </c>
      <c r="D3096" s="1">
        <v>354.25</v>
      </c>
      <c r="E3096" s="1">
        <v>64.313743591308594</v>
      </c>
      <c r="F3096" s="1">
        <v>174.8</v>
      </c>
      <c r="G3096" s="1">
        <v>172.89142979367901</v>
      </c>
      <c r="H3096">
        <v>-7.4955438027393033E-3</v>
      </c>
      <c r="I3096" s="1">
        <v>3300</v>
      </c>
      <c r="J3096" s="1">
        <v>0</v>
      </c>
      <c r="K3096" s="1">
        <v>-3.5</v>
      </c>
      <c r="L3096">
        <v>65.282920578677903</v>
      </c>
    </row>
    <row r="3097" spans="1:12" x14ac:dyDescent="0.3">
      <c r="A3097" s="1">
        <v>3095</v>
      </c>
      <c r="B3097" s="1">
        <v>29.227430588669499</v>
      </c>
      <c r="C3097" s="1">
        <v>-66.599995803713995</v>
      </c>
      <c r="D3097" s="1">
        <v>354.25000095368102</v>
      </c>
      <c r="E3097" s="1">
        <v>64.313743591308594</v>
      </c>
      <c r="F3097" s="1">
        <v>174.8</v>
      </c>
      <c r="G3097" s="1">
        <v>172.64234315793101</v>
      </c>
      <c r="H3097">
        <v>-8.5224614701977716E-3</v>
      </c>
      <c r="I3097" s="1">
        <v>3300</v>
      </c>
      <c r="J3097" s="1">
        <v>0</v>
      </c>
      <c r="K3097" s="1">
        <v>-3.5</v>
      </c>
      <c r="L3097">
        <v>65.380008581018402</v>
      </c>
    </row>
    <row r="3098" spans="1:12" x14ac:dyDescent="0.3">
      <c r="A3098" s="1">
        <v>3096</v>
      </c>
      <c r="B3098" s="1">
        <v>29.2317702372914</v>
      </c>
      <c r="C3098" s="1">
        <v>-65.249988555994804</v>
      </c>
      <c r="D3098" s="1">
        <v>354.37499809266598</v>
      </c>
      <c r="E3098" s="1">
        <v>64.313743591308594</v>
      </c>
      <c r="F3098" s="1">
        <v>174.8</v>
      </c>
      <c r="G3098" s="1">
        <v>172.35895853498999</v>
      </c>
      <c r="H3098">
        <v>-9.6945569716279743E-3</v>
      </c>
      <c r="I3098" s="1">
        <v>3300</v>
      </c>
      <c r="J3098" s="1">
        <v>0</v>
      </c>
      <c r="K3098" s="1">
        <v>-3.5</v>
      </c>
      <c r="L3098">
        <v>65.3897161146066</v>
      </c>
    </row>
    <row r="3099" spans="1:12" x14ac:dyDescent="0.3">
      <c r="A3099" s="1">
        <v>3097</v>
      </c>
      <c r="B3099" s="1">
        <v>29.192708532016798</v>
      </c>
      <c r="C3099" s="1">
        <v>-64.500012588601194</v>
      </c>
      <c r="D3099" s="1">
        <v>354.25</v>
      </c>
      <c r="E3099" s="1">
        <v>64.313743591308594</v>
      </c>
      <c r="F3099" s="1">
        <v>174.8</v>
      </c>
      <c r="G3099" s="1">
        <v>172.03677125943199</v>
      </c>
      <c r="H3099">
        <v>-1.1036790788925849E-2</v>
      </c>
      <c r="I3099" s="1">
        <v>3300</v>
      </c>
      <c r="J3099" s="1">
        <v>0</v>
      </c>
      <c r="K3099" s="1">
        <v>-3.5</v>
      </c>
      <c r="L3099">
        <v>65.302337423609799</v>
      </c>
    </row>
    <row r="3100" spans="1:12" x14ac:dyDescent="0.3">
      <c r="A3100" s="1">
        <v>3098</v>
      </c>
      <c r="B3100" s="1">
        <v>29.218749867546201</v>
      </c>
      <c r="C3100" s="1">
        <v>-66.150001525878906</v>
      </c>
      <c r="D3100" s="1">
        <v>354.25</v>
      </c>
      <c r="E3100" s="1">
        <v>64.313743591308594</v>
      </c>
      <c r="F3100" s="1">
        <v>174.8</v>
      </c>
      <c r="G3100" s="1">
        <v>171.67065986113499</v>
      </c>
      <c r="H3100">
        <v>-1.2530343722014859E-2</v>
      </c>
      <c r="I3100" s="1">
        <v>3300</v>
      </c>
      <c r="J3100" s="1">
        <v>0</v>
      </c>
      <c r="K3100" s="1">
        <v>-3.5</v>
      </c>
      <c r="L3100">
        <v>65.360590328708895</v>
      </c>
    </row>
    <row r="3101" spans="1:12" x14ac:dyDescent="0.3">
      <c r="A3101" s="1">
        <v>3099</v>
      </c>
      <c r="B3101" s="1">
        <v>29.2100694444444</v>
      </c>
      <c r="C3101" s="1">
        <v>-66.150001525878906</v>
      </c>
      <c r="D3101" s="1">
        <v>354.25</v>
      </c>
      <c r="E3101" s="1">
        <v>64.313743591308594</v>
      </c>
      <c r="F3101" s="1">
        <v>174.8</v>
      </c>
      <c r="G3101" s="1">
        <v>171.25480465468601</v>
      </c>
      <c r="H3101">
        <v>-1.4237188185254265E-2</v>
      </c>
      <c r="I3101" s="1">
        <v>3300</v>
      </c>
      <c r="J3101" s="1">
        <v>0</v>
      </c>
      <c r="K3101" s="1">
        <v>-3.5</v>
      </c>
      <c r="L3101">
        <v>65.341172743055495</v>
      </c>
    </row>
    <row r="3102" spans="1:12" x14ac:dyDescent="0.3">
      <c r="A3102" s="1">
        <v>3100</v>
      </c>
      <c r="B3102" s="1">
        <v>29.2100694444444</v>
      </c>
      <c r="C3102" s="1">
        <v>-66.150001525878906</v>
      </c>
      <c r="D3102" s="1">
        <v>354.25</v>
      </c>
      <c r="E3102" s="1">
        <v>64.313743591308594</v>
      </c>
      <c r="F3102" s="1">
        <v>174.8</v>
      </c>
      <c r="G3102" s="1">
        <v>170.78259523000099</v>
      </c>
      <c r="H3102">
        <v>-1.6166685114779613E-2</v>
      </c>
      <c r="I3102" s="1">
        <v>3300</v>
      </c>
      <c r="J3102" s="1">
        <v>0</v>
      </c>
      <c r="K3102" s="1">
        <v>-3.5</v>
      </c>
      <c r="L3102">
        <v>65.341172743055495</v>
      </c>
    </row>
    <row r="3103" spans="1:12" x14ac:dyDescent="0.3">
      <c r="A3103" s="1">
        <v>3101</v>
      </c>
      <c r="B3103" s="1">
        <v>29.110242889987799</v>
      </c>
      <c r="C3103" s="1">
        <v>-72.000022888097604</v>
      </c>
      <c r="D3103" s="1">
        <v>353.87499809265898</v>
      </c>
      <c r="E3103" s="1">
        <v>64.313743591308594</v>
      </c>
      <c r="F3103" s="1">
        <v>174.8</v>
      </c>
      <c r="G3103" s="1">
        <v>170.246525373634</v>
      </c>
      <c r="H3103">
        <v>-1.8416203586012057E-2</v>
      </c>
      <c r="I3103" s="1">
        <v>3300</v>
      </c>
      <c r="J3103" s="1">
        <v>0</v>
      </c>
      <c r="K3103" s="1">
        <v>-3.5</v>
      </c>
      <c r="L3103">
        <v>65.117866730329197</v>
      </c>
    </row>
    <row r="3104" spans="1:12" x14ac:dyDescent="0.3">
      <c r="A3104" s="1">
        <v>3102</v>
      </c>
      <c r="B3104" s="1">
        <v>29.099392236935302</v>
      </c>
      <c r="C3104" s="1">
        <v>-73.500017166069497</v>
      </c>
      <c r="D3104" s="1">
        <v>353.74999856949398</v>
      </c>
      <c r="E3104" s="1">
        <v>64.313743591308594</v>
      </c>
      <c r="F3104" s="1">
        <v>174.8</v>
      </c>
      <c r="G3104" s="1">
        <v>169.63807375044499</v>
      </c>
      <c r="H3104">
        <v>-2.0910951102398302E-2</v>
      </c>
      <c r="I3104" s="1">
        <v>3300</v>
      </c>
      <c r="J3104" s="1">
        <v>0</v>
      </c>
      <c r="K3104" s="1">
        <v>-3.5</v>
      </c>
      <c r="L3104">
        <v>65.093594470490103</v>
      </c>
    </row>
    <row r="3105" spans="1:12" x14ac:dyDescent="0.3">
      <c r="A3105" s="1">
        <v>3103</v>
      </c>
      <c r="B3105" s="1">
        <v>29.088541633553</v>
      </c>
      <c r="C3105" s="1">
        <v>-75.000044631978</v>
      </c>
      <c r="D3105" s="1">
        <v>353.62499618530501</v>
      </c>
      <c r="E3105" s="1">
        <v>64.313743591308594</v>
      </c>
      <c r="F3105" s="1">
        <v>174.8</v>
      </c>
      <c r="G3105" s="1">
        <v>168.94756844895301</v>
      </c>
      <c r="H3105">
        <v>-2.3740281518150736E-2</v>
      </c>
      <c r="I3105" s="1">
        <v>3300</v>
      </c>
      <c r="J3105" s="1">
        <v>0</v>
      </c>
      <c r="K3105" s="1">
        <v>-3.5</v>
      </c>
      <c r="L3105">
        <v>65.069322321760097</v>
      </c>
    </row>
    <row r="3106" spans="1:12" x14ac:dyDescent="0.3">
      <c r="A3106" s="1">
        <v>3104</v>
      </c>
      <c r="B3106" s="1">
        <v>29.084200792838299</v>
      </c>
      <c r="C3106" s="1">
        <v>-80.850071335262697</v>
      </c>
      <c r="D3106" s="1">
        <v>353.12499713895699</v>
      </c>
      <c r="E3106" s="1">
        <v>64.313743591308594</v>
      </c>
      <c r="F3106" s="1">
        <v>174.8</v>
      </c>
      <c r="G3106" s="1">
        <v>168.16403323719899</v>
      </c>
      <c r="H3106">
        <v>-2.6943495090284212E-2</v>
      </c>
      <c r="I3106" s="1">
        <v>3300</v>
      </c>
      <c r="J3106" s="1">
        <v>0</v>
      </c>
      <c r="K3106" s="1">
        <v>-3.5</v>
      </c>
      <c r="L3106">
        <v>65.0596121215316</v>
      </c>
    </row>
    <row r="3107" spans="1:12" x14ac:dyDescent="0.3">
      <c r="A3107" s="1">
        <v>3105</v>
      </c>
      <c r="B3107" s="1">
        <v>29.006075594172401</v>
      </c>
      <c r="C3107" s="1">
        <v>-89.400223537931893</v>
      </c>
      <c r="D3107" s="1">
        <v>352.74998283412299</v>
      </c>
      <c r="E3107" s="1">
        <v>64.313743591308594</v>
      </c>
      <c r="F3107" s="1">
        <v>174.8</v>
      </c>
      <c r="G3107" s="1">
        <v>167.27501308520101</v>
      </c>
      <c r="H3107">
        <v>-3.0654246804536777E-2</v>
      </c>
      <c r="I3107" s="1">
        <v>3300</v>
      </c>
      <c r="J3107" s="1">
        <v>0</v>
      </c>
      <c r="K3107" s="1">
        <v>-3.5</v>
      </c>
      <c r="L3107">
        <v>64.884850739628007</v>
      </c>
    </row>
    <row r="3108" spans="1:12" x14ac:dyDescent="0.3">
      <c r="A3108" s="1">
        <v>3106</v>
      </c>
      <c r="B3108" s="1">
        <v>28.9539930555556</v>
      </c>
      <c r="C3108" s="1">
        <v>-103.950004577637</v>
      </c>
      <c r="D3108" s="1">
        <v>351.625</v>
      </c>
      <c r="E3108" s="1">
        <v>64.313743591308594</v>
      </c>
      <c r="F3108" s="1">
        <v>174.8</v>
      </c>
      <c r="G3108" s="1">
        <v>166.26637618052399</v>
      </c>
      <c r="H3108">
        <v>-3.4842897735892102E-2</v>
      </c>
      <c r="I3108" s="1">
        <v>3300</v>
      </c>
      <c r="J3108" s="1">
        <v>0</v>
      </c>
      <c r="K3108" s="1">
        <v>-3.5</v>
      </c>
      <c r="L3108">
        <v>64.768345225694603</v>
      </c>
    </row>
    <row r="3109" spans="1:12" x14ac:dyDescent="0.3">
      <c r="A3109" s="1">
        <v>3107</v>
      </c>
      <c r="B3109" s="1">
        <v>29.00173660782</v>
      </c>
      <c r="C3109" s="1">
        <v>-111.150025558652</v>
      </c>
      <c r="D3109" s="1">
        <v>351.24999809263801</v>
      </c>
      <c r="E3109" s="1">
        <v>64.313743591308594</v>
      </c>
      <c r="F3109" s="1">
        <v>174.8</v>
      </c>
      <c r="G3109" s="1">
        <v>165.12208928981801</v>
      </c>
      <c r="H3109">
        <v>-3.9466050297622131E-2</v>
      </c>
      <c r="I3109" s="1">
        <v>3300</v>
      </c>
      <c r="J3109" s="1">
        <v>0</v>
      </c>
      <c r="K3109" s="1">
        <v>-3.5</v>
      </c>
      <c r="L3109">
        <v>64.8751446874968</v>
      </c>
    </row>
    <row r="3110" spans="1:12" x14ac:dyDescent="0.3">
      <c r="A3110" s="1">
        <v>3108</v>
      </c>
      <c r="B3110" s="1">
        <v>29.0668400790987</v>
      </c>
      <c r="C3110" s="1">
        <v>-114.29998474153599</v>
      </c>
      <c r="D3110" s="1">
        <v>351</v>
      </c>
      <c r="E3110" s="1">
        <v>64.313743591308594</v>
      </c>
      <c r="F3110" s="1">
        <v>174.8</v>
      </c>
      <c r="G3110" s="1">
        <v>163.82396289547299</v>
      </c>
      <c r="H3110">
        <v>-4.4674904519293089E-2</v>
      </c>
      <c r="I3110" s="1">
        <v>3300</v>
      </c>
      <c r="J3110" s="1">
        <v>0</v>
      </c>
      <c r="K3110" s="1">
        <v>-3.5</v>
      </c>
      <c r="L3110">
        <v>65.020777246538998</v>
      </c>
    </row>
    <row r="3111" spans="1:12" x14ac:dyDescent="0.3">
      <c r="A3111" s="1">
        <v>3109</v>
      </c>
      <c r="B3111" s="1">
        <v>29.0538194444444</v>
      </c>
      <c r="C3111" s="1">
        <v>-113.10000610351599</v>
      </c>
      <c r="D3111" s="1">
        <v>351</v>
      </c>
      <c r="E3111" s="1">
        <v>64.313743591308594</v>
      </c>
      <c r="F3111" s="1">
        <v>174.8</v>
      </c>
      <c r="G3111" s="1">
        <v>162.35136205610999</v>
      </c>
      <c r="H3111">
        <v>-5.0707002227258803E-2</v>
      </c>
      <c r="I3111" s="1">
        <v>3300</v>
      </c>
      <c r="J3111" s="1">
        <v>0</v>
      </c>
      <c r="K3111" s="1">
        <v>-3.5</v>
      </c>
      <c r="L3111">
        <v>64.991650868055501</v>
      </c>
    </row>
    <row r="3112" spans="1:12" x14ac:dyDescent="0.3">
      <c r="A3112" s="1">
        <v>3110</v>
      </c>
      <c r="B3112" s="1">
        <v>29.019097851391599</v>
      </c>
      <c r="C3112" s="1">
        <v>-115.95001716633401</v>
      </c>
      <c r="D3112" s="1">
        <v>350.62499904631198</v>
      </c>
      <c r="E3112" s="1">
        <v>64.313743591308594</v>
      </c>
      <c r="F3112" s="1">
        <v>136.25</v>
      </c>
      <c r="G3112" s="1">
        <v>160.83407553211001</v>
      </c>
      <c r="H3112">
        <v>-5.2309644875508668E-2</v>
      </c>
      <c r="I3112" s="1">
        <v>3300</v>
      </c>
      <c r="J3112" s="1">
        <v>0</v>
      </c>
      <c r="K3112" s="1">
        <v>-3.5</v>
      </c>
      <c r="L3112">
        <v>64.913980747691895</v>
      </c>
    </row>
    <row r="3113" spans="1:12" x14ac:dyDescent="0.3">
      <c r="A3113" s="1">
        <v>3111</v>
      </c>
      <c r="B3113" s="1">
        <v>29.101562400660502</v>
      </c>
      <c r="C3113" s="1">
        <v>-117.59993744002399</v>
      </c>
      <c r="D3113" s="1">
        <v>350.50000286097901</v>
      </c>
      <c r="E3113" s="1">
        <v>64.313743591308594</v>
      </c>
      <c r="F3113" s="1">
        <v>136.25</v>
      </c>
      <c r="G3113" s="1">
        <v>159.554378900166</v>
      </c>
      <c r="H3113">
        <v>-4.3987652320002964E-2</v>
      </c>
      <c r="I3113" s="1">
        <v>3300</v>
      </c>
      <c r="J3113" s="1">
        <v>0</v>
      </c>
      <c r="K3113" s="1">
        <v>-3.5</v>
      </c>
      <c r="L3113">
        <v>65.098448996533406</v>
      </c>
    </row>
    <row r="3114" spans="1:12" x14ac:dyDescent="0.3">
      <c r="A3114" s="1">
        <v>3112</v>
      </c>
      <c r="B3114" s="1">
        <v>29.097222122881899</v>
      </c>
      <c r="C3114" s="1">
        <v>-114.60002670268899</v>
      </c>
      <c r="D3114" s="1">
        <v>350.62499713900098</v>
      </c>
      <c r="E3114" s="1">
        <v>64.313743591308594</v>
      </c>
      <c r="F3114" s="1">
        <v>136.25</v>
      </c>
      <c r="G3114" s="1">
        <v>158.64512731467701</v>
      </c>
      <c r="H3114">
        <v>-3.1253829831666018E-2</v>
      </c>
      <c r="I3114" s="1">
        <v>3300</v>
      </c>
      <c r="J3114" s="1">
        <v>0</v>
      </c>
      <c r="K3114" s="1">
        <v>-3.5</v>
      </c>
      <c r="L3114">
        <v>65.088740055559498</v>
      </c>
    </row>
    <row r="3115" spans="1:12" x14ac:dyDescent="0.3">
      <c r="A3115" s="1">
        <v>3113</v>
      </c>
      <c r="B3115" s="1">
        <v>29.0842013888889</v>
      </c>
      <c r="C3115" s="1">
        <v>-117.300003051758</v>
      </c>
      <c r="D3115" s="1">
        <v>350.25</v>
      </c>
      <c r="E3115" s="1">
        <v>64.313743591308594</v>
      </c>
      <c r="F3115" s="1">
        <v>136.25</v>
      </c>
      <c r="G3115" s="1">
        <v>158.091867365523</v>
      </c>
      <c r="H3115">
        <v>-1.9023844408674526E-2</v>
      </c>
      <c r="I3115" s="1">
        <v>3300</v>
      </c>
      <c r="J3115" s="1">
        <v>0</v>
      </c>
      <c r="K3115" s="1">
        <v>-3.5</v>
      </c>
      <c r="L3115">
        <v>65.059613454861093</v>
      </c>
    </row>
    <row r="3116" spans="1:12" x14ac:dyDescent="0.3">
      <c r="A3116" s="1">
        <v>3114</v>
      </c>
      <c r="B3116" s="1">
        <v>29.157986938952899</v>
      </c>
      <c r="C3116" s="1">
        <v>-115.949967956542</v>
      </c>
      <c r="D3116" s="1">
        <v>350.37500190734801</v>
      </c>
      <c r="E3116" s="1">
        <v>64.313743591308594</v>
      </c>
      <c r="F3116" s="1">
        <v>136.25</v>
      </c>
      <c r="G3116" s="1">
        <v>157.88580446485199</v>
      </c>
      <c r="H3116">
        <v>-7.0671756734580924E-3</v>
      </c>
      <c r="I3116" s="1">
        <v>3300</v>
      </c>
      <c r="J3116" s="1">
        <v>0</v>
      </c>
      <c r="K3116" s="1">
        <v>-3.5</v>
      </c>
      <c r="L3116">
        <v>65.224667303221295</v>
      </c>
    </row>
    <row r="3117" spans="1:12" x14ac:dyDescent="0.3">
      <c r="A3117" s="1">
        <v>3115</v>
      </c>
      <c r="B3117" s="1">
        <v>29.266494115185001</v>
      </c>
      <c r="C3117" s="1">
        <v>-111.149839021147</v>
      </c>
      <c r="D3117" s="1">
        <v>350.625009536665</v>
      </c>
      <c r="E3117" s="1">
        <v>64.313743591308594</v>
      </c>
      <c r="F3117" s="1">
        <v>136.25</v>
      </c>
      <c r="G3117" s="1">
        <v>158.02366304882599</v>
      </c>
      <c r="H3117">
        <v>4.710475168191894E-3</v>
      </c>
      <c r="I3117" s="1">
        <v>3300</v>
      </c>
      <c r="J3117" s="1">
        <v>0</v>
      </c>
      <c r="K3117" s="1">
        <v>-3.5</v>
      </c>
      <c r="L3117">
        <v>65.467391346021998</v>
      </c>
    </row>
    <row r="3118" spans="1:12" x14ac:dyDescent="0.3">
      <c r="A3118" s="1">
        <v>3116</v>
      </c>
      <c r="B3118" s="1">
        <v>29.4053819444444</v>
      </c>
      <c r="C3118" s="1">
        <v>-89.850006103515597</v>
      </c>
      <c r="D3118" s="1">
        <v>351.875</v>
      </c>
      <c r="E3118" s="1">
        <v>64.313743591308594</v>
      </c>
      <c r="F3118" s="1">
        <v>136.25</v>
      </c>
      <c r="G3118" s="1">
        <v>158.507634509447</v>
      </c>
      <c r="H3118">
        <v>1.6459344563048157E-2</v>
      </c>
      <c r="I3118" s="1">
        <v>3300</v>
      </c>
      <c r="J3118" s="1">
        <v>0</v>
      </c>
      <c r="K3118" s="1">
        <v>-3.5</v>
      </c>
      <c r="L3118">
        <v>65.778075086805501</v>
      </c>
    </row>
    <row r="3119" spans="1:12" x14ac:dyDescent="0.3">
      <c r="A3119" s="1">
        <v>3117</v>
      </c>
      <c r="B3119" s="1">
        <v>29.479166832235101</v>
      </c>
      <c r="C3119" s="1">
        <v>-62.099790573246402</v>
      </c>
      <c r="D3119" s="1">
        <v>353.62501335143298</v>
      </c>
      <c r="E3119" s="1">
        <v>64.313743591308594</v>
      </c>
      <c r="F3119" s="1">
        <v>136.25</v>
      </c>
      <c r="G3119" s="1">
        <v>159.34541202879899</v>
      </c>
      <c r="H3119">
        <v>2.8423134817500788E-2</v>
      </c>
      <c r="I3119" s="1">
        <v>3300</v>
      </c>
      <c r="J3119" s="1">
        <v>0</v>
      </c>
      <c r="K3119" s="1">
        <v>-3.5</v>
      </c>
      <c r="L3119">
        <v>65.943127453699901</v>
      </c>
    </row>
    <row r="3120" spans="1:12" x14ac:dyDescent="0.3">
      <c r="A3120" s="1">
        <v>3118</v>
      </c>
      <c r="B3120" s="1">
        <v>29.500866929690801</v>
      </c>
      <c r="C3120" s="1">
        <v>-34.349813461401801</v>
      </c>
      <c r="D3120" s="1">
        <v>355.37501144408498</v>
      </c>
      <c r="E3120" s="1">
        <v>64.313743591308594</v>
      </c>
      <c r="F3120" s="1">
        <v>136.25</v>
      </c>
      <c r="G3120" s="1">
        <v>160.55031286941701</v>
      </c>
      <c r="H3120">
        <v>4.0854259848939825E-2</v>
      </c>
      <c r="I3120" s="1">
        <v>3300</v>
      </c>
      <c r="J3120" s="1">
        <v>0</v>
      </c>
      <c r="K3120" s="1">
        <v>-3.5</v>
      </c>
      <c r="L3120">
        <v>65.991669269702498</v>
      </c>
    </row>
    <row r="3121" spans="1:12" x14ac:dyDescent="0.3">
      <c r="A3121" s="1">
        <v>3119</v>
      </c>
      <c r="B3121" s="1">
        <v>29.3532986111111</v>
      </c>
      <c r="C3121" s="1">
        <v>-9.6000003814697301</v>
      </c>
      <c r="D3121" s="1">
        <v>356.875</v>
      </c>
      <c r="E3121" s="1">
        <v>64.313743591308594</v>
      </c>
      <c r="F3121" s="1">
        <v>136.25033407827701</v>
      </c>
      <c r="G3121" s="1">
        <v>162.141488737099</v>
      </c>
      <c r="H3121">
        <v>5.4234319411467662E-2</v>
      </c>
      <c r="I3121" s="1">
        <v>3300</v>
      </c>
      <c r="J3121" s="1">
        <v>0</v>
      </c>
      <c r="K3121" s="1">
        <v>-3.5</v>
      </c>
      <c r="L3121">
        <v>65.661567795138893</v>
      </c>
    </row>
    <row r="3122" spans="1:12" x14ac:dyDescent="0.3">
      <c r="A3122" s="1">
        <v>3120</v>
      </c>
      <c r="B3122" s="1">
        <v>29.3532969554517</v>
      </c>
      <c r="C3122" s="1">
        <v>-9.6003711644258107</v>
      </c>
      <c r="D3122" s="1">
        <v>356.87498283412299</v>
      </c>
      <c r="E3122" s="1">
        <v>64.313743591308594</v>
      </c>
      <c r="F3122" s="1">
        <v>180.03800000000001</v>
      </c>
      <c r="G3122" s="1">
        <v>163.97021867002201</v>
      </c>
      <c r="H3122">
        <v>6.2341038005655727E-2</v>
      </c>
      <c r="I3122" s="1">
        <v>3300</v>
      </c>
      <c r="J3122" s="1">
        <v>0</v>
      </c>
      <c r="K3122" s="1">
        <v>-3.5</v>
      </c>
      <c r="L3122">
        <v>65.661564091528106</v>
      </c>
    </row>
    <row r="3123" spans="1:12" x14ac:dyDescent="0.3">
      <c r="A3123" s="1">
        <v>3121</v>
      </c>
      <c r="B3123" s="1">
        <v>29.2447916666667</v>
      </c>
      <c r="C3123" s="1">
        <v>-33.900001525878899</v>
      </c>
      <c r="D3123" s="1">
        <v>355.75</v>
      </c>
      <c r="E3123" s="1">
        <v>64.313743591308594</v>
      </c>
      <c r="F3123" s="1">
        <v>180.03800000000001</v>
      </c>
      <c r="G3123" s="1">
        <v>165.71754763425901</v>
      </c>
      <c r="H3123">
        <v>5.9783987535942995E-2</v>
      </c>
      <c r="I3123" s="1">
        <v>3300</v>
      </c>
      <c r="J3123" s="1">
        <v>0</v>
      </c>
      <c r="K3123" s="1">
        <v>-3.5</v>
      </c>
      <c r="L3123">
        <v>65.418844270833404</v>
      </c>
    </row>
    <row r="3124" spans="1:12" x14ac:dyDescent="0.3">
      <c r="A3124" s="1">
        <v>3122</v>
      </c>
      <c r="B3124" s="1">
        <v>29.231770733992999</v>
      </c>
      <c r="C3124" s="1">
        <v>-31.799996566807199</v>
      </c>
      <c r="D3124" s="1">
        <v>355.87500095366698</v>
      </c>
      <c r="E3124" s="1">
        <v>64.313743591308594</v>
      </c>
      <c r="F3124" s="1">
        <v>180.03800000000001</v>
      </c>
      <c r="G3124" s="1">
        <v>167.237239523738</v>
      </c>
      <c r="H3124">
        <v>5.2011124716506277E-2</v>
      </c>
      <c r="I3124" s="1">
        <v>3300</v>
      </c>
      <c r="J3124" s="1">
        <v>0</v>
      </c>
      <c r="K3124" s="1">
        <v>-3.5</v>
      </c>
      <c r="L3124">
        <v>65.389717225698405</v>
      </c>
    </row>
    <row r="3125" spans="1:12" x14ac:dyDescent="0.3">
      <c r="A3125" s="1">
        <v>3123</v>
      </c>
      <c r="B3125" s="1">
        <v>29.21875</v>
      </c>
      <c r="C3125" s="1">
        <v>-31.200000762939499</v>
      </c>
      <c r="D3125" s="1">
        <v>356</v>
      </c>
      <c r="E3125" s="1">
        <v>64.313743591308594</v>
      </c>
      <c r="F3125" s="1">
        <v>180.03800000000001</v>
      </c>
      <c r="G3125" s="1">
        <v>168.55345127201301</v>
      </c>
      <c r="H3125">
        <v>4.5062068074651518E-2</v>
      </c>
      <c r="I3125" s="1">
        <v>3300</v>
      </c>
      <c r="J3125" s="1">
        <v>0</v>
      </c>
      <c r="K3125" s="1">
        <v>-3.5</v>
      </c>
      <c r="L3125">
        <v>65.360590625</v>
      </c>
    </row>
    <row r="3126" spans="1:12" x14ac:dyDescent="0.3">
      <c r="A3126" s="1">
        <v>3124</v>
      </c>
      <c r="B3126" s="1">
        <v>29.244791534212901</v>
      </c>
      <c r="C3126" s="1">
        <v>-28.5000316617446</v>
      </c>
      <c r="D3126" s="1">
        <v>356.24999809266598</v>
      </c>
      <c r="E3126" s="1">
        <v>64.313743591308594</v>
      </c>
      <c r="F3126" s="1">
        <v>180.03800000000001</v>
      </c>
      <c r="G3126" s="1">
        <v>169.68710530419301</v>
      </c>
      <c r="H3126">
        <v>3.8774020367212357E-2</v>
      </c>
      <c r="I3126" s="1">
        <v>3300</v>
      </c>
      <c r="J3126" s="1">
        <v>0</v>
      </c>
      <c r="K3126" s="1">
        <v>-3.5</v>
      </c>
      <c r="L3126">
        <v>65.418843974542298</v>
      </c>
    </row>
    <row r="3127" spans="1:12" x14ac:dyDescent="0.3">
      <c r="A3127" s="1">
        <v>3125</v>
      </c>
      <c r="B3127" s="1">
        <v>29.236110879315401</v>
      </c>
      <c r="C3127" s="1">
        <v>-30.450015640255799</v>
      </c>
      <c r="D3127" s="1">
        <v>356.12500095367398</v>
      </c>
      <c r="E3127" s="1">
        <v>64.313743591308594</v>
      </c>
      <c r="F3127" s="1">
        <v>180.03800000000001</v>
      </c>
      <c r="G3127" s="1">
        <v>170.65622211858701</v>
      </c>
      <c r="H3127">
        <v>3.315401222524357E-2</v>
      </c>
      <c r="I3127" s="1">
        <v>3300</v>
      </c>
      <c r="J3127" s="1">
        <v>0</v>
      </c>
      <c r="K3127" s="1">
        <v>-3.5</v>
      </c>
      <c r="L3127">
        <v>65.399425870375794</v>
      </c>
    </row>
    <row r="3128" spans="1:12" x14ac:dyDescent="0.3">
      <c r="A3128" s="1">
        <v>3126</v>
      </c>
      <c r="B3128" s="1">
        <v>29.2057287196338</v>
      </c>
      <c r="C3128" s="1">
        <v>-32.400019836342103</v>
      </c>
      <c r="D3128" s="1">
        <v>356.24999809266001</v>
      </c>
      <c r="E3128" s="1">
        <v>64.313743591308594</v>
      </c>
      <c r="F3128" s="1">
        <v>180.03800000000001</v>
      </c>
      <c r="G3128" s="1">
        <v>171.47620673949999</v>
      </c>
      <c r="H3128">
        <v>2.8079846776289687E-2</v>
      </c>
      <c r="I3128" s="1">
        <v>3300</v>
      </c>
      <c r="J3128" s="1">
        <v>0</v>
      </c>
      <c r="K3128" s="1">
        <v>-3.5</v>
      </c>
      <c r="L3128">
        <v>65.331462802097704</v>
      </c>
    </row>
    <row r="3129" spans="1:12" x14ac:dyDescent="0.3">
      <c r="A3129" s="1">
        <v>3127</v>
      </c>
      <c r="B3129" s="1">
        <v>29.147135193150302</v>
      </c>
      <c r="C3129" s="1">
        <v>-34.800010299640803</v>
      </c>
      <c r="D3129" s="1">
        <v>355.99999904633</v>
      </c>
      <c r="E3129" s="1">
        <v>64.313743591308594</v>
      </c>
      <c r="F3129" s="1">
        <v>180.03800000000001</v>
      </c>
      <c r="G3129" s="1">
        <v>172.160093594594</v>
      </c>
      <c r="H3129">
        <v>2.3465414886902191E-2</v>
      </c>
      <c r="I3129" s="1">
        <v>3300</v>
      </c>
      <c r="J3129" s="1">
        <v>0</v>
      </c>
      <c r="K3129" s="1">
        <v>-3.5</v>
      </c>
      <c r="L3129">
        <v>65.200392598965607</v>
      </c>
    </row>
    <row r="3130" spans="1:12" x14ac:dyDescent="0.3">
      <c r="A3130" s="1">
        <v>3128</v>
      </c>
      <c r="B3130" s="1">
        <v>29.0885416666667</v>
      </c>
      <c r="C3130" s="1">
        <v>-37.200000762939503</v>
      </c>
      <c r="D3130" s="1">
        <v>355.75</v>
      </c>
      <c r="E3130" s="1">
        <v>64.313743591308594</v>
      </c>
      <c r="F3130" s="1">
        <v>180.03800000000001</v>
      </c>
      <c r="G3130" s="1">
        <v>172.71875370939</v>
      </c>
      <c r="H3130">
        <v>1.9206685252935108E-2</v>
      </c>
      <c r="I3130" s="1">
        <v>3300</v>
      </c>
      <c r="J3130" s="1">
        <v>0</v>
      </c>
      <c r="K3130" s="1">
        <v>-3.5</v>
      </c>
      <c r="L3130">
        <v>65.069322395833396</v>
      </c>
    </row>
    <row r="3131" spans="1:12" x14ac:dyDescent="0.3">
      <c r="A3131" s="1">
        <v>3129</v>
      </c>
      <c r="B3131" s="1">
        <v>29.0885412361955</v>
      </c>
      <c r="C3131" s="1">
        <v>-45.450122068400901</v>
      </c>
      <c r="D3131" s="1">
        <v>355.24999332438603</v>
      </c>
      <c r="E3131" s="1">
        <v>64.313743591308594</v>
      </c>
      <c r="F3131" s="1">
        <v>180.03800000000001</v>
      </c>
      <c r="G3131" s="1">
        <v>173.161067512459</v>
      </c>
      <c r="H3131">
        <v>1.5206360684264298E-2</v>
      </c>
      <c r="I3131" s="1">
        <v>3300</v>
      </c>
      <c r="J3131" s="1">
        <v>0</v>
      </c>
      <c r="K3131" s="1">
        <v>-3.5</v>
      </c>
      <c r="L3131">
        <v>65.069321432895293</v>
      </c>
    </row>
    <row r="3132" spans="1:12" x14ac:dyDescent="0.3">
      <c r="A3132" s="1">
        <v>3130</v>
      </c>
      <c r="B3132" s="1">
        <v>29.0321184860268</v>
      </c>
      <c r="C3132" s="1">
        <v>-61.349880983356996</v>
      </c>
      <c r="D3132" s="1">
        <v>354.37500667561397</v>
      </c>
      <c r="E3132" s="1">
        <v>64.313743591308594</v>
      </c>
      <c r="F3132" s="1">
        <v>180.03800000000001</v>
      </c>
      <c r="G3132" s="1">
        <v>173.49406599819099</v>
      </c>
      <c r="H3132">
        <v>1.1470254501927679E-2</v>
      </c>
      <c r="I3132" s="1">
        <v>3300</v>
      </c>
      <c r="J3132" s="1">
        <v>0</v>
      </c>
      <c r="K3132" s="1">
        <v>-3.5</v>
      </c>
      <c r="L3132">
        <v>64.943107126132702</v>
      </c>
    </row>
    <row r="3133" spans="1:12" x14ac:dyDescent="0.3">
      <c r="A3133" s="1">
        <v>3131</v>
      </c>
      <c r="B3133" s="1">
        <v>28.9626741409262</v>
      </c>
      <c r="C3133" s="1">
        <v>-66.3001701341867</v>
      </c>
      <c r="D3133" s="1">
        <v>353.999988555995</v>
      </c>
      <c r="E3133" s="1">
        <v>64.313743591308594</v>
      </c>
      <c r="F3133" s="1">
        <v>180.037920075068</v>
      </c>
      <c r="G3133" s="1">
        <v>173.723042808695</v>
      </c>
      <c r="H3133">
        <v>7.9060101554515264E-3</v>
      </c>
      <c r="I3133" s="1">
        <v>3300</v>
      </c>
      <c r="J3133" s="1">
        <v>0</v>
      </c>
      <c r="K3133" s="1">
        <v>-3.5</v>
      </c>
      <c r="L3133">
        <v>64.787764292803402</v>
      </c>
    </row>
    <row r="3134" spans="1:12" x14ac:dyDescent="0.3">
      <c r="A3134" s="1">
        <v>3132</v>
      </c>
      <c r="B3134" s="1">
        <v>28.9973961313563</v>
      </c>
      <c r="C3134" s="1">
        <v>-77.250024032590105</v>
      </c>
      <c r="D3134" s="1">
        <v>353.24999809265302</v>
      </c>
      <c r="E3134" s="1">
        <v>64.313743591308594</v>
      </c>
      <c r="F3134" s="1">
        <v>174.8</v>
      </c>
      <c r="G3134" s="1">
        <v>173.872453799152</v>
      </c>
      <c r="H3134">
        <v>5.1525885601989398E-3</v>
      </c>
      <c r="I3134" s="1">
        <v>3300</v>
      </c>
      <c r="J3134" s="1">
        <v>0</v>
      </c>
      <c r="K3134" s="1">
        <v>-3.5</v>
      </c>
      <c r="L3134">
        <v>64.865435302076307</v>
      </c>
    </row>
    <row r="3135" spans="1:12" x14ac:dyDescent="0.3">
      <c r="A3135" s="1">
        <v>3133</v>
      </c>
      <c r="B3135" s="1">
        <v>29.03645866447</v>
      </c>
      <c r="C3135" s="1">
        <v>-80.399990081793902</v>
      </c>
      <c r="D3135" s="1">
        <v>353.00000190734801</v>
      </c>
      <c r="E3135" s="1">
        <v>64.313743591308594</v>
      </c>
      <c r="F3135" s="1">
        <v>174.8</v>
      </c>
      <c r="G3135" s="1">
        <v>173.98630515142301</v>
      </c>
      <c r="H3135">
        <v>3.9209893091730888E-3</v>
      </c>
      <c r="I3135" s="1">
        <v>3300</v>
      </c>
      <c r="J3135" s="1">
        <v>0</v>
      </c>
      <c r="K3135" s="1">
        <v>-3.5</v>
      </c>
      <c r="L3135">
        <v>64.952815844899604</v>
      </c>
    </row>
    <row r="3136" spans="1:12" x14ac:dyDescent="0.3">
      <c r="A3136" s="1">
        <v>3134</v>
      </c>
      <c r="B3136" s="1">
        <v>29.079861210452901</v>
      </c>
      <c r="C3136" s="1">
        <v>-78.900000381449999</v>
      </c>
      <c r="D3136" s="1">
        <v>353.24999809263801</v>
      </c>
      <c r="E3136" s="1">
        <v>64.313737607431705</v>
      </c>
      <c r="F3136" s="1">
        <v>174.8</v>
      </c>
      <c r="G3136" s="1">
        <v>174.08722205788601</v>
      </c>
      <c r="H3136">
        <v>3.4703435582024906E-3</v>
      </c>
      <c r="I3136" s="1">
        <v>3300</v>
      </c>
      <c r="J3136" s="1">
        <v>0</v>
      </c>
      <c r="K3136" s="1">
        <v>-3.5</v>
      </c>
      <c r="L3136">
        <v>65.049904736110506</v>
      </c>
    </row>
    <row r="3137" spans="1:12" x14ac:dyDescent="0.3">
      <c r="A3137" s="1">
        <v>3135</v>
      </c>
      <c r="B3137" s="1">
        <v>29.092882209349899</v>
      </c>
      <c r="C3137" s="1">
        <v>-78.749956513135402</v>
      </c>
      <c r="D3137" s="1">
        <v>353.00000190731998</v>
      </c>
      <c r="E3137" s="1">
        <v>63.529430389404297</v>
      </c>
      <c r="F3137" s="1">
        <v>174.8</v>
      </c>
      <c r="G3137" s="1">
        <v>174.17680868779399</v>
      </c>
      <c r="H3137">
        <v>3.0793364110468305E-3</v>
      </c>
      <c r="I3137" s="1">
        <v>3300</v>
      </c>
      <c r="J3137" s="1">
        <v>0</v>
      </c>
      <c r="K3137" s="1">
        <v>-3.5</v>
      </c>
      <c r="L3137">
        <v>65.079031929383206</v>
      </c>
    </row>
    <row r="3138" spans="1:12" x14ac:dyDescent="0.3">
      <c r="A3138" s="1">
        <v>3136</v>
      </c>
      <c r="B3138" s="1">
        <v>29.1102430555556</v>
      </c>
      <c r="C3138" s="1">
        <v>-75.900001525878906</v>
      </c>
      <c r="D3138" s="1">
        <v>353.125</v>
      </c>
      <c r="E3138" s="1">
        <v>63.529430389404297</v>
      </c>
      <c r="F3138" s="1">
        <v>174.8</v>
      </c>
      <c r="G3138" s="1">
        <v>174.25648910498501</v>
      </c>
      <c r="H3138">
        <v>2.7371986052029023E-3</v>
      </c>
      <c r="I3138" s="1">
        <v>3300</v>
      </c>
      <c r="J3138" s="1">
        <v>0</v>
      </c>
      <c r="K3138" s="1">
        <v>-3.5</v>
      </c>
      <c r="L3138">
        <v>65.117867100694596</v>
      </c>
    </row>
    <row r="3139" spans="1:12" x14ac:dyDescent="0.3">
      <c r="A3139" s="1">
        <v>3137</v>
      </c>
      <c r="B3139" s="1">
        <v>29.110243353580898</v>
      </c>
      <c r="C3139" s="1">
        <v>-75.899983215191597</v>
      </c>
      <c r="D3139" s="1">
        <v>353.12500190736199</v>
      </c>
      <c r="E3139" s="1">
        <v>63.529430389404297</v>
      </c>
      <c r="F3139" s="1">
        <v>174.8</v>
      </c>
      <c r="G3139" s="1">
        <v>174.32752990472099</v>
      </c>
      <c r="H3139">
        <v>2.4404079824459847E-3</v>
      </c>
      <c r="I3139" s="1">
        <v>3299.9961852759002</v>
      </c>
      <c r="J3139" s="1">
        <v>0</v>
      </c>
      <c r="K3139" s="1">
        <v>-3.5</v>
      </c>
      <c r="L3139">
        <v>65.1178677673593</v>
      </c>
    </row>
    <row r="3140" spans="1:12" x14ac:dyDescent="0.3">
      <c r="A3140" s="1">
        <v>3138</v>
      </c>
      <c r="B3140" s="1">
        <v>29.149305820461102</v>
      </c>
      <c r="C3140" s="1">
        <v>-73.499977112164302</v>
      </c>
      <c r="D3140" s="1">
        <v>353.37499809268002</v>
      </c>
      <c r="E3140" s="1">
        <v>63.529430389404297</v>
      </c>
      <c r="F3140" s="1">
        <v>174.8</v>
      </c>
      <c r="G3140" s="1">
        <v>174.39106034740601</v>
      </c>
      <c r="H3140">
        <v>2.179485623875706E-3</v>
      </c>
      <c r="I3140" s="1">
        <v>2800</v>
      </c>
      <c r="J3140" s="1">
        <v>0</v>
      </c>
      <c r="K3140" s="1">
        <v>-3.5</v>
      </c>
      <c r="L3140">
        <v>65.205248162022301</v>
      </c>
    </row>
    <row r="3141" spans="1:12" x14ac:dyDescent="0.3">
      <c r="A3141" s="1">
        <v>3139</v>
      </c>
      <c r="B3141" s="1">
        <v>29.1666666666667</v>
      </c>
      <c r="C3141" s="1">
        <v>-72</v>
      </c>
      <c r="D3141" s="1">
        <v>353.25</v>
      </c>
      <c r="E3141" s="1">
        <v>63.529430389404297</v>
      </c>
      <c r="F3141" s="1">
        <v>174.8</v>
      </c>
      <c r="G3141" s="1">
        <v>174.44809030924699</v>
      </c>
      <c r="H3141">
        <v>1.9553142233485832E-3</v>
      </c>
      <c r="I3141" s="1">
        <v>2800</v>
      </c>
      <c r="J3141" s="1">
        <v>0</v>
      </c>
      <c r="K3141" s="1">
        <v>-3.5</v>
      </c>
      <c r="L3141">
        <v>65.244083333333407</v>
      </c>
    </row>
    <row r="3142" spans="1:12" x14ac:dyDescent="0.3">
      <c r="A3142" s="1">
        <v>3140</v>
      </c>
      <c r="B3142" s="1">
        <v>29.166666534211998</v>
      </c>
      <c r="C3142" s="1">
        <v>-72.000009155302905</v>
      </c>
      <c r="D3142" s="1">
        <v>353.24999904632602</v>
      </c>
      <c r="E3142" s="1">
        <v>63.529430389404297</v>
      </c>
      <c r="F3142" s="1">
        <v>174.8</v>
      </c>
      <c r="G3142" s="1">
        <v>174.49952633518899</v>
      </c>
      <c r="H3142">
        <v>1.7635218115432377E-3</v>
      </c>
      <c r="I3142" s="1">
        <v>2800</v>
      </c>
      <c r="J3142" s="1">
        <v>0</v>
      </c>
      <c r="K3142" s="1">
        <v>-3.5</v>
      </c>
      <c r="L3142">
        <v>65.244083037040198</v>
      </c>
    </row>
    <row r="3143" spans="1:12" x14ac:dyDescent="0.3">
      <c r="A3143" s="1">
        <v>3141</v>
      </c>
      <c r="B3143" s="1">
        <v>29.149305389987202</v>
      </c>
      <c r="C3143" s="1">
        <v>-73.200009155259096</v>
      </c>
      <c r="D3143" s="1">
        <v>353.12500095367398</v>
      </c>
      <c r="E3143" s="1">
        <v>63.529430389404297</v>
      </c>
      <c r="F3143" s="1">
        <v>174.8</v>
      </c>
      <c r="G3143" s="1">
        <v>174.54618604929701</v>
      </c>
      <c r="H3143">
        <v>1.6007151254449944E-3</v>
      </c>
      <c r="I3143" s="1">
        <v>2800</v>
      </c>
      <c r="J3143" s="1">
        <v>0</v>
      </c>
      <c r="K3143" s="1">
        <v>-3.5</v>
      </c>
      <c r="L3143">
        <v>65.205247199078102</v>
      </c>
    </row>
    <row r="3144" spans="1:12" x14ac:dyDescent="0.3">
      <c r="A3144" s="1">
        <v>3142</v>
      </c>
      <c r="B3144" s="1">
        <v>29.1276042328935</v>
      </c>
      <c r="C3144" s="1">
        <v>-73.800041961338195</v>
      </c>
      <c r="D3144" s="1">
        <v>353.24999713900098</v>
      </c>
      <c r="E3144" s="1">
        <v>63.529430389404297</v>
      </c>
      <c r="F3144" s="1">
        <v>174.8</v>
      </c>
      <c r="G3144" s="1">
        <v>174.58881115166301</v>
      </c>
      <c r="H3144">
        <v>1.4633925000809085E-3</v>
      </c>
      <c r="I3144" s="1">
        <v>2800</v>
      </c>
      <c r="J3144" s="1">
        <v>0</v>
      </c>
      <c r="K3144" s="1">
        <v>-3.5</v>
      </c>
      <c r="L3144">
        <v>65.156703012728897</v>
      </c>
    </row>
    <row r="3145" spans="1:12" x14ac:dyDescent="0.3">
      <c r="A3145" s="1">
        <v>3143</v>
      </c>
      <c r="B3145" s="1">
        <v>29.1362847222222</v>
      </c>
      <c r="C3145" s="1">
        <v>-78.900001525878906</v>
      </c>
      <c r="D3145" s="1">
        <v>352.875</v>
      </c>
      <c r="E3145" s="1">
        <v>63.529430389404297</v>
      </c>
      <c r="F3145" s="1">
        <v>174.8</v>
      </c>
      <c r="G3145" s="1">
        <v>174.62807920842599</v>
      </c>
      <c r="H3145">
        <v>1.3477376757222604E-3</v>
      </c>
      <c r="I3145" s="1">
        <v>2800</v>
      </c>
      <c r="J3145" s="1">
        <v>0</v>
      </c>
      <c r="K3145" s="1">
        <v>-3.5</v>
      </c>
      <c r="L3145">
        <v>65.176120746527701</v>
      </c>
    </row>
    <row r="3146" spans="1:12" x14ac:dyDescent="0.3">
      <c r="A3146" s="1">
        <v>3144</v>
      </c>
      <c r="B3146" s="1">
        <v>29.1753471891085</v>
      </c>
      <c r="C3146" s="1">
        <v>-75.599988937388105</v>
      </c>
      <c r="D3146" s="1">
        <v>353.00000095367398</v>
      </c>
      <c r="E3146" s="1">
        <v>63.529430389404297</v>
      </c>
      <c r="F3146" s="1">
        <v>174.8</v>
      </c>
      <c r="G3146" s="1">
        <v>174.66461442232199</v>
      </c>
      <c r="H3146">
        <v>1.2522635363362675E-3</v>
      </c>
      <c r="I3146" s="1">
        <v>2800</v>
      </c>
      <c r="J3146" s="1">
        <v>0</v>
      </c>
      <c r="K3146" s="1">
        <v>-3.5</v>
      </c>
      <c r="L3146">
        <v>65.263501141204401</v>
      </c>
    </row>
    <row r="3147" spans="1:12" x14ac:dyDescent="0.3">
      <c r="A3147" s="1">
        <v>3145</v>
      </c>
      <c r="B3147" s="1">
        <v>29.171007110011502</v>
      </c>
      <c r="C3147" s="1">
        <v>-73.349995803871096</v>
      </c>
      <c r="D3147" s="1">
        <v>353.12500095366698</v>
      </c>
      <c r="E3147" s="1">
        <v>63.529430389404297</v>
      </c>
      <c r="F3147" s="1">
        <v>174.8</v>
      </c>
      <c r="G3147" s="1">
        <v>174.69899755498</v>
      </c>
      <c r="H3147">
        <v>1.1786751307423923E-3</v>
      </c>
      <c r="I3147" s="1">
        <v>2800</v>
      </c>
      <c r="J3147" s="1">
        <v>0</v>
      </c>
      <c r="K3147" s="1">
        <v>-3.5</v>
      </c>
      <c r="L3147">
        <v>65.253792644669105</v>
      </c>
    </row>
    <row r="3148" spans="1:12" x14ac:dyDescent="0.3">
      <c r="A3148" s="1">
        <v>3146</v>
      </c>
      <c r="B3148" s="1">
        <v>29.1927083333333</v>
      </c>
      <c r="C3148" s="1">
        <v>-72</v>
      </c>
      <c r="D3148" s="1">
        <v>353.25</v>
      </c>
      <c r="E3148" s="1">
        <v>63.529430389404297</v>
      </c>
      <c r="F3148" s="1">
        <v>174.8</v>
      </c>
      <c r="G3148" s="1">
        <v>174.731775158668</v>
      </c>
      <c r="H3148">
        <v>1.1228012899921565E-3</v>
      </c>
      <c r="I3148" s="1">
        <v>2800</v>
      </c>
      <c r="J3148" s="1">
        <v>0</v>
      </c>
      <c r="K3148" s="1">
        <v>-3.5</v>
      </c>
      <c r="L3148">
        <v>65.302336979166597</v>
      </c>
    </row>
    <row r="3149" spans="1:12" x14ac:dyDescent="0.3">
      <c r="A3149" s="1">
        <v>3147</v>
      </c>
      <c r="B3149" s="1">
        <v>29.205729431576099</v>
      </c>
      <c r="C3149" s="1">
        <v>-69.150008392341505</v>
      </c>
      <c r="D3149" s="1">
        <v>353.49999809265302</v>
      </c>
      <c r="E3149" s="1">
        <v>63.529430389404297</v>
      </c>
      <c r="F3149" s="1">
        <v>174.8</v>
      </c>
      <c r="G3149" s="1">
        <v>174.763468264262</v>
      </c>
      <c r="H3149">
        <v>1.085167617144944E-3</v>
      </c>
      <c r="I3149" s="1">
        <v>2800</v>
      </c>
      <c r="J3149" s="1">
        <v>0</v>
      </c>
      <c r="K3149" s="1">
        <v>-3.5</v>
      </c>
      <c r="L3149">
        <v>65.331464394669794</v>
      </c>
    </row>
    <row r="3150" spans="1:12" x14ac:dyDescent="0.3">
      <c r="A3150" s="1">
        <v>3148</v>
      </c>
      <c r="B3150" s="1">
        <v>29.240451123979501</v>
      </c>
      <c r="C3150" s="1">
        <v>-70.049980163587904</v>
      </c>
      <c r="D3150" s="1">
        <v>353.25000095367398</v>
      </c>
      <c r="E3150" s="1">
        <v>63.529430389404297</v>
      </c>
      <c r="F3150" s="1">
        <v>174.8</v>
      </c>
      <c r="G3150" s="1">
        <v>174.794580663517</v>
      </c>
      <c r="H3150">
        <v>1.0640193269817102E-3</v>
      </c>
      <c r="I3150" s="1">
        <v>2800</v>
      </c>
      <c r="J3150" s="1">
        <v>0</v>
      </c>
      <c r="K3150" s="1">
        <v>-3.5</v>
      </c>
      <c r="L3150">
        <v>65.409134737274798</v>
      </c>
    </row>
    <row r="3151" spans="1:12" x14ac:dyDescent="0.3">
      <c r="A3151" s="1">
        <v>3149</v>
      </c>
      <c r="B3151" s="1">
        <v>29.205729232894601</v>
      </c>
      <c r="C3151" s="1">
        <v>-67.0500179291585</v>
      </c>
      <c r="D3151" s="1">
        <v>353.375</v>
      </c>
      <c r="E3151" s="1">
        <v>63.529430389404297</v>
      </c>
      <c r="F3151" s="1">
        <v>174.8</v>
      </c>
      <c r="G3151" s="1">
        <v>174.82560691731601</v>
      </c>
      <c r="H3151">
        <v>1.0623347010926235E-3</v>
      </c>
      <c r="I3151" s="1">
        <v>2800</v>
      </c>
      <c r="J3151" s="1">
        <v>0</v>
      </c>
      <c r="K3151" s="1">
        <v>-3.5</v>
      </c>
      <c r="L3151">
        <v>65.331463950231097</v>
      </c>
    </row>
    <row r="3152" spans="1:12" x14ac:dyDescent="0.3">
      <c r="A3152" s="1">
        <v>3150</v>
      </c>
      <c r="B3152" s="1">
        <v>29.2144097222222</v>
      </c>
      <c r="C3152" s="1">
        <v>-69</v>
      </c>
      <c r="D3152" s="1">
        <v>353.375</v>
      </c>
      <c r="E3152" s="1">
        <v>63.529430389404297</v>
      </c>
      <c r="F3152" s="1">
        <v>174.80000015258699</v>
      </c>
      <c r="G3152" s="1">
        <v>174.85704021657099</v>
      </c>
      <c r="H3152">
        <v>1.0759520941471912E-3</v>
      </c>
      <c r="I3152" s="1">
        <v>2800</v>
      </c>
      <c r="J3152" s="1">
        <v>0</v>
      </c>
      <c r="K3152" s="1">
        <v>-3.5</v>
      </c>
      <c r="L3152">
        <v>65.350881684027698</v>
      </c>
    </row>
    <row r="3153" spans="1:12" x14ac:dyDescent="0.3">
      <c r="A3153" s="1">
        <v>3151</v>
      </c>
      <c r="B3153" s="1">
        <v>29.214409457312801</v>
      </c>
      <c r="C3153" s="1">
        <v>-69.000020599387895</v>
      </c>
      <c r="D3153" s="1">
        <v>353.37499713897898</v>
      </c>
      <c r="E3153" s="1">
        <v>63.529430389404297</v>
      </c>
      <c r="F3153" s="1">
        <v>174.81</v>
      </c>
      <c r="G3153" s="1">
        <v>174.88934048271199</v>
      </c>
      <c r="H3153">
        <v>1.1056281239880598E-3</v>
      </c>
      <c r="I3153" s="1">
        <v>2800</v>
      </c>
      <c r="J3153" s="1">
        <v>0</v>
      </c>
      <c r="K3153" s="1">
        <v>-3.5</v>
      </c>
      <c r="L3153">
        <v>65.350881091441394</v>
      </c>
    </row>
    <row r="3154" spans="1:12" x14ac:dyDescent="0.3">
      <c r="A3154" s="1">
        <v>3152</v>
      </c>
      <c r="B3154" s="1">
        <v>29.1796873675463</v>
      </c>
      <c r="C3154" s="1">
        <v>-71.700036620806898</v>
      </c>
      <c r="D3154" s="1">
        <v>352.99999904633398</v>
      </c>
      <c r="E3154" s="1">
        <v>63.529430389404297</v>
      </c>
      <c r="F3154" s="1">
        <v>174.81</v>
      </c>
      <c r="G3154" s="1">
        <v>174.92294167978099</v>
      </c>
      <c r="H3154">
        <v>1.151527227544067E-3</v>
      </c>
      <c r="I3154" s="1">
        <v>2800</v>
      </c>
      <c r="J3154" s="1">
        <v>0</v>
      </c>
      <c r="K3154" s="1">
        <v>-3.5</v>
      </c>
      <c r="L3154">
        <v>65.273209859959096</v>
      </c>
    </row>
    <row r="3155" spans="1:12" x14ac:dyDescent="0.3">
      <c r="A3155" s="1">
        <v>3153</v>
      </c>
      <c r="B3155" s="1">
        <v>29.1623263888889</v>
      </c>
      <c r="C3155" s="1">
        <v>-75.900001525878906</v>
      </c>
      <c r="D3155" s="1">
        <v>352.875</v>
      </c>
      <c r="E3155" s="1">
        <v>63.529430389404297</v>
      </c>
      <c r="F3155" s="1">
        <v>174.81</v>
      </c>
      <c r="G3155" s="1">
        <v>174.958338191199</v>
      </c>
      <c r="H3155">
        <v>1.2137755965459427E-3</v>
      </c>
      <c r="I3155" s="1">
        <v>2800</v>
      </c>
      <c r="J3155" s="1">
        <v>0</v>
      </c>
      <c r="K3155" s="1">
        <v>-3.5</v>
      </c>
      <c r="L3155">
        <v>65.234374392361204</v>
      </c>
    </row>
    <row r="3156" spans="1:12" x14ac:dyDescent="0.3">
      <c r="A3156" s="1">
        <v>3154</v>
      </c>
      <c r="B3156" s="1">
        <v>29.131944328546201</v>
      </c>
      <c r="C3156" s="1">
        <v>-78.300012207066501</v>
      </c>
      <c r="D3156" s="1">
        <v>352.62499904632301</v>
      </c>
      <c r="E3156" s="1">
        <v>63.529430389404297</v>
      </c>
      <c r="F3156" s="1">
        <v>174.81</v>
      </c>
      <c r="G3156" s="1">
        <v>174.99609267784399</v>
      </c>
      <c r="H3156">
        <v>1.295982746216857E-3</v>
      </c>
      <c r="I3156" s="1">
        <v>2800</v>
      </c>
      <c r="J3156" s="1">
        <v>0</v>
      </c>
      <c r="K3156" s="1">
        <v>-3.5</v>
      </c>
      <c r="L3156">
        <v>65.166411546297994</v>
      </c>
    </row>
    <row r="3157" spans="1:12" x14ac:dyDescent="0.3">
      <c r="A3157" s="1">
        <v>3155</v>
      </c>
      <c r="B3157" s="1">
        <v>29.101562367545299</v>
      </c>
      <c r="C3157" s="1">
        <v>-80.700022888184293</v>
      </c>
      <c r="D3157" s="1">
        <v>352.375</v>
      </c>
      <c r="E3157" s="1">
        <v>63.529430389404297</v>
      </c>
      <c r="F3157" s="1">
        <v>174.81</v>
      </c>
      <c r="G3157" s="1">
        <v>175.03680528283101</v>
      </c>
      <c r="H3157">
        <v>1.3989839360852199E-3</v>
      </c>
      <c r="I3157" s="1">
        <v>2800</v>
      </c>
      <c r="J3157" s="1">
        <v>0</v>
      </c>
      <c r="K3157" s="1">
        <v>-3.5</v>
      </c>
      <c r="L3157">
        <v>65.098448922456797</v>
      </c>
    </row>
    <row r="3158" spans="1:12" x14ac:dyDescent="0.3">
      <c r="A3158" s="1">
        <v>3156</v>
      </c>
      <c r="B3158" s="1">
        <v>29.084201653800299</v>
      </c>
      <c r="C3158" s="1">
        <v>-83.100002670229003</v>
      </c>
      <c r="D3158" s="1">
        <v>352.37499904631898</v>
      </c>
      <c r="E3158" s="1">
        <v>63.529430389404297</v>
      </c>
      <c r="F3158" s="1">
        <v>174.81</v>
      </c>
      <c r="G3158" s="1">
        <v>175.081123171353</v>
      </c>
      <c r="H3158">
        <v>1.523779342470338E-3</v>
      </c>
      <c r="I3158" s="1">
        <v>2800</v>
      </c>
      <c r="J3158" s="1">
        <v>0</v>
      </c>
      <c r="K3158" s="1">
        <v>-3.5</v>
      </c>
      <c r="L3158">
        <v>65.059614047452001</v>
      </c>
    </row>
    <row r="3159" spans="1:12" x14ac:dyDescent="0.3">
      <c r="A3159" s="1">
        <v>3157</v>
      </c>
      <c r="B3159" s="1">
        <v>29.118924008469399</v>
      </c>
      <c r="C3159" s="1">
        <v>-82.650049590357199</v>
      </c>
      <c r="D3159" s="1">
        <v>352.24999809268002</v>
      </c>
      <c r="E3159" s="1">
        <v>63.529430389404297</v>
      </c>
      <c r="F3159" s="1">
        <v>174.81</v>
      </c>
      <c r="G3159" s="1">
        <v>175.12975081797899</v>
      </c>
      <c r="H3159">
        <v>1.6699679292381917E-3</v>
      </c>
      <c r="I3159" s="1">
        <v>2800</v>
      </c>
      <c r="J3159" s="1">
        <v>0</v>
      </c>
      <c r="K3159" s="1">
        <v>-3.5</v>
      </c>
      <c r="L3159">
        <v>65.137285871505497</v>
      </c>
    </row>
    <row r="3160" spans="1:12" x14ac:dyDescent="0.3">
      <c r="A3160" s="1">
        <v>3158</v>
      </c>
      <c r="B3160" s="1">
        <v>29.1449652777778</v>
      </c>
      <c r="C3160" s="1">
        <v>-85.800003051757798</v>
      </c>
      <c r="D3160" s="1">
        <v>352.125</v>
      </c>
      <c r="E3160" s="1">
        <v>63.529430389404297</v>
      </c>
      <c r="F3160" s="1">
        <v>174.81</v>
      </c>
      <c r="G3160" s="1">
        <v>175.18346120493899</v>
      </c>
      <c r="H3160">
        <v>1.842871207762593E-3</v>
      </c>
      <c r="I3160" s="1">
        <v>2800</v>
      </c>
      <c r="J3160" s="1">
        <v>0</v>
      </c>
      <c r="K3160" s="1">
        <v>-3.5</v>
      </c>
      <c r="L3160">
        <v>65.195538628472306</v>
      </c>
    </row>
    <row r="3161" spans="1:12" x14ac:dyDescent="0.3">
      <c r="A3161" s="1">
        <v>3159</v>
      </c>
      <c r="B3161" s="1">
        <v>29.1710069444444</v>
      </c>
      <c r="C3161" s="1">
        <v>-83.100053023859502</v>
      </c>
      <c r="D3161" s="1">
        <v>352.24999713900098</v>
      </c>
      <c r="E3161" s="1">
        <v>63.529430389404297</v>
      </c>
      <c r="F3161" s="1">
        <v>174.81</v>
      </c>
      <c r="G3161" s="1">
        <v>175.24310810941</v>
      </c>
      <c r="H3161">
        <v>2.0447338738750738E-3</v>
      </c>
      <c r="I3161" s="1">
        <v>2800</v>
      </c>
      <c r="J3161" s="1">
        <v>0</v>
      </c>
      <c r="K3161" s="1">
        <v>-3.5</v>
      </c>
      <c r="L3161">
        <v>65.253792274305496</v>
      </c>
    </row>
    <row r="3162" spans="1:12" x14ac:dyDescent="0.3">
      <c r="A3162" s="1">
        <v>3160</v>
      </c>
      <c r="B3162" s="1">
        <v>29.1710069444444</v>
      </c>
      <c r="C3162" s="1">
        <v>-89.25</v>
      </c>
      <c r="D3162" s="1">
        <v>351.875</v>
      </c>
      <c r="E3162" s="1">
        <v>63.529430389404297</v>
      </c>
      <c r="F3162" s="1">
        <v>174.81</v>
      </c>
      <c r="G3162" s="1">
        <v>175.309639675103</v>
      </c>
      <c r="H3162">
        <v>2.2807448334010976E-3</v>
      </c>
      <c r="I3162" s="1">
        <v>2800</v>
      </c>
      <c r="J3162" s="1">
        <v>0</v>
      </c>
      <c r="K3162" s="1">
        <v>-3.5</v>
      </c>
      <c r="L3162">
        <v>65.253792274305496</v>
      </c>
    </row>
    <row r="3163" spans="1:12" x14ac:dyDescent="0.3">
      <c r="A3163" s="1">
        <v>3161</v>
      </c>
      <c r="B3163" s="1">
        <v>29.188367856875001</v>
      </c>
      <c r="C3163" s="1">
        <v>-86.699956512791701</v>
      </c>
      <c r="D3163" s="1">
        <v>352</v>
      </c>
      <c r="E3163" s="1">
        <v>63.529430389404297</v>
      </c>
      <c r="F3163" s="1">
        <v>178.74799999999999</v>
      </c>
      <c r="G3163" s="1">
        <v>175.36846392937801</v>
      </c>
      <c r="H3163">
        <v>2.0153334500670511E-3</v>
      </c>
      <c r="I3163" s="1">
        <v>2800</v>
      </c>
      <c r="J3163" s="1">
        <v>0</v>
      </c>
      <c r="K3163" s="1">
        <v>-3.5</v>
      </c>
      <c r="L3163">
        <v>65.292627593757899</v>
      </c>
    </row>
    <row r="3164" spans="1:12" x14ac:dyDescent="0.3">
      <c r="A3164" s="1">
        <v>3162</v>
      </c>
      <c r="B3164" s="1">
        <v>29.1753471891085</v>
      </c>
      <c r="C3164" s="1">
        <v>-83.550022506725497</v>
      </c>
      <c r="D3164" s="1">
        <v>351.99999904632602</v>
      </c>
      <c r="E3164" s="1">
        <v>63.529430389404297</v>
      </c>
      <c r="F3164" s="1">
        <v>178.74799999999999</v>
      </c>
      <c r="G3164" s="1">
        <v>175.3892168301</v>
      </c>
      <c r="H3164">
        <v>7.113163842586912E-4</v>
      </c>
      <c r="I3164" s="1">
        <v>2800</v>
      </c>
      <c r="J3164" s="1">
        <v>0</v>
      </c>
      <c r="K3164" s="1">
        <v>-3.5</v>
      </c>
      <c r="L3164">
        <v>65.263501141204401</v>
      </c>
    </row>
    <row r="3165" spans="1:12" x14ac:dyDescent="0.3">
      <c r="A3165" s="1">
        <v>3163</v>
      </c>
      <c r="B3165" s="1">
        <v>29.171006778875999</v>
      </c>
      <c r="C3165" s="1">
        <v>-86.099976348883004</v>
      </c>
      <c r="D3165" s="1">
        <v>351.87500286102102</v>
      </c>
      <c r="E3165" s="1">
        <v>63.529430389404297</v>
      </c>
      <c r="F3165" s="1">
        <v>178.74799999999999</v>
      </c>
      <c r="G3165" s="1">
        <v>175.356578709643</v>
      </c>
      <c r="H3165">
        <v>-1.1188550163523483E-3</v>
      </c>
      <c r="I3165" s="1">
        <v>2800</v>
      </c>
      <c r="J3165" s="1">
        <v>0</v>
      </c>
      <c r="K3165" s="1">
        <v>-3.5</v>
      </c>
      <c r="L3165">
        <v>65.253791903939003</v>
      </c>
    </row>
    <row r="3166" spans="1:12" x14ac:dyDescent="0.3">
      <c r="A3166" s="1">
        <v>3164</v>
      </c>
      <c r="B3166" s="1">
        <v>29.149305654895901</v>
      </c>
      <c r="C3166" s="1">
        <v>-82.200014877222998</v>
      </c>
      <c r="D3166" s="1">
        <v>352.249998092667</v>
      </c>
      <c r="E3166" s="1">
        <v>63.529430389404297</v>
      </c>
      <c r="F3166" s="1">
        <v>178.74799999999999</v>
      </c>
      <c r="G3166" s="1">
        <v>175.27003075435101</v>
      </c>
      <c r="H3166">
        <v>-2.9691301563315974E-3</v>
      </c>
      <c r="I3166" s="1">
        <v>2800</v>
      </c>
      <c r="J3166" s="1">
        <v>0</v>
      </c>
      <c r="K3166" s="1">
        <v>-3.5</v>
      </c>
      <c r="L3166">
        <v>65.2052477916627</v>
      </c>
    </row>
    <row r="3167" spans="1:12" x14ac:dyDescent="0.3">
      <c r="A3167" s="1">
        <v>3165</v>
      </c>
      <c r="B3167" s="1">
        <v>29.1623263888889</v>
      </c>
      <c r="C3167" s="1">
        <v>-83.550003051757798</v>
      </c>
      <c r="D3167" s="1">
        <v>352</v>
      </c>
      <c r="E3167" s="1">
        <v>63.529430389404297</v>
      </c>
      <c r="F3167" s="1">
        <v>178.74799999999999</v>
      </c>
      <c r="G3167" s="1">
        <v>175.12819720297901</v>
      </c>
      <c r="H3167">
        <v>-4.8636075412268054E-3</v>
      </c>
      <c r="I3167" s="1">
        <v>2800</v>
      </c>
      <c r="J3167" s="1">
        <v>0</v>
      </c>
      <c r="K3167" s="1">
        <v>-3.5</v>
      </c>
      <c r="L3167">
        <v>65.234374392361204</v>
      </c>
    </row>
    <row r="3168" spans="1:12" x14ac:dyDescent="0.3">
      <c r="A3168" s="1">
        <v>3166</v>
      </c>
      <c r="B3168" s="1">
        <v>29.171007275578599</v>
      </c>
      <c r="C3168" s="1">
        <v>-83.549985885761302</v>
      </c>
      <c r="D3168" s="1">
        <v>352</v>
      </c>
      <c r="E3168" s="1">
        <v>63.529430389404297</v>
      </c>
      <c r="F3168" s="1">
        <v>178.74799999999999</v>
      </c>
      <c r="G3168" s="1">
        <v>174.928823477675</v>
      </c>
      <c r="H3168">
        <v>-6.8347066544620378E-3</v>
      </c>
      <c r="I3168" s="1">
        <v>2800</v>
      </c>
      <c r="J3168" s="1">
        <v>0</v>
      </c>
      <c r="K3168" s="1">
        <v>-3.5</v>
      </c>
      <c r="L3168">
        <v>65.253793015032798</v>
      </c>
    </row>
    <row r="3169" spans="1:12" x14ac:dyDescent="0.3">
      <c r="A3169" s="1">
        <v>3167</v>
      </c>
      <c r="B3169" s="1">
        <v>29.2144097222222</v>
      </c>
      <c r="C3169" s="1">
        <v>-81.300003051757798</v>
      </c>
      <c r="D3169" s="1">
        <v>352</v>
      </c>
      <c r="E3169" s="1">
        <v>63.529430389404297</v>
      </c>
      <c r="F3169" s="1">
        <v>178.74799999999999</v>
      </c>
      <c r="G3169" s="1">
        <v>174.66874034534101</v>
      </c>
      <c r="H3169">
        <v>-8.9026809180263195E-3</v>
      </c>
      <c r="I3169" s="1">
        <v>2800</v>
      </c>
      <c r="J3169" s="1">
        <v>0</v>
      </c>
      <c r="K3169" s="1">
        <v>-3.5</v>
      </c>
      <c r="L3169">
        <v>65.350881684027698</v>
      </c>
    </row>
    <row r="3170" spans="1:12" x14ac:dyDescent="0.3">
      <c r="A3170" s="1">
        <v>3168</v>
      </c>
      <c r="B3170" s="1">
        <v>29.218750728495699</v>
      </c>
      <c r="C3170" s="1">
        <v>-82.199945068786604</v>
      </c>
      <c r="D3170" s="1">
        <v>351.87500762933701</v>
      </c>
      <c r="E3170" s="1">
        <v>63.529430389404297</v>
      </c>
      <c r="F3170" s="1">
        <v>178.74799999999999</v>
      </c>
      <c r="G3170" s="1">
        <v>174.34381353968899</v>
      </c>
      <c r="H3170">
        <v>-1.1120718543773646E-2</v>
      </c>
      <c r="I3170" s="1">
        <v>2800</v>
      </c>
      <c r="J3170" s="1">
        <v>0</v>
      </c>
      <c r="K3170" s="1">
        <v>-3.5</v>
      </c>
      <c r="L3170">
        <v>65.360592254601201</v>
      </c>
    </row>
    <row r="3171" spans="1:12" x14ac:dyDescent="0.3">
      <c r="A3171" s="1">
        <v>3169</v>
      </c>
      <c r="B3171" s="1">
        <v>29.266493154896601</v>
      </c>
      <c r="C3171" s="1">
        <v>-78.299958419838006</v>
      </c>
      <c r="D3171" s="1">
        <v>352.37500190734801</v>
      </c>
      <c r="E3171" s="1">
        <v>63.529430389404297</v>
      </c>
      <c r="F3171" s="1">
        <v>178.74799999999999</v>
      </c>
      <c r="G3171" s="1">
        <v>173.94887804318699</v>
      </c>
      <c r="H3171">
        <v>-1.3494868746812385E-2</v>
      </c>
      <c r="I3171" s="1">
        <v>2800</v>
      </c>
      <c r="J3171" s="1">
        <v>0</v>
      </c>
      <c r="K3171" s="1">
        <v>-3.5</v>
      </c>
      <c r="L3171">
        <v>65.4673891979144</v>
      </c>
    </row>
    <row r="3172" spans="1:12" x14ac:dyDescent="0.3">
      <c r="A3172" s="1">
        <v>3170</v>
      </c>
      <c r="B3172" s="1">
        <v>29.2795138888889</v>
      </c>
      <c r="C3172" s="1">
        <v>-72.450004577636705</v>
      </c>
      <c r="D3172" s="1">
        <v>352.625</v>
      </c>
      <c r="E3172" s="1">
        <v>63.529430389404297</v>
      </c>
      <c r="F3172" s="1">
        <v>178.74800720977399</v>
      </c>
      <c r="G3172" s="1">
        <v>173.47765595558701</v>
      </c>
      <c r="H3172">
        <v>-1.6094612566339053E-2</v>
      </c>
      <c r="I3172" s="1">
        <v>2800</v>
      </c>
      <c r="J3172" s="1">
        <v>0</v>
      </c>
      <c r="K3172" s="1">
        <v>-3.5</v>
      </c>
      <c r="L3172">
        <v>65.4965157986111</v>
      </c>
    </row>
    <row r="3173" spans="1:12" x14ac:dyDescent="0.3">
      <c r="A3173" s="1">
        <v>3171</v>
      </c>
      <c r="B3173" s="1">
        <v>29.279514418711699</v>
      </c>
      <c r="C3173" s="1">
        <v>-72.449902724485895</v>
      </c>
      <c r="D3173" s="1">
        <v>352.62500572208597</v>
      </c>
      <c r="E3173" s="1">
        <v>63.529430389404297</v>
      </c>
      <c r="F3173" s="1">
        <v>179.69300000000001</v>
      </c>
      <c r="G3173" s="1">
        <v>172.918901313237</v>
      </c>
      <c r="H3173">
        <v>-1.9084625323425117E-2</v>
      </c>
      <c r="I3173" s="1">
        <v>2800</v>
      </c>
      <c r="J3173" s="1">
        <v>0</v>
      </c>
      <c r="K3173" s="1">
        <v>-3.5</v>
      </c>
      <c r="L3173">
        <v>65.496516983792901</v>
      </c>
    </row>
    <row r="3174" spans="1:12" x14ac:dyDescent="0.3">
      <c r="A3174" s="1">
        <v>3172</v>
      </c>
      <c r="B3174" s="1">
        <v>29.348958002198898</v>
      </c>
      <c r="C3174" s="1">
        <v>-59.099867249580697</v>
      </c>
      <c r="D3174" s="1">
        <v>353.37500953667097</v>
      </c>
      <c r="E3174" s="1">
        <v>63.529430389404297</v>
      </c>
      <c r="F3174" s="1">
        <v>179.69300000000001</v>
      </c>
      <c r="G3174" s="1">
        <v>172.256221381199</v>
      </c>
      <c r="H3174">
        <v>-2.2581253260307299E-2</v>
      </c>
      <c r="I3174" s="1">
        <v>2800</v>
      </c>
      <c r="J3174" s="1">
        <v>0</v>
      </c>
      <c r="K3174" s="1">
        <v>-3.5</v>
      </c>
      <c r="L3174">
        <v>65.651858113438806</v>
      </c>
    </row>
    <row r="3175" spans="1:12" x14ac:dyDescent="0.3">
      <c r="A3175" s="1">
        <v>3173</v>
      </c>
      <c r="B3175" s="1">
        <v>29.327256513966699</v>
      </c>
      <c r="C3175" s="1">
        <v>-50.250012969941999</v>
      </c>
      <c r="D3175" s="1">
        <v>354</v>
      </c>
      <c r="E3175" s="1">
        <v>63.529430389404297</v>
      </c>
      <c r="F3175" s="1">
        <v>179.69300000000001</v>
      </c>
      <c r="G3175" s="1">
        <v>171.47532685040599</v>
      </c>
      <c r="H3175">
        <v>-2.6630067993344858E-2</v>
      </c>
      <c r="I3175" s="1">
        <v>2800</v>
      </c>
      <c r="J3175" s="1">
        <v>0</v>
      </c>
      <c r="K3175" s="1">
        <v>-3.5</v>
      </c>
      <c r="L3175">
        <v>65.603313186352594</v>
      </c>
    </row>
    <row r="3176" spans="1:12" x14ac:dyDescent="0.3">
      <c r="A3176" s="1">
        <v>3174</v>
      </c>
      <c r="B3176" s="1">
        <v>29.270833134649799</v>
      </c>
      <c r="C3176" s="1">
        <v>-51.449987029938598</v>
      </c>
      <c r="D3176" s="1">
        <v>354</v>
      </c>
      <c r="E3176" s="1">
        <v>63.529430389404297</v>
      </c>
      <c r="F3176" s="1">
        <v>179.69300000000001</v>
      </c>
      <c r="G3176" s="1">
        <v>170.56380466698701</v>
      </c>
      <c r="H3176">
        <v>-3.1146007011946253E-2</v>
      </c>
      <c r="I3176" s="1">
        <v>2800</v>
      </c>
      <c r="J3176" s="1">
        <v>0</v>
      </c>
      <c r="K3176" s="1">
        <v>-3.5</v>
      </c>
      <c r="L3176">
        <v>65.477097472223406</v>
      </c>
    </row>
    <row r="3177" spans="1:12" x14ac:dyDescent="0.3">
      <c r="A3177" s="1">
        <v>3175</v>
      </c>
      <c r="B3177" s="1">
        <v>29.244790805717201</v>
      </c>
      <c r="C3177" s="1">
        <v>-49.650118254754901</v>
      </c>
      <c r="D3177" s="1">
        <v>353.99999427799702</v>
      </c>
      <c r="E3177" s="1">
        <v>63.529430389404297</v>
      </c>
      <c r="F3177" s="1">
        <v>179.69300000000001</v>
      </c>
      <c r="G3177" s="1">
        <v>169.50716532752901</v>
      </c>
      <c r="H3177">
        <v>-3.6138722207532184E-2</v>
      </c>
      <c r="I3177" s="1">
        <v>2800</v>
      </c>
      <c r="J3177" s="1">
        <v>0</v>
      </c>
      <c r="K3177" s="1">
        <v>-3.5</v>
      </c>
      <c r="L3177">
        <v>65.418842344941098</v>
      </c>
    </row>
    <row r="3178" spans="1:12" x14ac:dyDescent="0.3">
      <c r="A3178" s="1">
        <v>3176</v>
      </c>
      <c r="B3178" s="1">
        <v>29.188367989328299</v>
      </c>
      <c r="C3178" s="1">
        <v>-57.299976730356498</v>
      </c>
      <c r="D3178" s="1">
        <v>353.62500190734801</v>
      </c>
      <c r="E3178" s="1">
        <v>63.529430389404297</v>
      </c>
      <c r="F3178" s="1">
        <v>179.69300000000001</v>
      </c>
      <c r="G3178" s="1">
        <v>168.288612554781</v>
      </c>
      <c r="H3178">
        <v>-4.1760026377234673E-2</v>
      </c>
      <c r="I3178" s="1">
        <v>2800</v>
      </c>
      <c r="J3178" s="1">
        <v>0</v>
      </c>
      <c r="K3178" s="1">
        <v>-3.5</v>
      </c>
      <c r="L3178">
        <v>65.292627890047996</v>
      </c>
    </row>
    <row r="3179" spans="1:12" x14ac:dyDescent="0.3">
      <c r="A3179" s="1">
        <v>3177</v>
      </c>
      <c r="B3179" s="1">
        <v>29.1796878311367</v>
      </c>
      <c r="C3179" s="1">
        <v>-53.850004577629598</v>
      </c>
      <c r="D3179" s="1">
        <v>353.875</v>
      </c>
      <c r="E3179" s="1">
        <v>63.529430389404297</v>
      </c>
      <c r="F3179" s="1">
        <v>179.69300000000001</v>
      </c>
      <c r="G3179" s="1">
        <v>166.888776305009</v>
      </c>
      <c r="H3179">
        <v>-4.7991388618075302E-2</v>
      </c>
      <c r="I3179" s="1">
        <v>2800</v>
      </c>
      <c r="J3179" s="1">
        <v>0</v>
      </c>
      <c r="K3179" s="1">
        <v>-3.5</v>
      </c>
      <c r="L3179">
        <v>65.273210896983002</v>
      </c>
    </row>
    <row r="3180" spans="1:12" x14ac:dyDescent="0.3">
      <c r="A3180" s="1">
        <v>3178</v>
      </c>
      <c r="B3180" s="1">
        <v>29.223090344004898</v>
      </c>
      <c r="C3180" s="1">
        <v>-54.150008392300798</v>
      </c>
      <c r="D3180" s="1">
        <v>353.875</v>
      </c>
      <c r="E3180" s="1">
        <v>63.529430389404297</v>
      </c>
      <c r="F3180" s="1">
        <v>179.69300000000001</v>
      </c>
      <c r="G3180" s="1">
        <v>165.28540486290899</v>
      </c>
      <c r="H3180">
        <v>-5.4894159537402114E-2</v>
      </c>
      <c r="I3180" s="1">
        <v>2800</v>
      </c>
      <c r="J3180" s="1">
        <v>0</v>
      </c>
      <c r="K3180" s="1">
        <v>-3.5</v>
      </c>
      <c r="L3180">
        <v>65.370299714118303</v>
      </c>
    </row>
    <row r="3181" spans="1:12" x14ac:dyDescent="0.3">
      <c r="A3181" s="1">
        <v>3179</v>
      </c>
      <c r="B3181" s="1">
        <v>29.231770866446901</v>
      </c>
      <c r="C3181" s="1">
        <v>-55.050004577620101</v>
      </c>
      <c r="D3181" s="1">
        <v>353.875</v>
      </c>
      <c r="E3181" s="1">
        <v>63.529430389404297</v>
      </c>
      <c r="F3181" s="1">
        <v>179.69300000000001</v>
      </c>
      <c r="G3181" s="1">
        <v>163.45301112964501</v>
      </c>
      <c r="H3181">
        <v>-6.27261313134303E-2</v>
      </c>
      <c r="I3181" s="1">
        <v>2800</v>
      </c>
      <c r="J3181" s="1">
        <v>0</v>
      </c>
      <c r="K3181" s="1">
        <v>-3.5</v>
      </c>
      <c r="L3181">
        <v>65.389717521989695</v>
      </c>
    </row>
    <row r="3182" spans="1:12" x14ac:dyDescent="0.3">
      <c r="A3182" s="1">
        <v>3180</v>
      </c>
      <c r="B3182" s="1">
        <v>29.2404513888889</v>
      </c>
      <c r="C3182" s="1">
        <v>-55.950000762939503</v>
      </c>
      <c r="D3182" s="1">
        <v>353.875</v>
      </c>
      <c r="E3182" s="1">
        <v>63.529430389404297</v>
      </c>
      <c r="F3182" s="1">
        <v>179.69300000000001</v>
      </c>
      <c r="G3182" s="1">
        <v>161.36246748141201</v>
      </c>
      <c r="H3182">
        <v>-7.155596562244762E-2</v>
      </c>
      <c r="I3182" s="1">
        <v>2800</v>
      </c>
      <c r="J3182" s="1">
        <v>0</v>
      </c>
      <c r="K3182" s="1">
        <v>-3.5</v>
      </c>
      <c r="L3182">
        <v>65.409135329861101</v>
      </c>
    </row>
    <row r="3183" spans="1:12" x14ac:dyDescent="0.3">
      <c r="A3183" s="1">
        <v>3181</v>
      </c>
      <c r="B3183" s="1">
        <v>29.097222189108301</v>
      </c>
      <c r="C3183" s="1">
        <v>-63.600054931993498</v>
      </c>
      <c r="D3183" s="1">
        <v>353.37499713895699</v>
      </c>
      <c r="E3183" s="1">
        <v>63.529430389404297</v>
      </c>
      <c r="F3183" s="1">
        <v>179.69254864184501</v>
      </c>
      <c r="G3183" s="1">
        <v>158.98054455211599</v>
      </c>
      <c r="H3183">
        <v>-8.1952540247950845E-2</v>
      </c>
      <c r="I3183" s="1">
        <v>2800</v>
      </c>
      <c r="J3183" s="1">
        <v>0</v>
      </c>
      <c r="K3183" s="1">
        <v>-3.5</v>
      </c>
      <c r="L3183">
        <v>65.088740203703907</v>
      </c>
    </row>
    <row r="3184" spans="1:12" x14ac:dyDescent="0.3">
      <c r="A3184" s="1">
        <v>3182</v>
      </c>
      <c r="B3184" s="1">
        <v>29.092881282180599</v>
      </c>
      <c r="C3184" s="1">
        <v>-70.500164792463707</v>
      </c>
      <c r="D3184" s="1">
        <v>352.99998664876301</v>
      </c>
      <c r="E3184" s="1">
        <v>63.529430389404297</v>
      </c>
      <c r="F3184" s="1">
        <v>120.533</v>
      </c>
      <c r="G3184" s="1">
        <v>156.50448220416399</v>
      </c>
      <c r="H3184">
        <v>-8.5211957675937672E-2</v>
      </c>
      <c r="I3184" s="1">
        <v>2800</v>
      </c>
      <c r="J3184" s="1">
        <v>0</v>
      </c>
      <c r="K3184" s="1">
        <v>-3.5</v>
      </c>
      <c r="L3184">
        <v>65.0790298553611</v>
      </c>
    </row>
    <row r="3185" spans="1:12" x14ac:dyDescent="0.3">
      <c r="A3185" s="1">
        <v>3183</v>
      </c>
      <c r="B3185" s="1">
        <v>29.0494791666667</v>
      </c>
      <c r="C3185" s="1">
        <v>-81.300003051757798</v>
      </c>
      <c r="D3185" s="1">
        <v>352.125</v>
      </c>
      <c r="E3185" s="1">
        <v>63.529430389404297</v>
      </c>
      <c r="F3185" s="1">
        <v>120.533</v>
      </c>
      <c r="G3185" s="1">
        <v>154.36512125441499</v>
      </c>
      <c r="H3185">
        <v>-7.3712149160941653E-2</v>
      </c>
      <c r="I3185" s="1">
        <v>2800</v>
      </c>
      <c r="J3185" s="1">
        <v>0</v>
      </c>
      <c r="K3185" s="1">
        <v>-3.5</v>
      </c>
      <c r="L3185">
        <v>64.981941927083398</v>
      </c>
    </row>
    <row r="3186" spans="1:12" x14ac:dyDescent="0.3">
      <c r="A3186" s="1">
        <v>3184</v>
      </c>
      <c r="B3186" s="1">
        <v>29.045138690205398</v>
      </c>
      <c r="C3186" s="1">
        <v>-86.700027465981293</v>
      </c>
      <c r="D3186" s="1">
        <v>351.74999904631898</v>
      </c>
      <c r="E3186" s="1">
        <v>63.529430389404297</v>
      </c>
      <c r="F3186" s="1">
        <v>120.533</v>
      </c>
      <c r="G3186" s="1">
        <v>152.76355372895901</v>
      </c>
      <c r="H3186">
        <v>-5.5168620357040454E-2</v>
      </c>
      <c r="I3186" s="1">
        <v>2800</v>
      </c>
      <c r="J3186" s="1">
        <v>0</v>
      </c>
      <c r="K3186" s="1">
        <v>-3.5</v>
      </c>
      <c r="L3186">
        <v>64.972232541668006</v>
      </c>
    </row>
    <row r="3187" spans="1:12" x14ac:dyDescent="0.3">
      <c r="A3187" s="1">
        <v>3185</v>
      </c>
      <c r="B3187" s="1">
        <v>29.019098745440498</v>
      </c>
      <c r="C3187" s="1">
        <v>-89.700045776008807</v>
      </c>
      <c r="D3187" s="1">
        <v>351.62499618533201</v>
      </c>
      <c r="E3187" s="1">
        <v>63.529430389404297</v>
      </c>
      <c r="F3187" s="1">
        <v>120.533</v>
      </c>
      <c r="G3187" s="1">
        <v>151.67432120391399</v>
      </c>
      <c r="H3187">
        <v>-3.7543841827558384E-2</v>
      </c>
      <c r="I3187" s="1">
        <v>2800</v>
      </c>
      <c r="J3187" s="1">
        <v>0</v>
      </c>
      <c r="K3187" s="1">
        <v>-3.5</v>
      </c>
      <c r="L3187">
        <v>64.913982747625596</v>
      </c>
    </row>
    <row r="3188" spans="1:12" x14ac:dyDescent="0.3">
      <c r="A3188" s="1">
        <v>3186</v>
      </c>
      <c r="B3188" s="1">
        <v>29.118924207161701</v>
      </c>
      <c r="C3188" s="1">
        <v>-92.399934005274105</v>
      </c>
      <c r="D3188" s="1">
        <v>351.37500381472398</v>
      </c>
      <c r="E3188" s="1">
        <v>63.529430389404297</v>
      </c>
      <c r="F3188" s="1">
        <v>120.533</v>
      </c>
      <c r="G3188" s="1">
        <v>151.080109302652</v>
      </c>
      <c r="H3188">
        <v>-2.0407798897188214E-2</v>
      </c>
      <c r="I3188" s="1">
        <v>2800</v>
      </c>
      <c r="J3188" s="1">
        <v>0</v>
      </c>
      <c r="K3188" s="1">
        <v>-3.5</v>
      </c>
      <c r="L3188">
        <v>65.137286315968396</v>
      </c>
    </row>
    <row r="3189" spans="1:12" x14ac:dyDescent="0.3">
      <c r="A3189" s="1">
        <v>3187</v>
      </c>
      <c r="B3189" s="1">
        <v>29.197048743564899</v>
      </c>
      <c r="C3189" s="1">
        <v>-83.549927521370293</v>
      </c>
      <c r="D3189" s="1">
        <v>351.87500572200298</v>
      </c>
      <c r="E3189" s="1">
        <v>63.529430389404297</v>
      </c>
      <c r="F3189" s="1">
        <v>120.533</v>
      </c>
      <c r="G3189" s="1">
        <v>150.97147246748199</v>
      </c>
      <c r="H3189">
        <v>-3.7208242105429973E-3</v>
      </c>
      <c r="I3189" s="1">
        <v>2800</v>
      </c>
      <c r="J3189" s="1">
        <v>0</v>
      </c>
      <c r="K3189" s="1">
        <v>-3.5</v>
      </c>
      <c r="L3189">
        <v>65.312046216430005</v>
      </c>
    </row>
    <row r="3190" spans="1:12" x14ac:dyDescent="0.3">
      <c r="A3190" s="1">
        <v>3188</v>
      </c>
      <c r="B3190" s="1">
        <v>29.2057291997804</v>
      </c>
      <c r="C3190" s="1">
        <v>-78.599948883090704</v>
      </c>
      <c r="D3190" s="1">
        <v>352.25000286102102</v>
      </c>
      <c r="E3190" s="1">
        <v>63.529430389404297</v>
      </c>
      <c r="F3190" s="1">
        <v>120.533</v>
      </c>
      <c r="G3190" s="1">
        <v>151.34668381361399</v>
      </c>
      <c r="H3190">
        <v>1.2847536378141183E-2</v>
      </c>
      <c r="I3190" s="1">
        <v>2800</v>
      </c>
      <c r="J3190" s="1">
        <v>0</v>
      </c>
      <c r="K3190" s="1">
        <v>-3.5</v>
      </c>
      <c r="L3190">
        <v>65.331463876156704</v>
      </c>
    </row>
    <row r="3191" spans="1:12" x14ac:dyDescent="0.3">
      <c r="A3191" s="1">
        <v>3189</v>
      </c>
      <c r="B3191" s="1">
        <v>29.210069113310201</v>
      </c>
      <c r="C3191" s="1">
        <v>-71.100037002274405</v>
      </c>
      <c r="D3191" s="1">
        <v>352.62499713900098</v>
      </c>
      <c r="E3191" s="1">
        <v>63.529430389404297</v>
      </c>
      <c r="F3191" s="1">
        <v>120.533</v>
      </c>
      <c r="G3191" s="1">
        <v>152.211707678701</v>
      </c>
      <c r="H3191">
        <v>2.9618223319144706E-2</v>
      </c>
      <c r="I3191" s="1">
        <v>2800</v>
      </c>
      <c r="J3191" s="1">
        <v>0</v>
      </c>
      <c r="K3191" s="1">
        <v>-3.5</v>
      </c>
      <c r="L3191">
        <v>65.341172002328094</v>
      </c>
    </row>
    <row r="3192" spans="1:12" x14ac:dyDescent="0.3">
      <c r="A3192" s="1">
        <v>3190</v>
      </c>
      <c r="B3192" s="1">
        <v>29.1666666666667</v>
      </c>
      <c r="C3192" s="1">
        <v>-75.150001525878906</v>
      </c>
      <c r="D3192" s="1">
        <v>352.25</v>
      </c>
      <c r="E3192" s="1">
        <v>63.529430389404297</v>
      </c>
      <c r="F3192" s="1">
        <v>120.533</v>
      </c>
      <c r="G3192" s="1">
        <v>153.580294431602</v>
      </c>
      <c r="H3192">
        <v>4.6940210365848299E-2</v>
      </c>
      <c r="I3192" s="1">
        <v>2800</v>
      </c>
      <c r="J3192" s="1">
        <v>0</v>
      </c>
      <c r="K3192" s="1">
        <v>-3.5</v>
      </c>
      <c r="L3192">
        <v>65.244083333333407</v>
      </c>
    </row>
    <row r="3193" spans="1:12" x14ac:dyDescent="0.3">
      <c r="A3193" s="1">
        <v>3191</v>
      </c>
      <c r="B3193" s="1">
        <v>29.166665971279599</v>
      </c>
      <c r="C3193" s="1">
        <v>-75.150103378223605</v>
      </c>
      <c r="D3193" s="1">
        <v>352.24999332428399</v>
      </c>
      <c r="E3193" s="1">
        <v>63.529430389404297</v>
      </c>
      <c r="F3193" s="1">
        <v>167.07499999999999</v>
      </c>
      <c r="G3193" s="1">
        <v>155.289241818736</v>
      </c>
      <c r="H3193">
        <v>5.8626060578798544E-2</v>
      </c>
      <c r="I3193" s="1">
        <v>2800</v>
      </c>
      <c r="J3193" s="1">
        <v>0</v>
      </c>
      <c r="K3193" s="1">
        <v>-3.5</v>
      </c>
      <c r="L3193">
        <v>65.244081777794193</v>
      </c>
    </row>
    <row r="3194" spans="1:12" x14ac:dyDescent="0.3">
      <c r="A3194" s="1">
        <v>3192</v>
      </c>
      <c r="B3194" s="1">
        <v>29.075520899560601</v>
      </c>
      <c r="C3194" s="1">
        <v>-88.500032043472899</v>
      </c>
      <c r="D3194" s="1">
        <v>351.37499904632602</v>
      </c>
      <c r="E3194" s="1">
        <v>63.529430389404297</v>
      </c>
      <c r="F3194" s="1">
        <v>167.07499999999999</v>
      </c>
      <c r="G3194" s="1">
        <v>156.99580071059299</v>
      </c>
      <c r="H3194">
        <v>5.8727761587837046E-2</v>
      </c>
      <c r="I3194" s="1">
        <v>2800</v>
      </c>
      <c r="J3194" s="1">
        <v>0</v>
      </c>
      <c r="K3194" s="1">
        <v>-3.5</v>
      </c>
      <c r="L3194">
        <v>65.040195721063199</v>
      </c>
    </row>
    <row r="3195" spans="1:12" x14ac:dyDescent="0.3">
      <c r="A3195" s="1">
        <v>3193</v>
      </c>
      <c r="B3195" s="1">
        <v>29.0842013888889</v>
      </c>
      <c r="C3195" s="1">
        <v>-92.700004577636705</v>
      </c>
      <c r="D3195" s="1">
        <v>351.25</v>
      </c>
      <c r="E3195" s="1">
        <v>63.529424405527401</v>
      </c>
      <c r="F3195" s="1">
        <v>167.07499999999999</v>
      </c>
      <c r="G3195" s="1">
        <v>158.54214123898399</v>
      </c>
      <c r="H3195">
        <v>5.3192795982232699E-2</v>
      </c>
      <c r="I3195" s="1">
        <v>2800</v>
      </c>
      <c r="J3195" s="1">
        <v>0</v>
      </c>
      <c r="K3195" s="1">
        <v>-3.5</v>
      </c>
      <c r="L3195">
        <v>65.059613454861093</v>
      </c>
    </row>
    <row r="3196" spans="1:12" x14ac:dyDescent="0.3">
      <c r="A3196" s="1">
        <v>3194</v>
      </c>
      <c r="B3196" s="1">
        <v>29.084202978321901</v>
      </c>
      <c r="C3196" s="1">
        <v>-92.699906159873294</v>
      </c>
      <c r="D3196" s="1">
        <v>351.25000190731998</v>
      </c>
      <c r="E3196" s="1">
        <v>62.7451171875</v>
      </c>
      <c r="F3196" s="1">
        <v>167.07499999999999</v>
      </c>
      <c r="G3196" s="1">
        <v>159.95284394267</v>
      </c>
      <c r="H3196">
        <v>4.8523125719412537E-2</v>
      </c>
      <c r="I3196" s="1">
        <v>2800</v>
      </c>
      <c r="J3196" s="1">
        <v>0</v>
      </c>
      <c r="K3196" s="1">
        <v>-3.5</v>
      </c>
      <c r="L3196">
        <v>65.0596170103275</v>
      </c>
    </row>
    <row r="3197" spans="1:12" x14ac:dyDescent="0.3">
      <c r="A3197" s="1">
        <v>3195</v>
      </c>
      <c r="B3197" s="1">
        <v>29.1883680555556</v>
      </c>
      <c r="C3197" s="1">
        <v>-86.25</v>
      </c>
      <c r="D3197" s="1">
        <v>351.375</v>
      </c>
      <c r="E3197" s="1">
        <v>62.7451171875</v>
      </c>
      <c r="F3197" s="1">
        <v>167.07499999999999</v>
      </c>
      <c r="G3197" s="1">
        <v>161.25033326946999</v>
      </c>
      <c r="H3197">
        <v>4.4466926421795831E-2</v>
      </c>
      <c r="I3197" s="1">
        <v>2800</v>
      </c>
      <c r="J3197" s="1">
        <v>0</v>
      </c>
      <c r="K3197" s="1">
        <v>-3.5</v>
      </c>
      <c r="L3197">
        <v>65.292628038194593</v>
      </c>
    </row>
    <row r="3198" spans="1:12" x14ac:dyDescent="0.3">
      <c r="A3198" s="1">
        <v>3196</v>
      </c>
      <c r="B3198" s="1">
        <v>29.1493055555556</v>
      </c>
      <c r="C3198" s="1">
        <v>-85.200004577636705</v>
      </c>
      <c r="D3198" s="1">
        <v>351.375</v>
      </c>
      <c r="E3198" s="1">
        <v>62.7451171875</v>
      </c>
      <c r="F3198" s="1">
        <v>167.07499999999999</v>
      </c>
      <c r="G3198" s="1">
        <v>162.45523403397399</v>
      </c>
      <c r="H3198">
        <v>4.134726799570259E-2</v>
      </c>
      <c r="I3198" s="1">
        <v>2800</v>
      </c>
      <c r="J3198" s="1">
        <v>0</v>
      </c>
      <c r="K3198" s="1">
        <v>-3.5</v>
      </c>
      <c r="L3198">
        <v>65.205247569444595</v>
      </c>
    </row>
    <row r="3199" spans="1:12" x14ac:dyDescent="0.3">
      <c r="A3199" s="1">
        <v>3197</v>
      </c>
      <c r="B3199" s="1">
        <v>29.1493055555556</v>
      </c>
      <c r="C3199" s="1">
        <v>-85.200004577636705</v>
      </c>
      <c r="D3199" s="1">
        <v>351.375</v>
      </c>
      <c r="E3199" s="1">
        <v>62.7451171875</v>
      </c>
      <c r="F3199" s="1">
        <v>167.07499999999999</v>
      </c>
      <c r="G3199" s="1">
        <v>163.58669926838999</v>
      </c>
      <c r="H3199">
        <v>3.8825952623124119E-2</v>
      </c>
      <c r="I3199" s="1">
        <v>2800</v>
      </c>
      <c r="J3199" s="1">
        <v>0</v>
      </c>
      <c r="K3199" s="1">
        <v>-3.5</v>
      </c>
      <c r="L3199">
        <v>65.205247569444595</v>
      </c>
    </row>
    <row r="3200" spans="1:12" x14ac:dyDescent="0.3">
      <c r="A3200" s="1">
        <v>3198</v>
      </c>
      <c r="B3200" s="1">
        <v>29.1493055555556</v>
      </c>
      <c r="C3200" s="1">
        <v>-83.250016021653806</v>
      </c>
      <c r="D3200" s="1">
        <v>351.62499809266598</v>
      </c>
      <c r="E3200" s="1">
        <v>62.7451171875</v>
      </c>
      <c r="F3200" s="1">
        <v>167.07499999999999</v>
      </c>
      <c r="G3200" s="1">
        <v>164.662714678029</v>
      </c>
      <c r="H3200">
        <v>3.6922318012078681E-2</v>
      </c>
      <c r="I3200" s="1">
        <v>3600</v>
      </c>
      <c r="J3200" s="1">
        <v>0</v>
      </c>
      <c r="K3200" s="1">
        <v>-3.5</v>
      </c>
      <c r="L3200">
        <v>65.205247569444595</v>
      </c>
    </row>
    <row r="3201" spans="1:12" x14ac:dyDescent="0.3">
      <c r="A3201" s="1">
        <v>3199</v>
      </c>
      <c r="B3201" s="1">
        <v>29.149305721125199</v>
      </c>
      <c r="C3201" s="1">
        <v>-84.300003051757798</v>
      </c>
      <c r="D3201" s="1">
        <v>351.5</v>
      </c>
      <c r="E3201" s="1">
        <v>62.7451171875</v>
      </c>
      <c r="F3201" s="1">
        <v>167.07499999999999</v>
      </c>
      <c r="G3201" s="1">
        <v>165.700384541022</v>
      </c>
      <c r="H3201">
        <v>3.5605964764906843E-2</v>
      </c>
      <c r="I3201" s="1">
        <v>3600</v>
      </c>
      <c r="J3201" s="1">
        <v>0</v>
      </c>
      <c r="K3201" s="1">
        <v>-3.5</v>
      </c>
      <c r="L3201">
        <v>65.205247939813901</v>
      </c>
    </row>
    <row r="3202" spans="1:12" x14ac:dyDescent="0.3">
      <c r="A3202" s="1">
        <v>3200</v>
      </c>
      <c r="B3202" s="1">
        <v>29.1710069444444</v>
      </c>
      <c r="C3202" s="1">
        <v>-84.300003051757798</v>
      </c>
      <c r="D3202" s="1">
        <v>351.5</v>
      </c>
      <c r="E3202" s="1">
        <v>62.7451171875</v>
      </c>
      <c r="F3202" s="1">
        <v>167.07511787325299</v>
      </c>
      <c r="G3202" s="1">
        <v>166.71620312850399</v>
      </c>
      <c r="H3202">
        <v>3.4829925620767602E-2</v>
      </c>
      <c r="I3202" s="1">
        <v>3600</v>
      </c>
      <c r="J3202" s="1">
        <v>0</v>
      </c>
      <c r="K3202" s="1">
        <v>-3.5</v>
      </c>
      <c r="L3202">
        <v>65.253792274305496</v>
      </c>
    </row>
    <row r="3203" spans="1:12" x14ac:dyDescent="0.3">
      <c r="A3203" s="1">
        <v>3201</v>
      </c>
      <c r="B3203" s="1">
        <v>29.171007308692001</v>
      </c>
      <c r="C3203" s="1">
        <v>-84.299945831769506</v>
      </c>
      <c r="D3203" s="1">
        <v>351.50000286099902</v>
      </c>
      <c r="E3203" s="1">
        <v>62.7451171875</v>
      </c>
      <c r="F3203" s="1">
        <v>174.8</v>
      </c>
      <c r="G3203" s="1">
        <v>167.695618327761</v>
      </c>
      <c r="H3203">
        <v>3.3581264246811307E-2</v>
      </c>
      <c r="I3203" s="1">
        <v>3600</v>
      </c>
      <c r="J3203" s="1">
        <v>0</v>
      </c>
      <c r="K3203" s="1">
        <v>-3.5</v>
      </c>
      <c r="L3203">
        <v>65.2537930891055</v>
      </c>
    </row>
    <row r="3204" spans="1:12" x14ac:dyDescent="0.3">
      <c r="A3204" s="1">
        <v>3202</v>
      </c>
      <c r="B3204" s="1">
        <v>29.21875</v>
      </c>
      <c r="C3204" s="1">
        <v>-76.800003051757798</v>
      </c>
      <c r="D3204" s="1">
        <v>351.875</v>
      </c>
      <c r="E3204" s="1">
        <v>62.7451171875</v>
      </c>
      <c r="F3204" s="1">
        <v>174.8</v>
      </c>
      <c r="G3204" s="1">
        <v>168.59280125954299</v>
      </c>
      <c r="H3204">
        <v>3.0710553161874109E-2</v>
      </c>
      <c r="I3204" s="1">
        <v>3600</v>
      </c>
      <c r="J3204" s="1">
        <v>0</v>
      </c>
      <c r="K3204" s="1">
        <v>-3.5</v>
      </c>
      <c r="L3204">
        <v>65.360590625</v>
      </c>
    </row>
    <row r="3205" spans="1:12" x14ac:dyDescent="0.3">
      <c r="A3205" s="1">
        <v>3203</v>
      </c>
      <c r="B3205" s="1">
        <v>29.231770800220101</v>
      </c>
      <c r="C3205" s="1">
        <v>-75.600003814710306</v>
      </c>
      <c r="D3205" s="1">
        <v>351.99999904634097</v>
      </c>
      <c r="E3205" s="1">
        <v>62.7451171875</v>
      </c>
      <c r="F3205" s="1">
        <v>174.8</v>
      </c>
      <c r="G3205" s="1">
        <v>169.39131492253199</v>
      </c>
      <c r="H3205">
        <v>2.732003511214234E-2</v>
      </c>
      <c r="I3205" s="1">
        <v>3600</v>
      </c>
      <c r="J3205" s="1">
        <v>0</v>
      </c>
      <c r="K3205" s="1">
        <v>-3.5</v>
      </c>
      <c r="L3205">
        <v>65.389717373844405</v>
      </c>
    </row>
    <row r="3206" spans="1:12" x14ac:dyDescent="0.3">
      <c r="A3206" s="1">
        <v>3204</v>
      </c>
      <c r="B3206" s="1">
        <v>29.227430588668799</v>
      </c>
      <c r="C3206" s="1">
        <v>-75.300005340563203</v>
      </c>
      <c r="D3206" s="1">
        <v>351.87500095365903</v>
      </c>
      <c r="E3206" s="1">
        <v>62.7451171875</v>
      </c>
      <c r="F3206" s="1">
        <v>174.8</v>
      </c>
      <c r="G3206" s="1">
        <v>170.10385244329601</v>
      </c>
      <c r="H3206">
        <v>2.4381483652980304E-2</v>
      </c>
      <c r="I3206" s="1">
        <v>3600</v>
      </c>
      <c r="J3206" s="1">
        <v>0</v>
      </c>
      <c r="K3206" s="1">
        <v>-3.5</v>
      </c>
      <c r="L3206">
        <v>65.380008581016696</v>
      </c>
    </row>
    <row r="3207" spans="1:12" x14ac:dyDescent="0.3">
      <c r="A3207" s="1">
        <v>3205</v>
      </c>
      <c r="B3207" s="1">
        <v>29.2057291666667</v>
      </c>
      <c r="C3207" s="1">
        <v>-76.800003051757798</v>
      </c>
      <c r="D3207" s="1">
        <v>351.8125</v>
      </c>
      <c r="E3207" s="1">
        <v>62.7451171875</v>
      </c>
      <c r="F3207" s="1">
        <v>174.8</v>
      </c>
      <c r="G3207" s="1">
        <v>170.741740276667</v>
      </c>
      <c r="H3207">
        <v>2.1842925293575042E-2</v>
      </c>
      <c r="I3207" s="1">
        <v>3600</v>
      </c>
      <c r="J3207" s="1">
        <v>0</v>
      </c>
      <c r="K3207" s="1">
        <v>-3.5</v>
      </c>
      <c r="L3207">
        <v>65.331463802083405</v>
      </c>
    </row>
    <row r="3208" spans="1:12" x14ac:dyDescent="0.3">
      <c r="A3208" s="1">
        <v>3206</v>
      </c>
      <c r="B3208" s="1">
        <v>29.184027678436799</v>
      </c>
      <c r="C3208" s="1">
        <v>-78.300027084347903</v>
      </c>
      <c r="D3208" s="1">
        <v>351.74999713897898</v>
      </c>
      <c r="E3208" s="1">
        <v>62.7451171875</v>
      </c>
      <c r="F3208" s="1">
        <v>174.8</v>
      </c>
      <c r="G3208" s="1">
        <v>171.315118250403</v>
      </c>
      <c r="H3208">
        <v>1.9648243009508938E-2</v>
      </c>
      <c r="I3208" s="1">
        <v>3600</v>
      </c>
      <c r="J3208" s="1">
        <v>0</v>
      </c>
      <c r="K3208" s="1">
        <v>-3.5</v>
      </c>
      <c r="L3208">
        <v>65.282918875002395</v>
      </c>
    </row>
    <row r="3209" spans="1:12" x14ac:dyDescent="0.3">
      <c r="A3209" s="1">
        <v>3207</v>
      </c>
      <c r="B3209" s="1">
        <v>29.171006745762401</v>
      </c>
      <c r="C3209" s="1">
        <v>-81.450017166141805</v>
      </c>
      <c r="D3209" s="1">
        <v>351.375</v>
      </c>
      <c r="E3209" s="1">
        <v>62.7451171875</v>
      </c>
      <c r="F3209" s="1">
        <v>174.8</v>
      </c>
      <c r="G3209" s="1">
        <v>171.833100747299</v>
      </c>
      <c r="H3209">
        <v>1.7757690897149396E-2</v>
      </c>
      <c r="I3209" s="1">
        <v>3600</v>
      </c>
      <c r="J3209" s="1">
        <v>0</v>
      </c>
      <c r="K3209" s="1">
        <v>-3.5</v>
      </c>
      <c r="L3209">
        <v>65.253791829865705</v>
      </c>
    </row>
    <row r="3210" spans="1:12" x14ac:dyDescent="0.3">
      <c r="A3210" s="1">
        <v>3208</v>
      </c>
      <c r="B3210" s="1">
        <v>29.1449651453221</v>
      </c>
      <c r="C3210" s="1">
        <v>-83.100020980916298</v>
      </c>
      <c r="D3210" s="1">
        <v>351.375</v>
      </c>
      <c r="E3210" s="1">
        <v>62.7451171875</v>
      </c>
      <c r="F3210" s="1">
        <v>174.8</v>
      </c>
      <c r="G3210" s="1">
        <v>172.30392158688599</v>
      </c>
      <c r="H3210">
        <v>1.6155151248228521E-2</v>
      </c>
      <c r="I3210" s="1">
        <v>3600</v>
      </c>
      <c r="J3210" s="1">
        <v>0</v>
      </c>
      <c r="K3210" s="1">
        <v>-3.5</v>
      </c>
      <c r="L3210">
        <v>65.195538332176795</v>
      </c>
    </row>
    <row r="3211" spans="1:12" x14ac:dyDescent="0.3">
      <c r="A3211" s="1">
        <v>3209</v>
      </c>
      <c r="B3211" s="1">
        <v>29.127604762704099</v>
      </c>
      <c r="C3211" s="1">
        <v>-85.049971008811099</v>
      </c>
      <c r="D3211" s="1">
        <v>351.375</v>
      </c>
      <c r="E3211" s="1">
        <v>62.7451171875</v>
      </c>
      <c r="F3211" s="1">
        <v>174.8</v>
      </c>
      <c r="G3211" s="1">
        <v>172.73506490974199</v>
      </c>
      <c r="H3211">
        <v>1.4802420986085765E-2</v>
      </c>
      <c r="I3211" s="1">
        <v>3600</v>
      </c>
      <c r="J3211" s="1">
        <v>0</v>
      </c>
      <c r="K3211" s="1">
        <v>-3.5</v>
      </c>
      <c r="L3211">
        <v>65.1567041978833</v>
      </c>
    </row>
    <row r="3212" spans="1:12" x14ac:dyDescent="0.3">
      <c r="A3212" s="1">
        <v>3210</v>
      </c>
      <c r="B3212" s="1">
        <v>29.1666666666667</v>
      </c>
      <c r="C3212" s="1">
        <v>-82.950004577636705</v>
      </c>
      <c r="D3212" s="1">
        <v>351.375</v>
      </c>
      <c r="E3212" s="1">
        <v>62.7451171875</v>
      </c>
      <c r="F3212" s="1">
        <v>174.8</v>
      </c>
      <c r="G3212" s="1">
        <v>173.133384144958</v>
      </c>
      <c r="H3212">
        <v>1.3657084033148491E-2</v>
      </c>
      <c r="I3212" s="1">
        <v>3600</v>
      </c>
      <c r="J3212" s="1">
        <v>0</v>
      </c>
      <c r="K3212" s="1">
        <v>-3.5</v>
      </c>
      <c r="L3212">
        <v>65.244083333333407</v>
      </c>
    </row>
    <row r="3213" spans="1:12" x14ac:dyDescent="0.3">
      <c r="A3213" s="1">
        <v>3211</v>
      </c>
      <c r="B3213" s="1">
        <v>29.1796878642532</v>
      </c>
      <c r="C3213" s="1">
        <v>-81.449996566692803</v>
      </c>
      <c r="D3213" s="1">
        <v>351.375</v>
      </c>
      <c r="E3213" s="1">
        <v>62.7451171875</v>
      </c>
      <c r="F3213" s="1">
        <v>176.34</v>
      </c>
      <c r="G3213" s="1">
        <v>173.499091014318</v>
      </c>
      <c r="H3213">
        <v>1.2533254145574107E-2</v>
      </c>
      <c r="I3213" s="1">
        <v>3600</v>
      </c>
      <c r="J3213" s="1">
        <v>0</v>
      </c>
      <c r="K3213" s="1">
        <v>-3.5</v>
      </c>
      <c r="L3213">
        <v>65.273210971062497</v>
      </c>
    </row>
    <row r="3214" spans="1:12" x14ac:dyDescent="0.3">
      <c r="A3214" s="1">
        <v>3212</v>
      </c>
      <c r="B3214" s="1">
        <v>29.227430489329201</v>
      </c>
      <c r="C3214" s="1">
        <v>-80.399928284874505</v>
      </c>
      <c r="D3214" s="1">
        <v>351.37500572195898</v>
      </c>
      <c r="E3214" s="1">
        <v>62.7451171875</v>
      </c>
      <c r="F3214" s="1">
        <v>176.34</v>
      </c>
      <c r="G3214" s="1">
        <v>173.825758897822</v>
      </c>
      <c r="H3214">
        <v>1.1176989548402105E-2</v>
      </c>
      <c r="I3214" s="1">
        <v>3600</v>
      </c>
      <c r="J3214" s="1">
        <v>0</v>
      </c>
      <c r="K3214" s="1">
        <v>-3.5</v>
      </c>
      <c r="L3214">
        <v>65.380008358800097</v>
      </c>
    </row>
    <row r="3215" spans="1:12" x14ac:dyDescent="0.3">
      <c r="A3215" s="1">
        <v>3213</v>
      </c>
      <c r="B3215" s="1">
        <v>29.2230902777778</v>
      </c>
      <c r="C3215" s="1">
        <v>-75.600006103515597</v>
      </c>
      <c r="D3215" s="1">
        <v>351.75</v>
      </c>
      <c r="E3215" s="1">
        <v>62.7451171875</v>
      </c>
      <c r="F3215" s="1">
        <v>176.34</v>
      </c>
      <c r="G3215" s="1">
        <v>174.11246055154999</v>
      </c>
      <c r="H3215">
        <v>9.8109491656236166E-3</v>
      </c>
      <c r="I3215" s="1">
        <v>3600</v>
      </c>
      <c r="J3215" s="1">
        <v>0</v>
      </c>
      <c r="K3215" s="1">
        <v>-3.5</v>
      </c>
      <c r="L3215">
        <v>65.370299565972303</v>
      </c>
    </row>
    <row r="3216" spans="1:12" x14ac:dyDescent="0.3">
      <c r="A3216" s="1">
        <v>3214</v>
      </c>
      <c r="B3216" s="1">
        <v>29.201389153798299</v>
      </c>
      <c r="C3216" s="1">
        <v>-78.899986648591707</v>
      </c>
      <c r="D3216" s="1">
        <v>351.50000095367398</v>
      </c>
      <c r="E3216" s="1">
        <v>62.7451171875</v>
      </c>
      <c r="F3216" s="1">
        <v>176.34</v>
      </c>
      <c r="G3216" s="1">
        <v>174.36375336825199</v>
      </c>
      <c r="H3216">
        <v>8.6056152005104785E-3</v>
      </c>
      <c r="I3216" s="1">
        <v>3600</v>
      </c>
      <c r="J3216" s="1">
        <v>0</v>
      </c>
      <c r="K3216" s="1">
        <v>-3.5</v>
      </c>
      <c r="L3216">
        <v>65.321755453697506</v>
      </c>
    </row>
    <row r="3217" spans="1:12" x14ac:dyDescent="0.3">
      <c r="A3217" s="1">
        <v>3215</v>
      </c>
      <c r="B3217" s="1">
        <v>29.236111177338401</v>
      </c>
      <c r="C3217" s="1">
        <v>-76.949985122669005</v>
      </c>
      <c r="D3217" s="1">
        <v>351.62500095367398</v>
      </c>
      <c r="E3217" s="1">
        <v>62.7451171875</v>
      </c>
      <c r="F3217" s="1">
        <v>176.34</v>
      </c>
      <c r="G3217" s="1">
        <v>174.58363188387199</v>
      </c>
      <c r="H3217">
        <v>7.5208562158471486E-3</v>
      </c>
      <c r="I3217" s="1">
        <v>3600</v>
      </c>
      <c r="J3217" s="1">
        <v>0</v>
      </c>
      <c r="K3217" s="1">
        <v>-3.5</v>
      </c>
      <c r="L3217">
        <v>65.399426537035495</v>
      </c>
    </row>
    <row r="3218" spans="1:12" x14ac:dyDescent="0.3">
      <c r="A3218" s="1">
        <v>3216</v>
      </c>
      <c r="B3218" s="1">
        <v>29.2447917328935</v>
      </c>
      <c r="C3218" s="1">
        <v>-74.399992370704098</v>
      </c>
      <c r="D3218" s="1">
        <v>351.75000095366698</v>
      </c>
      <c r="E3218" s="1">
        <v>62.7451171875</v>
      </c>
      <c r="F3218" s="1">
        <v>176.34</v>
      </c>
      <c r="G3218" s="1">
        <v>174.77559127445701</v>
      </c>
      <c r="H3218">
        <v>6.5639301103363875E-3</v>
      </c>
      <c r="I3218" s="1">
        <v>3600</v>
      </c>
      <c r="J3218" s="1">
        <v>0</v>
      </c>
      <c r="K3218" s="1">
        <v>-3.5</v>
      </c>
      <c r="L3218">
        <v>65.418844418978907</v>
      </c>
    </row>
    <row r="3219" spans="1:12" x14ac:dyDescent="0.3">
      <c r="A3219" s="1">
        <v>3217</v>
      </c>
      <c r="B3219" s="1">
        <v>29.2534722222222</v>
      </c>
      <c r="C3219" s="1">
        <v>-73.200004577636705</v>
      </c>
      <c r="D3219" s="1">
        <v>351.875</v>
      </c>
      <c r="E3219" s="1">
        <v>62.7451171875</v>
      </c>
      <c r="F3219" s="1">
        <v>176.34</v>
      </c>
      <c r="G3219" s="1">
        <v>174.94268291527399</v>
      </c>
      <c r="H3219">
        <v>5.7118877420891598E-3</v>
      </c>
      <c r="I3219" s="1">
        <v>3600</v>
      </c>
      <c r="J3219" s="1">
        <v>0</v>
      </c>
      <c r="K3219" s="1">
        <v>-3.5</v>
      </c>
      <c r="L3219">
        <v>65.438262152777696</v>
      </c>
    </row>
    <row r="3220" spans="1:12" x14ac:dyDescent="0.3">
      <c r="A3220" s="1">
        <v>3218</v>
      </c>
      <c r="B3220" s="1">
        <v>29.2621527777778</v>
      </c>
      <c r="C3220" s="1">
        <v>-68.249991989175399</v>
      </c>
      <c r="D3220" s="1">
        <v>352.25</v>
      </c>
      <c r="E3220" s="1">
        <v>62.7451171875</v>
      </c>
      <c r="F3220" s="1">
        <v>176.34</v>
      </c>
      <c r="G3220" s="1">
        <v>175.087562885289</v>
      </c>
      <c r="H3220">
        <v>4.9511245136125061E-3</v>
      </c>
      <c r="I3220" s="1">
        <v>3600</v>
      </c>
      <c r="J3220" s="1">
        <v>0</v>
      </c>
      <c r="K3220" s="1">
        <v>-3.5</v>
      </c>
      <c r="L3220">
        <v>65.457680034722301</v>
      </c>
    </row>
    <row r="3221" spans="1:12" x14ac:dyDescent="0.3">
      <c r="A3221" s="1">
        <v>3219</v>
      </c>
      <c r="B3221" s="1">
        <v>29.2621528440046</v>
      </c>
      <c r="C3221" s="1">
        <v>-67.200017166045797</v>
      </c>
      <c r="D3221" s="1">
        <v>352.24999904633398</v>
      </c>
      <c r="E3221" s="1">
        <v>62.7451171875</v>
      </c>
      <c r="F3221" s="1">
        <v>176.34</v>
      </c>
      <c r="G3221" s="1">
        <v>175.21253418804699</v>
      </c>
      <c r="H3221">
        <v>4.270761735317154E-3</v>
      </c>
      <c r="I3221" s="1">
        <v>3600</v>
      </c>
      <c r="J3221" s="1">
        <v>0</v>
      </c>
      <c r="K3221" s="1">
        <v>-3.5</v>
      </c>
      <c r="L3221">
        <v>65.457680182867804</v>
      </c>
    </row>
    <row r="3222" spans="1:12" x14ac:dyDescent="0.3">
      <c r="A3222" s="1">
        <v>3220</v>
      </c>
      <c r="B3222" s="1">
        <v>29.2708333333333</v>
      </c>
      <c r="C3222" s="1">
        <v>-68.850006103515597</v>
      </c>
      <c r="D3222" s="1">
        <v>352.125</v>
      </c>
      <c r="E3222" s="1">
        <v>62.7451171875</v>
      </c>
      <c r="F3222" s="1">
        <v>176.34</v>
      </c>
      <c r="G3222" s="1">
        <v>175.31958336008199</v>
      </c>
      <c r="H3222">
        <v>3.6572040655379122E-3</v>
      </c>
      <c r="I3222" s="1">
        <v>3600</v>
      </c>
      <c r="J3222" s="1">
        <v>0</v>
      </c>
      <c r="K3222" s="1">
        <v>-3.5</v>
      </c>
      <c r="L3222">
        <v>65.477097916666594</v>
      </c>
    </row>
    <row r="3223" spans="1:12" x14ac:dyDescent="0.3">
      <c r="A3223" s="1">
        <v>3221</v>
      </c>
      <c r="B3223" s="1">
        <v>29.270832604832499</v>
      </c>
      <c r="C3223" s="1">
        <v>-68.849993515010496</v>
      </c>
      <c r="D3223" s="1">
        <v>352.12500190734801</v>
      </c>
      <c r="E3223" s="1">
        <v>62.7451171875</v>
      </c>
      <c r="F3223" s="1">
        <v>175.69900000000001</v>
      </c>
      <c r="G3223" s="1">
        <v>175.41295937342699</v>
      </c>
      <c r="H3223">
        <v>3.190075696875004E-3</v>
      </c>
      <c r="I3223" s="1">
        <v>3600</v>
      </c>
      <c r="J3223" s="1">
        <v>0</v>
      </c>
      <c r="K3223" s="1">
        <v>-3.5</v>
      </c>
      <c r="L3223">
        <v>65.477096287054096</v>
      </c>
    </row>
    <row r="3224" spans="1:12" x14ac:dyDescent="0.3">
      <c r="A3224" s="1">
        <v>3222</v>
      </c>
      <c r="B3224" s="1">
        <v>29.175347321563201</v>
      </c>
      <c r="C3224" s="1">
        <v>-67.200030899008894</v>
      </c>
      <c r="D3224" s="1">
        <v>352.37499809265302</v>
      </c>
      <c r="E3224" s="1">
        <v>62.7451171875</v>
      </c>
      <c r="F3224" s="1">
        <v>175.69900000000001</v>
      </c>
      <c r="G3224" s="1">
        <v>175.49924117702599</v>
      </c>
      <c r="H3224">
        <v>2.95735740238951E-3</v>
      </c>
      <c r="I3224" s="1">
        <v>3600</v>
      </c>
      <c r="J3224" s="1">
        <v>0</v>
      </c>
      <c r="K3224" s="1">
        <v>-3.5</v>
      </c>
      <c r="L3224">
        <v>65.263501437497595</v>
      </c>
    </row>
    <row r="3225" spans="1:12" x14ac:dyDescent="0.3">
      <c r="A3225" s="1">
        <v>3223</v>
      </c>
      <c r="B3225" s="1">
        <v>29.188367956213799</v>
      </c>
      <c r="C3225" s="1">
        <v>-70.649995803792805</v>
      </c>
      <c r="D3225" s="1">
        <v>352.12499904631898</v>
      </c>
      <c r="E3225" s="1">
        <v>62.7451171875</v>
      </c>
      <c r="F3225" s="1">
        <v>175.69900000000001</v>
      </c>
      <c r="G3225" s="1">
        <v>175.582347626038</v>
      </c>
      <c r="H3225">
        <v>2.8472493366218914E-3</v>
      </c>
      <c r="I3225" s="1">
        <v>3600</v>
      </c>
      <c r="J3225" s="1">
        <v>0</v>
      </c>
      <c r="K3225" s="1">
        <v>-3.5</v>
      </c>
      <c r="L3225">
        <v>65.292627815973006</v>
      </c>
    </row>
    <row r="3226" spans="1:12" x14ac:dyDescent="0.3">
      <c r="A3226" s="1">
        <v>3224</v>
      </c>
      <c r="B3226" s="1">
        <v>29.1753466261803</v>
      </c>
      <c r="C3226" s="1">
        <v>-69.900047301899605</v>
      </c>
      <c r="D3226" s="1">
        <v>351.99999809266598</v>
      </c>
      <c r="E3226" s="1">
        <v>62.7451171875</v>
      </c>
      <c r="F3226" s="1">
        <v>175.69900000000001</v>
      </c>
      <c r="G3226" s="1">
        <v>175.66359977572401</v>
      </c>
      <c r="H3226">
        <v>2.784962789281076E-3</v>
      </c>
      <c r="I3226" s="1">
        <v>3600</v>
      </c>
      <c r="J3226" s="1">
        <v>0</v>
      </c>
      <c r="K3226" s="1">
        <v>-3.5</v>
      </c>
      <c r="L3226">
        <v>65.263499881967704</v>
      </c>
    </row>
    <row r="3227" spans="1:12" x14ac:dyDescent="0.3">
      <c r="A3227" s="1">
        <v>3225</v>
      </c>
      <c r="B3227" s="1">
        <v>29.1362850202452</v>
      </c>
      <c r="C3227" s="1">
        <v>-72.899990081793902</v>
      </c>
      <c r="D3227" s="1">
        <v>351.875</v>
      </c>
      <c r="E3227" s="1">
        <v>62.7451171875</v>
      </c>
      <c r="F3227" s="1">
        <v>175.69900000000001</v>
      </c>
      <c r="G3227" s="1">
        <v>175.744289205511</v>
      </c>
      <c r="H3227">
        <v>2.7693830174999024E-3</v>
      </c>
      <c r="I3227" s="1">
        <v>3600</v>
      </c>
      <c r="J3227" s="1">
        <v>0</v>
      </c>
      <c r="K3227" s="1">
        <v>-3.5</v>
      </c>
      <c r="L3227">
        <v>65.176121413187403</v>
      </c>
    </row>
    <row r="3228" spans="1:12" x14ac:dyDescent="0.3">
      <c r="A3228" s="1">
        <v>3226</v>
      </c>
      <c r="B3228" s="1">
        <v>29.175347387789301</v>
      </c>
      <c r="C3228" s="1">
        <v>-71.400003814701705</v>
      </c>
      <c r="D3228" s="1">
        <v>351.875</v>
      </c>
      <c r="E3228" s="1">
        <v>62.7451171875</v>
      </c>
      <c r="F3228" s="1">
        <v>175.69900000000001</v>
      </c>
      <c r="G3228" s="1">
        <v>175.825698549865</v>
      </c>
      <c r="H3228">
        <v>2.7903506654091137E-3</v>
      </c>
      <c r="I3228" s="1">
        <v>3600</v>
      </c>
      <c r="J3228" s="1">
        <v>0</v>
      </c>
      <c r="K3228" s="1">
        <v>-3.5</v>
      </c>
      <c r="L3228">
        <v>65.263501585641393</v>
      </c>
    </row>
    <row r="3229" spans="1:12" x14ac:dyDescent="0.3">
      <c r="A3229" s="1">
        <v>3227</v>
      </c>
      <c r="B3229" s="1">
        <v>29.1970486111111</v>
      </c>
      <c r="C3229" s="1">
        <v>-71.700004577636705</v>
      </c>
      <c r="D3229" s="1">
        <v>351.875</v>
      </c>
      <c r="E3229" s="1">
        <v>62.7451171875</v>
      </c>
      <c r="F3229" s="1">
        <v>175.69900000000001</v>
      </c>
      <c r="G3229" s="1">
        <v>175.90912188697101</v>
      </c>
      <c r="H3229">
        <v>2.8572562839287818E-3</v>
      </c>
      <c r="I3229" s="1">
        <v>3600</v>
      </c>
      <c r="J3229" s="1">
        <v>0</v>
      </c>
      <c r="K3229" s="1">
        <v>-3.5</v>
      </c>
      <c r="L3229">
        <v>65.3120459201389</v>
      </c>
    </row>
    <row r="3230" spans="1:12" x14ac:dyDescent="0.3">
      <c r="A3230" s="1">
        <v>3228</v>
      </c>
      <c r="B3230" s="1">
        <v>29.197048478656399</v>
      </c>
      <c r="C3230" s="1">
        <v>-69.900012969963896</v>
      </c>
      <c r="D3230" s="1">
        <v>352</v>
      </c>
      <c r="E3230" s="1">
        <v>62.7451171875</v>
      </c>
      <c r="F3230" s="1">
        <v>175.69900000000001</v>
      </c>
      <c r="G3230" s="1">
        <v>175.995885309324</v>
      </c>
      <c r="H3230">
        <v>2.9716548271642132E-3</v>
      </c>
      <c r="I3230" s="1">
        <v>3600</v>
      </c>
      <c r="J3230" s="1">
        <v>0</v>
      </c>
      <c r="K3230" s="1">
        <v>-3.5</v>
      </c>
      <c r="L3230">
        <v>65.312045623845705</v>
      </c>
    </row>
    <row r="3231" spans="1:12" x14ac:dyDescent="0.3">
      <c r="A3231" s="1">
        <v>3229</v>
      </c>
      <c r="B3231" s="1">
        <v>29.1796875496707</v>
      </c>
      <c r="C3231" s="1">
        <v>-71.399996948239107</v>
      </c>
      <c r="D3231" s="1">
        <v>351.99999952316102</v>
      </c>
      <c r="E3231" s="1">
        <v>62.7451171875</v>
      </c>
      <c r="F3231" s="1">
        <v>175.69900000000001</v>
      </c>
      <c r="G3231" s="1">
        <v>176.08736800322299</v>
      </c>
      <c r="H3231">
        <v>3.1351550152943055E-3</v>
      </c>
      <c r="I3231" s="1">
        <v>3600</v>
      </c>
      <c r="J3231" s="1">
        <v>0</v>
      </c>
      <c r="K3231" s="1">
        <v>-3.5</v>
      </c>
      <c r="L3231">
        <v>65.273210267360398</v>
      </c>
    </row>
    <row r="3232" spans="1:12" x14ac:dyDescent="0.3">
      <c r="A3232" s="1">
        <v>3230</v>
      </c>
      <c r="B3232" s="1">
        <v>29.186197991172701</v>
      </c>
      <c r="C3232" s="1">
        <v>-70.7999961852951</v>
      </c>
      <c r="D3232" s="1">
        <v>351.93749928474199</v>
      </c>
      <c r="E3232" s="1">
        <v>62.7451171875</v>
      </c>
      <c r="F3232" s="1">
        <v>175.69900000000001</v>
      </c>
      <c r="G3232" s="1">
        <v>176.185024172227</v>
      </c>
      <c r="H3232">
        <v>3.345977137998044E-3</v>
      </c>
      <c r="I3232" s="1">
        <v>3600</v>
      </c>
      <c r="J3232" s="1">
        <v>0</v>
      </c>
      <c r="K3232" s="1">
        <v>-3.5</v>
      </c>
      <c r="L3232">
        <v>65.2877737343739</v>
      </c>
    </row>
    <row r="3233" spans="1:12" x14ac:dyDescent="0.3">
      <c r="A3233" s="1">
        <v>3231</v>
      </c>
      <c r="B3233" s="1">
        <v>29.192707935975001</v>
      </c>
      <c r="C3233" s="1">
        <v>-70.200013732747706</v>
      </c>
      <c r="D3233" s="1">
        <v>351.87500190731998</v>
      </c>
      <c r="E3233" s="1">
        <v>62.7451171875</v>
      </c>
      <c r="F3233" s="1">
        <v>175.69900793445001</v>
      </c>
      <c r="G3233" s="1">
        <v>176.29040612156601</v>
      </c>
      <c r="H3233">
        <v>3.6098801949662846E-3</v>
      </c>
      <c r="I3233" s="1">
        <v>3600</v>
      </c>
      <c r="J3233" s="1">
        <v>0</v>
      </c>
      <c r="K3233" s="1">
        <v>-3.5</v>
      </c>
      <c r="L3233">
        <v>65.302336090300003</v>
      </c>
    </row>
    <row r="3234" spans="1:12" x14ac:dyDescent="0.3">
      <c r="A3234" s="1">
        <v>3232</v>
      </c>
      <c r="B3234" s="1">
        <v>29.1666666666667</v>
      </c>
      <c r="C3234" s="1">
        <v>-70.800003051757798</v>
      </c>
      <c r="D3234" s="1">
        <v>352</v>
      </c>
      <c r="E3234" s="1">
        <v>62.7451171875</v>
      </c>
      <c r="F3234" s="1">
        <v>176.21899999999999</v>
      </c>
      <c r="G3234" s="1">
        <v>176.40312249261399</v>
      </c>
      <c r="H3234">
        <v>3.8645709125684903E-3</v>
      </c>
      <c r="I3234" s="1">
        <v>3600</v>
      </c>
      <c r="J3234" s="1">
        <v>0</v>
      </c>
      <c r="K3234" s="1">
        <v>-3.5</v>
      </c>
      <c r="L3234">
        <v>65.244083333333407</v>
      </c>
    </row>
    <row r="3235" spans="1:12" x14ac:dyDescent="0.3">
      <c r="A3235" s="1">
        <v>3233</v>
      </c>
      <c r="B3235" s="1">
        <v>29.175347288449</v>
      </c>
      <c r="C3235" s="1">
        <v>-73.049981308173898</v>
      </c>
      <c r="D3235" s="1">
        <v>351.875</v>
      </c>
      <c r="E3235" s="1">
        <v>62.7451171875</v>
      </c>
      <c r="F3235" s="1">
        <v>176.21899999999999</v>
      </c>
      <c r="G3235" s="1">
        <v>176.52083210493399</v>
      </c>
      <c r="H3235">
        <v>4.0345683120047975E-3</v>
      </c>
      <c r="I3235" s="1">
        <v>3600</v>
      </c>
      <c r="J3235" s="1">
        <v>0</v>
      </c>
      <c r="K3235" s="1">
        <v>-3.5</v>
      </c>
      <c r="L3235">
        <v>65.263501363423202</v>
      </c>
    </row>
    <row r="3236" spans="1:12" x14ac:dyDescent="0.3">
      <c r="A3236" s="1">
        <v>3234</v>
      </c>
      <c r="B3236" s="1">
        <v>29.1840277777778</v>
      </c>
      <c r="C3236" s="1">
        <v>-70.200004577636705</v>
      </c>
      <c r="D3236" s="1">
        <v>351.875</v>
      </c>
      <c r="E3236" s="1">
        <v>62.7451171875</v>
      </c>
      <c r="F3236" s="1">
        <v>176.21899999999999</v>
      </c>
      <c r="G3236" s="1">
        <v>176.643339622773</v>
      </c>
      <c r="H3236">
        <v>4.197771416699826E-3</v>
      </c>
      <c r="I3236" s="1">
        <v>3600</v>
      </c>
      <c r="J3236" s="1">
        <v>0</v>
      </c>
      <c r="K3236" s="1">
        <v>-3.5</v>
      </c>
      <c r="L3236">
        <v>65.282919097222305</v>
      </c>
    </row>
    <row r="3237" spans="1:12" x14ac:dyDescent="0.3">
      <c r="A3237" s="1">
        <v>3235</v>
      </c>
      <c r="B3237" s="1">
        <v>29.197048809791799</v>
      </c>
      <c r="C3237" s="1">
        <v>-72.899880219470703</v>
      </c>
      <c r="D3237" s="1">
        <v>351.75000572200298</v>
      </c>
      <c r="E3237" s="1">
        <v>62.7451171875</v>
      </c>
      <c r="F3237" s="1">
        <v>176.21899999999999</v>
      </c>
      <c r="G3237" s="1">
        <v>176.772592418481</v>
      </c>
      <c r="H3237">
        <v>4.4269274859583627E-3</v>
      </c>
      <c r="I3237" s="1">
        <v>3600</v>
      </c>
      <c r="J3237" s="1">
        <v>0</v>
      </c>
      <c r="K3237" s="1">
        <v>-3.5</v>
      </c>
      <c r="L3237">
        <v>65.312046364575593</v>
      </c>
    </row>
    <row r="3238" spans="1:12" x14ac:dyDescent="0.3">
      <c r="A3238" s="1">
        <v>3236</v>
      </c>
      <c r="B3238" s="1">
        <v>29.2100694444444</v>
      </c>
      <c r="C3238" s="1">
        <v>-64.950058365211504</v>
      </c>
      <c r="D3238" s="1">
        <v>352.12499618527602</v>
      </c>
      <c r="E3238" s="1">
        <v>62.7451171875</v>
      </c>
      <c r="F3238" s="1">
        <v>176.21899999999999</v>
      </c>
      <c r="G3238" s="1">
        <v>176.91064508695499</v>
      </c>
      <c r="H3238">
        <v>4.7262189050358743E-3</v>
      </c>
      <c r="I3238" s="1">
        <v>3600</v>
      </c>
      <c r="J3238" s="1">
        <v>0</v>
      </c>
      <c r="K3238" s="1">
        <v>-3.5</v>
      </c>
      <c r="L3238">
        <v>65.341172743055495</v>
      </c>
    </row>
    <row r="3239" spans="1:12" x14ac:dyDescent="0.3">
      <c r="A3239" s="1">
        <v>3237</v>
      </c>
      <c r="B3239" s="1">
        <v>29.2100688484025</v>
      </c>
      <c r="C3239" s="1">
        <v>-72.000082396860506</v>
      </c>
      <c r="D3239" s="1">
        <v>351.62499809266598</v>
      </c>
      <c r="E3239" s="1">
        <v>62.7451171875</v>
      </c>
      <c r="F3239" s="1">
        <v>176.21899999999999</v>
      </c>
      <c r="G3239" s="1">
        <v>177.05969210535099</v>
      </c>
      <c r="H3239">
        <v>5.1026125940505443E-3</v>
      </c>
      <c r="I3239" s="1">
        <v>3600</v>
      </c>
      <c r="J3239" s="1">
        <v>0</v>
      </c>
      <c r="K3239" s="1">
        <v>-3.5</v>
      </c>
      <c r="L3239">
        <v>65.3411714097454</v>
      </c>
    </row>
    <row r="3240" spans="1:12" x14ac:dyDescent="0.3">
      <c r="A3240" s="1">
        <v>3238</v>
      </c>
      <c r="B3240" s="1">
        <v>29.171006878216598</v>
      </c>
      <c r="C3240" s="1">
        <v>-77.400022125423902</v>
      </c>
      <c r="D3240" s="1">
        <v>351.49999904631898</v>
      </c>
      <c r="E3240" s="1">
        <v>62.7451171875</v>
      </c>
      <c r="F3240" s="1">
        <v>176.21899999999999</v>
      </c>
      <c r="G3240" s="1">
        <v>177.222102716373</v>
      </c>
      <c r="H3240">
        <v>5.5675640804653892E-3</v>
      </c>
      <c r="I3240" s="1">
        <v>3600</v>
      </c>
      <c r="J3240" s="1">
        <v>0</v>
      </c>
      <c r="K3240" s="1">
        <v>-3.5</v>
      </c>
      <c r="L3240">
        <v>65.253792126157705</v>
      </c>
    </row>
    <row r="3241" spans="1:12" x14ac:dyDescent="0.3">
      <c r="A3241" s="1">
        <v>3239</v>
      </c>
      <c r="B3241" s="1">
        <v>29.1623263888889</v>
      </c>
      <c r="C3241" s="1">
        <v>-80.100003814691306</v>
      </c>
      <c r="D3241" s="1">
        <v>351.37499809266598</v>
      </c>
      <c r="E3241" s="1">
        <v>62.7451171875</v>
      </c>
      <c r="F3241" s="1">
        <v>176.21899999999999</v>
      </c>
      <c r="G3241" s="1">
        <v>177.40045858961199</v>
      </c>
      <c r="H3241">
        <v>6.1160067541128531E-3</v>
      </c>
      <c r="I3241" s="1">
        <v>3600</v>
      </c>
      <c r="J3241" s="1">
        <v>0</v>
      </c>
      <c r="K3241" s="1">
        <v>-3.5</v>
      </c>
      <c r="L3241">
        <v>65.234374392361204</v>
      </c>
    </row>
    <row r="3242" spans="1:12" x14ac:dyDescent="0.3">
      <c r="A3242" s="1">
        <v>3240</v>
      </c>
      <c r="B3242" s="1">
        <v>29.1623263888889</v>
      </c>
      <c r="C3242" s="1">
        <v>-79.950004577636705</v>
      </c>
      <c r="D3242" s="1">
        <v>351.25</v>
      </c>
      <c r="E3242" s="1">
        <v>62.7451171875</v>
      </c>
      <c r="F3242" s="1">
        <v>176.219027320637</v>
      </c>
      <c r="G3242" s="1">
        <v>177.59759475104499</v>
      </c>
      <c r="H3242">
        <v>6.7600115388196423E-3</v>
      </c>
      <c r="I3242" s="1">
        <v>3600</v>
      </c>
      <c r="J3242" s="1">
        <v>0</v>
      </c>
      <c r="K3242" s="1">
        <v>-3.5</v>
      </c>
      <c r="L3242">
        <v>65.234374392361204</v>
      </c>
    </row>
    <row r="3243" spans="1:12" x14ac:dyDescent="0.3">
      <c r="A3243" s="1">
        <v>3241</v>
      </c>
      <c r="B3243" s="1">
        <v>29.1623263888889</v>
      </c>
      <c r="C3243" s="1">
        <v>-79.950004577636705</v>
      </c>
      <c r="D3243" s="1">
        <v>351.25</v>
      </c>
      <c r="E3243" s="1">
        <v>62.7451171875</v>
      </c>
      <c r="F3243" s="1">
        <v>179.8</v>
      </c>
      <c r="G3243" s="1">
        <v>177.80241391527801</v>
      </c>
      <c r="H3243">
        <v>7.023474239970213E-3</v>
      </c>
      <c r="I3243" s="1">
        <v>3600</v>
      </c>
      <c r="J3243" s="1">
        <v>0</v>
      </c>
      <c r="K3243" s="1">
        <v>-3.5</v>
      </c>
      <c r="L3243">
        <v>65.234374392361204</v>
      </c>
    </row>
    <row r="3244" spans="1:12" x14ac:dyDescent="0.3">
      <c r="A3244" s="1">
        <v>3242</v>
      </c>
      <c r="B3244" s="1">
        <v>29.118923876018599</v>
      </c>
      <c r="C3244" s="1">
        <v>-81.750020599302502</v>
      </c>
      <c r="D3244" s="1">
        <v>351.24999809266598</v>
      </c>
      <c r="E3244" s="1">
        <v>62.7451171875</v>
      </c>
      <c r="F3244" s="1">
        <v>179.8</v>
      </c>
      <c r="G3244" s="1">
        <v>177.98971030089299</v>
      </c>
      <c r="H3244">
        <v>6.4321634244579717E-3</v>
      </c>
      <c r="I3244" s="1">
        <v>3600</v>
      </c>
      <c r="J3244" s="1">
        <v>0</v>
      </c>
      <c r="K3244" s="1">
        <v>-3.5</v>
      </c>
      <c r="L3244">
        <v>65.1372855752211</v>
      </c>
    </row>
    <row r="3245" spans="1:12" x14ac:dyDescent="0.3">
      <c r="A3245" s="1">
        <v>3243</v>
      </c>
      <c r="B3245" s="1">
        <v>29.136284920904199</v>
      </c>
      <c r="C3245" s="1">
        <v>-83.099983215345702</v>
      </c>
      <c r="D3245" s="1">
        <v>351.125</v>
      </c>
      <c r="E3245" s="1">
        <v>62.7451171875</v>
      </c>
      <c r="F3245" s="1">
        <v>179.8</v>
      </c>
      <c r="G3245" s="1">
        <v>178.148230427138</v>
      </c>
      <c r="H3245">
        <v>5.4406698978319273E-3</v>
      </c>
      <c r="I3245" s="1">
        <v>3600</v>
      </c>
      <c r="J3245" s="1">
        <v>0</v>
      </c>
      <c r="K3245" s="1">
        <v>-3.5</v>
      </c>
      <c r="L3245">
        <v>65.176121190967507</v>
      </c>
    </row>
    <row r="3246" spans="1:12" x14ac:dyDescent="0.3">
      <c r="A3246" s="1">
        <v>3244</v>
      </c>
      <c r="B3246" s="1">
        <v>29.1623263888889</v>
      </c>
      <c r="C3246" s="1">
        <v>-80.100003814675304</v>
      </c>
      <c r="D3246" s="1">
        <v>351.12500095367398</v>
      </c>
      <c r="E3246" s="1">
        <v>62.7451171875</v>
      </c>
      <c r="F3246" s="1">
        <v>179.8</v>
      </c>
      <c r="G3246" s="1">
        <v>178.28049412068501</v>
      </c>
      <c r="H3246">
        <v>4.5354456717283638E-3</v>
      </c>
      <c r="I3246" s="1">
        <v>3600</v>
      </c>
      <c r="J3246" s="1">
        <v>0</v>
      </c>
      <c r="K3246" s="1">
        <v>-3.5</v>
      </c>
      <c r="L3246">
        <v>65.234374392361204</v>
      </c>
    </row>
    <row r="3247" spans="1:12" x14ac:dyDescent="0.3">
      <c r="A3247" s="1">
        <v>3245</v>
      </c>
      <c r="B3247" s="1">
        <v>29.162326786255999</v>
      </c>
      <c r="C3247" s="1">
        <v>-79.799996185242804</v>
      </c>
      <c r="D3247" s="1">
        <v>351.25</v>
      </c>
      <c r="E3247" s="1">
        <v>62.7451171875</v>
      </c>
      <c r="F3247" s="1">
        <v>179.8</v>
      </c>
      <c r="G3247" s="1">
        <v>178.38860383748599</v>
      </c>
      <c r="H3247">
        <v>3.7071789649105011E-3</v>
      </c>
      <c r="I3247" s="1">
        <v>3600</v>
      </c>
      <c r="J3247" s="1">
        <v>0</v>
      </c>
      <c r="K3247" s="1">
        <v>-3.5</v>
      </c>
      <c r="L3247">
        <v>65.234375281247495</v>
      </c>
    </row>
    <row r="3248" spans="1:12" x14ac:dyDescent="0.3">
      <c r="A3248" s="1">
        <v>3246</v>
      </c>
      <c r="B3248" s="1">
        <v>29.214409457314702</v>
      </c>
      <c r="C3248" s="1">
        <v>-78.899930573023596</v>
      </c>
      <c r="D3248" s="1">
        <v>351.25000190733402</v>
      </c>
      <c r="E3248" s="1">
        <v>62.7451171875</v>
      </c>
      <c r="F3248" s="1">
        <v>179.8</v>
      </c>
      <c r="G3248" s="1">
        <v>178.47427808328601</v>
      </c>
      <c r="H3248">
        <v>2.932606552518654E-3</v>
      </c>
      <c r="I3248" s="1">
        <v>3600</v>
      </c>
      <c r="J3248" s="1">
        <v>0</v>
      </c>
      <c r="K3248" s="1">
        <v>-3.5</v>
      </c>
      <c r="L3248">
        <v>65.350881091445501</v>
      </c>
    </row>
    <row r="3249" spans="1:12" x14ac:dyDescent="0.3">
      <c r="A3249" s="1">
        <v>3247</v>
      </c>
      <c r="B3249" s="1">
        <v>29.1970482799744</v>
      </c>
      <c r="C3249" s="1">
        <v>-74.250025177010201</v>
      </c>
      <c r="D3249" s="1">
        <v>351.375</v>
      </c>
      <c r="E3249" s="1">
        <v>62.7451171875</v>
      </c>
      <c r="F3249" s="1">
        <v>179.8</v>
      </c>
      <c r="G3249" s="1">
        <v>178.53887873089599</v>
      </c>
      <c r="H3249">
        <v>2.2125764118080845E-3</v>
      </c>
      <c r="I3249" s="1">
        <v>3600</v>
      </c>
      <c r="J3249" s="1">
        <v>0</v>
      </c>
      <c r="K3249" s="1">
        <v>-3.5</v>
      </c>
      <c r="L3249">
        <v>65.312045179405899</v>
      </c>
    </row>
    <row r="3250" spans="1:12" x14ac:dyDescent="0.3">
      <c r="A3250" s="1">
        <v>3248</v>
      </c>
      <c r="B3250" s="1">
        <v>29.153645899561202</v>
      </c>
      <c r="C3250" s="1">
        <v>-77.550007629415106</v>
      </c>
      <c r="D3250" s="1">
        <v>351.37499809263801</v>
      </c>
      <c r="E3250" s="1">
        <v>62.7451171875</v>
      </c>
      <c r="F3250" s="1">
        <v>179.8</v>
      </c>
      <c r="G3250" s="1">
        <v>178.58343266843801</v>
      </c>
      <c r="H3250">
        <v>1.5282464168775102E-3</v>
      </c>
      <c r="I3250" s="1">
        <v>3600</v>
      </c>
      <c r="J3250" s="1">
        <v>0</v>
      </c>
      <c r="K3250" s="1">
        <v>-3.5</v>
      </c>
      <c r="L3250">
        <v>65.214956658564304</v>
      </c>
    </row>
    <row r="3251" spans="1:12" x14ac:dyDescent="0.3">
      <c r="A3251" s="1">
        <v>3249</v>
      </c>
      <c r="B3251" s="1">
        <v>29.1623270511577</v>
      </c>
      <c r="C3251" s="1">
        <v>-78.150022125064893</v>
      </c>
      <c r="D3251" s="1">
        <v>351.125</v>
      </c>
      <c r="E3251" s="1">
        <v>62.7451171875</v>
      </c>
      <c r="F3251" s="1">
        <v>179.8</v>
      </c>
      <c r="G3251" s="1">
        <v>178.60864812270299</v>
      </c>
      <c r="H3251">
        <v>8.6465861804298184E-4</v>
      </c>
      <c r="I3251" s="1">
        <v>3600</v>
      </c>
      <c r="J3251" s="1">
        <v>0</v>
      </c>
      <c r="K3251" s="1">
        <v>-3.5</v>
      </c>
      <c r="L3251">
        <v>65.234375873816802</v>
      </c>
    </row>
    <row r="3252" spans="1:12" x14ac:dyDescent="0.3">
      <c r="A3252" s="1">
        <v>3250</v>
      </c>
      <c r="B3252" s="1">
        <v>29.2057291666667</v>
      </c>
      <c r="C3252" s="1">
        <v>-79.5</v>
      </c>
      <c r="D3252" s="1">
        <v>351.125</v>
      </c>
      <c r="E3252" s="1">
        <v>62.7451171875</v>
      </c>
      <c r="F3252" s="1">
        <v>179.79999340057799</v>
      </c>
      <c r="G3252" s="1">
        <v>178.614925943305</v>
      </c>
      <c r="H3252">
        <v>2.1495168343604041E-4</v>
      </c>
      <c r="I3252" s="1">
        <v>3600</v>
      </c>
      <c r="J3252" s="1">
        <v>0</v>
      </c>
      <c r="K3252" s="1">
        <v>-3.5</v>
      </c>
      <c r="L3252">
        <v>65.331463802083405</v>
      </c>
    </row>
    <row r="3253" spans="1:12" x14ac:dyDescent="0.3">
      <c r="A3253" s="1">
        <v>3251</v>
      </c>
      <c r="B3253" s="1">
        <v>29.205729464687501</v>
      </c>
      <c r="C3253" s="1">
        <v>-79.499922180839206</v>
      </c>
      <c r="D3253" s="1">
        <v>351.12500476833202</v>
      </c>
      <c r="E3253" s="1">
        <v>62.7451171875</v>
      </c>
      <c r="F3253" s="1">
        <v>178.935</v>
      </c>
      <c r="G3253" s="1">
        <v>178.605803445715</v>
      </c>
      <c r="H3253">
        <v>-3.123530179024474E-4</v>
      </c>
      <c r="I3253" s="1">
        <v>3600</v>
      </c>
      <c r="J3253" s="1">
        <v>0</v>
      </c>
      <c r="K3253" s="1">
        <v>-3.5</v>
      </c>
      <c r="L3253">
        <v>65.331464468738005</v>
      </c>
    </row>
    <row r="3254" spans="1:12" x14ac:dyDescent="0.3">
      <c r="A3254" s="1">
        <v>3252</v>
      </c>
      <c r="B3254" s="1">
        <v>29.2447916666667</v>
      </c>
      <c r="C3254" s="1">
        <v>-69.300003051757798</v>
      </c>
      <c r="D3254" s="1">
        <v>351.75</v>
      </c>
      <c r="E3254" s="1">
        <v>62.7451171875</v>
      </c>
      <c r="F3254" s="1">
        <v>178.935</v>
      </c>
      <c r="G3254" s="1">
        <v>178.588010587768</v>
      </c>
      <c r="H3254">
        <v>-6.08411208652724E-4</v>
      </c>
      <c r="I3254" s="1">
        <v>3600</v>
      </c>
      <c r="J3254" s="1">
        <v>0</v>
      </c>
      <c r="K3254" s="1">
        <v>-3.5</v>
      </c>
      <c r="L3254">
        <v>65.418844270833404</v>
      </c>
    </row>
    <row r="3255" spans="1:12" x14ac:dyDescent="0.3">
      <c r="A3255" s="1">
        <v>3253</v>
      </c>
      <c r="B3255" s="1">
        <v>29.2230902777778</v>
      </c>
      <c r="C3255" s="1">
        <v>-70.200004577636705</v>
      </c>
      <c r="D3255" s="1">
        <v>351.625</v>
      </c>
      <c r="E3255" s="1">
        <v>62.745108211807</v>
      </c>
      <c r="F3255" s="1">
        <v>178.935</v>
      </c>
      <c r="G3255" s="1">
        <v>178.56470200638199</v>
      </c>
      <c r="H3255">
        <v>-7.9760845399485646E-4</v>
      </c>
      <c r="I3255" s="1">
        <v>3600</v>
      </c>
      <c r="J3255" s="1">
        <v>0</v>
      </c>
      <c r="K3255" s="1">
        <v>-3.5</v>
      </c>
      <c r="L3255">
        <v>65.370299565972303</v>
      </c>
    </row>
    <row r="3256" spans="1:12" x14ac:dyDescent="0.3">
      <c r="A3256" s="1">
        <v>3254</v>
      </c>
      <c r="B3256" s="1">
        <v>29.2230902777778</v>
      </c>
      <c r="C3256" s="1">
        <v>-70.200004577636705</v>
      </c>
      <c r="D3256" s="1">
        <v>351.625</v>
      </c>
      <c r="E3256" s="1">
        <v>61.568645477294901</v>
      </c>
      <c r="F3256" s="1">
        <v>178.935</v>
      </c>
      <c r="G3256" s="1">
        <v>178.53550718970899</v>
      </c>
      <c r="H3256">
        <v>-9.9903265711747346E-4</v>
      </c>
      <c r="I3256" s="1">
        <v>3600</v>
      </c>
      <c r="J3256" s="1">
        <v>0</v>
      </c>
      <c r="K3256" s="1">
        <v>-3.5</v>
      </c>
      <c r="L3256">
        <v>65.370299565972303</v>
      </c>
    </row>
    <row r="3257" spans="1:12" x14ac:dyDescent="0.3">
      <c r="A3257" s="1">
        <v>3255</v>
      </c>
      <c r="B3257" s="1">
        <v>29.2230902777778</v>
      </c>
      <c r="C3257" s="1">
        <v>-70.275005912791002</v>
      </c>
      <c r="D3257" s="1">
        <v>351.625</v>
      </c>
      <c r="E3257" s="1">
        <v>61.568645477294901</v>
      </c>
      <c r="F3257" s="1">
        <v>178.935</v>
      </c>
      <c r="G3257" s="1">
        <v>178.499962058645</v>
      </c>
      <c r="H3257">
        <v>-1.2163374746074951E-3</v>
      </c>
      <c r="I3257" s="1">
        <v>3600</v>
      </c>
      <c r="J3257" s="1">
        <v>0</v>
      </c>
      <c r="K3257" s="1">
        <v>-3.5</v>
      </c>
      <c r="L3257">
        <v>65.370299565972303</v>
      </c>
    </row>
    <row r="3258" spans="1:12" x14ac:dyDescent="0.3">
      <c r="A3258" s="1">
        <v>3256</v>
      </c>
      <c r="B3258" s="1">
        <v>29.223089814193202</v>
      </c>
      <c r="C3258" s="1">
        <v>-70.349996948288194</v>
      </c>
      <c r="D3258" s="1">
        <v>351.625</v>
      </c>
      <c r="E3258" s="1">
        <v>61.568645477294901</v>
      </c>
      <c r="F3258" s="1">
        <v>178.935</v>
      </c>
      <c r="G3258" s="1">
        <v>178.45750158986399</v>
      </c>
      <c r="H3258">
        <v>-1.4529772173646675E-3</v>
      </c>
      <c r="I3258" s="1">
        <v>3600</v>
      </c>
      <c r="J3258" s="1">
        <v>0</v>
      </c>
      <c r="K3258" s="1">
        <v>-3.5</v>
      </c>
      <c r="L3258">
        <v>65.3702985289613</v>
      </c>
    </row>
    <row r="3259" spans="1:12" x14ac:dyDescent="0.3">
      <c r="A3259" s="1">
        <v>3257</v>
      </c>
      <c r="B3259" s="1">
        <v>29.1927083333333</v>
      </c>
      <c r="C3259" s="1">
        <v>-69.75</v>
      </c>
      <c r="D3259" s="1">
        <v>351.625</v>
      </c>
      <c r="E3259" s="1">
        <v>61.568645477294901</v>
      </c>
      <c r="F3259" s="1">
        <v>178.935</v>
      </c>
      <c r="G3259" s="1">
        <v>178.407450834233</v>
      </c>
      <c r="H3259">
        <v>-1.7144959481035485E-3</v>
      </c>
      <c r="I3259" s="1">
        <v>3600</v>
      </c>
      <c r="J3259" s="1">
        <v>0</v>
      </c>
      <c r="K3259" s="1">
        <v>-3.5</v>
      </c>
      <c r="L3259">
        <v>65.302336979166597</v>
      </c>
    </row>
    <row r="3260" spans="1:12" x14ac:dyDescent="0.3">
      <c r="A3260" s="1">
        <v>3258</v>
      </c>
      <c r="B3260" s="1">
        <v>29.214409788449998</v>
      </c>
      <c r="C3260" s="1">
        <v>-69.749980544942005</v>
      </c>
      <c r="D3260" s="1">
        <v>351.62500095368102</v>
      </c>
      <c r="E3260" s="1">
        <v>61.568645477294901</v>
      </c>
      <c r="F3260" s="1">
        <v>178.935</v>
      </c>
      <c r="G3260" s="1">
        <v>178.349014187861</v>
      </c>
      <c r="H3260">
        <v>-2.0002692425905855E-3</v>
      </c>
      <c r="I3260" s="1">
        <v>4500</v>
      </c>
      <c r="J3260" s="1">
        <v>0</v>
      </c>
      <c r="K3260" s="1">
        <v>-3.5</v>
      </c>
      <c r="L3260">
        <v>65.350881832175503</v>
      </c>
    </row>
    <row r="3261" spans="1:12" x14ac:dyDescent="0.3">
      <c r="A3261" s="1">
        <v>3259</v>
      </c>
      <c r="B3261" s="1">
        <v>29.223090344004699</v>
      </c>
      <c r="C3261" s="1">
        <v>-67.200025176822706</v>
      </c>
      <c r="D3261" s="1">
        <v>351.74999809266598</v>
      </c>
      <c r="E3261" s="1">
        <v>61.568645477294901</v>
      </c>
      <c r="F3261" s="1">
        <v>178.935</v>
      </c>
      <c r="G3261" s="1">
        <v>178.28126274523001</v>
      </c>
      <c r="H3261">
        <v>-2.3184236344780148E-3</v>
      </c>
      <c r="I3261" s="1">
        <v>4500</v>
      </c>
      <c r="J3261" s="1">
        <v>0</v>
      </c>
      <c r="K3261" s="1">
        <v>-3.5</v>
      </c>
      <c r="L3261">
        <v>65.370299714117905</v>
      </c>
    </row>
    <row r="3262" spans="1:12" x14ac:dyDescent="0.3">
      <c r="A3262" s="1">
        <v>3260</v>
      </c>
      <c r="B3262" s="1">
        <v>29.227430721125199</v>
      </c>
      <c r="C3262" s="1">
        <v>-68.549992752014404</v>
      </c>
      <c r="D3262" s="1">
        <v>351.62500095368102</v>
      </c>
      <c r="E3262" s="1">
        <v>61.568645477294901</v>
      </c>
      <c r="F3262" s="1">
        <v>178.934991340576</v>
      </c>
      <c r="G3262" s="1">
        <v>178.20311956777601</v>
      </c>
      <c r="H3262">
        <v>-2.6736277744688029E-3</v>
      </c>
      <c r="I3262" s="1">
        <v>4500</v>
      </c>
      <c r="J3262" s="1">
        <v>0</v>
      </c>
      <c r="K3262" s="1">
        <v>-3.5</v>
      </c>
      <c r="L3262">
        <v>65.380008877313898</v>
      </c>
    </row>
    <row r="3263" spans="1:12" x14ac:dyDescent="0.3">
      <c r="A3263" s="1">
        <v>3261</v>
      </c>
      <c r="B3263" s="1">
        <v>29.249131679536902</v>
      </c>
      <c r="C3263" s="1">
        <v>-67.199929047191006</v>
      </c>
      <c r="D3263" s="1">
        <v>351.75000381466799</v>
      </c>
      <c r="E3263" s="1">
        <v>61.568645477294901</v>
      </c>
      <c r="F3263" s="1">
        <v>177.8</v>
      </c>
      <c r="G3263" s="1">
        <v>178.117853003959</v>
      </c>
      <c r="H3263">
        <v>-2.9151868685091346E-3</v>
      </c>
      <c r="I3263" s="1">
        <v>4500</v>
      </c>
      <c r="J3263" s="1">
        <v>0</v>
      </c>
      <c r="K3263" s="1">
        <v>-3.5</v>
      </c>
      <c r="L3263">
        <v>65.428552619223197</v>
      </c>
    </row>
    <row r="3264" spans="1:12" x14ac:dyDescent="0.3">
      <c r="A3264" s="1">
        <v>3262</v>
      </c>
      <c r="B3264" s="1">
        <v>29.231770667764899</v>
      </c>
      <c r="C3264" s="1">
        <v>-62.250033569300797</v>
      </c>
      <c r="D3264" s="1">
        <v>352</v>
      </c>
      <c r="E3264" s="1">
        <v>61.568645477294901</v>
      </c>
      <c r="F3264" s="1">
        <v>177.8</v>
      </c>
      <c r="G3264" s="1">
        <v>178.03312857391401</v>
      </c>
      <c r="H3264">
        <v>-2.8983721044532279E-3</v>
      </c>
      <c r="I3264" s="1">
        <v>4500</v>
      </c>
      <c r="J3264" s="1">
        <v>0</v>
      </c>
      <c r="K3264" s="1">
        <v>-3.5</v>
      </c>
      <c r="L3264">
        <v>65.389717077550102</v>
      </c>
    </row>
    <row r="3265" spans="1:12" x14ac:dyDescent="0.3">
      <c r="A3265" s="1">
        <v>3263</v>
      </c>
      <c r="B3265" s="1">
        <v>29.210069278877299</v>
      </c>
      <c r="C3265" s="1">
        <v>-66.150012969876599</v>
      </c>
      <c r="D3265" s="1">
        <v>351.999998092667</v>
      </c>
      <c r="E3265" s="1">
        <v>61.568645477294901</v>
      </c>
      <c r="F3265" s="1">
        <v>177.8</v>
      </c>
      <c r="G3265" s="1">
        <v>177.95210994207</v>
      </c>
      <c r="H3265">
        <v>-2.7736577737076081E-3</v>
      </c>
      <c r="I3265" s="1">
        <v>4500</v>
      </c>
      <c r="J3265" s="1">
        <v>0</v>
      </c>
      <c r="K3265" s="1">
        <v>-3.5</v>
      </c>
      <c r="L3265">
        <v>65.341172372691801</v>
      </c>
    </row>
    <row r="3266" spans="1:12" x14ac:dyDescent="0.3">
      <c r="A3266" s="1">
        <v>3264</v>
      </c>
      <c r="B3266" s="1">
        <v>29.1883680555556</v>
      </c>
      <c r="C3266" s="1">
        <v>-67.650001525878906</v>
      </c>
      <c r="D3266" s="1">
        <v>351.75</v>
      </c>
      <c r="E3266" s="1">
        <v>61.568645477294901</v>
      </c>
      <c r="F3266" s="1">
        <v>177.8</v>
      </c>
      <c r="G3266" s="1">
        <v>177.87350924098499</v>
      </c>
      <c r="H3266">
        <v>-2.6928808055449939E-3</v>
      </c>
      <c r="I3266" s="1">
        <v>4500</v>
      </c>
      <c r="J3266" s="1">
        <v>0</v>
      </c>
      <c r="K3266" s="1">
        <v>-3.5</v>
      </c>
      <c r="L3266">
        <v>65.292628038194593</v>
      </c>
    </row>
    <row r="3267" spans="1:12" x14ac:dyDescent="0.3">
      <c r="A3267" s="1">
        <v>3265</v>
      </c>
      <c r="B3267" s="1">
        <v>29.2144089275059</v>
      </c>
      <c r="C3267" s="1">
        <v>-67.650018691751896</v>
      </c>
      <c r="D3267" s="1">
        <v>351.75</v>
      </c>
      <c r="E3267" s="1">
        <v>61.568645477294901</v>
      </c>
      <c r="F3267" s="1">
        <v>177.8</v>
      </c>
      <c r="G3267" s="1">
        <v>177.79607703850201</v>
      </c>
      <c r="H3267">
        <v>-2.6504829632588971E-3</v>
      </c>
      <c r="I3267" s="1">
        <v>4500</v>
      </c>
      <c r="J3267" s="1">
        <v>0</v>
      </c>
      <c r="K3267" s="1">
        <v>-3.5</v>
      </c>
      <c r="L3267">
        <v>65.350879906295006</v>
      </c>
    </row>
    <row r="3268" spans="1:12" x14ac:dyDescent="0.3">
      <c r="A3268" s="1">
        <v>3266</v>
      </c>
      <c r="B3268" s="1">
        <v>29.179687798020801</v>
      </c>
      <c r="C3268" s="1">
        <v>-68.400019836286802</v>
      </c>
      <c r="D3268" s="1">
        <v>351.749998092667</v>
      </c>
      <c r="E3268" s="1">
        <v>61.568645477294901</v>
      </c>
      <c r="F3268" s="1">
        <v>177.8</v>
      </c>
      <c r="G3268" s="1">
        <v>177.71858247685299</v>
      </c>
      <c r="H3268">
        <v>-2.6557738822328859E-3</v>
      </c>
      <c r="I3268" s="1">
        <v>4500</v>
      </c>
      <c r="J3268" s="1">
        <v>0</v>
      </c>
      <c r="K3268" s="1">
        <v>-3.5</v>
      </c>
      <c r="L3268">
        <v>65.273210822904602</v>
      </c>
    </row>
    <row r="3269" spans="1:12" x14ac:dyDescent="0.3">
      <c r="A3269" s="1">
        <v>3267</v>
      </c>
      <c r="B3269" s="1">
        <v>29.21875</v>
      </c>
      <c r="C3269" s="1">
        <v>-70.800003051757798</v>
      </c>
      <c r="D3269" s="1">
        <v>351.5</v>
      </c>
      <c r="E3269" s="1">
        <v>61.568645477294901</v>
      </c>
      <c r="F3269" s="1">
        <v>177.8</v>
      </c>
      <c r="G3269" s="1">
        <v>177.63979370700901</v>
      </c>
      <c r="H3269">
        <v>-2.6965173159570698E-3</v>
      </c>
      <c r="I3269" s="1">
        <v>4500</v>
      </c>
      <c r="J3269" s="1">
        <v>0</v>
      </c>
      <c r="K3269" s="1">
        <v>-3.5</v>
      </c>
      <c r="L3269">
        <v>65.360590625</v>
      </c>
    </row>
    <row r="3270" spans="1:12" x14ac:dyDescent="0.3">
      <c r="A3270" s="1">
        <v>3268</v>
      </c>
      <c r="B3270" s="1">
        <v>29.192708366446698</v>
      </c>
      <c r="C3270" s="1">
        <v>-65.550028228575897</v>
      </c>
      <c r="D3270" s="1">
        <v>351.874998092667</v>
      </c>
      <c r="E3270" s="1">
        <v>61.568645477294901</v>
      </c>
      <c r="F3270" s="1">
        <v>177.8</v>
      </c>
      <c r="G3270" s="1">
        <v>177.55845830728401</v>
      </c>
      <c r="H3270">
        <v>-2.7861582397286175E-3</v>
      </c>
      <c r="I3270" s="1">
        <v>4500</v>
      </c>
      <c r="J3270" s="1">
        <v>0</v>
      </c>
      <c r="K3270" s="1">
        <v>-3.5</v>
      </c>
      <c r="L3270">
        <v>65.302337053239299</v>
      </c>
    </row>
    <row r="3271" spans="1:12" x14ac:dyDescent="0.3">
      <c r="A3271" s="1">
        <v>3269</v>
      </c>
      <c r="B3271" s="1">
        <v>29.1970486111111</v>
      </c>
      <c r="C3271" s="1">
        <v>-68.850006103515597</v>
      </c>
      <c r="D3271" s="1">
        <v>351.625</v>
      </c>
      <c r="E3271" s="1">
        <v>61.568645477294901</v>
      </c>
      <c r="F3271" s="1">
        <v>177.8</v>
      </c>
      <c r="G3271" s="1">
        <v>177.47328337491399</v>
      </c>
      <c r="H3271">
        <v>-2.9172487368810435E-3</v>
      </c>
      <c r="I3271" s="1">
        <v>4500</v>
      </c>
      <c r="J3271" s="1">
        <v>0</v>
      </c>
      <c r="K3271" s="1">
        <v>-3.5</v>
      </c>
      <c r="L3271">
        <v>65.3120459201389</v>
      </c>
    </row>
    <row r="3272" spans="1:12" x14ac:dyDescent="0.3">
      <c r="A3272" s="1">
        <v>3270</v>
      </c>
      <c r="B3272" s="1">
        <v>29.2144097222222</v>
      </c>
      <c r="C3272" s="1">
        <v>-71.100006103515597</v>
      </c>
      <c r="D3272" s="1">
        <v>351.5</v>
      </c>
      <c r="E3272" s="1">
        <v>61.568645477294901</v>
      </c>
      <c r="F3272" s="1">
        <v>177.79999237066801</v>
      </c>
      <c r="G3272" s="1">
        <v>177.38291500446499</v>
      </c>
      <c r="H3272">
        <v>-3.0932856567051038E-3</v>
      </c>
      <c r="I3272" s="1">
        <v>4500</v>
      </c>
      <c r="J3272" s="1">
        <v>0</v>
      </c>
      <c r="K3272" s="1">
        <v>-3.5</v>
      </c>
      <c r="L3272">
        <v>65.350881684027698</v>
      </c>
    </row>
    <row r="3273" spans="1:12" x14ac:dyDescent="0.3">
      <c r="A3273" s="1">
        <v>3271</v>
      </c>
      <c r="B3273" s="1">
        <v>29.2144097222222</v>
      </c>
      <c r="C3273" s="1">
        <v>-71.100006103515597</v>
      </c>
      <c r="D3273" s="1">
        <v>351.5</v>
      </c>
      <c r="E3273" s="1">
        <v>61.568645477294901</v>
      </c>
      <c r="F3273" s="1">
        <v>176.8</v>
      </c>
      <c r="G3273" s="1">
        <v>177.28989072131799</v>
      </c>
      <c r="H3273">
        <v>-3.1841971557512653E-3</v>
      </c>
      <c r="I3273" s="1">
        <v>4500</v>
      </c>
      <c r="J3273" s="1">
        <v>0</v>
      </c>
      <c r="K3273" s="1">
        <v>-3.5</v>
      </c>
      <c r="L3273">
        <v>65.350881684027698</v>
      </c>
    </row>
    <row r="3274" spans="1:12" x14ac:dyDescent="0.3">
      <c r="A3274" s="1">
        <v>3272</v>
      </c>
      <c r="B3274" s="1">
        <v>29.227430224421202</v>
      </c>
      <c r="C3274" s="1">
        <v>-68.549909210892096</v>
      </c>
      <c r="D3274" s="1">
        <v>351.62500572200298</v>
      </c>
      <c r="E3274" s="1">
        <v>61.568645477294901</v>
      </c>
      <c r="F3274" s="1">
        <v>176.8</v>
      </c>
      <c r="G3274" s="1">
        <v>177.20067975739201</v>
      </c>
      <c r="H3274">
        <v>-3.052307430542133E-3</v>
      </c>
      <c r="I3274" s="1">
        <v>4500</v>
      </c>
      <c r="J3274" s="1">
        <v>0</v>
      </c>
      <c r="K3274" s="1">
        <v>-3.5</v>
      </c>
      <c r="L3274">
        <v>65.380007766216806</v>
      </c>
    </row>
    <row r="3275" spans="1:12" x14ac:dyDescent="0.3">
      <c r="A3275" s="1">
        <v>3273</v>
      </c>
      <c r="B3275" s="1">
        <v>29.205729067324899</v>
      </c>
      <c r="C3275" s="1">
        <v>-62.400024414223502</v>
      </c>
      <c r="D3275" s="1">
        <v>351.99999809263801</v>
      </c>
      <c r="E3275" s="1">
        <v>61.568645477294901</v>
      </c>
      <c r="F3275" s="1">
        <v>176.8</v>
      </c>
      <c r="G3275" s="1">
        <v>177.117837975497</v>
      </c>
      <c r="H3275">
        <v>-2.8364946066184731E-3</v>
      </c>
      <c r="I3275" s="1">
        <v>4500</v>
      </c>
      <c r="J3275" s="1">
        <v>0</v>
      </c>
      <c r="K3275" s="1">
        <v>-3.5</v>
      </c>
      <c r="L3275">
        <v>65.331463579861804</v>
      </c>
    </row>
    <row r="3276" spans="1:12" x14ac:dyDescent="0.3">
      <c r="A3276" s="1">
        <v>3274</v>
      </c>
      <c r="B3276" s="1">
        <v>29.192707869745099</v>
      </c>
      <c r="C3276" s="1">
        <v>-65.400001525878906</v>
      </c>
      <c r="D3276" s="1">
        <v>351.75000190733402</v>
      </c>
      <c r="E3276" s="1">
        <v>61.568645477294901</v>
      </c>
      <c r="F3276" s="1">
        <v>176.8</v>
      </c>
      <c r="G3276" s="1">
        <v>177.04004852750401</v>
      </c>
      <c r="H3276">
        <v>-2.6646907987596651E-3</v>
      </c>
      <c r="I3276" s="1">
        <v>4500</v>
      </c>
      <c r="J3276" s="1">
        <v>0</v>
      </c>
      <c r="K3276" s="1">
        <v>-3.5</v>
      </c>
      <c r="L3276">
        <v>65.302335942147707</v>
      </c>
    </row>
    <row r="3277" spans="1:12" x14ac:dyDescent="0.3">
      <c r="A3277" s="1">
        <v>3275</v>
      </c>
      <c r="B3277" s="1">
        <v>29.162326322661102</v>
      </c>
      <c r="C3277" s="1">
        <v>-65.399999237079399</v>
      </c>
      <c r="D3277" s="1">
        <v>351.87499904631898</v>
      </c>
      <c r="E3277" s="1">
        <v>61.568645477294901</v>
      </c>
      <c r="F3277" s="1">
        <v>176.8</v>
      </c>
      <c r="G3277" s="1">
        <v>176.96607487689101</v>
      </c>
      <c r="H3277">
        <v>-2.5366196483921221E-3</v>
      </c>
      <c r="I3277" s="1">
        <v>4500</v>
      </c>
      <c r="J3277" s="1">
        <v>0</v>
      </c>
      <c r="K3277" s="1">
        <v>-3.5</v>
      </c>
      <c r="L3277">
        <v>65.234374244213399</v>
      </c>
    </row>
    <row r="3278" spans="1:12" x14ac:dyDescent="0.3">
      <c r="A3278" s="1">
        <v>3276</v>
      </c>
      <c r="B3278" s="1">
        <v>29.153646164467698</v>
      </c>
      <c r="C3278" s="1">
        <v>-65.100024413877307</v>
      </c>
      <c r="D3278" s="1">
        <v>351.75000190733402</v>
      </c>
      <c r="E3278" s="1">
        <v>61.568645477294901</v>
      </c>
      <c r="F3278" s="1">
        <v>176.8</v>
      </c>
      <c r="G3278" s="1">
        <v>176.89474114282399</v>
      </c>
      <c r="H3278">
        <v>-2.446822769376274E-3</v>
      </c>
      <c r="I3278" s="1">
        <v>4500</v>
      </c>
      <c r="J3278" s="1">
        <v>0</v>
      </c>
      <c r="K3278" s="1">
        <v>-3.5</v>
      </c>
      <c r="L3278">
        <v>65.214957251144398</v>
      </c>
    </row>
    <row r="3279" spans="1:12" x14ac:dyDescent="0.3">
      <c r="A3279" s="1">
        <v>3277</v>
      </c>
      <c r="B3279" s="1">
        <v>29.1753474209012</v>
      </c>
      <c r="C3279" s="1">
        <v>-66.299982452713294</v>
      </c>
      <c r="D3279" s="1">
        <v>351.875</v>
      </c>
      <c r="E3279" s="1">
        <v>61.568645477294901</v>
      </c>
      <c r="F3279" s="1">
        <v>176.8</v>
      </c>
      <c r="G3279" s="1">
        <v>176.82491340843299</v>
      </c>
      <c r="H3279">
        <v>-2.3933837033437173E-3</v>
      </c>
      <c r="I3279" s="1">
        <v>4500</v>
      </c>
      <c r="J3279" s="1">
        <v>0</v>
      </c>
      <c r="K3279" s="1">
        <v>-3.5</v>
      </c>
      <c r="L3279">
        <v>65.263501659710698</v>
      </c>
    </row>
    <row r="3280" spans="1:12" x14ac:dyDescent="0.3">
      <c r="A3280" s="1">
        <v>3278</v>
      </c>
      <c r="B3280" s="1">
        <v>29.2013886902099</v>
      </c>
      <c r="C3280" s="1">
        <v>-63.600022887862899</v>
      </c>
      <c r="D3280" s="1">
        <v>351.875</v>
      </c>
      <c r="E3280" s="1">
        <v>61.568645477294901</v>
      </c>
      <c r="F3280" s="1">
        <v>176.8</v>
      </c>
      <c r="G3280" s="1">
        <v>176.75548169612799</v>
      </c>
      <c r="H3280">
        <v>-2.3776875292638219E-3</v>
      </c>
      <c r="I3280" s="1">
        <v>4500</v>
      </c>
      <c r="J3280" s="1">
        <v>0</v>
      </c>
      <c r="K3280" s="1">
        <v>-3.5</v>
      </c>
      <c r="L3280">
        <v>65.321754416678203</v>
      </c>
    </row>
    <row r="3281" spans="1:12" x14ac:dyDescent="0.3">
      <c r="A3281" s="1">
        <v>3279</v>
      </c>
      <c r="B3281" s="1">
        <v>29.227430654896299</v>
      </c>
      <c r="C3281" s="1">
        <v>-62.6999790192584</v>
      </c>
      <c r="D3281" s="1">
        <v>352.00000190734102</v>
      </c>
      <c r="E3281" s="1">
        <v>61.568645477294901</v>
      </c>
      <c r="F3281" s="1">
        <v>176.8</v>
      </c>
      <c r="G3281" s="1">
        <v>176.685342323464</v>
      </c>
      <c r="H3281">
        <v>-2.3997812470665045E-3</v>
      </c>
      <c r="I3281" s="1">
        <v>4500</v>
      </c>
      <c r="J3281" s="1">
        <v>0</v>
      </c>
      <c r="K3281" s="1">
        <v>-3.5</v>
      </c>
      <c r="L3281">
        <v>65.380008729163706</v>
      </c>
    </row>
    <row r="3282" spans="1:12" x14ac:dyDescent="0.3">
      <c r="A3282" s="1">
        <v>3280</v>
      </c>
      <c r="B3282" s="1">
        <v>29.2339410467278</v>
      </c>
      <c r="C3282" s="1">
        <v>-61.274985218121699</v>
      </c>
      <c r="D3282" s="1">
        <v>352.12500143050602</v>
      </c>
      <c r="E3282" s="1">
        <v>61.568645477294901</v>
      </c>
      <c r="F3282" s="1">
        <v>176.8</v>
      </c>
      <c r="G3282" s="1">
        <v>176.61338035906701</v>
      </c>
      <c r="H3282">
        <v>-2.4615920568776661E-3</v>
      </c>
      <c r="I3282" s="1">
        <v>4500</v>
      </c>
      <c r="J3282" s="1">
        <v>0</v>
      </c>
      <c r="K3282" s="1">
        <v>-3.5</v>
      </c>
      <c r="L3282">
        <v>65.394572085067196</v>
      </c>
    </row>
    <row r="3283" spans="1:12" x14ac:dyDescent="0.3">
      <c r="A3283" s="1">
        <v>3281</v>
      </c>
      <c r="B3283" s="1">
        <v>29.240450859074201</v>
      </c>
      <c r="C3283" s="1">
        <v>-59.850032043223997</v>
      </c>
      <c r="D3283" s="1">
        <v>352.24999904633398</v>
      </c>
      <c r="E3283" s="1">
        <v>61.568645477294901</v>
      </c>
      <c r="F3283" s="1">
        <v>176.799992027348</v>
      </c>
      <c r="G3283" s="1">
        <v>176.53845193143599</v>
      </c>
      <c r="H3283">
        <v>-2.5624950173865945E-3</v>
      </c>
      <c r="I3283" s="1">
        <v>4500</v>
      </c>
      <c r="J3283" s="1">
        <v>0</v>
      </c>
      <c r="K3283" s="1">
        <v>-3.5</v>
      </c>
      <c r="L3283">
        <v>65.409134144697404</v>
      </c>
    </row>
    <row r="3284" spans="1:12" x14ac:dyDescent="0.3">
      <c r="A3284" s="1">
        <v>3282</v>
      </c>
      <c r="B3284" s="1">
        <v>29.1710069444444</v>
      </c>
      <c r="C3284" s="1">
        <v>-63.750003814697301</v>
      </c>
      <c r="D3284" s="1">
        <v>352.125</v>
      </c>
      <c r="E3284" s="1">
        <v>61.568645477294901</v>
      </c>
      <c r="F3284" s="1">
        <v>175.755</v>
      </c>
      <c r="G3284" s="1">
        <v>176.46351882909099</v>
      </c>
      <c r="H3284">
        <v>-2.5687555076693751E-3</v>
      </c>
      <c r="I3284" s="1">
        <v>4500</v>
      </c>
      <c r="J3284" s="1">
        <v>0</v>
      </c>
      <c r="K3284" s="1">
        <v>-3.5</v>
      </c>
      <c r="L3284">
        <v>65.253792274305496</v>
      </c>
    </row>
    <row r="3285" spans="1:12" x14ac:dyDescent="0.3">
      <c r="A3285" s="1">
        <v>3283</v>
      </c>
      <c r="B3285" s="1">
        <v>29.175346692407501</v>
      </c>
      <c r="C3285" s="1">
        <v>-62.700052260958103</v>
      </c>
      <c r="D3285" s="1">
        <v>351.999996185334</v>
      </c>
      <c r="E3285" s="1">
        <v>61.568645477294901</v>
      </c>
      <c r="F3285" s="1">
        <v>175.755</v>
      </c>
      <c r="G3285" s="1">
        <v>176.395695517625</v>
      </c>
      <c r="H3285">
        <v>-2.3246809461726164E-3</v>
      </c>
      <c r="I3285" s="1">
        <v>4500</v>
      </c>
      <c r="J3285" s="1">
        <v>0</v>
      </c>
      <c r="K3285" s="1">
        <v>-3.5</v>
      </c>
      <c r="L3285">
        <v>65.263500030114002</v>
      </c>
    </row>
    <row r="3286" spans="1:12" x14ac:dyDescent="0.3">
      <c r="A3286" s="1">
        <v>3284</v>
      </c>
      <c r="B3286" s="1">
        <v>29.1059027777778</v>
      </c>
      <c r="C3286" s="1">
        <v>-69.450004577636705</v>
      </c>
      <c r="D3286" s="1">
        <v>351.5</v>
      </c>
      <c r="E3286" s="1">
        <v>61.568645477294901</v>
      </c>
      <c r="F3286" s="1">
        <v>175.755</v>
      </c>
      <c r="G3286" s="1">
        <v>176.33805666470201</v>
      </c>
      <c r="H3286">
        <v>-1.9803161934654656E-3</v>
      </c>
      <c r="I3286" s="1">
        <v>4500</v>
      </c>
      <c r="J3286" s="1">
        <v>0</v>
      </c>
      <c r="K3286" s="1">
        <v>-3.5</v>
      </c>
      <c r="L3286">
        <v>65.108158159722294</v>
      </c>
    </row>
    <row r="3287" spans="1:12" x14ac:dyDescent="0.3">
      <c r="A3287" s="1">
        <v>3285</v>
      </c>
      <c r="B3287" s="1">
        <v>29.123263855775001</v>
      </c>
      <c r="C3287" s="1">
        <v>-70.499997711200507</v>
      </c>
      <c r="D3287" s="1">
        <v>351.5</v>
      </c>
      <c r="E3287" s="1">
        <v>61.568645477294901</v>
      </c>
      <c r="F3287" s="1">
        <v>175.755</v>
      </c>
      <c r="G3287" s="1">
        <v>176.28968604648099</v>
      </c>
      <c r="H3287">
        <v>-1.6608935282631126E-3</v>
      </c>
      <c r="I3287" s="1">
        <v>4500</v>
      </c>
      <c r="J3287" s="1">
        <v>0</v>
      </c>
      <c r="K3287" s="1">
        <v>-3.5</v>
      </c>
      <c r="L3287">
        <v>65.146993849537296</v>
      </c>
    </row>
    <row r="3288" spans="1:12" x14ac:dyDescent="0.3">
      <c r="A3288" s="1">
        <v>3286</v>
      </c>
      <c r="B3288" s="1">
        <v>29.118923147526498</v>
      </c>
      <c r="C3288" s="1">
        <v>-70.200000000022996</v>
      </c>
      <c r="D3288" s="1">
        <v>351.5</v>
      </c>
      <c r="E3288" s="1">
        <v>61.568645477294901</v>
      </c>
      <c r="F3288" s="1">
        <v>175.755</v>
      </c>
      <c r="G3288" s="1">
        <v>176.24981476643899</v>
      </c>
      <c r="H3288">
        <v>-1.3692571081315831E-3</v>
      </c>
      <c r="I3288" s="1">
        <v>4500</v>
      </c>
      <c r="J3288" s="1">
        <v>0</v>
      </c>
      <c r="K3288" s="1">
        <v>-3.5</v>
      </c>
      <c r="L3288">
        <v>65.1372839456279</v>
      </c>
    </row>
    <row r="3289" spans="1:12" x14ac:dyDescent="0.3">
      <c r="A3289" s="1">
        <v>3287</v>
      </c>
      <c r="B3289" s="1">
        <v>29.0885416666667</v>
      </c>
      <c r="C3289" s="1">
        <v>-69.900001525878906</v>
      </c>
      <c r="D3289" s="1">
        <v>351.5</v>
      </c>
      <c r="E3289" s="1">
        <v>61.568645477294901</v>
      </c>
      <c r="F3289" s="1">
        <v>175.755</v>
      </c>
      <c r="G3289" s="1">
        <v>176.21780903303701</v>
      </c>
      <c r="H3289">
        <v>-1.1002868492547039E-3</v>
      </c>
      <c r="I3289" s="1">
        <v>4500</v>
      </c>
      <c r="J3289" s="1">
        <v>0</v>
      </c>
      <c r="K3289" s="1">
        <v>-3.5</v>
      </c>
      <c r="L3289">
        <v>65.069322395833396</v>
      </c>
    </row>
    <row r="3290" spans="1:12" x14ac:dyDescent="0.3">
      <c r="A3290" s="1">
        <v>3288</v>
      </c>
      <c r="B3290" s="1">
        <v>29.0972221228804</v>
      </c>
      <c r="C3290" s="1">
        <v>-73.050020218016201</v>
      </c>
      <c r="D3290" s="1">
        <v>351.37499904631898</v>
      </c>
      <c r="E3290" s="1">
        <v>61.568645477294901</v>
      </c>
      <c r="F3290" s="1">
        <v>175.755</v>
      </c>
      <c r="G3290" s="1">
        <v>176.19316008500499</v>
      </c>
      <c r="H3290">
        <v>-8.471238551921007E-4</v>
      </c>
      <c r="I3290" s="1">
        <v>4500</v>
      </c>
      <c r="J3290" s="1">
        <v>0</v>
      </c>
      <c r="K3290" s="1">
        <v>-3.5</v>
      </c>
      <c r="L3290">
        <v>65.088740055556102</v>
      </c>
    </row>
    <row r="3291" spans="1:12" x14ac:dyDescent="0.3">
      <c r="A3291" s="1">
        <v>3289</v>
      </c>
      <c r="B3291" s="1">
        <v>29.084201852477101</v>
      </c>
      <c r="C3291" s="1">
        <v>-75.299989318928297</v>
      </c>
      <c r="D3291" s="1">
        <v>351.25</v>
      </c>
      <c r="E3291" s="1">
        <v>61.568645477294901</v>
      </c>
      <c r="F3291" s="1">
        <v>175.755</v>
      </c>
      <c r="G3291" s="1">
        <v>176.17547610410301</v>
      </c>
      <c r="H3291">
        <v>-6.0802706848532529E-4</v>
      </c>
      <c r="I3291" s="1">
        <v>4500</v>
      </c>
      <c r="J3291" s="1">
        <v>0</v>
      </c>
      <c r="K3291" s="1">
        <v>-3.5</v>
      </c>
      <c r="L3291">
        <v>65.059614491880097</v>
      </c>
    </row>
    <row r="3292" spans="1:12" x14ac:dyDescent="0.3">
      <c r="A3292" s="1">
        <v>3290</v>
      </c>
      <c r="B3292" s="1">
        <v>29.1145833333333</v>
      </c>
      <c r="C3292" s="1">
        <v>-74.400001525878906</v>
      </c>
      <c r="D3292" s="1">
        <v>351.25</v>
      </c>
      <c r="E3292" s="1">
        <v>61.568645477294901</v>
      </c>
      <c r="F3292" s="1">
        <v>175.75500034332501</v>
      </c>
      <c r="G3292" s="1">
        <v>176.16447598543999</v>
      </c>
      <c r="H3292">
        <v>-3.7782161601933626E-4</v>
      </c>
      <c r="I3292" s="1">
        <v>4500</v>
      </c>
      <c r="J3292" s="1">
        <v>0</v>
      </c>
      <c r="K3292" s="1">
        <v>-3.5</v>
      </c>
      <c r="L3292">
        <v>65.1275760416666</v>
      </c>
    </row>
    <row r="3293" spans="1:12" x14ac:dyDescent="0.3">
      <c r="A3293" s="1">
        <v>3291</v>
      </c>
      <c r="B3293" s="1">
        <v>29.1145839293752</v>
      </c>
      <c r="C3293" s="1">
        <v>-74.400028991537894</v>
      </c>
      <c r="D3293" s="1">
        <v>351.24999809266598</v>
      </c>
      <c r="E3293" s="1">
        <v>61.568645477294901</v>
      </c>
      <c r="F3293" s="1">
        <v>175.8</v>
      </c>
      <c r="G3293" s="1">
        <v>176.15980604106301</v>
      </c>
      <c r="H3293">
        <v>-1.6039880248118927E-4</v>
      </c>
      <c r="I3293" s="1">
        <v>4500</v>
      </c>
      <c r="J3293" s="1">
        <v>0</v>
      </c>
      <c r="K3293" s="1">
        <v>-3.5</v>
      </c>
      <c r="L3293">
        <v>65.127577374976696</v>
      </c>
    </row>
    <row r="3294" spans="1:12" x14ac:dyDescent="0.3">
      <c r="A3294" s="1">
        <v>3292</v>
      </c>
      <c r="B3294" s="1">
        <v>29.1536461313563</v>
      </c>
      <c r="C3294" s="1">
        <v>-76.199981689466796</v>
      </c>
      <c r="D3294" s="1">
        <v>351.12500095367398</v>
      </c>
      <c r="E3294" s="1">
        <v>61.568645477294901</v>
      </c>
      <c r="F3294" s="1">
        <v>175.8</v>
      </c>
      <c r="G3294" s="1">
        <v>176.16103438048799</v>
      </c>
      <c r="H3294">
        <v>4.2133303663370712E-5</v>
      </c>
      <c r="I3294" s="1">
        <v>4500</v>
      </c>
      <c r="J3294" s="1">
        <v>0</v>
      </c>
      <c r="K3294" s="1">
        <v>-3.5</v>
      </c>
      <c r="L3294">
        <v>65.2149571770763</v>
      </c>
    </row>
    <row r="3295" spans="1:12" x14ac:dyDescent="0.3">
      <c r="A3295" s="1">
        <v>3293</v>
      </c>
      <c r="B3295" s="1">
        <v>29.192708598240699</v>
      </c>
      <c r="C3295" s="1">
        <v>-73.200003433225305</v>
      </c>
      <c r="D3295" s="1">
        <v>351.25</v>
      </c>
      <c r="E3295" s="1">
        <v>61.568645477294901</v>
      </c>
      <c r="F3295" s="1">
        <v>175.8</v>
      </c>
      <c r="G3295" s="1">
        <v>176.168001701348</v>
      </c>
      <c r="H3295">
        <v>2.3866647737437284E-4</v>
      </c>
      <c r="I3295" s="1">
        <v>4500</v>
      </c>
      <c r="J3295" s="1">
        <v>0</v>
      </c>
      <c r="K3295" s="1">
        <v>-3.5</v>
      </c>
      <c r="L3295">
        <v>65.302337571748495</v>
      </c>
    </row>
    <row r="3296" spans="1:12" x14ac:dyDescent="0.3">
      <c r="A3296" s="1">
        <v>3294</v>
      </c>
      <c r="B3296" s="1">
        <v>29.2274305555556</v>
      </c>
      <c r="C3296" s="1">
        <v>-73.050003051757798</v>
      </c>
      <c r="D3296" s="1">
        <v>351.25</v>
      </c>
      <c r="E3296" s="1">
        <v>61.568645477294901</v>
      </c>
      <c r="F3296" s="1">
        <v>175.8</v>
      </c>
      <c r="G3296" s="1">
        <v>176.180818755768</v>
      </c>
      <c r="H3296">
        <v>4.3852827933117282E-4</v>
      </c>
      <c r="I3296" s="1">
        <v>4500</v>
      </c>
      <c r="J3296" s="1">
        <v>0</v>
      </c>
      <c r="K3296" s="1">
        <v>-3.5</v>
      </c>
      <c r="L3296">
        <v>65.380008506944606</v>
      </c>
    </row>
    <row r="3297" spans="1:12" x14ac:dyDescent="0.3">
      <c r="A3297" s="1">
        <v>3295</v>
      </c>
      <c r="B3297" s="1">
        <v>29.236111011770099</v>
      </c>
      <c r="C3297" s="1">
        <v>-67.799969863893907</v>
      </c>
      <c r="D3297" s="1">
        <v>351.50000095367398</v>
      </c>
      <c r="E3297" s="1">
        <v>61.568645477294901</v>
      </c>
      <c r="F3297" s="1">
        <v>175.8</v>
      </c>
      <c r="G3297" s="1">
        <v>176.199689282897</v>
      </c>
      <c r="H3297">
        <v>6.4545275641045145E-4</v>
      </c>
      <c r="I3297" s="1">
        <v>4500</v>
      </c>
      <c r="J3297" s="1">
        <v>0</v>
      </c>
      <c r="K3297" s="1">
        <v>-3.5</v>
      </c>
      <c r="L3297">
        <v>65.399426166669002</v>
      </c>
    </row>
    <row r="3298" spans="1:12" x14ac:dyDescent="0.3">
      <c r="A3298" s="1">
        <v>3296</v>
      </c>
      <c r="B3298" s="1">
        <v>29.223090178437499</v>
      </c>
      <c r="C3298" s="1">
        <v>-63.450021362141101</v>
      </c>
      <c r="D3298" s="1">
        <v>351.62499904633398</v>
      </c>
      <c r="E3298" s="1">
        <v>61.568645477294901</v>
      </c>
      <c r="F3298" s="1">
        <v>175.8</v>
      </c>
      <c r="G3298" s="1">
        <v>176.22491324753199</v>
      </c>
      <c r="H3298">
        <v>8.6315196692334992E-4</v>
      </c>
      <c r="I3298" s="1">
        <v>4500</v>
      </c>
      <c r="J3298" s="1">
        <v>0</v>
      </c>
      <c r="K3298" s="1">
        <v>-3.5</v>
      </c>
      <c r="L3298">
        <v>65.370299343754098</v>
      </c>
    </row>
    <row r="3299" spans="1:12" x14ac:dyDescent="0.3">
      <c r="A3299" s="1">
        <v>3297</v>
      </c>
      <c r="B3299" s="1">
        <v>29.2100694444444</v>
      </c>
      <c r="C3299" s="1">
        <v>-66.150001525878906</v>
      </c>
      <c r="D3299" s="1">
        <v>351.5</v>
      </c>
      <c r="E3299" s="1">
        <v>61.568645477294901</v>
      </c>
      <c r="F3299" s="1">
        <v>175.8</v>
      </c>
      <c r="G3299" s="1">
        <v>176.25689160834401</v>
      </c>
      <c r="H3299">
        <v>1.0947720360835068E-3</v>
      </c>
      <c r="I3299" s="1">
        <v>4500</v>
      </c>
      <c r="J3299" s="1">
        <v>0</v>
      </c>
      <c r="K3299" s="1">
        <v>-3.5</v>
      </c>
      <c r="L3299">
        <v>65.341172743055495</v>
      </c>
    </row>
    <row r="3300" spans="1:12" x14ac:dyDescent="0.3">
      <c r="A3300" s="1">
        <v>3298</v>
      </c>
      <c r="B3300" s="1">
        <v>29.192708432674301</v>
      </c>
      <c r="C3300" s="1">
        <v>-64.8000236510875</v>
      </c>
      <c r="D3300" s="1">
        <v>351.74999809265302</v>
      </c>
      <c r="E3300" s="1">
        <v>61.568645477294901</v>
      </c>
      <c r="F3300" s="1">
        <v>175.8</v>
      </c>
      <c r="G3300" s="1">
        <v>176.296132691487</v>
      </c>
      <c r="H3300">
        <v>1.3442087790837718E-3</v>
      </c>
      <c r="I3300" s="1">
        <v>4500</v>
      </c>
      <c r="J3300" s="1">
        <v>0</v>
      </c>
      <c r="K3300" s="1">
        <v>-3.5</v>
      </c>
      <c r="L3300">
        <v>65.302337201386507</v>
      </c>
    </row>
    <row r="3301" spans="1:12" x14ac:dyDescent="0.3">
      <c r="A3301" s="1">
        <v>3299</v>
      </c>
      <c r="B3301" s="1">
        <v>29.205729001098302</v>
      </c>
      <c r="C3301" s="1">
        <v>-67.499989700335206</v>
      </c>
      <c r="D3301" s="1">
        <v>351.50000095367398</v>
      </c>
      <c r="E3301" s="1">
        <v>61.568645477294901</v>
      </c>
      <c r="F3301" s="1">
        <v>175.8</v>
      </c>
      <c r="G3301" s="1">
        <v>176.34326027092899</v>
      </c>
      <c r="H3301">
        <v>1.613642306012953E-3</v>
      </c>
      <c r="I3301" s="1">
        <v>4500</v>
      </c>
      <c r="J3301" s="1">
        <v>0</v>
      </c>
      <c r="K3301" s="1">
        <v>-3.5</v>
      </c>
      <c r="L3301">
        <v>65.331463431716898</v>
      </c>
    </row>
    <row r="3302" spans="1:12" x14ac:dyDescent="0.3">
      <c r="A3302" s="1">
        <v>3300</v>
      </c>
      <c r="B3302" s="1">
        <v>29.184027678437499</v>
      </c>
      <c r="C3302" s="1">
        <v>-66.150001525878906</v>
      </c>
      <c r="D3302" s="1">
        <v>351.625</v>
      </c>
      <c r="E3302" s="1">
        <v>61.568645477294901</v>
      </c>
      <c r="F3302" s="1">
        <v>175.8</v>
      </c>
      <c r="G3302" s="1">
        <v>176.39902348392201</v>
      </c>
      <c r="H3302">
        <v>1.9107454097455176E-3</v>
      </c>
      <c r="I3302" s="1">
        <v>4500</v>
      </c>
      <c r="J3302" s="1">
        <v>0</v>
      </c>
      <c r="K3302" s="1">
        <v>-3.5</v>
      </c>
      <c r="L3302">
        <v>65.2829188750041</v>
      </c>
    </row>
    <row r="3303" spans="1:12" x14ac:dyDescent="0.3">
      <c r="A3303" s="1">
        <v>3301</v>
      </c>
      <c r="B3303" s="1">
        <v>29.1710069444444</v>
      </c>
      <c r="C3303" s="1">
        <v>-66.150001525878906</v>
      </c>
      <c r="D3303" s="1">
        <v>351.625</v>
      </c>
      <c r="E3303" s="1">
        <v>61.568645477294901</v>
      </c>
      <c r="F3303" s="1">
        <v>175.8</v>
      </c>
      <c r="G3303" s="1">
        <v>176.46430873924399</v>
      </c>
      <c r="H3303">
        <v>2.2380204408362476E-3</v>
      </c>
      <c r="I3303" s="1">
        <v>4500</v>
      </c>
      <c r="J3303" s="1">
        <v>0</v>
      </c>
      <c r="K3303" s="1">
        <v>-3.5</v>
      </c>
      <c r="L3303">
        <v>65.253792274305496</v>
      </c>
    </row>
    <row r="3304" spans="1:12" x14ac:dyDescent="0.3">
      <c r="A3304" s="1">
        <v>3302</v>
      </c>
      <c r="B3304" s="1">
        <v>29.171007143125099</v>
      </c>
      <c r="C3304" s="1">
        <v>-66.150022125064893</v>
      </c>
      <c r="D3304" s="1">
        <v>351.62499618533201</v>
      </c>
      <c r="E3304" s="1">
        <v>61.568645477294901</v>
      </c>
      <c r="F3304" s="1">
        <v>176.8</v>
      </c>
      <c r="G3304" s="1">
        <v>176.53617982209599</v>
      </c>
      <c r="H3304">
        <v>2.4637872532808206E-3</v>
      </c>
      <c r="I3304" s="1">
        <v>4500</v>
      </c>
      <c r="J3304" s="1">
        <v>0</v>
      </c>
      <c r="K3304" s="1">
        <v>-3.5</v>
      </c>
      <c r="L3304">
        <v>65.253792718742204</v>
      </c>
    </row>
    <row r="3305" spans="1:12" x14ac:dyDescent="0.3">
      <c r="A3305" s="1">
        <v>3303</v>
      </c>
      <c r="B3305" s="1">
        <v>29.184027711551</v>
      </c>
      <c r="C3305" s="1">
        <v>-67.499997711235395</v>
      </c>
      <c r="D3305" s="1">
        <v>351.375</v>
      </c>
      <c r="E3305" s="1">
        <v>61.568645477294901</v>
      </c>
      <c r="F3305" s="1">
        <v>176.8</v>
      </c>
      <c r="G3305" s="1">
        <v>176.607831220207</v>
      </c>
      <c r="H3305">
        <v>2.4551604323703965E-3</v>
      </c>
      <c r="I3305" s="1">
        <v>4500</v>
      </c>
      <c r="J3305" s="1">
        <v>0</v>
      </c>
      <c r="K3305" s="1">
        <v>-3.5</v>
      </c>
      <c r="L3305">
        <v>65.282918949076802</v>
      </c>
    </row>
    <row r="3306" spans="1:12" x14ac:dyDescent="0.3">
      <c r="A3306" s="1">
        <v>3304</v>
      </c>
      <c r="B3306" s="1">
        <v>29.1753472222222</v>
      </c>
      <c r="C3306" s="1">
        <v>-67.200004577636705</v>
      </c>
      <c r="D3306" s="1">
        <v>351.375</v>
      </c>
      <c r="E3306" s="1">
        <v>61.568645477294901</v>
      </c>
      <c r="F3306" s="1">
        <v>176.8</v>
      </c>
      <c r="G3306" s="1">
        <v>176.67642791461401</v>
      </c>
      <c r="H3306">
        <v>2.351189073638476E-3</v>
      </c>
      <c r="I3306" s="1">
        <v>4500</v>
      </c>
      <c r="J3306" s="1">
        <v>0</v>
      </c>
      <c r="K3306" s="1">
        <v>-3.5</v>
      </c>
      <c r="L3306">
        <v>65.263501215277699</v>
      </c>
    </row>
    <row r="3307" spans="1:12" x14ac:dyDescent="0.3">
      <c r="A3307" s="1">
        <v>3305</v>
      </c>
      <c r="B3307" s="1">
        <v>29.1883681052261</v>
      </c>
      <c r="C3307" s="1">
        <v>-64.500012588505101</v>
      </c>
      <c r="D3307" s="1">
        <v>351.62499952316301</v>
      </c>
      <c r="E3307" s="1">
        <v>61.568645477294901</v>
      </c>
      <c r="F3307" s="1">
        <v>176.8</v>
      </c>
      <c r="G3307" s="1">
        <v>176.74306031436601</v>
      </c>
      <c r="H3307">
        <v>2.2828428566537455E-3</v>
      </c>
      <c r="I3307" s="1">
        <v>4500</v>
      </c>
      <c r="J3307" s="1">
        <v>0</v>
      </c>
      <c r="K3307" s="1">
        <v>-3.5</v>
      </c>
      <c r="L3307">
        <v>65.292628149304505</v>
      </c>
    </row>
    <row r="3308" spans="1:12" x14ac:dyDescent="0.3">
      <c r="A3308" s="1">
        <v>3306</v>
      </c>
      <c r="B3308" s="1">
        <v>29.1948785218928</v>
      </c>
      <c r="C3308" s="1">
        <v>-66.150014114384007</v>
      </c>
      <c r="D3308" s="1">
        <v>351.56249952316301</v>
      </c>
      <c r="E3308" s="1">
        <v>61.568645477294901</v>
      </c>
      <c r="F3308" s="1">
        <v>176.8</v>
      </c>
      <c r="G3308" s="1">
        <v>176.80878760419901</v>
      </c>
      <c r="H3308">
        <v>2.2513313527508295E-3</v>
      </c>
      <c r="I3308" s="1">
        <v>4500</v>
      </c>
      <c r="J3308" s="1">
        <v>0</v>
      </c>
      <c r="K3308" s="1">
        <v>-3.5</v>
      </c>
      <c r="L3308">
        <v>65.307191560762803</v>
      </c>
    </row>
    <row r="3309" spans="1:12" x14ac:dyDescent="0.3">
      <c r="A3309" s="1">
        <v>3307</v>
      </c>
      <c r="B3309" s="1">
        <v>29.2013886902084</v>
      </c>
      <c r="C3309" s="1">
        <v>-67.800004196169198</v>
      </c>
      <c r="D3309" s="1">
        <v>351.49999904633398</v>
      </c>
      <c r="E3309" s="1">
        <v>61.568645477294901</v>
      </c>
      <c r="F3309" s="1">
        <v>176.8</v>
      </c>
      <c r="G3309" s="1">
        <v>176.87465458127599</v>
      </c>
      <c r="H3309">
        <v>2.2556130336360081E-3</v>
      </c>
      <c r="I3309" s="1">
        <v>4500</v>
      </c>
      <c r="J3309" s="1">
        <v>0</v>
      </c>
      <c r="K3309" s="1">
        <v>-3.5</v>
      </c>
      <c r="L3309">
        <v>65.321754416674807</v>
      </c>
    </row>
    <row r="3310" spans="1:12" x14ac:dyDescent="0.3">
      <c r="A3310" s="1">
        <v>3308</v>
      </c>
      <c r="B3310" s="1">
        <v>29.1753472222222</v>
      </c>
      <c r="C3310" s="1">
        <v>-67.950004577636705</v>
      </c>
      <c r="D3310" s="1">
        <v>351.375</v>
      </c>
      <c r="E3310" s="1">
        <v>61.568645477294901</v>
      </c>
      <c r="F3310" s="1">
        <v>176.8</v>
      </c>
      <c r="G3310" s="1">
        <v>176.941708263218</v>
      </c>
      <c r="H3310">
        <v>2.2983013865447021E-3</v>
      </c>
      <c r="I3310" s="1">
        <v>4500</v>
      </c>
      <c r="J3310" s="1">
        <v>0</v>
      </c>
      <c r="K3310" s="1">
        <v>-3.5</v>
      </c>
      <c r="L3310">
        <v>65.263501215277699</v>
      </c>
    </row>
    <row r="3311" spans="1:12" x14ac:dyDescent="0.3">
      <c r="A3311" s="1">
        <v>3309</v>
      </c>
      <c r="B3311" s="1">
        <v>29.179686771504301</v>
      </c>
      <c r="C3311" s="1">
        <v>-68.850017547520807</v>
      </c>
      <c r="D3311" s="1">
        <v>351.37499809266598</v>
      </c>
      <c r="E3311" s="1">
        <v>61.568645477294901</v>
      </c>
      <c r="F3311" s="1">
        <v>176.8</v>
      </c>
      <c r="G3311" s="1">
        <v>177.011014531439</v>
      </c>
      <c r="H3311">
        <v>2.3751568660579894E-3</v>
      </c>
      <c r="I3311" s="1">
        <v>4500</v>
      </c>
      <c r="J3311" s="1">
        <v>0</v>
      </c>
      <c r="K3311" s="1">
        <v>-3.5</v>
      </c>
      <c r="L3311">
        <v>65.273208526648801</v>
      </c>
    </row>
    <row r="3312" spans="1:12" x14ac:dyDescent="0.3">
      <c r="A3312" s="1">
        <v>3310</v>
      </c>
      <c r="B3312" s="1">
        <v>29.131944510672302</v>
      </c>
      <c r="C3312" s="1">
        <v>-69.600017547687898</v>
      </c>
      <c r="D3312" s="1">
        <v>351.25</v>
      </c>
      <c r="E3312" s="1">
        <v>61.568645477294901</v>
      </c>
      <c r="F3312" s="1">
        <v>176.8</v>
      </c>
      <c r="G3312" s="1">
        <v>177.08367507433201</v>
      </c>
      <c r="H3312">
        <v>2.4941904651488156E-3</v>
      </c>
      <c r="I3312" s="1">
        <v>4500</v>
      </c>
      <c r="J3312" s="1">
        <v>0</v>
      </c>
      <c r="K3312" s="1">
        <v>-3.5</v>
      </c>
      <c r="L3312">
        <v>65.166411953703204</v>
      </c>
    </row>
    <row r="3313" spans="1:12" x14ac:dyDescent="0.3">
      <c r="A3313" s="1">
        <v>3311</v>
      </c>
      <c r="B3313" s="1">
        <v>29.140624933773601</v>
      </c>
      <c r="C3313" s="1">
        <v>-71.100047301573298</v>
      </c>
      <c r="D3313" s="1">
        <v>351.249996185361</v>
      </c>
      <c r="E3313" s="1">
        <v>61.568645477294901</v>
      </c>
      <c r="F3313" s="1">
        <v>176.80001525855701</v>
      </c>
      <c r="G3313" s="1">
        <v>177.160844839009</v>
      </c>
      <c r="H3313">
        <v>2.6481880553267359E-3</v>
      </c>
      <c r="I3313" s="1">
        <v>4500</v>
      </c>
      <c r="J3313" s="1">
        <v>0</v>
      </c>
      <c r="K3313" s="1">
        <v>-3.5</v>
      </c>
      <c r="L3313">
        <v>65.185829539355595</v>
      </c>
    </row>
    <row r="3314" spans="1:12" x14ac:dyDescent="0.3">
      <c r="A3314" s="1">
        <v>3312</v>
      </c>
      <c r="B3314" s="1">
        <v>29.1362847222222</v>
      </c>
      <c r="C3314" s="1">
        <v>-73.800003051757798</v>
      </c>
      <c r="D3314" s="1">
        <v>351</v>
      </c>
      <c r="E3314" s="1">
        <v>61.568645477294901</v>
      </c>
      <c r="F3314" s="1">
        <v>177.8</v>
      </c>
      <c r="G3314" s="1">
        <v>177.2397764655</v>
      </c>
      <c r="H3314">
        <v>2.7090524337495666E-3</v>
      </c>
      <c r="I3314" s="1">
        <v>4500</v>
      </c>
      <c r="J3314" s="1">
        <v>0</v>
      </c>
      <c r="K3314" s="1">
        <v>-3.5</v>
      </c>
      <c r="L3314">
        <v>65.176120746527701</v>
      </c>
    </row>
    <row r="3315" spans="1:12" x14ac:dyDescent="0.3">
      <c r="A3315" s="1">
        <v>3313</v>
      </c>
      <c r="B3315" s="1">
        <v>29.162326554457302</v>
      </c>
      <c r="C3315" s="1">
        <v>-72.450000000014398</v>
      </c>
      <c r="D3315" s="1">
        <v>351.00000095367398</v>
      </c>
      <c r="E3315" s="1">
        <v>61.568645477294901</v>
      </c>
      <c r="F3315" s="1">
        <v>177.8</v>
      </c>
      <c r="G3315" s="1">
        <v>177.313776736161</v>
      </c>
      <c r="H3315">
        <v>2.5375324543593673E-3</v>
      </c>
      <c r="I3315" s="1">
        <v>4500</v>
      </c>
      <c r="J3315" s="1">
        <v>0</v>
      </c>
      <c r="K3315" s="1">
        <v>-3.5</v>
      </c>
      <c r="L3315">
        <v>65.234374762727597</v>
      </c>
    </row>
    <row r="3316" spans="1:12" x14ac:dyDescent="0.3">
      <c r="A3316" s="1">
        <v>3314</v>
      </c>
      <c r="B3316" s="1">
        <v>29.184027413527399</v>
      </c>
      <c r="C3316" s="1">
        <v>-71.850001525834998</v>
      </c>
      <c r="D3316" s="1">
        <v>351.12500095367398</v>
      </c>
      <c r="E3316" s="1">
        <v>61.568642485393802</v>
      </c>
      <c r="F3316" s="1">
        <v>177.8</v>
      </c>
      <c r="G3316" s="1">
        <v>177.38004803020601</v>
      </c>
      <c r="H3316">
        <v>2.2708089620896545E-3</v>
      </c>
      <c r="I3316" s="1">
        <v>4500</v>
      </c>
      <c r="J3316" s="1">
        <v>0</v>
      </c>
      <c r="K3316" s="1">
        <v>-3.5</v>
      </c>
      <c r="L3316">
        <v>65.282918282416006</v>
      </c>
    </row>
    <row r="3317" spans="1:12" x14ac:dyDescent="0.3">
      <c r="A3317" s="1">
        <v>3315</v>
      </c>
      <c r="B3317" s="1">
        <v>29.1362845897665</v>
      </c>
      <c r="C3317" s="1">
        <v>-71.249994277913899</v>
      </c>
      <c r="D3317" s="1">
        <v>351.25</v>
      </c>
      <c r="E3317" s="1">
        <v>61.176490783691399</v>
      </c>
      <c r="F3317" s="1">
        <v>177.8</v>
      </c>
      <c r="G3317" s="1">
        <v>177.43964379225699</v>
      </c>
      <c r="H3317">
        <v>2.0454153453490238E-3</v>
      </c>
      <c r="I3317" s="1">
        <v>4500</v>
      </c>
      <c r="J3317" s="1">
        <v>0</v>
      </c>
      <c r="K3317" s="1">
        <v>-3.5</v>
      </c>
      <c r="L3317">
        <v>65.176120450232304</v>
      </c>
    </row>
    <row r="3318" spans="1:12" x14ac:dyDescent="0.3">
      <c r="A3318" s="1">
        <v>3316</v>
      </c>
      <c r="B3318" s="1">
        <v>29.118923677338</v>
      </c>
      <c r="C3318" s="1">
        <v>-70.500077819328297</v>
      </c>
      <c r="D3318" s="1">
        <v>351.24999237066299</v>
      </c>
      <c r="E3318" s="1">
        <v>61.176490783691399</v>
      </c>
      <c r="F3318" s="1">
        <v>177.8</v>
      </c>
      <c r="G3318" s="1">
        <v>177.49351135306799</v>
      </c>
      <c r="H3318">
        <v>1.849916986359348E-3</v>
      </c>
      <c r="I3318" s="1">
        <v>4500</v>
      </c>
      <c r="J3318" s="1">
        <v>0</v>
      </c>
      <c r="K3318" s="1">
        <v>-3.5</v>
      </c>
      <c r="L3318">
        <v>65.137285130784406</v>
      </c>
    </row>
    <row r="3319" spans="1:12" x14ac:dyDescent="0.3">
      <c r="A3319" s="1">
        <v>3317</v>
      </c>
      <c r="B3319" s="1">
        <v>29.1232638888889</v>
      </c>
      <c r="C3319" s="1">
        <v>-75.600006103515597</v>
      </c>
      <c r="D3319" s="1">
        <v>350.75</v>
      </c>
      <c r="E3319" s="1">
        <v>61.176490783691399</v>
      </c>
      <c r="F3319" s="1">
        <v>177.8</v>
      </c>
      <c r="G3319" s="1">
        <v>177.542506988241</v>
      </c>
      <c r="H3319">
        <v>1.6823546451437581E-3</v>
      </c>
      <c r="I3319" s="1">
        <v>4499.9916000416297</v>
      </c>
      <c r="J3319" s="1">
        <v>0</v>
      </c>
      <c r="K3319" s="1">
        <v>-3.5</v>
      </c>
      <c r="L3319">
        <v>65.146993923611106</v>
      </c>
    </row>
    <row r="3320" spans="1:12" x14ac:dyDescent="0.3">
      <c r="A3320" s="1">
        <v>3318</v>
      </c>
      <c r="B3320" s="1">
        <v>29.123264054456001</v>
      </c>
      <c r="C3320" s="1">
        <v>-75.600022125100693</v>
      </c>
      <c r="D3320" s="1">
        <v>350.74999904633398</v>
      </c>
      <c r="E3320" s="1">
        <v>61.176490783691399</v>
      </c>
      <c r="F3320" s="1">
        <v>177.8</v>
      </c>
      <c r="G3320" s="1">
        <v>177.58740952953099</v>
      </c>
      <c r="H3320">
        <v>1.5418106636765681E-3</v>
      </c>
      <c r="I3320" s="1">
        <v>3399</v>
      </c>
      <c r="J3320" s="1">
        <v>0</v>
      </c>
      <c r="K3320" s="1">
        <v>-3.5</v>
      </c>
      <c r="L3320">
        <v>65.146994293974799</v>
      </c>
    </row>
    <row r="3321" spans="1:12" x14ac:dyDescent="0.3">
      <c r="A3321" s="1">
        <v>3319</v>
      </c>
      <c r="B3321" s="1">
        <v>29.1449652777778</v>
      </c>
      <c r="C3321" s="1">
        <v>-77.700004577636705</v>
      </c>
      <c r="D3321" s="1">
        <v>350.625</v>
      </c>
      <c r="E3321" s="1">
        <v>61.176490783691399</v>
      </c>
      <c r="F3321" s="1">
        <v>177.8</v>
      </c>
      <c r="G3321" s="1">
        <v>177.62893274511401</v>
      </c>
      <c r="H3321">
        <v>1.4247136421211041E-3</v>
      </c>
      <c r="I3321" s="1">
        <v>3399</v>
      </c>
      <c r="J3321" s="1">
        <v>0</v>
      </c>
      <c r="K3321" s="1">
        <v>-3.5</v>
      </c>
      <c r="L3321">
        <v>65.195538628472306</v>
      </c>
    </row>
    <row r="3322" spans="1:12" x14ac:dyDescent="0.3">
      <c r="A3322" s="1">
        <v>3320</v>
      </c>
      <c r="B3322" s="1">
        <v>29.131944841808501</v>
      </c>
      <c r="C3322" s="1">
        <v>-79.049983596790099</v>
      </c>
      <c r="D3322" s="1">
        <v>350.50000095367398</v>
      </c>
      <c r="E3322" s="1">
        <v>61.176490783691399</v>
      </c>
      <c r="F3322" s="1">
        <v>177.8</v>
      </c>
      <c r="G3322" s="1">
        <v>177.667736685601</v>
      </c>
      <c r="H3322">
        <v>1.332006914481675E-3</v>
      </c>
      <c r="I3322" s="1">
        <v>3399</v>
      </c>
      <c r="J3322" s="1">
        <v>0</v>
      </c>
      <c r="K3322" s="1">
        <v>-3.5</v>
      </c>
      <c r="L3322">
        <v>65.166412694434996</v>
      </c>
    </row>
    <row r="3323" spans="1:12" x14ac:dyDescent="0.3">
      <c r="A3323" s="1">
        <v>3321</v>
      </c>
      <c r="B3323" s="1">
        <v>29.1840277777778</v>
      </c>
      <c r="C3323" s="1">
        <v>-76.5</v>
      </c>
      <c r="D3323" s="1">
        <v>350.625</v>
      </c>
      <c r="E3323" s="1">
        <v>61.176490783691399</v>
      </c>
      <c r="F3323" s="1">
        <v>177.8</v>
      </c>
      <c r="G3323" s="1">
        <v>177.70443817616299</v>
      </c>
      <c r="H3323">
        <v>1.2575885863164661E-3</v>
      </c>
      <c r="I3323" s="1">
        <v>3399</v>
      </c>
      <c r="J3323" s="1">
        <v>0</v>
      </c>
      <c r="K3323" s="1">
        <v>-3.5</v>
      </c>
      <c r="L3323">
        <v>65.282919097222305</v>
      </c>
    </row>
    <row r="3324" spans="1:12" x14ac:dyDescent="0.3">
      <c r="A3324" s="1">
        <v>3322</v>
      </c>
      <c r="B3324" s="1">
        <v>29.1840277777778</v>
      </c>
      <c r="C3324" s="1">
        <v>-76.499986267028206</v>
      </c>
      <c r="D3324" s="1">
        <v>350.625</v>
      </c>
      <c r="E3324" s="1">
        <v>61.176490783691399</v>
      </c>
      <c r="F3324" s="1">
        <v>177.8</v>
      </c>
      <c r="G3324" s="1">
        <v>177.739620621553</v>
      </c>
      <c r="H3324">
        <v>1.2055379805627874E-3</v>
      </c>
      <c r="I3324" s="1">
        <v>3399</v>
      </c>
      <c r="J3324" s="1">
        <v>0</v>
      </c>
      <c r="K3324" s="1">
        <v>-3.5</v>
      </c>
      <c r="L3324">
        <v>65.282919097222305</v>
      </c>
    </row>
    <row r="3325" spans="1:12" x14ac:dyDescent="0.3">
      <c r="A3325" s="1">
        <v>3323</v>
      </c>
      <c r="B3325" s="1">
        <v>29.184027910231599</v>
      </c>
      <c r="C3325" s="1">
        <v>-74.700011443993304</v>
      </c>
      <c r="D3325" s="1">
        <v>350.62500190733402</v>
      </c>
      <c r="E3325" s="1">
        <v>61.176490783691399</v>
      </c>
      <c r="F3325" s="1">
        <v>177.8</v>
      </c>
      <c r="G3325" s="1">
        <v>177.773843279868</v>
      </c>
      <c r="H3325">
        <v>1.172650542398959E-3</v>
      </c>
      <c r="I3325" s="1">
        <v>3399</v>
      </c>
      <c r="J3325" s="1">
        <v>0</v>
      </c>
      <c r="K3325" s="1">
        <v>-3.5</v>
      </c>
      <c r="L3325">
        <v>65.282919393513396</v>
      </c>
    </row>
    <row r="3326" spans="1:12" x14ac:dyDescent="0.3">
      <c r="A3326" s="1">
        <v>3324</v>
      </c>
      <c r="B3326" s="1">
        <v>29.1927083002196</v>
      </c>
      <c r="C3326" s="1">
        <v>-75.150007247921394</v>
      </c>
      <c r="D3326" s="1">
        <v>350.74999904632602</v>
      </c>
      <c r="E3326" s="1">
        <v>61.176490783691399</v>
      </c>
      <c r="F3326" s="1">
        <v>177.8</v>
      </c>
      <c r="G3326" s="1">
        <v>177.80765015248701</v>
      </c>
      <c r="H3326">
        <v>1.158059054601689E-3</v>
      </c>
      <c r="I3326" s="1">
        <v>3399</v>
      </c>
      <c r="J3326" s="1">
        <v>0</v>
      </c>
      <c r="K3326" s="1">
        <v>-3.5</v>
      </c>
      <c r="L3326">
        <v>65.302336905093298</v>
      </c>
    </row>
    <row r="3327" spans="1:12" x14ac:dyDescent="0.3">
      <c r="A3327" s="1">
        <v>3325</v>
      </c>
      <c r="B3327" s="1">
        <v>29.1883676913024</v>
      </c>
      <c r="C3327" s="1">
        <v>-75.900049591425798</v>
      </c>
      <c r="D3327" s="1">
        <v>350.62499618527602</v>
      </c>
      <c r="E3327" s="1">
        <v>61.176490783691399</v>
      </c>
      <c r="F3327" s="1">
        <v>177.8</v>
      </c>
      <c r="G3327" s="1">
        <v>177.841578631483</v>
      </c>
      <c r="H3327">
        <v>1.1623975343647941E-3</v>
      </c>
      <c r="I3327" s="1">
        <v>3399</v>
      </c>
      <c r="J3327" s="1">
        <v>0</v>
      </c>
      <c r="K3327" s="1">
        <v>-3.5</v>
      </c>
      <c r="L3327">
        <v>65.292627223382098</v>
      </c>
    </row>
    <row r="3328" spans="1:12" x14ac:dyDescent="0.3">
      <c r="A3328" s="1">
        <v>3326</v>
      </c>
      <c r="B3328" s="1">
        <v>29.1406256622688</v>
      </c>
      <c r="C3328" s="1">
        <v>-82.200057220013903</v>
      </c>
      <c r="D3328" s="1">
        <v>350.12499809266598</v>
      </c>
      <c r="E3328" s="1">
        <v>61.176490783691399</v>
      </c>
      <c r="F3328" s="1">
        <v>177.8</v>
      </c>
      <c r="G3328" s="1">
        <v>177.87616804197799</v>
      </c>
      <c r="H3328">
        <v>1.1869827030552233E-3</v>
      </c>
      <c r="I3328" s="1">
        <v>3399</v>
      </c>
      <c r="J3328" s="1">
        <v>0</v>
      </c>
      <c r="K3328" s="1">
        <v>-3.5</v>
      </c>
      <c r="L3328">
        <v>65.185831168955602</v>
      </c>
    </row>
    <row r="3329" spans="1:12" x14ac:dyDescent="0.3">
      <c r="A3329" s="1">
        <v>3327</v>
      </c>
      <c r="B3329" s="1">
        <v>29.184027877118801</v>
      </c>
      <c r="C3329" s="1">
        <v>-85.649975204506802</v>
      </c>
      <c r="D3329" s="1">
        <v>350.00000095367398</v>
      </c>
      <c r="E3329" s="1">
        <v>61.176490783691399</v>
      </c>
      <c r="F3329" s="1">
        <v>177.8</v>
      </c>
      <c r="G3329" s="1">
        <v>177.911968215222</v>
      </c>
      <c r="H3329">
        <v>1.2267046335571747E-3</v>
      </c>
      <c r="I3329" s="1">
        <v>3399</v>
      </c>
      <c r="J3329" s="1">
        <v>0</v>
      </c>
      <c r="K3329" s="1">
        <v>-3.5</v>
      </c>
      <c r="L3329">
        <v>65.2829193194422</v>
      </c>
    </row>
    <row r="3330" spans="1:12" x14ac:dyDescent="0.3">
      <c r="A3330" s="1">
        <v>3328</v>
      </c>
      <c r="B3330" s="1">
        <v>29.1970486111111</v>
      </c>
      <c r="C3330" s="1">
        <v>-82.200004577636705</v>
      </c>
      <c r="D3330" s="1">
        <v>350.125</v>
      </c>
      <c r="E3330" s="1">
        <v>61.176490783691399</v>
      </c>
      <c r="F3330" s="1">
        <v>177.8</v>
      </c>
      <c r="G3330" s="1">
        <v>177.949548228677</v>
      </c>
      <c r="H3330">
        <v>1.2871172128330957E-3</v>
      </c>
      <c r="I3330" s="1">
        <v>3399</v>
      </c>
      <c r="J3330" s="1">
        <v>0</v>
      </c>
      <c r="K3330" s="1">
        <v>-3.5</v>
      </c>
      <c r="L3330">
        <v>65.3120459201389</v>
      </c>
    </row>
    <row r="3331" spans="1:12" x14ac:dyDescent="0.3">
      <c r="A3331" s="1">
        <v>3329</v>
      </c>
      <c r="B3331" s="1">
        <v>29.1970483793136</v>
      </c>
      <c r="C3331" s="1">
        <v>-82.199990844606702</v>
      </c>
      <c r="D3331" s="1">
        <v>350.125</v>
      </c>
      <c r="E3331" s="1">
        <v>61.176490783691399</v>
      </c>
      <c r="F3331" s="1">
        <v>177.8</v>
      </c>
      <c r="G3331" s="1">
        <v>177.98950545204499</v>
      </c>
      <c r="H3331">
        <v>1.3685368233627899E-3</v>
      </c>
      <c r="I3331" s="1">
        <v>3399</v>
      </c>
      <c r="J3331" s="1">
        <v>0</v>
      </c>
      <c r="K3331" s="1">
        <v>-3.5</v>
      </c>
      <c r="L3331">
        <v>65.312045401621802</v>
      </c>
    </row>
    <row r="3332" spans="1:12" x14ac:dyDescent="0.3">
      <c r="A3332" s="1">
        <v>3330</v>
      </c>
      <c r="B3332" s="1">
        <v>29.166667064024999</v>
      </c>
      <c r="C3332" s="1">
        <v>-80.400035857632503</v>
      </c>
      <c r="D3332" s="1">
        <v>350.125</v>
      </c>
      <c r="E3332" s="1">
        <v>61.176490783691399</v>
      </c>
      <c r="F3332" s="1">
        <v>177.8</v>
      </c>
      <c r="G3332" s="1">
        <v>178.03247504301601</v>
      </c>
      <c r="H3332">
        <v>1.4732436318678434E-3</v>
      </c>
      <c r="I3332" s="1">
        <v>3399</v>
      </c>
      <c r="J3332" s="1">
        <v>0</v>
      </c>
      <c r="K3332" s="1">
        <v>-3.5</v>
      </c>
      <c r="L3332">
        <v>65.244084222200001</v>
      </c>
    </row>
    <row r="3333" spans="1:12" x14ac:dyDescent="0.3">
      <c r="A3333" s="1">
        <v>3331</v>
      </c>
      <c r="B3333" s="1">
        <v>29.1927083333333</v>
      </c>
      <c r="C3333" s="1">
        <v>-82.650001525878906</v>
      </c>
      <c r="D3333" s="1">
        <v>350.125</v>
      </c>
      <c r="E3333" s="1">
        <v>61.176490783691399</v>
      </c>
      <c r="F3333" s="1">
        <v>177.8</v>
      </c>
      <c r="G3333" s="1">
        <v>178.07914004369701</v>
      </c>
      <c r="H3333">
        <v>1.5985163151586153E-3</v>
      </c>
      <c r="I3333" s="1">
        <v>3399</v>
      </c>
      <c r="J3333" s="1">
        <v>0</v>
      </c>
      <c r="K3333" s="1">
        <v>-3.5</v>
      </c>
      <c r="L3333">
        <v>65.302336979166597</v>
      </c>
    </row>
    <row r="3334" spans="1:12" x14ac:dyDescent="0.3">
      <c r="A3334" s="1">
        <v>3332</v>
      </c>
      <c r="B3334" s="1">
        <v>29.1927083167765</v>
      </c>
      <c r="C3334" s="1">
        <v>-82.649990654045496</v>
      </c>
      <c r="D3334" s="1">
        <v>350.125</v>
      </c>
      <c r="E3334" s="1">
        <v>61.176490783691399</v>
      </c>
      <c r="F3334" s="1">
        <v>178.5</v>
      </c>
      <c r="G3334" s="1">
        <v>178.12746044843399</v>
      </c>
      <c r="H3334">
        <v>1.6552224712093229E-3</v>
      </c>
      <c r="I3334" s="1">
        <v>3399</v>
      </c>
      <c r="J3334" s="1">
        <v>0</v>
      </c>
      <c r="K3334" s="1">
        <v>-3.5</v>
      </c>
      <c r="L3334">
        <v>65.302336942130097</v>
      </c>
    </row>
    <row r="3335" spans="1:12" x14ac:dyDescent="0.3">
      <c r="A3335" s="1">
        <v>3333</v>
      </c>
      <c r="B3335" s="1">
        <v>29.190538186166101</v>
      </c>
      <c r="C3335" s="1">
        <v>-81.224996852901597</v>
      </c>
      <c r="D3335" s="1">
        <v>350.125</v>
      </c>
      <c r="E3335" s="1">
        <v>61.176490783691399</v>
      </c>
      <c r="F3335" s="1">
        <v>178.5</v>
      </c>
      <c r="G3335" s="1">
        <v>178.172640775991</v>
      </c>
      <c r="H3335">
        <v>1.5477736418524051E-3</v>
      </c>
      <c r="I3335" s="1">
        <v>3399</v>
      </c>
      <c r="J3335" s="1">
        <v>0</v>
      </c>
      <c r="K3335" s="1">
        <v>-3.5</v>
      </c>
      <c r="L3335">
        <v>65.297482490162295</v>
      </c>
    </row>
    <row r="3336" spans="1:12" x14ac:dyDescent="0.3">
      <c r="A3336" s="1">
        <v>3334</v>
      </c>
      <c r="B3336" s="1">
        <v>29.1883680555556</v>
      </c>
      <c r="C3336" s="1">
        <v>-79.800003051757798</v>
      </c>
      <c r="D3336" s="1">
        <v>350.125</v>
      </c>
      <c r="E3336" s="1">
        <v>61.176490783691399</v>
      </c>
      <c r="F3336" s="1">
        <v>178.5</v>
      </c>
      <c r="G3336" s="1">
        <v>178.21261742043501</v>
      </c>
      <c r="H3336">
        <v>1.3696091835675979E-3</v>
      </c>
      <c r="I3336" s="1">
        <v>3399</v>
      </c>
      <c r="J3336" s="1">
        <v>0</v>
      </c>
      <c r="K3336" s="1">
        <v>-3.5</v>
      </c>
      <c r="L3336">
        <v>65.292628038194593</v>
      </c>
    </row>
    <row r="3337" spans="1:12" x14ac:dyDescent="0.3">
      <c r="A3337" s="1">
        <v>3335</v>
      </c>
      <c r="B3337" s="1">
        <v>29.205729001098302</v>
      </c>
      <c r="C3337" s="1">
        <v>-78.899967193623993</v>
      </c>
      <c r="D3337" s="1">
        <v>350.37500095367398</v>
      </c>
      <c r="E3337" s="1">
        <v>61.176490783691399</v>
      </c>
      <c r="F3337" s="1">
        <v>178.5</v>
      </c>
      <c r="G3337" s="1">
        <v>178.24802584817201</v>
      </c>
      <c r="H3337">
        <v>1.2123798180121909E-3</v>
      </c>
      <c r="I3337" s="1">
        <v>3399</v>
      </c>
      <c r="J3337" s="1">
        <v>0</v>
      </c>
      <c r="K3337" s="1">
        <v>-3.5</v>
      </c>
      <c r="L3337">
        <v>65.331463431716898</v>
      </c>
    </row>
    <row r="3338" spans="1:12" x14ac:dyDescent="0.3">
      <c r="A3338" s="1">
        <v>3336</v>
      </c>
      <c r="B3338" s="1">
        <v>29.1840277446641</v>
      </c>
      <c r="C3338" s="1">
        <v>-74.400012969963896</v>
      </c>
      <c r="D3338" s="1">
        <v>350.49999904632602</v>
      </c>
      <c r="E3338" s="1">
        <v>61.176490783691399</v>
      </c>
      <c r="F3338" s="1">
        <v>178.5</v>
      </c>
      <c r="G3338" s="1">
        <v>178.279428909503</v>
      </c>
      <c r="H3338">
        <v>1.0760360998066322E-3</v>
      </c>
      <c r="I3338" s="1">
        <v>3399</v>
      </c>
      <c r="J3338" s="1">
        <v>0</v>
      </c>
      <c r="K3338" s="1">
        <v>-3.5</v>
      </c>
      <c r="L3338">
        <v>65.282919023149006</v>
      </c>
    </row>
    <row r="3339" spans="1:12" x14ac:dyDescent="0.3">
      <c r="A3339" s="1">
        <v>3337</v>
      </c>
      <c r="B3339" s="1">
        <v>29.1796875</v>
      </c>
      <c r="C3339" s="1">
        <v>-75.899996948291502</v>
      </c>
      <c r="D3339" s="1">
        <v>350.37499904633398</v>
      </c>
      <c r="E3339" s="1">
        <v>61.176490783691399</v>
      </c>
      <c r="F3339" s="1">
        <v>178.5</v>
      </c>
      <c r="G3339" s="1">
        <v>178.30732578565599</v>
      </c>
      <c r="H3339">
        <v>9.5603766841765344E-4</v>
      </c>
      <c r="I3339" s="1">
        <v>3399</v>
      </c>
      <c r="J3339" s="1">
        <v>0</v>
      </c>
      <c r="K3339" s="1">
        <v>-3.5</v>
      </c>
      <c r="L3339">
        <v>65.273210156250002</v>
      </c>
    </row>
    <row r="3340" spans="1:12" x14ac:dyDescent="0.3">
      <c r="A3340" s="1">
        <v>3338</v>
      </c>
      <c r="B3340" s="1">
        <v>29.1796875</v>
      </c>
      <c r="C3340" s="1">
        <v>-75.300003051757798</v>
      </c>
      <c r="D3340" s="1">
        <v>350.25</v>
      </c>
      <c r="E3340" s="1">
        <v>61.176490783691399</v>
      </c>
      <c r="F3340" s="1">
        <v>178.5</v>
      </c>
      <c r="G3340" s="1">
        <v>178.33215992374599</v>
      </c>
      <c r="H3340">
        <v>8.5107632108886229E-4</v>
      </c>
      <c r="I3340" s="1">
        <v>3399</v>
      </c>
      <c r="J3340" s="1">
        <v>0</v>
      </c>
      <c r="K3340" s="1">
        <v>-3.5</v>
      </c>
      <c r="L3340">
        <v>65.273210156250002</v>
      </c>
    </row>
    <row r="3341" spans="1:12" x14ac:dyDescent="0.3">
      <c r="A3341" s="1">
        <v>3339</v>
      </c>
      <c r="B3341" s="1">
        <v>29.201388590870302</v>
      </c>
      <c r="C3341" s="1">
        <v>-74.400046157253598</v>
      </c>
      <c r="D3341" s="1">
        <v>350.37499713902099</v>
      </c>
      <c r="E3341" s="1">
        <v>61.176490783691399</v>
      </c>
      <c r="F3341" s="1">
        <v>178.5</v>
      </c>
      <c r="G3341" s="1">
        <v>178.35432608578299</v>
      </c>
      <c r="H3341">
        <v>7.590791135398448E-4</v>
      </c>
      <c r="I3341" s="1">
        <v>3399</v>
      </c>
      <c r="J3341" s="1">
        <v>0</v>
      </c>
      <c r="K3341" s="1">
        <v>-3.5</v>
      </c>
      <c r="L3341">
        <v>65.321754194461406</v>
      </c>
    </row>
    <row r="3342" spans="1:12" x14ac:dyDescent="0.3">
      <c r="A3342" s="1">
        <v>3340</v>
      </c>
      <c r="B3342" s="1">
        <v>29.188367889986001</v>
      </c>
      <c r="C3342" s="1">
        <v>-76.349995803713995</v>
      </c>
      <c r="D3342" s="1">
        <v>350.25000095368102</v>
      </c>
      <c r="E3342" s="1">
        <v>61.176490783691399</v>
      </c>
      <c r="F3342" s="1">
        <v>178.5</v>
      </c>
      <c r="G3342" s="1">
        <v>178.37417662378499</v>
      </c>
      <c r="H3342">
        <v>6.8008391586042033E-4</v>
      </c>
      <c r="I3342" s="1">
        <v>3399</v>
      </c>
      <c r="J3342" s="1">
        <v>0</v>
      </c>
      <c r="K3342" s="1">
        <v>-3.5</v>
      </c>
      <c r="L3342">
        <v>65.292627667825201</v>
      </c>
    </row>
    <row r="3343" spans="1:12" x14ac:dyDescent="0.3">
      <c r="A3343" s="1">
        <v>3341</v>
      </c>
      <c r="B3343" s="1">
        <v>29.1666666666667</v>
      </c>
      <c r="C3343" s="1">
        <v>-75</v>
      </c>
      <c r="D3343" s="1">
        <v>350.375</v>
      </c>
      <c r="E3343" s="1">
        <v>61.176490783691399</v>
      </c>
      <c r="F3343" s="1">
        <v>178.49999847413301</v>
      </c>
      <c r="G3343" s="1">
        <v>178.39202708680699</v>
      </c>
      <c r="H3343">
        <v>6.1201591324648184E-4</v>
      </c>
      <c r="I3343" s="1">
        <v>3399</v>
      </c>
      <c r="J3343" s="1">
        <v>0</v>
      </c>
      <c r="K3343" s="1">
        <v>-3.5</v>
      </c>
      <c r="L3343">
        <v>65.244083333333407</v>
      </c>
    </row>
    <row r="3344" spans="1:12" x14ac:dyDescent="0.3">
      <c r="A3344" s="1">
        <v>3342</v>
      </c>
      <c r="B3344" s="1">
        <v>29.166666766007001</v>
      </c>
      <c r="C3344" s="1">
        <v>-75.000024032406699</v>
      </c>
      <c r="D3344" s="1">
        <v>350.374998092667</v>
      </c>
      <c r="E3344" s="1">
        <v>61.176490783691399</v>
      </c>
      <c r="F3344" s="1">
        <v>178.4</v>
      </c>
      <c r="G3344" s="1">
        <v>178.408558629373</v>
      </c>
      <c r="H3344">
        <v>5.6679577353789198E-4</v>
      </c>
      <c r="I3344" s="1">
        <v>3399</v>
      </c>
      <c r="J3344" s="1">
        <v>0</v>
      </c>
      <c r="K3344" s="1">
        <v>-3.5</v>
      </c>
      <c r="L3344">
        <v>65.244083555551597</v>
      </c>
    </row>
    <row r="3345" spans="1:12" x14ac:dyDescent="0.3">
      <c r="A3345" s="1">
        <v>3343</v>
      </c>
      <c r="B3345" s="1">
        <v>29.1796875</v>
      </c>
      <c r="C3345" s="1">
        <v>-78.150001525878906</v>
      </c>
      <c r="D3345" s="1">
        <v>350.125</v>
      </c>
      <c r="E3345" s="1">
        <v>61.176490783691399</v>
      </c>
      <c r="F3345" s="1">
        <v>178.4</v>
      </c>
      <c r="G3345" s="1">
        <v>178.424828826935</v>
      </c>
      <c r="H3345">
        <v>5.5758645136513212E-4</v>
      </c>
      <c r="I3345" s="1">
        <v>3399</v>
      </c>
      <c r="J3345" s="1">
        <v>0</v>
      </c>
      <c r="K3345" s="1">
        <v>-3.5</v>
      </c>
      <c r="L3345">
        <v>65.273210156250002</v>
      </c>
    </row>
    <row r="3346" spans="1:12" x14ac:dyDescent="0.3">
      <c r="A3346" s="1">
        <v>3344</v>
      </c>
      <c r="B3346" s="1">
        <v>29.192708366446698</v>
      </c>
      <c r="C3346" s="1">
        <v>-77.400008392289095</v>
      </c>
      <c r="D3346" s="1">
        <v>350.125</v>
      </c>
      <c r="E3346" s="1">
        <v>61.176490783691399</v>
      </c>
      <c r="F3346" s="1">
        <v>178.4</v>
      </c>
      <c r="G3346" s="1">
        <v>178.441493702081</v>
      </c>
      <c r="H3346">
        <v>5.7085748406544531E-4</v>
      </c>
      <c r="I3346" s="1">
        <v>3399</v>
      </c>
      <c r="J3346" s="1">
        <v>0</v>
      </c>
      <c r="K3346" s="1">
        <v>-3.5</v>
      </c>
      <c r="L3346">
        <v>65.302337053239299</v>
      </c>
    </row>
    <row r="3347" spans="1:12" x14ac:dyDescent="0.3">
      <c r="A3347" s="1">
        <v>3345</v>
      </c>
      <c r="B3347" s="1">
        <v>29.1970486111111</v>
      </c>
      <c r="C3347" s="1">
        <v>-78.300003051757798</v>
      </c>
      <c r="D3347" s="1">
        <v>350.125</v>
      </c>
      <c r="E3347" s="1">
        <v>61.176490783691399</v>
      </c>
      <c r="F3347" s="1">
        <v>178.4</v>
      </c>
      <c r="G3347" s="1">
        <v>178.458818158692</v>
      </c>
      <c r="H3347">
        <v>5.9336331758543654E-4</v>
      </c>
      <c r="I3347" s="1">
        <v>3399</v>
      </c>
      <c r="J3347" s="1">
        <v>0</v>
      </c>
      <c r="K3347" s="1">
        <v>-3.5</v>
      </c>
      <c r="L3347">
        <v>65.3120459201389</v>
      </c>
    </row>
    <row r="3348" spans="1:12" x14ac:dyDescent="0.3">
      <c r="A3348" s="1">
        <v>3346</v>
      </c>
      <c r="B3348" s="1">
        <v>29.179687632453799</v>
      </c>
      <c r="C3348" s="1">
        <v>-76.500020599302502</v>
      </c>
      <c r="D3348" s="1">
        <v>350.24999809266598</v>
      </c>
      <c r="E3348" s="1">
        <v>61.176490783691399</v>
      </c>
      <c r="F3348" s="1">
        <v>178.4</v>
      </c>
      <c r="G3348" s="1">
        <v>178.47707758532101</v>
      </c>
      <c r="H3348">
        <v>6.2575816611407727E-4</v>
      </c>
      <c r="I3348" s="1">
        <v>3399</v>
      </c>
      <c r="J3348" s="1">
        <v>0</v>
      </c>
      <c r="K3348" s="1">
        <v>-3.5</v>
      </c>
      <c r="L3348">
        <v>65.273210452541093</v>
      </c>
    </row>
    <row r="3349" spans="1:12" x14ac:dyDescent="0.3">
      <c r="A3349" s="1">
        <v>3347</v>
      </c>
      <c r="B3349" s="1">
        <v>29.188368121783402</v>
      </c>
      <c r="C3349" s="1">
        <v>-77.850016403259005</v>
      </c>
      <c r="D3349" s="1">
        <v>350.12499904631898</v>
      </c>
      <c r="E3349" s="1">
        <v>61.176490783691399</v>
      </c>
      <c r="F3349" s="1">
        <v>178.4</v>
      </c>
      <c r="G3349" s="1">
        <v>178.49656223274499</v>
      </c>
      <c r="H3349">
        <v>6.6754841482781762E-4</v>
      </c>
      <c r="I3349" s="1">
        <v>3399</v>
      </c>
      <c r="J3349" s="1">
        <v>0</v>
      </c>
      <c r="K3349" s="1">
        <v>-3.5</v>
      </c>
      <c r="L3349">
        <v>65.292628186342299</v>
      </c>
    </row>
    <row r="3350" spans="1:12" x14ac:dyDescent="0.3">
      <c r="A3350" s="1">
        <v>3348</v>
      </c>
      <c r="B3350" s="1">
        <v>29.197048412432</v>
      </c>
      <c r="C3350" s="1">
        <v>-79.199961090772106</v>
      </c>
      <c r="D3350" s="1">
        <v>350.00000190731998</v>
      </c>
      <c r="E3350" s="1">
        <v>61.176490783691399</v>
      </c>
      <c r="F3350" s="1">
        <v>178.4</v>
      </c>
      <c r="G3350" s="1">
        <v>178.517581827784</v>
      </c>
      <c r="H3350">
        <v>7.1992197833794646E-4</v>
      </c>
      <c r="I3350" s="1">
        <v>3399</v>
      </c>
      <c r="J3350" s="1">
        <v>0</v>
      </c>
      <c r="K3350" s="1">
        <v>-3.5</v>
      </c>
      <c r="L3350">
        <v>65.312045475705602</v>
      </c>
    </row>
    <row r="3351" spans="1:12" x14ac:dyDescent="0.3">
      <c r="A3351" s="1">
        <v>3349</v>
      </c>
      <c r="B3351" s="1">
        <v>29.1840277777778</v>
      </c>
      <c r="C3351" s="1">
        <v>-76.350006103515597</v>
      </c>
      <c r="D3351" s="1">
        <v>350.125</v>
      </c>
      <c r="E3351" s="1">
        <v>61.176490783691399</v>
      </c>
      <c r="F3351" s="1">
        <v>178.4</v>
      </c>
      <c r="G3351" s="1">
        <v>178.540470496692</v>
      </c>
      <c r="H3351">
        <v>7.8428760515097137E-4</v>
      </c>
      <c r="I3351" s="1">
        <v>3399</v>
      </c>
      <c r="J3351" s="1">
        <v>0</v>
      </c>
      <c r="K3351" s="1">
        <v>-3.5</v>
      </c>
      <c r="L3351">
        <v>65.282919097222305</v>
      </c>
    </row>
    <row r="3352" spans="1:12" x14ac:dyDescent="0.3">
      <c r="A3352" s="1">
        <v>3350</v>
      </c>
      <c r="B3352" s="1">
        <v>29.2187500331137</v>
      </c>
      <c r="C3352" s="1">
        <v>-77.849978637665103</v>
      </c>
      <c r="D3352" s="1">
        <v>350.12500095367398</v>
      </c>
      <c r="E3352" s="1">
        <v>61.176490783691399</v>
      </c>
      <c r="F3352" s="1">
        <v>178.4</v>
      </c>
      <c r="G3352" s="1">
        <v>178.56559207641601</v>
      </c>
      <c r="H3352">
        <v>8.5977609550668712E-4</v>
      </c>
      <c r="I3352" s="1">
        <v>3399</v>
      </c>
      <c r="J3352" s="1">
        <v>0</v>
      </c>
      <c r="K3352" s="1">
        <v>-3.5</v>
      </c>
      <c r="L3352">
        <v>65.360590699073299</v>
      </c>
    </row>
    <row r="3353" spans="1:12" x14ac:dyDescent="0.3">
      <c r="A3353" s="1">
        <v>3351</v>
      </c>
      <c r="B3353" s="1">
        <v>29.2230902777778</v>
      </c>
      <c r="C3353" s="1">
        <v>-74.25</v>
      </c>
      <c r="D3353" s="1">
        <v>350.25</v>
      </c>
      <c r="E3353" s="1">
        <v>61.176490783691399</v>
      </c>
      <c r="F3353" s="1">
        <v>178.40000457763401</v>
      </c>
      <c r="G3353" s="1">
        <v>178.593345879927</v>
      </c>
      <c r="H3353">
        <v>9.4972186101364227E-4</v>
      </c>
      <c r="I3353" s="1">
        <v>3399</v>
      </c>
      <c r="J3353" s="1">
        <v>0</v>
      </c>
      <c r="K3353" s="1">
        <v>-3.5</v>
      </c>
      <c r="L3353">
        <v>65.370299565972303</v>
      </c>
    </row>
    <row r="3354" spans="1:12" x14ac:dyDescent="0.3">
      <c r="A3354" s="1">
        <v>3352</v>
      </c>
      <c r="B3354" s="1">
        <v>29.223089946638598</v>
      </c>
      <c r="C3354" s="1">
        <v>-74.249978256084304</v>
      </c>
      <c r="D3354" s="1">
        <v>350.25000190736199</v>
      </c>
      <c r="E3354" s="1">
        <v>61.176490783691399</v>
      </c>
      <c r="F3354" s="1">
        <v>179</v>
      </c>
      <c r="G3354" s="1">
        <v>178.62178867063099</v>
      </c>
      <c r="H3354">
        <v>9.732986910905028E-4</v>
      </c>
      <c r="I3354" s="1">
        <v>3399</v>
      </c>
      <c r="J3354" s="1">
        <v>0</v>
      </c>
      <c r="K3354" s="1">
        <v>-3.5</v>
      </c>
      <c r="L3354">
        <v>65.370298825233704</v>
      </c>
    </row>
    <row r="3355" spans="1:12" x14ac:dyDescent="0.3">
      <c r="A3355" s="1">
        <v>3353</v>
      </c>
      <c r="B3355" s="1">
        <v>29.1796875</v>
      </c>
      <c r="C3355" s="1">
        <v>-71.4001045219254</v>
      </c>
      <c r="D3355" s="1">
        <v>350.49999237066299</v>
      </c>
      <c r="E3355" s="1">
        <v>61.176490783691399</v>
      </c>
      <c r="F3355" s="1">
        <v>179</v>
      </c>
      <c r="G3355" s="1">
        <v>178.64660380917601</v>
      </c>
      <c r="H3355">
        <v>8.5042519856217227E-4</v>
      </c>
      <c r="I3355" s="1">
        <v>3399</v>
      </c>
      <c r="J3355" s="1">
        <v>0</v>
      </c>
      <c r="K3355" s="1">
        <v>-3.5</v>
      </c>
      <c r="L3355">
        <v>65.273210156250002</v>
      </c>
    </row>
    <row r="3356" spans="1:12" x14ac:dyDescent="0.3">
      <c r="A3356" s="1">
        <v>3354</v>
      </c>
      <c r="B3356" s="1">
        <v>29.1796875</v>
      </c>
      <c r="C3356" s="1">
        <v>-78.149991226214098</v>
      </c>
      <c r="D3356" s="1">
        <v>350.00000095367398</v>
      </c>
      <c r="E3356" s="1">
        <v>61.176490783691399</v>
      </c>
      <c r="F3356" s="1">
        <v>179</v>
      </c>
      <c r="G3356" s="1">
        <v>178.66580138250399</v>
      </c>
      <c r="H3356">
        <v>6.5790885227601866E-4</v>
      </c>
      <c r="I3356" s="1">
        <v>3399</v>
      </c>
      <c r="J3356" s="1">
        <v>0</v>
      </c>
      <c r="K3356" s="1">
        <v>-3.5</v>
      </c>
      <c r="L3356">
        <v>65.273210156250002</v>
      </c>
    </row>
    <row r="3357" spans="1:12" x14ac:dyDescent="0.3">
      <c r="A3357" s="1">
        <v>3355</v>
      </c>
      <c r="B3357" s="1">
        <v>29.179687798020801</v>
      </c>
      <c r="C3357" s="1">
        <v>-76.799976730586494</v>
      </c>
      <c r="D3357" s="1">
        <v>350.12500095366698</v>
      </c>
      <c r="E3357" s="1">
        <v>61.176490783691399</v>
      </c>
      <c r="F3357" s="1">
        <v>179</v>
      </c>
      <c r="G3357" s="1">
        <v>178.67968655411801</v>
      </c>
      <c r="H3357">
        <v>4.7585060656388397E-4</v>
      </c>
      <c r="I3357" s="1">
        <v>3399</v>
      </c>
      <c r="J3357" s="1">
        <v>0</v>
      </c>
      <c r="K3357" s="1">
        <v>-3.5</v>
      </c>
      <c r="L3357">
        <v>65.273210822904602</v>
      </c>
    </row>
    <row r="3358" spans="1:12" x14ac:dyDescent="0.3">
      <c r="A3358" s="1">
        <v>3356</v>
      </c>
      <c r="B3358" s="1">
        <v>29.21875</v>
      </c>
      <c r="C3358" s="1">
        <v>-73.350006103515597</v>
      </c>
      <c r="D3358" s="1">
        <v>350.25</v>
      </c>
      <c r="E3358" s="1">
        <v>61.176490783691399</v>
      </c>
      <c r="F3358" s="1">
        <v>179</v>
      </c>
      <c r="G3358" s="1">
        <v>178.68848004189701</v>
      </c>
      <c r="H3358">
        <v>3.0095359697947732E-4</v>
      </c>
      <c r="I3358" s="1">
        <v>3399</v>
      </c>
      <c r="J3358" s="1">
        <v>0</v>
      </c>
      <c r="K3358" s="1">
        <v>-3.5</v>
      </c>
      <c r="L3358">
        <v>65.360590625</v>
      </c>
    </row>
    <row r="3359" spans="1:12" x14ac:dyDescent="0.3">
      <c r="A3359" s="1">
        <v>3357</v>
      </c>
      <c r="B3359" s="1">
        <v>29.197048561440599</v>
      </c>
      <c r="C3359" s="1">
        <v>-72.900006103530401</v>
      </c>
      <c r="D3359" s="1">
        <v>350.37499904632602</v>
      </c>
      <c r="E3359" s="1">
        <v>61.176490783691399</v>
      </c>
      <c r="F3359" s="1">
        <v>179</v>
      </c>
      <c r="G3359" s="1">
        <v>178.69232162661001</v>
      </c>
      <c r="H3359">
        <v>1.3157441979113891E-4</v>
      </c>
      <c r="I3359" s="1">
        <v>3399</v>
      </c>
      <c r="J3359" s="1">
        <v>0</v>
      </c>
      <c r="K3359" s="1">
        <v>-3.5</v>
      </c>
      <c r="L3359">
        <v>65.312045809028902</v>
      </c>
    </row>
    <row r="3360" spans="1:12" x14ac:dyDescent="0.3">
      <c r="A3360" s="1">
        <v>3358</v>
      </c>
      <c r="B3360" s="1">
        <v>29.1905381447739</v>
      </c>
      <c r="C3360" s="1">
        <v>-73.500008392348704</v>
      </c>
      <c r="D3360" s="1">
        <v>350.24999904632602</v>
      </c>
      <c r="E3360" s="1">
        <v>61.176490783691399</v>
      </c>
      <c r="F3360" s="1">
        <v>179</v>
      </c>
      <c r="G3360" s="1">
        <v>178.69127237386101</v>
      </c>
      <c r="H3360">
        <v>-3.5944960795883615E-5</v>
      </c>
      <c r="I3360" s="1">
        <v>3399</v>
      </c>
      <c r="J3360" s="1">
        <v>0</v>
      </c>
      <c r="K3360" s="1">
        <v>-3.5</v>
      </c>
      <c r="L3360">
        <v>65.297482397570604</v>
      </c>
    </row>
    <row r="3361" spans="1:12" x14ac:dyDescent="0.3">
      <c r="A3361" s="1">
        <v>3359</v>
      </c>
      <c r="B3361" s="1">
        <v>29.184027579094298</v>
      </c>
      <c r="C3361" s="1">
        <v>-74.100024414144698</v>
      </c>
      <c r="D3361" s="1">
        <v>350.12499904631898</v>
      </c>
      <c r="E3361" s="1">
        <v>61.176490783691399</v>
      </c>
      <c r="F3361" s="1">
        <v>179</v>
      </c>
      <c r="G3361" s="1">
        <v>178.68531560479201</v>
      </c>
      <c r="H3361">
        <v>-2.0411059077499294E-4</v>
      </c>
      <c r="I3361" s="1">
        <v>3399</v>
      </c>
      <c r="J3361" s="1">
        <v>0</v>
      </c>
      <c r="K3361" s="1">
        <v>-3.5</v>
      </c>
      <c r="L3361">
        <v>65.282918652779102</v>
      </c>
    </row>
    <row r="3362" spans="1:12" x14ac:dyDescent="0.3">
      <c r="A3362" s="1">
        <v>3360</v>
      </c>
      <c r="B3362" s="1">
        <v>29.157986707148499</v>
      </c>
      <c r="C3362" s="1">
        <v>-76.499958801942299</v>
      </c>
      <c r="D3362" s="1">
        <v>350.000003814639</v>
      </c>
      <c r="E3362" s="1">
        <v>61.176490783691399</v>
      </c>
      <c r="F3362" s="1">
        <v>179</v>
      </c>
      <c r="G3362" s="1">
        <v>178.67435663094699</v>
      </c>
      <c r="H3362">
        <v>-3.7584810683614201E-4</v>
      </c>
      <c r="I3362" s="1">
        <v>3399</v>
      </c>
      <c r="J3362" s="1">
        <v>0</v>
      </c>
      <c r="K3362" s="1">
        <v>-3.5</v>
      </c>
      <c r="L3362">
        <v>65.224666784688793</v>
      </c>
    </row>
    <row r="3363" spans="1:12" x14ac:dyDescent="0.3">
      <c r="A3363" s="1">
        <v>3361</v>
      </c>
      <c r="B3363" s="1">
        <v>29.1970486111111</v>
      </c>
      <c r="C3363" s="1">
        <v>-73.800003051757798</v>
      </c>
      <c r="D3363" s="1">
        <v>350.25</v>
      </c>
      <c r="E3363" s="1">
        <v>61.176490783691399</v>
      </c>
      <c r="F3363" s="1">
        <v>179</v>
      </c>
      <c r="G3363" s="1">
        <v>178.65822124912</v>
      </c>
      <c r="H3363">
        <v>-5.526374553542024E-4</v>
      </c>
      <c r="I3363" s="1">
        <v>3399</v>
      </c>
      <c r="J3363" s="1">
        <v>0</v>
      </c>
      <c r="K3363" s="1">
        <v>-3.5</v>
      </c>
      <c r="L3363">
        <v>65.3120459201389</v>
      </c>
    </row>
    <row r="3364" spans="1:12" x14ac:dyDescent="0.3">
      <c r="A3364" s="1">
        <v>3362</v>
      </c>
      <c r="B3364" s="1">
        <v>29.1840275128664</v>
      </c>
      <c r="C3364" s="1">
        <v>-75.3000144959301</v>
      </c>
      <c r="D3364" s="1">
        <v>350.12499904631898</v>
      </c>
      <c r="E3364" s="1">
        <v>61.176490783691399</v>
      </c>
      <c r="F3364" s="1">
        <v>178.99999847410999</v>
      </c>
      <c r="G3364" s="1">
        <v>178.636652978287</v>
      </c>
      <c r="H3364">
        <v>-7.3904373845837452E-4</v>
      </c>
      <c r="I3364" s="1">
        <v>3399</v>
      </c>
      <c r="J3364" s="1">
        <v>0</v>
      </c>
      <c r="K3364" s="1">
        <v>-3.5</v>
      </c>
      <c r="L3364">
        <v>65.282918504631397</v>
      </c>
    </row>
    <row r="3365" spans="1:12" x14ac:dyDescent="0.3">
      <c r="A3365" s="1">
        <v>3363</v>
      </c>
      <c r="B3365" s="1">
        <v>29.1493060853666</v>
      </c>
      <c r="C3365" s="1">
        <v>-76.799977875115204</v>
      </c>
      <c r="D3365" s="1">
        <v>350.00000190731998</v>
      </c>
      <c r="E3365" s="1">
        <v>61.176490783691399</v>
      </c>
      <c r="F3365" s="1">
        <v>178.8</v>
      </c>
      <c r="G3365" s="1">
        <v>178.610103773617</v>
      </c>
      <c r="H3365">
        <v>-9.1080069840897239E-4</v>
      </c>
      <c r="I3365" s="1">
        <v>3399</v>
      </c>
      <c r="J3365" s="1">
        <v>0</v>
      </c>
      <c r="K3365" s="1">
        <v>-3.5</v>
      </c>
      <c r="L3365">
        <v>65.205248754600007</v>
      </c>
    </row>
    <row r="3366" spans="1:12" x14ac:dyDescent="0.3">
      <c r="A3366" s="1">
        <v>3364</v>
      </c>
      <c r="B3366" s="1">
        <v>29.1840277777778</v>
      </c>
      <c r="C3366" s="1">
        <v>-75.150001525878906</v>
      </c>
      <c r="D3366" s="1">
        <v>350.125</v>
      </c>
      <c r="E3366" s="1">
        <v>61.176490783691399</v>
      </c>
      <c r="F3366" s="1">
        <v>178.8</v>
      </c>
      <c r="G3366" s="1">
        <v>178.57974119860299</v>
      </c>
      <c r="H3366">
        <v>-1.0403834838221898E-3</v>
      </c>
      <c r="I3366" s="1">
        <v>3399</v>
      </c>
      <c r="J3366" s="1">
        <v>0</v>
      </c>
      <c r="K3366" s="1">
        <v>-3.5</v>
      </c>
      <c r="L3366">
        <v>65.282919097222305</v>
      </c>
    </row>
    <row r="3367" spans="1:12" x14ac:dyDescent="0.3">
      <c r="A3367" s="1">
        <v>3365</v>
      </c>
      <c r="B3367" s="1">
        <v>29.171006811989699</v>
      </c>
      <c r="C3367" s="1">
        <v>-80.3999717712463</v>
      </c>
      <c r="D3367" s="1">
        <v>349.87500095367398</v>
      </c>
      <c r="E3367" s="1">
        <v>61.176490783691399</v>
      </c>
      <c r="F3367" s="1">
        <v>178.8</v>
      </c>
      <c r="G3367" s="1">
        <v>178.54587740253999</v>
      </c>
      <c r="H3367">
        <v>-1.1608719536902439E-3</v>
      </c>
      <c r="I3367" s="1">
        <v>3399</v>
      </c>
      <c r="J3367" s="1">
        <v>0</v>
      </c>
      <c r="K3367" s="1">
        <v>-3.5</v>
      </c>
      <c r="L3367">
        <v>65.253791978012302</v>
      </c>
    </row>
    <row r="3368" spans="1:12" x14ac:dyDescent="0.3">
      <c r="A3368" s="1">
        <v>3366</v>
      </c>
      <c r="B3368" s="1">
        <v>29.1536454690829</v>
      </c>
      <c r="C3368" s="1">
        <v>-76.500014877345393</v>
      </c>
      <c r="D3368" s="1">
        <v>349.99999904632602</v>
      </c>
      <c r="E3368" s="1">
        <v>61.176490783691399</v>
      </c>
      <c r="F3368" s="1">
        <v>178.8</v>
      </c>
      <c r="G3368" s="1">
        <v>178.507974088504</v>
      </c>
      <c r="H3368">
        <v>-1.3001229899123592E-3</v>
      </c>
      <c r="I3368" s="1">
        <v>3399</v>
      </c>
      <c r="J3368" s="1">
        <v>0</v>
      </c>
      <c r="K3368" s="1">
        <v>-3.5</v>
      </c>
      <c r="L3368">
        <v>65.2149556956103</v>
      </c>
    </row>
    <row r="3369" spans="1:12" x14ac:dyDescent="0.3">
      <c r="A3369" s="1">
        <v>3367</v>
      </c>
      <c r="B3369" s="1">
        <v>29.1059032744791</v>
      </c>
      <c r="C3369" s="1">
        <v>-78.450035476395499</v>
      </c>
      <c r="D3369" s="1">
        <v>349.874998092667</v>
      </c>
      <c r="E3369" s="1">
        <v>61.176490783691399</v>
      </c>
      <c r="F3369" s="1">
        <v>178.8</v>
      </c>
      <c r="G3369" s="1">
        <v>178.46542874762801</v>
      </c>
      <c r="H3369">
        <v>-1.4617431943558532E-3</v>
      </c>
      <c r="I3369" s="1">
        <v>3399</v>
      </c>
      <c r="J3369" s="1">
        <v>0</v>
      </c>
      <c r="K3369" s="1">
        <v>-3.5</v>
      </c>
      <c r="L3369">
        <v>65.108159270813303</v>
      </c>
    </row>
    <row r="3370" spans="1:12" x14ac:dyDescent="0.3">
      <c r="A3370" s="1">
        <v>3368</v>
      </c>
      <c r="B3370" s="1">
        <v>29.1710069444444</v>
      </c>
      <c r="C3370" s="1">
        <v>-82.5</v>
      </c>
      <c r="D3370" s="1">
        <v>349.625</v>
      </c>
      <c r="E3370" s="1">
        <v>61.176490783691399</v>
      </c>
      <c r="F3370" s="1">
        <v>178.8</v>
      </c>
      <c r="G3370" s="1">
        <v>178.41756508165699</v>
      </c>
      <c r="H3370">
        <v>-1.6407965463351036E-3</v>
      </c>
      <c r="I3370" s="1">
        <v>3399</v>
      </c>
      <c r="J3370" s="1">
        <v>0</v>
      </c>
      <c r="K3370" s="1">
        <v>-3.5</v>
      </c>
      <c r="L3370">
        <v>65.253792274305496</v>
      </c>
    </row>
    <row r="3371" spans="1:12" x14ac:dyDescent="0.3">
      <c r="A3371" s="1">
        <v>3369</v>
      </c>
      <c r="B3371" s="1">
        <v>29.15364616447</v>
      </c>
      <c r="C3371" s="1">
        <v>-75.300019073465094</v>
      </c>
      <c r="D3371" s="1">
        <v>349.99999904632602</v>
      </c>
      <c r="E3371" s="1">
        <v>61.176490783691399</v>
      </c>
      <c r="F3371" s="1">
        <v>178.8</v>
      </c>
      <c r="G3371" s="1">
        <v>178.36362225255101</v>
      </c>
      <c r="H3371">
        <v>-1.8502954855591923E-3</v>
      </c>
      <c r="I3371" s="1">
        <v>3399</v>
      </c>
      <c r="J3371" s="1">
        <v>0</v>
      </c>
      <c r="K3371" s="1">
        <v>-3.5</v>
      </c>
      <c r="L3371">
        <v>65.214957251149599</v>
      </c>
    </row>
    <row r="3372" spans="1:12" x14ac:dyDescent="0.3">
      <c r="A3372" s="1">
        <v>3370</v>
      </c>
      <c r="B3372" s="1">
        <v>29.197048710451401</v>
      </c>
      <c r="C3372" s="1">
        <v>-77.399987793116594</v>
      </c>
      <c r="D3372" s="1">
        <v>349.87500095366698</v>
      </c>
      <c r="E3372" s="1">
        <v>61.176490783691399</v>
      </c>
      <c r="F3372" s="1">
        <v>178.8</v>
      </c>
      <c r="G3372" s="1">
        <v>178.302742788248</v>
      </c>
      <c r="H3372">
        <v>-2.0851254187210116E-3</v>
      </c>
      <c r="I3372" s="1">
        <v>3399</v>
      </c>
      <c r="J3372" s="1">
        <v>0</v>
      </c>
      <c r="K3372" s="1">
        <v>-3.5</v>
      </c>
      <c r="L3372">
        <v>65.312046142357104</v>
      </c>
    </row>
    <row r="3373" spans="1:12" x14ac:dyDescent="0.3">
      <c r="A3373" s="1">
        <v>3371</v>
      </c>
      <c r="B3373" s="1">
        <v>29.2100694444444</v>
      </c>
      <c r="C3373" s="1">
        <v>-75.600006103515597</v>
      </c>
      <c r="D3373" s="1">
        <v>350</v>
      </c>
      <c r="E3373" s="1">
        <v>61.176490783691399</v>
      </c>
      <c r="F3373" s="1">
        <v>178.8</v>
      </c>
      <c r="G3373" s="1">
        <v>178.23395895233699</v>
      </c>
      <c r="H3373">
        <v>-2.3548009569303321E-3</v>
      </c>
      <c r="I3373" s="1">
        <v>3399</v>
      </c>
      <c r="J3373" s="1">
        <v>0</v>
      </c>
      <c r="K3373" s="1">
        <v>-3.5</v>
      </c>
      <c r="L3373">
        <v>65.341172743055495</v>
      </c>
    </row>
    <row r="3374" spans="1:12" x14ac:dyDescent="0.3">
      <c r="A3374" s="1">
        <v>3372</v>
      </c>
      <c r="B3374" s="1">
        <v>29.210069311989699</v>
      </c>
      <c r="C3374" s="1">
        <v>-75.599999237052998</v>
      </c>
      <c r="D3374" s="1">
        <v>350</v>
      </c>
      <c r="E3374" s="1">
        <v>61.176490783691399</v>
      </c>
      <c r="F3374" s="1">
        <v>177.8</v>
      </c>
      <c r="G3374" s="1">
        <v>178.160151346384</v>
      </c>
      <c r="H3374">
        <v>-2.5267890912605943E-3</v>
      </c>
      <c r="I3374" s="1">
        <v>3399</v>
      </c>
      <c r="J3374" s="1">
        <v>0</v>
      </c>
      <c r="K3374" s="1">
        <v>-3.5</v>
      </c>
      <c r="L3374">
        <v>65.3411724467623</v>
      </c>
    </row>
    <row r="3375" spans="1:12" x14ac:dyDescent="0.3">
      <c r="A3375" s="1">
        <v>3373</v>
      </c>
      <c r="B3375" s="1">
        <v>29.1927083333333</v>
      </c>
      <c r="C3375" s="1">
        <v>-74.700004577636705</v>
      </c>
      <c r="D3375" s="1">
        <v>350</v>
      </c>
      <c r="E3375" s="1">
        <v>61.176481807929903</v>
      </c>
      <c r="F3375" s="1">
        <v>177.8</v>
      </c>
      <c r="G3375" s="1">
        <v>178.08809469980201</v>
      </c>
      <c r="H3375">
        <v>-2.4683122554978736E-3</v>
      </c>
      <c r="I3375" s="1">
        <v>3399</v>
      </c>
      <c r="J3375" s="1">
        <v>0</v>
      </c>
      <c r="K3375" s="1">
        <v>-3.5</v>
      </c>
      <c r="L3375">
        <v>65.302336979166597</v>
      </c>
    </row>
    <row r="3376" spans="1:12" x14ac:dyDescent="0.3">
      <c r="A3376" s="1">
        <v>3374</v>
      </c>
      <c r="B3376" s="1">
        <v>29.192708598240699</v>
      </c>
      <c r="C3376" s="1">
        <v>-74.699994278050397</v>
      </c>
      <c r="D3376" s="1">
        <v>350.00000095366698</v>
      </c>
      <c r="E3376" s="1">
        <v>60.0000190734863</v>
      </c>
      <c r="F3376" s="1">
        <v>177.8</v>
      </c>
      <c r="G3376" s="1">
        <v>178.02061758974901</v>
      </c>
      <c r="H3376">
        <v>-2.3114391702137482E-3</v>
      </c>
      <c r="I3376" s="1">
        <v>3399</v>
      </c>
      <c r="J3376" s="1">
        <v>0</v>
      </c>
      <c r="K3376" s="1">
        <v>-3.5</v>
      </c>
      <c r="L3376">
        <v>65.302337571748495</v>
      </c>
    </row>
    <row r="3377" spans="1:12" x14ac:dyDescent="0.3">
      <c r="A3377" s="1">
        <v>3375</v>
      </c>
      <c r="B3377" s="1">
        <v>29.2274305555556</v>
      </c>
      <c r="C3377" s="1">
        <v>-73.350006103515597</v>
      </c>
      <c r="D3377" s="1">
        <v>350.125</v>
      </c>
      <c r="E3377" s="1">
        <v>60.0000190734863</v>
      </c>
      <c r="F3377" s="1">
        <v>177.8</v>
      </c>
      <c r="G3377" s="1">
        <v>177.95664740402199</v>
      </c>
      <c r="H3377">
        <v>-2.1887054587156453E-3</v>
      </c>
      <c r="I3377" s="1">
        <v>3399</v>
      </c>
      <c r="J3377" s="1">
        <v>0</v>
      </c>
      <c r="K3377" s="1">
        <v>-3.5</v>
      </c>
      <c r="L3377">
        <v>65.380008506944606</v>
      </c>
    </row>
    <row r="3378" spans="1:12" x14ac:dyDescent="0.3">
      <c r="A3378" s="1">
        <v>3376</v>
      </c>
      <c r="B3378" s="1">
        <v>29.21875</v>
      </c>
      <c r="C3378" s="1">
        <v>-68.850006103515597</v>
      </c>
      <c r="D3378" s="1">
        <v>350.25</v>
      </c>
      <c r="E3378" s="1">
        <v>60.0000190734863</v>
      </c>
      <c r="F3378" s="1">
        <v>177.8</v>
      </c>
      <c r="G3378" s="1">
        <v>177.89516727628401</v>
      </c>
      <c r="H3378">
        <v>-2.1041342666607869E-3</v>
      </c>
      <c r="I3378" s="1">
        <v>3399</v>
      </c>
      <c r="J3378" s="1">
        <v>0</v>
      </c>
      <c r="K3378" s="1">
        <v>-3.5</v>
      </c>
      <c r="L3378">
        <v>65.360590625</v>
      </c>
    </row>
    <row r="3379" spans="1:12" x14ac:dyDescent="0.3">
      <c r="A3379" s="1">
        <v>3377</v>
      </c>
      <c r="B3379" s="1">
        <v>29.218749834430401</v>
      </c>
      <c r="C3379" s="1">
        <v>-68.849999237000603</v>
      </c>
      <c r="D3379" s="1">
        <v>350.25000095368102</v>
      </c>
      <c r="E3379" s="1">
        <v>60.0000190734863</v>
      </c>
      <c r="F3379" s="1">
        <v>177.8</v>
      </c>
      <c r="G3379" s="1">
        <v>177.83519992201499</v>
      </c>
      <c r="H3379">
        <v>-2.0523601012278235E-3</v>
      </c>
      <c r="I3379" s="1">
        <v>3398.9961852759002</v>
      </c>
      <c r="J3379" s="1">
        <v>0</v>
      </c>
      <c r="K3379" s="1">
        <v>-3.5</v>
      </c>
      <c r="L3379">
        <v>65.360590254630694</v>
      </c>
    </row>
    <row r="3380" spans="1:12" x14ac:dyDescent="0.3">
      <c r="A3380" s="1">
        <v>3378</v>
      </c>
      <c r="B3380" s="1">
        <v>29.1970486111111</v>
      </c>
      <c r="C3380" s="1">
        <v>-67.949997711163803</v>
      </c>
      <c r="D3380" s="1">
        <v>350.37499809266598</v>
      </c>
      <c r="E3380" s="1">
        <v>60.0000190734863</v>
      </c>
      <c r="F3380" s="1">
        <v>177.8</v>
      </c>
      <c r="G3380" s="1">
        <v>177.77579210364999</v>
      </c>
      <c r="H3380">
        <v>-2.0347213908022024E-3</v>
      </c>
      <c r="I3380" s="1">
        <v>2899</v>
      </c>
      <c r="J3380" s="1">
        <v>0</v>
      </c>
      <c r="K3380" s="1">
        <v>-3.5</v>
      </c>
      <c r="L3380">
        <v>65.3120459201389</v>
      </c>
    </row>
    <row r="3381" spans="1:12" x14ac:dyDescent="0.3">
      <c r="A3381" s="1">
        <v>3379</v>
      </c>
      <c r="B3381" s="1">
        <v>29.197048511770099</v>
      </c>
      <c r="C3381" s="1">
        <v>-67.500013732925296</v>
      </c>
      <c r="D3381" s="1">
        <v>350.24999904632602</v>
      </c>
      <c r="E3381" s="1">
        <v>60.0000190734863</v>
      </c>
      <c r="F3381" s="1">
        <v>177.8</v>
      </c>
      <c r="G3381" s="1">
        <v>177.71599947797901</v>
      </c>
      <c r="H3381">
        <v>-2.0479010897602816E-3</v>
      </c>
      <c r="I3381" s="1">
        <v>2899</v>
      </c>
      <c r="J3381" s="1">
        <v>0</v>
      </c>
      <c r="K3381" s="1">
        <v>-3.5</v>
      </c>
      <c r="L3381">
        <v>65.312045697919004</v>
      </c>
    </row>
    <row r="3382" spans="1:12" x14ac:dyDescent="0.3">
      <c r="A3382" s="1">
        <v>3380</v>
      </c>
      <c r="B3382" s="1">
        <v>29.1840281089145</v>
      </c>
      <c r="C3382" s="1">
        <v>-69.299993896513101</v>
      </c>
      <c r="D3382" s="1">
        <v>350.12500095367398</v>
      </c>
      <c r="E3382" s="1">
        <v>60.0000190734863</v>
      </c>
      <c r="F3382" s="1">
        <v>177.8</v>
      </c>
      <c r="G3382" s="1">
        <v>177.654871584913</v>
      </c>
      <c r="H3382">
        <v>-2.0945682184374107E-3</v>
      </c>
      <c r="I3382" s="1">
        <v>2899</v>
      </c>
      <c r="J3382" s="1">
        <v>0</v>
      </c>
      <c r="K3382" s="1">
        <v>-3.5</v>
      </c>
      <c r="L3382">
        <v>65.282919837955305</v>
      </c>
    </row>
    <row r="3383" spans="1:12" x14ac:dyDescent="0.3">
      <c r="A3383" s="1">
        <v>3381</v>
      </c>
      <c r="B3383" s="1">
        <v>29.2274305555556</v>
      </c>
      <c r="C3383" s="1">
        <v>-68.100006103515597</v>
      </c>
      <c r="D3383" s="1">
        <v>350.25</v>
      </c>
      <c r="E3383" s="1">
        <v>60.0000190734863</v>
      </c>
      <c r="F3383" s="1">
        <v>177.799989471522</v>
      </c>
      <c r="G3383" s="1">
        <v>177.59143678087401</v>
      </c>
      <c r="H3383">
        <v>-2.1703876336621707E-3</v>
      </c>
      <c r="I3383" s="1">
        <v>2899</v>
      </c>
      <c r="J3383" s="1">
        <v>0</v>
      </c>
      <c r="K3383" s="1">
        <v>-3.5</v>
      </c>
      <c r="L3383">
        <v>65.380008506944606</v>
      </c>
    </row>
    <row r="3384" spans="1:12" x14ac:dyDescent="0.3">
      <c r="A3384" s="1">
        <v>3382</v>
      </c>
      <c r="B3384" s="1">
        <v>29.2274305555556</v>
      </c>
      <c r="C3384" s="1">
        <v>-68.100006103515597</v>
      </c>
      <c r="D3384" s="1">
        <v>350.25</v>
      </c>
      <c r="E3384" s="1">
        <v>60.0000190734863</v>
      </c>
      <c r="F3384" s="1">
        <v>176.42</v>
      </c>
      <c r="G3384" s="1">
        <v>177.530170851619</v>
      </c>
      <c r="H3384">
        <v>-2.0961806411746806E-3</v>
      </c>
      <c r="I3384" s="1">
        <v>2899</v>
      </c>
      <c r="J3384" s="1">
        <v>0</v>
      </c>
      <c r="K3384" s="1">
        <v>-3.5</v>
      </c>
      <c r="L3384">
        <v>65.380008506944606</v>
      </c>
    </row>
    <row r="3385" spans="1:12" x14ac:dyDescent="0.3">
      <c r="A3385" s="1">
        <v>3383</v>
      </c>
      <c r="B3385" s="1">
        <v>29.2144096725516</v>
      </c>
      <c r="C3385" s="1">
        <v>-68.100006103515597</v>
      </c>
      <c r="D3385" s="1">
        <v>350.31250023841898</v>
      </c>
      <c r="E3385" s="1">
        <v>60.0000190734863</v>
      </c>
      <c r="F3385" s="1">
        <v>176.42</v>
      </c>
      <c r="G3385" s="1">
        <v>177.481068075389</v>
      </c>
      <c r="H3385">
        <v>-1.6807732861827145E-3</v>
      </c>
      <c r="I3385" s="1">
        <v>2899</v>
      </c>
      <c r="J3385" s="1">
        <v>0</v>
      </c>
      <c r="K3385" s="1">
        <v>-3.5</v>
      </c>
      <c r="L3385">
        <v>65.350881572917501</v>
      </c>
    </row>
    <row r="3386" spans="1:12" x14ac:dyDescent="0.3">
      <c r="A3386" s="1">
        <v>3384</v>
      </c>
      <c r="B3386" s="1">
        <v>29.201388226610401</v>
      </c>
      <c r="C3386" s="1">
        <v>-68.100053024575402</v>
      </c>
      <c r="D3386" s="1">
        <v>350.37499809263801</v>
      </c>
      <c r="E3386" s="1">
        <v>60.0000190734863</v>
      </c>
      <c r="F3386" s="1">
        <v>176.42</v>
      </c>
      <c r="G3386" s="1">
        <v>177.448831975339</v>
      </c>
      <c r="H3386">
        <v>-1.1039237705840563E-3</v>
      </c>
      <c r="I3386" s="1">
        <v>2899</v>
      </c>
      <c r="J3386" s="1">
        <v>0</v>
      </c>
      <c r="K3386" s="1">
        <v>-3.5</v>
      </c>
      <c r="L3386">
        <v>65.321753379633904</v>
      </c>
    </row>
    <row r="3387" spans="1:12" x14ac:dyDescent="0.3">
      <c r="A3387" s="1">
        <v>3385</v>
      </c>
      <c r="B3387" s="1">
        <v>29.114583068427802</v>
      </c>
      <c r="C3387" s="1">
        <v>-74.250086973845598</v>
      </c>
      <c r="D3387" s="1">
        <v>350.12499237072097</v>
      </c>
      <c r="E3387" s="1">
        <v>60.0000190734863</v>
      </c>
      <c r="F3387" s="1">
        <v>176.42</v>
      </c>
      <c r="G3387" s="1">
        <v>177.43295012830399</v>
      </c>
      <c r="H3387">
        <v>-5.4549459923010693E-4</v>
      </c>
      <c r="I3387" s="1">
        <v>2899</v>
      </c>
      <c r="J3387" s="1">
        <v>0</v>
      </c>
      <c r="K3387" s="1">
        <v>-3.5</v>
      </c>
      <c r="L3387">
        <v>65.127575449088894</v>
      </c>
    </row>
    <row r="3388" spans="1:12" x14ac:dyDescent="0.3">
      <c r="A3388" s="1">
        <v>3386</v>
      </c>
      <c r="B3388" s="1">
        <v>29.0972222222222</v>
      </c>
      <c r="C3388" s="1">
        <v>-79.950004577636705</v>
      </c>
      <c r="D3388" s="1">
        <v>349.625</v>
      </c>
      <c r="E3388" s="1">
        <v>60.0000190734863</v>
      </c>
      <c r="F3388" s="1">
        <v>176.42</v>
      </c>
      <c r="G3388" s="1">
        <v>177.43317007737201</v>
      </c>
      <c r="H3388">
        <v>7.5591087818542977E-6</v>
      </c>
      <c r="I3388" s="1">
        <v>2899</v>
      </c>
      <c r="J3388" s="1">
        <v>0</v>
      </c>
      <c r="K3388" s="1">
        <v>-3.5</v>
      </c>
      <c r="L3388">
        <v>65.088740277777703</v>
      </c>
    </row>
    <row r="3389" spans="1:12" x14ac:dyDescent="0.3">
      <c r="A3389" s="1">
        <v>3387</v>
      </c>
      <c r="B3389" s="1">
        <v>29.114583101537601</v>
      </c>
      <c r="C3389" s="1">
        <v>-79.200017166141805</v>
      </c>
      <c r="D3389" s="1">
        <v>349.62499904632602</v>
      </c>
      <c r="E3389" s="1">
        <v>60.0000190734863</v>
      </c>
      <c r="F3389" s="1">
        <v>176.42</v>
      </c>
      <c r="G3389" s="1">
        <v>177.44949531883799</v>
      </c>
      <c r="H3389">
        <v>5.6072389099705972E-4</v>
      </c>
      <c r="I3389" s="1">
        <v>2899</v>
      </c>
      <c r="J3389" s="1">
        <v>0</v>
      </c>
      <c r="K3389" s="1">
        <v>-3.5</v>
      </c>
      <c r="L3389">
        <v>65.127575523153496</v>
      </c>
    </row>
    <row r="3390" spans="1:12" x14ac:dyDescent="0.3">
      <c r="A3390" s="1">
        <v>3388</v>
      </c>
      <c r="B3390" s="1">
        <v>29.084201488229901</v>
      </c>
      <c r="C3390" s="1">
        <v>-80.850022125222907</v>
      </c>
      <c r="D3390" s="1">
        <v>349.49999904632602</v>
      </c>
      <c r="E3390" s="1">
        <v>60.0000190734863</v>
      </c>
      <c r="F3390" s="1">
        <v>176.42</v>
      </c>
      <c r="G3390" s="1">
        <v>177.48218535779</v>
      </c>
      <c r="H3390">
        <v>1.1239794858487976E-3</v>
      </c>
      <c r="I3390" s="1">
        <v>2899</v>
      </c>
      <c r="J3390" s="1">
        <v>0</v>
      </c>
      <c r="K3390" s="1">
        <v>-3.5</v>
      </c>
      <c r="L3390">
        <v>65.059613677081003</v>
      </c>
    </row>
    <row r="3391" spans="1:12" x14ac:dyDescent="0.3">
      <c r="A3391" s="1">
        <v>3389</v>
      </c>
      <c r="B3391" s="1">
        <v>29.0972225864754</v>
      </c>
      <c r="C3391" s="1">
        <v>-82.950002288779004</v>
      </c>
      <c r="D3391" s="1">
        <v>349.375</v>
      </c>
      <c r="E3391" s="1">
        <v>60.0000190734863</v>
      </c>
      <c r="F3391" s="1">
        <v>176.42</v>
      </c>
      <c r="G3391" s="1">
        <v>177.531759833178</v>
      </c>
      <c r="H3391">
        <v>1.7037536563708623E-3</v>
      </c>
      <c r="I3391" s="1">
        <v>2899</v>
      </c>
      <c r="J3391" s="1">
        <v>0</v>
      </c>
      <c r="K3391" s="1">
        <v>-3.5</v>
      </c>
      <c r="L3391">
        <v>65.088741092590197</v>
      </c>
    </row>
    <row r="3392" spans="1:12" x14ac:dyDescent="0.3">
      <c r="A3392" s="1">
        <v>3390</v>
      </c>
      <c r="B3392" s="1">
        <v>29.144965079097201</v>
      </c>
      <c r="C3392" s="1">
        <v>-82.649967193863404</v>
      </c>
      <c r="D3392" s="1">
        <v>349.375</v>
      </c>
      <c r="E3392" s="1">
        <v>60.0000190734863</v>
      </c>
      <c r="F3392" s="1">
        <v>176.42</v>
      </c>
      <c r="G3392" s="1">
        <v>177.59900677796699</v>
      </c>
      <c r="H3392">
        <v>2.3073283592667617E-3</v>
      </c>
      <c r="I3392" s="1">
        <v>2899</v>
      </c>
      <c r="J3392" s="1">
        <v>0</v>
      </c>
      <c r="K3392" s="1">
        <v>-3.5</v>
      </c>
      <c r="L3392">
        <v>65.195538184035598</v>
      </c>
    </row>
    <row r="3393" spans="1:12" x14ac:dyDescent="0.3">
      <c r="A3393" s="1">
        <v>3391</v>
      </c>
      <c r="B3393" s="1">
        <v>29.1319444444444</v>
      </c>
      <c r="C3393" s="1">
        <v>-80.400001525878906</v>
      </c>
      <c r="D3393" s="1">
        <v>349.375</v>
      </c>
      <c r="E3393" s="1">
        <v>60.0000190734863</v>
      </c>
      <c r="F3393" s="1">
        <v>176.42001815794799</v>
      </c>
      <c r="G3393" s="1">
        <v>177.684995073507</v>
      </c>
      <c r="H3393">
        <v>2.9516883284522863E-3</v>
      </c>
      <c r="I3393" s="1">
        <v>2899</v>
      </c>
      <c r="J3393" s="1">
        <v>0</v>
      </c>
      <c r="K3393" s="1">
        <v>-3.5</v>
      </c>
      <c r="L3393">
        <v>65.166411805555498</v>
      </c>
    </row>
    <row r="3394" spans="1:12" x14ac:dyDescent="0.3">
      <c r="A3394" s="1">
        <v>3392</v>
      </c>
      <c r="B3394" s="1">
        <v>29.131944543784702</v>
      </c>
      <c r="C3394" s="1">
        <v>-80.400022125109601</v>
      </c>
      <c r="D3394" s="1">
        <v>349.374998092667</v>
      </c>
      <c r="E3394" s="1">
        <v>60.0000190734863</v>
      </c>
      <c r="F3394" s="1">
        <v>178.8</v>
      </c>
      <c r="G3394" s="1">
        <v>177.78163342730201</v>
      </c>
      <c r="H3394">
        <v>3.3172701839134459E-3</v>
      </c>
      <c r="I3394" s="1">
        <v>2899</v>
      </c>
      <c r="J3394" s="1">
        <v>0</v>
      </c>
      <c r="K3394" s="1">
        <v>-3.5</v>
      </c>
      <c r="L3394">
        <v>65.166412027773703</v>
      </c>
    </row>
    <row r="3395" spans="1:12" x14ac:dyDescent="0.3">
      <c r="A3395" s="1">
        <v>3393</v>
      </c>
      <c r="B3395" s="1">
        <v>29.1449652777778</v>
      </c>
      <c r="C3395" s="1">
        <v>-83.100006103515597</v>
      </c>
      <c r="D3395" s="1">
        <v>349.125</v>
      </c>
      <c r="E3395" s="1">
        <v>60.0000190734863</v>
      </c>
      <c r="F3395" s="1">
        <v>178.8</v>
      </c>
      <c r="G3395" s="1">
        <v>177.87154189861499</v>
      </c>
      <c r="H3395">
        <v>3.0848763434091751E-3</v>
      </c>
      <c r="I3395" s="1">
        <v>2899</v>
      </c>
      <c r="J3395" s="1">
        <v>0</v>
      </c>
      <c r="K3395" s="1">
        <v>-3.5</v>
      </c>
      <c r="L3395">
        <v>65.195538628472306</v>
      </c>
    </row>
    <row r="3396" spans="1:12" x14ac:dyDescent="0.3">
      <c r="A3396" s="1">
        <v>3394</v>
      </c>
      <c r="B3396" s="1">
        <v>29.175347586472601</v>
      </c>
      <c r="C3396" s="1">
        <v>-80.100006103515597</v>
      </c>
      <c r="D3396" s="1">
        <v>349.37500095367398</v>
      </c>
      <c r="E3396" s="1">
        <v>60.0000190734863</v>
      </c>
      <c r="F3396" s="1">
        <v>178.8</v>
      </c>
      <c r="G3396" s="1">
        <v>177.946691654153</v>
      </c>
      <c r="H3396">
        <v>2.5757992570681842E-3</v>
      </c>
      <c r="I3396" s="1">
        <v>2899</v>
      </c>
      <c r="J3396" s="1">
        <v>0</v>
      </c>
      <c r="K3396" s="1">
        <v>-3.5</v>
      </c>
      <c r="L3396">
        <v>65.263502030083998</v>
      </c>
    </row>
    <row r="3397" spans="1:12" x14ac:dyDescent="0.3">
      <c r="A3397" s="1">
        <v>3395</v>
      </c>
      <c r="B3397" s="1">
        <v>29.223090178436799</v>
      </c>
      <c r="C3397" s="1">
        <v>-80.099974060042697</v>
      </c>
      <c r="D3397" s="1">
        <v>349.50000095367398</v>
      </c>
      <c r="E3397" s="1">
        <v>60.0000190734863</v>
      </c>
      <c r="F3397" s="1">
        <v>178.8</v>
      </c>
      <c r="G3397" s="1">
        <v>178.00827727004199</v>
      </c>
      <c r="H3397">
        <v>2.1074315241589531E-3</v>
      </c>
      <c r="I3397" s="1">
        <v>2899</v>
      </c>
      <c r="J3397" s="1">
        <v>0</v>
      </c>
      <c r="K3397" s="1">
        <v>-3.5</v>
      </c>
      <c r="L3397">
        <v>65.370299343752393</v>
      </c>
    </row>
    <row r="3398" spans="1:12" x14ac:dyDescent="0.3">
      <c r="A3398" s="1">
        <v>3396</v>
      </c>
      <c r="B3398" s="1">
        <v>29.210069676241901</v>
      </c>
      <c r="C3398" s="1">
        <v>-75.899954604760893</v>
      </c>
      <c r="D3398" s="1">
        <v>349.62500190736199</v>
      </c>
      <c r="E3398" s="1">
        <v>60.0000190734863</v>
      </c>
      <c r="F3398" s="1">
        <v>178.8</v>
      </c>
      <c r="G3398" s="1">
        <v>178.05727770763801</v>
      </c>
      <c r="H3398">
        <v>1.6775194691737785E-3</v>
      </c>
      <c r="I3398" s="1">
        <v>2899</v>
      </c>
      <c r="J3398" s="1">
        <v>0</v>
      </c>
      <c r="K3398" s="1">
        <v>-3.5</v>
      </c>
      <c r="L3398">
        <v>65.341173261572493</v>
      </c>
    </row>
    <row r="3399" spans="1:12" x14ac:dyDescent="0.3">
      <c r="A3399" s="1">
        <v>3397</v>
      </c>
      <c r="B3399" s="1">
        <v>29.2404520511577</v>
      </c>
      <c r="C3399" s="1">
        <v>-69.749961090452302</v>
      </c>
      <c r="D3399" s="1">
        <v>349.87500381466799</v>
      </c>
      <c r="E3399" s="1">
        <v>60.0000190734863</v>
      </c>
      <c r="F3399" s="1">
        <v>178.8</v>
      </c>
      <c r="G3399" s="1">
        <v>178.09447187503599</v>
      </c>
      <c r="H3399">
        <v>1.2720110264716612E-3</v>
      </c>
      <c r="I3399" s="1">
        <v>2899</v>
      </c>
      <c r="J3399" s="1">
        <v>0</v>
      </c>
      <c r="K3399" s="1">
        <v>-3.5</v>
      </c>
      <c r="L3399">
        <v>65.409136811316799</v>
      </c>
    </row>
    <row r="3400" spans="1:12" x14ac:dyDescent="0.3">
      <c r="A3400" s="1">
        <v>3398</v>
      </c>
      <c r="B3400" s="1">
        <v>29.28385383553</v>
      </c>
      <c r="C3400" s="1">
        <v>-67.199983978248795</v>
      </c>
      <c r="D3400" s="1">
        <v>350.12500095367398</v>
      </c>
      <c r="E3400" s="1">
        <v>60.0000190734863</v>
      </c>
      <c r="F3400" s="1">
        <v>178.8</v>
      </c>
      <c r="G3400" s="1">
        <v>178.120451008549</v>
      </c>
      <c r="H3400">
        <v>8.8714883862806471E-4</v>
      </c>
      <c r="I3400" s="1">
        <v>2899</v>
      </c>
      <c r="J3400" s="1">
        <v>0</v>
      </c>
      <c r="K3400" s="1">
        <v>-3.5</v>
      </c>
      <c r="L3400">
        <v>65.506223998850402</v>
      </c>
    </row>
    <row r="3401" spans="1:12" x14ac:dyDescent="0.3">
      <c r="A3401" s="1">
        <v>3399</v>
      </c>
      <c r="B3401" s="1">
        <v>29.240450825952198</v>
      </c>
      <c r="C3401" s="1">
        <v>-64.500026321631196</v>
      </c>
      <c r="D3401" s="1">
        <v>350.24999904631898</v>
      </c>
      <c r="E3401" s="1">
        <v>60.0000190734863</v>
      </c>
      <c r="F3401" s="1">
        <v>178.8</v>
      </c>
      <c r="G3401" s="1">
        <v>178.13562807096599</v>
      </c>
      <c r="H3401">
        <v>5.1904340288046072E-4</v>
      </c>
      <c r="I3401" s="1">
        <v>2899</v>
      </c>
      <c r="J3401" s="1">
        <v>0</v>
      </c>
      <c r="K3401" s="1">
        <v>-3.5</v>
      </c>
      <c r="L3401">
        <v>65.409134070605504</v>
      </c>
    </row>
    <row r="3402" spans="1:12" x14ac:dyDescent="0.3">
      <c r="A3402" s="1">
        <v>3400</v>
      </c>
      <c r="B3402" s="1">
        <v>29.1666671964818</v>
      </c>
      <c r="C3402" s="1">
        <v>-67.950070952843404</v>
      </c>
      <c r="D3402" s="1">
        <v>350.12499618533201</v>
      </c>
      <c r="E3402" s="1">
        <v>60.0000190734863</v>
      </c>
      <c r="F3402" s="1">
        <v>178.8</v>
      </c>
      <c r="G3402" s="1">
        <v>178.14024431598699</v>
      </c>
      <c r="H3402">
        <v>1.5827125564854249E-4</v>
      </c>
      <c r="I3402" s="1">
        <v>2899</v>
      </c>
      <c r="J3402" s="1">
        <v>0</v>
      </c>
      <c r="K3402" s="1">
        <v>-3.5</v>
      </c>
      <c r="L3402">
        <v>65.2440845184979</v>
      </c>
    </row>
    <row r="3403" spans="1:12" x14ac:dyDescent="0.3">
      <c r="A3403" s="1">
        <v>3401</v>
      </c>
      <c r="B3403" s="1">
        <v>29.2013888888889</v>
      </c>
      <c r="C3403" s="1">
        <v>-72.300003051757798</v>
      </c>
      <c r="D3403" s="1">
        <v>349.875</v>
      </c>
      <c r="E3403" s="1">
        <v>60.0000190734863</v>
      </c>
      <c r="F3403" s="1">
        <v>178.80000080108599</v>
      </c>
      <c r="G3403" s="1">
        <v>178.13437311998899</v>
      </c>
      <c r="H3403">
        <v>-2.0105879415167682E-4</v>
      </c>
      <c r="I3403" s="1">
        <v>2899</v>
      </c>
      <c r="J3403" s="1">
        <v>0</v>
      </c>
      <c r="K3403" s="1">
        <v>-3.5</v>
      </c>
      <c r="L3403">
        <v>65.321754861111202</v>
      </c>
    </row>
    <row r="3404" spans="1:12" x14ac:dyDescent="0.3">
      <c r="A3404" s="1">
        <v>3402</v>
      </c>
      <c r="B3404" s="1">
        <v>29.201388789547899</v>
      </c>
      <c r="C3404" s="1">
        <v>-72.299993896513101</v>
      </c>
      <c r="D3404" s="1">
        <v>349.875</v>
      </c>
      <c r="E3404" s="1">
        <v>60.0000190734863</v>
      </c>
      <c r="F3404" s="1">
        <v>178.905</v>
      </c>
      <c r="G3404" s="1">
        <v>178.117503883132</v>
      </c>
      <c r="H3404">
        <v>-5.7768614762936717E-4</v>
      </c>
      <c r="I3404" s="1">
        <v>2899</v>
      </c>
      <c r="J3404" s="1">
        <v>0</v>
      </c>
      <c r="K3404" s="1">
        <v>-3.5</v>
      </c>
      <c r="L3404">
        <v>65.321754638891306</v>
      </c>
    </row>
    <row r="3405" spans="1:12" x14ac:dyDescent="0.3">
      <c r="A3405" s="1">
        <v>3403</v>
      </c>
      <c r="B3405" s="1">
        <v>29.188367956213799</v>
      </c>
      <c r="C3405" s="1">
        <v>-71.100018692058498</v>
      </c>
      <c r="D3405" s="1">
        <v>349.87499904631898</v>
      </c>
      <c r="E3405" s="1">
        <v>60.0000190734863</v>
      </c>
      <c r="F3405" s="1">
        <v>178.905</v>
      </c>
      <c r="G3405" s="1">
        <v>178.08853391925999</v>
      </c>
      <c r="H3405">
        <v>-9.9251759028859778E-4</v>
      </c>
      <c r="I3405" s="1">
        <v>2899</v>
      </c>
      <c r="J3405" s="1">
        <v>0</v>
      </c>
      <c r="K3405" s="1">
        <v>-3.5</v>
      </c>
      <c r="L3405">
        <v>65.292627815973006</v>
      </c>
    </row>
    <row r="3406" spans="1:12" x14ac:dyDescent="0.3">
      <c r="A3406" s="1">
        <v>3404</v>
      </c>
      <c r="B3406" s="1">
        <v>29.175347089769499</v>
      </c>
      <c r="C3406" s="1">
        <v>-72.750121305599194</v>
      </c>
      <c r="D3406" s="1">
        <v>349.74999237072097</v>
      </c>
      <c r="E3406" s="1">
        <v>60.0000190734863</v>
      </c>
      <c r="F3406" s="1">
        <v>178.905</v>
      </c>
      <c r="G3406" s="1">
        <v>178.046585458236</v>
      </c>
      <c r="H3406">
        <v>-1.4378055331496146E-3</v>
      </c>
      <c r="I3406" s="1">
        <v>2899</v>
      </c>
      <c r="J3406" s="1">
        <v>0</v>
      </c>
      <c r="K3406" s="1">
        <v>-3.5</v>
      </c>
      <c r="L3406">
        <v>65.263500918988896</v>
      </c>
    </row>
    <row r="3407" spans="1:12" x14ac:dyDescent="0.3">
      <c r="A3407" s="1">
        <v>3405</v>
      </c>
      <c r="B3407" s="1">
        <v>29.1666666666667</v>
      </c>
      <c r="C3407" s="1">
        <v>-80.700004577636705</v>
      </c>
      <c r="D3407" s="1">
        <v>349.25</v>
      </c>
      <c r="E3407" s="1">
        <v>60.0000190734863</v>
      </c>
      <c r="F3407" s="1">
        <v>178.905</v>
      </c>
      <c r="G3407" s="1">
        <v>177.99099168977099</v>
      </c>
      <c r="H3407">
        <v>-1.9060732158208932E-3</v>
      </c>
      <c r="I3407" s="1">
        <v>2899</v>
      </c>
      <c r="J3407" s="1">
        <v>0</v>
      </c>
      <c r="K3407" s="1">
        <v>-3.5</v>
      </c>
      <c r="L3407">
        <v>65.244083333333407</v>
      </c>
    </row>
    <row r="3408" spans="1:12" x14ac:dyDescent="0.3">
      <c r="A3408" s="1">
        <v>3406</v>
      </c>
      <c r="B3408" s="1">
        <v>29.201388690205398</v>
      </c>
      <c r="C3408" s="1">
        <v>-78.599999237000603</v>
      </c>
      <c r="D3408" s="1">
        <v>349.375</v>
      </c>
      <c r="E3408" s="1">
        <v>60.0000190734863</v>
      </c>
      <c r="F3408" s="1">
        <v>178.905</v>
      </c>
      <c r="G3408" s="1">
        <v>177.92086889856699</v>
      </c>
      <c r="H3408">
        <v>-2.4013535569080121E-3</v>
      </c>
      <c r="I3408" s="1">
        <v>2899</v>
      </c>
      <c r="J3408" s="1">
        <v>0</v>
      </c>
      <c r="K3408" s="1">
        <v>-3.5</v>
      </c>
      <c r="L3408">
        <v>65.321754416668</v>
      </c>
    </row>
    <row r="3409" spans="1:12" x14ac:dyDescent="0.3">
      <c r="A3409" s="1">
        <v>3407</v>
      </c>
      <c r="B3409" s="1">
        <v>29.175347155995802</v>
      </c>
      <c r="C3409" s="1">
        <v>-77.699990844911994</v>
      </c>
      <c r="D3409" s="1">
        <v>349.37500190731998</v>
      </c>
      <c r="E3409" s="1">
        <v>60.0000190734863</v>
      </c>
      <c r="F3409" s="1">
        <v>178.905</v>
      </c>
      <c r="G3409" s="1">
        <v>177.83510241683001</v>
      </c>
      <c r="H3409">
        <v>-2.9396944210479327E-3</v>
      </c>
      <c r="I3409" s="1">
        <v>2899</v>
      </c>
      <c r="J3409" s="1">
        <v>0</v>
      </c>
      <c r="K3409" s="1">
        <v>-3.5</v>
      </c>
      <c r="L3409">
        <v>65.263501067133305</v>
      </c>
    </row>
    <row r="3410" spans="1:12" x14ac:dyDescent="0.3">
      <c r="A3410" s="1">
        <v>3408</v>
      </c>
      <c r="B3410" s="1">
        <v>29.1710069444444</v>
      </c>
      <c r="C3410" s="1">
        <v>-76.800003051757798</v>
      </c>
      <c r="D3410" s="1">
        <v>349.5</v>
      </c>
      <c r="E3410" s="1">
        <v>60.0000190734863</v>
      </c>
      <c r="F3410" s="1">
        <v>178.905</v>
      </c>
      <c r="G3410" s="1">
        <v>177.73232890557301</v>
      </c>
      <c r="H3410">
        <v>-3.5231462550044325E-3</v>
      </c>
      <c r="I3410" s="1">
        <v>2899</v>
      </c>
      <c r="J3410" s="1">
        <v>0</v>
      </c>
      <c r="K3410" s="1">
        <v>-3.5</v>
      </c>
      <c r="L3410">
        <v>65.253792274305496</v>
      </c>
    </row>
    <row r="3411" spans="1:12" x14ac:dyDescent="0.3">
      <c r="A3411" s="1">
        <v>3409</v>
      </c>
      <c r="B3411" s="1">
        <v>29.1666666501098</v>
      </c>
      <c r="C3411" s="1">
        <v>-76.800003051757798</v>
      </c>
      <c r="D3411" s="1">
        <v>349.5</v>
      </c>
      <c r="E3411" s="1">
        <v>60.0000190734863</v>
      </c>
      <c r="F3411" s="1">
        <v>178.905</v>
      </c>
      <c r="G3411" s="1">
        <v>177.61091468306199</v>
      </c>
      <c r="H3411">
        <v>-4.1627853682543493E-3</v>
      </c>
      <c r="I3411" s="1">
        <v>2899</v>
      </c>
      <c r="J3411" s="1">
        <v>0</v>
      </c>
      <c r="K3411" s="1">
        <v>-3.5</v>
      </c>
      <c r="L3411">
        <v>65.244083296296495</v>
      </c>
    </row>
    <row r="3412" spans="1:12" x14ac:dyDescent="0.3">
      <c r="A3412" s="1">
        <v>3410</v>
      </c>
      <c r="B3412" s="1">
        <v>29.162326322661599</v>
      </c>
      <c r="C3412" s="1">
        <v>-76.800011062640607</v>
      </c>
      <c r="D3412" s="1">
        <v>349.49999904632602</v>
      </c>
      <c r="E3412" s="1">
        <v>60.0000190734863</v>
      </c>
      <c r="F3412" s="1">
        <v>178.905</v>
      </c>
      <c r="G3412" s="1">
        <v>177.46892975590299</v>
      </c>
      <c r="H3412">
        <v>-4.868798413166577E-3</v>
      </c>
      <c r="I3412" s="1">
        <v>2899</v>
      </c>
      <c r="J3412" s="1">
        <v>0</v>
      </c>
      <c r="K3412" s="1">
        <v>-3.5</v>
      </c>
      <c r="L3412">
        <v>65.234374244214607</v>
      </c>
    </row>
    <row r="3413" spans="1:12" x14ac:dyDescent="0.3">
      <c r="A3413" s="1">
        <v>3411</v>
      </c>
      <c r="B3413" s="1">
        <v>29.153645932673601</v>
      </c>
      <c r="C3413" s="1">
        <v>-77.849995803871096</v>
      </c>
      <c r="D3413" s="1">
        <v>349.37500095366698</v>
      </c>
      <c r="E3413" s="1">
        <v>60.0000190734863</v>
      </c>
      <c r="F3413" s="1">
        <v>178.905</v>
      </c>
      <c r="G3413" s="1">
        <v>177.30411713998299</v>
      </c>
      <c r="H3413">
        <v>-5.6532721221773307E-3</v>
      </c>
      <c r="I3413" s="1">
        <v>2899</v>
      </c>
      <c r="J3413" s="1">
        <v>0</v>
      </c>
      <c r="K3413" s="1">
        <v>-3.5</v>
      </c>
      <c r="L3413">
        <v>65.214956732634803</v>
      </c>
    </row>
    <row r="3414" spans="1:12" x14ac:dyDescent="0.3">
      <c r="A3414" s="1">
        <v>3412</v>
      </c>
      <c r="B3414" s="1">
        <v>29.1666666666667</v>
      </c>
      <c r="C3414" s="1">
        <v>-76.5</v>
      </c>
      <c r="D3414" s="1">
        <v>349.5</v>
      </c>
      <c r="E3414" s="1">
        <v>60.0000190734863</v>
      </c>
      <c r="F3414" s="1">
        <v>178.905</v>
      </c>
      <c r="G3414" s="1">
        <v>177.113856983582</v>
      </c>
      <c r="H3414">
        <v>-6.5232516260045111E-3</v>
      </c>
      <c r="I3414" s="1">
        <v>2899</v>
      </c>
      <c r="J3414" s="1">
        <v>0</v>
      </c>
      <c r="K3414" s="1">
        <v>-3.5</v>
      </c>
      <c r="L3414">
        <v>65.244083333333407</v>
      </c>
    </row>
    <row r="3415" spans="1:12" x14ac:dyDescent="0.3">
      <c r="A3415" s="1">
        <v>3413</v>
      </c>
      <c r="B3415" s="1">
        <v>29.197048015073801</v>
      </c>
      <c r="C3415" s="1">
        <v>-74.399977493761398</v>
      </c>
      <c r="D3415" s="1">
        <v>349.50000286097901</v>
      </c>
      <c r="E3415" s="1">
        <v>60.0000190734863</v>
      </c>
      <c r="F3415" s="1">
        <v>175.46299999999999</v>
      </c>
      <c r="G3415" s="1">
        <v>176.90880338012499</v>
      </c>
      <c r="H3415">
        <v>-7.0231514179301411E-3</v>
      </c>
      <c r="I3415" s="1">
        <v>2899</v>
      </c>
      <c r="J3415" s="1">
        <v>0</v>
      </c>
      <c r="K3415" s="1">
        <v>-3.5</v>
      </c>
      <c r="L3415">
        <v>65.312044586839306</v>
      </c>
    </row>
    <row r="3416" spans="1:12" x14ac:dyDescent="0.3">
      <c r="A3416" s="1">
        <v>3414</v>
      </c>
      <c r="B3416" s="1">
        <v>29.171006977558299</v>
      </c>
      <c r="C3416" s="1">
        <v>-73.349995803713995</v>
      </c>
      <c r="D3416" s="1">
        <v>349.62500095368102</v>
      </c>
      <c r="E3416" s="1">
        <v>60.0000190734863</v>
      </c>
      <c r="F3416" s="1">
        <v>175.46299999999999</v>
      </c>
      <c r="G3416" s="1">
        <v>176.713053725028</v>
      </c>
      <c r="H3416">
        <v>-6.7104685268190006E-3</v>
      </c>
      <c r="I3416" s="1">
        <v>2899</v>
      </c>
      <c r="J3416" s="1">
        <v>0</v>
      </c>
      <c r="K3416" s="1">
        <v>-3.5</v>
      </c>
      <c r="L3416">
        <v>65.253792348379307</v>
      </c>
    </row>
    <row r="3417" spans="1:12" x14ac:dyDescent="0.3">
      <c r="A3417" s="1">
        <v>3415</v>
      </c>
      <c r="B3417" s="1">
        <v>29.1753472884491</v>
      </c>
      <c r="C3417" s="1">
        <v>-72.000016021653806</v>
      </c>
      <c r="D3417" s="1">
        <v>349.74999809266598</v>
      </c>
      <c r="E3417" s="1">
        <v>60.0000190734863</v>
      </c>
      <c r="F3417" s="1">
        <v>175.46299999999999</v>
      </c>
      <c r="G3417" s="1">
        <v>176.537174850963</v>
      </c>
      <c r="H3417">
        <v>-6.0283751760922422E-3</v>
      </c>
      <c r="I3417" s="1">
        <v>2899</v>
      </c>
      <c r="J3417" s="1">
        <v>0</v>
      </c>
      <c r="K3417" s="1">
        <v>-3.5</v>
      </c>
      <c r="L3417">
        <v>65.263501363423302</v>
      </c>
    </row>
    <row r="3418" spans="1:12" x14ac:dyDescent="0.3">
      <c r="A3418" s="1">
        <v>3416</v>
      </c>
      <c r="B3418" s="1">
        <v>29.1796874668863</v>
      </c>
      <c r="C3418" s="1">
        <v>-73.050013351422606</v>
      </c>
      <c r="D3418" s="1">
        <v>349.62499904632602</v>
      </c>
      <c r="E3418" s="1">
        <v>60.0000190734863</v>
      </c>
      <c r="F3418" s="1">
        <v>175.46299999999999</v>
      </c>
      <c r="G3418" s="1">
        <v>176.37837099761799</v>
      </c>
      <c r="H3418">
        <v>-5.4423008283957328E-3</v>
      </c>
      <c r="I3418" s="1">
        <v>2899</v>
      </c>
      <c r="J3418" s="1">
        <v>0</v>
      </c>
      <c r="K3418" s="1">
        <v>-3.5</v>
      </c>
      <c r="L3418">
        <v>65.273210082176703</v>
      </c>
    </row>
    <row r="3419" spans="1:12" x14ac:dyDescent="0.3">
      <c r="A3419" s="1">
        <v>3417</v>
      </c>
      <c r="B3419" s="1">
        <v>29.1753469241992</v>
      </c>
      <c r="C3419" s="1">
        <v>-74.400000381458796</v>
      </c>
      <c r="D3419" s="1">
        <v>349.5</v>
      </c>
      <c r="E3419" s="1">
        <v>60.0000190734863</v>
      </c>
      <c r="F3419" s="1">
        <v>175.46299999999999</v>
      </c>
      <c r="G3419" s="1">
        <v>176.23411782821</v>
      </c>
      <c r="H3419">
        <v>-4.9443716141384427E-3</v>
      </c>
      <c r="I3419" s="1">
        <v>2899</v>
      </c>
      <c r="J3419" s="1">
        <v>0</v>
      </c>
      <c r="K3419" s="1">
        <v>-3.5</v>
      </c>
      <c r="L3419">
        <v>65.263500548618097</v>
      </c>
    </row>
    <row r="3420" spans="1:12" x14ac:dyDescent="0.3">
      <c r="A3420" s="1">
        <v>3418</v>
      </c>
      <c r="B3420" s="1">
        <v>29.136285053356399</v>
      </c>
      <c r="C3420" s="1">
        <v>-74.250030898817002</v>
      </c>
      <c r="D3420" s="1">
        <v>349.499998092667</v>
      </c>
      <c r="E3420" s="1">
        <v>60.0000190734863</v>
      </c>
      <c r="F3420" s="1">
        <v>175.46299999999999</v>
      </c>
      <c r="G3420" s="1">
        <v>176.10212230278</v>
      </c>
      <c r="H3420">
        <v>-4.5302953582698584E-3</v>
      </c>
      <c r="I3420" s="1">
        <v>2899</v>
      </c>
      <c r="J3420" s="1">
        <v>0</v>
      </c>
      <c r="K3420" s="1">
        <v>-3.5</v>
      </c>
      <c r="L3420">
        <v>65.176121487255102</v>
      </c>
    </row>
    <row r="3421" spans="1:12" x14ac:dyDescent="0.3">
      <c r="A3421" s="1">
        <v>3419</v>
      </c>
      <c r="B3421" s="1">
        <v>29.1796875</v>
      </c>
      <c r="C3421" s="1">
        <v>-78.300003051757798</v>
      </c>
      <c r="D3421" s="1">
        <v>349.25</v>
      </c>
      <c r="E3421" s="1">
        <v>60.0000190734863</v>
      </c>
      <c r="F3421" s="1">
        <v>175.46299999999999</v>
      </c>
      <c r="G3421" s="1">
        <v>175.98028622816199</v>
      </c>
      <c r="H3421">
        <v>-4.1753849704696646E-3</v>
      </c>
      <c r="I3421" s="1">
        <v>2899</v>
      </c>
      <c r="J3421" s="1">
        <v>0</v>
      </c>
      <c r="K3421" s="1">
        <v>-3.5</v>
      </c>
      <c r="L3421">
        <v>65.273210156250002</v>
      </c>
    </row>
    <row r="3422" spans="1:12" x14ac:dyDescent="0.3">
      <c r="A3422" s="1">
        <v>3420</v>
      </c>
      <c r="B3422" s="1">
        <v>29.1579867733799</v>
      </c>
      <c r="C3422" s="1">
        <v>-77.400031280362199</v>
      </c>
      <c r="D3422" s="1">
        <v>349.24999809266598</v>
      </c>
      <c r="E3422" s="1">
        <v>60.0000190734863</v>
      </c>
      <c r="F3422" s="1">
        <v>175.46299999999999</v>
      </c>
      <c r="G3422" s="1">
        <v>175.866672905228</v>
      </c>
      <c r="H3422">
        <v>-3.8964833651968889E-3</v>
      </c>
      <c r="I3422" s="1">
        <v>2899</v>
      </c>
      <c r="J3422" s="1">
        <v>0</v>
      </c>
      <c r="K3422" s="1">
        <v>-3.5</v>
      </c>
      <c r="L3422">
        <v>65.224666932844499</v>
      </c>
    </row>
    <row r="3423" spans="1:12" x14ac:dyDescent="0.3">
      <c r="A3423" s="1">
        <v>3421</v>
      </c>
      <c r="B3423" s="1">
        <v>29.2013888888889</v>
      </c>
      <c r="C3423" s="1">
        <v>-79.350006103515597</v>
      </c>
      <c r="D3423" s="1">
        <v>349.125</v>
      </c>
      <c r="E3423" s="1">
        <v>60.0000190734863</v>
      </c>
      <c r="F3423" s="1">
        <v>175.46299494167599</v>
      </c>
      <c r="G3423" s="1">
        <v>175.75947636332899</v>
      </c>
      <c r="H3423">
        <v>-3.6709480863463531E-3</v>
      </c>
      <c r="I3423" s="1">
        <v>2899</v>
      </c>
      <c r="J3423" s="1">
        <v>0</v>
      </c>
      <c r="K3423" s="1">
        <v>-3.5</v>
      </c>
      <c r="L3423">
        <v>65.321754861111202</v>
      </c>
    </row>
    <row r="3424" spans="1:12" x14ac:dyDescent="0.3">
      <c r="A3424" s="1">
        <v>3422</v>
      </c>
      <c r="B3424" s="1">
        <v>29.201388425304302</v>
      </c>
      <c r="C3424" s="1">
        <v>-79.349900819447996</v>
      </c>
      <c r="D3424" s="1">
        <v>349.12500762927903</v>
      </c>
      <c r="E3424" s="1">
        <v>60.0000190734863</v>
      </c>
      <c r="F3424" s="1">
        <v>174.8</v>
      </c>
      <c r="G3424" s="1">
        <v>175.65962738492101</v>
      </c>
      <c r="H3424">
        <v>-3.4193296401967867E-3</v>
      </c>
      <c r="I3424" s="1">
        <v>2899</v>
      </c>
      <c r="J3424" s="1">
        <v>0</v>
      </c>
      <c r="K3424" s="1">
        <v>-3.5</v>
      </c>
      <c r="L3424">
        <v>65.321753824100099</v>
      </c>
    </row>
    <row r="3425" spans="1:12" x14ac:dyDescent="0.3">
      <c r="A3425" s="1">
        <v>3423</v>
      </c>
      <c r="B3425" s="1">
        <v>29.1710069444444</v>
      </c>
      <c r="C3425" s="1">
        <v>-72.450004577636705</v>
      </c>
      <c r="D3425" s="1">
        <v>349.625</v>
      </c>
      <c r="E3425" s="1">
        <v>60.0000190734863</v>
      </c>
      <c r="F3425" s="1">
        <v>174.8</v>
      </c>
      <c r="G3425" s="1">
        <v>175.570808261015</v>
      </c>
      <c r="H3425">
        <v>-3.0447787185023832E-3</v>
      </c>
      <c r="I3425" s="1">
        <v>2899</v>
      </c>
      <c r="J3425" s="1">
        <v>0</v>
      </c>
      <c r="K3425" s="1">
        <v>-3.5</v>
      </c>
      <c r="L3425">
        <v>65.253792274305496</v>
      </c>
    </row>
    <row r="3426" spans="1:12" x14ac:dyDescent="0.3">
      <c r="A3426" s="1">
        <v>3424</v>
      </c>
      <c r="B3426" s="1">
        <v>29.201388723320498</v>
      </c>
      <c r="C3426" s="1">
        <v>-73.499995422377694</v>
      </c>
      <c r="D3426" s="1">
        <v>349.5</v>
      </c>
      <c r="E3426" s="1">
        <v>60.0000190734863</v>
      </c>
      <c r="F3426" s="1">
        <v>174.8</v>
      </c>
      <c r="G3426" s="1">
        <v>175.494241860225</v>
      </c>
      <c r="H3426">
        <v>-2.6220153174017591E-3</v>
      </c>
      <c r="I3426" s="1">
        <v>2899</v>
      </c>
      <c r="J3426" s="1">
        <v>0</v>
      </c>
      <c r="K3426" s="1">
        <v>-3.5</v>
      </c>
      <c r="L3426">
        <v>65.321754490744695</v>
      </c>
    </row>
    <row r="3427" spans="1:12" x14ac:dyDescent="0.3">
      <c r="A3427" s="1">
        <v>3425</v>
      </c>
      <c r="B3427" s="1">
        <v>29.1796875</v>
      </c>
      <c r="C3427" s="1">
        <v>-72.900022125266801</v>
      </c>
      <c r="D3427" s="1">
        <v>349.49999904632602</v>
      </c>
      <c r="E3427" s="1">
        <v>60.0000190734863</v>
      </c>
      <c r="F3427" s="1">
        <v>174.8</v>
      </c>
      <c r="G3427" s="1">
        <v>175.42871108751399</v>
      </c>
      <c r="H3427">
        <v>-2.2457686633850869E-3</v>
      </c>
      <c r="I3427" s="1">
        <v>2899</v>
      </c>
      <c r="J3427" s="1">
        <v>0</v>
      </c>
      <c r="K3427" s="1">
        <v>-3.5</v>
      </c>
      <c r="L3427">
        <v>65.273210156250002</v>
      </c>
    </row>
    <row r="3428" spans="1:12" x14ac:dyDescent="0.3">
      <c r="A3428" s="1">
        <v>3426</v>
      </c>
      <c r="B3428" s="1">
        <v>29.179687566227798</v>
      </c>
      <c r="C3428" s="1">
        <v>-75.600008392315104</v>
      </c>
      <c r="D3428" s="1">
        <v>349.37499904631898</v>
      </c>
      <c r="E3428" s="1">
        <v>60.0000190734863</v>
      </c>
      <c r="F3428" s="1">
        <v>174.8</v>
      </c>
      <c r="G3428" s="1">
        <v>175.37317426954601</v>
      </c>
      <c r="H3428">
        <v>-1.9032709439311818E-3</v>
      </c>
      <c r="I3428" s="1">
        <v>2899</v>
      </c>
      <c r="J3428" s="1">
        <v>0</v>
      </c>
      <c r="K3428" s="1">
        <v>-3.5</v>
      </c>
      <c r="L3428">
        <v>65.273210304397693</v>
      </c>
    </row>
    <row r="3429" spans="1:12" x14ac:dyDescent="0.3">
      <c r="A3429" s="1">
        <v>3427</v>
      </c>
      <c r="B3429" s="1">
        <v>29.188367856875001</v>
      </c>
      <c r="C3429" s="1">
        <v>-75.8999786378686</v>
      </c>
      <c r="D3429" s="1">
        <v>349.25000190733402</v>
      </c>
      <c r="E3429" s="1">
        <v>60.0000190734863</v>
      </c>
      <c r="F3429" s="1">
        <v>174.8</v>
      </c>
      <c r="G3429" s="1">
        <v>175.32674859630299</v>
      </c>
      <c r="H3429">
        <v>-1.5905546019490198E-3</v>
      </c>
      <c r="I3429" s="1">
        <v>2899</v>
      </c>
      <c r="J3429" s="1">
        <v>0</v>
      </c>
      <c r="K3429" s="1">
        <v>-3.5</v>
      </c>
      <c r="L3429">
        <v>65.292627593757899</v>
      </c>
    </row>
    <row r="3430" spans="1:12" x14ac:dyDescent="0.3">
      <c r="A3430" s="1">
        <v>3428</v>
      </c>
      <c r="B3430" s="1">
        <v>29.175347089767499</v>
      </c>
      <c r="C3430" s="1">
        <v>-74.400026702889093</v>
      </c>
      <c r="D3430" s="1">
        <v>349.37499809265302</v>
      </c>
      <c r="E3430" s="1">
        <v>60.0000190734863</v>
      </c>
      <c r="F3430" s="1">
        <v>174.8</v>
      </c>
      <c r="G3430" s="1">
        <v>175.28869608799599</v>
      </c>
      <c r="H3430">
        <v>-1.3042696280036572E-3</v>
      </c>
      <c r="I3430" s="1">
        <v>2899</v>
      </c>
      <c r="J3430" s="1">
        <v>0</v>
      </c>
      <c r="K3430" s="1">
        <v>-3.5</v>
      </c>
      <c r="L3430">
        <v>65.263500918984604</v>
      </c>
    </row>
    <row r="3431" spans="1:12" x14ac:dyDescent="0.3">
      <c r="A3431" s="1">
        <v>3429</v>
      </c>
      <c r="B3431" s="1">
        <v>29.157986210452901</v>
      </c>
      <c r="C3431" s="1">
        <v>-77.699988555807096</v>
      </c>
      <c r="D3431" s="1">
        <v>349.12500095368102</v>
      </c>
      <c r="E3431" s="1">
        <v>60.0000190734863</v>
      </c>
      <c r="F3431" s="1">
        <v>174.8</v>
      </c>
      <c r="G3431" s="1">
        <v>175.25841186417199</v>
      </c>
      <c r="H3431">
        <v>-1.0386255432810862E-3</v>
      </c>
      <c r="I3431" s="1">
        <v>2899</v>
      </c>
      <c r="J3431" s="1">
        <v>0</v>
      </c>
      <c r="K3431" s="1">
        <v>-3.5</v>
      </c>
      <c r="L3431">
        <v>65.224665673610502</v>
      </c>
    </row>
    <row r="3432" spans="1:12" x14ac:dyDescent="0.3">
      <c r="A3432" s="1">
        <v>3430</v>
      </c>
      <c r="B3432" s="1">
        <v>29.1710070106713</v>
      </c>
      <c r="C3432" s="1">
        <v>-75.600049590712004</v>
      </c>
      <c r="D3432" s="1">
        <v>349.24999618533201</v>
      </c>
      <c r="E3432" s="1">
        <v>60.0000190734863</v>
      </c>
      <c r="F3432" s="1">
        <v>174.8</v>
      </c>
      <c r="G3432" s="1">
        <v>175.23541452857799</v>
      </c>
      <c r="H3432">
        <v>-7.8836284149491902E-4</v>
      </c>
      <c r="I3432" s="1">
        <v>2899</v>
      </c>
      <c r="J3432" s="1">
        <v>0</v>
      </c>
      <c r="K3432" s="1">
        <v>-3.5</v>
      </c>
      <c r="L3432">
        <v>65.253792422450999</v>
      </c>
    </row>
    <row r="3433" spans="1:12" x14ac:dyDescent="0.3">
      <c r="A3433" s="1">
        <v>3431</v>
      </c>
      <c r="B3433" s="1">
        <v>29.175347520240699</v>
      </c>
      <c r="C3433" s="1">
        <v>-78.449982834218702</v>
      </c>
      <c r="D3433" s="1">
        <v>349</v>
      </c>
      <c r="E3433" s="1">
        <v>60.0000190734863</v>
      </c>
      <c r="F3433" s="1">
        <v>174.8</v>
      </c>
      <c r="G3433" s="1">
        <v>175.21933851691099</v>
      </c>
      <c r="H3433">
        <v>-5.5101357299453967E-4</v>
      </c>
      <c r="I3433" s="1">
        <v>2899</v>
      </c>
      <c r="J3433" s="1">
        <v>0</v>
      </c>
      <c r="K3433" s="1">
        <v>-3.5</v>
      </c>
      <c r="L3433">
        <v>65.263501881927198</v>
      </c>
    </row>
    <row r="3434" spans="1:12" x14ac:dyDescent="0.3">
      <c r="A3434" s="1">
        <v>3432</v>
      </c>
      <c r="B3434" s="1">
        <v>29.214409424203701</v>
      </c>
      <c r="C3434" s="1">
        <v>-75.6000278469336</v>
      </c>
      <c r="D3434" s="1">
        <v>349</v>
      </c>
      <c r="E3434" s="1">
        <v>60.0000190734863</v>
      </c>
      <c r="F3434" s="1">
        <v>174.8</v>
      </c>
      <c r="G3434" s="1">
        <v>175.20992828582601</v>
      </c>
      <c r="H3434">
        <v>-3.221092410621873E-4</v>
      </c>
      <c r="I3434" s="1">
        <v>2899</v>
      </c>
      <c r="J3434" s="1">
        <v>0</v>
      </c>
      <c r="K3434" s="1">
        <v>-3.5</v>
      </c>
      <c r="L3434">
        <v>65.3508810173782</v>
      </c>
    </row>
    <row r="3435" spans="1:12" x14ac:dyDescent="0.3">
      <c r="A3435" s="1">
        <v>3433</v>
      </c>
      <c r="B3435" s="1">
        <v>29.2144092255133</v>
      </c>
      <c r="C3435" s="1">
        <v>-75.600019836487405</v>
      </c>
      <c r="D3435" s="1">
        <v>349.00000095368102</v>
      </c>
      <c r="E3435" s="1">
        <v>60.000016081533303</v>
      </c>
      <c r="F3435" s="1">
        <v>174.8</v>
      </c>
      <c r="G3435" s="1">
        <v>175.20703425084099</v>
      </c>
      <c r="H3435">
        <v>-9.9061903576840363E-5</v>
      </c>
      <c r="I3435" s="1">
        <v>2899</v>
      </c>
      <c r="J3435" s="1">
        <v>0</v>
      </c>
      <c r="K3435" s="1">
        <v>-3.5</v>
      </c>
      <c r="L3435">
        <v>65.350880572919806</v>
      </c>
    </row>
    <row r="3436" spans="1:12" x14ac:dyDescent="0.3">
      <c r="A3436" s="1">
        <v>3434</v>
      </c>
      <c r="B3436" s="1">
        <v>29.149306019140202</v>
      </c>
      <c r="C3436" s="1">
        <v>-77.399974060545901</v>
      </c>
      <c r="D3436" s="1">
        <v>349.125</v>
      </c>
      <c r="E3436" s="1">
        <v>59.607860565185497</v>
      </c>
      <c r="F3436" s="1">
        <v>174.8</v>
      </c>
      <c r="G3436" s="1">
        <v>175.210610408544</v>
      </c>
      <c r="H3436">
        <v>1.2268414588091755E-4</v>
      </c>
      <c r="I3436" s="1">
        <v>2899</v>
      </c>
      <c r="J3436" s="1">
        <v>0</v>
      </c>
      <c r="K3436" s="1">
        <v>-3.5</v>
      </c>
      <c r="L3436">
        <v>65.205248606455598</v>
      </c>
    </row>
    <row r="3437" spans="1:12" x14ac:dyDescent="0.3">
      <c r="A3437" s="1">
        <v>3435</v>
      </c>
      <c r="B3437" s="1">
        <v>29.1796875</v>
      </c>
      <c r="C3437" s="1">
        <v>-75.600006103515597</v>
      </c>
      <c r="D3437" s="1">
        <v>349.125</v>
      </c>
      <c r="E3437" s="1">
        <v>59.607860565185497</v>
      </c>
      <c r="F3437" s="1">
        <v>174.8</v>
      </c>
      <c r="G3437" s="1">
        <v>175.22071360532999</v>
      </c>
      <c r="H3437">
        <v>3.4624075353299733E-4</v>
      </c>
      <c r="I3437" s="1">
        <v>2899</v>
      </c>
      <c r="J3437" s="1">
        <v>0</v>
      </c>
      <c r="K3437" s="1">
        <v>-3.5</v>
      </c>
      <c r="L3437">
        <v>65.273210156250002</v>
      </c>
    </row>
    <row r="3438" spans="1:12" x14ac:dyDescent="0.3">
      <c r="A3438" s="1">
        <v>3436</v>
      </c>
      <c r="B3438" s="1">
        <v>29.1970488429086</v>
      </c>
      <c r="C3438" s="1">
        <v>-73.500002288857701</v>
      </c>
      <c r="D3438" s="1">
        <v>349.25</v>
      </c>
      <c r="E3438" s="1">
        <v>59.607860565185497</v>
      </c>
      <c r="F3438" s="1">
        <v>174.8</v>
      </c>
      <c r="G3438" s="1">
        <v>175.23750444102399</v>
      </c>
      <c r="H3438">
        <v>5.7508677366200939E-4</v>
      </c>
      <c r="I3438" s="1">
        <v>2899</v>
      </c>
      <c r="J3438" s="1">
        <v>0</v>
      </c>
      <c r="K3438" s="1">
        <v>-3.5</v>
      </c>
      <c r="L3438">
        <v>65.312046438655898</v>
      </c>
    </row>
    <row r="3439" spans="1:12" x14ac:dyDescent="0.3">
      <c r="A3439" s="1">
        <v>3437</v>
      </c>
      <c r="B3439" s="1">
        <v>29.227430158197301</v>
      </c>
      <c r="C3439" s="1">
        <v>-73.799943543361707</v>
      </c>
      <c r="D3439" s="1">
        <v>349.250003814639</v>
      </c>
      <c r="E3439" s="1">
        <v>59.607860565185497</v>
      </c>
      <c r="F3439" s="1">
        <v>174.8</v>
      </c>
      <c r="G3439" s="1">
        <v>175.26124982177001</v>
      </c>
      <c r="H3439">
        <v>8.124348678514629E-4</v>
      </c>
      <c r="I3439" s="1">
        <v>2899</v>
      </c>
      <c r="J3439" s="1">
        <v>0</v>
      </c>
      <c r="K3439" s="1">
        <v>-3.5</v>
      </c>
      <c r="L3439">
        <v>65.380007618077997</v>
      </c>
    </row>
    <row r="3440" spans="1:12" x14ac:dyDescent="0.3">
      <c r="A3440" s="1">
        <v>3438</v>
      </c>
      <c r="B3440" s="1">
        <v>29.2013888888889</v>
      </c>
      <c r="C3440" s="1">
        <v>-69.900001525878906</v>
      </c>
      <c r="D3440" s="1">
        <v>349.5</v>
      </c>
      <c r="E3440" s="1">
        <v>59.607860565185497</v>
      </c>
      <c r="F3440" s="1">
        <v>174.8</v>
      </c>
      <c r="G3440" s="1">
        <v>175.29232720275499</v>
      </c>
      <c r="H3440">
        <v>1.0642434498468144E-3</v>
      </c>
      <c r="I3440" s="1">
        <v>2899</v>
      </c>
      <c r="J3440" s="1">
        <v>0</v>
      </c>
      <c r="K3440" s="1">
        <v>-3.5</v>
      </c>
      <c r="L3440">
        <v>65.321754861111202</v>
      </c>
    </row>
    <row r="3441" spans="1:12" x14ac:dyDescent="0.3">
      <c r="A3441" s="1">
        <v>3439</v>
      </c>
      <c r="B3441" s="1">
        <v>29.205729299121401</v>
      </c>
      <c r="C3441" s="1">
        <v>-69.000020599387895</v>
      </c>
      <c r="D3441" s="1">
        <v>349.5</v>
      </c>
      <c r="E3441" s="1">
        <v>59.607860565185497</v>
      </c>
      <c r="F3441" s="1">
        <v>174.8</v>
      </c>
      <c r="G3441" s="1">
        <v>175.33123058821101</v>
      </c>
      <c r="H3441">
        <v>1.3320467556990931E-3</v>
      </c>
      <c r="I3441" s="1">
        <v>3699</v>
      </c>
      <c r="J3441" s="1">
        <v>0</v>
      </c>
      <c r="K3441" s="1">
        <v>-3.5</v>
      </c>
      <c r="L3441">
        <v>65.3314640983766</v>
      </c>
    </row>
    <row r="3442" spans="1:12" x14ac:dyDescent="0.3">
      <c r="A3442" s="1">
        <v>3440</v>
      </c>
      <c r="B3442" s="1">
        <v>29.2230899466411</v>
      </c>
      <c r="C3442" s="1">
        <v>-71.700020599344001</v>
      </c>
      <c r="D3442" s="1">
        <v>349.49999904632602</v>
      </c>
      <c r="E3442" s="1">
        <v>59.607860565185497</v>
      </c>
      <c r="F3442" s="1">
        <v>174.8</v>
      </c>
      <c r="G3442" s="1">
        <v>175.37857838408499</v>
      </c>
      <c r="H3442">
        <v>1.6202193770737362E-3</v>
      </c>
      <c r="I3442" s="1">
        <v>3699</v>
      </c>
      <c r="J3442" s="1">
        <v>0</v>
      </c>
      <c r="K3442" s="1">
        <v>-3.5</v>
      </c>
      <c r="L3442">
        <v>65.370298825239303</v>
      </c>
    </row>
    <row r="3443" spans="1:12" x14ac:dyDescent="0.3">
      <c r="A3443" s="1">
        <v>3441</v>
      </c>
      <c r="B3443" s="1">
        <v>29.179687533113398</v>
      </c>
      <c r="C3443" s="1">
        <v>-73.800013351344106</v>
      </c>
      <c r="D3443" s="1">
        <v>349.37499904633398</v>
      </c>
      <c r="E3443" s="1">
        <v>59.607860565185497</v>
      </c>
      <c r="F3443" s="1">
        <v>174.8</v>
      </c>
      <c r="G3443" s="1">
        <v>175.43512322817301</v>
      </c>
      <c r="H3443">
        <v>1.9378164832221062E-3</v>
      </c>
      <c r="I3443" s="1">
        <v>3699</v>
      </c>
      <c r="J3443" s="1">
        <v>0</v>
      </c>
      <c r="K3443" s="1">
        <v>-3.5</v>
      </c>
      <c r="L3443">
        <v>65.273210230322704</v>
      </c>
    </row>
    <row r="3444" spans="1:12" x14ac:dyDescent="0.3">
      <c r="A3444" s="1">
        <v>3442</v>
      </c>
      <c r="B3444" s="1">
        <v>29.1840277777778</v>
      </c>
      <c r="C3444" s="1">
        <v>-75.150001525878906</v>
      </c>
      <c r="D3444" s="1">
        <v>349.25</v>
      </c>
      <c r="E3444" s="1">
        <v>59.607860565185497</v>
      </c>
      <c r="F3444" s="1">
        <v>174.8</v>
      </c>
      <c r="G3444" s="1">
        <v>175.50176395401701</v>
      </c>
      <c r="H3444">
        <v>2.2834676647361211E-3</v>
      </c>
      <c r="I3444" s="1">
        <v>3699</v>
      </c>
      <c r="J3444" s="1">
        <v>0</v>
      </c>
      <c r="K3444" s="1">
        <v>-3.5</v>
      </c>
      <c r="L3444">
        <v>65.282919097222305</v>
      </c>
    </row>
    <row r="3445" spans="1:12" x14ac:dyDescent="0.3">
      <c r="A3445" s="1">
        <v>3443</v>
      </c>
      <c r="B3445" s="1">
        <v>29.184027877117298</v>
      </c>
      <c r="C3445" s="1">
        <v>-75.149898530640698</v>
      </c>
      <c r="D3445" s="1">
        <v>349.25000572195802</v>
      </c>
      <c r="E3445" s="1">
        <v>59.607860565185497</v>
      </c>
      <c r="F3445" s="1">
        <v>175.8</v>
      </c>
      <c r="G3445" s="1">
        <v>175.57558589329901</v>
      </c>
      <c r="H3445">
        <v>2.5295349332318975E-3</v>
      </c>
      <c r="I3445" s="1">
        <v>3699</v>
      </c>
      <c r="J3445" s="1">
        <v>0</v>
      </c>
      <c r="K3445" s="1">
        <v>-3.5</v>
      </c>
      <c r="L3445">
        <v>65.282919319438903</v>
      </c>
    </row>
    <row r="3446" spans="1:12" x14ac:dyDescent="0.3">
      <c r="A3446" s="1">
        <v>3444</v>
      </c>
      <c r="B3446" s="1">
        <v>29.1883681217824</v>
      </c>
      <c r="C3446" s="1">
        <v>-70.649995803880103</v>
      </c>
      <c r="D3446" s="1">
        <v>349.50000095366698</v>
      </c>
      <c r="E3446" s="1">
        <v>59.607860565185497</v>
      </c>
      <c r="F3446" s="1">
        <v>175.8</v>
      </c>
      <c r="G3446" s="1">
        <v>175.64981454444799</v>
      </c>
      <c r="H3446">
        <v>2.5430928803361745E-3</v>
      </c>
      <c r="I3446" s="1">
        <v>3699</v>
      </c>
      <c r="J3446" s="1">
        <v>0</v>
      </c>
      <c r="K3446" s="1">
        <v>-3.5</v>
      </c>
      <c r="L3446">
        <v>65.292628186339996</v>
      </c>
    </row>
    <row r="3447" spans="1:12" x14ac:dyDescent="0.3">
      <c r="A3447" s="1">
        <v>3445</v>
      </c>
      <c r="B3447" s="1">
        <v>29.1970486111111</v>
      </c>
      <c r="C3447" s="1">
        <v>-69.900001525878906</v>
      </c>
      <c r="D3447" s="1">
        <v>349.625</v>
      </c>
      <c r="E3447" s="1">
        <v>59.607860565185497</v>
      </c>
      <c r="F3447" s="1">
        <v>175.8</v>
      </c>
      <c r="G3447" s="1">
        <v>175.72165585636299</v>
      </c>
      <c r="H3447">
        <v>2.4605700858558923E-3</v>
      </c>
      <c r="I3447" s="1">
        <v>3699</v>
      </c>
      <c r="J3447" s="1">
        <v>0</v>
      </c>
      <c r="K3447" s="1">
        <v>-3.5</v>
      </c>
      <c r="L3447">
        <v>65.3120459201389</v>
      </c>
    </row>
    <row r="3448" spans="1:12" x14ac:dyDescent="0.3">
      <c r="A3448" s="1">
        <v>3446</v>
      </c>
      <c r="B3448" s="1">
        <v>29.184027910231499</v>
      </c>
      <c r="C3448" s="1">
        <v>-66.900008392289195</v>
      </c>
      <c r="D3448" s="1">
        <v>349.62499904633398</v>
      </c>
      <c r="E3448" s="1">
        <v>59.607860565185497</v>
      </c>
      <c r="F3448" s="1">
        <v>175.8</v>
      </c>
      <c r="G3448" s="1">
        <v>175.79225181434401</v>
      </c>
      <c r="H3448">
        <v>2.4189953164581199E-3</v>
      </c>
      <c r="I3448" s="1">
        <v>3699</v>
      </c>
      <c r="J3448" s="1">
        <v>0</v>
      </c>
      <c r="K3448" s="1">
        <v>-3.5</v>
      </c>
      <c r="L3448">
        <v>65.282919393513197</v>
      </c>
    </row>
    <row r="3449" spans="1:12" x14ac:dyDescent="0.3">
      <c r="A3449" s="1">
        <v>3447</v>
      </c>
      <c r="B3449" s="1">
        <v>29.2013888888889</v>
      </c>
      <c r="C3449" s="1">
        <v>-67.800003051757798</v>
      </c>
      <c r="D3449" s="1">
        <v>349.5</v>
      </c>
      <c r="E3449" s="1">
        <v>59.607860565185497</v>
      </c>
      <c r="F3449" s="1">
        <v>175.8</v>
      </c>
      <c r="G3449" s="1">
        <v>175.86272460761899</v>
      </c>
      <c r="H3449">
        <v>2.4133393774929917E-3</v>
      </c>
      <c r="I3449" s="1">
        <v>3699</v>
      </c>
      <c r="J3449" s="1">
        <v>0</v>
      </c>
      <c r="K3449" s="1">
        <v>-3.5</v>
      </c>
      <c r="L3449">
        <v>65.321754861111202</v>
      </c>
    </row>
    <row r="3450" spans="1:12" x14ac:dyDescent="0.3">
      <c r="A3450" s="1">
        <v>3448</v>
      </c>
      <c r="B3450" s="1">
        <v>29.188367790648201</v>
      </c>
      <c r="C3450" s="1">
        <v>-67.200032043219494</v>
      </c>
      <c r="D3450" s="1">
        <v>349.62499904633398</v>
      </c>
      <c r="E3450" s="1">
        <v>59.607860565185497</v>
      </c>
      <c r="F3450" s="1">
        <v>175.8</v>
      </c>
      <c r="G3450" s="1">
        <v>175.93419446759501</v>
      </c>
      <c r="H3450">
        <v>2.4485758129821123E-3</v>
      </c>
      <c r="I3450" s="1">
        <v>3699</v>
      </c>
      <c r="J3450" s="1">
        <v>0</v>
      </c>
      <c r="K3450" s="1">
        <v>-3.5</v>
      </c>
      <c r="L3450">
        <v>65.292627445612695</v>
      </c>
    </row>
    <row r="3451" spans="1:12" x14ac:dyDescent="0.3">
      <c r="A3451" s="1">
        <v>3449</v>
      </c>
      <c r="B3451" s="1">
        <v>29.1536458333333</v>
      </c>
      <c r="C3451" s="1">
        <v>-70.800003051757798</v>
      </c>
      <c r="D3451" s="1">
        <v>349.5</v>
      </c>
      <c r="E3451" s="1">
        <v>59.607860565185497</v>
      </c>
      <c r="F3451" s="1">
        <v>175.8</v>
      </c>
      <c r="G3451" s="1">
        <v>176.007797474993</v>
      </c>
      <c r="H3451">
        <v>2.524661444016898E-3</v>
      </c>
      <c r="I3451" s="1">
        <v>3699</v>
      </c>
      <c r="J3451" s="1">
        <v>0</v>
      </c>
      <c r="K3451" s="1">
        <v>-3.5</v>
      </c>
      <c r="L3451">
        <v>65.214956510416599</v>
      </c>
    </row>
    <row r="3452" spans="1:12" x14ac:dyDescent="0.3">
      <c r="A3452" s="1">
        <v>3450</v>
      </c>
      <c r="B3452" s="1">
        <v>29.1927089293752</v>
      </c>
      <c r="C3452" s="1">
        <v>-71.699967956796897</v>
      </c>
      <c r="D3452" s="1">
        <v>349.25000381466799</v>
      </c>
      <c r="E3452" s="1">
        <v>59.607860565185497</v>
      </c>
      <c r="F3452" s="1">
        <v>175.8</v>
      </c>
      <c r="G3452" s="1">
        <v>176.08470361892199</v>
      </c>
      <c r="H3452">
        <v>2.6344329014799479E-3</v>
      </c>
      <c r="I3452" s="1">
        <v>3699</v>
      </c>
      <c r="J3452" s="1">
        <v>0</v>
      </c>
      <c r="K3452" s="1">
        <v>-3.5</v>
      </c>
      <c r="L3452">
        <v>65.302338312476707</v>
      </c>
    </row>
    <row r="3453" spans="1:12" x14ac:dyDescent="0.3">
      <c r="A3453" s="1">
        <v>3451</v>
      </c>
      <c r="B3453" s="1">
        <v>29.2317707008776</v>
      </c>
      <c r="C3453" s="1">
        <v>-69.299975585755902</v>
      </c>
      <c r="D3453" s="1">
        <v>349.50000190736199</v>
      </c>
      <c r="E3453" s="1">
        <v>59.607860565185497</v>
      </c>
      <c r="F3453" s="1">
        <v>175.8</v>
      </c>
      <c r="G3453" s="1">
        <v>176.166135394956</v>
      </c>
      <c r="H3453">
        <v>2.7857320786320002E-3</v>
      </c>
      <c r="I3453" s="1">
        <v>3699</v>
      </c>
      <c r="J3453" s="1">
        <v>0</v>
      </c>
      <c r="K3453" s="1">
        <v>-3.5</v>
      </c>
      <c r="L3453">
        <v>65.389717151621198</v>
      </c>
    </row>
    <row r="3454" spans="1:12" x14ac:dyDescent="0.3">
      <c r="A3454" s="1">
        <v>3452</v>
      </c>
      <c r="B3454" s="1">
        <v>29.2144097222222</v>
      </c>
      <c r="C3454" s="1">
        <v>-65.700004577636705</v>
      </c>
      <c r="D3454" s="1">
        <v>349.75</v>
      </c>
      <c r="E3454" s="1">
        <v>59.607860565185497</v>
      </c>
      <c r="F3454" s="1">
        <v>175.80001525867399</v>
      </c>
      <c r="G3454" s="1">
        <v>176.25338717721499</v>
      </c>
      <c r="H3454">
        <v>2.9866053362128573E-3</v>
      </c>
      <c r="I3454" s="1">
        <v>3699</v>
      </c>
      <c r="J3454" s="1">
        <v>0</v>
      </c>
      <c r="K3454" s="1">
        <v>-3.5</v>
      </c>
      <c r="L3454">
        <v>65.350881684027698</v>
      </c>
    </row>
    <row r="3455" spans="1:12" x14ac:dyDescent="0.3">
      <c r="A3455" s="1">
        <v>3453</v>
      </c>
      <c r="B3455" s="1">
        <v>29.214409655994899</v>
      </c>
      <c r="C3455" s="1">
        <v>-65.700022888184293</v>
      </c>
      <c r="D3455" s="1">
        <v>349.74999809265302</v>
      </c>
      <c r="E3455" s="1">
        <v>59.607860565185497</v>
      </c>
      <c r="F3455" s="1">
        <v>176.8</v>
      </c>
      <c r="G3455" s="1">
        <v>176.34387186889401</v>
      </c>
      <c r="H3455">
        <v>3.0972673216943438E-3</v>
      </c>
      <c r="I3455" s="1">
        <v>3699</v>
      </c>
      <c r="J3455" s="1">
        <v>0</v>
      </c>
      <c r="K3455" s="1">
        <v>-3.5</v>
      </c>
      <c r="L3455">
        <v>65.350881535881101</v>
      </c>
    </row>
    <row r="3456" spans="1:12" x14ac:dyDescent="0.3">
      <c r="A3456" s="1">
        <v>3454</v>
      </c>
      <c r="B3456" s="1">
        <v>29.2057291997804</v>
      </c>
      <c r="C3456" s="1">
        <v>-68.099996948212706</v>
      </c>
      <c r="D3456" s="1">
        <v>349.50000095367398</v>
      </c>
      <c r="E3456" s="1">
        <v>59.607860565185497</v>
      </c>
      <c r="F3456" s="1">
        <v>176.8</v>
      </c>
      <c r="G3456" s="1">
        <v>176.43107989919599</v>
      </c>
      <c r="H3456">
        <v>2.9859949497961506E-3</v>
      </c>
      <c r="I3456" s="1">
        <v>3699</v>
      </c>
      <c r="J3456" s="1">
        <v>0</v>
      </c>
      <c r="K3456" s="1">
        <v>-3.5</v>
      </c>
      <c r="L3456">
        <v>65.331463876156704</v>
      </c>
    </row>
    <row r="3457" spans="1:12" x14ac:dyDescent="0.3">
      <c r="A3457" s="1">
        <v>3455</v>
      </c>
      <c r="B3457" s="1">
        <v>29.210069311990701</v>
      </c>
      <c r="C3457" s="1">
        <v>-66.899987793116594</v>
      </c>
      <c r="D3457" s="1">
        <v>349.625001907333</v>
      </c>
      <c r="E3457" s="1">
        <v>59.607860565185497</v>
      </c>
      <c r="F3457" s="1">
        <v>176.8</v>
      </c>
      <c r="G3457" s="1">
        <v>176.512423597115</v>
      </c>
      <c r="H3457">
        <v>2.7847863758036309E-3</v>
      </c>
      <c r="I3457" s="1">
        <v>3699</v>
      </c>
      <c r="J3457" s="1">
        <v>0</v>
      </c>
      <c r="K3457" s="1">
        <v>-3.5</v>
      </c>
      <c r="L3457">
        <v>65.341172446764503</v>
      </c>
    </row>
    <row r="3458" spans="1:12" x14ac:dyDescent="0.3">
      <c r="A3458" s="1">
        <v>3456</v>
      </c>
      <c r="B3458" s="1">
        <v>29.1927083333333</v>
      </c>
      <c r="C3458" s="1">
        <v>-65.100006103515597</v>
      </c>
      <c r="D3458" s="1">
        <v>349.875</v>
      </c>
      <c r="E3458" s="1">
        <v>59.607860565185497</v>
      </c>
      <c r="F3458" s="1">
        <v>176.8</v>
      </c>
      <c r="G3458" s="1">
        <v>176.58919599732201</v>
      </c>
      <c r="H3458">
        <v>2.6298515309018246E-3</v>
      </c>
      <c r="I3458" s="1">
        <v>3699</v>
      </c>
      <c r="J3458" s="1">
        <v>0</v>
      </c>
      <c r="K3458" s="1">
        <v>-3.5</v>
      </c>
      <c r="L3458">
        <v>65.302336979166597</v>
      </c>
    </row>
    <row r="3459" spans="1:12" x14ac:dyDescent="0.3">
      <c r="A3459" s="1">
        <v>3457</v>
      </c>
      <c r="B3459" s="1">
        <v>29.175347023541601</v>
      </c>
      <c r="C3459" s="1">
        <v>-65.7000160216419</v>
      </c>
      <c r="D3459" s="1">
        <v>349.74999809266598</v>
      </c>
      <c r="E3459" s="1">
        <v>59.607860565185497</v>
      </c>
      <c r="F3459" s="1">
        <v>176.8</v>
      </c>
      <c r="G3459" s="1">
        <v>176.66261746941001</v>
      </c>
      <c r="H3459">
        <v>2.5165613120614054E-3</v>
      </c>
      <c r="I3459" s="1">
        <v>3699</v>
      </c>
      <c r="J3459" s="1">
        <v>0</v>
      </c>
      <c r="K3459" s="1">
        <v>-3.5</v>
      </c>
      <c r="L3459">
        <v>65.263500770841105</v>
      </c>
    </row>
    <row r="3460" spans="1:12" x14ac:dyDescent="0.3">
      <c r="A3460" s="1">
        <v>3458</v>
      </c>
      <c r="B3460" s="1">
        <v>29.1623263888889</v>
      </c>
      <c r="C3460" s="1">
        <v>-66.450010299722905</v>
      </c>
      <c r="D3460" s="1">
        <v>349.625</v>
      </c>
      <c r="E3460" s="1">
        <v>59.607860565185497</v>
      </c>
      <c r="F3460" s="1">
        <v>176.8</v>
      </c>
      <c r="G3460" s="1">
        <v>176.73385511681201</v>
      </c>
      <c r="H3460">
        <v>2.442799566163373E-3</v>
      </c>
      <c r="I3460" s="1">
        <v>3699</v>
      </c>
      <c r="J3460" s="1">
        <v>0</v>
      </c>
      <c r="K3460" s="1">
        <v>-3.5</v>
      </c>
      <c r="L3460">
        <v>65.234374392361204</v>
      </c>
    </row>
    <row r="3461" spans="1:12" x14ac:dyDescent="0.3">
      <c r="A3461" s="1">
        <v>3459</v>
      </c>
      <c r="B3461" s="1">
        <v>29.162326587568</v>
      </c>
      <c r="C3461" s="1">
        <v>-67.199995422525703</v>
      </c>
      <c r="D3461" s="1">
        <v>349.625</v>
      </c>
      <c r="E3461" s="1">
        <v>59.607860565185497</v>
      </c>
      <c r="F3461" s="1">
        <v>176.8</v>
      </c>
      <c r="G3461" s="1">
        <v>176.80404132901199</v>
      </c>
      <c r="H3461">
        <v>2.406744871582542E-3</v>
      </c>
      <c r="I3461" s="1">
        <v>3699</v>
      </c>
      <c r="J3461" s="1">
        <v>0</v>
      </c>
      <c r="K3461" s="1">
        <v>-3.5</v>
      </c>
      <c r="L3461">
        <v>65.234374836794402</v>
      </c>
    </row>
    <row r="3462" spans="1:12" x14ac:dyDescent="0.3">
      <c r="A3462" s="1">
        <v>3460</v>
      </c>
      <c r="B3462" s="1">
        <v>29.1753472222222</v>
      </c>
      <c r="C3462" s="1">
        <v>-66.600006103515597</v>
      </c>
      <c r="D3462" s="1">
        <v>349.625</v>
      </c>
      <c r="E3462" s="1">
        <v>59.607860565185497</v>
      </c>
      <c r="F3462" s="1">
        <v>176.8</v>
      </c>
      <c r="G3462" s="1">
        <v>176.87429178194299</v>
      </c>
      <c r="H3462">
        <v>2.4078726563067695E-3</v>
      </c>
      <c r="I3462" s="1">
        <v>3699</v>
      </c>
      <c r="J3462" s="1">
        <v>0</v>
      </c>
      <c r="K3462" s="1">
        <v>-3.5</v>
      </c>
      <c r="L3462">
        <v>65.263501215277699</v>
      </c>
    </row>
    <row r="3463" spans="1:12" x14ac:dyDescent="0.3">
      <c r="A3463" s="1">
        <v>3461</v>
      </c>
      <c r="B3463" s="1">
        <v>29.1710069444445</v>
      </c>
      <c r="C3463" s="1">
        <v>-67.200004577636705</v>
      </c>
      <c r="D3463" s="1">
        <v>349.5625</v>
      </c>
      <c r="E3463" s="1">
        <v>59.607860565185497</v>
      </c>
      <c r="F3463" s="1">
        <v>176.8</v>
      </c>
      <c r="G3463" s="1">
        <v>176.945723172702</v>
      </c>
      <c r="H3463">
        <v>2.4487143101120301E-3</v>
      </c>
      <c r="I3463" s="1">
        <v>3699</v>
      </c>
      <c r="J3463" s="1">
        <v>0</v>
      </c>
      <c r="K3463" s="1">
        <v>-3.5</v>
      </c>
      <c r="L3463">
        <v>65.253792274305596</v>
      </c>
    </row>
    <row r="3464" spans="1:12" x14ac:dyDescent="0.3">
      <c r="A3464" s="1">
        <v>3462</v>
      </c>
      <c r="B3464" s="1">
        <v>29.1666666666667</v>
      </c>
      <c r="C3464" s="1">
        <v>-67.800003051757798</v>
      </c>
      <c r="D3464" s="1">
        <v>349.5</v>
      </c>
      <c r="E3464" s="1">
        <v>59.607860565185497</v>
      </c>
      <c r="F3464" s="1">
        <v>176.8</v>
      </c>
      <c r="G3464" s="1">
        <v>177.019470970507</v>
      </c>
      <c r="H3464">
        <v>2.5284986189858497E-3</v>
      </c>
      <c r="I3464" s="1">
        <v>3699</v>
      </c>
      <c r="J3464" s="1">
        <v>0</v>
      </c>
      <c r="K3464" s="1">
        <v>-3.5</v>
      </c>
      <c r="L3464">
        <v>65.244083333333407</v>
      </c>
    </row>
    <row r="3465" spans="1:12" x14ac:dyDescent="0.3">
      <c r="A3465" s="1">
        <v>3463</v>
      </c>
      <c r="B3465" s="1">
        <v>29.162326090863601</v>
      </c>
      <c r="C3465" s="1">
        <v>-69.300022506874001</v>
      </c>
      <c r="D3465" s="1">
        <v>349.49999904631898</v>
      </c>
      <c r="E3465" s="1">
        <v>59.607860565185497</v>
      </c>
      <c r="F3465" s="1">
        <v>176.800007629448</v>
      </c>
      <c r="G3465" s="1">
        <v>177.09670743572599</v>
      </c>
      <c r="H3465">
        <v>2.648504624605775E-3</v>
      </c>
      <c r="I3465" s="1">
        <v>3699</v>
      </c>
      <c r="J3465" s="1">
        <v>0</v>
      </c>
      <c r="K3465" s="1">
        <v>-3.5</v>
      </c>
      <c r="L3465">
        <v>65.2343737256964</v>
      </c>
    </row>
    <row r="3466" spans="1:12" x14ac:dyDescent="0.3">
      <c r="A3466" s="1">
        <v>3464</v>
      </c>
      <c r="B3466" s="1">
        <v>29.123263359073899</v>
      </c>
      <c r="C3466" s="1">
        <v>-71.850113677094299</v>
      </c>
      <c r="D3466" s="1">
        <v>349.37499237066299</v>
      </c>
      <c r="E3466" s="1">
        <v>59.607860565185497</v>
      </c>
      <c r="F3466" s="1">
        <v>177.8</v>
      </c>
      <c r="G3466" s="1">
        <v>177.174686298979</v>
      </c>
      <c r="H3466">
        <v>2.6775487165317103E-3</v>
      </c>
      <c r="I3466" s="1">
        <v>3699</v>
      </c>
      <c r="J3466" s="1">
        <v>0</v>
      </c>
      <c r="K3466" s="1">
        <v>-3.5</v>
      </c>
      <c r="L3466">
        <v>65.146992738446698</v>
      </c>
    </row>
    <row r="3467" spans="1:12" x14ac:dyDescent="0.3">
      <c r="A3467" s="1">
        <v>3465</v>
      </c>
      <c r="B3467" s="1">
        <v>29.088541865348699</v>
      </c>
      <c r="C3467" s="1">
        <v>-78.899982070969401</v>
      </c>
      <c r="D3467" s="1">
        <v>348.87499904632602</v>
      </c>
      <c r="E3467" s="1">
        <v>59.607860565185497</v>
      </c>
      <c r="F3467" s="1">
        <v>177.8</v>
      </c>
      <c r="G3467" s="1">
        <v>177.24669916723201</v>
      </c>
      <c r="H3467">
        <v>2.4756463264970319E-3</v>
      </c>
      <c r="I3467" s="1">
        <v>3699</v>
      </c>
      <c r="J3467" s="1">
        <v>0</v>
      </c>
      <c r="K3467" s="1">
        <v>-3.5</v>
      </c>
      <c r="L3467">
        <v>65.069322840273202</v>
      </c>
    </row>
    <row r="3468" spans="1:12" x14ac:dyDescent="0.3">
      <c r="A3468" s="1">
        <v>3466</v>
      </c>
      <c r="B3468" s="1">
        <v>29.1145835651308</v>
      </c>
      <c r="C3468" s="1">
        <v>-76.350006103515597</v>
      </c>
      <c r="D3468" s="1">
        <v>348.75</v>
      </c>
      <c r="E3468" s="1">
        <v>59.607860565185497</v>
      </c>
      <c r="F3468" s="1">
        <v>177.8</v>
      </c>
      <c r="G3468" s="1">
        <v>177.30991679774999</v>
      </c>
      <c r="H3468">
        <v>2.1713406977697061E-3</v>
      </c>
      <c r="I3468" s="1">
        <v>3699</v>
      </c>
      <c r="J3468" s="1">
        <v>0</v>
      </c>
      <c r="K3468" s="1">
        <v>-3.5</v>
      </c>
      <c r="L3468">
        <v>65.127576560183599</v>
      </c>
    </row>
    <row r="3469" spans="1:12" x14ac:dyDescent="0.3">
      <c r="A3469" s="1">
        <v>3467</v>
      </c>
      <c r="B3469" s="1">
        <v>29.144965741366001</v>
      </c>
      <c r="C3469" s="1">
        <v>-76.349990081861804</v>
      </c>
      <c r="D3469" s="1">
        <v>348.75000190733402</v>
      </c>
      <c r="E3469" s="1">
        <v>59.607860565185497</v>
      </c>
      <c r="F3469" s="1">
        <v>177.8</v>
      </c>
      <c r="G3469" s="1">
        <v>177.36534409429601</v>
      </c>
      <c r="H3469">
        <v>1.9017805836241185E-3</v>
      </c>
      <c r="I3469" s="1">
        <v>3699</v>
      </c>
      <c r="J3469" s="1">
        <v>0</v>
      </c>
      <c r="K3469" s="1">
        <v>-3.5</v>
      </c>
      <c r="L3469">
        <v>65.195539665491197</v>
      </c>
    </row>
    <row r="3470" spans="1:12" x14ac:dyDescent="0.3">
      <c r="A3470" s="1">
        <v>3468</v>
      </c>
      <c r="B3470" s="1">
        <v>29.1753472553359</v>
      </c>
      <c r="C3470" s="1">
        <v>-75.299981308008</v>
      </c>
      <c r="D3470" s="1">
        <v>348.87500190734801</v>
      </c>
      <c r="E3470" s="1">
        <v>59.607860565185497</v>
      </c>
      <c r="F3470" s="1">
        <v>177.8</v>
      </c>
      <c r="G3470" s="1">
        <v>177.41386212594199</v>
      </c>
      <c r="H3470">
        <v>1.6629812006758106E-3</v>
      </c>
      <c r="I3470" s="1">
        <v>3699</v>
      </c>
      <c r="J3470" s="1">
        <v>0</v>
      </c>
      <c r="K3470" s="1">
        <v>-3.5</v>
      </c>
      <c r="L3470">
        <v>65.263501289350998</v>
      </c>
    </row>
    <row r="3471" spans="1:12" x14ac:dyDescent="0.3">
      <c r="A3471" s="1">
        <v>3469</v>
      </c>
      <c r="B3471" s="1">
        <v>29.179687665568402</v>
      </c>
      <c r="C3471" s="1">
        <v>-72.449996566753896</v>
      </c>
      <c r="D3471" s="1">
        <v>349.12500095367398</v>
      </c>
      <c r="E3471" s="1">
        <v>59.607860565185497</v>
      </c>
      <c r="F3471" s="1">
        <v>177.8</v>
      </c>
      <c r="G3471" s="1">
        <v>177.45624213248399</v>
      </c>
      <c r="H3471">
        <v>1.4523809139837332E-3</v>
      </c>
      <c r="I3471" s="1">
        <v>3699</v>
      </c>
      <c r="J3471" s="1">
        <v>0</v>
      </c>
      <c r="K3471" s="1">
        <v>-3.5</v>
      </c>
      <c r="L3471">
        <v>65.273210526616495</v>
      </c>
    </row>
    <row r="3472" spans="1:12" x14ac:dyDescent="0.3">
      <c r="A3472" s="1">
        <v>3470</v>
      </c>
      <c r="B3472" s="1">
        <v>29.201388988230701</v>
      </c>
      <c r="C3472" s="1">
        <v>-71.399983215191597</v>
      </c>
      <c r="D3472" s="1">
        <v>349.25</v>
      </c>
      <c r="E3472" s="1">
        <v>59.607860565185497</v>
      </c>
      <c r="F3472" s="1">
        <v>177.8</v>
      </c>
      <c r="G3472" s="1">
        <v>177.493157784034</v>
      </c>
      <c r="H3472">
        <v>1.2641748444774958E-3</v>
      </c>
      <c r="I3472" s="1">
        <v>3699</v>
      </c>
      <c r="J3472" s="1">
        <v>0</v>
      </c>
      <c r="K3472" s="1">
        <v>-3.5</v>
      </c>
      <c r="L3472">
        <v>65.321755083332704</v>
      </c>
    </row>
    <row r="3473" spans="1:12" x14ac:dyDescent="0.3">
      <c r="A3473" s="1">
        <v>3471</v>
      </c>
      <c r="B3473" s="1">
        <v>29.214409391087798</v>
      </c>
      <c r="C3473" s="1">
        <v>-68.9999862672869</v>
      </c>
      <c r="D3473" s="1">
        <v>349.25000190733402</v>
      </c>
      <c r="E3473" s="1">
        <v>59.607860565185497</v>
      </c>
      <c r="F3473" s="1">
        <v>177.8</v>
      </c>
      <c r="G3473" s="1">
        <v>177.52519588963301</v>
      </c>
      <c r="H3473">
        <v>1.0966544485600661E-3</v>
      </c>
      <c r="I3473" s="1">
        <v>3699</v>
      </c>
      <c r="J3473" s="1">
        <v>0</v>
      </c>
      <c r="K3473" s="1">
        <v>-3.5</v>
      </c>
      <c r="L3473">
        <v>65.350880943299899</v>
      </c>
    </row>
    <row r="3474" spans="1:12" x14ac:dyDescent="0.3">
      <c r="A3474" s="1">
        <v>3472</v>
      </c>
      <c r="B3474" s="1">
        <v>29.1927083333333</v>
      </c>
      <c r="C3474" s="1">
        <v>-68.100006103515597</v>
      </c>
      <c r="D3474" s="1">
        <v>349.375</v>
      </c>
      <c r="E3474" s="1">
        <v>59.607860565185497</v>
      </c>
      <c r="F3474" s="1">
        <v>177.80000762939</v>
      </c>
      <c r="G3474" s="1">
        <v>177.552865694817</v>
      </c>
      <c r="H3474">
        <v>9.4783289755371095E-4</v>
      </c>
      <c r="I3474" s="1">
        <v>3699</v>
      </c>
      <c r="J3474" s="1">
        <v>0</v>
      </c>
      <c r="K3474" s="1">
        <v>-3.5</v>
      </c>
      <c r="L3474">
        <v>65.302336979166597</v>
      </c>
    </row>
    <row r="3475" spans="1:12" x14ac:dyDescent="0.3">
      <c r="A3475" s="1">
        <v>3473</v>
      </c>
      <c r="B3475" s="1">
        <v>29.192708035308002</v>
      </c>
      <c r="C3475" s="1">
        <v>-68.100022125345205</v>
      </c>
      <c r="D3475" s="1">
        <v>349.37499809263801</v>
      </c>
      <c r="E3475" s="1">
        <v>59.607860565185497</v>
      </c>
      <c r="F3475" s="1">
        <v>178.8</v>
      </c>
      <c r="G3475" s="1">
        <v>177.572633021472</v>
      </c>
      <c r="H3475">
        <v>6.7713239010482225E-4</v>
      </c>
      <c r="I3475" s="1">
        <v>3699</v>
      </c>
      <c r="J3475" s="1">
        <v>0</v>
      </c>
      <c r="K3475" s="1">
        <v>-3.5</v>
      </c>
      <c r="L3475">
        <v>65.302336312501794</v>
      </c>
    </row>
    <row r="3476" spans="1:12" x14ac:dyDescent="0.3">
      <c r="A3476" s="1">
        <v>3474</v>
      </c>
      <c r="B3476" s="1">
        <v>29.153645965787099</v>
      </c>
      <c r="C3476" s="1">
        <v>-70.200045776008807</v>
      </c>
      <c r="D3476" s="1">
        <v>349.12499809266598</v>
      </c>
      <c r="E3476" s="1">
        <v>59.607860565185497</v>
      </c>
      <c r="F3476" s="1">
        <v>178.8</v>
      </c>
      <c r="G3476" s="1">
        <v>177.576864149377</v>
      </c>
      <c r="H3476">
        <v>1.4513203339370004E-4</v>
      </c>
      <c r="I3476" s="1">
        <v>3699</v>
      </c>
      <c r="J3476" s="1">
        <v>0</v>
      </c>
      <c r="K3476" s="1">
        <v>-3.5</v>
      </c>
      <c r="L3476">
        <v>65.214956806707704</v>
      </c>
    </row>
    <row r="3477" spans="1:12" x14ac:dyDescent="0.3">
      <c r="A3477" s="1">
        <v>3475</v>
      </c>
      <c r="B3477" s="1">
        <v>29.162326289547899</v>
      </c>
      <c r="C3477" s="1">
        <v>-72.900006103501298</v>
      </c>
      <c r="D3477" s="1">
        <v>348.99999904632602</v>
      </c>
      <c r="E3477" s="1">
        <v>59.607860565185497</v>
      </c>
      <c r="F3477" s="1">
        <v>178.8</v>
      </c>
      <c r="G3477" s="1">
        <v>177.561652381209</v>
      </c>
      <c r="H3477">
        <v>-5.2162398523349302E-4</v>
      </c>
      <c r="I3477" s="1">
        <v>3699</v>
      </c>
      <c r="J3477" s="1">
        <v>0</v>
      </c>
      <c r="K3477" s="1">
        <v>-3.5</v>
      </c>
      <c r="L3477">
        <v>65.234374170141294</v>
      </c>
    </row>
    <row r="3478" spans="1:12" x14ac:dyDescent="0.3">
      <c r="A3478" s="1">
        <v>3476</v>
      </c>
      <c r="B3478" s="1">
        <v>29.149305820462999</v>
      </c>
      <c r="C3478" s="1">
        <v>-73.5</v>
      </c>
      <c r="D3478" s="1">
        <v>348.875</v>
      </c>
      <c r="E3478" s="1">
        <v>59.607860565185497</v>
      </c>
      <c r="F3478" s="1">
        <v>178.8</v>
      </c>
      <c r="G3478" s="1">
        <v>177.52675591158899</v>
      </c>
      <c r="H3478">
        <v>-1.1971632590685893E-3</v>
      </c>
      <c r="I3478" s="1">
        <v>3699</v>
      </c>
      <c r="J3478" s="1">
        <v>0</v>
      </c>
      <c r="K3478" s="1">
        <v>-3.5</v>
      </c>
      <c r="L3478">
        <v>65.205248162026393</v>
      </c>
    </row>
    <row r="3479" spans="1:12" x14ac:dyDescent="0.3">
      <c r="A3479" s="1">
        <v>3477</v>
      </c>
      <c r="B3479" s="1">
        <v>29.1840277777778</v>
      </c>
      <c r="C3479" s="1">
        <v>-73.5</v>
      </c>
      <c r="D3479" s="1">
        <v>348.875</v>
      </c>
      <c r="E3479" s="1">
        <v>59.607860565185497</v>
      </c>
      <c r="F3479" s="1">
        <v>178.8</v>
      </c>
      <c r="G3479" s="1">
        <v>177.47162002827301</v>
      </c>
      <c r="H3479">
        <v>-1.8892497134022205E-3</v>
      </c>
      <c r="I3479" s="1">
        <v>3699</v>
      </c>
      <c r="J3479" s="1">
        <v>0</v>
      </c>
      <c r="K3479" s="1">
        <v>-3.5</v>
      </c>
      <c r="L3479">
        <v>65.282919097222305</v>
      </c>
    </row>
    <row r="3480" spans="1:12" x14ac:dyDescent="0.3">
      <c r="A3480" s="1">
        <v>3478</v>
      </c>
      <c r="B3480" s="1">
        <v>29.179687665567101</v>
      </c>
      <c r="C3480" s="1">
        <v>-73.349974060287195</v>
      </c>
      <c r="D3480" s="1">
        <v>348.87500286099902</v>
      </c>
      <c r="E3480" s="1">
        <v>59.607860565185497</v>
      </c>
      <c r="F3480" s="1">
        <v>178.8</v>
      </c>
      <c r="G3480" s="1">
        <v>177.395368294479</v>
      </c>
      <c r="H3480">
        <v>-2.6131815203646503E-3</v>
      </c>
      <c r="I3480" s="1">
        <v>3699</v>
      </c>
      <c r="J3480" s="1">
        <v>0</v>
      </c>
      <c r="K3480" s="1">
        <v>-3.5</v>
      </c>
      <c r="L3480">
        <v>65.273210526613695</v>
      </c>
    </row>
    <row r="3481" spans="1:12" x14ac:dyDescent="0.3">
      <c r="A3481" s="1">
        <v>3479</v>
      </c>
      <c r="B3481" s="1">
        <v>29.2013888888889</v>
      </c>
      <c r="C3481" s="1">
        <v>-69.150001525878906</v>
      </c>
      <c r="D3481" s="1">
        <v>349.25</v>
      </c>
      <c r="E3481" s="1">
        <v>59.607860565185497</v>
      </c>
      <c r="F3481" s="1">
        <v>178.8</v>
      </c>
      <c r="G3481" s="1">
        <v>177.296788617099</v>
      </c>
      <c r="H3481">
        <v>-3.3758621892381107E-3</v>
      </c>
      <c r="I3481" s="1">
        <v>3699</v>
      </c>
      <c r="J3481" s="1">
        <v>0</v>
      </c>
      <c r="K3481" s="1">
        <v>-3.5</v>
      </c>
      <c r="L3481">
        <v>65.321754861111202</v>
      </c>
    </row>
    <row r="3482" spans="1:12" x14ac:dyDescent="0.3">
      <c r="A3482" s="1">
        <v>3480</v>
      </c>
      <c r="B3482" s="1">
        <v>29.175346725520701</v>
      </c>
      <c r="C3482" s="1">
        <v>-69.600040435523596</v>
      </c>
      <c r="D3482" s="1">
        <v>349.24999713899899</v>
      </c>
      <c r="E3482" s="1">
        <v>59.607860565185497</v>
      </c>
      <c r="F3482" s="1">
        <v>178.8</v>
      </c>
      <c r="G3482" s="1">
        <v>177.17431397933601</v>
      </c>
      <c r="H3482">
        <v>-4.1978934691092457E-3</v>
      </c>
      <c r="I3482" s="1">
        <v>3699</v>
      </c>
      <c r="J3482" s="1">
        <v>0</v>
      </c>
      <c r="K3482" s="1">
        <v>-3.5</v>
      </c>
      <c r="L3482">
        <v>65.263500104186306</v>
      </c>
    </row>
    <row r="3483" spans="1:12" x14ac:dyDescent="0.3">
      <c r="A3483" s="1">
        <v>3481</v>
      </c>
      <c r="B3483" s="1">
        <v>29.1536458333333</v>
      </c>
      <c r="C3483" s="1">
        <v>-71.100161740751901</v>
      </c>
      <c r="D3483" s="1">
        <v>349.12499046340201</v>
      </c>
      <c r="E3483" s="1">
        <v>59.607860565185497</v>
      </c>
      <c r="F3483" s="1">
        <v>178.8</v>
      </c>
      <c r="G3483" s="1">
        <v>177.02599753149801</v>
      </c>
      <c r="H3483">
        <v>-5.0874284634512728E-3</v>
      </c>
      <c r="I3483" s="1">
        <v>3699</v>
      </c>
      <c r="J3483" s="1">
        <v>0</v>
      </c>
      <c r="K3483" s="1">
        <v>-3.5</v>
      </c>
      <c r="L3483">
        <v>65.214956510416599</v>
      </c>
    </row>
    <row r="3484" spans="1:12" x14ac:dyDescent="0.3">
      <c r="A3484" s="1">
        <v>3482</v>
      </c>
      <c r="B3484" s="1">
        <v>29.1536458333333</v>
      </c>
      <c r="C3484" s="1">
        <v>-81.300003051757798</v>
      </c>
      <c r="D3484" s="1">
        <v>348.5</v>
      </c>
      <c r="E3484" s="1">
        <v>59.607860565185497</v>
      </c>
      <c r="F3484" s="1">
        <v>178.8</v>
      </c>
      <c r="G3484" s="1">
        <v>176.84948164399</v>
      </c>
      <c r="H3484">
        <v>-6.0547132602435869E-3</v>
      </c>
      <c r="I3484" s="1">
        <v>3699</v>
      </c>
      <c r="J3484" s="1">
        <v>0</v>
      </c>
      <c r="K3484" s="1">
        <v>-3.5</v>
      </c>
      <c r="L3484">
        <v>65.214956510416599</v>
      </c>
    </row>
    <row r="3485" spans="1:12" x14ac:dyDescent="0.3">
      <c r="A3485" s="1">
        <v>3483</v>
      </c>
      <c r="B3485" s="1">
        <v>29.153646065127202</v>
      </c>
      <c r="C3485" s="1">
        <v>-81.299969864176205</v>
      </c>
      <c r="D3485" s="1">
        <v>348.50000095366698</v>
      </c>
      <c r="E3485" s="1">
        <v>59.607860565185497</v>
      </c>
      <c r="F3485" s="1">
        <v>175.02600000000001</v>
      </c>
      <c r="G3485" s="1">
        <v>176.656958251486</v>
      </c>
      <c r="H3485">
        <v>-6.6037980776060372E-3</v>
      </c>
      <c r="I3485" s="1">
        <v>3699</v>
      </c>
      <c r="J3485" s="1">
        <v>0</v>
      </c>
      <c r="K3485" s="1">
        <v>-3.5</v>
      </c>
      <c r="L3485">
        <v>65.214957028925696</v>
      </c>
    </row>
    <row r="3486" spans="1:12" x14ac:dyDescent="0.3">
      <c r="A3486" s="1">
        <v>3484</v>
      </c>
      <c r="B3486" s="1">
        <v>29.1840277777778</v>
      </c>
      <c r="C3486" s="1">
        <v>-76.950004577636705</v>
      </c>
      <c r="D3486" s="1">
        <v>348.625</v>
      </c>
      <c r="E3486" s="1">
        <v>59.607860565185497</v>
      </c>
      <c r="F3486" s="1">
        <v>175.02600000000001</v>
      </c>
      <c r="G3486" s="1">
        <v>176.475362655212</v>
      </c>
      <c r="H3486">
        <v>-6.2224710561935249E-3</v>
      </c>
      <c r="I3486" s="1">
        <v>3699</v>
      </c>
      <c r="J3486" s="1">
        <v>0</v>
      </c>
      <c r="K3486" s="1">
        <v>-3.5</v>
      </c>
      <c r="L3486">
        <v>65.282919097222305</v>
      </c>
    </row>
    <row r="3487" spans="1:12" x14ac:dyDescent="0.3">
      <c r="A3487" s="1">
        <v>3485</v>
      </c>
      <c r="B3487" s="1">
        <v>29.218749983443001</v>
      </c>
      <c r="C3487" s="1">
        <v>-74.999998855600197</v>
      </c>
      <c r="D3487" s="1">
        <v>348.75</v>
      </c>
      <c r="E3487" s="1">
        <v>59.607860565185497</v>
      </c>
      <c r="F3487" s="1">
        <v>175.02600000000001</v>
      </c>
      <c r="G3487" s="1">
        <v>176.31680604309</v>
      </c>
      <c r="H3487">
        <v>-5.4265630938851971E-3</v>
      </c>
      <c r="I3487" s="1">
        <v>3699</v>
      </c>
      <c r="J3487" s="1">
        <v>0</v>
      </c>
      <c r="K3487" s="1">
        <v>-3.5</v>
      </c>
      <c r="L3487">
        <v>65.360590587963102</v>
      </c>
    </row>
    <row r="3488" spans="1:12" x14ac:dyDescent="0.3">
      <c r="A3488" s="1">
        <v>3486</v>
      </c>
      <c r="B3488" s="1">
        <v>29.216579827997201</v>
      </c>
      <c r="C3488" s="1">
        <v>-74.850000000018099</v>
      </c>
      <c r="D3488" s="1">
        <v>348.75</v>
      </c>
      <c r="E3488" s="1">
        <v>59.607860565185497</v>
      </c>
      <c r="F3488" s="1">
        <v>175.02600000000001</v>
      </c>
      <c r="G3488" s="1">
        <v>176.17876800847</v>
      </c>
      <c r="H3488">
        <v>-4.7246648646771441E-3</v>
      </c>
      <c r="I3488" s="1">
        <v>3699</v>
      </c>
      <c r="J3488" s="1">
        <v>0</v>
      </c>
      <c r="K3488" s="1">
        <v>-3.5</v>
      </c>
      <c r="L3488">
        <v>65.355736080439996</v>
      </c>
    </row>
    <row r="3489" spans="1:12" x14ac:dyDescent="0.3">
      <c r="A3489" s="1">
        <v>3487</v>
      </c>
      <c r="B3489" s="1">
        <v>29.214409622882702</v>
      </c>
      <c r="C3489" s="1">
        <v>-74.6999908449732</v>
      </c>
      <c r="D3489" s="1">
        <v>348.75000286097901</v>
      </c>
      <c r="E3489" s="1">
        <v>59.607860565185497</v>
      </c>
      <c r="F3489" s="1">
        <v>175.02600000000001</v>
      </c>
      <c r="G3489" s="1">
        <v>176.05905430681199</v>
      </c>
      <c r="H3489">
        <v>-4.0977736068515853E-3</v>
      </c>
      <c r="I3489" s="1">
        <v>3699</v>
      </c>
      <c r="J3489" s="1">
        <v>0</v>
      </c>
      <c r="K3489" s="1">
        <v>-3.5</v>
      </c>
      <c r="L3489">
        <v>65.350881461811099</v>
      </c>
    </row>
    <row r="3490" spans="1:12" x14ac:dyDescent="0.3">
      <c r="A3490" s="1">
        <v>3488</v>
      </c>
      <c r="B3490" s="1">
        <v>29.210069610013999</v>
      </c>
      <c r="C3490" s="1">
        <v>-74.099974059798299</v>
      </c>
      <c r="D3490" s="1">
        <v>348.875</v>
      </c>
      <c r="E3490" s="1">
        <v>59.607860565185497</v>
      </c>
      <c r="F3490" s="1">
        <v>175.02600000000001</v>
      </c>
      <c r="G3490" s="1">
        <v>175.95576197610399</v>
      </c>
      <c r="H3490">
        <v>-3.5361965021105442E-3</v>
      </c>
      <c r="I3490" s="1">
        <v>3699</v>
      </c>
      <c r="J3490" s="1">
        <v>0</v>
      </c>
      <c r="K3490" s="1">
        <v>-3.5</v>
      </c>
      <c r="L3490">
        <v>65.341173113424801</v>
      </c>
    </row>
    <row r="3491" spans="1:12" x14ac:dyDescent="0.3">
      <c r="A3491" s="1">
        <v>3489</v>
      </c>
      <c r="B3491" s="1">
        <v>29.231770435971999</v>
      </c>
      <c r="C3491" s="1">
        <v>-69.900051879548201</v>
      </c>
      <c r="D3491" s="1">
        <v>348.875</v>
      </c>
      <c r="E3491" s="1">
        <v>59.607860565185497</v>
      </c>
      <c r="F3491" s="1">
        <v>175.02600000000001</v>
      </c>
      <c r="G3491" s="1">
        <v>175.86724908748801</v>
      </c>
      <c r="H3491">
        <v>-3.0279734190881476E-3</v>
      </c>
      <c r="I3491" s="1">
        <v>3699</v>
      </c>
      <c r="J3491" s="1">
        <v>0</v>
      </c>
      <c r="K3491" s="1">
        <v>-3.5</v>
      </c>
      <c r="L3491">
        <v>65.389716559043194</v>
      </c>
    </row>
    <row r="3492" spans="1:12" x14ac:dyDescent="0.3">
      <c r="A3492" s="1">
        <v>3490</v>
      </c>
      <c r="B3492" s="1">
        <v>29.205728802416299</v>
      </c>
      <c r="C3492" s="1">
        <v>-73.200027465806699</v>
      </c>
      <c r="D3492" s="1">
        <v>348.87499809265302</v>
      </c>
      <c r="E3492" s="1">
        <v>59.607860565185497</v>
      </c>
      <c r="F3492" s="1">
        <v>175.02600000000001</v>
      </c>
      <c r="G3492" s="1">
        <v>175.792108645252</v>
      </c>
      <c r="H3492">
        <v>-2.5728008926144807E-3</v>
      </c>
      <c r="I3492" s="1">
        <v>3699</v>
      </c>
      <c r="J3492" s="1">
        <v>0</v>
      </c>
      <c r="K3492" s="1">
        <v>-3.5</v>
      </c>
      <c r="L3492">
        <v>65.331462987277206</v>
      </c>
    </row>
    <row r="3493" spans="1:12" x14ac:dyDescent="0.3">
      <c r="A3493" s="1">
        <v>3491</v>
      </c>
      <c r="B3493" s="1">
        <v>29.1579859124306</v>
      </c>
      <c r="C3493" s="1">
        <v>-76.200029754396596</v>
      </c>
      <c r="D3493" s="1">
        <v>348.62499904633398</v>
      </c>
      <c r="E3493" s="1">
        <v>59.607860565185497</v>
      </c>
      <c r="F3493" s="1">
        <v>175.02600000000001</v>
      </c>
      <c r="G3493" s="1">
        <v>175.729146221316</v>
      </c>
      <c r="H3493">
        <v>-2.1593560356161895E-3</v>
      </c>
      <c r="I3493" s="1">
        <v>3699</v>
      </c>
      <c r="J3493" s="1">
        <v>0</v>
      </c>
      <c r="K3493" s="1">
        <v>-3.5</v>
      </c>
      <c r="L3493">
        <v>65.224665006952506</v>
      </c>
    </row>
    <row r="3494" spans="1:12" x14ac:dyDescent="0.3">
      <c r="A3494" s="1">
        <v>3492</v>
      </c>
      <c r="B3494" s="1">
        <v>29.1319444444444</v>
      </c>
      <c r="C3494" s="1">
        <v>-79.5</v>
      </c>
      <c r="D3494" s="1">
        <v>348.5</v>
      </c>
      <c r="E3494" s="1">
        <v>59.607860565185497</v>
      </c>
      <c r="F3494" s="1">
        <v>175.02600000000001</v>
      </c>
      <c r="G3494" s="1">
        <v>175.67736096866199</v>
      </c>
      <c r="H3494">
        <v>-1.7776115159599752E-3</v>
      </c>
      <c r="I3494" s="1">
        <v>3699</v>
      </c>
      <c r="J3494" s="1">
        <v>0</v>
      </c>
      <c r="K3494" s="1">
        <v>-3.5</v>
      </c>
      <c r="L3494">
        <v>65.166411805555498</v>
      </c>
    </row>
    <row r="3495" spans="1:12" x14ac:dyDescent="0.3">
      <c r="A3495" s="1">
        <v>3493</v>
      </c>
      <c r="B3495" s="1">
        <v>29.162326587572402</v>
      </c>
      <c r="C3495" s="1">
        <v>-79.199985122520502</v>
      </c>
      <c r="D3495" s="1">
        <v>348.5</v>
      </c>
      <c r="E3495" s="1">
        <v>59.607860565185497</v>
      </c>
      <c r="F3495" s="1">
        <v>175.025998275745</v>
      </c>
      <c r="G3495" s="1">
        <v>175.635929718792</v>
      </c>
      <c r="H3495">
        <v>-1.4207118791843075E-3</v>
      </c>
      <c r="I3495" s="1">
        <v>3699</v>
      </c>
      <c r="J3495" s="1">
        <v>0</v>
      </c>
      <c r="K3495" s="1">
        <v>-3.5</v>
      </c>
      <c r="L3495">
        <v>65.234374836804307</v>
      </c>
    </row>
    <row r="3496" spans="1:12" x14ac:dyDescent="0.3">
      <c r="A3496" s="1">
        <v>3494</v>
      </c>
      <c r="B3496" s="1">
        <v>29.188367658194299</v>
      </c>
      <c r="C3496" s="1">
        <v>-76.650003814703197</v>
      </c>
      <c r="D3496" s="1">
        <v>348.5</v>
      </c>
      <c r="E3496" s="1">
        <v>59.607848597606399</v>
      </c>
      <c r="F3496" s="1">
        <v>174.8</v>
      </c>
      <c r="G3496" s="1">
        <v>175.60509201052801</v>
      </c>
      <c r="H3496">
        <v>-1.0565069743531507E-3</v>
      </c>
      <c r="I3496" s="1">
        <v>3699</v>
      </c>
      <c r="J3496" s="1">
        <v>0</v>
      </c>
      <c r="K3496" s="1">
        <v>-3.5</v>
      </c>
      <c r="L3496">
        <v>65.292627149321206</v>
      </c>
    </row>
    <row r="3497" spans="1:12" x14ac:dyDescent="0.3">
      <c r="A3497" s="1">
        <v>3495</v>
      </c>
      <c r="B3497" s="1">
        <v>29.162326554458499</v>
      </c>
      <c r="C3497" s="1">
        <v>-76.800011062701699</v>
      </c>
      <c r="D3497" s="1">
        <v>348.5</v>
      </c>
      <c r="E3497" s="1">
        <v>58.8235473632812</v>
      </c>
      <c r="F3497" s="1">
        <v>174.8</v>
      </c>
      <c r="G3497" s="1">
        <v>175.58615388401199</v>
      </c>
      <c r="H3497">
        <v>-6.4940387426800977E-4</v>
      </c>
      <c r="I3497" s="1">
        <v>3699</v>
      </c>
      <c r="J3497" s="1">
        <v>0</v>
      </c>
      <c r="K3497" s="1">
        <v>-3.5</v>
      </c>
      <c r="L3497">
        <v>65.234374762730496</v>
      </c>
    </row>
    <row r="3498" spans="1:12" x14ac:dyDescent="0.3">
      <c r="A3498" s="1">
        <v>3496</v>
      </c>
      <c r="B3498" s="1">
        <v>29.184027645324999</v>
      </c>
      <c r="C3498" s="1">
        <v>-77.849990081984004</v>
      </c>
      <c r="D3498" s="1">
        <v>348.5</v>
      </c>
      <c r="E3498" s="1">
        <v>58.8235473632812</v>
      </c>
      <c r="F3498" s="1">
        <v>174.8</v>
      </c>
      <c r="G3498" s="1">
        <v>175.57971241374</v>
      </c>
      <c r="H3498">
        <v>-2.2071903174501132E-4</v>
      </c>
      <c r="I3498" s="1">
        <v>3699</v>
      </c>
      <c r="J3498" s="1">
        <v>0</v>
      </c>
      <c r="K3498" s="1">
        <v>-3.5</v>
      </c>
      <c r="L3498">
        <v>65.282918800933402</v>
      </c>
    </row>
    <row r="3499" spans="1:12" x14ac:dyDescent="0.3">
      <c r="A3499" s="1">
        <v>3497</v>
      </c>
      <c r="B3499" s="1">
        <v>29.1753472222222</v>
      </c>
      <c r="C3499" s="1">
        <v>-76.800003051757798</v>
      </c>
      <c r="D3499" s="1">
        <v>348.5</v>
      </c>
      <c r="E3499" s="1">
        <v>58.8235473632812</v>
      </c>
      <c r="F3499" s="1">
        <v>174.8</v>
      </c>
      <c r="G3499" s="1">
        <v>175.58566520647599</v>
      </c>
      <c r="H3499">
        <v>2.0403502765393739E-4</v>
      </c>
      <c r="I3499" s="1">
        <v>3699</v>
      </c>
      <c r="J3499" s="1">
        <v>0</v>
      </c>
      <c r="K3499" s="1">
        <v>-3.5</v>
      </c>
      <c r="L3499">
        <v>65.263501215277699</v>
      </c>
    </row>
    <row r="3500" spans="1:12" x14ac:dyDescent="0.3">
      <c r="A3500" s="1">
        <v>3498</v>
      </c>
      <c r="B3500" s="1">
        <v>29.1753473546759</v>
      </c>
      <c r="C3500" s="1">
        <v>-76.799980163762498</v>
      </c>
      <c r="D3500" s="1">
        <v>348.500001907333</v>
      </c>
      <c r="E3500" s="1">
        <v>58.8235473632812</v>
      </c>
      <c r="F3500" s="1">
        <v>174.8</v>
      </c>
      <c r="G3500" s="1">
        <v>175.60410688746501</v>
      </c>
      <c r="H3500">
        <v>6.3209812013135928E-4</v>
      </c>
      <c r="I3500" s="1">
        <v>4399</v>
      </c>
      <c r="J3500" s="1">
        <v>0</v>
      </c>
      <c r="K3500" s="1">
        <v>-3.5</v>
      </c>
      <c r="L3500">
        <v>65.263501511568705</v>
      </c>
    </row>
    <row r="3501" spans="1:12" x14ac:dyDescent="0.3">
      <c r="A3501" s="1">
        <v>3499</v>
      </c>
      <c r="B3501" s="1">
        <v>29.1927083333333</v>
      </c>
      <c r="C3501" s="1">
        <v>-73.800003051757798</v>
      </c>
      <c r="D3501" s="1">
        <v>348.75</v>
      </c>
      <c r="E3501" s="1">
        <v>58.8235473632812</v>
      </c>
      <c r="F3501" s="1">
        <v>174.8</v>
      </c>
      <c r="G3501" s="1">
        <v>175.63533060459301</v>
      </c>
      <c r="H3501">
        <v>1.0695726728991563E-3</v>
      </c>
      <c r="I3501" s="1">
        <v>4399</v>
      </c>
      <c r="J3501" s="1">
        <v>0</v>
      </c>
      <c r="K3501" s="1">
        <v>-3.5</v>
      </c>
      <c r="L3501">
        <v>65.302336979166597</v>
      </c>
    </row>
    <row r="3502" spans="1:12" x14ac:dyDescent="0.3">
      <c r="A3502" s="1">
        <v>3500</v>
      </c>
      <c r="B3502" s="1">
        <v>29.184027579094298</v>
      </c>
      <c r="C3502" s="1">
        <v>-76.500006866514994</v>
      </c>
      <c r="D3502" s="1">
        <v>348.5</v>
      </c>
      <c r="E3502" s="1">
        <v>58.8235473632812</v>
      </c>
      <c r="F3502" s="1">
        <v>174.8</v>
      </c>
      <c r="G3502" s="1">
        <v>175.67983268824401</v>
      </c>
      <c r="H3502">
        <v>1.5248786610018287E-3</v>
      </c>
      <c r="I3502" s="1">
        <v>4399</v>
      </c>
      <c r="J3502" s="1">
        <v>0</v>
      </c>
      <c r="K3502" s="1">
        <v>-3.5</v>
      </c>
      <c r="L3502">
        <v>65.282918652779102</v>
      </c>
    </row>
    <row r="3503" spans="1:12" x14ac:dyDescent="0.3">
      <c r="A3503" s="1">
        <v>3501</v>
      </c>
      <c r="B3503" s="1">
        <v>29.157986309791799</v>
      </c>
      <c r="C3503" s="1">
        <v>-77.3999786378686</v>
      </c>
      <c r="D3503" s="1">
        <v>348.5</v>
      </c>
      <c r="E3503" s="1">
        <v>58.8235473632812</v>
      </c>
      <c r="F3503" s="1">
        <v>174.8</v>
      </c>
      <c r="G3503" s="1">
        <v>175.738320540941</v>
      </c>
      <c r="H3503">
        <v>2.0058961307461019E-3</v>
      </c>
      <c r="I3503" s="1">
        <v>4399</v>
      </c>
      <c r="J3503" s="1">
        <v>0</v>
      </c>
      <c r="K3503" s="1">
        <v>-3.5</v>
      </c>
      <c r="L3503">
        <v>65.224665895825595</v>
      </c>
    </row>
    <row r="3504" spans="1:12" x14ac:dyDescent="0.3">
      <c r="A3504" s="1">
        <v>3502</v>
      </c>
      <c r="B3504" s="1">
        <v>29.1710069444444</v>
      </c>
      <c r="C3504" s="1">
        <v>-75.900001525878906</v>
      </c>
      <c r="D3504" s="1">
        <v>348.5</v>
      </c>
      <c r="E3504" s="1">
        <v>58.8235473632812</v>
      </c>
      <c r="F3504" s="1">
        <v>174.80001097106299</v>
      </c>
      <c r="G3504" s="1">
        <v>175.811723838577</v>
      </c>
      <c r="H3504">
        <v>2.5163126949544678E-3</v>
      </c>
      <c r="I3504" s="1">
        <v>4399</v>
      </c>
      <c r="J3504" s="1">
        <v>0</v>
      </c>
      <c r="K3504" s="1">
        <v>-3.5</v>
      </c>
      <c r="L3504">
        <v>65.253792274305496</v>
      </c>
    </row>
    <row r="3505" spans="1:12" x14ac:dyDescent="0.3">
      <c r="A3505" s="1">
        <v>3503</v>
      </c>
      <c r="B3505" s="1">
        <v>29.1710072093558</v>
      </c>
      <c r="C3505" s="1">
        <v>-75.899988937277698</v>
      </c>
      <c r="D3505" s="1">
        <v>348.5</v>
      </c>
      <c r="E3505" s="1">
        <v>58.8235473632812</v>
      </c>
      <c r="F3505" s="1">
        <v>176.238</v>
      </c>
      <c r="G3505" s="1">
        <v>175.895494761077</v>
      </c>
      <c r="H3505">
        <v>2.871722496213779E-3</v>
      </c>
      <c r="I3505" s="1">
        <v>4399</v>
      </c>
      <c r="J3505" s="1">
        <v>0</v>
      </c>
      <c r="K3505" s="1">
        <v>-3.5</v>
      </c>
      <c r="L3505">
        <v>65.253792866896404</v>
      </c>
    </row>
    <row r="3506" spans="1:12" x14ac:dyDescent="0.3">
      <c r="A3506" s="1">
        <v>3504</v>
      </c>
      <c r="B3506" s="1">
        <v>29.205728769305399</v>
      </c>
      <c r="C3506" s="1">
        <v>-74.249970245633094</v>
      </c>
      <c r="D3506" s="1">
        <v>348.50000381466799</v>
      </c>
      <c r="E3506" s="1">
        <v>58.8235473632812</v>
      </c>
      <c r="F3506" s="1">
        <v>176.238</v>
      </c>
      <c r="G3506" s="1">
        <v>175.97953578770699</v>
      </c>
      <c r="H3506">
        <v>2.8775567723448837E-3</v>
      </c>
      <c r="I3506" s="1">
        <v>4399</v>
      </c>
      <c r="J3506" s="1">
        <v>0</v>
      </c>
      <c r="K3506" s="1">
        <v>-3.5</v>
      </c>
      <c r="L3506">
        <v>65.331462913210103</v>
      </c>
    </row>
    <row r="3507" spans="1:12" x14ac:dyDescent="0.3">
      <c r="A3507" s="1">
        <v>3505</v>
      </c>
      <c r="B3507" s="1">
        <v>29.1796878311367</v>
      </c>
      <c r="C3507" s="1">
        <v>-72.300009918220397</v>
      </c>
      <c r="D3507" s="1">
        <v>348.74999904632602</v>
      </c>
      <c r="E3507" s="1">
        <v>58.8235473632812</v>
      </c>
      <c r="F3507" s="1">
        <v>176.238</v>
      </c>
      <c r="G3507" s="1">
        <v>176.05946828230799</v>
      </c>
      <c r="H3507">
        <v>2.7393231562693175E-3</v>
      </c>
      <c r="I3507" s="1">
        <v>4399</v>
      </c>
      <c r="J3507" s="1">
        <v>0</v>
      </c>
      <c r="K3507" s="1">
        <v>-3.5</v>
      </c>
      <c r="L3507">
        <v>65.273210896983002</v>
      </c>
    </row>
    <row r="3508" spans="1:12" x14ac:dyDescent="0.3">
      <c r="A3508" s="1">
        <v>3506</v>
      </c>
      <c r="B3508" s="1">
        <v>29.223089946643601</v>
      </c>
      <c r="C3508" s="1">
        <v>-73.200025176809206</v>
      </c>
      <c r="D3508" s="1">
        <v>348.624998092667</v>
      </c>
      <c r="E3508" s="1">
        <v>58.8235473632812</v>
      </c>
      <c r="F3508" s="1">
        <v>176.238</v>
      </c>
      <c r="G3508" s="1">
        <v>176.13656284714801</v>
      </c>
      <c r="H3508">
        <v>2.6381417710406845E-3</v>
      </c>
      <c r="I3508" s="1">
        <v>4399</v>
      </c>
      <c r="J3508" s="1">
        <v>0</v>
      </c>
      <c r="K3508" s="1">
        <v>-3.5</v>
      </c>
      <c r="L3508">
        <v>65.370298825245001</v>
      </c>
    </row>
    <row r="3509" spans="1:12" x14ac:dyDescent="0.3">
      <c r="A3509" s="1">
        <v>3507</v>
      </c>
      <c r="B3509" s="1">
        <v>29.1796875</v>
      </c>
      <c r="C3509" s="1">
        <v>-75.900001525878906</v>
      </c>
      <c r="D3509" s="1">
        <v>348.375</v>
      </c>
      <c r="E3509" s="1">
        <v>58.8235473632812</v>
      </c>
      <c r="F3509" s="1">
        <v>176.238</v>
      </c>
      <c r="G3509" s="1">
        <v>176.212044972928</v>
      </c>
      <c r="H3509">
        <v>2.586806660021819E-3</v>
      </c>
      <c r="I3509" s="1">
        <v>4399</v>
      </c>
      <c r="J3509" s="1">
        <v>0</v>
      </c>
      <c r="K3509" s="1">
        <v>-3.5</v>
      </c>
      <c r="L3509">
        <v>65.273210156250002</v>
      </c>
    </row>
    <row r="3510" spans="1:12" x14ac:dyDescent="0.3">
      <c r="A3510" s="1">
        <v>3508</v>
      </c>
      <c r="B3510" s="1">
        <v>29.157986707152599</v>
      </c>
      <c r="C3510" s="1">
        <v>-78.599945450293106</v>
      </c>
      <c r="D3510" s="1">
        <v>348.25000286099902</v>
      </c>
      <c r="E3510" s="1">
        <v>58.8235473632812</v>
      </c>
      <c r="F3510" s="1">
        <v>176.238</v>
      </c>
      <c r="G3510" s="1">
        <v>176.287114519113</v>
      </c>
      <c r="H3510">
        <v>2.5745820475113509E-3</v>
      </c>
      <c r="I3510" s="1">
        <v>4399</v>
      </c>
      <c r="J3510" s="1">
        <v>0</v>
      </c>
      <c r="K3510" s="1">
        <v>-3.5</v>
      </c>
      <c r="L3510">
        <v>65.224666784698002</v>
      </c>
    </row>
    <row r="3511" spans="1:12" x14ac:dyDescent="0.3">
      <c r="A3511" s="1">
        <v>3509</v>
      </c>
      <c r="B3511" s="1">
        <v>29.2361111111111</v>
      </c>
      <c r="C3511" s="1">
        <v>-70.650001525878906</v>
      </c>
      <c r="D3511" s="1">
        <v>348.625</v>
      </c>
      <c r="E3511" s="1">
        <v>58.8235473632812</v>
      </c>
      <c r="F3511" s="1">
        <v>176.238</v>
      </c>
      <c r="G3511" s="1">
        <v>176.36296478682601</v>
      </c>
      <c r="H3511">
        <v>2.5944063666834276E-3</v>
      </c>
      <c r="I3511" s="1">
        <v>4399</v>
      </c>
      <c r="J3511" s="1">
        <v>0</v>
      </c>
      <c r="K3511" s="1">
        <v>-3.5</v>
      </c>
      <c r="L3511">
        <v>65.399426388888898</v>
      </c>
    </row>
    <row r="3512" spans="1:12" x14ac:dyDescent="0.3">
      <c r="A3512" s="1">
        <v>3510</v>
      </c>
      <c r="B3512" s="1">
        <v>29.240451239877899</v>
      </c>
      <c r="C3512" s="1">
        <v>-68.100013542130796</v>
      </c>
      <c r="D3512" s="1">
        <v>348.75</v>
      </c>
      <c r="E3512" s="1">
        <v>58.8235473632812</v>
      </c>
      <c r="F3512" s="1">
        <v>176.238</v>
      </c>
      <c r="G3512" s="1">
        <v>176.44080148749501</v>
      </c>
      <c r="H3512">
        <v>2.6619559307000055E-3</v>
      </c>
      <c r="I3512" s="1">
        <v>4399</v>
      </c>
      <c r="J3512" s="1">
        <v>0</v>
      </c>
      <c r="K3512" s="1">
        <v>-3.5</v>
      </c>
      <c r="L3512">
        <v>65.4091349965326</v>
      </c>
    </row>
    <row r="3513" spans="1:12" x14ac:dyDescent="0.3">
      <c r="A3513" s="1">
        <v>3511</v>
      </c>
      <c r="B3513" s="1">
        <v>29.2209200643834</v>
      </c>
      <c r="C3513" s="1">
        <v>-69.075008296944304</v>
      </c>
      <c r="D3513" s="1">
        <v>348.75</v>
      </c>
      <c r="E3513" s="1">
        <v>58.8235473632812</v>
      </c>
      <c r="F3513" s="1">
        <v>176.238</v>
      </c>
      <c r="G3513" s="1">
        <v>176.52186190877001</v>
      </c>
      <c r="H3513">
        <v>2.7740579373218806E-3</v>
      </c>
      <c r="I3513" s="1">
        <v>4399</v>
      </c>
      <c r="J3513" s="1">
        <v>0</v>
      </c>
      <c r="K3513" s="1">
        <v>-3.5</v>
      </c>
      <c r="L3513">
        <v>65.365444928821901</v>
      </c>
    </row>
    <row r="3514" spans="1:12" x14ac:dyDescent="0.3">
      <c r="A3514" s="1">
        <v>3512</v>
      </c>
      <c r="B3514" s="1">
        <v>29.2013888888889</v>
      </c>
      <c r="C3514" s="1">
        <v>-70.050003051757798</v>
      </c>
      <c r="D3514" s="1">
        <v>348.75</v>
      </c>
      <c r="E3514" s="1">
        <v>58.8235473632812</v>
      </c>
      <c r="F3514" s="1">
        <v>176.238</v>
      </c>
      <c r="G3514" s="1">
        <v>176.607434582374</v>
      </c>
      <c r="H3514">
        <v>2.9304358229313176E-3</v>
      </c>
      <c r="I3514" s="1">
        <v>4399</v>
      </c>
      <c r="J3514" s="1">
        <v>0</v>
      </c>
      <c r="K3514" s="1">
        <v>-3.5</v>
      </c>
      <c r="L3514">
        <v>65.321754861111202</v>
      </c>
    </row>
    <row r="3515" spans="1:12" x14ac:dyDescent="0.3">
      <c r="A3515" s="1">
        <v>3513</v>
      </c>
      <c r="B3515" s="1">
        <v>29.184027711551</v>
      </c>
      <c r="C3515" s="1">
        <v>-73.200001144402506</v>
      </c>
      <c r="D3515" s="1">
        <v>348.50000095366698</v>
      </c>
      <c r="E3515" s="1">
        <v>58.8235473632812</v>
      </c>
      <c r="F3515" s="1">
        <v>176.238020072772</v>
      </c>
      <c r="G3515" s="1">
        <v>176.69887968676201</v>
      </c>
      <c r="H3515">
        <v>3.1334007399436525E-3</v>
      </c>
      <c r="I3515" s="1">
        <v>4399</v>
      </c>
      <c r="J3515" s="1">
        <v>0</v>
      </c>
      <c r="K3515" s="1">
        <v>-3.5</v>
      </c>
      <c r="L3515">
        <v>65.282918949076802</v>
      </c>
    </row>
    <row r="3516" spans="1:12" x14ac:dyDescent="0.3">
      <c r="A3516" s="1">
        <v>3514</v>
      </c>
      <c r="B3516" s="1">
        <v>29.1753472222222</v>
      </c>
      <c r="C3516" s="1">
        <v>-72.75</v>
      </c>
      <c r="D3516" s="1">
        <v>348.625</v>
      </c>
      <c r="E3516" s="1">
        <v>58.8235473632812</v>
      </c>
      <c r="F3516" s="1">
        <v>178.869</v>
      </c>
      <c r="G3516" s="1">
        <v>176.78719519260699</v>
      </c>
      <c r="H3516">
        <v>3.027063912783659E-3</v>
      </c>
      <c r="I3516" s="1">
        <v>4399</v>
      </c>
      <c r="J3516" s="1">
        <v>0</v>
      </c>
      <c r="K3516" s="1">
        <v>-3.5</v>
      </c>
      <c r="L3516">
        <v>65.263501215277699</v>
      </c>
    </row>
    <row r="3517" spans="1:12" x14ac:dyDescent="0.3">
      <c r="A3517" s="1">
        <v>3515</v>
      </c>
      <c r="B3517" s="1">
        <v>29.205728934872798</v>
      </c>
      <c r="C3517" s="1">
        <v>-71.700018310399003</v>
      </c>
      <c r="D3517" s="1">
        <v>348.62499904633398</v>
      </c>
      <c r="E3517" s="1">
        <v>58.8235473632812</v>
      </c>
      <c r="F3517" s="1">
        <v>178.869</v>
      </c>
      <c r="G3517" s="1">
        <v>176.852873926603</v>
      </c>
      <c r="H3517">
        <v>2.2488323952274381E-3</v>
      </c>
      <c r="I3517" s="1">
        <v>4399</v>
      </c>
      <c r="J3517" s="1">
        <v>0</v>
      </c>
      <c r="K3517" s="1">
        <v>-3.5</v>
      </c>
      <c r="L3517">
        <v>65.331463283574294</v>
      </c>
    </row>
    <row r="3518" spans="1:12" x14ac:dyDescent="0.3">
      <c r="A3518" s="1">
        <v>3516</v>
      </c>
      <c r="B3518" s="1">
        <v>29.1753472222222</v>
      </c>
      <c r="C3518" s="1">
        <v>-73.5</v>
      </c>
      <c r="D3518" s="1">
        <v>348.5</v>
      </c>
      <c r="E3518" s="1">
        <v>58.8235473632812</v>
      </c>
      <c r="F3518" s="1">
        <v>178.869</v>
      </c>
      <c r="G3518" s="1">
        <v>176.88650443824099</v>
      </c>
      <c r="H3518">
        <v>1.1527033021905776E-3</v>
      </c>
      <c r="I3518" s="1">
        <v>4399</v>
      </c>
      <c r="J3518" s="1">
        <v>0</v>
      </c>
      <c r="K3518" s="1">
        <v>-3.5</v>
      </c>
      <c r="L3518">
        <v>65.263501215277699</v>
      </c>
    </row>
    <row r="3519" spans="1:12" x14ac:dyDescent="0.3">
      <c r="A3519" s="1">
        <v>3517</v>
      </c>
      <c r="B3519" s="1">
        <v>29.2100694444444</v>
      </c>
      <c r="C3519" s="1">
        <v>-70.199959946261998</v>
      </c>
      <c r="D3519" s="1">
        <v>348.75000286097901</v>
      </c>
      <c r="E3519" s="1">
        <v>58.8235473632812</v>
      </c>
      <c r="F3519" s="1">
        <v>178.869</v>
      </c>
      <c r="G3519" s="1">
        <v>176.88862131617</v>
      </c>
      <c r="H3519">
        <v>7.247082842070278E-5</v>
      </c>
      <c r="I3519" s="1">
        <v>4399</v>
      </c>
      <c r="J3519" s="1">
        <v>0</v>
      </c>
      <c r="K3519" s="1">
        <v>-3.5</v>
      </c>
      <c r="L3519">
        <v>65.341172743055495</v>
      </c>
    </row>
    <row r="3520" spans="1:12" x14ac:dyDescent="0.3">
      <c r="A3520" s="1">
        <v>3518</v>
      </c>
      <c r="B3520" s="1">
        <v>29.210069378216598</v>
      </c>
      <c r="C3520" s="1">
        <v>-68.250028610430704</v>
      </c>
      <c r="D3520" s="1">
        <v>348.87499904631898</v>
      </c>
      <c r="E3520" s="1">
        <v>58.8235473632812</v>
      </c>
      <c r="F3520" s="1">
        <v>178.869</v>
      </c>
      <c r="G3520" s="1">
        <v>176.859258210158</v>
      </c>
      <c r="H3520">
        <v>-1.0052393432233269E-3</v>
      </c>
      <c r="I3520" s="1">
        <v>4399</v>
      </c>
      <c r="J3520" s="1">
        <v>0</v>
      </c>
      <c r="K3520" s="1">
        <v>-3.5</v>
      </c>
      <c r="L3520">
        <v>65.341172594907704</v>
      </c>
    </row>
    <row r="3521" spans="1:12" x14ac:dyDescent="0.3">
      <c r="A3521" s="1">
        <v>3519</v>
      </c>
      <c r="B3521" s="1">
        <v>29.201389286250201</v>
      </c>
      <c r="C3521" s="1">
        <v>-72</v>
      </c>
      <c r="D3521" s="1">
        <v>348.74999618533201</v>
      </c>
      <c r="E3521" s="1">
        <v>58.8235473632812</v>
      </c>
      <c r="F3521" s="1">
        <v>178.869</v>
      </c>
      <c r="G3521" s="1">
        <v>176.797948365986</v>
      </c>
      <c r="H3521">
        <v>-2.0995538470658607E-3</v>
      </c>
      <c r="I3521" s="1">
        <v>4399</v>
      </c>
      <c r="J3521" s="1">
        <v>0</v>
      </c>
      <c r="K3521" s="1">
        <v>-3.5</v>
      </c>
      <c r="L3521">
        <v>65.321755749984504</v>
      </c>
    </row>
    <row r="3522" spans="1:12" x14ac:dyDescent="0.3">
      <c r="A3522" s="1">
        <v>3520</v>
      </c>
      <c r="B3522" s="1">
        <v>29.227426383264799</v>
      </c>
      <c r="C3522" s="1">
        <v>-71.999536518094601</v>
      </c>
      <c r="D3522" s="1">
        <v>348.50002765632797</v>
      </c>
      <c r="E3522" s="1">
        <v>58.8235473632812</v>
      </c>
      <c r="F3522" s="1">
        <v>178.869</v>
      </c>
      <c r="G3522" s="1">
        <v>176.70371720595099</v>
      </c>
      <c r="H3522">
        <v>-3.2240718717192135E-3</v>
      </c>
      <c r="I3522" s="1">
        <v>4399</v>
      </c>
      <c r="J3522" s="1">
        <v>0</v>
      </c>
      <c r="K3522" s="1">
        <v>-3.5</v>
      </c>
      <c r="L3522">
        <v>65.379999173780305</v>
      </c>
    </row>
    <row r="3523" spans="1:12" x14ac:dyDescent="0.3">
      <c r="A3523" s="1">
        <v>3521</v>
      </c>
      <c r="B3523" s="1">
        <v>28.6805555555556</v>
      </c>
      <c r="C3523" s="1">
        <v>-11.25</v>
      </c>
      <c r="D3523" s="1">
        <v>352.125</v>
      </c>
      <c r="E3523" s="1">
        <v>58.8235473632812</v>
      </c>
      <c r="F3523" s="1">
        <v>178.869</v>
      </c>
      <c r="G3523" s="1">
        <v>176.575066837034</v>
      </c>
      <c r="H3523">
        <v>-4.4856453389864786E-3</v>
      </c>
      <c r="I3523" s="1">
        <v>4399</v>
      </c>
      <c r="J3523" s="1">
        <v>0</v>
      </c>
      <c r="K3523" s="1">
        <v>-3.5</v>
      </c>
      <c r="L3523">
        <v>64.1566819444445</v>
      </c>
    </row>
    <row r="3524" spans="1:12" x14ac:dyDescent="0.3">
      <c r="A3524" s="1">
        <v>3522</v>
      </c>
      <c r="B3524" s="1">
        <v>27.8689236111111</v>
      </c>
      <c r="C3524" s="1">
        <v>65.700004577636705</v>
      </c>
      <c r="D3524" s="1">
        <v>357.125</v>
      </c>
      <c r="E3524" s="1">
        <v>58.8235473632812</v>
      </c>
      <c r="F3524" s="1">
        <v>178.869</v>
      </c>
      <c r="G3524" s="1">
        <v>176.409952240481</v>
      </c>
      <c r="H3524">
        <v>-5.9247197647391012E-3</v>
      </c>
      <c r="I3524" s="1">
        <v>4399</v>
      </c>
      <c r="J3524" s="1">
        <v>0</v>
      </c>
      <c r="K3524" s="1">
        <v>-3.5</v>
      </c>
      <c r="L3524">
        <v>62.341109982638898</v>
      </c>
    </row>
    <row r="3525" spans="1:12" x14ac:dyDescent="0.3">
      <c r="A3525" s="1">
        <v>3523</v>
      </c>
      <c r="B3525" s="1">
        <v>27.8689236111111</v>
      </c>
      <c r="C3525" s="1">
        <v>65.700004577636705</v>
      </c>
      <c r="D3525" s="1">
        <v>357.125</v>
      </c>
      <c r="E3525" s="1">
        <v>58.8235473632812</v>
      </c>
      <c r="F3525" s="1">
        <v>174.8</v>
      </c>
      <c r="G3525" s="1">
        <v>176.22191891091799</v>
      </c>
      <c r="H3525">
        <v>-6.7471122620699148E-3</v>
      </c>
      <c r="I3525" s="1">
        <v>4399</v>
      </c>
      <c r="J3525" s="1">
        <v>0</v>
      </c>
      <c r="K3525" s="1">
        <v>-3.5</v>
      </c>
      <c r="L3525">
        <v>62.341109982638898</v>
      </c>
    </row>
    <row r="3526" spans="1:12" x14ac:dyDescent="0.3">
      <c r="A3526" s="1">
        <v>3524</v>
      </c>
      <c r="B3526" s="1">
        <v>26.4843646686064</v>
      </c>
      <c r="C3526" s="1">
        <v>42.300062560549797</v>
      </c>
      <c r="D3526" s="1">
        <v>356.00000762933701</v>
      </c>
      <c r="E3526" s="1">
        <v>58.8235473632812</v>
      </c>
      <c r="F3526" s="1">
        <v>174.8</v>
      </c>
      <c r="G3526" s="1">
        <v>176.040318174737</v>
      </c>
      <c r="H3526">
        <v>-6.8569573611052502E-3</v>
      </c>
      <c r="I3526" s="1">
        <v>4399</v>
      </c>
      <c r="J3526" s="1">
        <v>0</v>
      </c>
      <c r="K3526" s="1">
        <v>-3.5</v>
      </c>
      <c r="L3526">
        <v>59.243934701792497</v>
      </c>
    </row>
    <row r="3527" spans="1:12" x14ac:dyDescent="0.3">
      <c r="A3527" s="1">
        <v>3525</v>
      </c>
      <c r="B3527" s="1">
        <v>25.807286004185599</v>
      </c>
      <c r="C3527" s="1">
        <v>46.199993896453599</v>
      </c>
      <c r="D3527" s="1">
        <v>356.5</v>
      </c>
      <c r="E3527" s="1">
        <v>58.8235473632812</v>
      </c>
      <c r="F3527" s="1">
        <v>174.8</v>
      </c>
      <c r="G3527" s="1">
        <v>175.87843346385</v>
      </c>
      <c r="H3527">
        <v>-6.2728708679428711E-3</v>
      </c>
      <c r="I3527" s="1">
        <v>4399</v>
      </c>
      <c r="J3527" s="1">
        <v>0</v>
      </c>
      <c r="K3527" s="1">
        <v>-3.5</v>
      </c>
      <c r="L3527">
        <v>57.729350354203</v>
      </c>
    </row>
    <row r="3528" spans="1:12" x14ac:dyDescent="0.3">
      <c r="A3528" s="1">
        <v>3526</v>
      </c>
      <c r="B3528" s="1">
        <v>25.0650997956925</v>
      </c>
      <c r="C3528" s="1">
        <v>45.299165350527097</v>
      </c>
      <c r="D3528" s="1">
        <v>356.49995231664502</v>
      </c>
      <c r="E3528" s="1">
        <v>58.8235473632812</v>
      </c>
      <c r="F3528" s="1">
        <v>174.8</v>
      </c>
      <c r="G3528" s="1">
        <v>175.73369146834401</v>
      </c>
      <c r="H3528">
        <v>-5.7746747923471614E-3</v>
      </c>
      <c r="I3528" s="1">
        <v>4399</v>
      </c>
      <c r="J3528" s="1">
        <v>0</v>
      </c>
      <c r="K3528" s="1">
        <v>-3.5</v>
      </c>
      <c r="L3528">
        <v>56.069124336976401</v>
      </c>
    </row>
    <row r="3529" spans="1:12" x14ac:dyDescent="0.3">
      <c r="A3529" s="1">
        <v>3527</v>
      </c>
      <c r="B3529" s="1">
        <v>24.778647853267302</v>
      </c>
      <c r="C3529" s="1">
        <v>-9.6004924771673394</v>
      </c>
      <c r="D3529" s="1">
        <v>353.37497138978802</v>
      </c>
      <c r="E3529" s="1">
        <v>58.8235473632812</v>
      </c>
      <c r="F3529" s="1">
        <v>174.8</v>
      </c>
      <c r="G3529" s="1">
        <v>175.603791377909</v>
      </c>
      <c r="H3529">
        <v>-5.2424444714805046E-3</v>
      </c>
      <c r="I3529" s="1">
        <v>4399</v>
      </c>
      <c r="J3529" s="1">
        <v>0</v>
      </c>
      <c r="K3529" s="1">
        <v>-3.5</v>
      </c>
      <c r="L3529">
        <v>55.428348528887703</v>
      </c>
    </row>
    <row r="3530" spans="1:12" x14ac:dyDescent="0.3">
      <c r="A3530" s="1">
        <v>3528</v>
      </c>
      <c r="B3530" s="1">
        <v>25.043405923552601</v>
      </c>
      <c r="C3530" s="1">
        <v>-74.100161741837297</v>
      </c>
      <c r="D3530" s="1">
        <v>349.62498950966898</v>
      </c>
      <c r="E3530" s="1">
        <v>58.8235473632812</v>
      </c>
      <c r="F3530" s="1">
        <v>174.8</v>
      </c>
      <c r="G3530" s="1">
        <v>175.48666830829001</v>
      </c>
      <c r="H3530">
        <v>-4.6768197961095078E-3</v>
      </c>
      <c r="I3530" s="1">
        <v>4399</v>
      </c>
      <c r="J3530" s="1">
        <v>0</v>
      </c>
      <c r="K3530" s="1">
        <v>-3.5</v>
      </c>
      <c r="L3530">
        <v>56.020596446631799</v>
      </c>
    </row>
    <row r="3531" spans="1:12" x14ac:dyDescent="0.3">
      <c r="A3531" s="1">
        <v>3529</v>
      </c>
      <c r="B3531" s="1">
        <v>25.4557291666667</v>
      </c>
      <c r="C3531" s="1">
        <v>-94.5</v>
      </c>
      <c r="D3531" s="1">
        <v>348.25</v>
      </c>
      <c r="E3531" s="1">
        <v>58.8235473632812</v>
      </c>
      <c r="F3531" s="1">
        <v>174.8</v>
      </c>
      <c r="G3531" s="1">
        <v>175.380460478011</v>
      </c>
      <c r="H3531">
        <v>-4.1722685579136552E-3</v>
      </c>
      <c r="I3531" s="1">
        <v>4399</v>
      </c>
      <c r="J3531" s="1">
        <v>0</v>
      </c>
      <c r="K3531" s="1">
        <v>-3.5</v>
      </c>
      <c r="L3531">
        <v>56.942938802083397</v>
      </c>
    </row>
    <row r="3532" spans="1:12" x14ac:dyDescent="0.3">
      <c r="A3532" s="1">
        <v>3530</v>
      </c>
      <c r="B3532" s="1">
        <v>25.898440745164599</v>
      </c>
      <c r="C3532" s="1">
        <v>-109.499996185223</v>
      </c>
      <c r="D3532" s="1">
        <v>347.12499904631898</v>
      </c>
      <c r="E3532" s="1">
        <v>58.8235473632812</v>
      </c>
      <c r="F3532" s="1">
        <v>174.8</v>
      </c>
      <c r="G3532" s="1">
        <v>175.28347961360299</v>
      </c>
      <c r="H3532">
        <v>-3.7446691102284045E-3</v>
      </c>
      <c r="I3532" s="1">
        <v>4399</v>
      </c>
      <c r="J3532" s="1">
        <v>0</v>
      </c>
      <c r="K3532" s="1">
        <v>-3.5</v>
      </c>
      <c r="L3532">
        <v>57.933258040488496</v>
      </c>
    </row>
    <row r="3533" spans="1:12" x14ac:dyDescent="0.3">
      <c r="A3533" s="1">
        <v>3531</v>
      </c>
      <c r="B3533" s="1">
        <v>26.323791080002898</v>
      </c>
      <c r="C3533" s="1">
        <v>-108.00003051740499</v>
      </c>
      <c r="D3533" s="1">
        <v>346.99999618533201</v>
      </c>
      <c r="E3533" s="1">
        <v>58.8235473632812</v>
      </c>
      <c r="F3533" s="1">
        <v>174.8</v>
      </c>
      <c r="G3533" s="1">
        <v>175.19418411290599</v>
      </c>
      <c r="H3533">
        <v>-3.3922040970641681E-3</v>
      </c>
      <c r="I3533" s="1">
        <v>4399</v>
      </c>
      <c r="J3533" s="1">
        <v>0</v>
      </c>
      <c r="K3533" s="1">
        <v>-3.5</v>
      </c>
      <c r="L3533">
        <v>58.884741218501603</v>
      </c>
    </row>
    <row r="3534" spans="1:12" x14ac:dyDescent="0.3">
      <c r="A3534" s="1">
        <v>3532</v>
      </c>
      <c r="B3534" s="1">
        <v>26.7404513888889</v>
      </c>
      <c r="C3534" s="1">
        <v>-109.500007629395</v>
      </c>
      <c r="D3534" s="1">
        <v>346.75</v>
      </c>
      <c r="E3534" s="1">
        <v>58.8235473632812</v>
      </c>
      <c r="F3534" s="1">
        <v>174.799999992371</v>
      </c>
      <c r="G3534" s="1">
        <v>175.111154539886</v>
      </c>
      <c r="H3534">
        <v>-3.1050226202094231E-3</v>
      </c>
      <c r="I3534" s="1">
        <v>4399</v>
      </c>
      <c r="J3534" s="1">
        <v>0</v>
      </c>
      <c r="K3534" s="1">
        <v>-3.5</v>
      </c>
      <c r="L3534">
        <v>59.816785329861098</v>
      </c>
    </row>
    <row r="3535" spans="1:12" x14ac:dyDescent="0.3">
      <c r="A3535" s="1">
        <v>3533</v>
      </c>
      <c r="B3535" s="1">
        <v>26.740462647372901</v>
      </c>
      <c r="C3535" s="1">
        <v>-109.500080870399</v>
      </c>
      <c r="D3535" s="1">
        <v>346.74999237072097</v>
      </c>
      <c r="E3535" s="1">
        <v>58.8235473632812</v>
      </c>
      <c r="F3535" s="1">
        <v>174.79900000000001</v>
      </c>
      <c r="G3535" s="1">
        <v>175.03307503531099</v>
      </c>
      <c r="H3535">
        <v>-2.9199051846536496E-3</v>
      </c>
      <c r="I3535" s="1">
        <v>4399</v>
      </c>
      <c r="J3535" s="1">
        <v>0</v>
      </c>
      <c r="K3535" s="1">
        <v>-3.5</v>
      </c>
      <c r="L3535">
        <v>59.8168105144143</v>
      </c>
    </row>
    <row r="3536" spans="1:12" x14ac:dyDescent="0.3">
      <c r="A3536" s="1">
        <v>3534</v>
      </c>
      <c r="B3536" s="1">
        <v>27.4782986111111</v>
      </c>
      <c r="C3536" s="1">
        <v>-114.300003051758</v>
      </c>
      <c r="D3536" s="1">
        <v>346.25</v>
      </c>
      <c r="E3536" s="1">
        <v>58.8235473632812</v>
      </c>
      <c r="F3536" s="1">
        <v>174.79900000000001</v>
      </c>
      <c r="G3536" s="1">
        <v>174.95871239987801</v>
      </c>
      <c r="H3536">
        <v>-2.706234736503544E-3</v>
      </c>
      <c r="I3536" s="1">
        <v>4399</v>
      </c>
      <c r="J3536" s="1">
        <v>0</v>
      </c>
      <c r="K3536" s="1">
        <v>-3.5</v>
      </c>
      <c r="L3536">
        <v>61.4673052951389</v>
      </c>
    </row>
    <row r="3537" spans="1:12" x14ac:dyDescent="0.3">
      <c r="A3537" s="1">
        <v>3535</v>
      </c>
      <c r="B3537" s="1">
        <v>27.838544415080499</v>
      </c>
      <c r="C3537" s="1">
        <v>-114.300007629345</v>
      </c>
      <c r="D3537" s="1">
        <v>346.12499904633398</v>
      </c>
      <c r="E3537" s="1">
        <v>58.8235473632812</v>
      </c>
      <c r="F3537" s="1">
        <v>174.79900000000001</v>
      </c>
      <c r="G3537" s="1">
        <v>174.886888543428</v>
      </c>
      <c r="H3537">
        <v>-2.5800176568729176E-3</v>
      </c>
      <c r="I3537" s="1">
        <v>4399</v>
      </c>
      <c r="J3537" s="1">
        <v>0</v>
      </c>
      <c r="K3537" s="1">
        <v>-3.5</v>
      </c>
      <c r="L3537">
        <v>62.273153543870201</v>
      </c>
    </row>
    <row r="3538" spans="1:12" x14ac:dyDescent="0.3">
      <c r="A3538" s="1">
        <v>3536</v>
      </c>
      <c r="B3538" s="1">
        <v>28.1987847222222</v>
      </c>
      <c r="C3538" s="1">
        <v>-114.90000152587901</v>
      </c>
      <c r="D3538" s="1">
        <v>346</v>
      </c>
      <c r="E3538" s="1">
        <v>58.8235473632812</v>
      </c>
      <c r="F3538" s="1">
        <v>174.79900000000001</v>
      </c>
      <c r="G3538" s="1">
        <v>174.81646175813401</v>
      </c>
      <c r="H3538">
        <v>-2.4975139603781002E-3</v>
      </c>
      <c r="I3538" s="1">
        <v>4399</v>
      </c>
      <c r="J3538" s="1">
        <v>0</v>
      </c>
      <c r="K3538" s="1">
        <v>-3.5</v>
      </c>
      <c r="L3538">
        <v>63.078989496527697</v>
      </c>
    </row>
    <row r="3539" spans="1:12" x14ac:dyDescent="0.3">
      <c r="A3539" s="1">
        <v>3537</v>
      </c>
      <c r="B3539" s="1">
        <v>28.363715906939898</v>
      </c>
      <c r="C3539" s="1">
        <v>-114.975002574925</v>
      </c>
      <c r="D3539" s="1">
        <v>345.93749976158102</v>
      </c>
      <c r="E3539" s="1">
        <v>58.8235473632812</v>
      </c>
      <c r="F3539" s="1">
        <v>174.79900000000001</v>
      </c>
      <c r="G3539" s="1">
        <v>174.74631254392801</v>
      </c>
      <c r="H3539">
        <v>-2.4732050606601657E-3</v>
      </c>
      <c r="I3539" s="1">
        <v>4399</v>
      </c>
      <c r="J3539" s="1">
        <v>0</v>
      </c>
      <c r="K3539" s="1">
        <v>-3.5</v>
      </c>
      <c r="L3539">
        <v>63.447930660870199</v>
      </c>
    </row>
    <row r="3540" spans="1:12" x14ac:dyDescent="0.3">
      <c r="A3540" s="1">
        <v>3538</v>
      </c>
      <c r="B3540" s="1">
        <v>28.5286483168587</v>
      </c>
      <c r="C3540" s="1">
        <v>-115.04910011342901</v>
      </c>
      <c r="D3540" s="1">
        <v>345.87505435940398</v>
      </c>
      <c r="E3540" s="1">
        <v>58.8235473632812</v>
      </c>
      <c r="F3540" s="1">
        <v>174.79900000000001</v>
      </c>
      <c r="G3540" s="1">
        <v>174.67532581299599</v>
      </c>
      <c r="H3540">
        <v>-2.4882638460654266E-3</v>
      </c>
      <c r="I3540" s="1">
        <v>4399</v>
      </c>
      <c r="J3540" s="1">
        <v>0</v>
      </c>
      <c r="K3540" s="1">
        <v>-3.5</v>
      </c>
      <c r="L3540">
        <v>63.816874565913899</v>
      </c>
    </row>
    <row r="3541" spans="1:12" x14ac:dyDescent="0.3">
      <c r="A3541" s="1">
        <v>3539</v>
      </c>
      <c r="B3541" s="1">
        <v>28.854165540801901</v>
      </c>
      <c r="C3541" s="1">
        <v>3.29928379096736</v>
      </c>
      <c r="D3541" s="1">
        <v>352.999957084681</v>
      </c>
      <c r="E3541" s="1">
        <v>58.8235473632812</v>
      </c>
      <c r="F3541" s="1">
        <v>174.79900000000001</v>
      </c>
      <c r="G3541" s="1">
        <v>174.60237316440799</v>
      </c>
      <c r="H3541">
        <v>-2.5283256314940113E-3</v>
      </c>
      <c r="I3541" s="1">
        <v>4399</v>
      </c>
      <c r="J3541" s="1">
        <v>0</v>
      </c>
      <c r="K3541" s="1">
        <v>-3.5</v>
      </c>
      <c r="L3541">
        <v>64.545037064841296</v>
      </c>
    </row>
    <row r="3542" spans="1:12" x14ac:dyDescent="0.3">
      <c r="A3542" s="1">
        <v>3540</v>
      </c>
      <c r="B3542" s="1">
        <v>28.706598513665298</v>
      </c>
      <c r="C3542" s="1">
        <v>-90.600015258830197</v>
      </c>
      <c r="D3542" s="1">
        <v>347.375</v>
      </c>
      <c r="E3542" s="1">
        <v>58.8235473632812</v>
      </c>
      <c r="F3542" s="1">
        <v>174.79900000000001</v>
      </c>
      <c r="G3542" s="1">
        <v>174.52629494711999</v>
      </c>
      <c r="H3542">
        <v>-2.6502027507263322E-3</v>
      </c>
      <c r="I3542" s="1">
        <v>4399</v>
      </c>
      <c r="J3542" s="1">
        <v>0</v>
      </c>
      <c r="K3542" s="1">
        <v>-3.5</v>
      </c>
      <c r="L3542">
        <v>64.214938479158405</v>
      </c>
    </row>
    <row r="3543" spans="1:12" x14ac:dyDescent="0.3">
      <c r="A3543" s="1">
        <v>3541</v>
      </c>
      <c r="B3543" s="1">
        <v>28.8758711019922</v>
      </c>
      <c r="C3543" s="1">
        <v>-91.799971008566601</v>
      </c>
      <c r="D3543" s="1">
        <v>347.375</v>
      </c>
      <c r="E3543" s="1">
        <v>58.8235473632812</v>
      </c>
      <c r="F3543" s="1">
        <v>174.79900000000001</v>
      </c>
      <c r="G3543" s="1">
        <v>174.44588182623301</v>
      </c>
      <c r="H3543">
        <v>-2.7847895752728495E-3</v>
      </c>
      <c r="I3543" s="1">
        <v>4399</v>
      </c>
      <c r="J3543" s="1">
        <v>0</v>
      </c>
      <c r="K3543" s="1">
        <v>-3.5</v>
      </c>
      <c r="L3543">
        <v>64.5935911028904</v>
      </c>
    </row>
    <row r="3544" spans="1:12" x14ac:dyDescent="0.3">
      <c r="A3544" s="1">
        <v>3542</v>
      </c>
      <c r="B3544" s="1">
        <v>29.075523283745</v>
      </c>
      <c r="C3544" s="1">
        <v>-89.699991989131604</v>
      </c>
      <c r="D3544" s="1">
        <v>347.375</v>
      </c>
      <c r="E3544" s="1">
        <v>58.8235473632812</v>
      </c>
      <c r="F3544" s="1">
        <v>174.79900000000001</v>
      </c>
      <c r="G3544" s="1">
        <v>174.35985555947099</v>
      </c>
      <c r="H3544">
        <v>-2.9587220644480819E-3</v>
      </c>
      <c r="I3544" s="1">
        <v>4399</v>
      </c>
      <c r="J3544" s="1">
        <v>0</v>
      </c>
      <c r="K3544" s="1">
        <v>-3.5</v>
      </c>
      <c r="L3544">
        <v>65.040201054340599</v>
      </c>
    </row>
    <row r="3545" spans="1:12" x14ac:dyDescent="0.3">
      <c r="A3545" s="1">
        <v>3543</v>
      </c>
      <c r="B3545" s="1">
        <v>29.3967006935071</v>
      </c>
      <c r="C3545" s="1">
        <v>-88.049880600959497</v>
      </c>
      <c r="D3545" s="1">
        <v>347.37500858299802</v>
      </c>
      <c r="E3545" s="1">
        <v>58.8235473632812</v>
      </c>
      <c r="F3545" s="1">
        <v>174.79898443616301</v>
      </c>
      <c r="G3545" s="1">
        <v>174.26684874017101</v>
      </c>
      <c r="H3545">
        <v>-3.1638575851130478E-3</v>
      </c>
      <c r="I3545" s="1">
        <v>4399</v>
      </c>
      <c r="J3545" s="1">
        <v>0</v>
      </c>
      <c r="K3545" s="1">
        <v>-3.5</v>
      </c>
      <c r="L3545">
        <v>65.758655649333804</v>
      </c>
    </row>
    <row r="3546" spans="1:12" x14ac:dyDescent="0.3">
      <c r="A3546" s="1">
        <v>3544</v>
      </c>
      <c r="B3546" s="1">
        <v>29.3055555555556</v>
      </c>
      <c r="C3546" s="1">
        <v>-72</v>
      </c>
      <c r="D3546" s="1">
        <v>348.5</v>
      </c>
      <c r="E3546" s="1">
        <v>58.8235473632812</v>
      </c>
      <c r="F3546" s="1">
        <v>172.75899999999999</v>
      </c>
      <c r="G3546" s="1">
        <v>174.17348992943801</v>
      </c>
      <c r="H3546">
        <v>-3.1857088826932763E-3</v>
      </c>
      <c r="I3546" s="1">
        <v>4399</v>
      </c>
      <c r="J3546" s="1">
        <v>0</v>
      </c>
      <c r="K3546" s="1">
        <v>-3.5</v>
      </c>
      <c r="L3546">
        <v>65.554769444444602</v>
      </c>
    </row>
    <row r="3547" spans="1:12" x14ac:dyDescent="0.3">
      <c r="A3547" s="1">
        <v>3545</v>
      </c>
      <c r="B3547" s="1">
        <v>29.283853438165899</v>
      </c>
      <c r="C3547" s="1">
        <v>-49.5000656127445</v>
      </c>
      <c r="D3547" s="1">
        <v>349.87499523163098</v>
      </c>
      <c r="E3547" s="1">
        <v>58.8235473632812</v>
      </c>
      <c r="F3547" s="1">
        <v>172.75899999999999</v>
      </c>
      <c r="G3547" s="1">
        <v>174.09450889966999</v>
      </c>
      <c r="H3547">
        <v>-2.6970878573043225E-3</v>
      </c>
      <c r="I3547" s="1">
        <v>4399</v>
      </c>
      <c r="J3547" s="1">
        <v>0</v>
      </c>
      <c r="K3547" s="1">
        <v>-3.5</v>
      </c>
      <c r="L3547">
        <v>65.506223109970904</v>
      </c>
    </row>
    <row r="3548" spans="1:12" x14ac:dyDescent="0.3">
      <c r="A3548" s="1">
        <v>3546</v>
      </c>
      <c r="B3548" s="1">
        <v>29.1883680224419</v>
      </c>
      <c r="C3548" s="1">
        <v>-57.600046920738201</v>
      </c>
      <c r="D3548" s="1">
        <v>349.24999809265302</v>
      </c>
      <c r="E3548" s="1">
        <v>58.8235473632812</v>
      </c>
      <c r="F3548" s="1">
        <v>172.75899999999999</v>
      </c>
      <c r="G3548" s="1">
        <v>174.03675704140099</v>
      </c>
      <c r="H3548">
        <v>-1.9785928389713953E-3</v>
      </c>
      <c r="I3548" s="1">
        <v>4399</v>
      </c>
      <c r="J3548" s="1">
        <v>0</v>
      </c>
      <c r="K3548" s="1">
        <v>-3.5</v>
      </c>
      <c r="L3548">
        <v>65.292627964121294</v>
      </c>
    </row>
    <row r="3549" spans="1:12" x14ac:dyDescent="0.3">
      <c r="A3549" s="1">
        <v>3547</v>
      </c>
      <c r="B3549" s="1">
        <v>29.1840279102335</v>
      </c>
      <c r="C3549" s="1">
        <v>-63.450013351569801</v>
      </c>
      <c r="D3549" s="1">
        <v>348.99999809263801</v>
      </c>
      <c r="E3549" s="1">
        <v>58.8235473632812</v>
      </c>
      <c r="F3549" s="1">
        <v>172.75899999999999</v>
      </c>
      <c r="G3549" s="1">
        <v>173.99931633446499</v>
      </c>
      <c r="H3549">
        <v>-1.2829180852498791E-3</v>
      </c>
      <c r="I3549" s="1">
        <v>4399</v>
      </c>
      <c r="J3549" s="1">
        <v>0</v>
      </c>
      <c r="K3549" s="1">
        <v>-3.5</v>
      </c>
      <c r="L3549">
        <v>65.282919393517702</v>
      </c>
    </row>
    <row r="3550" spans="1:12" x14ac:dyDescent="0.3">
      <c r="A3550" s="1">
        <v>3548</v>
      </c>
      <c r="B3550" s="1">
        <v>29.201389286250201</v>
      </c>
      <c r="C3550" s="1">
        <v>-65.099964905027093</v>
      </c>
      <c r="D3550" s="1">
        <v>348.75000381466799</v>
      </c>
      <c r="E3550" s="1">
        <v>58.8235473632812</v>
      </c>
      <c r="F3550" s="1">
        <v>172.75899999999999</v>
      </c>
      <c r="G3550" s="1">
        <v>173.98159162357101</v>
      </c>
      <c r="H3550">
        <v>-6.0698180516737649E-4</v>
      </c>
      <c r="I3550" s="1">
        <v>4399</v>
      </c>
      <c r="J3550" s="1">
        <v>0</v>
      </c>
      <c r="K3550" s="1">
        <v>-3.5</v>
      </c>
      <c r="L3550">
        <v>65.321755749984504</v>
      </c>
    </row>
    <row r="3551" spans="1:12" x14ac:dyDescent="0.3">
      <c r="A3551" s="1">
        <v>3549</v>
      </c>
      <c r="B3551" s="1">
        <v>29.227430323759901</v>
      </c>
      <c r="C3551" s="1">
        <v>-62.399992370605098</v>
      </c>
      <c r="D3551" s="1">
        <v>349.00000095367398</v>
      </c>
      <c r="E3551" s="1">
        <v>58.8235473632812</v>
      </c>
      <c r="F3551" s="1">
        <v>172.75899999999999</v>
      </c>
      <c r="G3551" s="1">
        <v>173.983301157748</v>
      </c>
      <c r="H3551">
        <v>5.8490745133381203E-5</v>
      </c>
      <c r="I3551" s="1">
        <v>4399</v>
      </c>
      <c r="J3551" s="1">
        <v>0</v>
      </c>
      <c r="K3551" s="1">
        <v>-3.5</v>
      </c>
      <c r="L3551">
        <v>65.380007988431501</v>
      </c>
    </row>
    <row r="3552" spans="1:12" x14ac:dyDescent="0.3">
      <c r="A3552" s="1">
        <v>3550</v>
      </c>
      <c r="B3552" s="1">
        <v>29.197048445543999</v>
      </c>
      <c r="C3552" s="1">
        <v>-61.200030517374202</v>
      </c>
      <c r="D3552" s="1">
        <v>349.124998092667</v>
      </c>
      <c r="E3552" s="1">
        <v>58.8235473632812</v>
      </c>
      <c r="F3552" s="1">
        <v>172.75899999999999</v>
      </c>
      <c r="G3552" s="1">
        <v>174.00447211165201</v>
      </c>
      <c r="H3552">
        <v>7.2510602565520029E-4</v>
      </c>
      <c r="I3552" s="1">
        <v>4399</v>
      </c>
      <c r="J3552" s="1">
        <v>0</v>
      </c>
      <c r="K3552" s="1">
        <v>-3.5</v>
      </c>
      <c r="L3552">
        <v>65.312045549775206</v>
      </c>
    </row>
    <row r="3553" spans="1:12" x14ac:dyDescent="0.3">
      <c r="A3553" s="1">
        <v>3551</v>
      </c>
      <c r="B3553" s="1">
        <v>29.1753472222222</v>
      </c>
      <c r="C3553" s="1">
        <v>-65.100006103515597</v>
      </c>
      <c r="D3553" s="1">
        <v>348.875</v>
      </c>
      <c r="E3553" s="1">
        <v>58.8235473632812</v>
      </c>
      <c r="F3553" s="1">
        <v>172.75899999999999</v>
      </c>
      <c r="G3553" s="1">
        <v>174.045441017531</v>
      </c>
      <c r="H3553">
        <v>1.4042307373802489E-3</v>
      </c>
      <c r="I3553" s="1">
        <v>4399</v>
      </c>
      <c r="J3553" s="1">
        <v>0</v>
      </c>
      <c r="K3553" s="1">
        <v>-3.5</v>
      </c>
      <c r="L3553">
        <v>65.263501215277699</v>
      </c>
    </row>
    <row r="3554" spans="1:12" x14ac:dyDescent="0.3">
      <c r="A3554" s="1">
        <v>3552</v>
      </c>
      <c r="B3554" s="1">
        <v>29.1145833333333</v>
      </c>
      <c r="C3554" s="1">
        <v>-67.050003051757798</v>
      </c>
      <c r="D3554" s="1">
        <v>348.875</v>
      </c>
      <c r="E3554" s="1">
        <v>58.8235473632812</v>
      </c>
      <c r="F3554" s="1">
        <v>172.759015495173</v>
      </c>
      <c r="G3554" s="1">
        <v>174.10685905314199</v>
      </c>
      <c r="H3554">
        <v>2.1095298002629195E-3</v>
      </c>
      <c r="I3554" s="1">
        <v>4399</v>
      </c>
      <c r="J3554" s="1">
        <v>0</v>
      </c>
      <c r="K3554" s="1">
        <v>-3.5</v>
      </c>
      <c r="L3554">
        <v>65.1275760416666</v>
      </c>
    </row>
    <row r="3555" spans="1:12" x14ac:dyDescent="0.3">
      <c r="A3555" s="1">
        <v>3553</v>
      </c>
      <c r="B3555" s="1">
        <v>29.1145833333333</v>
      </c>
      <c r="C3555" s="1">
        <v>-67.050003051757798</v>
      </c>
      <c r="D3555" s="1">
        <v>348.875</v>
      </c>
      <c r="E3555" s="1">
        <v>58.8235473632812</v>
      </c>
      <c r="F3555" s="1">
        <v>174.79</v>
      </c>
      <c r="G3555" s="1">
        <v>174.18163129006001</v>
      </c>
      <c r="H3555">
        <v>2.568208456148031E-3</v>
      </c>
      <c r="I3555" s="1">
        <v>4399</v>
      </c>
      <c r="J3555" s="1">
        <v>0</v>
      </c>
      <c r="K3555" s="1">
        <v>-3.5</v>
      </c>
      <c r="L3555">
        <v>65.1275760416666</v>
      </c>
    </row>
    <row r="3556" spans="1:12" x14ac:dyDescent="0.3">
      <c r="A3556" s="1">
        <v>3554</v>
      </c>
      <c r="B3556" s="1">
        <v>29.110234611629998</v>
      </c>
      <c r="C3556" s="1">
        <v>-71.549134451937903</v>
      </c>
      <c r="D3556" s="1">
        <v>348.37505435901301</v>
      </c>
      <c r="E3556" s="1">
        <v>57.6470756530762</v>
      </c>
      <c r="F3556" s="1">
        <v>174.79</v>
      </c>
      <c r="G3556" s="1">
        <v>174.25480403626199</v>
      </c>
      <c r="H3556">
        <v>2.5136459473526118E-3</v>
      </c>
      <c r="I3556" s="1">
        <v>4399</v>
      </c>
      <c r="J3556" s="1">
        <v>0</v>
      </c>
      <c r="K3556" s="1">
        <v>-3.5</v>
      </c>
      <c r="L3556">
        <v>65.117848212139705</v>
      </c>
    </row>
    <row r="3557" spans="1:12" x14ac:dyDescent="0.3">
      <c r="A3557" s="1">
        <v>3555</v>
      </c>
      <c r="B3557" s="1">
        <v>28.741314676072498</v>
      </c>
      <c r="C3557" s="1">
        <v>-33.599777984594198</v>
      </c>
      <c r="D3557" s="1">
        <v>350.75001525878997</v>
      </c>
      <c r="E3557" s="1">
        <v>57.6470756530762</v>
      </c>
      <c r="F3557" s="1">
        <v>174.79</v>
      </c>
      <c r="G3557" s="1">
        <v>174.31946933866999</v>
      </c>
      <c r="H3557">
        <v>2.2499095011415471E-3</v>
      </c>
      <c r="I3557" s="1">
        <v>4399</v>
      </c>
      <c r="J3557" s="1">
        <v>0</v>
      </c>
      <c r="K3557" s="1">
        <v>-3.5</v>
      </c>
      <c r="L3557">
        <v>64.292596451493694</v>
      </c>
    </row>
    <row r="3558" spans="1:12" x14ac:dyDescent="0.3">
      <c r="A3558" s="1">
        <v>3556</v>
      </c>
      <c r="B3558" s="1">
        <v>28.4288121594874</v>
      </c>
      <c r="C3558" s="1">
        <v>-18.8996627832997</v>
      </c>
      <c r="D3558" s="1">
        <v>351.75001716600798</v>
      </c>
      <c r="E3558" s="1">
        <v>57.6470756530762</v>
      </c>
      <c r="F3558" s="1">
        <v>174.79</v>
      </c>
      <c r="G3558" s="1">
        <v>174.37665511315501</v>
      </c>
      <c r="H3558">
        <v>2.0115442294758278E-3</v>
      </c>
      <c r="I3558" s="1">
        <v>4399</v>
      </c>
      <c r="J3558" s="1">
        <v>0</v>
      </c>
      <c r="K3558" s="1">
        <v>-3.5</v>
      </c>
      <c r="L3558">
        <v>63.593547072043798</v>
      </c>
    </row>
    <row r="3559" spans="1:12" x14ac:dyDescent="0.3">
      <c r="A3559" s="1">
        <v>3557</v>
      </c>
      <c r="B3559" s="1">
        <v>27.9513888888889</v>
      </c>
      <c r="C3559" s="1">
        <v>3.3000001907348602</v>
      </c>
      <c r="D3559" s="1">
        <v>352.875</v>
      </c>
      <c r="E3559" s="1">
        <v>57.6470756530762</v>
      </c>
      <c r="F3559" s="1">
        <v>174.79</v>
      </c>
      <c r="G3559" s="1">
        <v>174.427270381451</v>
      </c>
      <c r="H3559">
        <v>1.8108329485673035E-3</v>
      </c>
      <c r="I3559" s="1">
        <v>4398.9931411260804</v>
      </c>
      <c r="J3559" s="1">
        <v>0</v>
      </c>
      <c r="K3559" s="1">
        <v>-3.5</v>
      </c>
      <c r="L3559">
        <v>62.525579861111098</v>
      </c>
    </row>
    <row r="3560" spans="1:12" x14ac:dyDescent="0.3">
      <c r="A3560" s="1">
        <v>3558</v>
      </c>
      <c r="B3560" s="1">
        <v>27.951379352290701</v>
      </c>
      <c r="C3560" s="1">
        <v>3.2993982406293001</v>
      </c>
      <c r="D3560" s="1">
        <v>352.874969482886</v>
      </c>
      <c r="E3560" s="1">
        <v>57.6470756530762</v>
      </c>
      <c r="F3560" s="1">
        <v>174.79</v>
      </c>
      <c r="G3560" s="1">
        <v>174.47211972090699</v>
      </c>
      <c r="H3560">
        <v>1.6045490326404082E-3</v>
      </c>
      <c r="I3560" s="1">
        <v>3500</v>
      </c>
      <c r="J3560" s="1">
        <v>0</v>
      </c>
      <c r="K3560" s="1">
        <v>-3.5</v>
      </c>
      <c r="L3560">
        <v>62.525558528313098</v>
      </c>
    </row>
    <row r="3561" spans="1:12" x14ac:dyDescent="0.3">
      <c r="A3561" s="1">
        <v>3559</v>
      </c>
      <c r="B3561" s="1">
        <v>27.3263888888889</v>
      </c>
      <c r="C3561" s="1">
        <v>-36.150001525878899</v>
      </c>
      <c r="D3561" s="1">
        <v>350.875</v>
      </c>
      <c r="E3561" s="1">
        <v>57.6470756530762</v>
      </c>
      <c r="F3561" s="1">
        <v>174.79</v>
      </c>
      <c r="G3561" s="1">
        <v>174.51191605400501</v>
      </c>
      <c r="H3561">
        <v>1.456333924223938E-3</v>
      </c>
      <c r="I3561" s="1">
        <v>3500</v>
      </c>
      <c r="J3561" s="1">
        <v>0</v>
      </c>
      <c r="K3561" s="1">
        <v>-3.5</v>
      </c>
      <c r="L3561">
        <v>61.127492361111102</v>
      </c>
    </row>
    <row r="3562" spans="1:12" x14ac:dyDescent="0.3">
      <c r="A3562" s="1">
        <v>3560</v>
      </c>
      <c r="B3562" s="1">
        <v>27.0746527777778</v>
      </c>
      <c r="C3562" s="1">
        <v>-34.800003051757798</v>
      </c>
      <c r="D3562" s="1">
        <v>351</v>
      </c>
      <c r="E3562" s="1">
        <v>57.6470756530762</v>
      </c>
      <c r="F3562" s="1">
        <v>174.79</v>
      </c>
      <c r="G3562" s="1">
        <v>174.54729198093199</v>
      </c>
      <c r="H3562">
        <v>1.3066072271765157E-3</v>
      </c>
      <c r="I3562" s="1">
        <v>3500</v>
      </c>
      <c r="J3562" s="1">
        <v>0</v>
      </c>
      <c r="K3562" s="1">
        <v>-3.5</v>
      </c>
      <c r="L3562">
        <v>60.564373784722299</v>
      </c>
    </row>
    <row r="3563" spans="1:12" x14ac:dyDescent="0.3">
      <c r="A3563" s="1">
        <v>3561</v>
      </c>
      <c r="B3563" s="1">
        <v>26.844616913137799</v>
      </c>
      <c r="C3563" s="1">
        <v>-42.600237463961598</v>
      </c>
      <c r="D3563" s="1">
        <v>350.62498569494198</v>
      </c>
      <c r="E3563" s="1">
        <v>57.6470756530762</v>
      </c>
      <c r="F3563" s="1">
        <v>174.79</v>
      </c>
      <c r="G3563" s="1">
        <v>174.57880983535799</v>
      </c>
      <c r="H3563">
        <v>1.1740849857937148E-3</v>
      </c>
      <c r="I3563" s="1">
        <v>3500</v>
      </c>
      <c r="J3563" s="1">
        <v>0</v>
      </c>
      <c r="K3563" s="1">
        <v>-3.5</v>
      </c>
      <c r="L3563">
        <v>60.0497973576744</v>
      </c>
    </row>
    <row r="3564" spans="1:12" x14ac:dyDescent="0.3">
      <c r="A3564" s="1">
        <v>3562</v>
      </c>
      <c r="B3564" s="1">
        <v>26.794703909096199</v>
      </c>
      <c r="C3564" s="1">
        <v>-52.875197886651797</v>
      </c>
      <c r="D3564" s="1">
        <v>349.99998807911697</v>
      </c>
      <c r="E3564" s="1">
        <v>57.6470756530762</v>
      </c>
      <c r="F3564" s="1">
        <v>174.79</v>
      </c>
      <c r="G3564" s="1">
        <v>174.60697062325599</v>
      </c>
      <c r="H3564">
        <v>1.05098355174161E-3</v>
      </c>
      <c r="I3564" s="1">
        <v>3500</v>
      </c>
      <c r="J3564" s="1">
        <v>0</v>
      </c>
      <c r="K3564" s="1">
        <v>-3.5</v>
      </c>
      <c r="L3564">
        <v>59.938144962413702</v>
      </c>
    </row>
    <row r="3565" spans="1:12" x14ac:dyDescent="0.3">
      <c r="A3565" s="1">
        <v>3563</v>
      </c>
      <c r="B3565" s="1">
        <v>26.744790871944101</v>
      </c>
      <c r="C3565" s="1">
        <v>-63.150026702713603</v>
      </c>
      <c r="D3565" s="1">
        <v>349.37499618533201</v>
      </c>
      <c r="E3565" s="1">
        <v>57.6470756530762</v>
      </c>
      <c r="F3565" s="1">
        <v>174.790000152587</v>
      </c>
      <c r="G3565" s="1">
        <v>174.63222198626099</v>
      </c>
      <c r="H3565">
        <v>9.441601872146202E-4</v>
      </c>
      <c r="I3565" s="1">
        <v>3500</v>
      </c>
      <c r="J3565" s="1">
        <v>0</v>
      </c>
      <c r="K3565" s="1">
        <v>-3.5</v>
      </c>
      <c r="L3565">
        <v>59.826492493086697</v>
      </c>
    </row>
    <row r="3566" spans="1:12" x14ac:dyDescent="0.3">
      <c r="A3566" s="1">
        <v>3564</v>
      </c>
      <c r="B3566" s="1">
        <v>26.692708366447</v>
      </c>
      <c r="C3566" s="1">
        <v>-64.799997329715296</v>
      </c>
      <c r="D3566" s="1">
        <v>349.12500095367398</v>
      </c>
      <c r="E3566" s="1">
        <v>57.6470756530762</v>
      </c>
      <c r="F3566" s="1">
        <v>174.8</v>
      </c>
      <c r="G3566" s="1">
        <v>174.65492557810299</v>
      </c>
      <c r="H3566">
        <v>8.5055417636071022E-4</v>
      </c>
      <c r="I3566" s="1">
        <v>3500</v>
      </c>
      <c r="J3566" s="1">
        <v>0</v>
      </c>
      <c r="K3566" s="1">
        <v>-3.5</v>
      </c>
      <c r="L3566">
        <v>59.7099870532399</v>
      </c>
    </row>
    <row r="3567" spans="1:12" x14ac:dyDescent="0.3">
      <c r="A3567" s="1">
        <v>3565</v>
      </c>
      <c r="B3567" s="1">
        <v>26.697048379317199</v>
      </c>
      <c r="C3567" s="1">
        <v>-64.050013351344106</v>
      </c>
      <c r="D3567" s="1">
        <v>349.249998092667</v>
      </c>
      <c r="E3567" s="1">
        <v>57.6470756530762</v>
      </c>
      <c r="F3567" s="1">
        <v>174.8</v>
      </c>
      <c r="G3567" s="1">
        <v>174.675362814653</v>
      </c>
      <c r="H3567">
        <v>7.6552427278712358E-4</v>
      </c>
      <c r="I3567" s="1">
        <v>3500</v>
      </c>
      <c r="J3567" s="1">
        <v>0</v>
      </c>
      <c r="K3567" s="1">
        <v>-3.5</v>
      </c>
      <c r="L3567">
        <v>59.7196954016297</v>
      </c>
    </row>
    <row r="3568" spans="1:12" x14ac:dyDescent="0.3">
      <c r="A3568" s="1">
        <v>3566</v>
      </c>
      <c r="B3568" s="1">
        <v>26.6666666666667</v>
      </c>
      <c r="C3568" s="1">
        <v>-65.400001525878906</v>
      </c>
      <c r="D3568" s="1">
        <v>349</v>
      </c>
      <c r="E3568" s="1">
        <v>57.6470756530762</v>
      </c>
      <c r="F3568" s="1">
        <v>174.8</v>
      </c>
      <c r="G3568" s="1">
        <v>174.69381882578099</v>
      </c>
      <c r="H3568">
        <v>6.9210047255285141E-4</v>
      </c>
      <c r="I3568" s="1">
        <v>3500</v>
      </c>
      <c r="J3568" s="1">
        <v>0</v>
      </c>
      <c r="K3568" s="1">
        <v>-3.5</v>
      </c>
      <c r="L3568">
        <v>59.651733333333397</v>
      </c>
    </row>
    <row r="3569" spans="1:12" x14ac:dyDescent="0.3">
      <c r="A3569" s="1">
        <v>3567</v>
      </c>
      <c r="B3569" s="1">
        <v>26.7144106825187</v>
      </c>
      <c r="C3569" s="1">
        <v>-82.949941635169296</v>
      </c>
      <c r="D3569" s="1">
        <v>348.00000381469499</v>
      </c>
      <c r="E3569" s="1">
        <v>57.6470756530762</v>
      </c>
      <c r="F3569" s="1">
        <v>174.8</v>
      </c>
      <c r="G3569" s="1">
        <v>174.710586987162</v>
      </c>
      <c r="H3569">
        <v>6.2768229033212971E-4</v>
      </c>
      <c r="I3569" s="1">
        <v>3500</v>
      </c>
      <c r="J3569" s="1">
        <v>0</v>
      </c>
      <c r="K3569" s="1">
        <v>-3.5</v>
      </c>
      <c r="L3569">
        <v>59.758533832153397</v>
      </c>
    </row>
    <row r="3570" spans="1:12" x14ac:dyDescent="0.3">
      <c r="A3570" s="1">
        <v>3568</v>
      </c>
      <c r="B3570" s="1">
        <v>26.840279002983699</v>
      </c>
      <c r="C3570" s="1">
        <v>-74.699947357211798</v>
      </c>
      <c r="D3570" s="1">
        <v>348.50000190734801</v>
      </c>
      <c r="E3570" s="1">
        <v>57.6470756530762</v>
      </c>
      <c r="F3570" s="1">
        <v>174.8</v>
      </c>
      <c r="G3570" s="1">
        <v>174.72593384451099</v>
      </c>
      <c r="H3570">
        <v>5.7178459968786587E-4</v>
      </c>
      <c r="I3570" s="1">
        <v>3500</v>
      </c>
      <c r="J3570" s="1">
        <v>0</v>
      </c>
      <c r="K3570" s="1">
        <v>-3.5</v>
      </c>
      <c r="L3570">
        <v>60.040093712934301</v>
      </c>
    </row>
    <row r="3571" spans="1:12" x14ac:dyDescent="0.3">
      <c r="A3571" s="1">
        <v>3569</v>
      </c>
      <c r="B3571" s="1">
        <v>27.0008679230999</v>
      </c>
      <c r="C3571" s="1">
        <v>-67.199980544863294</v>
      </c>
      <c r="D3571" s="1">
        <v>348.75000286104301</v>
      </c>
      <c r="E3571" s="1">
        <v>57.6470756530762</v>
      </c>
      <c r="F3571" s="1">
        <v>174.8</v>
      </c>
      <c r="G3571" s="1">
        <v>174.74010335057699</v>
      </c>
      <c r="H3571">
        <v>5.2477967585034982E-4</v>
      </c>
      <c r="I3571" s="1">
        <v>3500</v>
      </c>
      <c r="J3571" s="1">
        <v>0</v>
      </c>
      <c r="K3571" s="1">
        <v>-3.5</v>
      </c>
      <c r="L3571">
        <v>60.399321491899101</v>
      </c>
    </row>
    <row r="3572" spans="1:12" x14ac:dyDescent="0.3">
      <c r="A3572" s="1">
        <v>3570</v>
      </c>
      <c r="B3572" s="1">
        <v>26.983509328594</v>
      </c>
      <c r="C3572" s="1">
        <v>-64.050291438511096</v>
      </c>
      <c r="D3572" s="1">
        <v>349.12498092680403</v>
      </c>
      <c r="E3572" s="1">
        <v>57.6470756530762</v>
      </c>
      <c r="F3572" s="1">
        <v>174.8</v>
      </c>
      <c r="G3572" s="1">
        <v>174.75332074300101</v>
      </c>
      <c r="H3572">
        <v>4.8983224500649041E-4</v>
      </c>
      <c r="I3572" s="1">
        <v>3500</v>
      </c>
      <c r="J3572" s="1">
        <v>0</v>
      </c>
      <c r="K3572" s="1">
        <v>-3.5</v>
      </c>
      <c r="L3572">
        <v>60.360491357504998</v>
      </c>
    </row>
    <row r="3573" spans="1:12" x14ac:dyDescent="0.3">
      <c r="A3573" s="1">
        <v>3571</v>
      </c>
      <c r="B3573" s="1">
        <v>27.1397569444444</v>
      </c>
      <c r="C3573" s="1">
        <v>-82.950004577636705</v>
      </c>
      <c r="D3573" s="1">
        <v>347.875</v>
      </c>
      <c r="E3573" s="1">
        <v>57.6470756530762</v>
      </c>
      <c r="F3573" s="1">
        <v>174.8</v>
      </c>
      <c r="G3573" s="1">
        <v>174.76579612468001</v>
      </c>
      <c r="H3573">
        <v>4.5967184392517511E-4</v>
      </c>
      <c r="I3573" s="1">
        <v>3500</v>
      </c>
      <c r="J3573" s="1">
        <v>0</v>
      </c>
      <c r="K3573" s="1">
        <v>-3.5</v>
      </c>
      <c r="L3573">
        <v>60.710007899305502</v>
      </c>
    </row>
    <row r="3574" spans="1:12" x14ac:dyDescent="0.3">
      <c r="A3574" s="1">
        <v>3572</v>
      </c>
      <c r="B3574" s="1">
        <v>27.3177083333333</v>
      </c>
      <c r="C3574" s="1">
        <v>-87.900001525878906</v>
      </c>
      <c r="D3574" s="1">
        <v>347.5</v>
      </c>
      <c r="E3574" s="1">
        <v>57.6470756530762</v>
      </c>
      <c r="F3574" s="1">
        <v>174.8</v>
      </c>
      <c r="G3574" s="1">
        <v>174.777727803554</v>
      </c>
      <c r="H3574">
        <v>4.3677453129568812E-4</v>
      </c>
      <c r="I3574" s="1">
        <v>3500</v>
      </c>
      <c r="J3574" s="1">
        <v>0</v>
      </c>
      <c r="K3574" s="1">
        <v>-3.5</v>
      </c>
      <c r="L3574">
        <v>61.108074479166604</v>
      </c>
    </row>
    <row r="3575" spans="1:12" x14ac:dyDescent="0.3">
      <c r="A3575" s="1">
        <v>3573</v>
      </c>
      <c r="B3575" s="1">
        <v>27.3177083333333</v>
      </c>
      <c r="C3575" s="1">
        <v>-87.900001525878906</v>
      </c>
      <c r="D3575" s="1">
        <v>347.5</v>
      </c>
      <c r="E3575" s="1">
        <v>57.6470756530762</v>
      </c>
      <c r="F3575" s="1">
        <v>174.8</v>
      </c>
      <c r="G3575" s="1">
        <v>174.78930544489401</v>
      </c>
      <c r="H3575">
        <v>4.2381452885188492E-4</v>
      </c>
      <c r="I3575" s="1">
        <v>3500</v>
      </c>
      <c r="J3575" s="1">
        <v>0</v>
      </c>
      <c r="K3575" s="1">
        <v>-3.5</v>
      </c>
      <c r="L3575">
        <v>61.108074479166604</v>
      </c>
    </row>
    <row r="3576" spans="1:12" x14ac:dyDescent="0.3">
      <c r="A3576" s="1">
        <v>3574</v>
      </c>
      <c r="B3576" s="1">
        <v>27.5477430555556</v>
      </c>
      <c r="C3576" s="1">
        <v>-70.650001525878906</v>
      </c>
      <c r="D3576" s="1">
        <v>348.5</v>
      </c>
      <c r="E3576" s="1">
        <v>57.6470756530762</v>
      </c>
      <c r="F3576" s="1">
        <v>174.8</v>
      </c>
      <c r="G3576" s="1">
        <v>174.80071308621001</v>
      </c>
      <c r="H3576">
        <v>4.1410440118550007E-4</v>
      </c>
      <c r="I3576" s="1">
        <v>3500</v>
      </c>
      <c r="J3576" s="1">
        <v>0</v>
      </c>
      <c r="K3576" s="1">
        <v>-3.5</v>
      </c>
      <c r="L3576">
        <v>61.622648350694597</v>
      </c>
    </row>
    <row r="3577" spans="1:12" x14ac:dyDescent="0.3">
      <c r="A3577" s="1">
        <v>3575</v>
      </c>
      <c r="B3577" s="1">
        <v>27.695313162273401</v>
      </c>
      <c r="C3577" s="1">
        <v>-82.199933624286601</v>
      </c>
      <c r="D3577" s="1">
        <v>347.750005722043</v>
      </c>
      <c r="E3577" s="1">
        <v>57.6470756530762</v>
      </c>
      <c r="F3577" s="1">
        <v>174.8</v>
      </c>
      <c r="G3577" s="1">
        <v>174.812132062703</v>
      </c>
      <c r="H3577">
        <v>4.1230719254251762E-4</v>
      </c>
      <c r="I3577" s="1">
        <v>3500</v>
      </c>
      <c r="J3577" s="1">
        <v>0</v>
      </c>
      <c r="K3577" s="1">
        <v>-3.5</v>
      </c>
      <c r="L3577">
        <v>61.9527538252159</v>
      </c>
    </row>
    <row r="3578" spans="1:12" x14ac:dyDescent="0.3">
      <c r="A3578" s="1">
        <v>3576</v>
      </c>
      <c r="B3578" s="1">
        <v>27.7821183535786</v>
      </c>
      <c r="C3578" s="1">
        <v>-72.899963760421798</v>
      </c>
      <c r="D3578" s="1">
        <v>348.50000095367398</v>
      </c>
      <c r="E3578" s="1">
        <v>57.6470756530762</v>
      </c>
      <c r="F3578" s="1">
        <v>174.8</v>
      </c>
      <c r="G3578" s="1">
        <v>174.823743889756</v>
      </c>
      <c r="H3578">
        <v>4.1796047527048409E-4</v>
      </c>
      <c r="I3578" s="1">
        <v>3500</v>
      </c>
      <c r="J3578" s="1">
        <v>0</v>
      </c>
      <c r="K3578" s="1">
        <v>-3.5</v>
      </c>
      <c r="L3578">
        <v>62.146931829854203</v>
      </c>
    </row>
    <row r="3579" spans="1:12" x14ac:dyDescent="0.3">
      <c r="A3579" s="1">
        <v>3577</v>
      </c>
      <c r="B3579" s="1">
        <v>27.821180489327801</v>
      </c>
      <c r="C3579" s="1">
        <v>-67.949985122520502</v>
      </c>
      <c r="D3579" s="1">
        <v>348.62500095368102</v>
      </c>
      <c r="E3579" s="1">
        <v>57.6470756530762</v>
      </c>
      <c r="F3579" s="1">
        <v>174.8</v>
      </c>
      <c r="G3579" s="1">
        <v>174.83573314829499</v>
      </c>
      <c r="H3579">
        <v>4.3093997807441283E-4</v>
      </c>
      <c r="I3579" s="1">
        <v>3500</v>
      </c>
      <c r="J3579" s="1">
        <v>0</v>
      </c>
      <c r="K3579" s="1">
        <v>-3.5</v>
      </c>
      <c r="L3579">
        <v>62.234311483796802</v>
      </c>
    </row>
    <row r="3580" spans="1:12" x14ac:dyDescent="0.3">
      <c r="A3580" s="1">
        <v>3578</v>
      </c>
      <c r="B3580" s="1">
        <v>27.812500198680599</v>
      </c>
      <c r="C3580" s="1">
        <v>-65.399951172267805</v>
      </c>
      <c r="D3580" s="1">
        <v>348.75000190733402</v>
      </c>
      <c r="E3580" s="1">
        <v>57.6470756530762</v>
      </c>
      <c r="F3580" s="1">
        <v>174.8</v>
      </c>
      <c r="G3580" s="1">
        <v>174.84829041887301</v>
      </c>
      <c r="H3580">
        <v>4.5149738121145658E-4</v>
      </c>
      <c r="I3580" s="1">
        <v>3500</v>
      </c>
      <c r="J3580" s="1">
        <v>0</v>
      </c>
      <c r="K3580" s="1">
        <v>-3.5</v>
      </c>
      <c r="L3580">
        <v>62.214894194436702</v>
      </c>
    </row>
    <row r="3581" spans="1:12" x14ac:dyDescent="0.3">
      <c r="A3581" s="1">
        <v>3579</v>
      </c>
      <c r="B3581" s="1">
        <v>27.825520667764899</v>
      </c>
      <c r="C3581" s="1">
        <v>-62.099988555922302</v>
      </c>
      <c r="D3581" s="1">
        <v>348.87500190734801</v>
      </c>
      <c r="E3581" s="1">
        <v>57.6470756530762</v>
      </c>
      <c r="F3581" s="1">
        <v>174.8</v>
      </c>
      <c r="G3581" s="1">
        <v>174.86161531113001</v>
      </c>
      <c r="H3581">
        <v>4.7887307933525673E-4</v>
      </c>
      <c r="I3581" s="1">
        <v>3500</v>
      </c>
      <c r="J3581" s="1">
        <v>0</v>
      </c>
      <c r="K3581" s="1">
        <v>-3.5</v>
      </c>
      <c r="L3581">
        <v>62.244020202550097</v>
      </c>
    </row>
    <row r="3582" spans="1:12" x14ac:dyDescent="0.3">
      <c r="A3582" s="1">
        <v>3580</v>
      </c>
      <c r="B3582" s="1">
        <v>27.803819411330998</v>
      </c>
      <c r="C3582" s="1">
        <v>-60.300040816926803</v>
      </c>
      <c r="D3582" s="1">
        <v>349.12499713900098</v>
      </c>
      <c r="E3582" s="1">
        <v>57.6470756530762</v>
      </c>
      <c r="F3582" s="1">
        <v>174.8</v>
      </c>
      <c r="G3582" s="1">
        <v>174.87591963677599</v>
      </c>
      <c r="H3582">
        <v>5.1447342774674459E-4</v>
      </c>
      <c r="I3582" s="1">
        <v>3500</v>
      </c>
      <c r="J3582" s="1">
        <v>0</v>
      </c>
      <c r="K3582" s="1">
        <v>-3.5</v>
      </c>
      <c r="L3582">
        <v>62.195475793982702</v>
      </c>
    </row>
    <row r="3583" spans="1:12" x14ac:dyDescent="0.3">
      <c r="A3583" s="1">
        <v>3581</v>
      </c>
      <c r="B3583" s="1">
        <v>27.7994791666667</v>
      </c>
      <c r="C3583" s="1">
        <v>-65.25</v>
      </c>
      <c r="D3583" s="1">
        <v>348.75</v>
      </c>
      <c r="E3583" s="1">
        <v>57.6470756530762</v>
      </c>
      <c r="F3583" s="1">
        <v>174.8</v>
      </c>
      <c r="G3583" s="1">
        <v>174.891430776535</v>
      </c>
      <c r="H3583">
        <v>5.5796515002506583E-4</v>
      </c>
      <c r="I3583" s="1">
        <v>3500</v>
      </c>
      <c r="J3583" s="1">
        <v>0</v>
      </c>
      <c r="K3583" s="1">
        <v>-3.5</v>
      </c>
      <c r="L3583">
        <v>62.185766927083399</v>
      </c>
    </row>
    <row r="3584" spans="1:12" x14ac:dyDescent="0.3">
      <c r="A3584" s="1">
        <v>3582</v>
      </c>
      <c r="B3584" s="1">
        <v>27.7821180555556</v>
      </c>
      <c r="C3584" s="1">
        <v>-64.800003051757798</v>
      </c>
      <c r="D3584" s="1">
        <v>348.75</v>
      </c>
      <c r="E3584" s="1">
        <v>57.6470756530762</v>
      </c>
      <c r="F3584" s="1">
        <v>174.8</v>
      </c>
      <c r="G3584" s="1">
        <v>174.908395294581</v>
      </c>
      <c r="H3584">
        <v>6.1062727709669973E-4</v>
      </c>
      <c r="I3584" s="1">
        <v>3500</v>
      </c>
      <c r="J3584" s="1">
        <v>0</v>
      </c>
      <c r="K3584" s="1">
        <v>-3.5</v>
      </c>
      <c r="L3584">
        <v>62.146931163194502</v>
      </c>
    </row>
    <row r="3585" spans="1:12" x14ac:dyDescent="0.3">
      <c r="A3585" s="1">
        <v>3583</v>
      </c>
      <c r="B3585" s="1">
        <v>27.7821180555556</v>
      </c>
      <c r="C3585" s="1">
        <v>-64.800003051757798</v>
      </c>
      <c r="D3585" s="1">
        <v>348.75</v>
      </c>
      <c r="E3585" s="1">
        <v>57.6470756530762</v>
      </c>
      <c r="F3585" s="1">
        <v>174.8</v>
      </c>
      <c r="G3585" s="1">
        <v>174.92708285789999</v>
      </c>
      <c r="H3585">
        <v>6.7264722908575532E-4</v>
      </c>
      <c r="I3585" s="1">
        <v>3500</v>
      </c>
      <c r="J3585" s="1">
        <v>0</v>
      </c>
      <c r="K3585" s="1">
        <v>-3.5</v>
      </c>
      <c r="L3585">
        <v>62.146931163194502</v>
      </c>
    </row>
    <row r="3586" spans="1:12" x14ac:dyDescent="0.3">
      <c r="A3586" s="1">
        <v>3584</v>
      </c>
      <c r="B3586" s="1">
        <v>27.773437831139201</v>
      </c>
      <c r="C3586" s="1">
        <v>-66.149983215220701</v>
      </c>
      <c r="D3586" s="1">
        <v>348.75000095368102</v>
      </c>
      <c r="E3586" s="1">
        <v>57.6470756530762</v>
      </c>
      <c r="F3586" s="1">
        <v>174.8</v>
      </c>
      <c r="G3586" s="1">
        <v>174.94779052291</v>
      </c>
      <c r="H3586">
        <v>7.4559249936945529E-4</v>
      </c>
      <c r="I3586" s="1">
        <v>3500</v>
      </c>
      <c r="J3586" s="1">
        <v>0</v>
      </c>
      <c r="K3586" s="1">
        <v>-3.5</v>
      </c>
      <c r="L3586">
        <v>62.127514021988603</v>
      </c>
    </row>
    <row r="3587" spans="1:12" x14ac:dyDescent="0.3">
      <c r="A3587" s="1">
        <v>3585</v>
      </c>
      <c r="B3587" s="1">
        <v>27.816840542683298</v>
      </c>
      <c r="C3587" s="1">
        <v>-63.749971771692401</v>
      </c>
      <c r="D3587" s="1">
        <v>348.875</v>
      </c>
      <c r="E3587" s="1">
        <v>57.6470756530762</v>
      </c>
      <c r="F3587" s="1">
        <v>174.8</v>
      </c>
      <c r="G3587" s="1">
        <v>174.97084745744399</v>
      </c>
      <c r="H3587">
        <v>8.2888411208400094E-4</v>
      </c>
      <c r="I3587" s="1">
        <v>3500</v>
      </c>
      <c r="J3587" s="1">
        <v>0</v>
      </c>
      <c r="K3587" s="1">
        <v>-3.5</v>
      </c>
      <c r="L3587">
        <v>62.224603283550003</v>
      </c>
    </row>
    <row r="3588" spans="1:12" x14ac:dyDescent="0.3">
      <c r="A3588" s="1">
        <v>3586</v>
      </c>
      <c r="B3588" s="1">
        <v>27.8342013888889</v>
      </c>
      <c r="C3588" s="1">
        <v>-61.650001525878899</v>
      </c>
      <c r="D3588" s="1">
        <v>348.875</v>
      </c>
      <c r="E3588" s="1">
        <v>57.6470756530762</v>
      </c>
      <c r="F3588" s="1">
        <v>174.8</v>
      </c>
      <c r="G3588" s="1">
        <v>174.99662017318701</v>
      </c>
      <c r="H3588">
        <v>9.2593708961423264E-4</v>
      </c>
      <c r="I3588" s="1">
        <v>3500</v>
      </c>
      <c r="J3588" s="1">
        <v>0</v>
      </c>
      <c r="K3588" s="1">
        <v>-3.5</v>
      </c>
      <c r="L3588">
        <v>62.263438454861102</v>
      </c>
    </row>
    <row r="3589" spans="1:12" x14ac:dyDescent="0.3">
      <c r="A3589" s="1">
        <v>3587</v>
      </c>
      <c r="B3589" s="1">
        <v>27.8385416666667</v>
      </c>
      <c r="C3589" s="1">
        <v>-60.975002288818303</v>
      </c>
      <c r="D3589" s="1">
        <v>348.9375</v>
      </c>
      <c r="E3589" s="1">
        <v>57.6470756530762</v>
      </c>
      <c r="F3589" s="1">
        <v>174.8</v>
      </c>
      <c r="G3589" s="1">
        <v>175.02551835172301</v>
      </c>
      <c r="H3589">
        <v>1.0380638494651899E-3</v>
      </c>
      <c r="I3589" s="1">
        <v>3500</v>
      </c>
      <c r="J3589" s="1">
        <v>0</v>
      </c>
      <c r="K3589" s="1">
        <v>-3.5</v>
      </c>
      <c r="L3589">
        <v>62.273147395833298</v>
      </c>
    </row>
    <row r="3590" spans="1:12" x14ac:dyDescent="0.3">
      <c r="A3590" s="1">
        <v>3588</v>
      </c>
      <c r="B3590" s="1">
        <v>27.8428819444444</v>
      </c>
      <c r="C3590" s="1">
        <v>-60.300003051757798</v>
      </c>
      <c r="D3590" s="1">
        <v>349</v>
      </c>
      <c r="E3590" s="1">
        <v>57.6470756530762</v>
      </c>
      <c r="F3590" s="1">
        <v>174.8</v>
      </c>
      <c r="G3590" s="1">
        <v>175.05800135681301</v>
      </c>
      <c r="H3590">
        <v>1.1666541029584131E-3</v>
      </c>
      <c r="I3590" s="1">
        <v>3500</v>
      </c>
      <c r="J3590" s="1">
        <v>0</v>
      </c>
      <c r="K3590" s="1">
        <v>-3.5</v>
      </c>
      <c r="L3590">
        <v>62.282856336805501</v>
      </c>
    </row>
    <row r="3591" spans="1:12" x14ac:dyDescent="0.3">
      <c r="A3591" s="1">
        <v>3589</v>
      </c>
      <c r="B3591" s="1">
        <v>27.8038194444444</v>
      </c>
      <c r="C3591" s="1">
        <v>-62.250003814697301</v>
      </c>
      <c r="D3591" s="1">
        <v>348.75</v>
      </c>
      <c r="E3591" s="1">
        <v>57.6470756530762</v>
      </c>
      <c r="F3591" s="1">
        <v>174.8</v>
      </c>
      <c r="G3591" s="1">
        <v>175.094585536408</v>
      </c>
      <c r="H3591">
        <v>1.3157972854988642E-3</v>
      </c>
      <c r="I3591" s="1">
        <v>3500</v>
      </c>
      <c r="J3591" s="1">
        <v>0</v>
      </c>
      <c r="K3591" s="1">
        <v>-3.5</v>
      </c>
      <c r="L3591">
        <v>62.195475868055503</v>
      </c>
    </row>
    <row r="3592" spans="1:12" x14ac:dyDescent="0.3">
      <c r="A3592" s="1">
        <v>3590</v>
      </c>
      <c r="B3592" s="1">
        <v>27.7690972222222</v>
      </c>
      <c r="C3592" s="1">
        <v>-63.900001525878899</v>
      </c>
      <c r="D3592" s="1">
        <v>348.75</v>
      </c>
      <c r="E3592" s="1">
        <v>57.6470756530762</v>
      </c>
      <c r="F3592" s="1">
        <v>174.8</v>
      </c>
      <c r="G3592" s="1">
        <v>175.13585243049201</v>
      </c>
      <c r="H3592">
        <v>1.4860731316840797E-3</v>
      </c>
      <c r="I3592" s="1">
        <v>3500</v>
      </c>
      <c r="J3592" s="1">
        <v>0</v>
      </c>
      <c r="K3592" s="1">
        <v>-3.5</v>
      </c>
      <c r="L3592">
        <v>62.117804340277701</v>
      </c>
    </row>
    <row r="3593" spans="1:12" x14ac:dyDescent="0.3">
      <c r="A3593" s="1">
        <v>3591</v>
      </c>
      <c r="B3593" s="1">
        <v>27.803826497551999</v>
      </c>
      <c r="C3593" s="1">
        <v>-102.90047187087001</v>
      </c>
      <c r="D3593" s="1">
        <v>346.37497425119102</v>
      </c>
      <c r="E3593" s="1">
        <v>57.6470756530762</v>
      </c>
      <c r="F3593" s="1">
        <v>174.8</v>
      </c>
      <c r="G3593" s="1">
        <v>175.182458015203</v>
      </c>
      <c r="H3593">
        <v>1.6762299441079225E-3</v>
      </c>
      <c r="I3593" s="1">
        <v>3500</v>
      </c>
      <c r="J3593" s="1">
        <v>0</v>
      </c>
      <c r="K3593" s="1">
        <v>-3.5</v>
      </c>
      <c r="L3593">
        <v>62.195491645433897</v>
      </c>
    </row>
    <row r="3594" spans="1:12" x14ac:dyDescent="0.3">
      <c r="A3594" s="1">
        <v>3592</v>
      </c>
      <c r="B3594" s="1">
        <v>28.111981683324998</v>
      </c>
      <c r="C3594" s="1">
        <v>-123.449898146858</v>
      </c>
      <c r="D3594" s="1">
        <v>345.25000381472398</v>
      </c>
      <c r="E3594" s="1">
        <v>57.6470756530762</v>
      </c>
      <c r="F3594" s="1">
        <v>174.8</v>
      </c>
      <c r="G3594" s="1">
        <v>175.23514313019601</v>
      </c>
      <c r="H3594">
        <v>1.8741171087698139E-3</v>
      </c>
      <c r="I3594" s="1">
        <v>3500</v>
      </c>
      <c r="J3594" s="1">
        <v>0</v>
      </c>
      <c r="K3594" s="1">
        <v>-3.5</v>
      </c>
      <c r="L3594">
        <v>62.884816306696898</v>
      </c>
    </row>
    <row r="3595" spans="1:12" x14ac:dyDescent="0.3">
      <c r="A3595" s="1">
        <v>3593</v>
      </c>
      <c r="B3595" s="1">
        <v>28.441845840835899</v>
      </c>
      <c r="C3595" s="1">
        <v>-109.499737550803</v>
      </c>
      <c r="D3595" s="1">
        <v>345.75001716600798</v>
      </c>
      <c r="E3595" s="1">
        <v>57.6470756530762</v>
      </c>
      <c r="F3595" s="1">
        <v>174.8</v>
      </c>
      <c r="G3595" s="1">
        <v>175.29474525498199</v>
      </c>
      <c r="H3595">
        <v>2.095580179391314E-3</v>
      </c>
      <c r="I3595" s="1">
        <v>3500</v>
      </c>
      <c r="J3595" s="1">
        <v>0</v>
      </c>
      <c r="K3595" s="1">
        <v>-3.5</v>
      </c>
      <c r="L3595">
        <v>63.622702635199403</v>
      </c>
    </row>
    <row r="3596" spans="1:12" x14ac:dyDescent="0.3">
      <c r="A3596" s="1">
        <v>3594</v>
      </c>
      <c r="B3596" s="1">
        <v>28.806424472066599</v>
      </c>
      <c r="C3596" s="1">
        <v>-91.799980163587904</v>
      </c>
      <c r="D3596" s="1">
        <v>346.87500095367398</v>
      </c>
      <c r="E3596" s="1">
        <v>57.6470756530762</v>
      </c>
      <c r="F3596" s="1">
        <v>174.8</v>
      </c>
      <c r="G3596" s="1">
        <v>175.36221182145701</v>
      </c>
      <c r="H3596">
        <v>2.3420688054980976E-3</v>
      </c>
      <c r="I3596" s="1">
        <v>3500</v>
      </c>
      <c r="J3596" s="1">
        <v>0</v>
      </c>
      <c r="K3596" s="1">
        <v>-3.5</v>
      </c>
      <c r="L3596">
        <v>64.438243158544594</v>
      </c>
    </row>
    <row r="3597" spans="1:12" x14ac:dyDescent="0.3">
      <c r="A3597" s="1">
        <v>3595</v>
      </c>
      <c r="B3597" s="1">
        <v>28.9192714624883</v>
      </c>
      <c r="C3597" s="1">
        <v>-88.799983596938503</v>
      </c>
      <c r="D3597" s="1">
        <v>347.00000095366698</v>
      </c>
      <c r="E3597" s="1">
        <v>57.6470756530762</v>
      </c>
      <c r="F3597" s="1">
        <v>174.8</v>
      </c>
      <c r="G3597" s="1">
        <v>175.438615274223</v>
      </c>
      <c r="H3597">
        <v>2.6419594195934504E-3</v>
      </c>
      <c r="I3597" s="1">
        <v>3500</v>
      </c>
      <c r="J3597" s="1">
        <v>0</v>
      </c>
      <c r="K3597" s="1">
        <v>-3.5</v>
      </c>
      <c r="L3597">
        <v>64.690675105298496</v>
      </c>
    </row>
    <row r="3598" spans="1:12" x14ac:dyDescent="0.3">
      <c r="A3598" s="1">
        <v>3596</v>
      </c>
      <c r="B3598" s="1">
        <v>29.0017361111111</v>
      </c>
      <c r="C3598" s="1">
        <v>-86.25</v>
      </c>
      <c r="D3598" s="1">
        <v>347.125</v>
      </c>
      <c r="E3598" s="1">
        <v>57.6470756530762</v>
      </c>
      <c r="F3598" s="1">
        <v>174.8</v>
      </c>
      <c r="G3598" s="1">
        <v>175.525170118105</v>
      </c>
      <c r="H3598">
        <v>2.9844755514825058E-3</v>
      </c>
      <c r="I3598" s="1">
        <v>3500</v>
      </c>
      <c r="J3598" s="1">
        <v>0</v>
      </c>
      <c r="K3598" s="1">
        <v>-3.5</v>
      </c>
      <c r="L3598">
        <v>64.875143576388894</v>
      </c>
    </row>
    <row r="3599" spans="1:12" x14ac:dyDescent="0.3">
      <c r="A3599" s="1">
        <v>3597</v>
      </c>
      <c r="B3599" s="1">
        <v>29.105901983055698</v>
      </c>
      <c r="C3599" s="1">
        <v>-87.299995040936096</v>
      </c>
      <c r="D3599" s="1">
        <v>347.125</v>
      </c>
      <c r="E3599" s="1">
        <v>57.6470756530762</v>
      </c>
      <c r="F3599" s="1">
        <v>174.8</v>
      </c>
      <c r="G3599" s="1">
        <v>175.623252223848</v>
      </c>
      <c r="H3599">
        <v>3.3698420146672397E-3</v>
      </c>
      <c r="I3599" s="1">
        <v>3500</v>
      </c>
      <c r="J3599" s="1">
        <v>0</v>
      </c>
      <c r="K3599" s="1">
        <v>-3.5</v>
      </c>
      <c r="L3599">
        <v>65.108156381976698</v>
      </c>
    </row>
    <row r="3600" spans="1:12" x14ac:dyDescent="0.3">
      <c r="A3600" s="1">
        <v>3598</v>
      </c>
      <c r="B3600" s="1">
        <v>29.144965443346202</v>
      </c>
      <c r="C3600" s="1">
        <v>-76.799977874747597</v>
      </c>
      <c r="D3600" s="1">
        <v>347.62500095367398</v>
      </c>
      <c r="E3600" s="1">
        <v>57.6470756530762</v>
      </c>
      <c r="F3600" s="1">
        <v>174.8</v>
      </c>
      <c r="G3600" s="1">
        <v>175.73442069887801</v>
      </c>
      <c r="H3600">
        <v>3.8143378421497719E-3</v>
      </c>
      <c r="I3600" s="1">
        <v>3500</v>
      </c>
      <c r="J3600" s="1">
        <v>0</v>
      </c>
      <c r="K3600" s="1">
        <v>-3.5</v>
      </c>
      <c r="L3600">
        <v>65.195538998838799</v>
      </c>
    </row>
    <row r="3601" spans="1:12" x14ac:dyDescent="0.3">
      <c r="A3601" s="1">
        <v>3599</v>
      </c>
      <c r="B3601" s="1">
        <v>29.166666534211</v>
      </c>
      <c r="C3601" s="1">
        <v>-73.499986267028206</v>
      </c>
      <c r="D3601" s="1">
        <v>347.75000190736199</v>
      </c>
      <c r="E3601" s="1">
        <v>57.6470756530762</v>
      </c>
      <c r="F3601" s="1">
        <v>174.8</v>
      </c>
      <c r="G3601" s="1">
        <v>175.860442670786</v>
      </c>
      <c r="H3601">
        <v>4.3207667862533595E-3</v>
      </c>
      <c r="I3601" s="1">
        <v>3500</v>
      </c>
      <c r="J3601" s="1">
        <v>0</v>
      </c>
      <c r="K3601" s="1">
        <v>-3.5</v>
      </c>
      <c r="L3601">
        <v>65.244083037037996</v>
      </c>
    </row>
    <row r="3602" spans="1:12" x14ac:dyDescent="0.3">
      <c r="A3602" s="1">
        <v>3600</v>
      </c>
      <c r="B3602" s="1">
        <v>29.149305621782499</v>
      </c>
      <c r="C3602" s="1">
        <v>-71.7000091551689</v>
      </c>
      <c r="D3602" s="1">
        <v>347.99999809266598</v>
      </c>
      <c r="E3602" s="1">
        <v>57.6470756530762</v>
      </c>
      <c r="F3602" s="1">
        <v>174.8</v>
      </c>
      <c r="G3602" s="1">
        <v>176.00332137747699</v>
      </c>
      <c r="H3602">
        <v>4.9016357604273041E-3</v>
      </c>
      <c r="I3602" s="1">
        <v>3500</v>
      </c>
      <c r="J3602" s="1">
        <v>0</v>
      </c>
      <c r="K3602" s="1">
        <v>-3.5</v>
      </c>
      <c r="L3602">
        <v>65.205247717590098</v>
      </c>
    </row>
    <row r="3603" spans="1:12" x14ac:dyDescent="0.3">
      <c r="A3603" s="1">
        <v>3601</v>
      </c>
      <c r="B3603" s="1">
        <v>29.153645932674301</v>
      </c>
      <c r="C3603" s="1">
        <v>-72.000005722042502</v>
      </c>
      <c r="D3603" s="1">
        <v>347.875</v>
      </c>
      <c r="E3603" s="1">
        <v>57.6470756530762</v>
      </c>
      <c r="F3603" s="1">
        <v>174.8</v>
      </c>
      <c r="G3603" s="1">
        <v>176.16532801053401</v>
      </c>
      <c r="H3603">
        <v>5.5570225158723154E-3</v>
      </c>
      <c r="I3603" s="1">
        <v>3500</v>
      </c>
      <c r="J3603" s="1">
        <v>0</v>
      </c>
      <c r="K3603" s="1">
        <v>-3.5</v>
      </c>
      <c r="L3603">
        <v>65.214956732636495</v>
      </c>
    </row>
    <row r="3604" spans="1:12" x14ac:dyDescent="0.3">
      <c r="A3604" s="1">
        <v>3602</v>
      </c>
      <c r="B3604" s="1">
        <v>29.166666434872798</v>
      </c>
      <c r="C3604" s="1">
        <v>-72.749991989236605</v>
      </c>
      <c r="D3604" s="1">
        <v>347.875</v>
      </c>
      <c r="E3604" s="1">
        <v>57.6470756530762</v>
      </c>
      <c r="F3604" s="1">
        <v>174.8</v>
      </c>
      <c r="G3604" s="1">
        <v>176.34903781793599</v>
      </c>
      <c r="H3604">
        <v>6.2986636660279424E-3</v>
      </c>
      <c r="I3604" s="1">
        <v>3500</v>
      </c>
      <c r="J3604" s="1">
        <v>0</v>
      </c>
      <c r="K3604" s="1">
        <v>-3.5</v>
      </c>
      <c r="L3604">
        <v>65.244082814824296</v>
      </c>
    </row>
    <row r="3605" spans="1:12" x14ac:dyDescent="0.3">
      <c r="A3605" s="1">
        <v>3603</v>
      </c>
      <c r="B3605" s="1">
        <v>29.1362847222222</v>
      </c>
      <c r="C3605" s="1">
        <v>-71.700004577636705</v>
      </c>
      <c r="D3605" s="1">
        <v>347.875</v>
      </c>
      <c r="E3605" s="1">
        <v>57.6470756530762</v>
      </c>
      <c r="F3605" s="1">
        <v>174.8</v>
      </c>
      <c r="G3605" s="1">
        <v>176.557371040058</v>
      </c>
      <c r="H3605">
        <v>7.1503624907793854E-3</v>
      </c>
      <c r="I3605" s="1">
        <v>3500</v>
      </c>
      <c r="J3605" s="1">
        <v>0</v>
      </c>
      <c r="K3605" s="1">
        <v>-3.5</v>
      </c>
      <c r="L3605">
        <v>65.176120746527701</v>
      </c>
    </row>
    <row r="3606" spans="1:12" x14ac:dyDescent="0.3">
      <c r="A3606" s="1">
        <v>3604</v>
      </c>
      <c r="B3606" s="1">
        <v>29.1362850533589</v>
      </c>
      <c r="C3606" s="1">
        <v>-71.700030899008894</v>
      </c>
      <c r="D3606" s="1">
        <v>347.87499904632602</v>
      </c>
      <c r="E3606" s="1">
        <v>57.6470756530762</v>
      </c>
      <c r="F3606" s="1">
        <v>178.297</v>
      </c>
      <c r="G3606" s="1">
        <v>176.77974230267401</v>
      </c>
      <c r="H3606">
        <v>7.6321816966402429E-3</v>
      </c>
      <c r="I3606" s="1">
        <v>3500</v>
      </c>
      <c r="J3606" s="1">
        <v>0</v>
      </c>
      <c r="K3606" s="1">
        <v>-3.5</v>
      </c>
      <c r="L3606">
        <v>65.176121487260701</v>
      </c>
    </row>
    <row r="3607" spans="1:12" x14ac:dyDescent="0.3">
      <c r="A3607" s="1">
        <v>3605</v>
      </c>
      <c r="B3607" s="1">
        <v>29.179687301318001</v>
      </c>
      <c r="C3607" s="1">
        <v>-75.149991226214098</v>
      </c>
      <c r="D3607" s="1">
        <v>347.75</v>
      </c>
      <c r="E3607" s="1">
        <v>57.6470756530762</v>
      </c>
      <c r="F3607" s="1">
        <v>178.297</v>
      </c>
      <c r="G3607" s="1">
        <v>176.991892352473</v>
      </c>
      <c r="H3607">
        <v>7.2705343510160543E-3</v>
      </c>
      <c r="I3607" s="1">
        <v>3500</v>
      </c>
      <c r="J3607" s="1">
        <v>0</v>
      </c>
      <c r="K3607" s="1">
        <v>-3.5</v>
      </c>
      <c r="L3607">
        <v>65.273209711810196</v>
      </c>
    </row>
    <row r="3608" spans="1:12" x14ac:dyDescent="0.3">
      <c r="A3608" s="1">
        <v>3606</v>
      </c>
      <c r="B3608" s="1">
        <v>29.153646230700399</v>
      </c>
      <c r="C3608" s="1">
        <v>-73.800000762900098</v>
      </c>
      <c r="D3608" s="1">
        <v>347.75</v>
      </c>
      <c r="E3608" s="1">
        <v>57.6470756530762</v>
      </c>
      <c r="F3608" s="1">
        <v>178.297</v>
      </c>
      <c r="G3608" s="1">
        <v>177.18329648730099</v>
      </c>
      <c r="H3608">
        <v>6.5654055202942017E-3</v>
      </c>
      <c r="I3608" s="1">
        <v>3500</v>
      </c>
      <c r="J3608" s="1">
        <v>0</v>
      </c>
      <c r="K3608" s="1">
        <v>-3.5</v>
      </c>
      <c r="L3608">
        <v>65.214957399303003</v>
      </c>
    </row>
    <row r="3609" spans="1:12" x14ac:dyDescent="0.3">
      <c r="A3609" s="1">
        <v>3607</v>
      </c>
      <c r="B3609" s="1">
        <v>29.205728901757201</v>
      </c>
      <c r="C3609" s="1">
        <v>-73.499958801313596</v>
      </c>
      <c r="D3609" s="1">
        <v>347.75000572204601</v>
      </c>
      <c r="E3609" s="1">
        <v>57.6470756530762</v>
      </c>
      <c r="F3609" s="1">
        <v>178.297</v>
      </c>
      <c r="G3609" s="1">
        <v>177.35699725611099</v>
      </c>
      <c r="H3609">
        <v>5.9475246604130064E-3</v>
      </c>
      <c r="I3609" s="1">
        <v>3500</v>
      </c>
      <c r="J3609" s="1">
        <v>0</v>
      </c>
      <c r="K3609" s="1">
        <v>-3.5</v>
      </c>
      <c r="L3609">
        <v>65.331463209496704</v>
      </c>
    </row>
    <row r="3610" spans="1:12" x14ac:dyDescent="0.3">
      <c r="A3610" s="1">
        <v>3608</v>
      </c>
      <c r="B3610" s="1">
        <v>29.188367923101801</v>
      </c>
      <c r="C3610" s="1">
        <v>-70.800028228592495</v>
      </c>
      <c r="D3610" s="1">
        <v>348.12499427799702</v>
      </c>
      <c r="E3610" s="1">
        <v>57.6470756530762</v>
      </c>
      <c r="F3610" s="1">
        <v>178.297</v>
      </c>
      <c r="G3610" s="1">
        <v>177.51575579618299</v>
      </c>
      <c r="H3610">
        <v>5.4391298369930157E-3</v>
      </c>
      <c r="I3610" s="1">
        <v>3500</v>
      </c>
      <c r="J3610" s="1">
        <v>0</v>
      </c>
      <c r="K3610" s="1">
        <v>-3.5</v>
      </c>
      <c r="L3610">
        <v>65.292627741903402</v>
      </c>
    </row>
    <row r="3611" spans="1:12" x14ac:dyDescent="0.3">
      <c r="A3611" s="1">
        <v>3609</v>
      </c>
      <c r="B3611" s="1">
        <v>29.179687334432899</v>
      </c>
      <c r="C3611" s="1">
        <v>-72.450008010812695</v>
      </c>
      <c r="D3611" s="1">
        <v>347.75000095366698</v>
      </c>
      <c r="E3611" s="1">
        <v>57.6470756530762</v>
      </c>
      <c r="F3611" s="1">
        <v>178.297</v>
      </c>
      <c r="G3611" s="1">
        <v>177.66209572400001</v>
      </c>
      <c r="H3611">
        <v>5.0151511081062807E-3</v>
      </c>
      <c r="I3611" s="1">
        <v>3500</v>
      </c>
      <c r="J3611" s="1">
        <v>0</v>
      </c>
      <c r="K3611" s="1">
        <v>-3.5</v>
      </c>
      <c r="L3611">
        <v>65.273209785886294</v>
      </c>
    </row>
    <row r="3612" spans="1:12" x14ac:dyDescent="0.3">
      <c r="A3612" s="1">
        <v>3610</v>
      </c>
      <c r="B3612" s="1">
        <v>29.1579861111111</v>
      </c>
      <c r="C3612" s="1">
        <v>-72.900001525878906</v>
      </c>
      <c r="D3612" s="1">
        <v>347.875</v>
      </c>
      <c r="E3612" s="1">
        <v>57.6470756530762</v>
      </c>
      <c r="F3612" s="1">
        <v>178.297</v>
      </c>
      <c r="G3612" s="1">
        <v>177.79834325051399</v>
      </c>
      <c r="H3612">
        <v>4.672751465569943E-3</v>
      </c>
      <c r="I3612" s="1">
        <v>3500</v>
      </c>
      <c r="J3612" s="1">
        <v>0</v>
      </c>
      <c r="K3612" s="1">
        <v>-3.5</v>
      </c>
      <c r="L3612">
        <v>65.224665451388901</v>
      </c>
    </row>
    <row r="3613" spans="1:12" x14ac:dyDescent="0.3">
      <c r="A3613" s="1">
        <v>3611</v>
      </c>
      <c r="B3613" s="1">
        <v>29.1666666666667</v>
      </c>
      <c r="C3613" s="1">
        <v>-72.900001525878906</v>
      </c>
      <c r="D3613" s="1">
        <v>347.75</v>
      </c>
      <c r="E3613" s="1">
        <v>57.6470756530762</v>
      </c>
      <c r="F3613" s="1">
        <v>178.297</v>
      </c>
      <c r="G3613" s="1">
        <v>177.926664158449</v>
      </c>
      <c r="H3613">
        <v>4.3995881796766011E-3</v>
      </c>
      <c r="I3613" s="1">
        <v>3500</v>
      </c>
      <c r="J3613" s="1">
        <v>0</v>
      </c>
      <c r="K3613" s="1">
        <v>-3.5</v>
      </c>
      <c r="L3613">
        <v>65.244083333333407</v>
      </c>
    </row>
    <row r="3614" spans="1:12" x14ac:dyDescent="0.3">
      <c r="A3614" s="1">
        <v>3612</v>
      </c>
      <c r="B3614" s="1">
        <v>29.171006580194</v>
      </c>
      <c r="C3614" s="1">
        <v>-73.350037002510106</v>
      </c>
      <c r="D3614" s="1">
        <v>347.74999809265302</v>
      </c>
      <c r="E3614" s="1">
        <v>57.6470756530762</v>
      </c>
      <c r="F3614" s="1">
        <v>178.297</v>
      </c>
      <c r="G3614" s="1">
        <v>178.049098229468</v>
      </c>
      <c r="H3614">
        <v>4.1971273821869437E-3</v>
      </c>
      <c r="I3614" s="1">
        <v>3500</v>
      </c>
      <c r="J3614" s="1">
        <v>0</v>
      </c>
      <c r="K3614" s="1">
        <v>-3.5</v>
      </c>
      <c r="L3614">
        <v>65.253791459499197</v>
      </c>
    </row>
    <row r="3615" spans="1:12" x14ac:dyDescent="0.3">
      <c r="A3615" s="1">
        <v>3613</v>
      </c>
      <c r="B3615" s="1">
        <v>29.1232638888889</v>
      </c>
      <c r="C3615" s="1">
        <v>-77.400001525878906</v>
      </c>
      <c r="D3615" s="1">
        <v>347.5</v>
      </c>
      <c r="E3615" s="1">
        <v>57.6470756530762</v>
      </c>
      <c r="F3615" s="1">
        <v>178.29701061248099</v>
      </c>
      <c r="G3615" s="1">
        <v>178.167591626242</v>
      </c>
      <c r="H3615">
        <v>4.0686965635359793E-3</v>
      </c>
      <c r="I3615" s="1">
        <v>3500</v>
      </c>
      <c r="J3615" s="1">
        <v>0</v>
      </c>
      <c r="K3615" s="1">
        <v>-3.5</v>
      </c>
      <c r="L3615">
        <v>65.146993923611106</v>
      </c>
    </row>
    <row r="3616" spans="1:12" x14ac:dyDescent="0.3">
      <c r="A3616" s="1">
        <v>3614</v>
      </c>
      <c r="B3616" s="1">
        <v>29.123264186914199</v>
      </c>
      <c r="C3616" s="1">
        <v>-77.399987792907098</v>
      </c>
      <c r="D3616" s="1">
        <v>347.5</v>
      </c>
      <c r="E3616" s="1">
        <v>57.647072661152301</v>
      </c>
      <c r="F3616" s="1">
        <v>179.68799999999999</v>
      </c>
      <c r="G3616" s="1">
        <v>178.278500057016</v>
      </c>
      <c r="H3616">
        <v>3.8082509619337592E-3</v>
      </c>
      <c r="I3616" s="1">
        <v>3500</v>
      </c>
      <c r="J3616" s="1">
        <v>0</v>
      </c>
      <c r="K3616" s="1">
        <v>-3.5</v>
      </c>
      <c r="L3616">
        <v>65.146994590275895</v>
      </c>
    </row>
    <row r="3617" spans="1:12" x14ac:dyDescent="0.3">
      <c r="A3617" s="1">
        <v>3615</v>
      </c>
      <c r="B3617" s="1">
        <v>29.162326720023302</v>
      </c>
      <c r="C3617" s="1">
        <v>-75.599978637856594</v>
      </c>
      <c r="D3617" s="1">
        <v>347.50000190733402</v>
      </c>
      <c r="E3617" s="1">
        <v>57.254920959472699</v>
      </c>
      <c r="F3617" s="1">
        <v>179.68799999999999</v>
      </c>
      <c r="G3617" s="1">
        <v>178.37253093050899</v>
      </c>
      <c r="H3617">
        <v>3.2244010339792218E-3</v>
      </c>
      <c r="I3617" s="1">
        <v>3500</v>
      </c>
      <c r="J3617" s="1">
        <v>0</v>
      </c>
      <c r="K3617" s="1">
        <v>-3.5</v>
      </c>
      <c r="L3617">
        <v>65.234375133089003</v>
      </c>
    </row>
    <row r="3618" spans="1:12" x14ac:dyDescent="0.3">
      <c r="A3618" s="1">
        <v>3616</v>
      </c>
      <c r="B3618" s="1">
        <v>29.184027645323098</v>
      </c>
      <c r="C3618" s="1">
        <v>-73.800006484959994</v>
      </c>
      <c r="D3618" s="1">
        <v>347.625</v>
      </c>
      <c r="E3618" s="1">
        <v>57.254920959472699</v>
      </c>
      <c r="F3618" s="1">
        <v>179.68799999999999</v>
      </c>
      <c r="G3618" s="1">
        <v>178.44565118447201</v>
      </c>
      <c r="H3618">
        <v>2.5054914062456199E-3</v>
      </c>
      <c r="I3618" s="1">
        <v>3500</v>
      </c>
      <c r="J3618" s="1">
        <v>0</v>
      </c>
      <c r="K3618" s="1">
        <v>-3.5</v>
      </c>
      <c r="L3618">
        <v>65.282918800929096</v>
      </c>
    </row>
    <row r="3619" spans="1:12" x14ac:dyDescent="0.3">
      <c r="A3619" s="1">
        <v>3617</v>
      </c>
      <c r="B3619" s="1">
        <v>29.1666666666667</v>
      </c>
      <c r="C3619" s="1">
        <v>-74.25</v>
      </c>
      <c r="D3619" s="1">
        <v>347.625</v>
      </c>
      <c r="E3619" s="1">
        <v>57.254920959472699</v>
      </c>
      <c r="F3619" s="1">
        <v>179.68799999999999</v>
      </c>
      <c r="G3619" s="1">
        <v>178.49902313419301</v>
      </c>
      <c r="H3619">
        <v>1.8298964402465507E-3</v>
      </c>
      <c r="I3619" s="1">
        <v>3500</v>
      </c>
      <c r="J3619" s="1">
        <v>0</v>
      </c>
      <c r="K3619" s="1">
        <v>-3.5</v>
      </c>
      <c r="L3619">
        <v>65.244083333333407</v>
      </c>
    </row>
    <row r="3620" spans="1:12" x14ac:dyDescent="0.3">
      <c r="A3620" s="1">
        <v>3618</v>
      </c>
      <c r="B3620" s="1">
        <v>29.1666666666667</v>
      </c>
      <c r="C3620" s="1">
        <v>-74.25</v>
      </c>
      <c r="D3620" s="1">
        <v>347.625</v>
      </c>
      <c r="E3620" s="1">
        <v>57.254920959472699</v>
      </c>
      <c r="F3620" s="1">
        <v>179.68799999999999</v>
      </c>
      <c r="G3620" s="1">
        <v>178.53349517706999</v>
      </c>
      <c r="H3620">
        <v>1.1818988880879699E-3</v>
      </c>
      <c r="I3620" s="1">
        <v>3500</v>
      </c>
      <c r="J3620" s="1">
        <v>0</v>
      </c>
      <c r="K3620" s="1">
        <v>-3.5</v>
      </c>
      <c r="L3620">
        <v>65.244083333333407</v>
      </c>
    </row>
    <row r="3621" spans="1:12" x14ac:dyDescent="0.3">
      <c r="A3621" s="1">
        <v>3619</v>
      </c>
      <c r="B3621" s="1">
        <v>29.136284622881199</v>
      </c>
      <c r="C3621" s="1">
        <v>-77.250011444085004</v>
      </c>
      <c r="D3621" s="1">
        <v>347.49999809265302</v>
      </c>
      <c r="E3621" s="1">
        <v>57.254920959472699</v>
      </c>
      <c r="F3621" s="1">
        <v>179.68799999999999</v>
      </c>
      <c r="G3621" s="1">
        <v>178.54961527868301</v>
      </c>
      <c r="H3621">
        <v>5.5326554651906671E-4</v>
      </c>
      <c r="I3621" s="1">
        <v>2699</v>
      </c>
      <c r="J3621" s="1">
        <v>0</v>
      </c>
      <c r="K3621" s="1">
        <v>-3.5</v>
      </c>
      <c r="L3621">
        <v>65.176120524307905</v>
      </c>
    </row>
    <row r="3622" spans="1:12" x14ac:dyDescent="0.3">
      <c r="A3622" s="1">
        <v>3620</v>
      </c>
      <c r="B3622" s="1">
        <v>29.123263922003101</v>
      </c>
      <c r="C3622" s="1">
        <v>-78.750003433312799</v>
      </c>
      <c r="D3622" s="1">
        <v>347.25</v>
      </c>
      <c r="E3622" s="1">
        <v>57.254920959472699</v>
      </c>
      <c r="F3622" s="1">
        <v>179.68799999999999</v>
      </c>
      <c r="G3622" s="1">
        <v>178.547639683227</v>
      </c>
      <c r="H3622">
        <v>-6.7835647227203327E-5</v>
      </c>
      <c r="I3622" s="1">
        <v>2699</v>
      </c>
      <c r="J3622" s="1">
        <v>0</v>
      </c>
      <c r="K3622" s="1">
        <v>-3.5</v>
      </c>
      <c r="L3622">
        <v>65.146993997685598</v>
      </c>
    </row>
    <row r="3623" spans="1:12" x14ac:dyDescent="0.3">
      <c r="A3623" s="1">
        <v>3621</v>
      </c>
      <c r="B3623" s="1">
        <v>29.127604663368199</v>
      </c>
      <c r="C3623" s="1">
        <v>-79.200018310405</v>
      </c>
      <c r="D3623" s="1">
        <v>347.24999713899899</v>
      </c>
      <c r="E3623" s="1">
        <v>57.254920959472699</v>
      </c>
      <c r="F3623" s="1">
        <v>179.68799999999999</v>
      </c>
      <c r="G3623" s="1">
        <v>178.52753698675099</v>
      </c>
      <c r="H3623">
        <v>-6.9015967170088749E-4</v>
      </c>
      <c r="I3623" s="1">
        <v>2699</v>
      </c>
      <c r="J3623" s="1">
        <v>0</v>
      </c>
      <c r="K3623" s="1">
        <v>-3.5</v>
      </c>
      <c r="L3623">
        <v>65.156703975674901</v>
      </c>
    </row>
    <row r="3624" spans="1:12" x14ac:dyDescent="0.3">
      <c r="A3624" s="1">
        <v>3622</v>
      </c>
      <c r="B3624" s="1">
        <v>29.149305820463098</v>
      </c>
      <c r="C3624" s="1">
        <v>-79.800007629406394</v>
      </c>
      <c r="D3624" s="1">
        <v>347.125</v>
      </c>
      <c r="E3624" s="1">
        <v>57.254920959472699</v>
      </c>
      <c r="F3624" s="1">
        <v>179.68799999999999</v>
      </c>
      <c r="G3624" s="1">
        <v>178.48898763796601</v>
      </c>
      <c r="H3624">
        <v>-1.3224795217850584E-3</v>
      </c>
      <c r="I3624" s="1">
        <v>2699</v>
      </c>
      <c r="J3624" s="1">
        <v>0</v>
      </c>
      <c r="K3624" s="1">
        <v>-3.5</v>
      </c>
      <c r="L3624">
        <v>65.205248162026805</v>
      </c>
    </row>
    <row r="3625" spans="1:12" x14ac:dyDescent="0.3">
      <c r="A3625" s="1">
        <v>3623</v>
      </c>
      <c r="B3625" s="1">
        <v>29.1666666666667</v>
      </c>
      <c r="C3625" s="1">
        <v>-80.100006103515597</v>
      </c>
      <c r="D3625" s="1">
        <v>347.125</v>
      </c>
      <c r="E3625" s="1">
        <v>57.254920959472699</v>
      </c>
      <c r="F3625" s="1">
        <v>179.68798579407601</v>
      </c>
      <c r="G3625" s="1">
        <v>178.43137891512799</v>
      </c>
      <c r="H3625">
        <v>-1.9751574958516423E-3</v>
      </c>
      <c r="I3625" s="1">
        <v>2699</v>
      </c>
      <c r="J3625" s="1">
        <v>0</v>
      </c>
      <c r="K3625" s="1">
        <v>-3.5</v>
      </c>
      <c r="L3625">
        <v>65.244083333333407</v>
      </c>
    </row>
    <row r="3626" spans="1:12" x14ac:dyDescent="0.3">
      <c r="A3626" s="1">
        <v>3624</v>
      </c>
      <c r="B3626" s="1">
        <v>29.166667196481399</v>
      </c>
      <c r="C3626" s="1">
        <v>-80.099929428707995</v>
      </c>
      <c r="D3626" s="1">
        <v>347.125003814666</v>
      </c>
      <c r="E3626" s="1">
        <v>57.254920959472699</v>
      </c>
      <c r="F3626" s="1">
        <v>177.82599999999999</v>
      </c>
      <c r="G3626" s="1">
        <v>178.36119469062001</v>
      </c>
      <c r="H3626">
        <v>-2.4063185473789119E-3</v>
      </c>
      <c r="I3626" s="1">
        <v>2699</v>
      </c>
      <c r="J3626" s="1">
        <v>0</v>
      </c>
      <c r="K3626" s="1">
        <v>-3.5</v>
      </c>
      <c r="L3626">
        <v>65.244084518497104</v>
      </c>
    </row>
    <row r="3627" spans="1:12" x14ac:dyDescent="0.3">
      <c r="A3627" s="1">
        <v>3625</v>
      </c>
      <c r="B3627" s="1">
        <v>29.2361111111111</v>
      </c>
      <c r="C3627" s="1">
        <v>-70.050003051757798</v>
      </c>
      <c r="D3627" s="1">
        <v>347.625</v>
      </c>
      <c r="E3627" s="1">
        <v>57.254920959472699</v>
      </c>
      <c r="F3627" s="1">
        <v>177.82599999999999</v>
      </c>
      <c r="G3627" s="1">
        <v>178.29211838529901</v>
      </c>
      <c r="H3627">
        <v>-2.3627071783572005E-3</v>
      </c>
      <c r="I3627" s="1">
        <v>2699</v>
      </c>
      <c r="J3627" s="1">
        <v>0</v>
      </c>
      <c r="K3627" s="1">
        <v>-3.5</v>
      </c>
      <c r="L3627">
        <v>65.399426388888898</v>
      </c>
    </row>
    <row r="3628" spans="1:12" x14ac:dyDescent="0.3">
      <c r="A3628" s="1">
        <v>3626</v>
      </c>
      <c r="B3628" s="1">
        <v>29.2057291666667</v>
      </c>
      <c r="C3628" s="1">
        <v>-64.500032042983904</v>
      </c>
      <c r="D3628" s="1">
        <v>347.99999904634097</v>
      </c>
      <c r="E3628" s="1">
        <v>57.254920959472699</v>
      </c>
      <c r="F3628" s="1">
        <v>177.82599999999999</v>
      </c>
      <c r="G3628" s="1">
        <v>178.23045147061899</v>
      </c>
      <c r="H3628">
        <v>-2.1114679297920768E-3</v>
      </c>
      <c r="I3628" s="1">
        <v>2699</v>
      </c>
      <c r="J3628" s="1">
        <v>0</v>
      </c>
      <c r="K3628" s="1">
        <v>-3.5</v>
      </c>
      <c r="L3628">
        <v>65.331463802083405</v>
      </c>
    </row>
    <row r="3629" spans="1:12" x14ac:dyDescent="0.3">
      <c r="A3629" s="1">
        <v>3627</v>
      </c>
      <c r="B3629" s="1">
        <v>29.2057291666667</v>
      </c>
      <c r="C3629" s="1">
        <v>-68.699972534652801</v>
      </c>
      <c r="D3629" s="1">
        <v>347.87500095365903</v>
      </c>
      <c r="E3629" s="1">
        <v>57.254920959472699</v>
      </c>
      <c r="F3629" s="1">
        <v>177.82599999999999</v>
      </c>
      <c r="G3629" s="1">
        <v>178.17521369290299</v>
      </c>
      <c r="H3629">
        <v>-1.8913347560360378E-3</v>
      </c>
      <c r="I3629" s="1">
        <v>2699</v>
      </c>
      <c r="J3629" s="1">
        <v>0</v>
      </c>
      <c r="K3629" s="1">
        <v>-3.5</v>
      </c>
      <c r="L3629">
        <v>65.331463802083405</v>
      </c>
    </row>
    <row r="3630" spans="1:12" x14ac:dyDescent="0.3">
      <c r="A3630" s="1">
        <v>3628</v>
      </c>
      <c r="B3630" s="1">
        <v>29.188367128372199</v>
      </c>
      <c r="C3630" s="1">
        <v>-71.700052642848405</v>
      </c>
      <c r="D3630" s="1">
        <v>347.62499809265103</v>
      </c>
      <c r="E3630" s="1">
        <v>57.254920959472699</v>
      </c>
      <c r="F3630" s="1">
        <v>177.82599999999999</v>
      </c>
      <c r="G3630" s="1">
        <v>178.125526995662</v>
      </c>
      <c r="H3630">
        <v>-1.7022782062142297E-3</v>
      </c>
      <c r="I3630" s="1">
        <v>2699</v>
      </c>
      <c r="J3630" s="1">
        <v>0</v>
      </c>
      <c r="K3630" s="1">
        <v>-3.5</v>
      </c>
      <c r="L3630">
        <v>65.292625964140896</v>
      </c>
    </row>
    <row r="3631" spans="1:12" x14ac:dyDescent="0.3">
      <c r="A3631" s="1">
        <v>3629</v>
      </c>
      <c r="B3631" s="1">
        <v>29.127604497803599</v>
      </c>
      <c r="C3631" s="1">
        <v>-74.850038146951306</v>
      </c>
      <c r="D3631" s="1">
        <v>347.49999618530302</v>
      </c>
      <c r="E3631" s="1">
        <v>57.254920959472699</v>
      </c>
      <c r="F3631" s="1">
        <v>177.82599999999999</v>
      </c>
      <c r="G3631" s="1">
        <v>178.08060156205701</v>
      </c>
      <c r="H3631">
        <v>-1.542366843814156E-3</v>
      </c>
      <c r="I3631" s="1">
        <v>2699</v>
      </c>
      <c r="J3631" s="1">
        <v>0</v>
      </c>
      <c r="K3631" s="1">
        <v>-3.5</v>
      </c>
      <c r="L3631">
        <v>65.156703605316906</v>
      </c>
    </row>
    <row r="3632" spans="1:12" x14ac:dyDescent="0.3">
      <c r="A3632" s="1">
        <v>3630</v>
      </c>
      <c r="B3632" s="1">
        <v>29.149305423101801</v>
      </c>
      <c r="C3632" s="1">
        <v>-76.950018310466206</v>
      </c>
      <c r="D3632" s="1">
        <v>347.24999809266598</v>
      </c>
      <c r="E3632" s="1">
        <v>57.254920959472699</v>
      </c>
      <c r="F3632" s="1">
        <v>177.82599999999999</v>
      </c>
      <c r="G3632" s="1">
        <v>178.03972326001801</v>
      </c>
      <c r="H3632">
        <v>-1.4023769981693071E-3</v>
      </c>
      <c r="I3632" s="1">
        <v>2699</v>
      </c>
      <c r="J3632" s="1">
        <v>0</v>
      </c>
      <c r="K3632" s="1">
        <v>-3.5</v>
      </c>
      <c r="L3632">
        <v>65.205247273153404</v>
      </c>
    </row>
    <row r="3633" spans="1:12" x14ac:dyDescent="0.3">
      <c r="A3633" s="1">
        <v>3631</v>
      </c>
      <c r="B3633" s="1">
        <v>29.140625695392401</v>
      </c>
      <c r="C3633" s="1">
        <v>-77.849995803713995</v>
      </c>
      <c r="D3633" s="1">
        <v>347.12500190736199</v>
      </c>
      <c r="E3633" s="1">
        <v>57.254920959472699</v>
      </c>
      <c r="F3633" s="1">
        <v>177.82599999999999</v>
      </c>
      <c r="G3633" s="1">
        <v>178.002242290444</v>
      </c>
      <c r="H3633">
        <v>-1.2862105398888674E-3</v>
      </c>
      <c r="I3633" s="1">
        <v>2699</v>
      </c>
      <c r="J3633" s="1">
        <v>0</v>
      </c>
      <c r="K3633" s="1">
        <v>-3.5</v>
      </c>
      <c r="L3633">
        <v>65.185831243051098</v>
      </c>
    </row>
    <row r="3634" spans="1:12" x14ac:dyDescent="0.3">
      <c r="A3634" s="1">
        <v>3632</v>
      </c>
      <c r="B3634" s="1">
        <v>29.231771296917898</v>
      </c>
      <c r="C3634" s="1">
        <v>-76.499883272131001</v>
      </c>
      <c r="D3634" s="1">
        <v>347.375003814639</v>
      </c>
      <c r="E3634" s="1">
        <v>57.254920959472699</v>
      </c>
      <c r="F3634" s="1">
        <v>177.82599999999999</v>
      </c>
      <c r="G3634" s="1">
        <v>177.967562858028</v>
      </c>
      <c r="H3634">
        <v>-1.1863612436856235E-3</v>
      </c>
      <c r="I3634" s="1">
        <v>2699</v>
      </c>
      <c r="J3634" s="1">
        <v>0</v>
      </c>
      <c r="K3634" s="1">
        <v>-3.5</v>
      </c>
      <c r="L3634">
        <v>65.389718484927599</v>
      </c>
    </row>
    <row r="3635" spans="1:12" x14ac:dyDescent="0.3">
      <c r="A3635" s="1">
        <v>3633</v>
      </c>
      <c r="B3635" s="1">
        <v>29.2621527777778</v>
      </c>
      <c r="C3635" s="1">
        <v>-68.850006103515597</v>
      </c>
      <c r="D3635" s="1">
        <v>347.625</v>
      </c>
      <c r="E3635" s="1">
        <v>57.254920959472699</v>
      </c>
      <c r="F3635" s="1">
        <v>177.82599999999999</v>
      </c>
      <c r="G3635" s="1">
        <v>177.93513370054001</v>
      </c>
      <c r="H3635">
        <v>-1.1082289253413504E-3</v>
      </c>
      <c r="I3635" s="1">
        <v>2699</v>
      </c>
      <c r="J3635" s="1">
        <v>0</v>
      </c>
      <c r="K3635" s="1">
        <v>-3.5</v>
      </c>
      <c r="L3635">
        <v>65.457680034722301</v>
      </c>
    </row>
    <row r="3636" spans="1:12" x14ac:dyDescent="0.3">
      <c r="A3636" s="1">
        <v>3634</v>
      </c>
      <c r="B3636" s="1">
        <v>29.262152612208201</v>
      </c>
      <c r="C3636" s="1">
        <v>-68.850045013689694</v>
      </c>
      <c r="D3636" s="1">
        <v>347.62499809263801</v>
      </c>
      <c r="E3636" s="1">
        <v>57.254920959472699</v>
      </c>
      <c r="F3636" s="1">
        <v>177.44499999999999</v>
      </c>
      <c r="G3636" s="1">
        <v>177.90595341442301</v>
      </c>
      <c r="H3636">
        <v>-9.9720247310280518E-4</v>
      </c>
      <c r="I3636" s="1">
        <v>2699</v>
      </c>
      <c r="J3636" s="1">
        <v>0</v>
      </c>
      <c r="K3636" s="1">
        <v>-3.5</v>
      </c>
      <c r="L3636">
        <v>65.457679664352995</v>
      </c>
    </row>
    <row r="3637" spans="1:12" x14ac:dyDescent="0.3">
      <c r="A3637" s="1">
        <v>3635</v>
      </c>
      <c r="B3637" s="1">
        <v>29.240450991527599</v>
      </c>
      <c r="C3637" s="1">
        <v>-73.949997711163803</v>
      </c>
      <c r="D3637" s="1">
        <v>347.375</v>
      </c>
      <c r="E3637" s="1">
        <v>57.254920959472699</v>
      </c>
      <c r="F3637" s="1">
        <v>177.44499999999999</v>
      </c>
      <c r="G3637" s="1">
        <v>177.88258632843099</v>
      </c>
      <c r="H3637">
        <v>-7.9913570710308949E-4</v>
      </c>
      <c r="I3637" s="1">
        <v>2699</v>
      </c>
      <c r="J3637" s="1">
        <v>0</v>
      </c>
      <c r="K3637" s="1">
        <v>-3.5</v>
      </c>
      <c r="L3637">
        <v>65.409134440987799</v>
      </c>
    </row>
    <row r="3638" spans="1:12" x14ac:dyDescent="0.3">
      <c r="A3638" s="1">
        <v>3636</v>
      </c>
      <c r="B3638" s="1">
        <v>29.2144097222222</v>
      </c>
      <c r="C3638" s="1">
        <v>-73.499981689370898</v>
      </c>
      <c r="D3638" s="1">
        <v>347.375</v>
      </c>
      <c r="E3638" s="1">
        <v>57.254920959472699</v>
      </c>
      <c r="F3638" s="1">
        <v>177.44499999999999</v>
      </c>
      <c r="G3638" s="1">
        <v>177.86617508917001</v>
      </c>
      <c r="H3638">
        <v>-5.6175155617218652E-4</v>
      </c>
      <c r="I3638" s="1">
        <v>2699</v>
      </c>
      <c r="J3638" s="1">
        <v>0</v>
      </c>
      <c r="K3638" s="1">
        <v>-3.5</v>
      </c>
      <c r="L3638">
        <v>65.350881684027698</v>
      </c>
    </row>
    <row r="3639" spans="1:12" x14ac:dyDescent="0.3">
      <c r="A3639" s="1">
        <v>3637</v>
      </c>
      <c r="B3639" s="1">
        <v>29.214409589768401</v>
      </c>
      <c r="C3639" s="1">
        <v>-71.099987793037499</v>
      </c>
      <c r="D3639" s="1">
        <v>347.37500381466799</v>
      </c>
      <c r="E3639" s="1">
        <v>57.254920959472699</v>
      </c>
      <c r="F3639" s="1">
        <v>177.44499999999999</v>
      </c>
      <c r="G3639" s="1">
        <v>177.85645882453699</v>
      </c>
      <c r="H3639">
        <v>-3.3258467135183575E-4</v>
      </c>
      <c r="I3639" s="1">
        <v>2699</v>
      </c>
      <c r="J3639" s="1">
        <v>0</v>
      </c>
      <c r="K3639" s="1">
        <v>-3.5</v>
      </c>
      <c r="L3639">
        <v>65.350881387736607</v>
      </c>
    </row>
    <row r="3640" spans="1:12" x14ac:dyDescent="0.3">
      <c r="A3640" s="1">
        <v>3638</v>
      </c>
      <c r="B3640" s="1">
        <v>29.205729017655699</v>
      </c>
      <c r="C3640" s="1">
        <v>-69.900019836356705</v>
      </c>
      <c r="D3640" s="1">
        <v>347.62499904633</v>
      </c>
      <c r="E3640" s="1">
        <v>57.254920959472699</v>
      </c>
      <c r="F3640" s="1">
        <v>177.44499999999999</v>
      </c>
      <c r="G3640" s="1">
        <v>177.85328308535699</v>
      </c>
      <c r="H3640">
        <v>-1.0873685722183461E-4</v>
      </c>
      <c r="I3640" s="1">
        <v>2699</v>
      </c>
      <c r="J3640" s="1">
        <v>0</v>
      </c>
      <c r="K3640" s="1">
        <v>-3.5</v>
      </c>
      <c r="L3640">
        <v>65.331463468754905</v>
      </c>
    </row>
    <row r="3641" spans="1:12" x14ac:dyDescent="0.3">
      <c r="A3641" s="1">
        <v>3639</v>
      </c>
      <c r="B3641" s="1">
        <v>29.186197842161199</v>
      </c>
      <c r="C3641" s="1">
        <v>-72.300012206996698</v>
      </c>
      <c r="D3641" s="1">
        <v>347.499999523165</v>
      </c>
      <c r="E3641" s="1">
        <v>57.254920959472699</v>
      </c>
      <c r="F3641" s="1">
        <v>177.44499999999999</v>
      </c>
      <c r="G3641" s="1">
        <v>177.85659739026599</v>
      </c>
      <c r="H3641">
        <v>1.1355726888593291E-4</v>
      </c>
      <c r="I3641" s="1">
        <v>2699</v>
      </c>
      <c r="J3641" s="1">
        <v>0</v>
      </c>
      <c r="K3641" s="1">
        <v>-3.5</v>
      </c>
      <c r="L3641">
        <v>65.287773401044106</v>
      </c>
    </row>
    <row r="3642" spans="1:12" x14ac:dyDescent="0.3">
      <c r="A3642" s="1">
        <v>3640</v>
      </c>
      <c r="B3642" s="1">
        <v>29.1666666666667</v>
      </c>
      <c r="C3642" s="1">
        <v>-74.700004577636705</v>
      </c>
      <c r="D3642" s="1">
        <v>347.375</v>
      </c>
      <c r="E3642" s="1">
        <v>57.254920959472699</v>
      </c>
      <c r="F3642" s="1">
        <v>177.44499999999999</v>
      </c>
      <c r="G3642" s="1">
        <v>177.86645442326099</v>
      </c>
      <c r="H3642">
        <v>3.3795542340465278E-4</v>
      </c>
      <c r="I3642" s="1">
        <v>2699</v>
      </c>
      <c r="J3642" s="1">
        <v>0</v>
      </c>
      <c r="K3642" s="1">
        <v>-3.5</v>
      </c>
      <c r="L3642">
        <v>65.244083333333407</v>
      </c>
    </row>
    <row r="3643" spans="1:12" x14ac:dyDescent="0.3">
      <c r="A3643" s="1">
        <v>3641</v>
      </c>
      <c r="B3643" s="1">
        <v>29.140625066227301</v>
      </c>
      <c r="C3643" s="1">
        <v>-75.600033569307897</v>
      </c>
      <c r="D3643" s="1">
        <v>347.24999809265302</v>
      </c>
      <c r="E3643" s="1">
        <v>57.254920959472699</v>
      </c>
      <c r="F3643" s="1">
        <v>177.44499999999999</v>
      </c>
      <c r="G3643" s="1">
        <v>177.88301087116301</v>
      </c>
      <c r="H3643">
        <v>5.6815695459980318E-4</v>
      </c>
      <c r="I3643" s="1">
        <v>2699</v>
      </c>
      <c r="J3643" s="1">
        <v>0</v>
      </c>
      <c r="K3643" s="1">
        <v>-3.5</v>
      </c>
      <c r="L3643">
        <v>65.185829835646601</v>
      </c>
    </row>
    <row r="3644" spans="1:12" x14ac:dyDescent="0.3">
      <c r="A3644" s="1">
        <v>3642</v>
      </c>
      <c r="B3644" s="1">
        <v>29.149305423100898</v>
      </c>
      <c r="C3644" s="1">
        <v>-79.200005722056801</v>
      </c>
      <c r="D3644" s="1">
        <v>347</v>
      </c>
      <c r="E3644" s="1">
        <v>57.254920959472699</v>
      </c>
      <c r="F3644" s="1">
        <v>177.44499999999999</v>
      </c>
      <c r="G3644" s="1">
        <v>177.90652991430099</v>
      </c>
      <c r="H3644">
        <v>8.0684755085689631E-4</v>
      </c>
      <c r="I3644" s="1">
        <v>2699</v>
      </c>
      <c r="J3644" s="1">
        <v>0</v>
      </c>
      <c r="K3644" s="1">
        <v>-3.5</v>
      </c>
      <c r="L3644">
        <v>65.2052472731514</v>
      </c>
    </row>
    <row r="3645" spans="1:12" x14ac:dyDescent="0.3">
      <c r="A3645" s="1">
        <v>3643</v>
      </c>
      <c r="B3645" s="1">
        <v>29.131944543786201</v>
      </c>
      <c r="C3645" s="1">
        <v>-79.350003814657896</v>
      </c>
      <c r="D3645" s="1">
        <v>347</v>
      </c>
      <c r="E3645" s="1">
        <v>57.254920959472699</v>
      </c>
      <c r="F3645" s="1">
        <v>177.44499999999999</v>
      </c>
      <c r="G3645" s="1">
        <v>177.93738541001301</v>
      </c>
      <c r="H3645">
        <v>1.0591638136182445E-3</v>
      </c>
      <c r="I3645" s="1">
        <v>2699</v>
      </c>
      <c r="J3645" s="1">
        <v>0</v>
      </c>
      <c r="K3645" s="1">
        <v>-3.5</v>
      </c>
      <c r="L3645">
        <v>65.166412027777099</v>
      </c>
    </row>
    <row r="3646" spans="1:12" x14ac:dyDescent="0.3">
      <c r="A3646" s="1">
        <v>3644</v>
      </c>
      <c r="B3646" s="1">
        <v>29.144964681731299</v>
      </c>
      <c r="C3646" s="1">
        <v>-79.050032806351695</v>
      </c>
      <c r="D3646" s="1">
        <v>346.99999618530302</v>
      </c>
      <c r="E3646" s="1">
        <v>57.254920959472699</v>
      </c>
      <c r="F3646" s="1">
        <v>177.44500541687</v>
      </c>
      <c r="G3646" s="1">
        <v>177.97606781392901</v>
      </c>
      <c r="H3646">
        <v>1.3272417961519691E-3</v>
      </c>
      <c r="I3646" s="1">
        <v>2699</v>
      </c>
      <c r="J3646" s="1">
        <v>0</v>
      </c>
      <c r="K3646" s="1">
        <v>-3.5</v>
      </c>
      <c r="L3646">
        <v>65.195537295152107</v>
      </c>
    </row>
    <row r="3647" spans="1:12" x14ac:dyDescent="0.3">
      <c r="A3647" s="1">
        <v>3645</v>
      </c>
      <c r="B3647" s="1">
        <v>29.105903771181001</v>
      </c>
      <c r="C3647" s="1">
        <v>-81.000004577648596</v>
      </c>
      <c r="D3647" s="1">
        <v>346.75</v>
      </c>
      <c r="E3647" s="1">
        <v>57.254920959472699</v>
      </c>
      <c r="F3647" s="1">
        <v>177.8</v>
      </c>
      <c r="G3647" s="1">
        <v>178.02178123293899</v>
      </c>
      <c r="H3647">
        <v>1.5705898763123849E-3</v>
      </c>
      <c r="I3647" s="1">
        <v>2699</v>
      </c>
      <c r="J3647" s="1">
        <v>0</v>
      </c>
      <c r="K3647" s="1">
        <v>-3.5</v>
      </c>
      <c r="L3647">
        <v>65.108160381905705</v>
      </c>
    </row>
    <row r="3648" spans="1:12" x14ac:dyDescent="0.3">
      <c r="A3648" s="1">
        <v>3646</v>
      </c>
      <c r="B3648" s="1">
        <v>29.171006977558299</v>
      </c>
      <c r="C3648" s="1">
        <v>-81.299989318727796</v>
      </c>
      <c r="D3648" s="1">
        <v>346.75000095368102</v>
      </c>
      <c r="E3648" s="1">
        <v>57.254920959472699</v>
      </c>
      <c r="F3648" s="1">
        <v>177.8</v>
      </c>
      <c r="G3648" s="1">
        <v>178.072430816772</v>
      </c>
      <c r="H3648">
        <v>1.7362996526370381E-3</v>
      </c>
      <c r="I3648" s="1">
        <v>2699</v>
      </c>
      <c r="J3648" s="1">
        <v>0</v>
      </c>
      <c r="K3648" s="1">
        <v>-3.5</v>
      </c>
      <c r="L3648">
        <v>65.253792348379307</v>
      </c>
    </row>
    <row r="3649" spans="1:12" x14ac:dyDescent="0.3">
      <c r="A3649" s="1">
        <v>3647</v>
      </c>
      <c r="B3649" s="1">
        <v>29.175347354675001</v>
      </c>
      <c r="C3649" s="1">
        <v>-79.499981689777997</v>
      </c>
      <c r="D3649" s="1">
        <v>346.875</v>
      </c>
      <c r="E3649" s="1">
        <v>57.254920959472699</v>
      </c>
      <c r="F3649" s="1">
        <v>177.8</v>
      </c>
      <c r="G3649" s="1">
        <v>178.127410944964</v>
      </c>
      <c r="H3649">
        <v>1.884473218601413E-3</v>
      </c>
      <c r="I3649" s="1">
        <v>2699</v>
      </c>
      <c r="J3649" s="1">
        <v>0</v>
      </c>
      <c r="K3649" s="1">
        <v>-3.5</v>
      </c>
      <c r="L3649">
        <v>65.263501511566602</v>
      </c>
    </row>
    <row r="3650" spans="1:12" x14ac:dyDescent="0.3">
      <c r="A3650" s="1">
        <v>3648</v>
      </c>
      <c r="B3650" s="1">
        <v>29.1840277777778</v>
      </c>
      <c r="C3650" s="1">
        <v>-78.300003051757798</v>
      </c>
      <c r="D3650" s="1">
        <v>346.875</v>
      </c>
      <c r="E3650" s="1">
        <v>57.254920959472699</v>
      </c>
      <c r="F3650" s="1">
        <v>177.8</v>
      </c>
      <c r="G3650" s="1">
        <v>178.18759557842199</v>
      </c>
      <c r="H3650">
        <v>2.0622470817185288E-3</v>
      </c>
      <c r="I3650" s="1">
        <v>2699</v>
      </c>
      <c r="J3650" s="1">
        <v>0</v>
      </c>
      <c r="K3650" s="1">
        <v>-3.5</v>
      </c>
      <c r="L3650">
        <v>65.282919097222305</v>
      </c>
    </row>
    <row r="3651" spans="1:12" x14ac:dyDescent="0.3">
      <c r="A3651" s="1">
        <v>3649</v>
      </c>
      <c r="B3651" s="1">
        <v>29.149305820464999</v>
      </c>
      <c r="C3651" s="1">
        <v>-77.249998855638097</v>
      </c>
      <c r="D3651" s="1">
        <v>347</v>
      </c>
      <c r="E3651" s="1">
        <v>57.254920959472699</v>
      </c>
      <c r="F3651" s="1">
        <v>177.8</v>
      </c>
      <c r="G3651" s="1">
        <v>178.25394140856599</v>
      </c>
      <c r="H3651">
        <v>2.276070923841324E-3</v>
      </c>
      <c r="I3651" s="1">
        <v>2699</v>
      </c>
      <c r="J3651" s="1">
        <v>0</v>
      </c>
      <c r="K3651" s="1">
        <v>-3.5</v>
      </c>
      <c r="L3651">
        <v>65.205248162030898</v>
      </c>
    </row>
    <row r="3652" spans="1:12" x14ac:dyDescent="0.3">
      <c r="A3652" s="1">
        <v>3650</v>
      </c>
      <c r="B3652" s="1">
        <v>29.1840278108915</v>
      </c>
      <c r="C3652" s="1">
        <v>-77.100002670255193</v>
      </c>
      <c r="D3652" s="1">
        <v>347</v>
      </c>
      <c r="E3652" s="1">
        <v>57.254920959472699</v>
      </c>
      <c r="F3652" s="1">
        <v>177.8</v>
      </c>
      <c r="G3652" s="1">
        <v>178.32750306483899</v>
      </c>
      <c r="H3652">
        <v>2.5206162304075193E-3</v>
      </c>
      <c r="I3652" s="1">
        <v>2699</v>
      </c>
      <c r="J3652" s="1">
        <v>0</v>
      </c>
      <c r="K3652" s="1">
        <v>-3.5</v>
      </c>
      <c r="L3652">
        <v>65.282919171295603</v>
      </c>
    </row>
    <row r="3653" spans="1:12" x14ac:dyDescent="0.3">
      <c r="A3653" s="1">
        <v>3651</v>
      </c>
      <c r="B3653" s="1">
        <v>29.188367724416398</v>
      </c>
      <c r="C3653" s="1">
        <v>-76.650014114480101</v>
      </c>
      <c r="D3653" s="1">
        <v>346.99999904631898</v>
      </c>
      <c r="E3653" s="1">
        <v>57.254920959472699</v>
      </c>
      <c r="F3653" s="1">
        <v>177.8</v>
      </c>
      <c r="G3653" s="1">
        <v>178.40944987903401</v>
      </c>
      <c r="H3653">
        <v>2.8075198524945078E-3</v>
      </c>
      <c r="I3653" s="1">
        <v>2699</v>
      </c>
      <c r="J3653" s="1">
        <v>0</v>
      </c>
      <c r="K3653" s="1">
        <v>-3.5</v>
      </c>
      <c r="L3653">
        <v>65.292627297455894</v>
      </c>
    </row>
    <row r="3654" spans="1:12" x14ac:dyDescent="0.3">
      <c r="A3654" s="1">
        <v>3652</v>
      </c>
      <c r="B3654" s="1">
        <v>29.144965344004699</v>
      </c>
      <c r="C3654" s="1">
        <v>-78.299996185401298</v>
      </c>
      <c r="D3654" s="1">
        <v>346.875</v>
      </c>
      <c r="E3654" s="1">
        <v>57.254920959472699</v>
      </c>
      <c r="F3654" s="1">
        <v>177.8</v>
      </c>
      <c r="G3654" s="1">
        <v>178.50108447292601</v>
      </c>
      <c r="H3654">
        <v>3.1441020356121454E-3</v>
      </c>
      <c r="I3654" s="1">
        <v>2699</v>
      </c>
      <c r="J3654" s="1">
        <v>0</v>
      </c>
      <c r="K3654" s="1">
        <v>-3.5</v>
      </c>
      <c r="L3654">
        <v>65.195538776617894</v>
      </c>
    </row>
    <row r="3655" spans="1:12" x14ac:dyDescent="0.3">
      <c r="A3655" s="1">
        <v>3653</v>
      </c>
      <c r="B3655" s="1">
        <v>29.1493055555556</v>
      </c>
      <c r="C3655" s="1">
        <v>-77.850006103515597</v>
      </c>
      <c r="D3655" s="1">
        <v>346.875</v>
      </c>
      <c r="E3655" s="1">
        <v>57.254920959472699</v>
      </c>
      <c r="F3655" s="1">
        <v>177.800008392329</v>
      </c>
      <c r="G3655" s="1">
        <v>178.60386343131901</v>
      </c>
      <c r="H3655">
        <v>3.5259560870739169E-3</v>
      </c>
      <c r="I3655" s="1">
        <v>2699</v>
      </c>
      <c r="J3655" s="1">
        <v>0</v>
      </c>
      <c r="K3655" s="1">
        <v>-3.5</v>
      </c>
      <c r="L3655">
        <v>65.205247569444595</v>
      </c>
    </row>
    <row r="3656" spans="1:12" x14ac:dyDescent="0.3">
      <c r="A3656" s="1">
        <v>3654</v>
      </c>
      <c r="B3656" s="1">
        <v>29.1493054893288</v>
      </c>
      <c r="C3656" s="1">
        <v>-77.850050735094896</v>
      </c>
      <c r="D3656" s="1">
        <v>346.87499713900098</v>
      </c>
      <c r="E3656" s="1">
        <v>57.254920959472699</v>
      </c>
      <c r="F3656" s="1">
        <v>178.9</v>
      </c>
      <c r="G3656" s="1">
        <v>178.715049105237</v>
      </c>
      <c r="H3656">
        <v>3.8143599535231366E-3</v>
      </c>
      <c r="I3656" s="1">
        <v>2699</v>
      </c>
      <c r="J3656" s="1">
        <v>0</v>
      </c>
      <c r="K3656" s="1">
        <v>-3.5</v>
      </c>
      <c r="L3656">
        <v>65.205247421299106</v>
      </c>
    </row>
    <row r="3657" spans="1:12" x14ac:dyDescent="0.3">
      <c r="A3657" s="1">
        <v>3655</v>
      </c>
      <c r="B3657" s="1">
        <v>29.140625</v>
      </c>
      <c r="C3657" s="1">
        <v>-83.700004577636705</v>
      </c>
      <c r="D3657" s="1">
        <v>346.5</v>
      </c>
      <c r="E3657" s="1">
        <v>57.254920959472699</v>
      </c>
      <c r="F3657" s="1">
        <v>178.9</v>
      </c>
      <c r="G3657" s="1">
        <v>178.82766616112499</v>
      </c>
      <c r="H3657">
        <v>3.8646163634437555E-3</v>
      </c>
      <c r="I3657" s="1">
        <v>2699</v>
      </c>
      <c r="J3657" s="1">
        <v>0</v>
      </c>
      <c r="K3657" s="1">
        <v>-3.5</v>
      </c>
      <c r="L3657">
        <v>65.185829687500004</v>
      </c>
    </row>
    <row r="3658" spans="1:12" x14ac:dyDescent="0.3">
      <c r="A3658" s="1">
        <v>3656</v>
      </c>
      <c r="B3658" s="1">
        <v>29.144965774475299</v>
      </c>
      <c r="C3658" s="1">
        <v>-82.350042723993795</v>
      </c>
      <c r="D3658" s="1">
        <v>346.49999809268201</v>
      </c>
      <c r="E3658" s="1">
        <v>57.254920959472699</v>
      </c>
      <c r="F3658" s="1">
        <v>178.9</v>
      </c>
      <c r="G3658" s="1">
        <v>178.93913340253201</v>
      </c>
      <c r="H3658">
        <v>3.8245889193179142E-3</v>
      </c>
      <c r="I3658" s="1">
        <v>2699</v>
      </c>
      <c r="J3658" s="1">
        <v>0</v>
      </c>
      <c r="K3658" s="1">
        <v>-3.5</v>
      </c>
      <c r="L3658">
        <v>65.195539739554803</v>
      </c>
    </row>
    <row r="3659" spans="1:12" x14ac:dyDescent="0.3">
      <c r="A3659" s="1">
        <v>3657</v>
      </c>
      <c r="B3659" s="1">
        <v>29.210068947746901</v>
      </c>
      <c r="C3659" s="1">
        <v>-87.149964905400694</v>
      </c>
      <c r="D3659" s="1">
        <v>346.25000190731799</v>
      </c>
      <c r="E3659" s="1">
        <v>57.254920959472699</v>
      </c>
      <c r="F3659" s="1">
        <v>178.9</v>
      </c>
      <c r="G3659" s="1">
        <v>179.05122270622201</v>
      </c>
      <c r="H3659">
        <v>3.8373609792964332E-3</v>
      </c>
      <c r="I3659" s="1">
        <v>2699</v>
      </c>
      <c r="J3659" s="1">
        <v>0</v>
      </c>
      <c r="K3659" s="1">
        <v>-3.5</v>
      </c>
      <c r="L3659">
        <v>65.341171631972998</v>
      </c>
    </row>
    <row r="3660" spans="1:12" x14ac:dyDescent="0.3">
      <c r="A3660" s="1">
        <v>3658</v>
      </c>
      <c r="B3660" s="1">
        <v>29.1753466924031</v>
      </c>
      <c r="C3660" s="1">
        <v>-84.8999877929446</v>
      </c>
      <c r="D3660" s="1">
        <v>346.37500190734897</v>
      </c>
      <c r="E3660" s="1">
        <v>57.254920959472699</v>
      </c>
      <c r="F3660" s="1">
        <v>178.9</v>
      </c>
      <c r="G3660" s="1">
        <v>179.165715837221</v>
      </c>
      <c r="H3660">
        <v>3.9243209713312075E-3</v>
      </c>
      <c r="I3660" s="1">
        <v>2699</v>
      </c>
      <c r="J3660" s="1">
        <v>0</v>
      </c>
      <c r="K3660" s="1">
        <v>-3.5</v>
      </c>
      <c r="L3660">
        <v>65.263500030104197</v>
      </c>
    </row>
    <row r="3661" spans="1:12" x14ac:dyDescent="0.3">
      <c r="A3661" s="1">
        <v>3659</v>
      </c>
      <c r="B3661" s="1">
        <v>29.140625066226399</v>
      </c>
      <c r="C3661" s="1">
        <v>-83.999993133695895</v>
      </c>
      <c r="D3661" s="1">
        <v>346.49999809268002</v>
      </c>
      <c r="E3661" s="1">
        <v>57.254920959472699</v>
      </c>
      <c r="F3661" s="1">
        <v>178.9</v>
      </c>
      <c r="G3661" s="1">
        <v>179.28443277165599</v>
      </c>
      <c r="H3661">
        <v>4.0739435944483066E-3</v>
      </c>
      <c r="I3661" s="1">
        <v>2699</v>
      </c>
      <c r="J3661" s="1">
        <v>0</v>
      </c>
      <c r="K3661" s="1">
        <v>-3.5</v>
      </c>
      <c r="L3661">
        <v>65.185829835644398</v>
      </c>
    </row>
    <row r="3662" spans="1:12" x14ac:dyDescent="0.3">
      <c r="A3662" s="1">
        <v>3660</v>
      </c>
      <c r="B3662" s="1">
        <v>29.1449652777778</v>
      </c>
      <c r="C3662" s="1">
        <v>-83.550003051757798</v>
      </c>
      <c r="D3662" s="1">
        <v>346.375</v>
      </c>
      <c r="E3662" s="1">
        <v>57.254920959472699</v>
      </c>
      <c r="F3662" s="1">
        <v>178.9</v>
      </c>
      <c r="G3662" s="1">
        <v>179.409260626985</v>
      </c>
      <c r="H3662">
        <v>4.2830120325917844E-3</v>
      </c>
      <c r="I3662" s="1">
        <v>2699</v>
      </c>
      <c r="J3662" s="1">
        <v>0</v>
      </c>
      <c r="K3662" s="1">
        <v>-3.5</v>
      </c>
      <c r="L3662">
        <v>65.195538628472306</v>
      </c>
    </row>
    <row r="3663" spans="1:12" x14ac:dyDescent="0.3">
      <c r="A3663" s="1">
        <v>3661</v>
      </c>
      <c r="B3663" s="1">
        <v>29.1406251324537</v>
      </c>
      <c r="C3663" s="1">
        <v>-85.049998474170394</v>
      </c>
      <c r="D3663" s="1">
        <v>346.25</v>
      </c>
      <c r="E3663" s="1">
        <v>57.254920959472699</v>
      </c>
      <c r="F3663" s="1">
        <v>178.9</v>
      </c>
      <c r="G3663" s="1">
        <v>179.54218365950999</v>
      </c>
      <c r="H3663">
        <v>4.5614496213762503E-3</v>
      </c>
      <c r="I3663" s="1">
        <v>2699</v>
      </c>
      <c r="J3663" s="1">
        <v>0</v>
      </c>
      <c r="K3663" s="1">
        <v>-3.5</v>
      </c>
      <c r="L3663">
        <v>65.185829983790896</v>
      </c>
    </row>
    <row r="3664" spans="1:12" x14ac:dyDescent="0.3">
      <c r="A3664" s="1">
        <v>3662</v>
      </c>
      <c r="B3664" s="1">
        <v>29.1579861111111</v>
      </c>
      <c r="C3664" s="1">
        <v>-84.450004577636705</v>
      </c>
      <c r="D3664" s="1">
        <v>346.25</v>
      </c>
      <c r="E3664" s="1">
        <v>57.254920959472699</v>
      </c>
      <c r="F3664" s="1">
        <v>178.9</v>
      </c>
      <c r="G3664" s="1">
        <v>179.68531480599401</v>
      </c>
      <c r="H3664">
        <v>4.9088342648389797E-3</v>
      </c>
      <c r="I3664" s="1">
        <v>2699</v>
      </c>
      <c r="J3664" s="1">
        <v>0</v>
      </c>
      <c r="K3664" s="1">
        <v>-3.5</v>
      </c>
      <c r="L3664">
        <v>65.224665451388901</v>
      </c>
    </row>
    <row r="3665" spans="1:12" x14ac:dyDescent="0.3">
      <c r="A3665" s="1">
        <v>3663</v>
      </c>
      <c r="B3665" s="1">
        <v>29.140625</v>
      </c>
      <c r="C3665" s="1">
        <v>-84.450004577636705</v>
      </c>
      <c r="D3665" s="1">
        <v>346.25</v>
      </c>
      <c r="E3665" s="1">
        <v>57.254920959472699</v>
      </c>
      <c r="F3665" s="1">
        <v>178.9</v>
      </c>
      <c r="G3665" s="1">
        <v>179.840929270787</v>
      </c>
      <c r="H3665">
        <v>5.340146424770066E-3</v>
      </c>
      <c r="I3665" s="1">
        <v>2699</v>
      </c>
      <c r="J3665" s="1">
        <v>0</v>
      </c>
      <c r="K3665" s="1">
        <v>-3.5</v>
      </c>
      <c r="L3665">
        <v>65.185829687500004</v>
      </c>
    </row>
    <row r="3666" spans="1:12" x14ac:dyDescent="0.3">
      <c r="A3666" s="1">
        <v>3664</v>
      </c>
      <c r="B3666" s="1">
        <v>29.140625</v>
      </c>
      <c r="C3666" s="1">
        <v>-84.450004577636705</v>
      </c>
      <c r="D3666" s="1">
        <v>346.25</v>
      </c>
      <c r="E3666" s="1">
        <v>57.254920959472699</v>
      </c>
      <c r="F3666" s="1">
        <v>179.899992370668</v>
      </c>
      <c r="G3666" s="1">
        <v>180.00752673724901</v>
      </c>
      <c r="H3666">
        <v>5.717048759089835E-3</v>
      </c>
      <c r="I3666" s="1">
        <v>2699</v>
      </c>
      <c r="J3666" s="1">
        <v>0</v>
      </c>
      <c r="K3666" s="1">
        <v>-3.5</v>
      </c>
      <c r="L3666">
        <v>65.185829687500004</v>
      </c>
    </row>
    <row r="3667" spans="1:12" x14ac:dyDescent="0.3">
      <c r="A3667" s="1">
        <v>3665</v>
      </c>
      <c r="B3667" s="1">
        <v>29.12109375</v>
      </c>
      <c r="C3667" s="1">
        <v>-89.025005340576101</v>
      </c>
      <c r="D3667" s="1">
        <v>345.9375</v>
      </c>
      <c r="E3667" s="1">
        <v>57.254920959472699</v>
      </c>
      <c r="F3667" s="1">
        <v>179.9</v>
      </c>
      <c r="G3667" s="1">
        <v>180.179807488492</v>
      </c>
      <c r="H3667">
        <v>5.916046893223996E-3</v>
      </c>
      <c r="I3667" s="1">
        <v>2699</v>
      </c>
      <c r="J3667" s="1">
        <v>0</v>
      </c>
      <c r="K3667" s="1">
        <v>-3.5</v>
      </c>
      <c r="L3667">
        <v>65.142139453124997</v>
      </c>
    </row>
    <row r="3668" spans="1:12" x14ac:dyDescent="0.3">
      <c r="A3668" s="1">
        <v>3666</v>
      </c>
      <c r="B3668" s="1">
        <v>29.101561804607599</v>
      </c>
      <c r="C3668" s="1">
        <v>-93.600056457861996</v>
      </c>
      <c r="D3668" s="1">
        <v>345.62499713895699</v>
      </c>
      <c r="E3668" s="1">
        <v>57.254920959472699</v>
      </c>
      <c r="F3668" s="1">
        <v>179.9</v>
      </c>
      <c r="G3668" s="1">
        <v>180.35653607355499</v>
      </c>
      <c r="H3668">
        <v>6.0728586504921354E-3</v>
      </c>
      <c r="I3668" s="1">
        <v>2699</v>
      </c>
      <c r="J3668" s="1">
        <v>0</v>
      </c>
      <c r="K3668" s="1">
        <v>-3.5</v>
      </c>
      <c r="L3668">
        <v>65.098447663198897</v>
      </c>
    </row>
    <row r="3669" spans="1:12" x14ac:dyDescent="0.3">
      <c r="A3669" s="1">
        <v>3667</v>
      </c>
      <c r="B3669" s="1">
        <v>29.010417064028001</v>
      </c>
      <c r="C3669" s="1">
        <v>-100.200116728864</v>
      </c>
      <c r="D3669" s="1">
        <v>345.24999046332903</v>
      </c>
      <c r="E3669" s="1">
        <v>57.254920959472699</v>
      </c>
      <c r="F3669" s="1">
        <v>179.9</v>
      </c>
      <c r="G3669" s="1">
        <v>180.54052172939001</v>
      </c>
      <c r="H3669">
        <v>6.3420973514216284E-3</v>
      </c>
      <c r="I3669" s="1">
        <v>2699</v>
      </c>
      <c r="J3669" s="1">
        <v>0</v>
      </c>
      <c r="K3669" s="1">
        <v>-3.5</v>
      </c>
      <c r="L3669">
        <v>64.894562347206801</v>
      </c>
    </row>
    <row r="3670" spans="1:12" x14ac:dyDescent="0.3">
      <c r="A3670" s="1">
        <v>3668</v>
      </c>
      <c r="B3670" s="1">
        <v>29.0364579690829</v>
      </c>
      <c r="C3670" s="1">
        <v>-107.550052261358</v>
      </c>
      <c r="D3670" s="1">
        <v>344.62499618530501</v>
      </c>
      <c r="E3670" s="1">
        <v>57.254920959472699</v>
      </c>
      <c r="F3670" s="1">
        <v>179.9</v>
      </c>
      <c r="G3670" s="1">
        <v>180.73468908124099</v>
      </c>
      <c r="H3670">
        <v>6.6870690343394804E-3</v>
      </c>
      <c r="I3670" s="1">
        <v>2699</v>
      </c>
      <c r="J3670" s="1">
        <v>0</v>
      </c>
      <c r="K3670" s="1">
        <v>-3.5</v>
      </c>
      <c r="L3670">
        <v>64.952814289360305</v>
      </c>
    </row>
    <row r="3671" spans="1:12" x14ac:dyDescent="0.3">
      <c r="A3671" s="1">
        <v>3669</v>
      </c>
      <c r="B3671" s="1">
        <v>28.988715410231499</v>
      </c>
      <c r="C3671" s="1">
        <v>-114.00002479539199</v>
      </c>
      <c r="D3671" s="1">
        <v>344.12499904633398</v>
      </c>
      <c r="E3671" s="1">
        <v>57.254920959472699</v>
      </c>
      <c r="F3671" s="1">
        <v>179.9</v>
      </c>
      <c r="G3671" s="1">
        <v>180.94212460199699</v>
      </c>
      <c r="H3671">
        <v>7.1557945267330574E-3</v>
      </c>
      <c r="I3671" s="1">
        <v>2699</v>
      </c>
      <c r="J3671" s="1">
        <v>0</v>
      </c>
      <c r="K3671" s="1">
        <v>-3.5</v>
      </c>
      <c r="L3671">
        <v>64.846017049763205</v>
      </c>
    </row>
    <row r="3672" spans="1:12" x14ac:dyDescent="0.3">
      <c r="A3672" s="1">
        <v>3670</v>
      </c>
      <c r="B3672" s="1">
        <v>29.0060763888889</v>
      </c>
      <c r="C3672" s="1">
        <v>-116.250007629395</v>
      </c>
      <c r="D3672" s="1">
        <v>344</v>
      </c>
      <c r="E3672" s="1">
        <v>57.254920959472699</v>
      </c>
      <c r="F3672" s="1">
        <v>179.9</v>
      </c>
      <c r="G3672" s="1">
        <v>181.166125674586</v>
      </c>
      <c r="H3672">
        <v>7.7226335660556577E-3</v>
      </c>
      <c r="I3672" s="1">
        <v>2699</v>
      </c>
      <c r="J3672" s="1">
        <v>0</v>
      </c>
      <c r="K3672" s="1">
        <v>-3.5</v>
      </c>
      <c r="L3672">
        <v>64.884852517361097</v>
      </c>
    </row>
    <row r="3673" spans="1:12" x14ac:dyDescent="0.3">
      <c r="A3673" s="1">
        <v>3671</v>
      </c>
      <c r="B3673" s="1">
        <v>28.967014617389701</v>
      </c>
      <c r="C3673" s="1">
        <v>-124.199979400627</v>
      </c>
      <c r="D3673" s="1">
        <v>343.37500095367398</v>
      </c>
      <c r="E3673" s="1">
        <v>57.254920959472699</v>
      </c>
      <c r="F3673" s="1">
        <v>179.9</v>
      </c>
      <c r="G3673" s="1">
        <v>181.41025300698001</v>
      </c>
      <c r="H3673">
        <v>8.4278696186695663E-3</v>
      </c>
      <c r="I3673" s="1">
        <v>2699</v>
      </c>
      <c r="J3673" s="1">
        <v>0</v>
      </c>
      <c r="K3673" s="1">
        <v>-3.5</v>
      </c>
      <c r="L3673">
        <v>64.797473678223696</v>
      </c>
    </row>
    <row r="3674" spans="1:12" x14ac:dyDescent="0.3">
      <c r="A3674" s="1">
        <v>3672</v>
      </c>
      <c r="B3674" s="1">
        <v>29.062500298023</v>
      </c>
      <c r="C3674" s="1">
        <v>-120.90002670288899</v>
      </c>
      <c r="D3674" s="1">
        <v>343.49999904632602</v>
      </c>
      <c r="E3674" s="1">
        <v>57.254920959472699</v>
      </c>
      <c r="F3674" s="1">
        <v>179.9</v>
      </c>
      <c r="G3674" s="1">
        <v>181.67838723300099</v>
      </c>
      <c r="H3674">
        <v>9.2262547065375469E-3</v>
      </c>
      <c r="I3674" s="1">
        <v>2699</v>
      </c>
      <c r="J3674" s="1">
        <v>0</v>
      </c>
      <c r="K3674" s="1">
        <v>-3.5</v>
      </c>
      <c r="L3674">
        <v>65.011069416659694</v>
      </c>
    </row>
    <row r="3675" spans="1:12" x14ac:dyDescent="0.3">
      <c r="A3675" s="1">
        <v>3673</v>
      </c>
      <c r="B3675" s="1">
        <v>29.1015625</v>
      </c>
      <c r="C3675" s="1">
        <v>-124.200004577637</v>
      </c>
      <c r="D3675" s="1">
        <v>343.375</v>
      </c>
      <c r="E3675" s="1">
        <v>57.254920959472699</v>
      </c>
      <c r="F3675" s="1">
        <v>179.90003659083399</v>
      </c>
      <c r="G3675" s="1">
        <v>181.974790453243</v>
      </c>
      <c r="H3675">
        <v>1.0185306893375832E-2</v>
      </c>
      <c r="I3675" s="1">
        <v>2699</v>
      </c>
      <c r="J3675" s="1">
        <v>0</v>
      </c>
      <c r="K3675" s="1">
        <v>-3.5</v>
      </c>
      <c r="L3675">
        <v>65.098449218750005</v>
      </c>
    </row>
    <row r="3676" spans="1:12" x14ac:dyDescent="0.3">
      <c r="A3676" s="1">
        <v>3674</v>
      </c>
      <c r="B3676" s="1">
        <v>29.101562764907499</v>
      </c>
      <c r="C3676" s="1">
        <v>-124.199929047249</v>
      </c>
      <c r="D3676" s="1">
        <v>343.37500190733402</v>
      </c>
      <c r="E3676" s="1">
        <v>57.254903008074898</v>
      </c>
      <c r="F3676" s="1">
        <v>184.696</v>
      </c>
      <c r="G3676" s="1">
        <v>182.285114896576</v>
      </c>
      <c r="H3676">
        <v>1.0663699654744899E-2</v>
      </c>
      <c r="I3676" s="1">
        <v>2699</v>
      </c>
      <c r="J3676" s="1">
        <v>0</v>
      </c>
      <c r="K3676" s="1">
        <v>-3.5</v>
      </c>
      <c r="L3676">
        <v>65.098449811332301</v>
      </c>
    </row>
    <row r="3677" spans="1:12" x14ac:dyDescent="0.3">
      <c r="A3677" s="1">
        <v>3675</v>
      </c>
      <c r="B3677" s="1">
        <v>29.118923842906799</v>
      </c>
      <c r="C3677" s="1">
        <v>-119.249997329672</v>
      </c>
      <c r="D3677" s="1">
        <v>343.49999904632602</v>
      </c>
      <c r="E3677" s="1">
        <v>56.078449249267599</v>
      </c>
      <c r="F3677" s="1">
        <v>184.696</v>
      </c>
      <c r="G3677" s="1">
        <v>182.57617513964601</v>
      </c>
      <c r="H3677">
        <v>9.9957365033561396E-3</v>
      </c>
      <c r="I3677" s="1">
        <v>2699</v>
      </c>
      <c r="J3677" s="1">
        <v>0</v>
      </c>
      <c r="K3677" s="1">
        <v>-3.5</v>
      </c>
      <c r="L3677">
        <v>65.137285501151993</v>
      </c>
    </row>
    <row r="3678" spans="1:12" x14ac:dyDescent="0.3">
      <c r="A3678" s="1">
        <v>3676</v>
      </c>
      <c r="B3678" s="1">
        <v>29.149305456215298</v>
      </c>
      <c r="C3678" s="1">
        <v>-117.90001182552299</v>
      </c>
      <c r="D3678" s="1">
        <v>343.37500095366698</v>
      </c>
      <c r="E3678" s="1">
        <v>56.078449249267599</v>
      </c>
      <c r="F3678" s="1">
        <v>184.696</v>
      </c>
      <c r="G3678" s="1">
        <v>182.83353877049399</v>
      </c>
      <c r="H3678">
        <v>8.8292661072926371E-3</v>
      </c>
      <c r="I3678" s="1">
        <v>2699</v>
      </c>
      <c r="J3678" s="1">
        <v>0</v>
      </c>
      <c r="K3678" s="1">
        <v>-3.5</v>
      </c>
      <c r="L3678">
        <v>65.205247347226404</v>
      </c>
    </row>
    <row r="3679" spans="1:12" x14ac:dyDescent="0.3">
      <c r="A3679" s="1">
        <v>3677</v>
      </c>
      <c r="B3679" s="1">
        <v>29.1362847222222</v>
      </c>
      <c r="C3679" s="1">
        <v>-119.250007629395</v>
      </c>
      <c r="D3679" s="1">
        <v>343.5</v>
      </c>
      <c r="E3679" s="1">
        <v>56.078449249267599</v>
      </c>
      <c r="F3679" s="1">
        <v>184.696</v>
      </c>
      <c r="G3679" s="1">
        <v>183.06129682637101</v>
      </c>
      <c r="H3679">
        <v>7.8170699404894479E-3</v>
      </c>
      <c r="I3679" s="1">
        <v>2699</v>
      </c>
      <c r="J3679" s="1">
        <v>0</v>
      </c>
      <c r="K3679" s="1">
        <v>-3.5</v>
      </c>
      <c r="L3679">
        <v>65.176120746527701</v>
      </c>
    </row>
    <row r="3680" spans="1:12" x14ac:dyDescent="0.3">
      <c r="A3680" s="1">
        <v>3678</v>
      </c>
      <c r="B3680" s="1">
        <v>29.136285583177699</v>
      </c>
      <c r="C3680" s="1">
        <v>-119.249998474092</v>
      </c>
      <c r="D3680" s="1">
        <v>343.5</v>
      </c>
      <c r="E3680" s="1">
        <v>56.078449249267599</v>
      </c>
      <c r="F3680" s="1">
        <v>184.696</v>
      </c>
      <c r="G3680" s="1">
        <v>183.26306973603499</v>
      </c>
      <c r="H3680">
        <v>6.9251971696880198E-3</v>
      </c>
      <c r="I3680" s="1">
        <v>2699.0015258779999</v>
      </c>
      <c r="J3680" s="1">
        <v>0</v>
      </c>
      <c r="K3680" s="1">
        <v>-3.5</v>
      </c>
      <c r="L3680">
        <v>65.176122672433493</v>
      </c>
    </row>
    <row r="3681" spans="1:12" x14ac:dyDescent="0.3">
      <c r="A3681" s="1">
        <v>3679</v>
      </c>
      <c r="B3681" s="1">
        <v>29.249132706058901</v>
      </c>
      <c r="C3681" s="1">
        <v>-118.04991493233899</v>
      </c>
      <c r="D3681" s="1">
        <v>343.50000381469499</v>
      </c>
      <c r="E3681" s="1">
        <v>56.078449249267599</v>
      </c>
      <c r="F3681" s="1">
        <v>184.696</v>
      </c>
      <c r="G3681" s="1">
        <v>183.44206486988099</v>
      </c>
      <c r="H3681">
        <v>6.1197114083198449E-3</v>
      </c>
      <c r="I3681" s="1">
        <v>2899</v>
      </c>
      <c r="J3681" s="1">
        <v>0</v>
      </c>
      <c r="K3681" s="1">
        <v>-3.5</v>
      </c>
      <c r="L3681">
        <v>65.428554915491304</v>
      </c>
    </row>
    <row r="3682" spans="1:12" x14ac:dyDescent="0.3">
      <c r="A3682" s="1">
        <v>3680</v>
      </c>
      <c r="B3682" s="1">
        <v>29.348958796928201</v>
      </c>
      <c r="C3682" s="1">
        <v>-106.499811934037</v>
      </c>
      <c r="D3682" s="1">
        <v>344.000011444172</v>
      </c>
      <c r="E3682" s="1">
        <v>56.078449249267599</v>
      </c>
      <c r="F3682" s="1">
        <v>184.696</v>
      </c>
      <c r="G3682" s="1">
        <v>183.60112752410399</v>
      </c>
      <c r="H3682">
        <v>5.419730015978781E-3</v>
      </c>
      <c r="I3682" s="1">
        <v>2899</v>
      </c>
      <c r="J3682" s="1">
        <v>0</v>
      </c>
      <c r="K3682" s="1">
        <v>-3.5</v>
      </c>
      <c r="L3682">
        <v>65.651859891200701</v>
      </c>
    </row>
    <row r="3683" spans="1:12" x14ac:dyDescent="0.3">
      <c r="A3683" s="1">
        <v>3681</v>
      </c>
      <c r="B3683" s="1">
        <v>29.409723414315199</v>
      </c>
      <c r="C3683" s="1">
        <v>-80.849710845894705</v>
      </c>
      <c r="D3683" s="1">
        <v>345.50002098083598</v>
      </c>
      <c r="E3683" s="1">
        <v>56.078449249267599</v>
      </c>
      <c r="F3683" s="1">
        <v>184.696</v>
      </c>
      <c r="G3683" s="1">
        <v>183.742786149371</v>
      </c>
      <c r="H3683">
        <v>4.816746184388503E-3</v>
      </c>
      <c r="I3683" s="1">
        <v>2899</v>
      </c>
      <c r="J3683" s="1">
        <v>0</v>
      </c>
      <c r="K3683" s="1">
        <v>-3.5</v>
      </c>
      <c r="L3683">
        <v>65.787786694418202</v>
      </c>
    </row>
    <row r="3684" spans="1:12" x14ac:dyDescent="0.3">
      <c r="A3684" s="1">
        <v>3682</v>
      </c>
      <c r="B3684" s="1">
        <v>29.487845897684601</v>
      </c>
      <c r="C3684" s="1">
        <v>-61.4996719384892</v>
      </c>
      <c r="D3684" s="1">
        <v>346.87502098067603</v>
      </c>
      <c r="E3684" s="1">
        <v>56.078449249267599</v>
      </c>
      <c r="F3684" s="1">
        <v>184.696</v>
      </c>
      <c r="G3684" s="1">
        <v>183.869292542918</v>
      </c>
      <c r="H3684">
        <v>4.2901330280358824E-3</v>
      </c>
      <c r="I3684" s="1">
        <v>2899</v>
      </c>
      <c r="J3684" s="1">
        <v>0</v>
      </c>
      <c r="K3684" s="1">
        <v>-3.5</v>
      </c>
      <c r="L3684">
        <v>65.962542002366504</v>
      </c>
    </row>
    <row r="3685" spans="1:12" x14ac:dyDescent="0.3">
      <c r="A3685" s="1">
        <v>3683</v>
      </c>
      <c r="B3685" s="1">
        <v>29.4010416666667</v>
      </c>
      <c r="C3685" s="1">
        <v>-39.75</v>
      </c>
      <c r="D3685" s="1">
        <v>348.25</v>
      </c>
      <c r="E3685" s="1">
        <v>56.078449249267599</v>
      </c>
      <c r="F3685" s="1">
        <v>184.696001556407</v>
      </c>
      <c r="G3685" s="1">
        <v>183.98265763680701</v>
      </c>
      <c r="H3685">
        <v>3.8558285139141143E-3</v>
      </c>
      <c r="I3685" s="1">
        <v>2899</v>
      </c>
      <c r="J3685" s="1">
        <v>0</v>
      </c>
      <c r="K3685" s="1">
        <v>-3.5</v>
      </c>
      <c r="L3685">
        <v>65.768366145833397</v>
      </c>
    </row>
    <row r="3686" spans="1:12" x14ac:dyDescent="0.3">
      <c r="A3686" s="1">
        <v>3684</v>
      </c>
      <c r="B3686" s="1">
        <v>29.401040143460001</v>
      </c>
      <c r="C3686" s="1">
        <v>-39.7499313364928</v>
      </c>
      <c r="D3686" s="1">
        <v>348.25000762927903</v>
      </c>
      <c r="E3686" s="1">
        <v>56.078449249267599</v>
      </c>
      <c r="F3686" s="1">
        <v>184.9</v>
      </c>
      <c r="G3686" s="1">
        <v>184.08387277674399</v>
      </c>
      <c r="H3686">
        <v>3.4425768396564821E-3</v>
      </c>
      <c r="I3686" s="1">
        <v>2899</v>
      </c>
      <c r="J3686" s="1">
        <v>0</v>
      </c>
      <c r="K3686" s="1">
        <v>-3.5</v>
      </c>
      <c r="L3686">
        <v>65.768362738511499</v>
      </c>
    </row>
    <row r="3687" spans="1:12" x14ac:dyDescent="0.3">
      <c r="A3687" s="1">
        <v>3685</v>
      </c>
      <c r="B3687" s="1">
        <v>29.3012152777778</v>
      </c>
      <c r="C3687" s="1">
        <v>-35.25</v>
      </c>
      <c r="D3687" s="1">
        <v>348.75</v>
      </c>
      <c r="E3687" s="1">
        <v>56.078449249267599</v>
      </c>
      <c r="F3687" s="1">
        <v>184.9</v>
      </c>
      <c r="G3687" s="1">
        <v>184.172925492823</v>
      </c>
      <c r="H3687">
        <v>3.0392204667800912E-3</v>
      </c>
      <c r="I3687" s="1">
        <v>2899</v>
      </c>
      <c r="J3687" s="1">
        <v>0</v>
      </c>
      <c r="K3687" s="1">
        <v>-3.5</v>
      </c>
      <c r="L3687">
        <v>65.5450605034723</v>
      </c>
    </row>
    <row r="3688" spans="1:12" x14ac:dyDescent="0.3">
      <c r="A3688" s="1">
        <v>3686</v>
      </c>
      <c r="B3688" s="1">
        <v>29.253472122881899</v>
      </c>
      <c r="C3688" s="1">
        <v>-39.600013732816102</v>
      </c>
      <c r="D3688" s="1">
        <v>348.5</v>
      </c>
      <c r="E3688" s="1">
        <v>56.078449249267599</v>
      </c>
      <c r="F3688" s="1">
        <v>184.9</v>
      </c>
      <c r="G3688" s="1">
        <v>184.25042067498401</v>
      </c>
      <c r="H3688">
        <v>2.6490965747718526E-3</v>
      </c>
      <c r="I3688" s="1">
        <v>2899</v>
      </c>
      <c r="J3688" s="1">
        <v>0</v>
      </c>
      <c r="K3688" s="1">
        <v>-3.5</v>
      </c>
      <c r="L3688">
        <v>65.438261930559506</v>
      </c>
    </row>
    <row r="3689" spans="1:12" x14ac:dyDescent="0.3">
      <c r="A3689" s="1">
        <v>3687</v>
      </c>
      <c r="B3689" s="1">
        <v>29.2404513888889</v>
      </c>
      <c r="C3689" s="1">
        <v>-41.100002288818402</v>
      </c>
      <c r="D3689" s="1">
        <v>348.5</v>
      </c>
      <c r="E3689" s="1">
        <v>56.078449249267599</v>
      </c>
      <c r="F3689" s="1">
        <v>184.9</v>
      </c>
      <c r="G3689" s="1">
        <v>184.31759018211801</v>
      </c>
      <c r="H3689">
        <v>2.2971453249780397E-3</v>
      </c>
      <c r="I3689" s="1">
        <v>2899</v>
      </c>
      <c r="J3689" s="1">
        <v>0</v>
      </c>
      <c r="K3689" s="1">
        <v>-3.5</v>
      </c>
      <c r="L3689">
        <v>65.409135329861101</v>
      </c>
    </row>
    <row r="3690" spans="1:12" x14ac:dyDescent="0.3">
      <c r="A3690" s="1">
        <v>3688</v>
      </c>
      <c r="B3690" s="1">
        <v>29.2708333333333</v>
      </c>
      <c r="C3690" s="1">
        <v>-38.399980926363</v>
      </c>
      <c r="D3690" s="1">
        <v>348.75000190736199</v>
      </c>
      <c r="E3690" s="1">
        <v>56.078449249267599</v>
      </c>
      <c r="F3690" s="1">
        <v>184.9</v>
      </c>
      <c r="G3690" s="1">
        <v>184.375501736789</v>
      </c>
      <c r="H3690">
        <v>1.9784743328841708E-3</v>
      </c>
      <c r="I3690" s="1">
        <v>2899</v>
      </c>
      <c r="J3690" s="1">
        <v>0</v>
      </c>
      <c r="K3690" s="1">
        <v>-3.5</v>
      </c>
      <c r="L3690">
        <v>65.477097916666594</v>
      </c>
    </row>
    <row r="3691" spans="1:12" x14ac:dyDescent="0.3">
      <c r="A3691" s="1">
        <v>3689</v>
      </c>
      <c r="B3691" s="1">
        <v>29.270833035311199</v>
      </c>
      <c r="C3691" s="1">
        <v>-35.700017929012702</v>
      </c>
      <c r="D3691" s="1">
        <v>348.99999809265898</v>
      </c>
      <c r="E3691" s="1">
        <v>56.078449249267599</v>
      </c>
      <c r="F3691" s="1">
        <v>184.9</v>
      </c>
      <c r="G3691" s="1">
        <v>184.425075897689</v>
      </c>
      <c r="H3691">
        <v>1.6936376405830625E-3</v>
      </c>
      <c r="I3691" s="1">
        <v>2899</v>
      </c>
      <c r="J3691" s="1">
        <v>0</v>
      </c>
      <c r="K3691" s="1">
        <v>-3.5</v>
      </c>
      <c r="L3691">
        <v>65.477097250008995</v>
      </c>
    </row>
    <row r="3692" spans="1:12" x14ac:dyDescent="0.3">
      <c r="A3692" s="1">
        <v>3690</v>
      </c>
      <c r="B3692" s="1">
        <v>29.251301859816799</v>
      </c>
      <c r="C3692" s="1">
        <v>-36.825013637491601</v>
      </c>
      <c r="D3692" s="1">
        <v>348.87499856949398</v>
      </c>
      <c r="E3692" s="1">
        <v>56.078449249267599</v>
      </c>
      <c r="F3692" s="1">
        <v>184.9</v>
      </c>
      <c r="G3692" s="1">
        <v>184.467100692786</v>
      </c>
      <c r="H3692">
        <v>1.4366816819066091E-3</v>
      </c>
      <c r="I3692" s="1">
        <v>2899</v>
      </c>
      <c r="J3692" s="1">
        <v>0</v>
      </c>
      <c r="K3692" s="1">
        <v>-3.5</v>
      </c>
      <c r="L3692">
        <v>65.433407182298495</v>
      </c>
    </row>
    <row r="3693" spans="1:12" x14ac:dyDescent="0.3">
      <c r="A3693" s="1">
        <v>3691</v>
      </c>
      <c r="B3693" s="1">
        <v>29.231770303518601</v>
      </c>
      <c r="C3693" s="1">
        <v>-37.950057982927802</v>
      </c>
      <c r="D3693" s="1">
        <v>348.749998092667</v>
      </c>
      <c r="E3693" s="1">
        <v>56.078449249267599</v>
      </c>
      <c r="F3693" s="1">
        <v>184.9</v>
      </c>
      <c r="G3693" s="1">
        <v>184.502244145768</v>
      </c>
      <c r="H3693">
        <v>1.2022351394724699E-3</v>
      </c>
      <c r="I3693" s="1">
        <v>2899</v>
      </c>
      <c r="J3693" s="1">
        <v>0</v>
      </c>
      <c r="K3693" s="1">
        <v>-3.5</v>
      </c>
      <c r="L3693">
        <v>65.389716262752899</v>
      </c>
    </row>
    <row r="3694" spans="1:12" x14ac:dyDescent="0.3">
      <c r="A3694" s="1">
        <v>3692</v>
      </c>
      <c r="B3694" s="1">
        <v>29.1623263888889</v>
      </c>
      <c r="C3694" s="1">
        <v>-45.450000762939503</v>
      </c>
      <c r="D3694" s="1">
        <v>348.5</v>
      </c>
      <c r="E3694" s="1">
        <v>56.078449249267599</v>
      </c>
      <c r="F3694" s="1">
        <v>184.9</v>
      </c>
      <c r="G3694" s="1">
        <v>184.53106489491299</v>
      </c>
      <c r="H3694">
        <v>9.8828719808714046E-4</v>
      </c>
      <c r="I3694" s="1">
        <v>2899</v>
      </c>
      <c r="J3694" s="1">
        <v>0</v>
      </c>
      <c r="K3694" s="1">
        <v>-3.5</v>
      </c>
      <c r="L3694">
        <v>65.234374392361204</v>
      </c>
    </row>
    <row r="3695" spans="1:12" x14ac:dyDescent="0.3">
      <c r="A3695" s="1">
        <v>3693</v>
      </c>
      <c r="B3695" s="1">
        <v>29.036458134652801</v>
      </c>
      <c r="C3695" s="1">
        <v>-58.200111769711</v>
      </c>
      <c r="D3695" s="1">
        <v>347.74999141700198</v>
      </c>
      <c r="E3695" s="1">
        <v>56.078449249267599</v>
      </c>
      <c r="F3695" s="1">
        <v>184.9</v>
      </c>
      <c r="G3695" s="1">
        <v>184.55402107316601</v>
      </c>
      <c r="H3695">
        <v>7.9059851370349304E-4</v>
      </c>
      <c r="I3695" s="1">
        <v>2899</v>
      </c>
      <c r="J3695" s="1">
        <v>0</v>
      </c>
      <c r="K3695" s="1">
        <v>-3.5</v>
      </c>
      <c r="L3695">
        <v>64.952814659730194</v>
      </c>
    </row>
    <row r="3696" spans="1:12" x14ac:dyDescent="0.3">
      <c r="A3696" s="1">
        <v>3694</v>
      </c>
      <c r="B3696" s="1">
        <v>29.0104166666667</v>
      </c>
      <c r="C3696" s="1">
        <v>-72.75</v>
      </c>
      <c r="D3696" s="1">
        <v>346.625</v>
      </c>
      <c r="E3696" s="1">
        <v>56.078449249267599</v>
      </c>
      <c r="F3696" s="1">
        <v>184.9</v>
      </c>
      <c r="G3696" s="1">
        <v>184.571477590597</v>
      </c>
      <c r="H3696">
        <v>6.0173277361070783E-4</v>
      </c>
      <c r="I3696" s="1">
        <v>2899</v>
      </c>
      <c r="J3696" s="1">
        <v>0</v>
      </c>
      <c r="K3696" s="1">
        <v>-3.5</v>
      </c>
      <c r="L3696">
        <v>64.894561458333399</v>
      </c>
    </row>
    <row r="3697" spans="1:12" x14ac:dyDescent="0.3">
      <c r="A3697" s="1">
        <v>3695</v>
      </c>
      <c r="B3697" s="1">
        <v>28.945313162273901</v>
      </c>
      <c r="C3697" s="1">
        <v>-81.900106811553002</v>
      </c>
      <c r="D3697" s="1">
        <v>346.12499237060501</v>
      </c>
      <c r="E3697" s="1">
        <v>56.078449249267599</v>
      </c>
      <c r="F3697" s="1">
        <v>183.136</v>
      </c>
      <c r="G3697" s="1">
        <v>184.59072204524099</v>
      </c>
      <c r="H3697">
        <v>6.6485568678729132E-4</v>
      </c>
      <c r="I3697" s="1">
        <v>2899</v>
      </c>
      <c r="J3697" s="1">
        <v>0</v>
      </c>
      <c r="K3697" s="1">
        <v>-3.5</v>
      </c>
      <c r="L3697">
        <v>64.748928825216893</v>
      </c>
    </row>
    <row r="3698" spans="1:12" x14ac:dyDescent="0.3">
      <c r="A3698" s="1">
        <v>3696</v>
      </c>
      <c r="B3698" s="1">
        <v>28.9887166685529</v>
      </c>
      <c r="C3698" s="1">
        <v>-88.800007629441396</v>
      </c>
      <c r="D3698" s="1">
        <v>345.625</v>
      </c>
      <c r="E3698" s="1">
        <v>56.078449249267599</v>
      </c>
      <c r="F3698" s="1">
        <v>183.136</v>
      </c>
      <c r="G3698" s="1">
        <v>184.62608056633499</v>
      </c>
      <c r="H3698">
        <v>1.2197342250684984E-3</v>
      </c>
      <c r="I3698" s="1">
        <v>2899</v>
      </c>
      <c r="J3698" s="1">
        <v>0</v>
      </c>
      <c r="K3698" s="1">
        <v>-3.5</v>
      </c>
      <c r="L3698">
        <v>64.846019864552801</v>
      </c>
    </row>
    <row r="3699" spans="1:12" x14ac:dyDescent="0.3">
      <c r="A3699" s="1">
        <v>3697</v>
      </c>
      <c r="B3699" s="1">
        <v>29.079861442245502</v>
      </c>
      <c r="C3699" s="1">
        <v>-89.099969482675803</v>
      </c>
      <c r="D3699" s="1">
        <v>345.625</v>
      </c>
      <c r="E3699" s="1">
        <v>56.078449249267599</v>
      </c>
      <c r="F3699" s="1">
        <v>183.136</v>
      </c>
      <c r="G3699" s="1">
        <v>184.685125321117</v>
      </c>
      <c r="H3699">
        <v>2.0304359245189073E-3</v>
      </c>
      <c r="I3699" s="1">
        <v>2899</v>
      </c>
      <c r="J3699" s="1">
        <v>0</v>
      </c>
      <c r="K3699" s="1">
        <v>-3.5</v>
      </c>
      <c r="L3699">
        <v>65.049905254616704</v>
      </c>
    </row>
    <row r="3700" spans="1:12" x14ac:dyDescent="0.3">
      <c r="A3700" s="1">
        <v>3698</v>
      </c>
      <c r="B3700" s="1">
        <v>29.1015626986805</v>
      </c>
      <c r="C3700" s="1">
        <v>-86.699979400818606</v>
      </c>
      <c r="D3700" s="1">
        <v>345.625001907333</v>
      </c>
      <c r="E3700" s="1">
        <v>56.078449249267599</v>
      </c>
      <c r="F3700" s="1">
        <v>183.136</v>
      </c>
      <c r="G3700" s="1">
        <v>184.76879488156399</v>
      </c>
      <c r="H3700">
        <v>2.8750921929640832E-3</v>
      </c>
      <c r="I3700" s="1">
        <v>2899</v>
      </c>
      <c r="J3700" s="1">
        <v>0</v>
      </c>
      <c r="K3700" s="1">
        <v>-3.5</v>
      </c>
      <c r="L3700">
        <v>65.0984496631864</v>
      </c>
    </row>
    <row r="3701" spans="1:12" x14ac:dyDescent="0.3">
      <c r="A3701" s="1">
        <v>3699</v>
      </c>
      <c r="B3701" s="1">
        <v>29.1276041666667</v>
      </c>
      <c r="C3701" s="1">
        <v>-83.400001525878906</v>
      </c>
      <c r="D3701" s="1">
        <v>345.875</v>
      </c>
      <c r="E3701" s="1">
        <v>56.078449249267599</v>
      </c>
      <c r="F3701" s="1">
        <v>183.136</v>
      </c>
      <c r="G3701" s="1">
        <v>184.878419254124</v>
      </c>
      <c r="H3701">
        <v>3.7635993242764172E-3</v>
      </c>
      <c r="I3701" s="1">
        <v>2899</v>
      </c>
      <c r="J3701" s="1">
        <v>0</v>
      </c>
      <c r="K3701" s="1">
        <v>-3.5</v>
      </c>
      <c r="L3701">
        <v>65.156702864583394</v>
      </c>
    </row>
    <row r="3702" spans="1:12" x14ac:dyDescent="0.3">
      <c r="A3702" s="1">
        <v>3700</v>
      </c>
      <c r="B3702" s="1">
        <v>29.136285086467002</v>
      </c>
      <c r="C3702" s="1">
        <v>-84.599971771784496</v>
      </c>
      <c r="D3702" s="1">
        <v>345.62500286097799</v>
      </c>
      <c r="E3702" s="1">
        <v>56.078449249267599</v>
      </c>
      <c r="F3702" s="1">
        <v>183.136</v>
      </c>
      <c r="G3702" s="1">
        <v>185.015741021422</v>
      </c>
      <c r="H3702">
        <v>4.7131017316507364E-3</v>
      </c>
      <c r="I3702" s="1">
        <v>2899</v>
      </c>
      <c r="J3702" s="1">
        <v>0</v>
      </c>
      <c r="K3702" s="1">
        <v>-3.5</v>
      </c>
      <c r="L3702">
        <v>65.176121561321594</v>
      </c>
    </row>
    <row r="3703" spans="1:12" x14ac:dyDescent="0.3">
      <c r="A3703" s="1">
        <v>3701</v>
      </c>
      <c r="B3703" s="1">
        <v>29.184027413532998</v>
      </c>
      <c r="C3703" s="1">
        <v>-80.100040435246697</v>
      </c>
      <c r="D3703" s="1">
        <v>345.99999713902201</v>
      </c>
      <c r="E3703" s="1">
        <v>56.078449249267599</v>
      </c>
      <c r="F3703" s="1">
        <v>183.136</v>
      </c>
      <c r="G3703" s="1">
        <v>185.182943042255</v>
      </c>
      <c r="H3703">
        <v>5.7292618728078497E-3</v>
      </c>
      <c r="I3703" s="1">
        <v>2899</v>
      </c>
      <c r="J3703" s="1">
        <v>0</v>
      </c>
      <c r="K3703" s="1">
        <v>-3.5</v>
      </c>
      <c r="L3703">
        <v>65.282918282428398</v>
      </c>
    </row>
    <row r="3704" spans="1:12" x14ac:dyDescent="0.3">
      <c r="A3704" s="1">
        <v>3702</v>
      </c>
      <c r="B3704" s="1">
        <v>29.192707472383798</v>
      </c>
      <c r="C3704" s="1">
        <v>-79.200032043179306</v>
      </c>
      <c r="D3704" s="1">
        <v>345.87500190733402</v>
      </c>
      <c r="E3704" s="1">
        <v>56.078449249267599</v>
      </c>
      <c r="F3704" s="1">
        <v>183.136</v>
      </c>
      <c r="G3704" s="1">
        <v>185.38268315018399</v>
      </c>
      <c r="H3704">
        <v>6.8421768214345932E-3</v>
      </c>
      <c r="I3704" s="1">
        <v>2899</v>
      </c>
      <c r="J3704" s="1">
        <v>0</v>
      </c>
      <c r="K3704" s="1">
        <v>-3.5</v>
      </c>
      <c r="L3704">
        <v>65.302335053274305</v>
      </c>
    </row>
    <row r="3705" spans="1:12" x14ac:dyDescent="0.3">
      <c r="A3705" s="1">
        <v>3703</v>
      </c>
      <c r="B3705" s="1">
        <v>29.1362847222222</v>
      </c>
      <c r="C3705" s="1">
        <v>-81</v>
      </c>
      <c r="D3705" s="1">
        <v>346</v>
      </c>
      <c r="E3705" s="1">
        <v>56.078449249267599</v>
      </c>
      <c r="F3705" s="1">
        <v>183.13604364807301</v>
      </c>
      <c r="G3705" s="1">
        <v>185.61813622884699</v>
      </c>
      <c r="H3705">
        <v>8.0811827471498898E-3</v>
      </c>
      <c r="I3705" s="1">
        <v>2899</v>
      </c>
      <c r="J3705" s="1">
        <v>0</v>
      </c>
      <c r="K3705" s="1">
        <v>-3.5</v>
      </c>
      <c r="L3705">
        <v>65.176120746527701</v>
      </c>
    </row>
    <row r="3706" spans="1:12" x14ac:dyDescent="0.3">
      <c r="A3706" s="1">
        <v>3704</v>
      </c>
      <c r="B3706" s="1">
        <v>29.1362840599534</v>
      </c>
      <c r="C3706" s="1">
        <v>-81.0000595088502</v>
      </c>
      <c r="D3706" s="1">
        <v>345.99999427799702</v>
      </c>
      <c r="E3706" s="1">
        <v>56.078449249267599</v>
      </c>
      <c r="F3706" s="1">
        <v>188.857</v>
      </c>
      <c r="G3706" s="1">
        <v>185.87030968267999</v>
      </c>
      <c r="H3706">
        <v>8.6550708298193842E-3</v>
      </c>
      <c r="I3706" s="1">
        <v>2899</v>
      </c>
      <c r="J3706" s="1">
        <v>0</v>
      </c>
      <c r="K3706" s="1">
        <v>-3.5</v>
      </c>
      <c r="L3706">
        <v>65.176119265072103</v>
      </c>
    </row>
    <row r="3707" spans="1:12" x14ac:dyDescent="0.3">
      <c r="A3707" s="1">
        <v>3705</v>
      </c>
      <c r="B3707" s="1">
        <v>29.092882176241901</v>
      </c>
      <c r="C3707" s="1">
        <v>-84.900025558652402</v>
      </c>
      <c r="D3707" s="1">
        <v>345.62499713895699</v>
      </c>
      <c r="E3707" s="1">
        <v>56.078449249267599</v>
      </c>
      <c r="F3707" s="1">
        <v>188.857</v>
      </c>
      <c r="G3707" s="1">
        <v>186.097741878639</v>
      </c>
      <c r="H3707">
        <v>7.8175311451938716E-3</v>
      </c>
      <c r="I3707" s="1">
        <v>2899</v>
      </c>
      <c r="J3707" s="1">
        <v>0</v>
      </c>
      <c r="K3707" s="1">
        <v>-3.5</v>
      </c>
      <c r="L3707">
        <v>65.079031855322498</v>
      </c>
    </row>
    <row r="3708" spans="1:12" x14ac:dyDescent="0.3">
      <c r="A3708" s="1">
        <v>3706</v>
      </c>
      <c r="B3708" s="1">
        <v>29.123263822662501</v>
      </c>
      <c r="C3708" s="1">
        <v>-88.049982452728898</v>
      </c>
      <c r="D3708" s="1">
        <v>345.25000190731998</v>
      </c>
      <c r="E3708" s="1">
        <v>56.078449249267599</v>
      </c>
      <c r="F3708" s="1">
        <v>188.857</v>
      </c>
      <c r="G3708" s="1">
        <v>186.28131306859001</v>
      </c>
      <c r="H3708">
        <v>6.3032909589691138E-3</v>
      </c>
      <c r="I3708" s="1">
        <v>2899</v>
      </c>
      <c r="J3708" s="1">
        <v>0</v>
      </c>
      <c r="K3708" s="1">
        <v>-3.5</v>
      </c>
      <c r="L3708">
        <v>65.146993775466697</v>
      </c>
    </row>
    <row r="3709" spans="1:12" x14ac:dyDescent="0.3">
      <c r="A3709" s="1">
        <v>3707</v>
      </c>
      <c r="B3709" s="1">
        <v>29.1189236111111</v>
      </c>
      <c r="C3709" s="1">
        <v>-86.700004577636705</v>
      </c>
      <c r="D3709" s="1">
        <v>345.375</v>
      </c>
      <c r="E3709" s="1">
        <v>56.078449249267599</v>
      </c>
      <c r="F3709" s="1">
        <v>188.857</v>
      </c>
      <c r="G3709" s="1">
        <v>186.42394128945099</v>
      </c>
      <c r="H3709">
        <v>4.8981477848084008E-3</v>
      </c>
      <c r="I3709" s="1">
        <v>2899</v>
      </c>
      <c r="J3709" s="1">
        <v>0</v>
      </c>
      <c r="K3709" s="1">
        <v>-3.5</v>
      </c>
      <c r="L3709">
        <v>65.137284982638903</v>
      </c>
    </row>
    <row r="3710" spans="1:12" x14ac:dyDescent="0.3">
      <c r="A3710" s="1">
        <v>3708</v>
      </c>
      <c r="B3710" s="1">
        <v>29.123264186914199</v>
      </c>
      <c r="C3710" s="1">
        <v>-97.950002288779004</v>
      </c>
      <c r="D3710" s="1">
        <v>344.75000095368102</v>
      </c>
      <c r="E3710" s="1">
        <v>56.078449249267599</v>
      </c>
      <c r="F3710" s="1">
        <v>188.857</v>
      </c>
      <c r="G3710" s="1">
        <v>186.52789375109501</v>
      </c>
      <c r="H3710">
        <v>3.5694035432983404E-3</v>
      </c>
      <c r="I3710" s="1">
        <v>2899</v>
      </c>
      <c r="J3710" s="1">
        <v>0</v>
      </c>
      <c r="K3710" s="1">
        <v>-3.5</v>
      </c>
      <c r="L3710">
        <v>65.146994590275895</v>
      </c>
    </row>
    <row r="3711" spans="1:12" x14ac:dyDescent="0.3">
      <c r="A3711" s="1">
        <v>3709</v>
      </c>
      <c r="B3711" s="1">
        <v>29.162326057754498</v>
      </c>
      <c r="C3711" s="1">
        <v>-97.649980926692905</v>
      </c>
      <c r="D3711" s="1">
        <v>344.87499809266598</v>
      </c>
      <c r="E3711" s="1">
        <v>56.078449249267599</v>
      </c>
      <c r="F3711" s="1">
        <v>188.857</v>
      </c>
      <c r="G3711" s="1">
        <v>186.59482287578399</v>
      </c>
      <c r="H3711">
        <v>2.2950564132728276E-3</v>
      </c>
      <c r="I3711" s="1">
        <v>2899</v>
      </c>
      <c r="J3711" s="1">
        <v>0</v>
      </c>
      <c r="K3711" s="1">
        <v>-3.5</v>
      </c>
      <c r="L3711">
        <v>65.234373651633405</v>
      </c>
    </row>
    <row r="3712" spans="1:12" x14ac:dyDescent="0.3">
      <c r="A3712" s="1">
        <v>3710</v>
      </c>
      <c r="B3712" s="1">
        <v>29.140625264911399</v>
      </c>
      <c r="C3712" s="1">
        <v>-96.299968719240894</v>
      </c>
      <c r="D3712" s="1">
        <v>344.75000190736199</v>
      </c>
      <c r="E3712" s="1">
        <v>56.078449249267599</v>
      </c>
      <c r="F3712" s="1">
        <v>188.857</v>
      </c>
      <c r="G3712" s="1">
        <v>186.62579256497401</v>
      </c>
      <c r="H3712">
        <v>1.0627670044271841E-3</v>
      </c>
      <c r="I3712" s="1">
        <v>2899</v>
      </c>
      <c r="J3712" s="1">
        <v>0</v>
      </c>
      <c r="K3712" s="1">
        <v>-3.5</v>
      </c>
      <c r="L3712">
        <v>65.185830280090897</v>
      </c>
    </row>
    <row r="3713" spans="1:12" x14ac:dyDescent="0.3">
      <c r="A3713" s="1">
        <v>3711</v>
      </c>
      <c r="B3713" s="1">
        <v>29.175347420902899</v>
      </c>
      <c r="C3713" s="1">
        <v>-91.799982452571797</v>
      </c>
      <c r="D3713" s="1">
        <v>344.99999809266598</v>
      </c>
      <c r="E3713" s="1">
        <v>56.078449249267599</v>
      </c>
      <c r="F3713" s="1">
        <v>188.857</v>
      </c>
      <c r="G3713" s="1">
        <v>186.62129511103899</v>
      </c>
      <c r="H3713">
        <v>-1.541525414571884E-4</v>
      </c>
      <c r="I3713" s="1">
        <v>2899</v>
      </c>
      <c r="J3713" s="1">
        <v>0</v>
      </c>
      <c r="K3713" s="1">
        <v>-3.5</v>
      </c>
      <c r="L3713">
        <v>65.263501659714393</v>
      </c>
    </row>
    <row r="3714" spans="1:12" x14ac:dyDescent="0.3">
      <c r="A3714" s="1">
        <v>3712</v>
      </c>
      <c r="B3714" s="1">
        <v>29.188367889987202</v>
      </c>
      <c r="C3714" s="1">
        <v>-90.450001144376301</v>
      </c>
      <c r="D3714" s="1">
        <v>344.87500095367398</v>
      </c>
      <c r="E3714" s="1">
        <v>56.078449249267599</v>
      </c>
      <c r="F3714" s="1">
        <v>188.857</v>
      </c>
      <c r="G3714" s="1">
        <v>186.581259022712</v>
      </c>
      <c r="H3714">
        <v>-1.371645753950688E-3</v>
      </c>
      <c r="I3714" s="1">
        <v>2899</v>
      </c>
      <c r="J3714" s="1">
        <v>0</v>
      </c>
      <c r="K3714" s="1">
        <v>-3.5</v>
      </c>
      <c r="L3714">
        <v>65.2926276678281</v>
      </c>
    </row>
    <row r="3715" spans="1:12" x14ac:dyDescent="0.3">
      <c r="A3715" s="1">
        <v>3713</v>
      </c>
      <c r="B3715" s="1">
        <v>29.1666666666667</v>
      </c>
      <c r="C3715" s="1">
        <v>-90</v>
      </c>
      <c r="D3715" s="1">
        <v>345</v>
      </c>
      <c r="E3715" s="1">
        <v>56.078449249267599</v>
      </c>
      <c r="F3715" s="1">
        <v>188.85697645588201</v>
      </c>
      <c r="G3715" s="1">
        <v>186.505047982235</v>
      </c>
      <c r="H3715">
        <v>-2.6129529325433208E-3</v>
      </c>
      <c r="I3715" s="1">
        <v>2899</v>
      </c>
      <c r="J3715" s="1">
        <v>0</v>
      </c>
      <c r="K3715" s="1">
        <v>-3.5</v>
      </c>
      <c r="L3715">
        <v>65.244083333333407</v>
      </c>
    </row>
    <row r="3716" spans="1:12" x14ac:dyDescent="0.3">
      <c r="A3716" s="1">
        <v>3714</v>
      </c>
      <c r="B3716" s="1">
        <v>29.1666666666667</v>
      </c>
      <c r="C3716" s="1">
        <v>-90</v>
      </c>
      <c r="D3716" s="1">
        <v>345</v>
      </c>
      <c r="E3716" s="1">
        <v>56.078449249267599</v>
      </c>
      <c r="F3716" s="1">
        <v>185.77099999999999</v>
      </c>
      <c r="G3716" s="1">
        <v>186.40371435588</v>
      </c>
      <c r="H3716">
        <v>-3.474302750329103E-3</v>
      </c>
      <c r="I3716" s="1">
        <v>2899</v>
      </c>
      <c r="J3716" s="1">
        <v>0</v>
      </c>
      <c r="K3716" s="1">
        <v>-3.5</v>
      </c>
      <c r="L3716">
        <v>65.244083333333407</v>
      </c>
    </row>
    <row r="3717" spans="1:12" x14ac:dyDescent="0.3">
      <c r="A3717" s="1">
        <v>3715</v>
      </c>
      <c r="B3717" s="1">
        <v>29.173177108168701</v>
      </c>
      <c r="C3717" s="1">
        <v>-88.949996757497402</v>
      </c>
      <c r="D3717" s="1">
        <v>345</v>
      </c>
      <c r="E3717" s="1">
        <v>56.078449249267599</v>
      </c>
      <c r="F3717" s="1">
        <v>185.77099999999999</v>
      </c>
      <c r="G3717" s="1">
        <v>186.30017469459301</v>
      </c>
      <c r="H3717">
        <v>-3.549146473668858E-3</v>
      </c>
      <c r="I3717" s="1">
        <v>2899</v>
      </c>
      <c r="J3717" s="1">
        <v>0</v>
      </c>
      <c r="K3717" s="1">
        <v>-3.5</v>
      </c>
      <c r="L3717">
        <v>65.258646800346895</v>
      </c>
    </row>
    <row r="3718" spans="1:12" x14ac:dyDescent="0.3">
      <c r="A3718" s="1">
        <v>3716</v>
      </c>
      <c r="B3718" s="1">
        <v>29.179687963587899</v>
      </c>
      <c r="C3718" s="1">
        <v>-87.899985504293795</v>
      </c>
      <c r="D3718" s="1">
        <v>345.00000286099902</v>
      </c>
      <c r="E3718" s="1">
        <v>56.078449249267599</v>
      </c>
      <c r="F3718" s="1">
        <v>185.77099999999999</v>
      </c>
      <c r="G3718" s="1">
        <v>186.20504676335801</v>
      </c>
      <c r="H3718">
        <v>-3.2600794038323984E-3</v>
      </c>
      <c r="I3718" s="1">
        <v>2899</v>
      </c>
      <c r="J3718" s="1">
        <v>0</v>
      </c>
      <c r="K3718" s="1">
        <v>-3.5</v>
      </c>
      <c r="L3718">
        <v>65.273211193268295</v>
      </c>
    </row>
    <row r="3719" spans="1:12" x14ac:dyDescent="0.3">
      <c r="A3719" s="1">
        <v>3717</v>
      </c>
      <c r="B3719" s="1">
        <v>29.2404513888889</v>
      </c>
      <c r="C3719" s="1">
        <v>-85.800003051757798</v>
      </c>
      <c r="D3719" s="1">
        <v>345.375</v>
      </c>
      <c r="E3719" s="1">
        <v>56.078449249267599</v>
      </c>
      <c r="F3719" s="1">
        <v>185.77099999999999</v>
      </c>
      <c r="G3719" s="1">
        <v>186.11681841413201</v>
      </c>
      <c r="H3719">
        <v>-3.0173434031457893E-3</v>
      </c>
      <c r="I3719" s="1">
        <v>2899</v>
      </c>
      <c r="J3719" s="1">
        <v>0</v>
      </c>
      <c r="K3719" s="1">
        <v>-3.5</v>
      </c>
      <c r="L3719">
        <v>65.409135329861101</v>
      </c>
    </row>
    <row r="3720" spans="1:12" x14ac:dyDescent="0.3">
      <c r="A3720" s="1">
        <v>3718</v>
      </c>
      <c r="B3720" s="1">
        <v>29.266492724416398</v>
      </c>
      <c r="C3720" s="1">
        <v>-81.449986266949395</v>
      </c>
      <c r="D3720" s="1">
        <v>345.50000095368102</v>
      </c>
      <c r="E3720" s="1">
        <v>56.078449249267599</v>
      </c>
      <c r="F3720" s="1">
        <v>185.77099999999999</v>
      </c>
      <c r="G3720" s="1">
        <v>186.034087174229</v>
      </c>
      <c r="H3720">
        <v>-2.8268283072314126E-3</v>
      </c>
      <c r="I3720" s="1">
        <v>2899</v>
      </c>
      <c r="J3720" s="1">
        <v>0</v>
      </c>
      <c r="K3720" s="1">
        <v>-3.5</v>
      </c>
      <c r="L3720">
        <v>65.467388234955905</v>
      </c>
    </row>
    <row r="3721" spans="1:12" x14ac:dyDescent="0.3">
      <c r="A3721" s="1">
        <v>3719</v>
      </c>
      <c r="B3721" s="1">
        <v>29.223091072500399</v>
      </c>
      <c r="C3721" s="1">
        <v>-79.049959564561505</v>
      </c>
      <c r="D3721" s="1">
        <v>345.62500190733402</v>
      </c>
      <c r="E3721" s="1">
        <v>56.078449249267599</v>
      </c>
      <c r="F3721" s="1">
        <v>185.77099999999999</v>
      </c>
      <c r="G3721" s="1">
        <v>185.955537952687</v>
      </c>
      <c r="H3721">
        <v>-2.6879194925821213E-3</v>
      </c>
      <c r="I3721" s="1">
        <v>2899</v>
      </c>
      <c r="J3721" s="1">
        <v>0</v>
      </c>
      <c r="K3721" s="1">
        <v>-3.5</v>
      </c>
      <c r="L3721">
        <v>65.370301343719007</v>
      </c>
    </row>
    <row r="3722" spans="1:12" x14ac:dyDescent="0.3">
      <c r="A3722" s="1">
        <v>3720</v>
      </c>
      <c r="B3722" s="1">
        <v>29.275173644224999</v>
      </c>
      <c r="C3722" s="1">
        <v>-76.199975967206001</v>
      </c>
      <c r="D3722" s="1">
        <v>345.75000190736199</v>
      </c>
      <c r="E3722" s="1">
        <v>56.078449249267599</v>
      </c>
      <c r="F3722" s="1">
        <v>185.77099999999999</v>
      </c>
      <c r="G3722" s="1">
        <v>185.87992213566801</v>
      </c>
      <c r="H3722">
        <v>-2.5829360405243023E-3</v>
      </c>
      <c r="I3722" s="1">
        <v>2899</v>
      </c>
      <c r="J3722" s="1">
        <v>0</v>
      </c>
      <c r="K3722" s="1">
        <v>-3.5</v>
      </c>
      <c r="L3722">
        <v>65.486806931712707</v>
      </c>
    </row>
    <row r="3723" spans="1:12" x14ac:dyDescent="0.3">
      <c r="A3723" s="1">
        <v>3721</v>
      </c>
      <c r="B3723" s="1">
        <v>29.279514220020801</v>
      </c>
      <c r="C3723" s="1">
        <v>-72.4499542243516</v>
      </c>
      <c r="D3723" s="1">
        <v>346.000003814639</v>
      </c>
      <c r="E3723" s="1">
        <v>56.078449249267599</v>
      </c>
      <c r="F3723" s="1">
        <v>185.77099999999999</v>
      </c>
      <c r="G3723" s="1">
        <v>185.80603773855799</v>
      </c>
      <c r="H3723">
        <v>-2.5234187618839109E-3</v>
      </c>
      <c r="I3723" s="1">
        <v>2899</v>
      </c>
      <c r="J3723" s="1">
        <v>0</v>
      </c>
      <c r="K3723" s="1">
        <v>-3.5</v>
      </c>
      <c r="L3723">
        <v>65.4965165393333</v>
      </c>
    </row>
    <row r="3724" spans="1:12" x14ac:dyDescent="0.3">
      <c r="A3724" s="1">
        <v>3722</v>
      </c>
      <c r="B3724" s="1">
        <v>29.3012152777778</v>
      </c>
      <c r="C3724" s="1">
        <v>-69.150001525878906</v>
      </c>
      <c r="D3724" s="1">
        <v>346.25</v>
      </c>
      <c r="E3724" s="1">
        <v>56.078449249267599</v>
      </c>
      <c r="F3724" s="1">
        <v>185.77099999999999</v>
      </c>
      <c r="G3724" s="1">
        <v>185.73271029929501</v>
      </c>
      <c r="H3724">
        <v>-2.5025417924149284E-3</v>
      </c>
      <c r="I3724" s="1">
        <v>2899</v>
      </c>
      <c r="J3724" s="1">
        <v>0</v>
      </c>
      <c r="K3724" s="1">
        <v>-3.5</v>
      </c>
      <c r="L3724">
        <v>65.5450605034723</v>
      </c>
    </row>
    <row r="3725" spans="1:12" x14ac:dyDescent="0.3">
      <c r="A3725" s="1">
        <v>3723</v>
      </c>
      <c r="B3725" s="1">
        <v>29.2925347222222</v>
      </c>
      <c r="C3725" s="1">
        <v>-66</v>
      </c>
      <c r="D3725" s="1">
        <v>346.375</v>
      </c>
      <c r="E3725" s="1">
        <v>56.078449249267599</v>
      </c>
      <c r="F3725" s="1">
        <v>185.77099335485201</v>
      </c>
      <c r="G3725" s="1">
        <v>185.65877423559201</v>
      </c>
      <c r="H3725">
        <v>-2.5240609223657179E-3</v>
      </c>
      <c r="I3725" s="1">
        <v>2899</v>
      </c>
      <c r="J3725" s="1">
        <v>0</v>
      </c>
      <c r="K3725" s="1">
        <v>-3.5</v>
      </c>
      <c r="L3725">
        <v>65.525642621527695</v>
      </c>
    </row>
    <row r="3726" spans="1:12" x14ac:dyDescent="0.3">
      <c r="A3726" s="1">
        <v>3724</v>
      </c>
      <c r="B3726" s="1">
        <v>29.2925347222222</v>
      </c>
      <c r="C3726" s="1">
        <v>-66</v>
      </c>
      <c r="D3726" s="1">
        <v>346.375</v>
      </c>
      <c r="E3726" s="1">
        <v>56.078449249267599</v>
      </c>
      <c r="F3726" s="1">
        <v>184.9</v>
      </c>
      <c r="G3726" s="1">
        <v>185.58651563179399</v>
      </c>
      <c r="H3726">
        <v>-2.4667949621462091E-3</v>
      </c>
      <c r="I3726" s="1">
        <v>2899</v>
      </c>
      <c r="J3726" s="1">
        <v>0</v>
      </c>
      <c r="K3726" s="1">
        <v>-3.5</v>
      </c>
      <c r="L3726">
        <v>65.525642621527695</v>
      </c>
    </row>
    <row r="3727" spans="1:12" x14ac:dyDescent="0.3">
      <c r="A3727" s="1">
        <v>3725</v>
      </c>
      <c r="B3727" s="1">
        <v>29.244791534211</v>
      </c>
      <c r="C3727" s="1">
        <v>-65.699991989035595</v>
      </c>
      <c r="D3727" s="1">
        <v>346.50000095368102</v>
      </c>
      <c r="E3727" s="1">
        <v>56.078449249267599</v>
      </c>
      <c r="F3727" s="1">
        <v>184.9</v>
      </c>
      <c r="G3727" s="1">
        <v>185.52170852551899</v>
      </c>
      <c r="H3727">
        <v>-2.2160239795610977E-3</v>
      </c>
      <c r="I3727" s="1">
        <v>2899</v>
      </c>
      <c r="J3727" s="1">
        <v>0</v>
      </c>
      <c r="K3727" s="1">
        <v>-3.5</v>
      </c>
      <c r="L3727">
        <v>65.418843974538007</v>
      </c>
    </row>
    <row r="3728" spans="1:12" x14ac:dyDescent="0.3">
      <c r="A3728" s="1">
        <v>3726</v>
      </c>
      <c r="B3728" s="1">
        <v>29.2274305555556</v>
      </c>
      <c r="C3728" s="1">
        <v>-64.050028228592495</v>
      </c>
      <c r="D3728" s="1">
        <v>346.62499809266598</v>
      </c>
      <c r="E3728" s="1">
        <v>56.078449249267599</v>
      </c>
      <c r="F3728" s="1">
        <v>184.9</v>
      </c>
      <c r="G3728" s="1">
        <v>185.46678406166899</v>
      </c>
      <c r="H3728">
        <v>-1.8792105612095177E-3</v>
      </c>
      <c r="I3728" s="1">
        <v>2899</v>
      </c>
      <c r="J3728" s="1">
        <v>0</v>
      </c>
      <c r="K3728" s="1">
        <v>-3.5</v>
      </c>
      <c r="L3728">
        <v>65.380008506944606</v>
      </c>
    </row>
    <row r="3729" spans="1:12" x14ac:dyDescent="0.3">
      <c r="A3729" s="1">
        <v>3727</v>
      </c>
      <c r="B3729" s="1">
        <v>29.227430456214599</v>
      </c>
      <c r="C3729" s="1">
        <v>-65.7000080108389</v>
      </c>
      <c r="D3729" s="1">
        <v>346.50000095367398</v>
      </c>
      <c r="E3729" s="1">
        <v>56.078449249267599</v>
      </c>
      <c r="F3729" s="1">
        <v>184.9</v>
      </c>
      <c r="G3729" s="1">
        <v>185.42086916417401</v>
      </c>
      <c r="H3729">
        <v>-1.5709528913012175E-3</v>
      </c>
      <c r="I3729" s="1">
        <v>2899</v>
      </c>
      <c r="J3729" s="1">
        <v>0</v>
      </c>
      <c r="K3729" s="1">
        <v>-3.5</v>
      </c>
      <c r="L3729">
        <v>65.380008284724695</v>
      </c>
    </row>
    <row r="3730" spans="1:12" x14ac:dyDescent="0.3">
      <c r="A3730" s="1">
        <v>3728</v>
      </c>
      <c r="B3730" s="1">
        <v>29.214409556655099</v>
      </c>
      <c r="C3730" s="1">
        <v>-66.150004959113105</v>
      </c>
      <c r="D3730" s="1">
        <v>346.62499904633398</v>
      </c>
      <c r="E3730" s="1">
        <v>56.078449249267599</v>
      </c>
      <c r="F3730" s="1">
        <v>184.9</v>
      </c>
      <c r="G3730" s="1">
        <v>185.38323397250301</v>
      </c>
      <c r="H3730">
        <v>-1.2882410650022565E-3</v>
      </c>
      <c r="I3730" s="1">
        <v>2899</v>
      </c>
      <c r="J3730" s="1">
        <v>0</v>
      </c>
      <c r="K3730" s="1">
        <v>-3.5</v>
      </c>
      <c r="L3730">
        <v>65.350881313664104</v>
      </c>
    </row>
    <row r="3731" spans="1:12" x14ac:dyDescent="0.3">
      <c r="A3731" s="1">
        <v>3729</v>
      </c>
      <c r="B3731" s="1">
        <v>29.1927083333333</v>
      </c>
      <c r="C3731" s="1">
        <v>-66.600006103515597</v>
      </c>
      <c r="D3731" s="1">
        <v>346.5</v>
      </c>
      <c r="E3731" s="1">
        <v>56.078449249267599</v>
      </c>
      <c r="F3731" s="1">
        <v>184.9</v>
      </c>
      <c r="G3731" s="1">
        <v>185.353280239848</v>
      </c>
      <c r="H3731">
        <v>-1.0260691666203465E-3</v>
      </c>
      <c r="I3731" s="1">
        <v>2899</v>
      </c>
      <c r="J3731" s="1">
        <v>0</v>
      </c>
      <c r="K3731" s="1">
        <v>-3.5</v>
      </c>
      <c r="L3731">
        <v>65.302336979166597</v>
      </c>
    </row>
    <row r="3732" spans="1:12" x14ac:dyDescent="0.3">
      <c r="A3732" s="1">
        <v>3730</v>
      </c>
      <c r="B3732" s="1">
        <v>29.210069179539101</v>
      </c>
      <c r="C3732" s="1">
        <v>-66.300014495668194</v>
      </c>
      <c r="D3732" s="1">
        <v>346.49999904634097</v>
      </c>
      <c r="E3732" s="1">
        <v>56.078449249267599</v>
      </c>
      <c r="F3732" s="1">
        <v>184.9</v>
      </c>
      <c r="G3732" s="1">
        <v>185.33053182342201</v>
      </c>
      <c r="H3732">
        <v>-7.7878688289627319E-4</v>
      </c>
      <c r="I3732" s="1">
        <v>2899</v>
      </c>
      <c r="J3732" s="1">
        <v>0</v>
      </c>
      <c r="K3732" s="1">
        <v>-3.5</v>
      </c>
      <c r="L3732">
        <v>65.341172150478101</v>
      </c>
    </row>
    <row r="3733" spans="1:12" x14ac:dyDescent="0.3">
      <c r="A3733" s="1">
        <v>3731</v>
      </c>
      <c r="B3733" s="1">
        <v>29.1753474871275</v>
      </c>
      <c r="C3733" s="1">
        <v>-67.799991607847502</v>
      </c>
      <c r="D3733" s="1">
        <v>346.37500095365903</v>
      </c>
      <c r="E3733" s="1">
        <v>56.078449249267599</v>
      </c>
      <c r="F3733" s="1">
        <v>184.9</v>
      </c>
      <c r="G3733" s="1">
        <v>185.31462711572601</v>
      </c>
      <c r="H3733">
        <v>-5.451420412652219E-4</v>
      </c>
      <c r="I3733" s="1">
        <v>2899</v>
      </c>
      <c r="J3733" s="1">
        <v>0</v>
      </c>
      <c r="K3733" s="1">
        <v>-3.5</v>
      </c>
      <c r="L3733">
        <v>65.263501807855107</v>
      </c>
    </row>
    <row r="3734" spans="1:12" x14ac:dyDescent="0.3">
      <c r="A3734" s="1">
        <v>3732</v>
      </c>
      <c r="B3734" s="1">
        <v>29.105903175139101</v>
      </c>
      <c r="C3734" s="1">
        <v>-68.700068664019099</v>
      </c>
      <c r="D3734" s="1">
        <v>346.37499618533201</v>
      </c>
      <c r="E3734" s="1">
        <v>56.078449249267599</v>
      </c>
      <c r="F3734" s="1">
        <v>184.9</v>
      </c>
      <c r="G3734" s="1">
        <v>185.30531329645501</v>
      </c>
      <c r="H3734">
        <v>-3.199976092103873E-4</v>
      </c>
      <c r="I3734" s="1">
        <v>2899</v>
      </c>
      <c r="J3734" s="1">
        <v>0</v>
      </c>
      <c r="K3734" s="1">
        <v>-3.5</v>
      </c>
      <c r="L3734">
        <v>65.108159048595695</v>
      </c>
    </row>
    <row r="3735" spans="1:12" x14ac:dyDescent="0.3">
      <c r="A3735" s="1">
        <v>3733</v>
      </c>
      <c r="B3735" s="1">
        <v>29.1319444444444</v>
      </c>
      <c r="C3735" s="1">
        <v>-72.900001525878906</v>
      </c>
      <c r="D3735" s="1">
        <v>346.125</v>
      </c>
      <c r="E3735" s="1">
        <v>56.078446257314603</v>
      </c>
      <c r="F3735" s="1">
        <v>184.9</v>
      </c>
      <c r="G3735" s="1">
        <v>185.30244231368201</v>
      </c>
      <c r="H3735">
        <v>-9.8551017874086162E-5</v>
      </c>
      <c r="I3735" s="1">
        <v>2899</v>
      </c>
      <c r="J3735" s="1">
        <v>0</v>
      </c>
      <c r="K3735" s="1">
        <v>-3.5</v>
      </c>
      <c r="L3735">
        <v>65.166411805555498</v>
      </c>
    </row>
    <row r="3736" spans="1:12" x14ac:dyDescent="0.3">
      <c r="A3736" s="1">
        <v>3734</v>
      </c>
      <c r="B3736" s="1">
        <v>29.131943715948701</v>
      </c>
      <c r="C3736" s="1">
        <v>-72.9001113883984</v>
      </c>
      <c r="D3736" s="1">
        <v>346.12499427799702</v>
      </c>
      <c r="E3736" s="1">
        <v>55.686290740966797</v>
      </c>
      <c r="F3736" s="1">
        <v>184.9</v>
      </c>
      <c r="G3736" s="1">
        <v>185.30596853043201</v>
      </c>
      <c r="H3736">
        <v>1.2104296208302198E-4</v>
      </c>
      <c r="I3736" s="1">
        <v>2899</v>
      </c>
      <c r="J3736" s="1">
        <v>0</v>
      </c>
      <c r="K3736" s="1">
        <v>-3.5</v>
      </c>
      <c r="L3736">
        <v>65.166410175954297</v>
      </c>
    </row>
    <row r="3737" spans="1:12" x14ac:dyDescent="0.3">
      <c r="A3737" s="1">
        <v>3735</v>
      </c>
      <c r="B3737" s="1">
        <v>29.0842017531421</v>
      </c>
      <c r="C3737" s="1">
        <v>-80.100003814657896</v>
      </c>
      <c r="D3737" s="1">
        <v>345.75</v>
      </c>
      <c r="E3737" s="1">
        <v>55.686290740966797</v>
      </c>
      <c r="F3737" s="1">
        <v>184.9</v>
      </c>
      <c r="G3737" s="1">
        <v>185.31594799924099</v>
      </c>
      <c r="H3737">
        <v>3.4312335918658827E-4</v>
      </c>
      <c r="I3737" s="1">
        <v>2899</v>
      </c>
      <c r="J3737" s="1">
        <v>0</v>
      </c>
      <c r="K3737" s="1">
        <v>-3.5</v>
      </c>
      <c r="L3737">
        <v>65.059614269673602</v>
      </c>
    </row>
    <row r="3738" spans="1:12" x14ac:dyDescent="0.3">
      <c r="A3738" s="1">
        <v>3736</v>
      </c>
      <c r="B3738" s="1">
        <v>29.131944047086101</v>
      </c>
      <c r="C3738" s="1">
        <v>-79.799964142390493</v>
      </c>
      <c r="D3738" s="1">
        <v>345.75</v>
      </c>
      <c r="E3738" s="1">
        <v>55.686290740966797</v>
      </c>
      <c r="F3738" s="1">
        <v>184.9</v>
      </c>
      <c r="G3738" s="1">
        <v>185.33253935316199</v>
      </c>
      <c r="H3738">
        <v>5.6952446397355767E-4</v>
      </c>
      <c r="I3738" s="1">
        <v>2899</v>
      </c>
      <c r="J3738" s="1">
        <v>0</v>
      </c>
      <c r="K3738" s="1">
        <v>-3.5</v>
      </c>
      <c r="L3738">
        <v>65.166410916688903</v>
      </c>
    </row>
    <row r="3739" spans="1:12" x14ac:dyDescent="0.3">
      <c r="A3739" s="1">
        <v>3737</v>
      </c>
      <c r="B3739" s="1">
        <v>29.1059027777778</v>
      </c>
      <c r="C3739" s="1">
        <v>-77.25</v>
      </c>
      <c r="D3739" s="1">
        <v>345.75</v>
      </c>
      <c r="E3739" s="1">
        <v>55.686290740966797</v>
      </c>
      <c r="F3739" s="1">
        <v>184.9</v>
      </c>
      <c r="G3739" s="1">
        <v>185.356006327388</v>
      </c>
      <c r="H3739">
        <v>8.0626177266044578E-4</v>
      </c>
      <c r="I3739" s="1">
        <v>2899</v>
      </c>
      <c r="J3739" s="1">
        <v>0</v>
      </c>
      <c r="K3739" s="1">
        <v>-3.5</v>
      </c>
      <c r="L3739">
        <v>65.108158159722294</v>
      </c>
    </row>
    <row r="3740" spans="1:12" x14ac:dyDescent="0.3">
      <c r="A3740" s="1">
        <v>3738</v>
      </c>
      <c r="B3740" s="1">
        <v>29.1059027777778</v>
      </c>
      <c r="C3740" s="1">
        <v>-77.25</v>
      </c>
      <c r="D3740" s="1">
        <v>345.75</v>
      </c>
      <c r="E3740" s="1">
        <v>55.686290740966797</v>
      </c>
      <c r="F3740" s="1">
        <v>184.9</v>
      </c>
      <c r="G3740" s="1">
        <v>185.38672195157301</v>
      </c>
      <c r="H3740">
        <v>1.0553058642674765E-3</v>
      </c>
      <c r="I3740" s="1">
        <v>2899</v>
      </c>
      <c r="J3740" s="1">
        <v>0</v>
      </c>
      <c r="K3740" s="1">
        <v>-3.5</v>
      </c>
      <c r="L3740">
        <v>65.108158159722294</v>
      </c>
    </row>
    <row r="3741" spans="1:12" x14ac:dyDescent="0.3">
      <c r="A3741" s="1">
        <v>3739</v>
      </c>
      <c r="B3741" s="1">
        <v>29.088541931574198</v>
      </c>
      <c r="C3741" s="1">
        <v>-83.400049590723896</v>
      </c>
      <c r="D3741" s="1">
        <v>345.25</v>
      </c>
      <c r="E3741" s="1">
        <v>55.686290740966797</v>
      </c>
      <c r="F3741" s="1">
        <v>184.9</v>
      </c>
      <c r="G3741" s="1">
        <v>185.42517447948401</v>
      </c>
      <c r="H3741">
        <v>1.321913597473338E-3</v>
      </c>
      <c r="I3741" s="1">
        <v>3699</v>
      </c>
      <c r="J3741" s="1">
        <v>0</v>
      </c>
      <c r="K3741" s="1">
        <v>-3.5</v>
      </c>
      <c r="L3741">
        <v>65.069322988415706</v>
      </c>
    </row>
    <row r="3742" spans="1:12" x14ac:dyDescent="0.3">
      <c r="A3742" s="1">
        <v>3740</v>
      </c>
      <c r="B3742" s="1">
        <v>29.105902314182899</v>
      </c>
      <c r="C3742" s="1">
        <v>-86.550031662188502</v>
      </c>
      <c r="D3742" s="1">
        <v>345.24999713895699</v>
      </c>
      <c r="E3742" s="1">
        <v>55.686290740966797</v>
      </c>
      <c r="F3742" s="1">
        <v>184.9</v>
      </c>
      <c r="G3742" s="1">
        <v>185.47197515026099</v>
      </c>
      <c r="H3742">
        <v>1.6079450291175026E-3</v>
      </c>
      <c r="I3742" s="1">
        <v>3699</v>
      </c>
      <c r="J3742" s="1">
        <v>0</v>
      </c>
      <c r="K3742" s="1">
        <v>-3.5</v>
      </c>
      <c r="L3742">
        <v>65.108157122688198</v>
      </c>
    </row>
    <row r="3743" spans="1:12" x14ac:dyDescent="0.3">
      <c r="A3743" s="1">
        <v>3741</v>
      </c>
      <c r="B3743" s="1">
        <v>29.045138988229599</v>
      </c>
      <c r="C3743" s="1">
        <v>-90.300022506664106</v>
      </c>
      <c r="D3743" s="1">
        <v>344.87499904632898</v>
      </c>
      <c r="E3743" s="1">
        <v>55.686290740966797</v>
      </c>
      <c r="F3743" s="1">
        <v>184.9</v>
      </c>
      <c r="G3743" s="1">
        <v>185.52786790463301</v>
      </c>
      <c r="H3743">
        <v>1.9243422760243187E-3</v>
      </c>
      <c r="I3743" s="1">
        <v>3699</v>
      </c>
      <c r="J3743" s="1">
        <v>0</v>
      </c>
      <c r="K3743" s="1">
        <v>-3.5</v>
      </c>
      <c r="L3743">
        <v>64.972233208330294</v>
      </c>
    </row>
    <row r="3744" spans="1:12" x14ac:dyDescent="0.3">
      <c r="A3744" s="1">
        <v>3742</v>
      </c>
      <c r="B3744" s="1">
        <v>29.0516493800611</v>
      </c>
      <c r="C3744" s="1">
        <v>-91.575019168813199</v>
      </c>
      <c r="D3744" s="1">
        <v>344.81249928474699</v>
      </c>
      <c r="E3744" s="1">
        <v>55.686290740966797</v>
      </c>
      <c r="F3744" s="1">
        <v>184.9</v>
      </c>
      <c r="G3744" s="1">
        <v>185.593741210562</v>
      </c>
      <c r="H3744">
        <v>2.2674568838985682E-3</v>
      </c>
      <c r="I3744" s="1">
        <v>3699</v>
      </c>
      <c r="J3744" s="1">
        <v>0</v>
      </c>
      <c r="K3744" s="1">
        <v>-3.5</v>
      </c>
      <c r="L3744">
        <v>64.986796564233799</v>
      </c>
    </row>
    <row r="3745" spans="1:12" x14ac:dyDescent="0.3">
      <c r="A3745" s="1">
        <v>3743</v>
      </c>
      <c r="B3745" s="1">
        <v>29.058159821562501</v>
      </c>
      <c r="C3745" s="1">
        <v>-92.850025558276698</v>
      </c>
      <c r="D3745" s="1">
        <v>344.749998092667</v>
      </c>
      <c r="E3745" s="1">
        <v>55.686290740966797</v>
      </c>
      <c r="F3745" s="1">
        <v>184.9</v>
      </c>
      <c r="G3745" s="1">
        <v>185.670642186272</v>
      </c>
      <c r="H3745">
        <v>2.6464533868534625E-3</v>
      </c>
      <c r="I3745" s="1">
        <v>3699</v>
      </c>
      <c r="J3745" s="1">
        <v>0</v>
      </c>
      <c r="K3745" s="1">
        <v>-3.5</v>
      </c>
      <c r="L3745">
        <v>65.001360031245895</v>
      </c>
    </row>
    <row r="3746" spans="1:12" x14ac:dyDescent="0.3">
      <c r="A3746" s="1">
        <v>3744</v>
      </c>
      <c r="B3746" s="1">
        <v>29.0711805555556</v>
      </c>
      <c r="C3746" s="1">
        <v>-95.400001525878906</v>
      </c>
      <c r="D3746" s="1">
        <v>344.5</v>
      </c>
      <c r="E3746" s="1">
        <v>55.686290740966797</v>
      </c>
      <c r="F3746" s="1">
        <v>184.9</v>
      </c>
      <c r="G3746" s="1">
        <v>185.759793245184</v>
      </c>
      <c r="H3746">
        <v>3.0666521600829491E-3</v>
      </c>
      <c r="I3746" s="1">
        <v>3699</v>
      </c>
      <c r="J3746" s="1">
        <v>0</v>
      </c>
      <c r="K3746" s="1">
        <v>-3.5</v>
      </c>
      <c r="L3746">
        <v>65.030486631944498</v>
      </c>
    </row>
    <row r="3747" spans="1:12" x14ac:dyDescent="0.3">
      <c r="A3747" s="1">
        <v>3745</v>
      </c>
      <c r="B3747" s="1">
        <v>29.0972222222222</v>
      </c>
      <c r="C3747" s="1">
        <v>-96.450003433216594</v>
      </c>
      <c r="D3747" s="1">
        <v>344.25000095367398</v>
      </c>
      <c r="E3747" s="1">
        <v>55.686290740966797</v>
      </c>
      <c r="F3747" s="1">
        <v>184.90000762938999</v>
      </c>
      <c r="G3747" s="1">
        <v>185.86261149700701</v>
      </c>
      <c r="H3747">
        <v>3.5336179175682872E-3</v>
      </c>
      <c r="I3747" s="1">
        <v>3699</v>
      </c>
      <c r="J3747" s="1">
        <v>0</v>
      </c>
      <c r="K3747" s="1">
        <v>-3.5</v>
      </c>
      <c r="L3747">
        <v>65.088740277777703</v>
      </c>
    </row>
    <row r="3748" spans="1:12" x14ac:dyDescent="0.3">
      <c r="A3748" s="1">
        <v>3746</v>
      </c>
      <c r="B3748" s="1">
        <v>29.097222321562501</v>
      </c>
      <c r="C3748" s="1">
        <v>-96.299952698179695</v>
      </c>
      <c r="D3748" s="1">
        <v>344.375001907333</v>
      </c>
      <c r="E3748" s="1">
        <v>55.686290740966797</v>
      </c>
      <c r="F3748" s="1">
        <v>185.9</v>
      </c>
      <c r="G3748" s="1">
        <v>185.976757318945</v>
      </c>
      <c r="H3748">
        <v>3.9229213513235061E-3</v>
      </c>
      <c r="I3748" s="1">
        <v>3699</v>
      </c>
      <c r="J3748" s="1">
        <v>0</v>
      </c>
      <c r="K3748" s="1">
        <v>-3.5</v>
      </c>
      <c r="L3748">
        <v>65.088740499995893</v>
      </c>
    </row>
    <row r="3749" spans="1:12" x14ac:dyDescent="0.3">
      <c r="A3749" s="1">
        <v>3747</v>
      </c>
      <c r="B3749" s="1">
        <v>29.1102430555556</v>
      </c>
      <c r="C3749" s="1">
        <v>-89.700004577636705</v>
      </c>
      <c r="D3749" s="1">
        <v>344.625</v>
      </c>
      <c r="E3749" s="1">
        <v>55.686290740966797</v>
      </c>
      <c r="F3749" s="1">
        <v>185.9</v>
      </c>
      <c r="G3749" s="1">
        <v>186.096097225828</v>
      </c>
      <c r="H3749">
        <v>4.0995961779047591E-3</v>
      </c>
      <c r="I3749" s="1">
        <v>3699</v>
      </c>
      <c r="J3749" s="1">
        <v>0</v>
      </c>
      <c r="K3749" s="1">
        <v>-3.5</v>
      </c>
      <c r="L3749">
        <v>65.117867100694596</v>
      </c>
    </row>
    <row r="3750" spans="1:12" x14ac:dyDescent="0.3">
      <c r="A3750" s="1">
        <v>3748</v>
      </c>
      <c r="B3750" s="1">
        <v>29.192708565128999</v>
      </c>
      <c r="C3750" s="1">
        <v>-85.799945831332906</v>
      </c>
      <c r="D3750" s="1">
        <v>345.00000286102102</v>
      </c>
      <c r="E3750" s="1">
        <v>55.686290740966797</v>
      </c>
      <c r="F3750" s="1">
        <v>185.9</v>
      </c>
      <c r="G3750" s="1">
        <v>186.21855428276601</v>
      </c>
      <c r="H3750">
        <v>4.1947945939111537E-3</v>
      </c>
      <c r="I3750" s="1">
        <v>3699</v>
      </c>
      <c r="J3750" s="1">
        <v>0</v>
      </c>
      <c r="K3750" s="1">
        <v>-3.5</v>
      </c>
      <c r="L3750">
        <v>65.302337497679702</v>
      </c>
    </row>
    <row r="3751" spans="1:12" x14ac:dyDescent="0.3">
      <c r="A3751" s="1">
        <v>3749</v>
      </c>
      <c r="B3751" s="1">
        <v>29.2230905758008</v>
      </c>
      <c r="C3751" s="1">
        <v>-78.299987030050502</v>
      </c>
      <c r="D3751" s="1">
        <v>345.37500095367398</v>
      </c>
      <c r="E3751" s="1">
        <v>55.686290740966797</v>
      </c>
      <c r="F3751" s="1">
        <v>185.9</v>
      </c>
      <c r="G3751" s="1">
        <v>186.346075059984</v>
      </c>
      <c r="H3751">
        <v>4.3637130575352387E-3</v>
      </c>
      <c r="I3751" s="1">
        <v>3699</v>
      </c>
      <c r="J3751" s="1">
        <v>0</v>
      </c>
      <c r="K3751" s="1">
        <v>-3.5</v>
      </c>
      <c r="L3751">
        <v>65.370300232632005</v>
      </c>
    </row>
    <row r="3752" spans="1:12" x14ac:dyDescent="0.3">
      <c r="A3752" s="1">
        <v>3750</v>
      </c>
      <c r="B3752" s="1">
        <v>29.262152545983898</v>
      </c>
      <c r="C3752" s="1">
        <v>-76.199967956820899</v>
      </c>
      <c r="D3752" s="1">
        <v>345.500003814666</v>
      </c>
      <c r="E3752" s="1">
        <v>55.686290740966797</v>
      </c>
      <c r="F3752" s="1">
        <v>185.9</v>
      </c>
      <c r="G3752" s="1">
        <v>186.48068662031301</v>
      </c>
      <c r="H3752">
        <v>4.6002096015325226E-3</v>
      </c>
      <c r="I3752" s="1">
        <v>3699</v>
      </c>
      <c r="J3752" s="1">
        <v>0</v>
      </c>
      <c r="K3752" s="1">
        <v>-3.5</v>
      </c>
      <c r="L3752">
        <v>65.457679516213204</v>
      </c>
    </row>
    <row r="3753" spans="1:12" x14ac:dyDescent="0.3">
      <c r="A3753" s="1">
        <v>3751</v>
      </c>
      <c r="B3753" s="1">
        <v>29.2317708333333</v>
      </c>
      <c r="C3753" s="1">
        <v>-71.400001525878906</v>
      </c>
      <c r="D3753" s="1">
        <v>346</v>
      </c>
      <c r="E3753" s="1">
        <v>55.686290740966797</v>
      </c>
      <c r="F3753" s="1">
        <v>185.9</v>
      </c>
      <c r="G3753" s="1">
        <v>186.62452874125799</v>
      </c>
      <c r="H3753">
        <v>4.9207659113125659E-3</v>
      </c>
      <c r="I3753" s="1">
        <v>3699</v>
      </c>
      <c r="J3753" s="1">
        <v>0</v>
      </c>
      <c r="K3753" s="1">
        <v>-3.5</v>
      </c>
      <c r="L3753">
        <v>65.389717447916595</v>
      </c>
    </row>
    <row r="3754" spans="1:12" x14ac:dyDescent="0.3">
      <c r="A3754" s="1">
        <v>3752</v>
      </c>
      <c r="B3754" s="1">
        <v>29.262152910232501</v>
      </c>
      <c r="C3754" s="1">
        <v>-71.100008392297696</v>
      </c>
      <c r="D3754" s="1">
        <v>345.75000095367398</v>
      </c>
      <c r="E3754" s="1">
        <v>55.686290740966797</v>
      </c>
      <c r="F3754" s="1">
        <v>185.9</v>
      </c>
      <c r="G3754" s="1">
        <v>186.779887928774</v>
      </c>
      <c r="H3754">
        <v>5.3092442608172171E-3</v>
      </c>
      <c r="I3754" s="1">
        <v>3699</v>
      </c>
      <c r="J3754" s="1">
        <v>0</v>
      </c>
      <c r="K3754" s="1">
        <v>-3.5</v>
      </c>
      <c r="L3754">
        <v>65.457680331015496</v>
      </c>
    </row>
    <row r="3755" spans="1:12" x14ac:dyDescent="0.3">
      <c r="A3755" s="1">
        <v>3753</v>
      </c>
      <c r="B3755" s="1">
        <v>29.2795130610534</v>
      </c>
      <c r="C3755" s="1">
        <v>-71.399984359882396</v>
      </c>
      <c r="D3755" s="1">
        <v>345.87500095366698</v>
      </c>
      <c r="E3755" s="1">
        <v>55.686290740966797</v>
      </c>
      <c r="F3755" s="1">
        <v>185.9</v>
      </c>
      <c r="G3755" s="1">
        <v>186.949233763438</v>
      </c>
      <c r="H3755">
        <v>5.7837976500134799E-3</v>
      </c>
      <c r="I3755" s="1">
        <v>3699</v>
      </c>
      <c r="J3755" s="1">
        <v>0</v>
      </c>
      <c r="K3755" s="1">
        <v>-3.5</v>
      </c>
      <c r="L3755">
        <v>65.496513946792803</v>
      </c>
    </row>
    <row r="3756" spans="1:12" x14ac:dyDescent="0.3">
      <c r="A3756" s="1">
        <v>3754</v>
      </c>
      <c r="B3756" s="1">
        <v>29.1710069444444</v>
      </c>
      <c r="C3756" s="1">
        <v>-69.150001525878906</v>
      </c>
      <c r="D3756" s="1">
        <v>346</v>
      </c>
      <c r="E3756" s="1">
        <v>55.686290740966797</v>
      </c>
      <c r="F3756" s="1">
        <v>185.9</v>
      </c>
      <c r="G3756" s="1">
        <v>187.13525815674899</v>
      </c>
      <c r="H3756">
        <v>6.3770734591242721E-3</v>
      </c>
      <c r="I3756" s="1">
        <v>3699</v>
      </c>
      <c r="J3756" s="1">
        <v>0</v>
      </c>
      <c r="K3756" s="1">
        <v>-3.5</v>
      </c>
      <c r="L3756">
        <v>65.253792274305496</v>
      </c>
    </row>
    <row r="3757" spans="1:12" x14ac:dyDescent="0.3">
      <c r="A3757" s="1">
        <v>3755</v>
      </c>
      <c r="B3757" s="1">
        <v>29.171007010672302</v>
      </c>
      <c r="C3757" s="1">
        <v>-69.150032425167396</v>
      </c>
      <c r="D3757" s="1">
        <v>345.99999809263801</v>
      </c>
      <c r="E3757" s="1">
        <v>55.686290740966797</v>
      </c>
      <c r="F3757" s="1">
        <v>188.59</v>
      </c>
      <c r="G3757" s="1">
        <v>187.330228120865</v>
      </c>
      <c r="H3757">
        <v>6.6837396350706048E-3</v>
      </c>
      <c r="I3757" s="1">
        <v>3699</v>
      </c>
      <c r="J3757" s="1">
        <v>0</v>
      </c>
      <c r="K3757" s="1">
        <v>-3.5</v>
      </c>
      <c r="L3757">
        <v>65.253792422453202</v>
      </c>
    </row>
    <row r="3758" spans="1:12" x14ac:dyDescent="0.3">
      <c r="A3758" s="1">
        <v>3756</v>
      </c>
      <c r="B3758" s="1">
        <v>29.179687698680699</v>
      </c>
      <c r="C3758" s="1">
        <v>-73.199999999988094</v>
      </c>
      <c r="D3758" s="1">
        <v>345.75000190733402</v>
      </c>
      <c r="E3758" s="1">
        <v>55.686290740966797</v>
      </c>
      <c r="F3758" s="1">
        <v>188.59</v>
      </c>
      <c r="G3758" s="1">
        <v>187.51586284547599</v>
      </c>
      <c r="H3758">
        <v>6.3618219196180225E-3</v>
      </c>
      <c r="I3758" s="1">
        <v>3699</v>
      </c>
      <c r="J3758" s="1">
        <v>0</v>
      </c>
      <c r="K3758" s="1">
        <v>-3.5</v>
      </c>
      <c r="L3758">
        <v>65.273210600686696</v>
      </c>
    </row>
    <row r="3759" spans="1:12" x14ac:dyDescent="0.3">
      <c r="A3759" s="1">
        <v>3757</v>
      </c>
      <c r="B3759" s="1">
        <v>29.192708498902899</v>
      </c>
      <c r="C3759" s="1">
        <v>-72.900001525878906</v>
      </c>
      <c r="D3759" s="1">
        <v>345.875</v>
      </c>
      <c r="E3759" s="1">
        <v>55.686290740966797</v>
      </c>
      <c r="F3759" s="1">
        <v>188.59</v>
      </c>
      <c r="G3759" s="1">
        <v>187.68442314858899</v>
      </c>
      <c r="H3759">
        <v>5.774087038161322E-3</v>
      </c>
      <c r="I3759" s="1">
        <v>3699</v>
      </c>
      <c r="J3759" s="1">
        <v>0</v>
      </c>
      <c r="K3759" s="1">
        <v>-3.5</v>
      </c>
      <c r="L3759">
        <v>65.302337349535904</v>
      </c>
    </row>
    <row r="3760" spans="1:12" x14ac:dyDescent="0.3">
      <c r="A3760" s="1">
        <v>3758</v>
      </c>
      <c r="B3760" s="1">
        <v>29.2144095235431</v>
      </c>
      <c r="C3760" s="1">
        <v>-72.899983215656903</v>
      </c>
      <c r="D3760" s="1">
        <v>345.875</v>
      </c>
      <c r="E3760" s="1">
        <v>55.686290740966797</v>
      </c>
      <c r="F3760" s="1">
        <v>188.59</v>
      </c>
      <c r="G3760" s="1">
        <v>187.838588454941</v>
      </c>
      <c r="H3760">
        <v>5.2770541791956954E-3</v>
      </c>
      <c r="I3760" s="1">
        <v>3699</v>
      </c>
      <c r="J3760" s="1">
        <v>0</v>
      </c>
      <c r="K3760" s="1">
        <v>-3.5</v>
      </c>
      <c r="L3760">
        <v>65.350881239594401</v>
      </c>
    </row>
    <row r="3761" spans="1:12" x14ac:dyDescent="0.3">
      <c r="A3761" s="1">
        <v>3759</v>
      </c>
      <c r="B3761" s="1">
        <v>29.2013888888889</v>
      </c>
      <c r="C3761" s="1">
        <v>-71.700004577636705</v>
      </c>
      <c r="D3761" s="1">
        <v>345.875</v>
      </c>
      <c r="E3761" s="1">
        <v>55.686290740966797</v>
      </c>
      <c r="F3761" s="1">
        <v>188.59</v>
      </c>
      <c r="G3761" s="1">
        <v>187.98080936724</v>
      </c>
      <c r="H3761">
        <v>4.8703667863052545E-3</v>
      </c>
      <c r="I3761" s="1">
        <v>3699</v>
      </c>
      <c r="J3761" s="1">
        <v>0</v>
      </c>
      <c r="K3761" s="1">
        <v>-3.5</v>
      </c>
      <c r="L3761">
        <v>65.321754861111202</v>
      </c>
    </row>
    <row r="3762" spans="1:12" x14ac:dyDescent="0.3">
      <c r="A3762" s="1">
        <v>3760</v>
      </c>
      <c r="B3762" s="1">
        <v>29.2230902777778</v>
      </c>
      <c r="C3762" s="1">
        <v>-72.300004196169198</v>
      </c>
      <c r="D3762" s="1">
        <v>345.87499904633398</v>
      </c>
      <c r="E3762" s="1">
        <v>55.686290740966797</v>
      </c>
      <c r="F3762" s="1">
        <v>188.59</v>
      </c>
      <c r="G3762" s="1">
        <v>188.11334662080699</v>
      </c>
      <c r="H3762">
        <v>4.5353761933501326E-3</v>
      </c>
      <c r="I3762" s="1">
        <v>3699</v>
      </c>
      <c r="J3762" s="1">
        <v>0</v>
      </c>
      <c r="K3762" s="1">
        <v>-3.5</v>
      </c>
      <c r="L3762">
        <v>65.370299565972303</v>
      </c>
    </row>
    <row r="3763" spans="1:12" x14ac:dyDescent="0.3">
      <c r="A3763" s="1">
        <v>3761</v>
      </c>
      <c r="B3763" s="1">
        <v>29.2230902777778</v>
      </c>
      <c r="C3763" s="1">
        <v>-72.450004577636705</v>
      </c>
      <c r="D3763" s="1">
        <v>345.75</v>
      </c>
      <c r="E3763" s="1">
        <v>55.686290740966797</v>
      </c>
      <c r="F3763" s="1">
        <v>188.59</v>
      </c>
      <c r="G3763" s="1">
        <v>188.23830702008601</v>
      </c>
      <c r="H3763">
        <v>4.2760973911050498E-3</v>
      </c>
      <c r="I3763" s="1">
        <v>3699</v>
      </c>
      <c r="J3763" s="1">
        <v>0</v>
      </c>
      <c r="K3763" s="1">
        <v>-3.5</v>
      </c>
      <c r="L3763">
        <v>65.370299565972303</v>
      </c>
    </row>
    <row r="3764" spans="1:12" x14ac:dyDescent="0.3">
      <c r="A3764" s="1">
        <v>3762</v>
      </c>
      <c r="B3764" s="1">
        <v>29.1796875662269</v>
      </c>
      <c r="C3764" s="1">
        <v>-74.249988555994804</v>
      </c>
      <c r="D3764" s="1">
        <v>345.625</v>
      </c>
      <c r="E3764" s="1">
        <v>55.686290740966797</v>
      </c>
      <c r="F3764" s="1">
        <v>188.59</v>
      </c>
      <c r="G3764" s="1">
        <v>188.35767692828799</v>
      </c>
      <c r="H3764">
        <v>4.0908676927474659E-3</v>
      </c>
      <c r="I3764" s="1">
        <v>3699</v>
      </c>
      <c r="J3764" s="1">
        <v>0</v>
      </c>
      <c r="K3764" s="1">
        <v>-3.5</v>
      </c>
      <c r="L3764">
        <v>65.273210304395604</v>
      </c>
    </row>
    <row r="3765" spans="1:12" x14ac:dyDescent="0.3">
      <c r="A3765" s="1">
        <v>3763</v>
      </c>
      <c r="B3765" s="1">
        <v>29.184027545982101</v>
      </c>
      <c r="C3765" s="1">
        <v>-73.500029754632607</v>
      </c>
      <c r="D3765" s="1">
        <v>345.62499809265302</v>
      </c>
      <c r="E3765" s="1">
        <v>55.686290740966797</v>
      </c>
      <c r="F3765" s="1">
        <v>188.59</v>
      </c>
      <c r="G3765" s="1">
        <v>188.47335384250599</v>
      </c>
      <c r="H3765">
        <v>3.9637166918534096E-3</v>
      </c>
      <c r="I3765" s="1">
        <v>3699</v>
      </c>
      <c r="J3765" s="1">
        <v>0</v>
      </c>
      <c r="K3765" s="1">
        <v>-3.5</v>
      </c>
      <c r="L3765">
        <v>65.2829185787092</v>
      </c>
    </row>
    <row r="3766" spans="1:12" x14ac:dyDescent="0.3">
      <c r="A3766" s="1">
        <v>3764</v>
      </c>
      <c r="B3766" s="1">
        <v>29.1536458333333</v>
      </c>
      <c r="C3766" s="1">
        <v>-77.400001525878906</v>
      </c>
      <c r="D3766" s="1">
        <v>345.375</v>
      </c>
      <c r="E3766" s="1">
        <v>55.686290740966797</v>
      </c>
      <c r="F3766" s="1">
        <v>188.590009994501</v>
      </c>
      <c r="G3766" s="1">
        <v>188.58717651649599</v>
      </c>
      <c r="H3766">
        <v>3.9042445603581825E-3</v>
      </c>
      <c r="I3766" s="1">
        <v>3699</v>
      </c>
      <c r="J3766" s="1">
        <v>0</v>
      </c>
      <c r="K3766" s="1">
        <v>-3.5</v>
      </c>
      <c r="L3766">
        <v>65.214956510416599</v>
      </c>
    </row>
    <row r="3767" spans="1:12" x14ac:dyDescent="0.3">
      <c r="A3767" s="1">
        <v>3765</v>
      </c>
      <c r="B3767" s="1">
        <v>29.153645998900402</v>
      </c>
      <c r="C3767" s="1">
        <v>-77.400011825465199</v>
      </c>
      <c r="D3767" s="1">
        <v>345.375</v>
      </c>
      <c r="E3767" s="1">
        <v>55.686290740966797</v>
      </c>
      <c r="F3767" s="1">
        <v>189.9</v>
      </c>
      <c r="G3767" s="1">
        <v>188.69574830824101</v>
      </c>
      <c r="H3767">
        <v>3.7241325738871945E-3</v>
      </c>
      <c r="I3767" s="1">
        <v>3699</v>
      </c>
      <c r="J3767" s="1">
        <v>0</v>
      </c>
      <c r="K3767" s="1">
        <v>-3.5</v>
      </c>
      <c r="L3767">
        <v>65.214956880780306</v>
      </c>
    </row>
    <row r="3768" spans="1:12" x14ac:dyDescent="0.3">
      <c r="A3768" s="1">
        <v>3766</v>
      </c>
      <c r="B3768" s="1">
        <v>29.1753472222222</v>
      </c>
      <c r="C3768" s="1">
        <v>-78.75</v>
      </c>
      <c r="D3768" s="1">
        <v>345.375</v>
      </c>
      <c r="E3768" s="1">
        <v>55.686290740966797</v>
      </c>
      <c r="F3768" s="1">
        <v>189.9</v>
      </c>
      <c r="G3768" s="1">
        <v>188.790383266562</v>
      </c>
      <c r="H3768">
        <v>3.2436674548807975E-3</v>
      </c>
      <c r="I3768" s="1">
        <v>3699</v>
      </c>
      <c r="J3768" s="1">
        <v>0</v>
      </c>
      <c r="K3768" s="1">
        <v>-3.5</v>
      </c>
      <c r="L3768">
        <v>65.263501215277699</v>
      </c>
    </row>
    <row r="3769" spans="1:12" x14ac:dyDescent="0.3">
      <c r="A3769" s="1">
        <v>3767</v>
      </c>
      <c r="B3769" s="1">
        <v>29.118923776680099</v>
      </c>
      <c r="C3769" s="1">
        <v>-78.150000381483494</v>
      </c>
      <c r="D3769" s="1">
        <v>345.375</v>
      </c>
      <c r="E3769" s="1">
        <v>55.686290740966797</v>
      </c>
      <c r="F3769" s="1">
        <v>189.9</v>
      </c>
      <c r="G3769" s="1">
        <v>188.86737982206901</v>
      </c>
      <c r="H3769">
        <v>2.6442132896975774E-3</v>
      </c>
      <c r="I3769" s="1">
        <v>3699</v>
      </c>
      <c r="J3769" s="1">
        <v>0</v>
      </c>
      <c r="K3769" s="1">
        <v>-3.5</v>
      </c>
      <c r="L3769">
        <v>65.137285353006803</v>
      </c>
    </row>
    <row r="3770" spans="1:12" x14ac:dyDescent="0.3">
      <c r="A3770" s="1">
        <v>3768</v>
      </c>
      <c r="B3770" s="1">
        <v>29.140625248353601</v>
      </c>
      <c r="C3770" s="1">
        <v>-78.000002098103394</v>
      </c>
      <c r="D3770" s="1">
        <v>345.375</v>
      </c>
      <c r="E3770" s="1">
        <v>55.686290740966797</v>
      </c>
      <c r="F3770" s="1">
        <v>189.9</v>
      </c>
      <c r="G3770" s="1">
        <v>188.927961907514</v>
      </c>
      <c r="H3770">
        <v>2.07895776321382E-3</v>
      </c>
      <c r="I3770" s="1">
        <v>3699</v>
      </c>
      <c r="J3770" s="1">
        <v>0</v>
      </c>
      <c r="K3770" s="1">
        <v>-3.5</v>
      </c>
      <c r="L3770">
        <v>65.185830243052095</v>
      </c>
    </row>
    <row r="3771" spans="1:12" x14ac:dyDescent="0.3">
      <c r="A3771" s="1">
        <v>3769</v>
      </c>
      <c r="B3771" s="1">
        <v>29.162326521342699</v>
      </c>
      <c r="C3771" s="1">
        <v>-77.849964905027207</v>
      </c>
      <c r="D3771" s="1">
        <v>345.37500190733402</v>
      </c>
      <c r="E3771" s="1">
        <v>55.686290740966797</v>
      </c>
      <c r="F3771" s="1">
        <v>189.9</v>
      </c>
      <c r="G3771" s="1">
        <v>188.97309253219001</v>
      </c>
      <c r="H3771">
        <v>1.5475666064344855E-3</v>
      </c>
      <c r="I3771" s="1">
        <v>3699</v>
      </c>
      <c r="J3771" s="1">
        <v>0</v>
      </c>
      <c r="K3771" s="1">
        <v>-3.5</v>
      </c>
      <c r="L3771">
        <v>65.234374688652295</v>
      </c>
    </row>
    <row r="3772" spans="1:12" x14ac:dyDescent="0.3">
      <c r="A3772" s="1">
        <v>3770</v>
      </c>
      <c r="B3772" s="1">
        <v>29.171007176241901</v>
      </c>
      <c r="C3772" s="1">
        <v>-75.149980926392104</v>
      </c>
      <c r="D3772" s="1">
        <v>345.50000190736199</v>
      </c>
      <c r="E3772" s="1">
        <v>55.686290740966797</v>
      </c>
      <c r="F3772" s="1">
        <v>189.9</v>
      </c>
      <c r="G3772" s="1">
        <v>189.00348908987101</v>
      </c>
      <c r="H3772">
        <v>1.0420128108046612E-3</v>
      </c>
      <c r="I3772" s="1">
        <v>3699</v>
      </c>
      <c r="J3772" s="1">
        <v>0</v>
      </c>
      <c r="K3772" s="1">
        <v>-3.5</v>
      </c>
      <c r="L3772">
        <v>65.253792792822495</v>
      </c>
    </row>
    <row r="3773" spans="1:12" x14ac:dyDescent="0.3">
      <c r="A3773" s="1">
        <v>3771</v>
      </c>
      <c r="B3773" s="1">
        <v>29.201389153796399</v>
      </c>
      <c r="C3773" s="1">
        <v>-72.450025176822706</v>
      </c>
      <c r="D3773" s="1">
        <v>345.74999809266598</v>
      </c>
      <c r="E3773" s="1">
        <v>55.686290740966797</v>
      </c>
      <c r="F3773" s="1">
        <v>189.9</v>
      </c>
      <c r="G3773" s="1">
        <v>189.01963476246399</v>
      </c>
      <c r="H3773">
        <v>5.5290771718391008E-4</v>
      </c>
      <c r="I3773" s="1">
        <v>3699</v>
      </c>
      <c r="J3773" s="1">
        <v>0</v>
      </c>
      <c r="K3773" s="1">
        <v>-3.5</v>
      </c>
      <c r="L3773">
        <v>65.321755453693399</v>
      </c>
    </row>
    <row r="3774" spans="1:12" x14ac:dyDescent="0.3">
      <c r="A3774" s="1">
        <v>3772</v>
      </c>
      <c r="B3774" s="1">
        <v>29.218750033113899</v>
      </c>
      <c r="C3774" s="1">
        <v>-73.799959563926393</v>
      </c>
      <c r="D3774" s="1">
        <v>345.62500190736199</v>
      </c>
      <c r="E3774" s="1">
        <v>55.686290740966797</v>
      </c>
      <c r="F3774" s="1">
        <v>189.9</v>
      </c>
      <c r="G3774" s="1">
        <v>189.02178620063901</v>
      </c>
      <c r="H3774">
        <v>7.3632108646852381E-5</v>
      </c>
      <c r="I3774" s="1">
        <v>3699</v>
      </c>
      <c r="J3774" s="1">
        <v>0</v>
      </c>
      <c r="K3774" s="1">
        <v>-3.5</v>
      </c>
      <c r="L3774">
        <v>65.360590699073896</v>
      </c>
    </row>
    <row r="3775" spans="1:12" x14ac:dyDescent="0.3">
      <c r="A3775" s="1">
        <v>3773</v>
      </c>
      <c r="B3775" s="1">
        <v>29.223091072500399</v>
      </c>
      <c r="C3775" s="1">
        <v>-68.099896240996102</v>
      </c>
      <c r="D3775" s="1">
        <v>345.87500762933701</v>
      </c>
      <c r="E3775" s="1">
        <v>55.686290740966797</v>
      </c>
      <c r="F3775" s="1">
        <v>189.9</v>
      </c>
      <c r="G3775" s="1">
        <v>189.00997760352999</v>
      </c>
      <c r="H3775">
        <v>-4.0408447556376646E-4</v>
      </c>
      <c r="I3775" s="1">
        <v>3699</v>
      </c>
      <c r="J3775" s="1">
        <v>0</v>
      </c>
      <c r="K3775" s="1">
        <v>-3.5</v>
      </c>
      <c r="L3775">
        <v>65.370301343719007</v>
      </c>
    </row>
    <row r="3776" spans="1:12" x14ac:dyDescent="0.3">
      <c r="A3776" s="1">
        <v>3774</v>
      </c>
      <c r="B3776" s="1">
        <v>29.2751731806399</v>
      </c>
      <c r="C3776" s="1">
        <v>-60.900004959057803</v>
      </c>
      <c r="D3776" s="1">
        <v>346.37499904634097</v>
      </c>
      <c r="E3776" s="1">
        <v>55.686290740966797</v>
      </c>
      <c r="F3776" s="1">
        <v>189.89999888612601</v>
      </c>
      <c r="G3776" s="1">
        <v>188.984021266794</v>
      </c>
      <c r="H3776">
        <v>-8.8663318835447184E-4</v>
      </c>
      <c r="I3776" s="1">
        <v>3699</v>
      </c>
      <c r="J3776" s="1">
        <v>0</v>
      </c>
      <c r="K3776" s="1">
        <v>-3.5</v>
      </c>
      <c r="L3776">
        <v>65.486805894700694</v>
      </c>
    </row>
    <row r="3777" spans="1:12" x14ac:dyDescent="0.3">
      <c r="A3777" s="1">
        <v>3775</v>
      </c>
      <c r="B3777" s="1">
        <v>29.2187504304712</v>
      </c>
      <c r="C3777" s="1">
        <v>-61.349998855639498</v>
      </c>
      <c r="D3777" s="1">
        <v>346.25000095365903</v>
      </c>
      <c r="E3777" s="1">
        <v>55.686290740966797</v>
      </c>
      <c r="F3777" s="1">
        <v>189.75400111387401</v>
      </c>
      <c r="G3777" s="1">
        <v>188.94408479188701</v>
      </c>
      <c r="H3777">
        <v>-1.3668102418246443E-3</v>
      </c>
      <c r="I3777" s="1">
        <v>3699</v>
      </c>
      <c r="J3777" s="1">
        <v>0</v>
      </c>
      <c r="K3777" s="1">
        <v>-3.5</v>
      </c>
      <c r="L3777">
        <v>65.360591587938202</v>
      </c>
    </row>
    <row r="3778" spans="1:12" x14ac:dyDescent="0.3">
      <c r="A3778" s="1">
        <v>3776</v>
      </c>
      <c r="B3778" s="1">
        <v>29.2881938484025</v>
      </c>
      <c r="C3778" s="1">
        <v>-62.999971771447903</v>
      </c>
      <c r="D3778" s="1">
        <v>346.25000381466799</v>
      </c>
      <c r="E3778" s="1">
        <v>55.686290740966797</v>
      </c>
      <c r="F3778" s="1">
        <v>189.75399999999999</v>
      </c>
      <c r="G3778" s="1">
        <v>188.89069374582101</v>
      </c>
      <c r="H3778">
        <v>-1.8229555538177042E-3</v>
      </c>
      <c r="I3778" s="1">
        <v>3699</v>
      </c>
      <c r="J3778" s="1">
        <v>0</v>
      </c>
      <c r="K3778" s="1">
        <v>-3.5</v>
      </c>
      <c r="L3778">
        <v>65.515932347245396</v>
      </c>
    </row>
    <row r="3779" spans="1:12" x14ac:dyDescent="0.3">
      <c r="A3779" s="1">
        <v>3777</v>
      </c>
      <c r="B3779" s="1">
        <v>29.2491316464214</v>
      </c>
      <c r="C3779" s="1">
        <v>-60.900009536732597</v>
      </c>
      <c r="D3779" s="1">
        <v>346.49999713897898</v>
      </c>
      <c r="E3779" s="1">
        <v>55.686290740966797</v>
      </c>
      <c r="F3779" s="1">
        <v>189.75399999999999</v>
      </c>
      <c r="G3779" s="1">
        <v>188.82357962951201</v>
      </c>
      <c r="H3779">
        <v>-2.2945698359032119E-3</v>
      </c>
      <c r="I3779" s="1">
        <v>3699</v>
      </c>
      <c r="J3779" s="1">
        <v>0</v>
      </c>
      <c r="K3779" s="1">
        <v>-3.5</v>
      </c>
      <c r="L3779">
        <v>65.428552545145806</v>
      </c>
    </row>
    <row r="3780" spans="1:12" x14ac:dyDescent="0.3">
      <c r="A3780" s="1">
        <v>3778</v>
      </c>
      <c r="B3780" s="1">
        <v>29.210069047080299</v>
      </c>
      <c r="C3780" s="1">
        <v>-61.950008773822297</v>
      </c>
      <c r="D3780" s="1">
        <v>346.12500095367398</v>
      </c>
      <c r="E3780" s="1">
        <v>55.686290740966797</v>
      </c>
      <c r="F3780" s="1">
        <v>189.75399999999999</v>
      </c>
      <c r="G3780" s="1">
        <v>188.74167560531299</v>
      </c>
      <c r="H3780">
        <v>-2.8039691173613367E-3</v>
      </c>
      <c r="I3780" s="1">
        <v>3699</v>
      </c>
      <c r="J3780" s="1">
        <v>0</v>
      </c>
      <c r="K3780" s="1">
        <v>-3.5</v>
      </c>
      <c r="L3780">
        <v>65.341171854175897</v>
      </c>
    </row>
    <row r="3781" spans="1:12" x14ac:dyDescent="0.3">
      <c r="A3781" s="1">
        <v>3779</v>
      </c>
      <c r="B3781" s="1">
        <v>29.157985581288301</v>
      </c>
      <c r="C3781" s="1">
        <v>-63.000035858385502</v>
      </c>
      <c r="D3781" s="1">
        <v>346.24999713895699</v>
      </c>
      <c r="E3781" s="1">
        <v>55.686290740966797</v>
      </c>
      <c r="F3781" s="1">
        <v>189.75399999999999</v>
      </c>
      <c r="G3781" s="1">
        <v>188.64367973163701</v>
      </c>
      <c r="H3781">
        <v>-3.3608651697502666E-3</v>
      </c>
      <c r="I3781" s="1">
        <v>3699</v>
      </c>
      <c r="J3781" s="1">
        <v>0</v>
      </c>
      <c r="K3781" s="1">
        <v>-3.5</v>
      </c>
      <c r="L3781">
        <v>65.2246642662071</v>
      </c>
    </row>
    <row r="3782" spans="1:12" x14ac:dyDescent="0.3">
      <c r="A3782" s="1">
        <v>3780</v>
      </c>
      <c r="B3782" s="1">
        <v>29.088541600440301</v>
      </c>
      <c r="C3782" s="1">
        <v>-67.200089262559004</v>
      </c>
      <c r="D3782" s="1">
        <v>345.874996185361</v>
      </c>
      <c r="E3782" s="1">
        <v>55.686290740966797</v>
      </c>
      <c r="F3782" s="1">
        <v>189.75399999999999</v>
      </c>
      <c r="G3782" s="1">
        <v>188.52803427179799</v>
      </c>
      <c r="H3782">
        <v>-3.9756467021371681E-3</v>
      </c>
      <c r="I3782" s="1">
        <v>3699</v>
      </c>
      <c r="J3782" s="1">
        <v>0</v>
      </c>
      <c r="K3782" s="1">
        <v>-3.5</v>
      </c>
      <c r="L3782">
        <v>65.069322247689001</v>
      </c>
    </row>
    <row r="3783" spans="1:12" x14ac:dyDescent="0.3">
      <c r="A3783" s="1">
        <v>3781</v>
      </c>
      <c r="B3783" s="1">
        <v>29.0842013888889</v>
      </c>
      <c r="C3783" s="1">
        <v>-72.75</v>
      </c>
      <c r="D3783" s="1">
        <v>345.625</v>
      </c>
      <c r="E3783" s="1">
        <v>55.686290740966797</v>
      </c>
      <c r="F3783" s="1">
        <v>189.75399999999999</v>
      </c>
      <c r="G3783" s="1">
        <v>188.392900932316</v>
      </c>
      <c r="H3783">
        <v>-4.6462965885741272E-3</v>
      </c>
      <c r="I3783" s="1">
        <v>3699</v>
      </c>
      <c r="J3783" s="1">
        <v>0</v>
      </c>
      <c r="K3783" s="1">
        <v>-3.5</v>
      </c>
      <c r="L3783">
        <v>65.059613454861093</v>
      </c>
    </row>
    <row r="3784" spans="1:12" x14ac:dyDescent="0.3">
      <c r="A3784" s="1">
        <v>3782</v>
      </c>
      <c r="B3784" s="1">
        <v>29.0277776453221</v>
      </c>
      <c r="C3784" s="1">
        <v>-77.850120545238497</v>
      </c>
      <c r="D3784" s="1">
        <v>345.249993324233</v>
      </c>
      <c r="E3784" s="1">
        <v>55.686290740966797</v>
      </c>
      <c r="F3784" s="1">
        <v>189.75399999999999</v>
      </c>
      <c r="G3784" s="1">
        <v>188.236131641518</v>
      </c>
      <c r="H3784">
        <v>-5.4006908420550096E-3</v>
      </c>
      <c r="I3784" s="1">
        <v>3699</v>
      </c>
      <c r="J3784" s="1">
        <v>0</v>
      </c>
      <c r="K3784" s="1">
        <v>-3.5</v>
      </c>
      <c r="L3784">
        <v>64.9333969259268</v>
      </c>
    </row>
    <row r="3785" spans="1:12" x14ac:dyDescent="0.3">
      <c r="A3785" s="1">
        <v>3783</v>
      </c>
      <c r="B3785" s="1">
        <v>29.0104171964777</v>
      </c>
      <c r="C3785" s="1">
        <v>-92.8500450127665</v>
      </c>
      <c r="D3785" s="1">
        <v>344.37499809268002</v>
      </c>
      <c r="E3785" s="1">
        <v>55.686290740966797</v>
      </c>
      <c r="F3785" s="1">
        <v>189.75399999999999</v>
      </c>
      <c r="G3785" s="1">
        <v>188.055234403908</v>
      </c>
      <c r="H3785">
        <v>-6.2356362784967223E-3</v>
      </c>
      <c r="I3785" s="1">
        <v>3699</v>
      </c>
      <c r="J3785" s="1">
        <v>0</v>
      </c>
      <c r="K3785" s="1">
        <v>-3.5</v>
      </c>
      <c r="L3785">
        <v>64.894562643488896</v>
      </c>
    </row>
    <row r="3786" spans="1:12" x14ac:dyDescent="0.3">
      <c r="A3786" s="1">
        <v>3784</v>
      </c>
      <c r="B3786" s="1">
        <v>29.0451388888889</v>
      </c>
      <c r="C3786" s="1">
        <v>-95.400001525878906</v>
      </c>
      <c r="D3786" s="1">
        <v>344.25</v>
      </c>
      <c r="E3786" s="1">
        <v>55.686290740966797</v>
      </c>
      <c r="F3786" s="1">
        <v>189.75399999999999</v>
      </c>
      <c r="G3786" s="1">
        <v>187.847333687559</v>
      </c>
      <c r="H3786">
        <v>-7.1579100543206096E-3</v>
      </c>
      <c r="I3786" s="1">
        <v>3699</v>
      </c>
      <c r="J3786" s="1">
        <v>0</v>
      </c>
      <c r="K3786" s="1">
        <v>-3.5</v>
      </c>
      <c r="L3786">
        <v>64.972232986111095</v>
      </c>
    </row>
    <row r="3787" spans="1:12" x14ac:dyDescent="0.3">
      <c r="A3787" s="1">
        <v>3785</v>
      </c>
      <c r="B3787" s="1">
        <v>29.045139186916501</v>
      </c>
      <c r="C3787" s="1">
        <v>-95.400023270018707</v>
      </c>
      <c r="D3787" s="1">
        <v>344.24999713893499</v>
      </c>
      <c r="E3787" s="1">
        <v>55.686290740966797</v>
      </c>
      <c r="F3787" s="1">
        <v>184.815</v>
      </c>
      <c r="G3787" s="1">
        <v>187.62875222873501</v>
      </c>
      <c r="H3787">
        <v>-7.5256489794067365E-3</v>
      </c>
      <c r="I3787" s="1">
        <v>3699</v>
      </c>
      <c r="J3787" s="1">
        <v>0</v>
      </c>
      <c r="K3787" s="1">
        <v>-3.5</v>
      </c>
      <c r="L3787">
        <v>64.972233652781</v>
      </c>
    </row>
    <row r="3788" spans="1:12" x14ac:dyDescent="0.3">
      <c r="A3788" s="1">
        <v>3786</v>
      </c>
      <c r="B3788" s="1">
        <v>29.084201686907502</v>
      </c>
      <c r="C3788" s="1">
        <v>-98.250017928848493</v>
      </c>
      <c r="D3788" s="1">
        <v>343.875</v>
      </c>
      <c r="E3788" s="1">
        <v>55.686290740966797</v>
      </c>
      <c r="F3788" s="1">
        <v>184.815</v>
      </c>
      <c r="G3788" s="1">
        <v>187.43527049715499</v>
      </c>
      <c r="H3788">
        <v>-6.6525174316666644E-3</v>
      </c>
      <c r="I3788" s="1">
        <v>3699</v>
      </c>
      <c r="J3788" s="1">
        <v>0</v>
      </c>
      <c r="K3788" s="1">
        <v>-3.5</v>
      </c>
      <c r="L3788">
        <v>65.059614121510904</v>
      </c>
    </row>
    <row r="3789" spans="1:12" x14ac:dyDescent="0.3">
      <c r="A3789" s="1">
        <v>3787</v>
      </c>
      <c r="B3789" s="1">
        <v>29.097222553356399</v>
      </c>
      <c r="C3789" s="1">
        <v>-98.699983978405996</v>
      </c>
      <c r="D3789" s="1">
        <v>343.87500095366698</v>
      </c>
      <c r="E3789" s="1">
        <v>55.686290740966797</v>
      </c>
      <c r="F3789" s="1">
        <v>184.815</v>
      </c>
      <c r="G3789" s="1">
        <v>187.283440432422</v>
      </c>
      <c r="H3789">
        <v>-5.2180497111942482E-3</v>
      </c>
      <c r="I3789" s="1">
        <v>3699</v>
      </c>
      <c r="J3789" s="1">
        <v>0</v>
      </c>
      <c r="K3789" s="1">
        <v>-3.5</v>
      </c>
      <c r="L3789">
        <v>65.088741018505104</v>
      </c>
    </row>
    <row r="3790" spans="1:12" x14ac:dyDescent="0.3">
      <c r="A3790" s="1">
        <v>3788</v>
      </c>
      <c r="B3790" s="1">
        <v>29.140625</v>
      </c>
      <c r="C3790" s="1">
        <v>-96</v>
      </c>
      <c r="D3790" s="1">
        <v>344</v>
      </c>
      <c r="E3790" s="1">
        <v>55.686290740966797</v>
      </c>
      <c r="F3790" s="1">
        <v>184.815</v>
      </c>
      <c r="G3790" s="1">
        <v>187.17084855269201</v>
      </c>
      <c r="H3790">
        <v>-3.8637524030458591E-3</v>
      </c>
      <c r="I3790" s="1">
        <v>3699</v>
      </c>
      <c r="J3790" s="1">
        <v>0</v>
      </c>
      <c r="K3790" s="1">
        <v>-3.5</v>
      </c>
      <c r="L3790">
        <v>65.185829687500004</v>
      </c>
    </row>
    <row r="3791" spans="1:12" x14ac:dyDescent="0.3">
      <c r="A3791" s="1">
        <v>3789</v>
      </c>
      <c r="B3791" s="1">
        <v>29.097222851382</v>
      </c>
      <c r="C3791" s="1">
        <v>-93.599978637665103</v>
      </c>
      <c r="D3791" s="1">
        <v>344.00000095367398</v>
      </c>
      <c r="E3791" s="1">
        <v>55.686290740966797</v>
      </c>
      <c r="F3791" s="1">
        <v>184.815</v>
      </c>
      <c r="G3791" s="1">
        <v>187.09570510401801</v>
      </c>
      <c r="H3791">
        <v>-2.5824984254870535E-3</v>
      </c>
      <c r="I3791" s="1">
        <v>3699</v>
      </c>
      <c r="J3791" s="1">
        <v>0</v>
      </c>
      <c r="K3791" s="1">
        <v>-3.5</v>
      </c>
      <c r="L3791">
        <v>65.088741685170405</v>
      </c>
    </row>
    <row r="3792" spans="1:12" x14ac:dyDescent="0.3">
      <c r="A3792" s="1">
        <v>3790</v>
      </c>
      <c r="B3792" s="1">
        <v>29.179687831134199</v>
      </c>
      <c r="C3792" s="1">
        <v>-89.999973678828596</v>
      </c>
      <c r="D3792" s="1">
        <v>344.125001907333</v>
      </c>
      <c r="E3792" s="1">
        <v>55.686290740966797</v>
      </c>
      <c r="F3792" s="1">
        <v>184.815</v>
      </c>
      <c r="G3792" s="1">
        <v>187.056815610526</v>
      </c>
      <c r="H3792">
        <v>-1.3327594602781012E-3</v>
      </c>
      <c r="I3792" s="1">
        <v>3699</v>
      </c>
      <c r="J3792" s="1">
        <v>0</v>
      </c>
      <c r="K3792" s="1">
        <v>-3.5</v>
      </c>
      <c r="L3792">
        <v>65.273210896977304</v>
      </c>
    </row>
    <row r="3793" spans="1:12" x14ac:dyDescent="0.3">
      <c r="A3793" s="1">
        <v>3791</v>
      </c>
      <c r="B3793" s="1">
        <v>29.2230902777778</v>
      </c>
      <c r="C3793" s="1">
        <v>-86.550003051757798</v>
      </c>
      <c r="D3793" s="1">
        <v>344.375</v>
      </c>
      <c r="E3793" s="1">
        <v>55.686290740966797</v>
      </c>
      <c r="F3793" s="1">
        <v>184.815</v>
      </c>
      <c r="G3793" s="1">
        <v>187.05356188709999</v>
      </c>
      <c r="H3793">
        <v>-1.1134084047264919E-4</v>
      </c>
      <c r="I3793" s="1">
        <v>3699</v>
      </c>
      <c r="J3793" s="1">
        <v>0</v>
      </c>
      <c r="K3793" s="1">
        <v>-3.5</v>
      </c>
      <c r="L3793">
        <v>65.370299565972303</v>
      </c>
    </row>
    <row r="3794" spans="1:12" x14ac:dyDescent="0.3">
      <c r="A3794" s="1">
        <v>3792</v>
      </c>
      <c r="B3794" s="1">
        <v>29.197048809793099</v>
      </c>
      <c r="C3794" s="1">
        <v>-83.700004005426607</v>
      </c>
      <c r="D3794" s="1">
        <v>344.62499952316301</v>
      </c>
      <c r="E3794" s="1">
        <v>55.686290740966797</v>
      </c>
      <c r="F3794" s="1">
        <v>184.815</v>
      </c>
      <c r="G3794" s="1">
        <v>187.08589221273999</v>
      </c>
      <c r="H3794">
        <v>1.1073150734369514E-3</v>
      </c>
      <c r="I3794" s="1">
        <v>3699</v>
      </c>
      <c r="J3794" s="1">
        <v>0</v>
      </c>
      <c r="K3794" s="1">
        <v>-3.5</v>
      </c>
      <c r="L3794">
        <v>65.312046364578705</v>
      </c>
    </row>
    <row r="3795" spans="1:12" x14ac:dyDescent="0.3">
      <c r="A3795" s="1">
        <v>3793</v>
      </c>
      <c r="B3795" s="1">
        <v>29.223090476459799</v>
      </c>
      <c r="C3795" s="1">
        <v>-83.625003242487196</v>
      </c>
      <c r="D3795" s="1">
        <v>344.56249952316301</v>
      </c>
      <c r="E3795" s="1">
        <v>55.686290740966797</v>
      </c>
      <c r="F3795" s="1">
        <v>184.815</v>
      </c>
      <c r="G3795" s="1">
        <v>187.15432050841599</v>
      </c>
      <c r="H3795">
        <v>2.3415852701638477E-3</v>
      </c>
      <c r="I3795" s="1">
        <v>3699</v>
      </c>
      <c r="J3795" s="1">
        <v>0</v>
      </c>
      <c r="K3795" s="1">
        <v>-3.5</v>
      </c>
      <c r="L3795">
        <v>65.370300010411995</v>
      </c>
    </row>
    <row r="3796" spans="1:12" x14ac:dyDescent="0.3">
      <c r="A3796" s="1">
        <v>3794</v>
      </c>
      <c r="B3796" s="1">
        <v>29.2491315801912</v>
      </c>
      <c r="C3796" s="1">
        <v>-83.550023651244601</v>
      </c>
      <c r="D3796" s="1">
        <v>344.5</v>
      </c>
      <c r="E3796" s="1">
        <v>55.686281765165901</v>
      </c>
      <c r="F3796" s="1">
        <v>184.815</v>
      </c>
      <c r="G3796" s="1">
        <v>187.25993450632001</v>
      </c>
      <c r="H3796">
        <v>3.6108500219300798E-3</v>
      </c>
      <c r="I3796" s="1">
        <v>3699</v>
      </c>
      <c r="J3796" s="1">
        <v>0</v>
      </c>
      <c r="K3796" s="1">
        <v>-3.5</v>
      </c>
      <c r="L3796">
        <v>65.428552396992998</v>
      </c>
    </row>
    <row r="3797" spans="1:12" x14ac:dyDescent="0.3">
      <c r="A3797" s="1">
        <v>3795</v>
      </c>
      <c r="B3797" s="1">
        <v>29.2013886902098</v>
      </c>
      <c r="C3797" s="1">
        <v>-86.250002288806797</v>
      </c>
      <c r="D3797" s="1">
        <v>344.5</v>
      </c>
      <c r="E3797" s="1">
        <v>54.509822845458999</v>
      </c>
      <c r="F3797" s="1">
        <v>184.81504713368301</v>
      </c>
      <c r="G3797" s="1">
        <v>187.404412853091</v>
      </c>
      <c r="H3797">
        <v>4.9476734741754833E-3</v>
      </c>
      <c r="I3797" s="1">
        <v>3699</v>
      </c>
      <c r="J3797" s="1">
        <v>0</v>
      </c>
      <c r="K3797" s="1">
        <v>-3.5</v>
      </c>
      <c r="L3797">
        <v>65.321754416677905</v>
      </c>
    </row>
    <row r="3798" spans="1:12" x14ac:dyDescent="0.3">
      <c r="A3798" s="1">
        <v>3796</v>
      </c>
      <c r="B3798" s="1">
        <v>29.1883680555556</v>
      </c>
      <c r="C3798" s="1">
        <v>-86.400001525878906</v>
      </c>
      <c r="D3798" s="1">
        <v>344.5</v>
      </c>
      <c r="E3798" s="1">
        <v>54.509822845458999</v>
      </c>
      <c r="F3798" s="1">
        <v>187.904</v>
      </c>
      <c r="G3798" s="1">
        <v>187.577776339868</v>
      </c>
      <c r="H3798">
        <v>5.939506647414953E-3</v>
      </c>
      <c r="I3798" s="1">
        <v>3699</v>
      </c>
      <c r="J3798" s="1">
        <v>0</v>
      </c>
      <c r="K3798" s="1">
        <v>-3.5</v>
      </c>
      <c r="L3798">
        <v>65.292628038194593</v>
      </c>
    </row>
    <row r="3799" spans="1:12" x14ac:dyDescent="0.3">
      <c r="A3799" s="1">
        <v>3797</v>
      </c>
      <c r="B3799" s="1">
        <v>29.188367889988498</v>
      </c>
      <c r="C3799" s="1">
        <v>-87.149998092702901</v>
      </c>
      <c r="D3799" s="1">
        <v>344.49999904633398</v>
      </c>
      <c r="E3799" s="1">
        <v>54.509822845458999</v>
      </c>
      <c r="F3799" s="1">
        <v>187.904</v>
      </c>
      <c r="G3799" s="1">
        <v>187.75822964799499</v>
      </c>
      <c r="H3799">
        <v>6.1824100054447906E-3</v>
      </c>
      <c r="I3799" s="1">
        <v>3699</v>
      </c>
      <c r="J3799" s="1">
        <v>0</v>
      </c>
      <c r="K3799" s="1">
        <v>-3.5</v>
      </c>
      <c r="L3799">
        <v>65.292627667830899</v>
      </c>
    </row>
    <row r="3800" spans="1:12" x14ac:dyDescent="0.3">
      <c r="A3800" s="1">
        <v>3798</v>
      </c>
      <c r="B3800" s="1">
        <v>29.1666666666667</v>
      </c>
      <c r="C3800" s="1">
        <v>-86.700004577636705</v>
      </c>
      <c r="D3800" s="1">
        <v>344.375</v>
      </c>
      <c r="E3800" s="1">
        <v>54.509822845458999</v>
      </c>
      <c r="F3800" s="1">
        <v>187.904</v>
      </c>
      <c r="G3800" s="1">
        <v>187.936365799117</v>
      </c>
      <c r="H3800">
        <v>6.1075631523086786E-3</v>
      </c>
      <c r="I3800" s="1">
        <v>3699</v>
      </c>
      <c r="J3800" s="1">
        <v>0</v>
      </c>
      <c r="K3800" s="1">
        <v>-3.5</v>
      </c>
      <c r="L3800">
        <v>65.244083333333407</v>
      </c>
    </row>
    <row r="3801" spans="1:12" x14ac:dyDescent="0.3">
      <c r="A3801" s="1">
        <v>3799</v>
      </c>
      <c r="B3801" s="1">
        <v>29.197048809791799</v>
      </c>
      <c r="C3801" s="1">
        <v>-87.150003814703197</v>
      </c>
      <c r="D3801" s="1">
        <v>344.24999809266598</v>
      </c>
      <c r="E3801" s="1">
        <v>54.509822845458999</v>
      </c>
      <c r="F3801" s="1">
        <v>187.904</v>
      </c>
      <c r="G3801" s="1">
        <v>188.115016435093</v>
      </c>
      <c r="H3801">
        <v>6.1188290613460473E-3</v>
      </c>
      <c r="I3801" s="1">
        <v>4399</v>
      </c>
      <c r="J3801" s="1">
        <v>0</v>
      </c>
      <c r="K3801" s="1">
        <v>-3.5</v>
      </c>
      <c r="L3801">
        <v>65.312046364575593</v>
      </c>
    </row>
    <row r="3802" spans="1:12" x14ac:dyDescent="0.3">
      <c r="A3802" s="1">
        <v>3800</v>
      </c>
      <c r="B3802" s="1">
        <v>29.2100694113307</v>
      </c>
      <c r="C3802" s="1">
        <v>-87.2999961852952</v>
      </c>
      <c r="D3802" s="1">
        <v>344.12500190734801</v>
      </c>
      <c r="E3802" s="1">
        <v>54.509822845458999</v>
      </c>
      <c r="F3802" s="1">
        <v>187.904</v>
      </c>
      <c r="G3802" s="1">
        <v>188.297021376001</v>
      </c>
      <c r="H3802">
        <v>6.2309375599676024E-3</v>
      </c>
      <c r="I3802" s="1">
        <v>4399</v>
      </c>
      <c r="J3802" s="1">
        <v>0</v>
      </c>
      <c r="K3802" s="1">
        <v>-3.5</v>
      </c>
      <c r="L3802">
        <v>65.341172668982196</v>
      </c>
    </row>
    <row r="3803" spans="1:12" x14ac:dyDescent="0.3">
      <c r="A3803" s="1">
        <v>3801</v>
      </c>
      <c r="B3803" s="1">
        <v>29.205728802416299</v>
      </c>
      <c r="C3803" s="1">
        <v>-86.400012969963896</v>
      </c>
      <c r="D3803" s="1">
        <v>344.37499904632602</v>
      </c>
      <c r="E3803" s="1">
        <v>54.509822845458999</v>
      </c>
      <c r="F3803" s="1">
        <v>187.904</v>
      </c>
      <c r="G3803" s="1">
        <v>188.48527376175701</v>
      </c>
      <c r="H3803">
        <v>6.4457795463094521E-3</v>
      </c>
      <c r="I3803" s="1">
        <v>4399</v>
      </c>
      <c r="J3803" s="1">
        <v>0</v>
      </c>
      <c r="K3803" s="1">
        <v>-3.5</v>
      </c>
      <c r="L3803">
        <v>65.331462987277206</v>
      </c>
    </row>
    <row r="3804" spans="1:12" x14ac:dyDescent="0.3">
      <c r="A3804" s="1">
        <v>3802</v>
      </c>
      <c r="B3804" s="1">
        <v>29.1579860448843</v>
      </c>
      <c r="C3804" s="1">
        <v>-87.900015258699398</v>
      </c>
      <c r="D3804" s="1">
        <v>344.24999904633398</v>
      </c>
      <c r="E3804" s="1">
        <v>54.509822845458999</v>
      </c>
      <c r="F3804" s="1">
        <v>187.904</v>
      </c>
      <c r="G3804" s="1">
        <v>188.682766041294</v>
      </c>
      <c r="H3804">
        <v>6.7732315012743105E-3</v>
      </c>
      <c r="I3804" s="1">
        <v>4399</v>
      </c>
      <c r="J3804" s="1">
        <v>0</v>
      </c>
      <c r="K3804" s="1">
        <v>-3.5</v>
      </c>
      <c r="L3804">
        <v>65.224665303243398</v>
      </c>
    </row>
    <row r="3805" spans="1:12" x14ac:dyDescent="0.3">
      <c r="A3805" s="1">
        <v>3803</v>
      </c>
      <c r="B3805" s="1">
        <v>29.1493055555556</v>
      </c>
      <c r="C3805" s="1">
        <v>-89.700004577636705</v>
      </c>
      <c r="D3805" s="1">
        <v>344.125</v>
      </c>
      <c r="E3805" s="1">
        <v>54.509822845458999</v>
      </c>
      <c r="F3805" s="1">
        <v>187.904</v>
      </c>
      <c r="G3805" s="1">
        <v>188.892637540359</v>
      </c>
      <c r="H3805">
        <v>7.1999421027908002E-3</v>
      </c>
      <c r="I3805" s="1">
        <v>4399</v>
      </c>
      <c r="J3805" s="1">
        <v>0</v>
      </c>
      <c r="K3805" s="1">
        <v>-3.5</v>
      </c>
      <c r="L3805">
        <v>65.205247569444595</v>
      </c>
    </row>
    <row r="3806" spans="1:12" x14ac:dyDescent="0.3">
      <c r="A3806" s="1">
        <v>3804</v>
      </c>
      <c r="B3806" s="1">
        <v>29.1232638888889</v>
      </c>
      <c r="C3806" s="1">
        <v>-91.5</v>
      </c>
      <c r="D3806" s="1">
        <v>344</v>
      </c>
      <c r="E3806" s="1">
        <v>54.509822845458999</v>
      </c>
      <c r="F3806" s="1">
        <v>187.90401522803</v>
      </c>
      <c r="G3806" s="1">
        <v>189.11822430353101</v>
      </c>
      <c r="H3806">
        <v>7.7460074509448761E-3</v>
      </c>
      <c r="I3806" s="1">
        <v>4399</v>
      </c>
      <c r="J3806" s="1">
        <v>0</v>
      </c>
      <c r="K3806" s="1">
        <v>-3.5</v>
      </c>
      <c r="L3806">
        <v>65.146993923611106</v>
      </c>
    </row>
    <row r="3807" spans="1:12" x14ac:dyDescent="0.3">
      <c r="A3807" s="1">
        <v>3805</v>
      </c>
      <c r="B3807" s="1">
        <v>29.1232638888889</v>
      </c>
      <c r="C3807" s="1">
        <v>-91.5</v>
      </c>
      <c r="D3807" s="1">
        <v>344</v>
      </c>
      <c r="E3807" s="1">
        <v>54.509822845458999</v>
      </c>
      <c r="F3807" s="1">
        <v>189.89998477197</v>
      </c>
      <c r="G3807" s="1">
        <v>189.35518016995999</v>
      </c>
      <c r="H3807">
        <v>8.1363985096249078E-3</v>
      </c>
      <c r="I3807" s="1">
        <v>4399</v>
      </c>
      <c r="J3807" s="1">
        <v>0</v>
      </c>
      <c r="K3807" s="1">
        <v>-3.5</v>
      </c>
      <c r="L3807">
        <v>65.146993923611106</v>
      </c>
    </row>
    <row r="3808" spans="1:12" x14ac:dyDescent="0.3">
      <c r="A3808" s="1">
        <v>3806</v>
      </c>
      <c r="B3808" s="1">
        <v>29.0885416666667</v>
      </c>
      <c r="C3808" s="1">
        <v>-97.650022125181295</v>
      </c>
      <c r="D3808" s="1">
        <v>343.49999809266598</v>
      </c>
      <c r="E3808" s="1">
        <v>54.509822845458999</v>
      </c>
      <c r="F3808" s="1">
        <v>189.9</v>
      </c>
      <c r="G3808" s="1">
        <v>189.59140774756099</v>
      </c>
      <c r="H3808">
        <v>8.121073133703206E-3</v>
      </c>
      <c r="I3808" s="1">
        <v>4399</v>
      </c>
      <c r="J3808" s="1">
        <v>0</v>
      </c>
      <c r="K3808" s="1">
        <v>-3.5</v>
      </c>
      <c r="L3808">
        <v>65.069322395833396</v>
      </c>
    </row>
    <row r="3809" spans="1:12" x14ac:dyDescent="0.3">
      <c r="A3809" s="1">
        <v>3807</v>
      </c>
      <c r="B3809" s="1">
        <v>29.0885416997804</v>
      </c>
      <c r="C3809" s="1">
        <v>-99.000049972474002</v>
      </c>
      <c r="D3809" s="1">
        <v>343.37499713897898</v>
      </c>
      <c r="E3809" s="1">
        <v>54.509822845458999</v>
      </c>
      <c r="F3809" s="1">
        <v>189.9</v>
      </c>
      <c r="G3809" s="1">
        <v>189.82273002125001</v>
      </c>
      <c r="H3809">
        <v>7.9524341329257724E-3</v>
      </c>
      <c r="I3809" s="1">
        <v>4399</v>
      </c>
      <c r="J3809" s="1">
        <v>0</v>
      </c>
      <c r="K3809" s="1">
        <v>-3.5</v>
      </c>
      <c r="L3809">
        <v>65.069322469906695</v>
      </c>
    </row>
    <row r="3810" spans="1:12" x14ac:dyDescent="0.3">
      <c r="A3810" s="1">
        <v>3808</v>
      </c>
      <c r="B3810" s="1">
        <v>29.0928819775581</v>
      </c>
      <c r="C3810" s="1">
        <v>-104.550021362306</v>
      </c>
      <c r="D3810" s="1">
        <v>342.99999809265302</v>
      </c>
      <c r="E3810" s="1">
        <v>54.509822845458999</v>
      </c>
      <c r="F3810" s="1">
        <v>189.9</v>
      </c>
      <c r="G3810" s="1">
        <v>190.052824015868</v>
      </c>
      <c r="H3810">
        <v>7.9090271512745319E-3</v>
      </c>
      <c r="I3810" s="1">
        <v>4399</v>
      </c>
      <c r="J3810" s="1">
        <v>0</v>
      </c>
      <c r="K3810" s="1">
        <v>-3.5</v>
      </c>
      <c r="L3810">
        <v>65.079031410878798</v>
      </c>
    </row>
    <row r="3811" spans="1:12" x14ac:dyDescent="0.3">
      <c r="A3811" s="1">
        <v>3809</v>
      </c>
      <c r="B3811" s="1">
        <v>29.0972224871336</v>
      </c>
      <c r="C3811" s="1">
        <v>-106.949995422322</v>
      </c>
      <c r="D3811" s="1">
        <v>342.75000095368102</v>
      </c>
      <c r="E3811" s="1">
        <v>54.509822845458999</v>
      </c>
      <c r="F3811" s="1">
        <v>189.9</v>
      </c>
      <c r="G3811" s="1">
        <v>190.28534729212001</v>
      </c>
      <c r="H3811">
        <v>7.9913383916187138E-3</v>
      </c>
      <c r="I3811" s="1">
        <v>4399</v>
      </c>
      <c r="J3811" s="1">
        <v>0</v>
      </c>
      <c r="K3811" s="1">
        <v>-3.5</v>
      </c>
      <c r="L3811">
        <v>65.088740870368596</v>
      </c>
    </row>
    <row r="3812" spans="1:12" x14ac:dyDescent="0.3">
      <c r="A3812" s="1">
        <v>3810</v>
      </c>
      <c r="B3812" s="1">
        <v>29.131944378218002</v>
      </c>
      <c r="C3812" s="1">
        <v>-105.749975586332</v>
      </c>
      <c r="D3812" s="1">
        <v>342.875</v>
      </c>
      <c r="E3812" s="1">
        <v>54.509822845458999</v>
      </c>
      <c r="F3812" s="1">
        <v>189.9</v>
      </c>
      <c r="G3812" s="1">
        <v>190.52399602643001</v>
      </c>
      <c r="H3812">
        <v>8.1920863410174256E-3</v>
      </c>
      <c r="I3812" s="1">
        <v>4399</v>
      </c>
      <c r="J3812" s="1">
        <v>0</v>
      </c>
      <c r="K3812" s="1">
        <v>-3.5</v>
      </c>
      <c r="L3812">
        <v>65.166411657411004</v>
      </c>
    </row>
    <row r="3813" spans="1:12" x14ac:dyDescent="0.3">
      <c r="A3813" s="1">
        <v>3811</v>
      </c>
      <c r="B3813" s="1">
        <v>29.1276041666667</v>
      </c>
      <c r="C3813" s="1">
        <v>-103.65000152587901</v>
      </c>
      <c r="D3813" s="1">
        <v>342.875</v>
      </c>
      <c r="E3813" s="1">
        <v>54.509822845458999</v>
      </c>
      <c r="F3813" s="1">
        <v>189.9</v>
      </c>
      <c r="G3813" s="1">
        <v>190.772563765147</v>
      </c>
      <c r="H3813">
        <v>8.5338551835920425E-3</v>
      </c>
      <c r="I3813" s="1">
        <v>4399</v>
      </c>
      <c r="J3813" s="1">
        <v>0</v>
      </c>
      <c r="K3813" s="1">
        <v>-3.5</v>
      </c>
      <c r="L3813">
        <v>65.156702864583394</v>
      </c>
    </row>
    <row r="3814" spans="1:12" x14ac:dyDescent="0.3">
      <c r="A3814" s="1">
        <v>3812</v>
      </c>
      <c r="B3814" s="1">
        <v>29.097222420905702</v>
      </c>
      <c r="C3814" s="1">
        <v>-104.100008392316</v>
      </c>
      <c r="D3814" s="1">
        <v>342.87499904631898</v>
      </c>
      <c r="E3814" s="1">
        <v>54.509822845458999</v>
      </c>
      <c r="F3814" s="1">
        <v>189.9</v>
      </c>
      <c r="G3814" s="1">
        <v>191.03500172653301</v>
      </c>
      <c r="H3814">
        <v>9.0194698270976703E-3</v>
      </c>
      <c r="I3814" s="1">
        <v>4399</v>
      </c>
      <c r="J3814" s="1">
        <v>0</v>
      </c>
      <c r="K3814" s="1">
        <v>-3.5</v>
      </c>
      <c r="L3814">
        <v>65.088740722220905</v>
      </c>
    </row>
    <row r="3815" spans="1:12" x14ac:dyDescent="0.3">
      <c r="A3815" s="1">
        <v>3813</v>
      </c>
      <c r="B3815" s="1">
        <v>29.123264683605399</v>
      </c>
      <c r="C3815" s="1">
        <v>-104.399907685846</v>
      </c>
      <c r="D3815" s="1">
        <v>342.75000572195898</v>
      </c>
      <c r="E3815" s="1">
        <v>54.509822845458999</v>
      </c>
      <c r="F3815" s="1">
        <v>189.9</v>
      </c>
      <c r="G3815" s="1">
        <v>191.315481609101</v>
      </c>
      <c r="H3815">
        <v>9.6309332638877618E-3</v>
      </c>
      <c r="I3815" s="1">
        <v>4399</v>
      </c>
      <c r="J3815" s="1">
        <v>0</v>
      </c>
      <c r="K3815" s="1">
        <v>-3.5</v>
      </c>
      <c r="L3815">
        <v>65.146995701344295</v>
      </c>
    </row>
    <row r="3816" spans="1:12" x14ac:dyDescent="0.3">
      <c r="A3816" s="1">
        <v>3814</v>
      </c>
      <c r="B3816" s="1">
        <v>29.1753472222222</v>
      </c>
      <c r="C3816" s="1">
        <v>-98.250007629394503</v>
      </c>
      <c r="D3816" s="1">
        <v>343.125</v>
      </c>
      <c r="E3816" s="1">
        <v>54.509822845458999</v>
      </c>
      <c r="F3816" s="1">
        <v>189.9</v>
      </c>
      <c r="G3816" s="1">
        <v>191.61846190469001</v>
      </c>
      <c r="H3816">
        <v>1.0384991798806604E-2</v>
      </c>
      <c r="I3816" s="1">
        <v>4399</v>
      </c>
      <c r="J3816" s="1">
        <v>0</v>
      </c>
      <c r="K3816" s="1">
        <v>-3.5</v>
      </c>
      <c r="L3816">
        <v>65.263501215277699</v>
      </c>
    </row>
    <row r="3817" spans="1:12" x14ac:dyDescent="0.3">
      <c r="A3817" s="1">
        <v>3815</v>
      </c>
      <c r="B3817" s="1">
        <v>29.175348281859701</v>
      </c>
      <c r="C3817" s="1">
        <v>-98.249892044124607</v>
      </c>
      <c r="D3817" s="1">
        <v>343.12500762938998</v>
      </c>
      <c r="E3817" s="1">
        <v>54.509822845458999</v>
      </c>
      <c r="F3817" s="1">
        <v>194.9</v>
      </c>
      <c r="G3817" s="1">
        <v>191.928888843365</v>
      </c>
      <c r="H3817">
        <v>1.0640243031176243E-2</v>
      </c>
      <c r="I3817" s="1">
        <v>4399</v>
      </c>
      <c r="J3817" s="1">
        <v>0</v>
      </c>
      <c r="K3817" s="1">
        <v>-3.5</v>
      </c>
      <c r="L3817">
        <v>65.263503585623198</v>
      </c>
    </row>
    <row r="3818" spans="1:12" x14ac:dyDescent="0.3">
      <c r="A3818" s="1">
        <v>3816</v>
      </c>
      <c r="B3818" s="1">
        <v>29.314236210452101</v>
      </c>
      <c r="C3818" s="1">
        <v>-83.099927139282698</v>
      </c>
      <c r="D3818" s="1">
        <v>344.12500476836902</v>
      </c>
      <c r="E3818" s="1">
        <v>54.509822845458999</v>
      </c>
      <c r="F3818" s="1">
        <v>194.9</v>
      </c>
      <c r="G3818" s="1">
        <v>192.21195709957601</v>
      </c>
      <c r="H3818">
        <v>9.6564909102907787E-3</v>
      </c>
      <c r="I3818" s="1">
        <v>4399</v>
      </c>
      <c r="J3818" s="1">
        <v>0</v>
      </c>
      <c r="K3818" s="1">
        <v>-3.5</v>
      </c>
      <c r="L3818">
        <v>65.574187548608805</v>
      </c>
    </row>
    <row r="3819" spans="1:12" x14ac:dyDescent="0.3">
      <c r="A3819" s="1">
        <v>3817</v>
      </c>
      <c r="B3819" s="1">
        <v>29.327256994114901</v>
      </c>
      <c r="C3819" s="1">
        <v>-72.7499851227128</v>
      </c>
      <c r="D3819" s="1">
        <v>344.75000095367398</v>
      </c>
      <c r="E3819" s="1">
        <v>54.509822845458999</v>
      </c>
      <c r="F3819" s="1">
        <v>194.9</v>
      </c>
      <c r="G3819" s="1">
        <v>192.45229638277399</v>
      </c>
      <c r="H3819">
        <v>8.1951739809868456E-3</v>
      </c>
      <c r="I3819" s="1">
        <v>4399</v>
      </c>
      <c r="J3819" s="1">
        <v>0</v>
      </c>
      <c r="K3819" s="1">
        <v>-3.5</v>
      </c>
      <c r="L3819">
        <v>65.603314260415402</v>
      </c>
    </row>
    <row r="3820" spans="1:12" x14ac:dyDescent="0.3">
      <c r="A3820" s="1">
        <v>3818</v>
      </c>
      <c r="B3820" s="1">
        <v>29.333767410781601</v>
      </c>
      <c r="C3820" s="1">
        <v>-70.799988174470599</v>
      </c>
      <c r="D3820" s="1">
        <v>344.87500095367398</v>
      </c>
      <c r="E3820" s="1">
        <v>54.509822845458999</v>
      </c>
      <c r="F3820" s="1">
        <v>194.9</v>
      </c>
      <c r="G3820" s="1">
        <v>192.65372711217299</v>
      </c>
      <c r="H3820">
        <v>6.8669090350982143E-3</v>
      </c>
      <c r="I3820" s="1">
        <v>4399</v>
      </c>
      <c r="J3820" s="1">
        <v>0</v>
      </c>
      <c r="K3820" s="1">
        <v>-3.5</v>
      </c>
      <c r="L3820">
        <v>65.617877671873799</v>
      </c>
    </row>
    <row r="3821" spans="1:12" x14ac:dyDescent="0.3">
      <c r="A3821" s="1">
        <v>3819</v>
      </c>
      <c r="B3821" s="1">
        <v>29.340277711550499</v>
      </c>
      <c r="C3821" s="1">
        <v>-68.849935150165507</v>
      </c>
      <c r="D3821" s="1">
        <v>345.00000476836902</v>
      </c>
      <c r="E3821" s="1">
        <v>54.509822845458999</v>
      </c>
      <c r="F3821" s="1">
        <v>194.9</v>
      </c>
      <c r="G3821" s="1">
        <v>192.819451218887</v>
      </c>
      <c r="H3821">
        <v>5.6483782996799908E-3</v>
      </c>
      <c r="I3821" s="1">
        <v>4399</v>
      </c>
      <c r="J3821" s="1">
        <v>0</v>
      </c>
      <c r="K3821" s="1">
        <v>-3.5</v>
      </c>
      <c r="L3821">
        <v>65.632440824075701</v>
      </c>
    </row>
    <row r="3822" spans="1:12" x14ac:dyDescent="0.3">
      <c r="A3822" s="1">
        <v>3820</v>
      </c>
      <c r="B3822" s="1">
        <v>29.331596857974599</v>
      </c>
      <c r="C3822" s="1">
        <v>-59.550024795341699</v>
      </c>
      <c r="D3822" s="1">
        <v>345.624998092667</v>
      </c>
      <c r="E3822" s="1">
        <v>54.509822845458999</v>
      </c>
      <c r="F3822" s="1">
        <v>194.9</v>
      </c>
      <c r="G3822" s="1">
        <v>192.95210304364201</v>
      </c>
      <c r="H3822">
        <v>4.522504437361268E-3</v>
      </c>
      <c r="I3822" s="1">
        <v>4399</v>
      </c>
      <c r="J3822" s="1">
        <v>0</v>
      </c>
      <c r="K3822" s="1">
        <v>-3.5</v>
      </c>
      <c r="L3822">
        <v>65.613022275477704</v>
      </c>
    </row>
    <row r="3823" spans="1:12" x14ac:dyDescent="0.3">
      <c r="A3823" s="1">
        <v>3821</v>
      </c>
      <c r="B3823" s="1">
        <v>29.2838541666667</v>
      </c>
      <c r="C3823" s="1">
        <v>-62.400001525878899</v>
      </c>
      <c r="D3823" s="1">
        <v>345.375</v>
      </c>
      <c r="E3823" s="1">
        <v>54.509822845458999</v>
      </c>
      <c r="F3823" s="1">
        <v>194.9</v>
      </c>
      <c r="G3823" s="1">
        <v>193.05379121209899</v>
      </c>
      <c r="H3823">
        <v>3.4725064618521969E-3</v>
      </c>
      <c r="I3823" s="1">
        <v>4399</v>
      </c>
      <c r="J3823" s="1">
        <v>0</v>
      </c>
      <c r="K3823" s="1">
        <v>-3.5</v>
      </c>
      <c r="L3823">
        <v>65.506224739583402</v>
      </c>
    </row>
    <row r="3824" spans="1:12" x14ac:dyDescent="0.3">
      <c r="A3824" s="1">
        <v>3822</v>
      </c>
      <c r="B3824" s="1">
        <v>29.262152314186402</v>
      </c>
      <c r="C3824" s="1">
        <v>-64.500036621095205</v>
      </c>
      <c r="D3824" s="1">
        <v>345.37499713897898</v>
      </c>
      <c r="E3824" s="1">
        <v>54.509822845458999</v>
      </c>
      <c r="F3824" s="1">
        <v>194.9</v>
      </c>
      <c r="G3824" s="1">
        <v>193.12613215344899</v>
      </c>
      <c r="H3824">
        <v>2.4721699983007079E-3</v>
      </c>
      <c r="I3824" s="1">
        <v>4399</v>
      </c>
      <c r="J3824" s="1">
        <v>0</v>
      </c>
      <c r="K3824" s="1">
        <v>-3.5</v>
      </c>
      <c r="L3824">
        <v>65.457678997696107</v>
      </c>
    </row>
    <row r="3825" spans="1:12" x14ac:dyDescent="0.3">
      <c r="A3825" s="1">
        <v>3823</v>
      </c>
      <c r="B3825" s="1">
        <v>29.201388524638499</v>
      </c>
      <c r="C3825" s="1">
        <v>-69.300021362305401</v>
      </c>
      <c r="D3825" s="1">
        <v>344.99999904632602</v>
      </c>
      <c r="E3825" s="1">
        <v>54.509822845458999</v>
      </c>
      <c r="F3825" s="1">
        <v>194.9</v>
      </c>
      <c r="G3825" s="1">
        <v>193.17027579507001</v>
      </c>
      <c r="H3825">
        <v>1.5116972399045222E-3</v>
      </c>
      <c r="I3825" s="1">
        <v>4399</v>
      </c>
      <c r="J3825" s="1">
        <v>0</v>
      </c>
      <c r="K3825" s="1">
        <v>-3.5</v>
      </c>
      <c r="L3825">
        <v>65.321754046304903</v>
      </c>
    </row>
    <row r="3826" spans="1:12" x14ac:dyDescent="0.3">
      <c r="A3826" s="1">
        <v>3824</v>
      </c>
      <c r="B3826" s="1">
        <v>29.153645866447199</v>
      </c>
      <c r="C3826" s="1">
        <v>-71.700002288779004</v>
      </c>
      <c r="D3826" s="1">
        <v>344.875</v>
      </c>
      <c r="E3826" s="1">
        <v>54.509822845458999</v>
      </c>
      <c r="F3826" s="1">
        <v>194.9</v>
      </c>
      <c r="G3826" s="1">
        <v>193.18692384171399</v>
      </c>
      <c r="H3826">
        <v>5.7104513188658114E-4</v>
      </c>
      <c r="I3826" s="1">
        <v>4399</v>
      </c>
      <c r="J3826" s="1">
        <v>0</v>
      </c>
      <c r="K3826" s="1">
        <v>-3.5</v>
      </c>
      <c r="L3826">
        <v>65.214956584490494</v>
      </c>
    </row>
    <row r="3827" spans="1:12" x14ac:dyDescent="0.3">
      <c r="A3827" s="1">
        <v>3825</v>
      </c>
      <c r="B3827" s="1">
        <v>29.157986707153</v>
      </c>
      <c r="C3827" s="1">
        <v>-71.399996948346697</v>
      </c>
      <c r="D3827" s="1">
        <v>344.87500190733402</v>
      </c>
      <c r="E3827" s="1">
        <v>54.509822845458999</v>
      </c>
      <c r="F3827" s="1">
        <v>194.899970047224</v>
      </c>
      <c r="G3827" s="1">
        <v>193.176341048789</v>
      </c>
      <c r="H3827">
        <v>-3.6294663495206852E-4</v>
      </c>
      <c r="I3827" s="1">
        <v>4399</v>
      </c>
      <c r="J3827" s="1">
        <v>0</v>
      </c>
      <c r="K3827" s="1">
        <v>-3.5</v>
      </c>
      <c r="L3827">
        <v>65.224666784698897</v>
      </c>
    </row>
    <row r="3828" spans="1:12" x14ac:dyDescent="0.3">
      <c r="A3828" s="1">
        <v>3826</v>
      </c>
      <c r="B3828" s="1">
        <v>29.197048511770099</v>
      </c>
      <c r="C3828" s="1">
        <v>-71.099998092632802</v>
      </c>
      <c r="D3828" s="1">
        <v>345</v>
      </c>
      <c r="E3828" s="1">
        <v>54.509822845458999</v>
      </c>
      <c r="F3828" s="1">
        <v>192.93700000000001</v>
      </c>
      <c r="G3828" s="1">
        <v>193.14616024521899</v>
      </c>
      <c r="H3828">
        <v>-1.0336938315067131E-3</v>
      </c>
      <c r="I3828" s="1">
        <v>4399</v>
      </c>
      <c r="J3828" s="1">
        <v>0</v>
      </c>
      <c r="K3828" s="1">
        <v>-3.5</v>
      </c>
      <c r="L3828">
        <v>65.312045697919004</v>
      </c>
    </row>
    <row r="3829" spans="1:12" x14ac:dyDescent="0.3">
      <c r="A3829" s="1">
        <v>3827</v>
      </c>
      <c r="B3829" s="1">
        <v>29.1840275790973</v>
      </c>
      <c r="C3829" s="1">
        <v>-70.050011062579401</v>
      </c>
      <c r="D3829" s="1">
        <v>344.99999904633398</v>
      </c>
      <c r="E3829" s="1">
        <v>54.509822845458999</v>
      </c>
      <c r="F3829" s="1">
        <v>192.93700000000001</v>
      </c>
      <c r="G3829" s="1">
        <v>193.11150342637799</v>
      </c>
      <c r="H3829">
        <v>-1.1875272147649875E-3</v>
      </c>
      <c r="I3829" s="1">
        <v>4399</v>
      </c>
      <c r="J3829" s="1">
        <v>0</v>
      </c>
      <c r="K3829" s="1">
        <v>-3.5</v>
      </c>
      <c r="L3829">
        <v>65.282918652785895</v>
      </c>
    </row>
    <row r="3830" spans="1:12" x14ac:dyDescent="0.3">
      <c r="A3830" s="1">
        <v>3828</v>
      </c>
      <c r="B3830" s="1">
        <v>29.1579861111111</v>
      </c>
      <c r="C3830" s="1">
        <v>-71.100006103515597</v>
      </c>
      <c r="D3830" s="1">
        <v>344.875</v>
      </c>
      <c r="E3830" s="1">
        <v>54.509822845458999</v>
      </c>
      <c r="F3830" s="1">
        <v>192.93700000000001</v>
      </c>
      <c r="G3830" s="1">
        <v>193.07962050381499</v>
      </c>
      <c r="H3830">
        <v>-1.0934544242848479E-3</v>
      </c>
      <c r="I3830" s="1">
        <v>4399</v>
      </c>
      <c r="J3830" s="1">
        <v>0</v>
      </c>
      <c r="K3830" s="1">
        <v>-3.5</v>
      </c>
      <c r="L3830">
        <v>65.224665451388901</v>
      </c>
    </row>
    <row r="3831" spans="1:12" x14ac:dyDescent="0.3">
      <c r="A3831" s="1">
        <v>3829</v>
      </c>
      <c r="B3831" s="1">
        <v>29.184027281072701</v>
      </c>
      <c r="C3831" s="1">
        <v>-70.800007629380204</v>
      </c>
      <c r="D3831" s="1">
        <v>344.87499904632602</v>
      </c>
      <c r="E3831" s="1">
        <v>54.509822845458999</v>
      </c>
      <c r="F3831" s="1">
        <v>192.93700000000001</v>
      </c>
      <c r="G3831" s="1">
        <v>193.05000466845399</v>
      </c>
      <c r="H3831">
        <v>-1.0147962157138002E-3</v>
      </c>
      <c r="I3831" s="1">
        <v>4399</v>
      </c>
      <c r="J3831" s="1">
        <v>0</v>
      </c>
      <c r="K3831" s="1">
        <v>-3.5</v>
      </c>
      <c r="L3831">
        <v>65.282917986122797</v>
      </c>
    </row>
    <row r="3832" spans="1:12" x14ac:dyDescent="0.3">
      <c r="A3832" s="1">
        <v>3830</v>
      </c>
      <c r="B3832" s="1">
        <v>29.118923876020499</v>
      </c>
      <c r="C3832" s="1">
        <v>-71.400019836426495</v>
      </c>
      <c r="D3832" s="1">
        <v>344.75</v>
      </c>
      <c r="E3832" s="1">
        <v>54.509822845458999</v>
      </c>
      <c r="F3832" s="1">
        <v>192.93700000000001</v>
      </c>
      <c r="G3832" s="1">
        <v>193.022185148706</v>
      </c>
      <c r="H3832">
        <v>-9.5537610175619524E-4</v>
      </c>
      <c r="I3832" s="1">
        <v>4399</v>
      </c>
      <c r="J3832" s="1">
        <v>0</v>
      </c>
      <c r="K3832" s="1">
        <v>-3.5</v>
      </c>
      <c r="L3832">
        <v>65.137285575225306</v>
      </c>
    </row>
    <row r="3833" spans="1:12" x14ac:dyDescent="0.3">
      <c r="A3833" s="1">
        <v>3831</v>
      </c>
      <c r="B3833" s="1">
        <v>29.153645667763701</v>
      </c>
      <c r="C3833" s="1">
        <v>-73.800000762900098</v>
      </c>
      <c r="D3833" s="1">
        <v>344.75</v>
      </c>
      <c r="E3833" s="1">
        <v>54.509822845458999</v>
      </c>
      <c r="F3833" s="1">
        <v>192.93700000000001</v>
      </c>
      <c r="G3833" s="1">
        <v>192.995719727108</v>
      </c>
      <c r="H3833">
        <v>-9.0779127710357514E-4</v>
      </c>
      <c r="I3833" s="1">
        <v>4399</v>
      </c>
      <c r="J3833" s="1">
        <v>0</v>
      </c>
      <c r="K3833" s="1">
        <v>-3.5</v>
      </c>
      <c r="L3833">
        <v>65.214956140047306</v>
      </c>
    </row>
    <row r="3834" spans="1:12" x14ac:dyDescent="0.3">
      <c r="A3834" s="1">
        <v>3832</v>
      </c>
      <c r="B3834" s="1">
        <v>29.131944047086101</v>
      </c>
      <c r="C3834" s="1">
        <v>-73.5</v>
      </c>
      <c r="D3834" s="1">
        <v>344.75</v>
      </c>
      <c r="E3834" s="1">
        <v>54.509822845458999</v>
      </c>
      <c r="F3834" s="1">
        <v>192.93700000000001</v>
      </c>
      <c r="G3834" s="1">
        <v>192.97018771086499</v>
      </c>
      <c r="H3834">
        <v>-8.764269034144881E-4</v>
      </c>
      <c r="I3834" s="1">
        <v>4399</v>
      </c>
      <c r="J3834" s="1">
        <v>0</v>
      </c>
      <c r="K3834" s="1">
        <v>-3.5</v>
      </c>
      <c r="L3834">
        <v>65.166410916688903</v>
      </c>
    </row>
    <row r="3835" spans="1:12" x14ac:dyDescent="0.3">
      <c r="A3835" s="1">
        <v>3833</v>
      </c>
      <c r="B3835" s="1">
        <v>29.1059027777778</v>
      </c>
      <c r="C3835" s="1">
        <v>-73.5</v>
      </c>
      <c r="D3835" s="1">
        <v>344.75</v>
      </c>
      <c r="E3835" s="1">
        <v>54.509822845458999</v>
      </c>
      <c r="F3835" s="1">
        <v>192.93700000000001</v>
      </c>
      <c r="G3835" s="1">
        <v>192.945183244535</v>
      </c>
      <c r="H3835">
        <v>-8.5908585610847566E-4</v>
      </c>
      <c r="I3835" s="1">
        <v>4399</v>
      </c>
      <c r="J3835" s="1">
        <v>0</v>
      </c>
      <c r="K3835" s="1">
        <v>-3.5</v>
      </c>
      <c r="L3835">
        <v>65.108158159722294</v>
      </c>
    </row>
    <row r="3836" spans="1:12" x14ac:dyDescent="0.3">
      <c r="A3836" s="1">
        <v>3834</v>
      </c>
      <c r="B3836" s="1">
        <v>29.1319444444444</v>
      </c>
      <c r="C3836" s="1">
        <v>-78.150001525878906</v>
      </c>
      <c r="D3836" s="1">
        <v>344.5</v>
      </c>
      <c r="E3836" s="1">
        <v>54.509822845458999</v>
      </c>
      <c r="F3836" s="1">
        <v>192.93699611667</v>
      </c>
      <c r="G3836" s="1">
        <v>192.920308874016</v>
      </c>
      <c r="H3836">
        <v>-8.5385215494065915E-4</v>
      </c>
      <c r="I3836" s="1">
        <v>4399</v>
      </c>
      <c r="J3836" s="1">
        <v>0</v>
      </c>
      <c r="K3836" s="1">
        <v>-3.5</v>
      </c>
      <c r="L3836">
        <v>65.166411805555498</v>
      </c>
    </row>
    <row r="3837" spans="1:12" x14ac:dyDescent="0.3">
      <c r="A3837" s="1">
        <v>3835</v>
      </c>
      <c r="B3837" s="1">
        <v>29.1319444444444</v>
      </c>
      <c r="C3837" s="1">
        <v>-78.150001525878906</v>
      </c>
      <c r="D3837" s="1">
        <v>344.5</v>
      </c>
      <c r="E3837" s="1">
        <v>54.509822845458999</v>
      </c>
      <c r="F3837" s="1">
        <v>192.428</v>
      </c>
      <c r="G3837" s="1">
        <v>192.897191971767</v>
      </c>
      <c r="H3837">
        <v>-7.9352426059751643E-4</v>
      </c>
      <c r="I3837" s="1">
        <v>4399</v>
      </c>
      <c r="J3837" s="1">
        <v>0</v>
      </c>
      <c r="K3837" s="1">
        <v>-3.5</v>
      </c>
      <c r="L3837">
        <v>65.166411805555498</v>
      </c>
    </row>
    <row r="3838" spans="1:12" x14ac:dyDescent="0.3">
      <c r="A3838" s="1">
        <v>3836</v>
      </c>
      <c r="B3838" s="1">
        <v>29.101562632453799</v>
      </c>
      <c r="C3838" s="1">
        <v>-80.400045013075299</v>
      </c>
      <c r="D3838" s="1">
        <v>344.37499618533201</v>
      </c>
      <c r="E3838" s="1">
        <v>54.509822845458999</v>
      </c>
      <c r="F3838" s="1">
        <v>192.428</v>
      </c>
      <c r="G3838" s="1">
        <v>192.87951057457201</v>
      </c>
      <c r="H3838">
        <v>-6.0757556238974421E-4</v>
      </c>
      <c r="I3838" s="1">
        <v>4399</v>
      </c>
      <c r="J3838" s="1">
        <v>0</v>
      </c>
      <c r="K3838" s="1">
        <v>-3.5</v>
      </c>
      <c r="L3838">
        <v>65.098449515041096</v>
      </c>
    </row>
    <row r="3839" spans="1:12" x14ac:dyDescent="0.3">
      <c r="A3839" s="1">
        <v>3837</v>
      </c>
      <c r="B3839" s="1">
        <v>29.110243287351299</v>
      </c>
      <c r="C3839" s="1">
        <v>-83.249996566797805</v>
      </c>
      <c r="D3839" s="1">
        <v>344.125</v>
      </c>
      <c r="E3839" s="1">
        <v>54.509822845458999</v>
      </c>
      <c r="F3839" s="1">
        <v>192.428</v>
      </c>
      <c r="G3839" s="1">
        <v>192.86900636310901</v>
      </c>
      <c r="H3839">
        <v>-3.6084245628820557E-4</v>
      </c>
      <c r="I3839" s="1">
        <v>4399</v>
      </c>
      <c r="J3839" s="1">
        <v>0</v>
      </c>
      <c r="K3839" s="1">
        <v>-3.5</v>
      </c>
      <c r="L3839">
        <v>65.117867619207601</v>
      </c>
    </row>
    <row r="3840" spans="1:12" x14ac:dyDescent="0.3">
      <c r="A3840" s="1">
        <v>3838</v>
      </c>
      <c r="B3840" s="1">
        <v>29.140625132454701</v>
      </c>
      <c r="C3840" s="1">
        <v>-82.799995040875004</v>
      </c>
      <c r="D3840" s="1">
        <v>344.12500095367398</v>
      </c>
      <c r="E3840" s="1">
        <v>54.509822845458999</v>
      </c>
      <c r="F3840" s="1">
        <v>192.428</v>
      </c>
      <c r="G3840" s="1">
        <v>192.865512363048</v>
      </c>
      <c r="H3840">
        <v>-1.1990134231853157E-4</v>
      </c>
      <c r="I3840" s="1">
        <v>4399</v>
      </c>
      <c r="J3840" s="1">
        <v>0</v>
      </c>
      <c r="K3840" s="1">
        <v>-3.5</v>
      </c>
      <c r="L3840">
        <v>65.185829983793198</v>
      </c>
    </row>
    <row r="3841" spans="1:12" x14ac:dyDescent="0.3">
      <c r="A3841" s="1">
        <v>3839</v>
      </c>
      <c r="B3841" s="1">
        <v>29.157985879317199</v>
      </c>
      <c r="C3841" s="1">
        <v>-81.749986267237702</v>
      </c>
      <c r="D3841" s="1">
        <v>344.25</v>
      </c>
      <c r="E3841" s="1">
        <v>54.509822845458999</v>
      </c>
      <c r="F3841" s="1">
        <v>192.428</v>
      </c>
      <c r="G3841" s="1">
        <v>192.86897303396799</v>
      </c>
      <c r="H3841">
        <v>1.1868689910339931E-4</v>
      </c>
      <c r="I3841" s="1">
        <v>4399</v>
      </c>
      <c r="J3841" s="1">
        <v>0</v>
      </c>
      <c r="K3841" s="1">
        <v>-3.5</v>
      </c>
      <c r="L3841">
        <v>65.224664932879804</v>
      </c>
    </row>
    <row r="3842" spans="1:12" x14ac:dyDescent="0.3">
      <c r="A3842" s="1">
        <v>3840</v>
      </c>
      <c r="B3842" s="1">
        <v>29.1276041666667</v>
      </c>
      <c r="C3842" s="1">
        <v>-79.950004577636705</v>
      </c>
      <c r="D3842" s="1">
        <v>344.25</v>
      </c>
      <c r="E3842" s="1">
        <v>54.509822845458999</v>
      </c>
      <c r="F3842" s="1">
        <v>192.428</v>
      </c>
      <c r="G3842" s="1">
        <v>192.879443386491</v>
      </c>
      <c r="H3842">
        <v>3.5946494907689621E-4</v>
      </c>
      <c r="I3842" s="1">
        <v>4399</v>
      </c>
      <c r="J3842" s="1">
        <v>0</v>
      </c>
      <c r="K3842" s="1">
        <v>-3.5</v>
      </c>
      <c r="L3842">
        <v>65.156702864583394</v>
      </c>
    </row>
    <row r="3843" spans="1:12" x14ac:dyDescent="0.3">
      <c r="A3843" s="1">
        <v>3841</v>
      </c>
      <c r="B3843" s="1">
        <v>29.1406248675463</v>
      </c>
      <c r="C3843" s="1">
        <v>-82.500004577645598</v>
      </c>
      <c r="D3843" s="1">
        <v>344.12499904633398</v>
      </c>
      <c r="E3843" s="1">
        <v>54.509822845458999</v>
      </c>
      <c r="F3843" s="1">
        <v>192.428</v>
      </c>
      <c r="G3843" s="1">
        <v>192.89708985672999</v>
      </c>
      <c r="H3843">
        <v>6.0556255734757339E-4</v>
      </c>
      <c r="I3843" s="1">
        <v>4399</v>
      </c>
      <c r="J3843" s="1">
        <v>0</v>
      </c>
      <c r="K3843" s="1">
        <v>-3.5</v>
      </c>
      <c r="L3843">
        <v>65.185829391209097</v>
      </c>
    </row>
    <row r="3844" spans="1:12" x14ac:dyDescent="0.3">
      <c r="A3844" s="1">
        <v>3842</v>
      </c>
      <c r="B3844" s="1">
        <v>29.1232638888889</v>
      </c>
      <c r="C3844" s="1">
        <v>-83.100006103515597</v>
      </c>
      <c r="D3844" s="1">
        <v>344</v>
      </c>
      <c r="E3844" s="1">
        <v>54.509822845458999</v>
      </c>
      <c r="F3844" s="1">
        <v>192.428</v>
      </c>
      <c r="G3844" s="1">
        <v>192.92219295194499</v>
      </c>
      <c r="H3844">
        <v>8.6196033587695889E-4</v>
      </c>
      <c r="I3844" s="1">
        <v>4399</v>
      </c>
      <c r="J3844" s="1">
        <v>0</v>
      </c>
      <c r="K3844" s="1">
        <v>-3.5</v>
      </c>
      <c r="L3844">
        <v>65.146993923611106</v>
      </c>
    </row>
    <row r="3845" spans="1:12" x14ac:dyDescent="0.3">
      <c r="A3845" s="1">
        <v>3843</v>
      </c>
      <c r="B3845" s="1">
        <v>29.121093741721602</v>
      </c>
      <c r="C3845" s="1">
        <v>-83.700006866456604</v>
      </c>
      <c r="D3845" s="1">
        <v>344.06250023841898</v>
      </c>
      <c r="E3845" s="1">
        <v>54.509822845458999</v>
      </c>
      <c r="F3845" s="1">
        <v>192.428</v>
      </c>
      <c r="G3845" s="1">
        <v>192.95515170947201</v>
      </c>
      <c r="H3845">
        <v>1.131783196594761E-3</v>
      </c>
      <c r="I3845" s="1">
        <v>4399</v>
      </c>
      <c r="J3845" s="1">
        <v>0</v>
      </c>
      <c r="K3845" s="1">
        <v>-3.5</v>
      </c>
      <c r="L3845">
        <v>65.142139434606605</v>
      </c>
    </row>
    <row r="3846" spans="1:12" x14ac:dyDescent="0.3">
      <c r="A3846" s="1">
        <v>3844</v>
      </c>
      <c r="B3846" s="1">
        <v>29.118923776679502</v>
      </c>
      <c r="C3846" s="1">
        <v>-84.300016784683095</v>
      </c>
      <c r="D3846" s="1">
        <v>344.12499713897898</v>
      </c>
      <c r="E3846" s="1">
        <v>54.509822845458999</v>
      </c>
      <c r="F3846" s="1">
        <v>192.428</v>
      </c>
      <c r="G3846" s="1">
        <v>192.996490039798</v>
      </c>
      <c r="H3846">
        <v>1.4196384635777885E-3</v>
      </c>
      <c r="I3846" s="1">
        <v>4399</v>
      </c>
      <c r="J3846" s="1">
        <v>0</v>
      </c>
      <c r="K3846" s="1">
        <v>-3.5</v>
      </c>
      <c r="L3846">
        <v>65.137285353005396</v>
      </c>
    </row>
    <row r="3847" spans="1:12" x14ac:dyDescent="0.3">
      <c r="A3847" s="1">
        <v>3845</v>
      </c>
      <c r="B3847" s="1">
        <v>29.140624867545299</v>
      </c>
      <c r="C3847" s="1">
        <v>-86.099990081750093</v>
      </c>
      <c r="D3847" s="1">
        <v>343.75000286102102</v>
      </c>
      <c r="E3847" s="1">
        <v>54.509822845458999</v>
      </c>
      <c r="F3847" s="1">
        <v>192.428011230462</v>
      </c>
      <c r="G3847" s="1">
        <v>193.04686500997701</v>
      </c>
      <c r="H3847">
        <v>1.7286861725756223E-3</v>
      </c>
      <c r="I3847" s="1">
        <v>4399</v>
      </c>
      <c r="J3847" s="1">
        <v>0</v>
      </c>
      <c r="K3847" s="1">
        <v>-3.5</v>
      </c>
      <c r="L3847">
        <v>65.185829391206795</v>
      </c>
    </row>
    <row r="3848" spans="1:12" x14ac:dyDescent="0.3">
      <c r="A3848" s="1">
        <v>3846</v>
      </c>
      <c r="B3848" s="1">
        <v>29.123263955116698</v>
      </c>
      <c r="C3848" s="1">
        <v>-84.000010299801602</v>
      </c>
      <c r="D3848" s="1">
        <v>344.12499809263801</v>
      </c>
      <c r="E3848" s="1">
        <v>54.509822845458999</v>
      </c>
      <c r="F3848" s="1">
        <v>193.9</v>
      </c>
      <c r="G3848" s="1">
        <v>193.101227626449</v>
      </c>
      <c r="H3848">
        <v>1.8666399523579284E-3</v>
      </c>
      <c r="I3848" s="1">
        <v>4399</v>
      </c>
      <c r="J3848" s="1">
        <v>0</v>
      </c>
      <c r="K3848" s="1">
        <v>-3.5</v>
      </c>
      <c r="L3848">
        <v>65.146994071758897</v>
      </c>
    </row>
    <row r="3849" spans="1:12" x14ac:dyDescent="0.3">
      <c r="A3849" s="1">
        <v>3847</v>
      </c>
      <c r="B3849" s="1">
        <v>29.1319445106713</v>
      </c>
      <c r="C3849" s="1">
        <v>-85.349978637856594</v>
      </c>
      <c r="D3849" s="1">
        <v>343.87499618533201</v>
      </c>
      <c r="E3849" s="1">
        <v>54.509822845458999</v>
      </c>
      <c r="F3849" s="1">
        <v>193.9</v>
      </c>
      <c r="G3849" s="1">
        <v>193.14874266579099</v>
      </c>
      <c r="H3849">
        <v>1.6310294835151433E-3</v>
      </c>
      <c r="I3849" s="1">
        <v>4399</v>
      </c>
      <c r="J3849" s="1">
        <v>0</v>
      </c>
      <c r="K3849" s="1">
        <v>-3.5</v>
      </c>
      <c r="L3849">
        <v>65.166411953701001</v>
      </c>
    </row>
    <row r="3850" spans="1:12" x14ac:dyDescent="0.3">
      <c r="A3850" s="1">
        <v>3848</v>
      </c>
      <c r="B3850" s="1">
        <v>29.1362846891085</v>
      </c>
      <c r="C3850" s="1">
        <v>-83.550025939927806</v>
      </c>
      <c r="D3850" s="1">
        <v>343.62500095367398</v>
      </c>
      <c r="E3850" s="1">
        <v>54.509822845458999</v>
      </c>
      <c r="F3850" s="1">
        <v>193.9</v>
      </c>
      <c r="G3850" s="1">
        <v>193.184315762408</v>
      </c>
      <c r="H3850">
        <v>1.2209211241041764E-3</v>
      </c>
      <c r="I3850" s="1">
        <v>4399</v>
      </c>
      <c r="J3850" s="1">
        <v>0</v>
      </c>
      <c r="K3850" s="1">
        <v>-3.5</v>
      </c>
      <c r="L3850">
        <v>65.176120672454402</v>
      </c>
    </row>
    <row r="3851" spans="1:12" x14ac:dyDescent="0.3">
      <c r="A3851" s="1">
        <v>3849</v>
      </c>
      <c r="B3851" s="1">
        <v>29.131944510672302</v>
      </c>
      <c r="C3851" s="1">
        <v>-86.550013351501207</v>
      </c>
      <c r="D3851" s="1">
        <v>343.74999904631898</v>
      </c>
      <c r="E3851" s="1">
        <v>54.509822845458999</v>
      </c>
      <c r="F3851" s="1">
        <v>193.9</v>
      </c>
      <c r="G3851" s="1">
        <v>193.20851238416699</v>
      </c>
      <c r="H3851">
        <v>8.3058734827102946E-4</v>
      </c>
      <c r="I3851" s="1">
        <v>4399</v>
      </c>
      <c r="J3851" s="1">
        <v>0</v>
      </c>
      <c r="K3851" s="1">
        <v>-3.5</v>
      </c>
      <c r="L3851">
        <v>65.166411953703204</v>
      </c>
    </row>
    <row r="3852" spans="1:12" x14ac:dyDescent="0.3">
      <c r="A3852" s="1">
        <v>3850</v>
      </c>
      <c r="B3852" s="1">
        <v>29.1406250662269</v>
      </c>
      <c r="C3852" s="1">
        <v>-87.900042724367395</v>
      </c>
      <c r="D3852" s="1">
        <v>343.62499618533201</v>
      </c>
      <c r="E3852" s="1">
        <v>54.509822845458999</v>
      </c>
      <c r="F3852" s="1">
        <v>193.9</v>
      </c>
      <c r="G3852" s="1">
        <v>193.221717159154</v>
      </c>
      <c r="H3852">
        <v>4.5313974593524795E-4</v>
      </c>
      <c r="I3852" s="1">
        <v>4399</v>
      </c>
      <c r="J3852" s="1">
        <v>0</v>
      </c>
      <c r="K3852" s="1">
        <v>-3.5</v>
      </c>
      <c r="L3852">
        <v>65.185829835645606</v>
      </c>
    </row>
    <row r="3853" spans="1:12" x14ac:dyDescent="0.3">
      <c r="A3853" s="1">
        <v>3851</v>
      </c>
      <c r="B3853" s="1">
        <v>29.144965741369202</v>
      </c>
      <c r="C3853" s="1">
        <v>-90.599970626840502</v>
      </c>
      <c r="D3853" s="1">
        <v>343.37500381469499</v>
      </c>
      <c r="E3853" s="1">
        <v>54.509822845458999</v>
      </c>
      <c r="F3853" s="1">
        <v>193.9</v>
      </c>
      <c r="G3853" s="1">
        <v>193.22413998970299</v>
      </c>
      <c r="H3853">
        <v>8.313032766223812E-5</v>
      </c>
      <c r="I3853" s="1">
        <v>4399</v>
      </c>
      <c r="J3853" s="1">
        <v>0</v>
      </c>
      <c r="K3853" s="1">
        <v>-3.5</v>
      </c>
      <c r="L3853">
        <v>65.195539665498401</v>
      </c>
    </row>
    <row r="3854" spans="1:12" x14ac:dyDescent="0.3">
      <c r="A3854" s="1">
        <v>3852</v>
      </c>
      <c r="B3854" s="1">
        <v>29.205729431576099</v>
      </c>
      <c r="C3854" s="1">
        <v>-85.949971389801902</v>
      </c>
      <c r="D3854" s="1">
        <v>343.87500095367398</v>
      </c>
      <c r="E3854" s="1">
        <v>54.509822845458999</v>
      </c>
      <c r="F3854" s="1">
        <v>193.9</v>
      </c>
      <c r="G3854" s="1">
        <v>193.21581938898501</v>
      </c>
      <c r="H3854">
        <v>-2.8489618278603444E-4</v>
      </c>
      <c r="I3854" s="1">
        <v>4399</v>
      </c>
      <c r="J3854" s="1">
        <v>0</v>
      </c>
      <c r="K3854" s="1">
        <v>-3.5</v>
      </c>
      <c r="L3854">
        <v>65.331464394669794</v>
      </c>
    </row>
    <row r="3855" spans="1:12" x14ac:dyDescent="0.3">
      <c r="A3855" s="1">
        <v>3853</v>
      </c>
      <c r="B3855" s="1">
        <v>29.240451355775001</v>
      </c>
      <c r="C3855" s="1">
        <v>-81.599964904483699</v>
      </c>
      <c r="D3855" s="1">
        <v>344.00000095368102</v>
      </c>
      <c r="E3855" s="1">
        <v>54.509822845458999</v>
      </c>
      <c r="F3855" s="1">
        <v>193.9</v>
      </c>
      <c r="G3855" s="1">
        <v>193.19662309321799</v>
      </c>
      <c r="H3855">
        <v>-6.5649797646254529E-4</v>
      </c>
      <c r="I3855" s="1">
        <v>4399</v>
      </c>
      <c r="J3855" s="1">
        <v>0</v>
      </c>
      <c r="K3855" s="1">
        <v>-3.5</v>
      </c>
      <c r="L3855">
        <v>65.409135255787305</v>
      </c>
    </row>
    <row r="3856" spans="1:12" x14ac:dyDescent="0.3">
      <c r="A3856" s="1">
        <v>3854</v>
      </c>
      <c r="B3856" s="1">
        <v>29.2361111111111</v>
      </c>
      <c r="C3856" s="1">
        <v>-76.200004577636705</v>
      </c>
      <c r="D3856" s="1">
        <v>344.125</v>
      </c>
      <c r="E3856" s="1">
        <v>54.509810877912997</v>
      </c>
      <c r="F3856" s="1">
        <v>193.89997097822399</v>
      </c>
      <c r="G3856" s="1">
        <v>193.16624607453701</v>
      </c>
      <c r="H3856">
        <v>-1.0390241038291791E-3</v>
      </c>
      <c r="I3856" s="1">
        <v>4399</v>
      </c>
      <c r="J3856" s="1">
        <v>0</v>
      </c>
      <c r="K3856" s="1">
        <v>-3.5</v>
      </c>
      <c r="L3856">
        <v>65.399426388888898</v>
      </c>
    </row>
    <row r="3857" spans="1:12" x14ac:dyDescent="0.3">
      <c r="A3857" s="1">
        <v>3855</v>
      </c>
      <c r="B3857" s="1">
        <v>29.2361111111111</v>
      </c>
      <c r="C3857" s="1">
        <v>-76.200004577636705</v>
      </c>
      <c r="D3857" s="1">
        <v>344.125</v>
      </c>
      <c r="E3857" s="1">
        <v>53.725505828857401</v>
      </c>
      <c r="F3857" s="1">
        <v>191.99799999999999</v>
      </c>
      <c r="G3857" s="1">
        <v>193.13176409719901</v>
      </c>
      <c r="H3857">
        <v>-1.1794313272843907E-3</v>
      </c>
      <c r="I3857" s="1">
        <v>4399</v>
      </c>
      <c r="J3857" s="1">
        <v>0</v>
      </c>
      <c r="K3857" s="1">
        <v>-3.5</v>
      </c>
      <c r="L3857">
        <v>65.399426388888898</v>
      </c>
    </row>
    <row r="3858" spans="1:12" x14ac:dyDescent="0.3">
      <c r="A3858" s="1">
        <v>3856</v>
      </c>
      <c r="B3858" s="1">
        <v>29.240451422002799</v>
      </c>
      <c r="C3858" s="1">
        <v>-76.499979400513197</v>
      </c>
      <c r="D3858" s="1">
        <v>344.25000190736199</v>
      </c>
      <c r="E3858" s="1">
        <v>53.725505828857401</v>
      </c>
      <c r="F3858" s="1">
        <v>191.99799999999999</v>
      </c>
      <c r="G3858" s="1">
        <v>193.107745962851</v>
      </c>
      <c r="H3858">
        <v>-8.2140103455368124E-4</v>
      </c>
      <c r="I3858" s="1">
        <v>4399</v>
      </c>
      <c r="J3858" s="1">
        <v>0</v>
      </c>
      <c r="K3858" s="1">
        <v>-3.5</v>
      </c>
      <c r="L3858">
        <v>65.409135403934997</v>
      </c>
    </row>
    <row r="3859" spans="1:12" x14ac:dyDescent="0.3">
      <c r="A3859" s="1">
        <v>3857</v>
      </c>
      <c r="B3859" s="1">
        <v>29.2447916666667</v>
      </c>
      <c r="C3859" s="1">
        <v>-73.800003051757798</v>
      </c>
      <c r="D3859" s="1">
        <v>344.5</v>
      </c>
      <c r="E3859" s="1">
        <v>53.725505828857401</v>
      </c>
      <c r="F3859" s="1">
        <v>191.99799999999999</v>
      </c>
      <c r="G3859" s="1">
        <v>193.10136828553999</v>
      </c>
      <c r="H3859">
        <v>-2.1807908342288555E-4</v>
      </c>
      <c r="I3859" s="1">
        <v>4399</v>
      </c>
      <c r="J3859" s="1">
        <v>0</v>
      </c>
      <c r="K3859" s="1">
        <v>-3.5</v>
      </c>
      <c r="L3859">
        <v>65.418844270833404</v>
      </c>
    </row>
    <row r="3860" spans="1:12" x14ac:dyDescent="0.3">
      <c r="A3860" s="1">
        <v>3858</v>
      </c>
      <c r="B3860" s="1">
        <v>29.2447916666667</v>
      </c>
      <c r="C3860" s="1">
        <v>-73.800003051757798</v>
      </c>
      <c r="D3860" s="1">
        <v>344.5</v>
      </c>
      <c r="E3860" s="1">
        <v>53.725505828857401</v>
      </c>
      <c r="F3860" s="1">
        <v>191.99799999999999</v>
      </c>
      <c r="G3860" s="1">
        <v>193.11252968607999</v>
      </c>
      <c r="H3860">
        <v>3.8165431090034669E-4</v>
      </c>
      <c r="I3860" s="1">
        <v>4399</v>
      </c>
      <c r="J3860" s="1">
        <v>0</v>
      </c>
      <c r="K3860" s="1">
        <v>-3.5</v>
      </c>
      <c r="L3860">
        <v>65.418844270833404</v>
      </c>
    </row>
    <row r="3861" spans="1:12" x14ac:dyDescent="0.3">
      <c r="A3861" s="1">
        <v>3859</v>
      </c>
      <c r="B3861" s="1">
        <v>29.171006547077301</v>
      </c>
      <c r="C3861" s="1">
        <v>-75.450036621295794</v>
      </c>
      <c r="D3861" s="1">
        <v>344.37499713895699</v>
      </c>
      <c r="E3861" s="1">
        <v>53.725505828857401</v>
      </c>
      <c r="F3861" s="1">
        <v>191.99799999999999</v>
      </c>
      <c r="G3861" s="1">
        <v>193.14140758544301</v>
      </c>
      <c r="H3861">
        <v>9.8995226761053236E-4</v>
      </c>
      <c r="I3861" s="1">
        <v>3500</v>
      </c>
      <c r="J3861" s="1">
        <v>0</v>
      </c>
      <c r="K3861" s="1">
        <v>-3.5</v>
      </c>
      <c r="L3861">
        <v>65.253791385419106</v>
      </c>
    </row>
    <row r="3862" spans="1:12" x14ac:dyDescent="0.3">
      <c r="A3862" s="1">
        <v>3860</v>
      </c>
      <c r="B3862" s="1">
        <v>29.118923876018599</v>
      </c>
      <c r="C3862" s="1">
        <v>-79.650079345090802</v>
      </c>
      <c r="D3862" s="1">
        <v>343.99999618533201</v>
      </c>
      <c r="E3862" s="1">
        <v>53.725505828857401</v>
      </c>
      <c r="F3862" s="1">
        <v>191.99799999999999</v>
      </c>
      <c r="G3862" s="1">
        <v>193.188461025029</v>
      </c>
      <c r="H3862">
        <v>1.6159065583480725E-3</v>
      </c>
      <c r="I3862" s="1">
        <v>3500</v>
      </c>
      <c r="J3862" s="1">
        <v>0</v>
      </c>
      <c r="K3862" s="1">
        <v>-3.5</v>
      </c>
      <c r="L3862">
        <v>65.1372855752211</v>
      </c>
    </row>
    <row r="3863" spans="1:12" x14ac:dyDescent="0.3">
      <c r="A3863" s="1">
        <v>3861</v>
      </c>
      <c r="B3863" s="1">
        <v>29.1362844904247</v>
      </c>
      <c r="C3863" s="1">
        <v>-84.750017166258402</v>
      </c>
      <c r="D3863" s="1">
        <v>343.74999904631898</v>
      </c>
      <c r="E3863" s="1">
        <v>53.725505828857401</v>
      </c>
      <c r="F3863" s="1">
        <v>191.99799999999999</v>
      </c>
      <c r="G3863" s="1">
        <v>193.25443796356899</v>
      </c>
      <c r="H3863">
        <v>2.2644271937258607E-3</v>
      </c>
      <c r="I3863" s="1">
        <v>3500</v>
      </c>
      <c r="J3863" s="1">
        <v>0</v>
      </c>
      <c r="K3863" s="1">
        <v>-3.5</v>
      </c>
      <c r="L3863">
        <v>65.176120228010703</v>
      </c>
    </row>
    <row r="3864" spans="1:12" x14ac:dyDescent="0.3">
      <c r="A3864" s="1">
        <v>3862</v>
      </c>
      <c r="B3864" s="1">
        <v>29.1059027777778</v>
      </c>
      <c r="C3864" s="1">
        <v>-87.000013732829501</v>
      </c>
      <c r="D3864" s="1">
        <v>343.62499618533201</v>
      </c>
      <c r="E3864" s="1">
        <v>53.725505828857401</v>
      </c>
      <c r="F3864" s="1">
        <v>191.99799999999999</v>
      </c>
      <c r="G3864" s="1">
        <v>193.34038716662499</v>
      </c>
      <c r="H3864">
        <v>2.9529861563482173E-3</v>
      </c>
      <c r="I3864" s="1">
        <v>3500</v>
      </c>
      <c r="J3864" s="1">
        <v>0</v>
      </c>
      <c r="K3864" s="1">
        <v>-3.5</v>
      </c>
      <c r="L3864">
        <v>65.108158159722294</v>
      </c>
    </row>
    <row r="3865" spans="1:12" x14ac:dyDescent="0.3">
      <c r="A3865" s="1">
        <v>3863</v>
      </c>
      <c r="B3865" s="1">
        <v>29.1059024797548</v>
      </c>
      <c r="C3865" s="1">
        <v>-87.900017547586202</v>
      </c>
      <c r="D3865" s="1">
        <v>343.37499332428399</v>
      </c>
      <c r="E3865" s="1">
        <v>53.725505828857401</v>
      </c>
      <c r="F3865" s="1">
        <v>191.99799999999999</v>
      </c>
      <c r="G3865" s="1">
        <v>193.44767487771099</v>
      </c>
      <c r="H3865">
        <v>3.6861236006375192E-3</v>
      </c>
      <c r="I3865" s="1">
        <v>3500</v>
      </c>
      <c r="J3865" s="1">
        <v>0</v>
      </c>
      <c r="K3865" s="1">
        <v>-3.5</v>
      </c>
      <c r="L3865">
        <v>65.108157493062606</v>
      </c>
    </row>
    <row r="3866" spans="1:12" x14ac:dyDescent="0.3">
      <c r="A3866" s="1">
        <v>3864</v>
      </c>
      <c r="B3866" s="1">
        <v>29.0668402777778</v>
      </c>
      <c r="C3866" s="1">
        <v>-90</v>
      </c>
      <c r="D3866" s="1">
        <v>342.5</v>
      </c>
      <c r="E3866" s="1">
        <v>53.725505828857401</v>
      </c>
      <c r="F3866" s="1">
        <v>191.99802214032101</v>
      </c>
      <c r="G3866" s="1">
        <v>193.57800644803399</v>
      </c>
      <c r="H3866">
        <v>4.483872543431717E-3</v>
      </c>
      <c r="I3866" s="1">
        <v>3500</v>
      </c>
      <c r="J3866" s="1">
        <v>0</v>
      </c>
      <c r="K3866" s="1">
        <v>-3.5</v>
      </c>
      <c r="L3866">
        <v>65.020777690972295</v>
      </c>
    </row>
    <row r="3867" spans="1:12" x14ac:dyDescent="0.3">
      <c r="A3867" s="1">
        <v>3865</v>
      </c>
      <c r="B3867" s="1">
        <v>29.0668402777778</v>
      </c>
      <c r="C3867" s="1">
        <v>-90</v>
      </c>
      <c r="D3867" s="1">
        <v>342.5</v>
      </c>
      <c r="E3867" s="1">
        <v>53.725505828857401</v>
      </c>
      <c r="F3867" s="1">
        <v>194.9</v>
      </c>
      <c r="G3867" s="1">
        <v>193.72192102699699</v>
      </c>
      <c r="H3867">
        <v>4.9511802996413737E-3</v>
      </c>
      <c r="I3867" s="1">
        <v>3500</v>
      </c>
      <c r="J3867" s="1">
        <v>0</v>
      </c>
      <c r="K3867" s="1">
        <v>-3.5</v>
      </c>
      <c r="L3867">
        <v>65.020777690972295</v>
      </c>
    </row>
    <row r="3868" spans="1:12" x14ac:dyDescent="0.3">
      <c r="A3868" s="1">
        <v>3866</v>
      </c>
      <c r="B3868" s="1">
        <v>29.075520568423901</v>
      </c>
      <c r="C3868" s="1">
        <v>-113.69998741150999</v>
      </c>
      <c r="D3868" s="1">
        <v>341.62500095367398</v>
      </c>
      <c r="E3868" s="1">
        <v>53.725505828857401</v>
      </c>
      <c r="F3868" s="1">
        <v>194.9</v>
      </c>
      <c r="G3868" s="1">
        <v>193.85864134904099</v>
      </c>
      <c r="H3868">
        <v>4.7022657966739887E-3</v>
      </c>
      <c r="I3868" s="1">
        <v>3500</v>
      </c>
      <c r="J3868" s="1">
        <v>0</v>
      </c>
      <c r="K3868" s="1">
        <v>-3.5</v>
      </c>
      <c r="L3868">
        <v>65.040194980330199</v>
      </c>
    </row>
    <row r="3869" spans="1:12" x14ac:dyDescent="0.3">
      <c r="A3869" s="1">
        <v>3867</v>
      </c>
      <c r="B3869" s="1">
        <v>29.040799140929899</v>
      </c>
      <c r="C3869" s="1">
        <v>-111.449986267089</v>
      </c>
      <c r="D3869" s="1">
        <v>341.75000095367398</v>
      </c>
      <c r="E3869" s="1">
        <v>53.725505828857401</v>
      </c>
      <c r="F3869" s="1">
        <v>194.9</v>
      </c>
      <c r="G3869" s="1">
        <v>193.97880829476699</v>
      </c>
      <c r="H3869">
        <v>4.1378781644628628E-3</v>
      </c>
      <c r="I3869" s="1">
        <v>3500</v>
      </c>
      <c r="J3869" s="1">
        <v>0</v>
      </c>
      <c r="K3869" s="1">
        <v>-3.5</v>
      </c>
      <c r="L3869">
        <v>64.962525230311599</v>
      </c>
    </row>
    <row r="3870" spans="1:12" x14ac:dyDescent="0.3">
      <c r="A3870" s="1">
        <v>3868</v>
      </c>
      <c r="B3870" s="1">
        <v>29.110242989328501</v>
      </c>
      <c r="C3870" s="1">
        <v>-109.050007057184</v>
      </c>
      <c r="D3870" s="1">
        <v>341.874999523165</v>
      </c>
      <c r="E3870" s="1">
        <v>53.725505828857401</v>
      </c>
      <c r="F3870" s="1">
        <v>194.9</v>
      </c>
      <c r="G3870" s="1">
        <v>194.08433203092599</v>
      </c>
      <c r="H3870">
        <v>3.624977204865867E-3</v>
      </c>
      <c r="I3870" s="1">
        <v>3500</v>
      </c>
      <c r="J3870" s="1">
        <v>0</v>
      </c>
      <c r="K3870" s="1">
        <v>-3.5</v>
      </c>
      <c r="L3870">
        <v>65.117866952548496</v>
      </c>
    </row>
    <row r="3871" spans="1:12" x14ac:dyDescent="0.3">
      <c r="A3871" s="1">
        <v>3869</v>
      </c>
      <c r="B3871" s="1">
        <v>29.101562466886499</v>
      </c>
      <c r="C3871" s="1">
        <v>-109.57500658035001</v>
      </c>
      <c r="D3871" s="1">
        <v>341.81249976158199</v>
      </c>
      <c r="E3871" s="1">
        <v>53.725505828857401</v>
      </c>
      <c r="F3871" s="1">
        <v>194.9</v>
      </c>
      <c r="G3871" s="1">
        <v>194.17688995666899</v>
      </c>
      <c r="H3871">
        <v>3.1805193242314951E-3</v>
      </c>
      <c r="I3871" s="1">
        <v>3500</v>
      </c>
      <c r="J3871" s="1">
        <v>0</v>
      </c>
      <c r="K3871" s="1">
        <v>-3.5</v>
      </c>
      <c r="L3871">
        <v>65.098449144677005</v>
      </c>
    </row>
    <row r="3872" spans="1:12" x14ac:dyDescent="0.3">
      <c r="A3872" s="1">
        <v>3870</v>
      </c>
      <c r="B3872" s="1">
        <v>29.0928819444444</v>
      </c>
      <c r="C3872" s="1">
        <v>-110.10000610351599</v>
      </c>
      <c r="D3872" s="1">
        <v>341.75</v>
      </c>
      <c r="E3872" s="1">
        <v>53.725505828857401</v>
      </c>
      <c r="F3872" s="1">
        <v>194.9</v>
      </c>
      <c r="G3872" s="1">
        <v>194.257953367379</v>
      </c>
      <c r="H3872">
        <v>2.7863693861266414E-3</v>
      </c>
      <c r="I3872" s="1">
        <v>3500</v>
      </c>
      <c r="J3872" s="1">
        <v>0</v>
      </c>
      <c r="K3872" s="1">
        <v>-3.5</v>
      </c>
      <c r="L3872">
        <v>65.0790313368055</v>
      </c>
    </row>
    <row r="3873" spans="1:12" x14ac:dyDescent="0.3">
      <c r="A3873" s="1">
        <v>3871</v>
      </c>
      <c r="B3873" s="1">
        <v>29.149305654895901</v>
      </c>
      <c r="C3873" s="1">
        <v>-109.499979019401</v>
      </c>
      <c r="D3873" s="1">
        <v>341.750001907333</v>
      </c>
      <c r="E3873" s="1">
        <v>53.725505828857401</v>
      </c>
      <c r="F3873" s="1">
        <v>194.9</v>
      </c>
      <c r="G3873" s="1">
        <v>194.32881084230101</v>
      </c>
      <c r="H3873">
        <v>2.4308484580744688E-3</v>
      </c>
      <c r="I3873" s="1">
        <v>3500</v>
      </c>
      <c r="J3873" s="1">
        <v>0</v>
      </c>
      <c r="K3873" s="1">
        <v>-3.5</v>
      </c>
      <c r="L3873">
        <v>65.2052477916627</v>
      </c>
    </row>
    <row r="3874" spans="1:12" x14ac:dyDescent="0.3">
      <c r="A3874" s="1">
        <v>3872</v>
      </c>
      <c r="B3874" s="1">
        <v>29.1623263888889</v>
      </c>
      <c r="C3874" s="1">
        <v>-105.750007629395</v>
      </c>
      <c r="D3874" s="1">
        <v>342</v>
      </c>
      <c r="E3874" s="1">
        <v>53.725505828857401</v>
      </c>
      <c r="F3874" s="1">
        <v>194.9</v>
      </c>
      <c r="G3874" s="1">
        <v>194.39058872771801</v>
      </c>
      <c r="H3874">
        <v>2.1184157532501057E-3</v>
      </c>
      <c r="I3874" s="1">
        <v>3500</v>
      </c>
      <c r="J3874" s="1">
        <v>0</v>
      </c>
      <c r="K3874" s="1">
        <v>-3.5</v>
      </c>
      <c r="L3874">
        <v>65.234374392361204</v>
      </c>
    </row>
    <row r="3875" spans="1:12" x14ac:dyDescent="0.3">
      <c r="A3875" s="1">
        <v>3873</v>
      </c>
      <c r="B3875" s="1">
        <v>29.214410185810401</v>
      </c>
      <c r="C3875" s="1">
        <v>-101.699853516746</v>
      </c>
      <c r="D3875" s="1">
        <v>342.25000762933701</v>
      </c>
      <c r="E3875" s="1">
        <v>53.725505828857401</v>
      </c>
      <c r="F3875" s="1">
        <v>194.9</v>
      </c>
      <c r="G3875" s="1">
        <v>194.44426904129199</v>
      </c>
      <c r="H3875">
        <v>1.8374611515019582E-3</v>
      </c>
      <c r="I3875" s="1">
        <v>3500</v>
      </c>
      <c r="J3875" s="1">
        <v>0</v>
      </c>
      <c r="K3875" s="1">
        <v>-3.5</v>
      </c>
      <c r="L3875">
        <v>65.350882721046702</v>
      </c>
    </row>
    <row r="3876" spans="1:12" x14ac:dyDescent="0.3">
      <c r="A3876" s="1">
        <v>3874</v>
      </c>
      <c r="B3876" s="1">
        <v>29.244792097147698</v>
      </c>
      <c r="C3876" s="1">
        <v>-91.800015640359007</v>
      </c>
      <c r="D3876" s="1">
        <v>342.75</v>
      </c>
      <c r="E3876" s="1">
        <v>53.725505828857401</v>
      </c>
      <c r="F3876" s="1">
        <v>194.9</v>
      </c>
      <c r="G3876" s="1">
        <v>194.490705082152</v>
      </c>
      <c r="H3876">
        <v>1.587840331313573E-3</v>
      </c>
      <c r="I3876" s="1">
        <v>3500</v>
      </c>
      <c r="J3876" s="1">
        <v>0</v>
      </c>
      <c r="K3876" s="1">
        <v>-3.5</v>
      </c>
      <c r="L3876">
        <v>65.418845233793604</v>
      </c>
    </row>
    <row r="3877" spans="1:12" x14ac:dyDescent="0.3">
      <c r="A3877" s="1">
        <v>3875</v>
      </c>
      <c r="B3877" s="1">
        <v>29.301215542685298</v>
      </c>
      <c r="C3877" s="1">
        <v>-93.449903870414502</v>
      </c>
      <c r="D3877" s="1">
        <v>342.75000762933701</v>
      </c>
      <c r="E3877" s="1">
        <v>53.725505828857401</v>
      </c>
      <c r="F3877" s="1">
        <v>194.9</v>
      </c>
      <c r="G3877" s="1">
        <v>194.53063499489301</v>
      </c>
      <c r="H3877">
        <v>1.3627395437413362E-3</v>
      </c>
      <c r="I3877" s="1">
        <v>3500</v>
      </c>
      <c r="J3877" s="1">
        <v>0</v>
      </c>
      <c r="K3877" s="1">
        <v>-3.5</v>
      </c>
      <c r="L3877">
        <v>65.545061096054496</v>
      </c>
    </row>
    <row r="3878" spans="1:12" x14ac:dyDescent="0.3">
      <c r="A3878" s="1">
        <v>3876</v>
      </c>
      <c r="B3878" s="1">
        <v>29.318576289548599</v>
      </c>
      <c r="C3878" s="1">
        <v>-86.849951172291895</v>
      </c>
      <c r="D3878" s="1">
        <v>343.250001907333</v>
      </c>
      <c r="E3878" s="1">
        <v>53.725505828857401</v>
      </c>
      <c r="F3878" s="1">
        <v>194.9</v>
      </c>
      <c r="G3878" s="1">
        <v>194.564693503077</v>
      </c>
      <c r="H3878">
        <v>1.1616701816564799E-3</v>
      </c>
      <c r="I3878" s="1">
        <v>3500</v>
      </c>
      <c r="J3878" s="1">
        <v>0</v>
      </c>
      <c r="K3878" s="1">
        <v>-3.5</v>
      </c>
      <c r="L3878">
        <v>65.583896045142893</v>
      </c>
    </row>
    <row r="3879" spans="1:12" x14ac:dyDescent="0.3">
      <c r="A3879" s="1">
        <v>3877</v>
      </c>
      <c r="B3879" s="1">
        <v>29.3055555555556</v>
      </c>
      <c r="C3879" s="1">
        <v>-79.650001525878906</v>
      </c>
      <c r="D3879" s="1">
        <v>343.5</v>
      </c>
      <c r="E3879" s="1">
        <v>53.725505828857401</v>
      </c>
      <c r="F3879" s="1">
        <v>194.9</v>
      </c>
      <c r="G3879" s="1">
        <v>194.59342199876201</v>
      </c>
      <c r="H3879">
        <v>9.8030901451192894E-4</v>
      </c>
      <c r="I3879" s="1">
        <v>3500</v>
      </c>
      <c r="J3879" s="1">
        <v>0</v>
      </c>
      <c r="K3879" s="1">
        <v>-3.5</v>
      </c>
      <c r="L3879">
        <v>65.554769444444602</v>
      </c>
    </row>
    <row r="3880" spans="1:12" x14ac:dyDescent="0.3">
      <c r="A3880" s="1">
        <v>3878</v>
      </c>
      <c r="B3880" s="1">
        <v>29.097218977131899</v>
      </c>
      <c r="C3880" s="1">
        <v>-47.399738315933497</v>
      </c>
      <c r="D3880" s="1">
        <v>345.50001621220599</v>
      </c>
      <c r="E3880" s="1">
        <v>53.725505828857401</v>
      </c>
      <c r="F3880" s="1">
        <v>194.9</v>
      </c>
      <c r="G3880" s="1">
        <v>194.61727714843701</v>
      </c>
      <c r="H3880">
        <v>8.1984303606790659E-4</v>
      </c>
      <c r="I3880" s="1">
        <v>3500</v>
      </c>
      <c r="J3880" s="1">
        <v>0</v>
      </c>
      <c r="K3880" s="1">
        <v>-3.5</v>
      </c>
      <c r="L3880">
        <v>65.088733018705398</v>
      </c>
    </row>
    <row r="3881" spans="1:12" x14ac:dyDescent="0.3">
      <c r="A3881" s="1">
        <v>3879</v>
      </c>
      <c r="B3881" s="1">
        <v>28.671878245090301</v>
      </c>
      <c r="C3881" s="1">
        <v>-12.9002637821501</v>
      </c>
      <c r="D3881" s="1">
        <v>347.62498378779401</v>
      </c>
      <c r="E3881" s="1">
        <v>53.725505828857401</v>
      </c>
      <c r="F3881" s="1">
        <v>194.9</v>
      </c>
      <c r="G3881" s="1">
        <v>194.63663815217001</v>
      </c>
      <c r="H3881">
        <v>6.7526114051058139E-4</v>
      </c>
      <c r="I3881" s="1">
        <v>3500</v>
      </c>
      <c r="J3881" s="1">
        <v>0</v>
      </c>
      <c r="K3881" s="1">
        <v>-3.5</v>
      </c>
      <c r="L3881">
        <v>64.137271321572399</v>
      </c>
    </row>
    <row r="3882" spans="1:12" x14ac:dyDescent="0.3">
      <c r="A3882" s="1">
        <v>3880</v>
      </c>
      <c r="B3882" s="1">
        <v>28.259544107683102</v>
      </c>
      <c r="C3882" s="1">
        <v>-13.350034713485201</v>
      </c>
      <c r="D3882" s="1">
        <v>347.75</v>
      </c>
      <c r="E3882" s="1">
        <v>53.725505828857401</v>
      </c>
      <c r="F3882" s="1">
        <v>194.9</v>
      </c>
      <c r="G3882" s="1">
        <v>194.65181277134499</v>
      </c>
      <c r="H3882">
        <v>5.3697327339763607E-4</v>
      </c>
      <c r="I3882" s="1">
        <v>3500</v>
      </c>
      <c r="J3882" s="1">
        <v>0</v>
      </c>
      <c r="K3882" s="1">
        <v>-3.5</v>
      </c>
      <c r="L3882">
        <v>63.2149045962407</v>
      </c>
    </row>
    <row r="3883" spans="1:12" x14ac:dyDescent="0.3">
      <c r="A3883" s="1">
        <v>3881</v>
      </c>
      <c r="B3883" s="1">
        <v>27.964407967197602</v>
      </c>
      <c r="C3883" s="1">
        <v>-15.600172042758899</v>
      </c>
      <c r="D3883" s="1">
        <v>347.74999046326298</v>
      </c>
      <c r="E3883" s="1">
        <v>53.725505828857401</v>
      </c>
      <c r="F3883" s="1">
        <v>194.9</v>
      </c>
      <c r="G3883" s="1">
        <v>194.663042220823</v>
      </c>
      <c r="H3883">
        <v>4.0156222126985699E-4</v>
      </c>
      <c r="I3883" s="1">
        <v>3500</v>
      </c>
      <c r="J3883" s="1">
        <v>0</v>
      </c>
      <c r="K3883" s="1">
        <v>-3.5</v>
      </c>
      <c r="L3883">
        <v>62.554702758143002</v>
      </c>
    </row>
    <row r="3884" spans="1:12" x14ac:dyDescent="0.3">
      <c r="A3884" s="1">
        <v>3882</v>
      </c>
      <c r="B3884" s="1">
        <v>27.7343721522242</v>
      </c>
      <c r="C3884" s="1">
        <v>-38.099854660104803</v>
      </c>
      <c r="D3884" s="1">
        <v>346.50000858306402</v>
      </c>
      <c r="E3884" s="1">
        <v>53.725505828857401</v>
      </c>
      <c r="F3884" s="1">
        <v>194.9</v>
      </c>
      <c r="G3884" s="1">
        <v>194.67050500327699</v>
      </c>
      <c r="H3884">
        <v>2.6908063766795787E-4</v>
      </c>
      <c r="I3884" s="1">
        <v>3500</v>
      </c>
      <c r="J3884" s="1">
        <v>0</v>
      </c>
      <c r="K3884" s="1">
        <v>-3.5</v>
      </c>
      <c r="L3884">
        <v>62.040126442196502</v>
      </c>
    </row>
    <row r="3885" spans="1:12" x14ac:dyDescent="0.3">
      <c r="A3885" s="1">
        <v>3883</v>
      </c>
      <c r="B3885" s="1">
        <v>27.361108726908501</v>
      </c>
      <c r="C3885" s="1">
        <v>-18.749972533990899</v>
      </c>
      <c r="D3885" s="1">
        <v>347.62500381472398</v>
      </c>
      <c r="E3885" s="1">
        <v>53.725505828857401</v>
      </c>
      <c r="F3885" s="1">
        <v>194.9</v>
      </c>
      <c r="G3885" s="1">
        <v>194.67431974666201</v>
      </c>
      <c r="H3885">
        <v>1.3942210586037005E-4</v>
      </c>
      <c r="I3885" s="1">
        <v>3500</v>
      </c>
      <c r="J3885" s="1">
        <v>0</v>
      </c>
      <c r="K3885" s="1">
        <v>-3.5</v>
      </c>
      <c r="L3885">
        <v>61.205158555570797</v>
      </c>
    </row>
    <row r="3886" spans="1:12" x14ac:dyDescent="0.3">
      <c r="A3886" s="1">
        <v>3884</v>
      </c>
      <c r="B3886" s="1">
        <v>27.048608793187899</v>
      </c>
      <c r="C3886" s="1">
        <v>-15.150307269194499</v>
      </c>
      <c r="D3886" s="1">
        <v>348.12498092680403</v>
      </c>
      <c r="E3886" s="1">
        <v>53.725505828857401</v>
      </c>
      <c r="F3886" s="1">
        <v>194.9</v>
      </c>
      <c r="G3886" s="1">
        <v>194.674547089914</v>
      </c>
      <c r="H3886">
        <v>8.4049887272848897E-6</v>
      </c>
      <c r="I3886" s="1">
        <v>3500</v>
      </c>
      <c r="J3886" s="1">
        <v>0</v>
      </c>
      <c r="K3886" s="1">
        <v>-3.5</v>
      </c>
      <c r="L3886">
        <v>60.506114953833801</v>
      </c>
    </row>
    <row r="3887" spans="1:12" x14ac:dyDescent="0.3">
      <c r="A3887" s="1">
        <v>3885</v>
      </c>
      <c r="B3887" s="1">
        <v>26.8967013888889</v>
      </c>
      <c r="C3887" s="1">
        <v>-35.25</v>
      </c>
      <c r="D3887" s="1">
        <v>346.875</v>
      </c>
      <c r="E3887" s="1">
        <v>53.725505828857401</v>
      </c>
      <c r="F3887" s="1">
        <v>194.9</v>
      </c>
      <c r="G3887" s="1">
        <v>194.671190646871</v>
      </c>
      <c r="H3887">
        <v>-1.2479013702034399E-4</v>
      </c>
      <c r="I3887" s="1">
        <v>3500</v>
      </c>
      <c r="J3887" s="1">
        <v>0</v>
      </c>
      <c r="K3887" s="1">
        <v>-3.5</v>
      </c>
      <c r="L3887">
        <v>60.166307204861099</v>
      </c>
    </row>
    <row r="3888" spans="1:12" x14ac:dyDescent="0.3">
      <c r="A3888" s="1">
        <v>3886</v>
      </c>
      <c r="B3888" s="1">
        <v>26.896697315876199</v>
      </c>
      <c r="C3888" s="1">
        <v>-35.249897002449401</v>
      </c>
      <c r="D3888" s="1">
        <v>346.875006675767</v>
      </c>
      <c r="E3888" s="1">
        <v>53.725505828857401</v>
      </c>
      <c r="F3888" s="1">
        <v>194.9</v>
      </c>
      <c r="G3888" s="1">
        <v>194.664197063708</v>
      </c>
      <c r="H3888">
        <v>-2.6001643100140282E-4</v>
      </c>
      <c r="I3888" s="1">
        <v>3500</v>
      </c>
      <c r="J3888" s="1">
        <v>0</v>
      </c>
      <c r="K3888" s="1">
        <v>-3.5</v>
      </c>
      <c r="L3888">
        <v>60.166298093776099</v>
      </c>
    </row>
    <row r="3889" spans="1:12" x14ac:dyDescent="0.3">
      <c r="A3889" s="1">
        <v>3887</v>
      </c>
      <c r="B3889" s="1">
        <v>26.3628426526022</v>
      </c>
      <c r="C3889" s="1">
        <v>-21.749993133666699</v>
      </c>
      <c r="D3889" s="1">
        <v>347.75000190731998</v>
      </c>
      <c r="E3889" s="1">
        <v>53.725505828857401</v>
      </c>
      <c r="F3889" s="1">
        <v>194.9</v>
      </c>
      <c r="G3889" s="1">
        <v>194.65345517083699</v>
      </c>
      <c r="H3889">
        <v>-4.0746338738207769E-4</v>
      </c>
      <c r="I3889" s="1">
        <v>3500</v>
      </c>
      <c r="J3889" s="1">
        <v>0</v>
      </c>
      <c r="K3889" s="1">
        <v>-3.5</v>
      </c>
      <c r="L3889">
        <v>58.972097243312</v>
      </c>
    </row>
    <row r="3890" spans="1:12" x14ac:dyDescent="0.3">
      <c r="A3890" s="1">
        <v>3888</v>
      </c>
      <c r="B3890" s="1">
        <v>26.0633680555556</v>
      </c>
      <c r="C3890" s="1">
        <v>-21.300001144409201</v>
      </c>
      <c r="D3890" s="1">
        <v>347.875</v>
      </c>
      <c r="E3890" s="1">
        <v>53.725505828857401</v>
      </c>
      <c r="F3890" s="1">
        <v>194.9</v>
      </c>
      <c r="G3890" s="1">
        <v>194.63879421575399</v>
      </c>
      <c r="H3890">
        <v>-5.6251194492287467E-4</v>
      </c>
      <c r="I3890" s="1">
        <v>3500</v>
      </c>
      <c r="J3890" s="1">
        <v>0</v>
      </c>
      <c r="K3890" s="1">
        <v>-3.5</v>
      </c>
      <c r="L3890">
        <v>58.302190538194502</v>
      </c>
    </row>
    <row r="3891" spans="1:12" x14ac:dyDescent="0.3">
      <c r="A3891" s="1">
        <v>3889</v>
      </c>
      <c r="B3891" s="1">
        <v>25.785587661797699</v>
      </c>
      <c r="C3891" s="1">
        <v>-25.499928665194599</v>
      </c>
      <c r="D3891" s="1">
        <v>347.625005722043</v>
      </c>
      <c r="E3891" s="1">
        <v>53.725505828857401</v>
      </c>
      <c r="F3891" s="1">
        <v>194.9</v>
      </c>
      <c r="G3891" s="1">
        <v>194.619981148775</v>
      </c>
      <c r="H3891">
        <v>-7.2959627272452406E-4</v>
      </c>
      <c r="I3891" s="1">
        <v>3500</v>
      </c>
      <c r="J3891" s="1">
        <v>0</v>
      </c>
      <c r="K3891" s="1">
        <v>-3.5</v>
      </c>
      <c r="L3891">
        <v>57.680812464181798</v>
      </c>
    </row>
    <row r="3892" spans="1:12" x14ac:dyDescent="0.3">
      <c r="A3892" s="1">
        <v>3890</v>
      </c>
      <c r="B3892" s="1">
        <v>25.442706445854</v>
      </c>
      <c r="C3892" s="1">
        <v>-15.900149345316599</v>
      </c>
      <c r="D3892" s="1">
        <v>348.37499141693598</v>
      </c>
      <c r="E3892" s="1">
        <v>53.725505828857401</v>
      </c>
      <c r="F3892" s="1">
        <v>194.9</v>
      </c>
      <c r="G3892" s="1">
        <v>194.59671691848499</v>
      </c>
      <c r="H3892">
        <v>-9.1437731207315678E-4</v>
      </c>
      <c r="I3892" s="1">
        <v>3500</v>
      </c>
      <c r="J3892" s="1">
        <v>0</v>
      </c>
      <c r="K3892" s="1">
        <v>-3.5</v>
      </c>
      <c r="L3892">
        <v>56.913807756988703</v>
      </c>
    </row>
    <row r="3893" spans="1:12" x14ac:dyDescent="0.3">
      <c r="A3893" s="1">
        <v>3891</v>
      </c>
      <c r="B3893" s="1">
        <v>25.195311506597399</v>
      </c>
      <c r="C3893" s="1">
        <v>-35.400136565057203</v>
      </c>
      <c r="D3893" s="1">
        <v>347.249990463335</v>
      </c>
      <c r="E3893" s="1">
        <v>53.725505828857401</v>
      </c>
      <c r="F3893" s="1">
        <v>194.9</v>
      </c>
      <c r="G3893" s="1">
        <v>194.56863171803701</v>
      </c>
      <c r="H3893">
        <v>-1.1146997034292897E-3</v>
      </c>
      <c r="I3893" s="1">
        <v>3500</v>
      </c>
      <c r="J3893" s="1">
        <v>0</v>
      </c>
      <c r="K3893" s="1">
        <v>-3.5</v>
      </c>
      <c r="L3893">
        <v>56.360400121568098</v>
      </c>
    </row>
    <row r="3894" spans="1:12" x14ac:dyDescent="0.3">
      <c r="A3894" s="1">
        <v>3892</v>
      </c>
      <c r="B3894" s="1">
        <v>25.0651041666667</v>
      </c>
      <c r="C3894" s="1">
        <v>-53.100002288818402</v>
      </c>
      <c r="D3894" s="1">
        <v>346</v>
      </c>
      <c r="E3894" s="1">
        <v>53.725505828857401</v>
      </c>
      <c r="F3894" s="1">
        <v>194.9</v>
      </c>
      <c r="G3894" s="1">
        <v>194.535279106725</v>
      </c>
      <c r="H3894">
        <v>-1.3306396387825117E-3</v>
      </c>
      <c r="I3894" s="1">
        <v>3500</v>
      </c>
      <c r="J3894" s="1">
        <v>0</v>
      </c>
      <c r="K3894" s="1">
        <v>-3.5</v>
      </c>
      <c r="L3894">
        <v>56.069134114583399</v>
      </c>
    </row>
    <row r="3895" spans="1:12" x14ac:dyDescent="0.3">
      <c r="A3895" s="1">
        <v>3893</v>
      </c>
      <c r="B3895" s="1">
        <v>25.0954862104517</v>
      </c>
      <c r="C3895" s="1">
        <v>-50.999984932026202</v>
      </c>
      <c r="D3895" s="1">
        <v>346.25000095367</v>
      </c>
      <c r="E3895" s="1">
        <v>53.725505828857401</v>
      </c>
      <c r="F3895" s="1">
        <v>194.9</v>
      </c>
      <c r="G3895" s="1">
        <v>194.496128913386</v>
      </c>
      <c r="H3895">
        <v>-1.5600498388841691E-3</v>
      </c>
      <c r="I3895" s="1">
        <v>3500</v>
      </c>
      <c r="J3895" s="1">
        <v>0</v>
      </c>
      <c r="K3895" s="1">
        <v>-3.5</v>
      </c>
      <c r="L3895">
        <v>56.137096923607899</v>
      </c>
    </row>
    <row r="3896" spans="1:12" x14ac:dyDescent="0.3">
      <c r="A3896" s="1">
        <v>3894</v>
      </c>
      <c r="B3896" s="1">
        <v>25.108506994114801</v>
      </c>
      <c r="C3896" s="1">
        <v>-48.524993991892003</v>
      </c>
      <c r="D3896" s="1">
        <v>346.375000476835</v>
      </c>
      <c r="E3896" s="1">
        <v>53.725505828857401</v>
      </c>
      <c r="F3896" s="1">
        <v>194.9</v>
      </c>
      <c r="G3896" s="1">
        <v>194.45055880883299</v>
      </c>
      <c r="H3896">
        <v>-1.814927888042356E-3</v>
      </c>
      <c r="I3896" s="1">
        <v>3500</v>
      </c>
      <c r="J3896" s="1">
        <v>0</v>
      </c>
      <c r="K3896" s="1">
        <v>-3.5</v>
      </c>
      <c r="L3896">
        <v>56.166223635415101</v>
      </c>
    </row>
    <row r="3897" spans="1:12" x14ac:dyDescent="0.3">
      <c r="A3897" s="1">
        <v>3895</v>
      </c>
      <c r="B3897" s="1">
        <v>25.1215277777778</v>
      </c>
      <c r="C3897" s="1">
        <v>-46.050003051757798</v>
      </c>
      <c r="D3897" s="1">
        <v>346.5</v>
      </c>
      <c r="E3897" s="1">
        <v>53.725505828857401</v>
      </c>
      <c r="F3897" s="1">
        <v>194.9</v>
      </c>
      <c r="G3897" s="1">
        <v>194.39784441334399</v>
      </c>
      <c r="H3897">
        <v>-2.0983769235909146E-3</v>
      </c>
      <c r="I3897" s="1">
        <v>3500</v>
      </c>
      <c r="J3897" s="1">
        <v>0</v>
      </c>
      <c r="K3897" s="1">
        <v>-3.5</v>
      </c>
      <c r="L3897">
        <v>56.195350347222302</v>
      </c>
    </row>
    <row r="3898" spans="1:12" x14ac:dyDescent="0.3">
      <c r="A3898" s="1">
        <v>3896</v>
      </c>
      <c r="B3898" s="1">
        <v>25.078124304612899</v>
      </c>
      <c r="C3898" s="1">
        <v>-46.050013351422599</v>
      </c>
      <c r="D3898" s="1">
        <v>346.5</v>
      </c>
      <c r="E3898" s="1">
        <v>53.725505828857401</v>
      </c>
      <c r="F3898" s="1">
        <v>194.9</v>
      </c>
      <c r="G3898" s="1">
        <v>194.337147781966</v>
      </c>
      <c r="H3898">
        <v>-2.4203042420411517E-3</v>
      </c>
      <c r="I3898" s="1">
        <v>3500</v>
      </c>
      <c r="J3898" s="1">
        <v>0</v>
      </c>
      <c r="K3898" s="1">
        <v>-3.5</v>
      </c>
      <c r="L3898">
        <v>56.098259381960801</v>
      </c>
    </row>
    <row r="3899" spans="1:12" x14ac:dyDescent="0.3">
      <c r="A3899" s="1">
        <v>3897</v>
      </c>
      <c r="B3899" s="1">
        <v>24.986979630258102</v>
      </c>
      <c r="C3899" s="1">
        <v>-47.4000106811527</v>
      </c>
      <c r="D3899" s="1">
        <v>346.49999904632602</v>
      </c>
      <c r="E3899" s="1">
        <v>53.725505828857401</v>
      </c>
      <c r="F3899" s="1">
        <v>194.9</v>
      </c>
      <c r="G3899" s="1">
        <v>194.26750408459</v>
      </c>
      <c r="H3899">
        <v>-2.787203118496645E-3</v>
      </c>
      <c r="I3899" s="1">
        <v>3500</v>
      </c>
      <c r="J3899" s="1">
        <v>0</v>
      </c>
      <c r="K3899" s="1">
        <v>-3.5</v>
      </c>
      <c r="L3899">
        <v>55.894374214109597</v>
      </c>
    </row>
    <row r="3900" spans="1:12" x14ac:dyDescent="0.3">
      <c r="A3900" s="1">
        <v>3898</v>
      </c>
      <c r="B3900" s="1">
        <v>25.047742823758099</v>
      </c>
      <c r="C3900" s="1">
        <v>-48.600014877419603</v>
      </c>
      <c r="D3900" s="1">
        <v>346.37499904631898</v>
      </c>
      <c r="E3900" s="1">
        <v>53.725505828857401</v>
      </c>
      <c r="F3900" s="1">
        <v>194.9</v>
      </c>
      <c r="G3900" s="1">
        <v>194.187806269069</v>
      </c>
      <c r="H3900">
        <v>-3.1818415958777091E-3</v>
      </c>
      <c r="I3900" s="1">
        <v>3500</v>
      </c>
      <c r="J3900" s="1">
        <v>0</v>
      </c>
      <c r="K3900" s="1">
        <v>-3.5</v>
      </c>
      <c r="L3900">
        <v>56.030297832177503</v>
      </c>
    </row>
    <row r="3901" spans="1:12" x14ac:dyDescent="0.3">
      <c r="A3901" s="1">
        <v>3899</v>
      </c>
      <c r="B3901" s="1">
        <v>25.017360912430501</v>
      </c>
      <c r="C3901" s="1">
        <v>-50.249948883437597</v>
      </c>
      <c r="D3901" s="1">
        <v>346.25000381466799</v>
      </c>
      <c r="E3901" s="1">
        <v>53.725505828857401</v>
      </c>
      <c r="F3901" s="1">
        <v>194.9</v>
      </c>
      <c r="G3901" s="1">
        <v>194.09678746358</v>
      </c>
      <c r="H3901">
        <v>-3.6382337292366596E-3</v>
      </c>
      <c r="I3901" s="1">
        <v>3500</v>
      </c>
      <c r="J3901" s="1">
        <v>0</v>
      </c>
      <c r="K3901" s="1">
        <v>-3.5</v>
      </c>
      <c r="L3901">
        <v>55.962335319452201</v>
      </c>
    </row>
    <row r="3902" spans="1:12" x14ac:dyDescent="0.3">
      <c r="A3902" s="1">
        <v>3900</v>
      </c>
      <c r="B3902" s="1">
        <v>25.004340045982101</v>
      </c>
      <c r="C3902" s="1">
        <v>-46.650001525878899</v>
      </c>
      <c r="D3902" s="1">
        <v>346.50000095367398</v>
      </c>
      <c r="E3902" s="1">
        <v>53.725505828857401</v>
      </c>
      <c r="F3902" s="1">
        <v>194.9</v>
      </c>
      <c r="G3902" s="1">
        <v>193.993000838505</v>
      </c>
      <c r="H3902">
        <v>-4.1507563448664984E-3</v>
      </c>
      <c r="I3902" s="1">
        <v>3500</v>
      </c>
      <c r="J3902" s="1">
        <v>0</v>
      </c>
      <c r="K3902" s="1">
        <v>-3.5</v>
      </c>
      <c r="L3902">
        <v>55.933208422459202</v>
      </c>
    </row>
    <row r="3903" spans="1:12" x14ac:dyDescent="0.3">
      <c r="A3903" s="1">
        <v>3901</v>
      </c>
      <c r="B3903" s="1">
        <v>24.973958631354101</v>
      </c>
      <c r="C3903" s="1">
        <v>-46.650018691875403</v>
      </c>
      <c r="D3903" s="1">
        <v>346.624998092667</v>
      </c>
      <c r="E3903" s="1">
        <v>53.725505828857401</v>
      </c>
      <c r="F3903" s="1">
        <v>194.9</v>
      </c>
      <c r="G3903" s="1">
        <v>193.87479660771001</v>
      </c>
      <c r="H3903">
        <v>-4.7331171595189608E-3</v>
      </c>
      <c r="I3903" s="1">
        <v>3500</v>
      </c>
      <c r="J3903" s="1">
        <v>0</v>
      </c>
      <c r="K3903" s="1">
        <v>-3.5</v>
      </c>
      <c r="L3903">
        <v>55.865247020821201</v>
      </c>
    </row>
    <row r="3904" spans="1:12" x14ac:dyDescent="0.3">
      <c r="A3904" s="1">
        <v>3902</v>
      </c>
      <c r="B3904" s="1">
        <v>25.0130208333333</v>
      </c>
      <c r="C3904" s="1">
        <v>-48.900001525878899</v>
      </c>
      <c r="D3904" s="1">
        <v>346.375</v>
      </c>
      <c r="E3904" s="1">
        <v>53.725505828857401</v>
      </c>
      <c r="F3904" s="1">
        <v>194.9</v>
      </c>
      <c r="G3904" s="1">
        <v>193.74029580364501</v>
      </c>
      <c r="H3904">
        <v>-5.3772574349531524E-3</v>
      </c>
      <c r="I3904" s="1">
        <v>3500</v>
      </c>
      <c r="J3904" s="1">
        <v>0</v>
      </c>
      <c r="K3904" s="1">
        <v>-3.5</v>
      </c>
      <c r="L3904">
        <v>55.952626822916599</v>
      </c>
    </row>
    <row r="3905" spans="1:12" x14ac:dyDescent="0.3">
      <c r="A3905" s="1">
        <v>3903</v>
      </c>
      <c r="B3905" s="1">
        <v>24.9652778108915</v>
      </c>
      <c r="C3905" s="1">
        <v>-50.100000000007199</v>
      </c>
      <c r="D3905" s="1">
        <v>346.375</v>
      </c>
      <c r="E3905" s="1">
        <v>53.725505828857401</v>
      </c>
      <c r="F3905" s="1">
        <v>194.9</v>
      </c>
      <c r="G3905" s="1">
        <v>193.58736040937899</v>
      </c>
      <c r="H3905">
        <v>-6.1259623054733623E-3</v>
      </c>
      <c r="I3905" s="1">
        <v>3500</v>
      </c>
      <c r="J3905" s="1">
        <v>0</v>
      </c>
      <c r="K3905" s="1">
        <v>-3.5</v>
      </c>
      <c r="L3905">
        <v>55.8458285462956</v>
      </c>
    </row>
    <row r="3906" spans="1:12" x14ac:dyDescent="0.3">
      <c r="A3906" s="1">
        <v>3904</v>
      </c>
      <c r="B3906" s="1">
        <v>24.969617889987202</v>
      </c>
      <c r="C3906" s="1">
        <v>-49.800019073465101</v>
      </c>
      <c r="D3906" s="1">
        <v>346.37499904632602</v>
      </c>
      <c r="E3906" s="1">
        <v>53.725505828857401</v>
      </c>
      <c r="F3906" s="1">
        <v>194.9</v>
      </c>
      <c r="G3906" s="1">
        <v>193.413559372815</v>
      </c>
      <c r="H3906">
        <v>-6.9605566557798901E-3</v>
      </c>
      <c r="I3906" s="1">
        <v>3500</v>
      </c>
      <c r="J3906" s="1">
        <v>0</v>
      </c>
      <c r="K3906" s="1">
        <v>-3.5</v>
      </c>
      <c r="L3906">
        <v>55.855537042828097</v>
      </c>
    </row>
    <row r="3907" spans="1:12" x14ac:dyDescent="0.3">
      <c r="A3907" s="1">
        <v>3905</v>
      </c>
      <c r="B3907" s="1">
        <v>24.9479166666667</v>
      </c>
      <c r="C3907" s="1">
        <v>-51.900001525878899</v>
      </c>
      <c r="D3907" s="1">
        <v>346.25</v>
      </c>
      <c r="E3907" s="1">
        <v>53.725505828857401</v>
      </c>
      <c r="F3907" s="1">
        <v>194.89997642500501</v>
      </c>
      <c r="G3907" s="1">
        <v>193.21613005650801</v>
      </c>
      <c r="H3907">
        <v>-7.9137420452604669E-3</v>
      </c>
      <c r="I3907" s="1">
        <v>3500</v>
      </c>
      <c r="J3907" s="1">
        <v>0</v>
      </c>
      <c r="K3907" s="1">
        <v>-3.5</v>
      </c>
      <c r="L3907">
        <v>55.806992708333397</v>
      </c>
    </row>
    <row r="3908" spans="1:12" x14ac:dyDescent="0.3">
      <c r="A3908" s="1">
        <v>3906</v>
      </c>
      <c r="B3908" s="1">
        <v>24.947917726288701</v>
      </c>
      <c r="C3908" s="1">
        <v>-51.899978638043201</v>
      </c>
      <c r="D3908" s="1">
        <v>346.25</v>
      </c>
      <c r="E3908" s="1">
        <v>53.725505828857401</v>
      </c>
      <c r="F3908" s="1">
        <v>191.81</v>
      </c>
      <c r="G3908" s="1">
        <v>193.00421384415901</v>
      </c>
      <c r="H3908">
        <v>-8.4944468386770593E-3</v>
      </c>
      <c r="I3908" s="1">
        <v>3500</v>
      </c>
      <c r="J3908" s="1">
        <v>0</v>
      </c>
      <c r="K3908" s="1">
        <v>-3.5</v>
      </c>
      <c r="L3908">
        <v>55.806995078644299</v>
      </c>
    </row>
    <row r="3909" spans="1:12" x14ac:dyDescent="0.3">
      <c r="A3909" s="1">
        <v>3907</v>
      </c>
      <c r="B3909" s="1">
        <v>25.0173611111111</v>
      </c>
      <c r="C3909" s="1">
        <v>-50.400001525878899</v>
      </c>
      <c r="D3909" s="1">
        <v>346.25</v>
      </c>
      <c r="E3909" s="1">
        <v>53.725505828857401</v>
      </c>
      <c r="F3909" s="1">
        <v>191.81</v>
      </c>
      <c r="G3909" s="1">
        <v>192.79900126414401</v>
      </c>
      <c r="H3909">
        <v>-8.2028987988333208E-3</v>
      </c>
      <c r="I3909" s="1">
        <v>3500</v>
      </c>
      <c r="J3909" s="1">
        <v>0</v>
      </c>
      <c r="K3909" s="1">
        <v>-3.5</v>
      </c>
      <c r="L3909">
        <v>55.962335763888902</v>
      </c>
    </row>
    <row r="3910" spans="1:12" x14ac:dyDescent="0.3">
      <c r="A3910" s="1">
        <v>3908</v>
      </c>
      <c r="B3910" s="1">
        <v>24.644091559827501</v>
      </c>
      <c r="C3910" s="1">
        <v>-25.199488071838299</v>
      </c>
      <c r="D3910" s="1">
        <v>347.75003242465999</v>
      </c>
      <c r="E3910" s="1">
        <v>53.725505828857401</v>
      </c>
      <c r="F3910" s="1">
        <v>191.81</v>
      </c>
      <c r="G3910" s="1">
        <v>192.60950979048499</v>
      </c>
      <c r="H3910">
        <v>-7.6891996791310195E-3</v>
      </c>
      <c r="I3910" s="1">
        <v>3500</v>
      </c>
      <c r="J3910" s="1">
        <v>0</v>
      </c>
      <c r="K3910" s="1">
        <v>-3.5</v>
      </c>
      <c r="L3910">
        <v>55.127354173840601</v>
      </c>
    </row>
    <row r="3911" spans="1:12" x14ac:dyDescent="0.3">
      <c r="A3911" s="1">
        <v>3909</v>
      </c>
      <c r="B3911" s="1">
        <v>23.9019097222222</v>
      </c>
      <c r="C3911" s="1">
        <v>42</v>
      </c>
      <c r="D3911" s="1">
        <v>352</v>
      </c>
      <c r="E3911" s="1">
        <v>53.725505828857401</v>
      </c>
      <c r="F3911" s="1">
        <v>191.81</v>
      </c>
      <c r="G3911" s="1">
        <v>192.43272727777801</v>
      </c>
      <c r="H3911">
        <v>-7.3962342994837666E-3</v>
      </c>
      <c r="I3911" s="1">
        <v>3500</v>
      </c>
      <c r="J3911" s="1">
        <v>0</v>
      </c>
      <c r="K3911" s="1">
        <v>-3.5</v>
      </c>
      <c r="L3911">
        <v>53.467137934027697</v>
      </c>
    </row>
    <row r="3912" spans="1:12" x14ac:dyDescent="0.3">
      <c r="A3912" s="1">
        <v>3910</v>
      </c>
      <c r="B3912" s="1">
        <v>23.263876968050202</v>
      </c>
      <c r="C3912" s="1">
        <v>39.2999938965187</v>
      </c>
      <c r="D3912" s="1">
        <v>351.87500381466799</v>
      </c>
      <c r="E3912" s="1">
        <v>53.725505828857401</v>
      </c>
      <c r="F3912" s="1">
        <v>191.81</v>
      </c>
      <c r="G3912" s="1">
        <v>192.26584360152401</v>
      </c>
      <c r="H3912">
        <v>-7.1735724789726953E-3</v>
      </c>
      <c r="I3912" s="1">
        <v>3500</v>
      </c>
      <c r="J3912" s="1">
        <v>0</v>
      </c>
      <c r="K3912" s="1">
        <v>-3.5</v>
      </c>
      <c r="L3912">
        <v>52.039896944910197</v>
      </c>
    </row>
    <row r="3913" spans="1:12" x14ac:dyDescent="0.3">
      <c r="A3913" s="1">
        <v>3911</v>
      </c>
      <c r="B3913" s="1">
        <v>22.482633855572399</v>
      </c>
      <c r="C3913" s="1">
        <v>38.699998474110899</v>
      </c>
      <c r="D3913" s="1">
        <v>352.12500095368102</v>
      </c>
      <c r="E3913" s="1">
        <v>53.725505828857401</v>
      </c>
      <c r="F3913" s="1">
        <v>191.81</v>
      </c>
      <c r="G3913" s="1">
        <v>192.10620598854601</v>
      </c>
      <c r="H3913">
        <v>-7.1005450446486873E-3</v>
      </c>
      <c r="I3913" s="1">
        <v>3500</v>
      </c>
      <c r="J3913" s="1">
        <v>0</v>
      </c>
      <c r="K3913" s="1">
        <v>-3.5</v>
      </c>
      <c r="L3913">
        <v>50.292302976884102</v>
      </c>
    </row>
    <row r="3914" spans="1:12" x14ac:dyDescent="0.3">
      <c r="A3914" s="1">
        <v>3912</v>
      </c>
      <c r="B3914" s="1">
        <v>21.822906467726899</v>
      </c>
      <c r="C3914" s="1">
        <v>38.399964905039099</v>
      </c>
      <c r="D3914" s="1">
        <v>352.24999809266598</v>
      </c>
      <c r="E3914" s="1">
        <v>53.725505828857401</v>
      </c>
      <c r="F3914" s="1">
        <v>191.81</v>
      </c>
      <c r="G3914" s="1">
        <v>191.95127684866901</v>
      </c>
      <c r="H3914">
        <v>-7.0994412028424596E-3</v>
      </c>
      <c r="I3914" s="1">
        <v>3500</v>
      </c>
      <c r="J3914" s="1">
        <v>0</v>
      </c>
      <c r="K3914" s="1">
        <v>-3.5</v>
      </c>
      <c r="L3914">
        <v>48.816532393917001</v>
      </c>
    </row>
    <row r="3915" spans="1:12" x14ac:dyDescent="0.3">
      <c r="A3915" s="1">
        <v>3913</v>
      </c>
      <c r="B3915" s="1">
        <v>21.1545138888889</v>
      </c>
      <c r="C3915" s="1">
        <v>36</v>
      </c>
      <c r="D3915" s="1">
        <v>352.125</v>
      </c>
      <c r="E3915" s="1">
        <v>53.725502836933501</v>
      </c>
      <c r="F3915" s="1">
        <v>191.81</v>
      </c>
      <c r="G3915" s="1">
        <v>191.79859343733099</v>
      </c>
      <c r="H3915">
        <v>-7.2175961021133037E-3</v>
      </c>
      <c r="I3915" s="1">
        <v>3500</v>
      </c>
      <c r="J3915" s="1">
        <v>0</v>
      </c>
      <c r="K3915" s="1">
        <v>-3.5</v>
      </c>
      <c r="L3915">
        <v>47.321378298611101</v>
      </c>
    </row>
    <row r="3916" spans="1:12" x14ac:dyDescent="0.3">
      <c r="A3916" s="1">
        <v>3914</v>
      </c>
      <c r="B3916" s="1">
        <v>21.154495014227599</v>
      </c>
      <c r="C3916" s="1">
        <v>35.9999336247933</v>
      </c>
      <c r="D3916" s="1">
        <v>352.125</v>
      </c>
      <c r="E3916" s="1">
        <v>53.333351135253899</v>
      </c>
      <c r="F3916" s="1">
        <v>191.81</v>
      </c>
      <c r="G3916" s="1">
        <v>191.64572870793901</v>
      </c>
      <c r="H3916">
        <v>-7.226173901506404E-3</v>
      </c>
      <c r="I3916" s="1">
        <v>3500</v>
      </c>
      <c r="J3916" s="1">
        <v>0</v>
      </c>
      <c r="K3916" s="1">
        <v>-3.5</v>
      </c>
      <c r="L3916">
        <v>47.321336077126297</v>
      </c>
    </row>
    <row r="3917" spans="1:12" x14ac:dyDescent="0.3">
      <c r="A3917" s="1">
        <v>3915</v>
      </c>
      <c r="B3917" s="1">
        <v>19.9175347222222</v>
      </c>
      <c r="C3917" s="1">
        <v>31.650001525878899</v>
      </c>
      <c r="D3917" s="1">
        <v>352.125</v>
      </c>
      <c r="E3917" s="1">
        <v>53.333351135253899</v>
      </c>
      <c r="F3917" s="1">
        <v>191.809994010975</v>
      </c>
      <c r="G3917" s="1">
        <v>191.49025275547899</v>
      </c>
      <c r="H3917">
        <v>-7.8060630302702388E-3</v>
      </c>
      <c r="I3917" s="1">
        <v>3500</v>
      </c>
      <c r="J3917" s="1">
        <v>0</v>
      </c>
      <c r="K3917" s="1">
        <v>-3.5</v>
      </c>
      <c r="L3917">
        <v>44.554330121527698</v>
      </c>
    </row>
    <row r="3918" spans="1:12" x14ac:dyDescent="0.3">
      <c r="A3918" s="1">
        <v>3916</v>
      </c>
      <c r="B3918" s="1">
        <v>19.9175347222222</v>
      </c>
      <c r="C3918" s="1">
        <v>31.650001525878899</v>
      </c>
      <c r="D3918" s="1">
        <v>352.125</v>
      </c>
      <c r="E3918" s="1">
        <v>53.333351135253899</v>
      </c>
      <c r="F3918" s="1">
        <v>191.02500000000001</v>
      </c>
      <c r="G3918" s="1">
        <v>191.33281374563001</v>
      </c>
      <c r="H3918">
        <v>-7.9046253265246166E-3</v>
      </c>
      <c r="I3918" s="1">
        <v>3500</v>
      </c>
      <c r="J3918" s="1">
        <v>0</v>
      </c>
      <c r="K3918" s="1">
        <v>-3.5</v>
      </c>
      <c r="L3918">
        <v>44.554330121527698</v>
      </c>
    </row>
    <row r="3919" spans="1:12" x14ac:dyDescent="0.3">
      <c r="A3919" s="1">
        <v>3917</v>
      </c>
      <c r="B3919" s="1">
        <v>19.8307296964818</v>
      </c>
      <c r="C3919" s="1">
        <v>-27.600007247884399</v>
      </c>
      <c r="D3919" s="1">
        <v>348.625</v>
      </c>
      <c r="E3919" s="1">
        <v>53.333351135253899</v>
      </c>
      <c r="F3919" s="1">
        <v>191.02500000000001</v>
      </c>
      <c r="G3919" s="1">
        <v>191.17714817036901</v>
      </c>
      <c r="H3919">
        <v>-7.8497955608337212E-3</v>
      </c>
      <c r="I3919" s="1">
        <v>3499.9877778024802</v>
      </c>
      <c r="J3919" s="1">
        <v>0</v>
      </c>
      <c r="K3919" s="1">
        <v>-3.5</v>
      </c>
      <c r="L3919">
        <v>44.360152487247902</v>
      </c>
    </row>
    <row r="3920" spans="1:12" x14ac:dyDescent="0.3">
      <c r="A3920" s="1">
        <v>3918</v>
      </c>
      <c r="B3920" s="1">
        <v>19.865451984935</v>
      </c>
      <c r="C3920" s="1">
        <v>-28.049997711177902</v>
      </c>
      <c r="D3920" s="1">
        <v>348.62500095367398</v>
      </c>
      <c r="E3920" s="1">
        <v>53.333351135253899</v>
      </c>
      <c r="F3920" s="1">
        <v>191.02500000000001</v>
      </c>
      <c r="G3920" s="1">
        <v>191.02390113354201</v>
      </c>
      <c r="H3920">
        <v>-7.7143251978224079E-3</v>
      </c>
      <c r="I3920" s="1">
        <v>2699</v>
      </c>
      <c r="J3920" s="1">
        <v>0</v>
      </c>
      <c r="K3920" s="1">
        <v>-3.5</v>
      </c>
      <c r="L3920">
        <v>44.437824163180501</v>
      </c>
    </row>
    <row r="3921" spans="1:12" x14ac:dyDescent="0.3">
      <c r="A3921" s="1">
        <v>3919</v>
      </c>
      <c r="B3921" s="1">
        <v>19.943577216730699</v>
      </c>
      <c r="C3921" s="1">
        <v>-27.599995803847399</v>
      </c>
      <c r="D3921" s="1">
        <v>348.74999904632602</v>
      </c>
      <c r="E3921" s="1">
        <v>53.333351135253899</v>
      </c>
      <c r="F3921" s="1">
        <v>191.02500000000001</v>
      </c>
      <c r="G3921" s="1">
        <v>190.87063662919701</v>
      </c>
      <c r="H3921">
        <v>-7.6849810490963559E-3</v>
      </c>
      <c r="I3921" s="1">
        <v>2699</v>
      </c>
      <c r="J3921" s="1">
        <v>0</v>
      </c>
      <c r="K3921" s="1">
        <v>-3.5</v>
      </c>
      <c r="L3921">
        <v>44.612585619193602</v>
      </c>
    </row>
    <row r="3922" spans="1:12" x14ac:dyDescent="0.3">
      <c r="A3922" s="1">
        <v>3920</v>
      </c>
      <c r="B3922" s="1">
        <v>20.052083730697401</v>
      </c>
      <c r="C3922" s="1">
        <v>-26.999962997456802</v>
      </c>
      <c r="D3922" s="1">
        <v>348.62500238418397</v>
      </c>
      <c r="E3922" s="1">
        <v>53.333351135253899</v>
      </c>
      <c r="F3922" s="1">
        <v>191.02500000000001</v>
      </c>
      <c r="G3922" s="1">
        <v>190.71491837372201</v>
      </c>
      <c r="H3922">
        <v>-7.7657675247747998E-3</v>
      </c>
      <c r="I3922" s="1">
        <v>2699</v>
      </c>
      <c r="J3922" s="1">
        <v>0</v>
      </c>
      <c r="K3922" s="1">
        <v>-3.5</v>
      </c>
      <c r="L3922">
        <v>44.855308180546203</v>
      </c>
    </row>
    <row r="3923" spans="1:12" x14ac:dyDescent="0.3">
      <c r="A3923" s="1">
        <v>3921</v>
      </c>
      <c r="B3923" s="1">
        <v>20.104167064030701</v>
      </c>
      <c r="C3923" s="1">
        <v>-21.8999626159871</v>
      </c>
      <c r="D3923" s="1">
        <v>348.93750238418397</v>
      </c>
      <c r="E3923" s="1">
        <v>53.333351135253899</v>
      </c>
      <c r="F3923" s="1">
        <v>191.02500000000001</v>
      </c>
      <c r="G3923" s="1">
        <v>190.554271078819</v>
      </c>
      <c r="H3923">
        <v>-7.9908311570244545E-3</v>
      </c>
      <c r="I3923" s="1">
        <v>2699</v>
      </c>
      <c r="J3923" s="1">
        <v>0</v>
      </c>
      <c r="K3923" s="1">
        <v>-3.5</v>
      </c>
      <c r="L3923">
        <v>44.971815472212903</v>
      </c>
    </row>
    <row r="3924" spans="1:12" x14ac:dyDescent="0.3">
      <c r="A3924" s="1">
        <v>3922</v>
      </c>
      <c r="B3924" s="1">
        <v>20.156250298023</v>
      </c>
      <c r="C3924" s="1">
        <v>-16.7999965667723</v>
      </c>
      <c r="D3924" s="1">
        <v>349.25000095367398</v>
      </c>
      <c r="E3924" s="1">
        <v>53.333351135253899</v>
      </c>
      <c r="F3924" s="1">
        <v>191.02500000000001</v>
      </c>
      <c r="G3924" s="1">
        <v>190.38614110446699</v>
      </c>
      <c r="H3924">
        <v>-8.3414286691851029E-3</v>
      </c>
      <c r="I3924" s="1">
        <v>2699</v>
      </c>
      <c r="J3924" s="1">
        <v>0</v>
      </c>
      <c r="K3924" s="1">
        <v>-3.5</v>
      </c>
      <c r="L3924">
        <v>45.0883225416597</v>
      </c>
    </row>
    <row r="3925" spans="1:12" x14ac:dyDescent="0.3">
      <c r="A3925" s="1">
        <v>3923</v>
      </c>
      <c r="B3925" s="1">
        <v>20.195312831139201</v>
      </c>
      <c r="C3925" s="1">
        <v>-16.1999961852677</v>
      </c>
      <c r="D3925" s="1">
        <v>349.375</v>
      </c>
      <c r="E3925" s="1">
        <v>53.333351135253899</v>
      </c>
      <c r="F3925" s="1">
        <v>191.02500000000001</v>
      </c>
      <c r="G3925" s="1">
        <v>190.20785586640801</v>
      </c>
      <c r="H3925">
        <v>-8.8281650000634013E-3</v>
      </c>
      <c r="I3925" s="1">
        <v>2699</v>
      </c>
      <c r="J3925" s="1">
        <v>0</v>
      </c>
      <c r="K3925" s="1">
        <v>-3.5</v>
      </c>
      <c r="L3925">
        <v>45.175703084488603</v>
      </c>
    </row>
    <row r="3926" spans="1:12" x14ac:dyDescent="0.3">
      <c r="A3926" s="1">
        <v>3924</v>
      </c>
      <c r="B3926" s="1">
        <v>20.238715608912202</v>
      </c>
      <c r="C3926" s="1">
        <v>-15.600002670279499</v>
      </c>
      <c r="D3926" s="1">
        <v>349.375</v>
      </c>
      <c r="E3926" s="1">
        <v>53.333351135253899</v>
      </c>
      <c r="F3926" s="1">
        <v>191.02500000000001</v>
      </c>
      <c r="G3926" s="1">
        <v>190.01658135290799</v>
      </c>
      <c r="H3926">
        <v>-9.4510622486122832E-3</v>
      </c>
      <c r="I3926" s="1">
        <v>2699</v>
      </c>
      <c r="J3926" s="1">
        <v>0</v>
      </c>
      <c r="K3926" s="1">
        <v>-3.5</v>
      </c>
      <c r="L3926">
        <v>45.272792494200097</v>
      </c>
    </row>
    <row r="3927" spans="1:12" x14ac:dyDescent="0.3">
      <c r="A3927" s="1">
        <v>3925</v>
      </c>
      <c r="B3927" s="1">
        <v>20.260417097144401</v>
      </c>
      <c r="C3927" s="1">
        <v>-15.7499998092614</v>
      </c>
      <c r="D3927" s="1">
        <v>349.37499904632602</v>
      </c>
      <c r="E3927" s="1">
        <v>53.333351135253899</v>
      </c>
      <c r="F3927" s="1">
        <v>191.02500000000001</v>
      </c>
      <c r="G3927" s="1">
        <v>189.80927707546701</v>
      </c>
      <c r="H3927">
        <v>-1.0232163230047978E-2</v>
      </c>
      <c r="I3927" s="1">
        <v>2699</v>
      </c>
      <c r="J3927" s="1">
        <v>0</v>
      </c>
      <c r="K3927" s="1">
        <v>-3.5</v>
      </c>
      <c r="L3927">
        <v>45.321337421286302</v>
      </c>
    </row>
    <row r="3928" spans="1:12" x14ac:dyDescent="0.3">
      <c r="A3928" s="1">
        <v>3926</v>
      </c>
      <c r="B3928" s="1">
        <v>20.316840642025401</v>
      </c>
      <c r="C3928" s="1">
        <v>-15.599998092668701</v>
      </c>
      <c r="D3928" s="1">
        <v>349.250001907333</v>
      </c>
      <c r="E3928" s="1">
        <v>53.333351135253899</v>
      </c>
      <c r="F3928" s="1">
        <v>191.024991493295</v>
      </c>
      <c r="G3928" s="1">
        <v>189.58264777119899</v>
      </c>
      <c r="H3928">
        <v>-1.1154982626526163E-2</v>
      </c>
      <c r="I3928" s="1">
        <v>2699</v>
      </c>
      <c r="J3928" s="1">
        <v>0</v>
      </c>
      <c r="K3928" s="1">
        <v>-3.5</v>
      </c>
      <c r="L3928">
        <v>45.447553505772298</v>
      </c>
    </row>
    <row r="3929" spans="1:12" x14ac:dyDescent="0.3">
      <c r="A3929" s="1">
        <v>3927</v>
      </c>
      <c r="B3929" s="1">
        <v>20.3645833333333</v>
      </c>
      <c r="C3929" s="1">
        <v>-15.300000190734901</v>
      </c>
      <c r="D3929" s="1">
        <v>349.5</v>
      </c>
      <c r="E3929" s="1">
        <v>53.333351135253899</v>
      </c>
      <c r="F3929" s="1">
        <v>189.91</v>
      </c>
      <c r="G3929" s="1">
        <v>189.33752198144501</v>
      </c>
      <c r="H3929">
        <v>-1.2037158106830322E-2</v>
      </c>
      <c r="I3929" s="1">
        <v>2699</v>
      </c>
      <c r="J3929" s="1">
        <v>0</v>
      </c>
      <c r="K3929" s="1">
        <v>-3.5</v>
      </c>
      <c r="L3929">
        <v>45.5543510416666</v>
      </c>
    </row>
    <row r="3930" spans="1:12" x14ac:dyDescent="0.3">
      <c r="A3930" s="1">
        <v>3928</v>
      </c>
      <c r="B3930" s="1">
        <v>19.943572878866501</v>
      </c>
      <c r="C3930" s="1">
        <v>35.699987030148101</v>
      </c>
      <c r="D3930" s="1">
        <v>352.50000095366698</v>
      </c>
      <c r="E3930" s="1">
        <v>53.333351135253899</v>
      </c>
      <c r="F3930" s="1">
        <v>189.91</v>
      </c>
      <c r="G3930" s="1">
        <v>189.07886515461001</v>
      </c>
      <c r="H3930">
        <v>-1.2969796346656962E-2</v>
      </c>
      <c r="I3930" s="1">
        <v>2699</v>
      </c>
      <c r="J3930" s="1">
        <v>0</v>
      </c>
      <c r="K3930" s="1">
        <v>-3.5</v>
      </c>
      <c r="L3930">
        <v>44.612575915651597</v>
      </c>
    </row>
    <row r="3931" spans="1:12" x14ac:dyDescent="0.3">
      <c r="A3931" s="1">
        <v>3929</v>
      </c>
      <c r="B3931" s="1">
        <v>19.4835069444444</v>
      </c>
      <c r="C3931" s="1">
        <v>33.900001525878899</v>
      </c>
      <c r="D3931" s="1">
        <v>352.625</v>
      </c>
      <c r="E3931" s="1">
        <v>53.333351135253899</v>
      </c>
      <c r="F3931" s="1">
        <v>189.91</v>
      </c>
      <c r="G3931" s="1">
        <v>188.80699665679501</v>
      </c>
      <c r="H3931">
        <v>-1.395422917716312E-2</v>
      </c>
      <c r="I3931" s="1">
        <v>2699</v>
      </c>
      <c r="J3931" s="1">
        <v>0</v>
      </c>
      <c r="K3931" s="1">
        <v>-3.5</v>
      </c>
      <c r="L3931">
        <v>43.583436024305499</v>
      </c>
    </row>
    <row r="3932" spans="1:12" x14ac:dyDescent="0.3">
      <c r="A3932" s="1">
        <v>3930</v>
      </c>
      <c r="B3932" s="1">
        <v>19.027774963094199</v>
      </c>
      <c r="C3932" s="1">
        <v>33.449993896453599</v>
      </c>
      <c r="D3932" s="1">
        <v>352.75</v>
      </c>
      <c r="E3932" s="1">
        <v>53.333351135253899</v>
      </c>
      <c r="F3932" s="1">
        <v>189.91</v>
      </c>
      <c r="G3932" s="1">
        <v>188.517594882232</v>
      </c>
      <c r="H3932">
        <v>-1.5210025030659742E-2</v>
      </c>
      <c r="I3932" s="1">
        <v>2699</v>
      </c>
      <c r="J3932" s="1">
        <v>0</v>
      </c>
      <c r="K3932" s="1">
        <v>-3.5</v>
      </c>
      <c r="L3932">
        <v>42.563990925943997</v>
      </c>
    </row>
    <row r="3933" spans="1:12" x14ac:dyDescent="0.3">
      <c r="A3933" s="1">
        <v>3931</v>
      </c>
      <c r="B3933" s="1">
        <v>18.6588477427082</v>
      </c>
      <c r="C3933" s="1">
        <v>32.549984741448498</v>
      </c>
      <c r="D3933" s="1">
        <v>352.75</v>
      </c>
      <c r="E3933" s="1">
        <v>53.333351135253899</v>
      </c>
      <c r="F3933" s="1">
        <v>189.91</v>
      </c>
      <c r="G3933" s="1">
        <v>188.206059517207</v>
      </c>
      <c r="H3933">
        <v>-1.6697164024120248E-2</v>
      </c>
      <c r="I3933" s="1">
        <v>2699</v>
      </c>
      <c r="J3933" s="1">
        <v>0</v>
      </c>
      <c r="K3933" s="1">
        <v>-3.5</v>
      </c>
      <c r="L3933">
        <v>41.7387228695736</v>
      </c>
    </row>
    <row r="3934" spans="1:12" x14ac:dyDescent="0.3">
      <c r="A3934" s="1">
        <v>3932</v>
      </c>
      <c r="B3934" s="1">
        <v>18.2378472222222</v>
      </c>
      <c r="C3934" s="1">
        <v>31.350000381469702</v>
      </c>
      <c r="D3934" s="1">
        <v>352.75</v>
      </c>
      <c r="E3934" s="1">
        <v>53.333351135253899</v>
      </c>
      <c r="F3934" s="1">
        <v>189.91</v>
      </c>
      <c r="G3934" s="1">
        <v>187.86743841374599</v>
      </c>
      <c r="H3934">
        <v>-1.856801177849254E-2</v>
      </c>
      <c r="I3934" s="1">
        <v>2699</v>
      </c>
      <c r="J3934" s="1">
        <v>0</v>
      </c>
      <c r="K3934" s="1">
        <v>-3.5</v>
      </c>
      <c r="L3934">
        <v>40.796969965277697</v>
      </c>
    </row>
    <row r="3935" spans="1:12" x14ac:dyDescent="0.3">
      <c r="A3935" s="1">
        <v>3933</v>
      </c>
      <c r="B3935" s="1">
        <v>17.834198706660999</v>
      </c>
      <c r="C3935" s="1">
        <v>29.5499977111517</v>
      </c>
      <c r="D3935" s="1">
        <v>352.62500095368102</v>
      </c>
      <c r="E3935" s="1">
        <v>53.333351135253899</v>
      </c>
      <c r="F3935" s="1">
        <v>189.91</v>
      </c>
      <c r="G3935" s="1">
        <v>187.496348870557</v>
      </c>
      <c r="H3935">
        <v>-2.0809251510797037E-2</v>
      </c>
      <c r="I3935" s="1">
        <v>2699</v>
      </c>
      <c r="J3935" s="1">
        <v>0</v>
      </c>
      <c r="K3935" s="1">
        <v>-3.5</v>
      </c>
      <c r="L3935">
        <v>39.8940324548783</v>
      </c>
    </row>
    <row r="3936" spans="1:12" x14ac:dyDescent="0.3">
      <c r="A3936" s="1">
        <v>3934</v>
      </c>
      <c r="B3936" s="1">
        <v>17.4826333258308</v>
      </c>
      <c r="C3936" s="1">
        <v>29.100000381469702</v>
      </c>
      <c r="D3936" s="1">
        <v>352.75000190733402</v>
      </c>
      <c r="E3936" s="1">
        <v>53.333351135253899</v>
      </c>
      <c r="F3936" s="1">
        <v>189.91</v>
      </c>
      <c r="G3936" s="1">
        <v>187.08689206992801</v>
      </c>
      <c r="H3936">
        <v>-2.3422915509570694E-2</v>
      </c>
      <c r="I3936" s="1">
        <v>2699</v>
      </c>
      <c r="J3936" s="1">
        <v>0</v>
      </c>
      <c r="K3936" s="1">
        <v>-3.5</v>
      </c>
      <c r="L3936">
        <v>39.107601791884001</v>
      </c>
    </row>
    <row r="3937" spans="1:12" x14ac:dyDescent="0.3">
      <c r="A3937" s="1">
        <v>3935</v>
      </c>
      <c r="B3937" s="1">
        <v>17.1180555555556</v>
      </c>
      <c r="C3937" s="1">
        <v>29.100000381469702</v>
      </c>
      <c r="D3937" s="1">
        <v>352.875</v>
      </c>
      <c r="E3937" s="1">
        <v>53.333351135253899</v>
      </c>
      <c r="F3937" s="1">
        <v>189.90995435301099</v>
      </c>
      <c r="G3937" s="1">
        <v>186.63255949185901</v>
      </c>
      <c r="H3937">
        <v>-2.6544249407051967E-2</v>
      </c>
      <c r="I3937" s="1">
        <v>2699</v>
      </c>
      <c r="J3937" s="1">
        <v>0</v>
      </c>
      <c r="K3937" s="1">
        <v>-3.5</v>
      </c>
      <c r="L3937">
        <v>38.292063194444502</v>
      </c>
    </row>
    <row r="3938" spans="1:12" x14ac:dyDescent="0.3">
      <c r="A3938" s="1">
        <v>3936</v>
      </c>
      <c r="B3938" s="1">
        <v>17.118045290388899</v>
      </c>
      <c r="C3938" s="1">
        <v>29.0999729158689</v>
      </c>
      <c r="D3938" s="1">
        <v>352.87499809266598</v>
      </c>
      <c r="E3938" s="1">
        <v>53.333351135253899</v>
      </c>
      <c r="F3938" s="1">
        <v>183.92699999999999</v>
      </c>
      <c r="G3938" s="1">
        <v>186.14990562829101</v>
      </c>
      <c r="H3938">
        <v>-2.8199355085901757E-2</v>
      </c>
      <c r="I3938" s="1">
        <v>2699</v>
      </c>
      <c r="J3938" s="1">
        <v>0</v>
      </c>
      <c r="K3938" s="1">
        <v>-3.5</v>
      </c>
      <c r="L3938">
        <v>38.292040231882602</v>
      </c>
    </row>
    <row r="3939" spans="1:12" x14ac:dyDescent="0.3">
      <c r="A3939" s="1">
        <v>3937</v>
      </c>
      <c r="B3939" s="1">
        <v>16.445309917133599</v>
      </c>
      <c r="C3939" s="1">
        <v>27.299995422366699</v>
      </c>
      <c r="D3939" s="1">
        <v>352.75000095367398</v>
      </c>
      <c r="E3939" s="1">
        <v>53.333351135253899</v>
      </c>
      <c r="F3939" s="1">
        <v>183.92699999999999</v>
      </c>
      <c r="G3939" s="1">
        <v>185.67881076953901</v>
      </c>
      <c r="H3939">
        <v>-2.8650071975869509E-2</v>
      </c>
      <c r="I3939" s="1">
        <v>2699</v>
      </c>
      <c r="J3939" s="1">
        <v>0</v>
      </c>
      <c r="K3939" s="1">
        <v>-3.5</v>
      </c>
      <c r="L3939">
        <v>36.787171566032796</v>
      </c>
    </row>
    <row r="3940" spans="1:12" x14ac:dyDescent="0.3">
      <c r="A3940" s="1">
        <v>3938</v>
      </c>
      <c r="B3940" s="1">
        <v>16.106768018692701</v>
      </c>
      <c r="C3940" s="1">
        <v>26.5499919892052</v>
      </c>
      <c r="D3940" s="1">
        <v>352.875</v>
      </c>
      <c r="E3940" s="1">
        <v>53.333351135253899</v>
      </c>
      <c r="F3940" s="1">
        <v>183.92699999999999</v>
      </c>
      <c r="G3940" s="1">
        <v>185.23556259250699</v>
      </c>
      <c r="H3940">
        <v>-2.7522848909144481E-2</v>
      </c>
      <c r="I3940" s="1">
        <v>2699</v>
      </c>
      <c r="J3940" s="1">
        <v>0</v>
      </c>
      <c r="K3940" s="1">
        <v>-3.5</v>
      </c>
      <c r="L3940">
        <v>36.029873651734398</v>
      </c>
    </row>
    <row r="3941" spans="1:12" x14ac:dyDescent="0.3">
      <c r="A3941" s="1">
        <v>3939</v>
      </c>
      <c r="B3941" s="1">
        <v>15.7378472222222</v>
      </c>
      <c r="C3941" s="1">
        <v>25.350000381469702</v>
      </c>
      <c r="D3941" s="1">
        <v>352.875</v>
      </c>
      <c r="E3941" s="1">
        <v>53.333351135253899</v>
      </c>
      <c r="F3941" s="1">
        <v>183.92699999999999</v>
      </c>
      <c r="G3941" s="1">
        <v>184.81311525004901</v>
      </c>
      <c r="H3941">
        <v>-2.6845990066589599E-2</v>
      </c>
      <c r="I3941" s="1">
        <v>2699</v>
      </c>
      <c r="J3941" s="1">
        <v>0</v>
      </c>
      <c r="K3941" s="1">
        <v>-3.5</v>
      </c>
      <c r="L3941">
        <v>35.204619965277701</v>
      </c>
    </row>
    <row r="3942" spans="1:12" x14ac:dyDescent="0.3">
      <c r="A3942" s="1">
        <v>3940</v>
      </c>
      <c r="B3942" s="1">
        <v>15.3341943357813</v>
      </c>
      <c r="C3942" s="1">
        <v>25.499981308266001</v>
      </c>
      <c r="D3942" s="1">
        <v>352.875</v>
      </c>
      <c r="E3942" s="1">
        <v>53.333351135253899</v>
      </c>
      <c r="F3942" s="1">
        <v>183.92699999999999</v>
      </c>
      <c r="G3942" s="1">
        <v>184.404753543873</v>
      </c>
      <c r="H3942">
        <v>-2.6633938564160801E-2</v>
      </c>
      <c r="I3942" s="1">
        <v>2699</v>
      </c>
      <c r="J3942" s="1">
        <v>0</v>
      </c>
      <c r="K3942" s="1">
        <v>-3.5</v>
      </c>
      <c r="L3942">
        <v>34.301672677482699</v>
      </c>
    </row>
    <row r="3943" spans="1:12" x14ac:dyDescent="0.3">
      <c r="A3943" s="1">
        <v>3941</v>
      </c>
      <c r="B3943" s="1">
        <v>15.0260394480676</v>
      </c>
      <c r="C3943" s="1">
        <v>24.599995803867699</v>
      </c>
      <c r="D3943" s="1">
        <v>352.875</v>
      </c>
      <c r="E3943" s="1">
        <v>53.333351135253899</v>
      </c>
      <c r="F3943" s="1">
        <v>183.92699999999999</v>
      </c>
      <c r="G3943" s="1">
        <v>184.00398618013801</v>
      </c>
      <c r="H3943">
        <v>-2.6674686699366259E-2</v>
      </c>
      <c r="I3943" s="1">
        <v>2699</v>
      </c>
      <c r="J3943" s="1">
        <v>0</v>
      </c>
      <c r="K3943" s="1">
        <v>-3.5</v>
      </c>
      <c r="L3943">
        <v>33.612348682960402</v>
      </c>
    </row>
    <row r="3944" spans="1:12" x14ac:dyDescent="0.3">
      <c r="A3944" s="1">
        <v>3942</v>
      </c>
      <c r="B3944" s="1">
        <v>14.7352430555556</v>
      </c>
      <c r="C3944" s="1">
        <v>24</v>
      </c>
      <c r="D3944" s="1">
        <v>352.875</v>
      </c>
      <c r="E3944" s="1">
        <v>53.333351135253899</v>
      </c>
      <c r="F3944" s="1">
        <v>183.92699999999999</v>
      </c>
      <c r="G3944" s="1">
        <v>183.60444258422899</v>
      </c>
      <c r="H3944">
        <v>-2.7118152645663838E-2</v>
      </c>
      <c r="I3944" s="1">
        <v>2699</v>
      </c>
      <c r="J3944" s="1">
        <v>0</v>
      </c>
      <c r="K3944" s="1">
        <v>-3.5</v>
      </c>
      <c r="L3944">
        <v>32.961854600694501</v>
      </c>
    </row>
    <row r="3945" spans="1:12" x14ac:dyDescent="0.3">
      <c r="A3945" s="1">
        <v>3943</v>
      </c>
      <c r="B3945" s="1">
        <v>14.3967006935071</v>
      </c>
      <c r="C3945" s="1">
        <v>20.2497093224564</v>
      </c>
      <c r="D3945" s="1">
        <v>352.74998188033697</v>
      </c>
      <c r="E3945" s="1">
        <v>53.333351135253899</v>
      </c>
      <c r="F3945" s="1">
        <v>183.92699999999999</v>
      </c>
      <c r="G3945" s="1">
        <v>183.19977163447001</v>
      </c>
      <c r="H3945">
        <v>-2.8112292202523328E-2</v>
      </c>
      <c r="I3945" s="1">
        <v>2699</v>
      </c>
      <c r="J3945" s="1">
        <v>0</v>
      </c>
      <c r="K3945" s="1">
        <v>-3.5</v>
      </c>
      <c r="L3945">
        <v>32.204555649333798</v>
      </c>
    </row>
    <row r="3946" spans="1:12" x14ac:dyDescent="0.3">
      <c r="A3946" s="1">
        <v>3944</v>
      </c>
      <c r="B3946" s="1">
        <v>14.3055555555556</v>
      </c>
      <c r="C3946" s="1">
        <v>-17.850000381469702</v>
      </c>
      <c r="D3946" s="1">
        <v>350.375</v>
      </c>
      <c r="E3946" s="1">
        <v>53.333351135253899</v>
      </c>
      <c r="F3946" s="1">
        <v>183.92699999999999</v>
      </c>
      <c r="G3946" s="1">
        <v>182.78354070506899</v>
      </c>
      <c r="H3946">
        <v>-2.9099861084023425E-2</v>
      </c>
      <c r="I3946" s="1">
        <v>2699</v>
      </c>
      <c r="J3946" s="1">
        <v>0</v>
      </c>
      <c r="K3946" s="1">
        <v>-3.5</v>
      </c>
      <c r="L3946">
        <v>32.000669444444597</v>
      </c>
    </row>
    <row r="3947" spans="1:12" x14ac:dyDescent="0.3">
      <c r="A3947" s="1">
        <v>3945</v>
      </c>
      <c r="B3947" s="1">
        <v>14.5572916666667</v>
      </c>
      <c r="C3947" s="1">
        <v>-28.950000762939499</v>
      </c>
      <c r="D3947" s="1">
        <v>349.875</v>
      </c>
      <c r="E3947" s="1">
        <v>53.333351135253899</v>
      </c>
      <c r="F3947" s="1">
        <v>183.92696182282401</v>
      </c>
      <c r="G3947" s="1">
        <v>182.349133565188</v>
      </c>
      <c r="H3947">
        <v>-2.9845636727175665E-2</v>
      </c>
      <c r="I3947" s="1">
        <v>2699</v>
      </c>
      <c r="J3947" s="1">
        <v>0</v>
      </c>
      <c r="K3947" s="1">
        <v>-3.5</v>
      </c>
      <c r="L3947">
        <v>32.5637880208334</v>
      </c>
    </row>
    <row r="3948" spans="1:12" x14ac:dyDescent="0.3">
      <c r="A3948" s="1">
        <v>3946</v>
      </c>
      <c r="B3948" s="1">
        <v>14.5572916666667</v>
      </c>
      <c r="C3948" s="1">
        <v>-28.950000762939499</v>
      </c>
      <c r="D3948" s="1">
        <v>349.875</v>
      </c>
      <c r="E3948" s="1">
        <v>53.333351135253899</v>
      </c>
      <c r="F3948" s="1">
        <v>178.923</v>
      </c>
      <c r="G3948" s="1">
        <v>181.90953087897299</v>
      </c>
      <c r="H3948">
        <v>-3.0202701016676662E-2</v>
      </c>
      <c r="I3948" s="1">
        <v>2699</v>
      </c>
      <c r="J3948" s="1">
        <v>0</v>
      </c>
      <c r="K3948" s="1">
        <v>-3.5</v>
      </c>
      <c r="L3948">
        <v>32.5637880208334</v>
      </c>
    </row>
    <row r="3949" spans="1:12" x14ac:dyDescent="0.3">
      <c r="A3949" s="1">
        <v>3947</v>
      </c>
      <c r="B3949" s="1">
        <v>14.7569457027552</v>
      </c>
      <c r="C3949" s="1">
        <v>-29.399809266586299</v>
      </c>
      <c r="D3949" s="1">
        <v>349.75000953667097</v>
      </c>
      <c r="E3949" s="1">
        <v>53.333351135253899</v>
      </c>
      <c r="F3949" s="1">
        <v>178.923</v>
      </c>
      <c r="G3949" s="1">
        <v>181.497516242003</v>
      </c>
      <c r="H3949">
        <v>-2.7923677000835898E-2</v>
      </c>
      <c r="I3949" s="1">
        <v>2699</v>
      </c>
      <c r="J3949" s="1">
        <v>0</v>
      </c>
      <c r="K3949" s="1">
        <v>-3.5</v>
      </c>
      <c r="L3949">
        <v>33.010402120321103</v>
      </c>
    </row>
    <row r="3950" spans="1:12" x14ac:dyDescent="0.3">
      <c r="A3950" s="1">
        <v>3948</v>
      </c>
      <c r="B3950" s="1">
        <v>14.839409755336099</v>
      </c>
      <c r="C3950" s="1">
        <v>-16.7999599453846</v>
      </c>
      <c r="D3950" s="1">
        <v>350.37500190736199</v>
      </c>
      <c r="E3950" s="1">
        <v>53.333351135253899</v>
      </c>
      <c r="F3950" s="1">
        <v>178.923</v>
      </c>
      <c r="G3950" s="1">
        <v>181.12642596491301</v>
      </c>
      <c r="H3950">
        <v>-2.5009685103755629E-2</v>
      </c>
      <c r="I3950" s="1">
        <v>2699</v>
      </c>
      <c r="J3950" s="1">
        <v>0</v>
      </c>
      <c r="K3950" s="1">
        <v>-3.5</v>
      </c>
      <c r="L3950">
        <v>33.194869258101598</v>
      </c>
    </row>
    <row r="3951" spans="1:12" x14ac:dyDescent="0.3">
      <c r="A3951" s="1">
        <v>3949</v>
      </c>
      <c r="B3951" s="1">
        <v>14.8437448343032</v>
      </c>
      <c r="C3951" s="1">
        <v>-11.3994695703328</v>
      </c>
      <c r="D3951" s="1">
        <v>350.62503623934998</v>
      </c>
      <c r="E3951" s="1">
        <v>53.333351135253899</v>
      </c>
      <c r="F3951" s="1">
        <v>178.923</v>
      </c>
      <c r="G3951" s="1">
        <v>180.79036121832101</v>
      </c>
      <c r="H3951">
        <v>-2.2642093811269484E-2</v>
      </c>
      <c r="I3951" s="1">
        <v>2699</v>
      </c>
      <c r="J3951" s="1">
        <v>0</v>
      </c>
      <c r="K3951" s="1">
        <v>-3.5</v>
      </c>
      <c r="L3951">
        <v>33.204566569646303</v>
      </c>
    </row>
    <row r="3952" spans="1:12" x14ac:dyDescent="0.3">
      <c r="A3952" s="1">
        <v>3950</v>
      </c>
      <c r="B3952" s="1">
        <v>14.5052034987003</v>
      </c>
      <c r="C3952" s="1">
        <v>23.3999843596205</v>
      </c>
      <c r="D3952" s="1">
        <v>352.99999809263801</v>
      </c>
      <c r="E3952" s="1">
        <v>53.333351135253899</v>
      </c>
      <c r="F3952" s="1">
        <v>178.923</v>
      </c>
      <c r="G3952" s="1">
        <v>180.48397993663701</v>
      </c>
      <c r="H3952">
        <v>-2.1123734532457344E-2</v>
      </c>
      <c r="I3952" s="1">
        <v>2699</v>
      </c>
      <c r="J3952" s="1">
        <v>0</v>
      </c>
      <c r="K3952" s="1">
        <v>-3.5</v>
      </c>
      <c r="L3952">
        <v>32.447269914382701</v>
      </c>
    </row>
    <row r="3953" spans="1:12" x14ac:dyDescent="0.3">
      <c r="A3953" s="1">
        <v>3951</v>
      </c>
      <c r="B3953" s="1">
        <v>13.8715173801574</v>
      </c>
      <c r="C3953" s="1">
        <v>21.1497177145304</v>
      </c>
      <c r="D3953" s="1">
        <v>352.74998474132599</v>
      </c>
      <c r="E3953" s="1">
        <v>53.333351135253899</v>
      </c>
      <c r="F3953" s="1">
        <v>178.923</v>
      </c>
      <c r="G3953" s="1">
        <v>180.202411900893</v>
      </c>
      <c r="H3953">
        <v>-2.0299680771066878E-2</v>
      </c>
      <c r="I3953" s="1">
        <v>2699</v>
      </c>
      <c r="J3953" s="1">
        <v>0</v>
      </c>
      <c r="K3953" s="1">
        <v>-3.5</v>
      </c>
      <c r="L3953">
        <v>31.0297520883692</v>
      </c>
    </row>
    <row r="3954" spans="1:12" x14ac:dyDescent="0.3">
      <c r="A3954" s="1">
        <v>3952</v>
      </c>
      <c r="B3954" s="1">
        <v>13.190098967899599</v>
      </c>
      <c r="C3954" s="1">
        <v>2.5499326716608501</v>
      </c>
      <c r="D3954" s="1">
        <v>351.74999618536299</v>
      </c>
      <c r="E3954" s="1">
        <v>53.333351135253899</v>
      </c>
      <c r="F3954" s="1">
        <v>178.923</v>
      </c>
      <c r="G3954" s="1">
        <v>179.94118132203201</v>
      </c>
      <c r="H3954">
        <v>-1.9806345655704823E-2</v>
      </c>
      <c r="I3954" s="1">
        <v>2699</v>
      </c>
      <c r="J3954" s="1">
        <v>0</v>
      </c>
      <c r="K3954" s="1">
        <v>-3.5</v>
      </c>
      <c r="L3954">
        <v>29.5054599852532</v>
      </c>
    </row>
    <row r="3955" spans="1:12" x14ac:dyDescent="0.3">
      <c r="A3955" s="1">
        <v>3953</v>
      </c>
      <c r="B3955" s="1">
        <v>12.5086857543227</v>
      </c>
      <c r="C3955" s="1">
        <v>-6.2999326716608497</v>
      </c>
      <c r="D3955" s="1">
        <v>351.25000381463701</v>
      </c>
      <c r="E3955" s="1">
        <v>53.333351135253899</v>
      </c>
      <c r="F3955" s="1">
        <v>178.923</v>
      </c>
      <c r="G3955" s="1">
        <v>179.69613569402301</v>
      </c>
      <c r="H3955">
        <v>-1.959129112676836E-2</v>
      </c>
      <c r="I3955" s="1">
        <v>2699</v>
      </c>
      <c r="J3955" s="1">
        <v>0</v>
      </c>
      <c r="K3955" s="1">
        <v>-3.5</v>
      </c>
      <c r="L3955">
        <v>27.9811795112747</v>
      </c>
    </row>
    <row r="3956" spans="1:12" x14ac:dyDescent="0.3">
      <c r="A3956" s="1">
        <v>3954</v>
      </c>
      <c r="B3956" s="1">
        <v>12.434894773703199</v>
      </c>
      <c r="C3956" s="1">
        <v>-15.900009727400001</v>
      </c>
      <c r="D3956" s="1">
        <v>350.62499809266598</v>
      </c>
      <c r="E3956" s="1">
        <v>53.333351135253899</v>
      </c>
      <c r="F3956" s="1">
        <v>178.923</v>
      </c>
      <c r="G3956" s="1">
        <v>179.46337978586899</v>
      </c>
      <c r="H3956">
        <v>-1.8719056816372221E-2</v>
      </c>
      <c r="I3956" s="1">
        <v>2699</v>
      </c>
      <c r="J3956" s="1">
        <v>0</v>
      </c>
      <c r="K3956" s="1">
        <v>-3.5</v>
      </c>
      <c r="L3956">
        <v>27.816113515087601</v>
      </c>
    </row>
    <row r="3957" spans="1:12" x14ac:dyDescent="0.3">
      <c r="A3957" s="1">
        <v>3955</v>
      </c>
      <c r="B3957" s="1">
        <v>12.3654513888889</v>
      </c>
      <c r="C3957" s="1">
        <v>-16.5</v>
      </c>
      <c r="D3957" s="1">
        <v>350.5</v>
      </c>
      <c r="E3957" s="1">
        <v>53.333351135253899</v>
      </c>
      <c r="F3957" s="1">
        <v>178.922990890508</v>
      </c>
      <c r="G3957" s="1">
        <v>179.23921375944499</v>
      </c>
      <c r="H3957">
        <v>-1.8129407450498135E-2</v>
      </c>
      <c r="I3957" s="1">
        <v>2699</v>
      </c>
      <c r="J3957" s="1">
        <v>0</v>
      </c>
      <c r="K3957" s="1">
        <v>-3.5</v>
      </c>
      <c r="L3957">
        <v>27.660772829861099</v>
      </c>
    </row>
    <row r="3958" spans="1:12" x14ac:dyDescent="0.3">
      <c r="A3958" s="1">
        <v>3956</v>
      </c>
      <c r="B3958" s="1">
        <v>12.3654515213426</v>
      </c>
      <c r="C3958" s="1">
        <v>-16.500029754405599</v>
      </c>
      <c r="D3958" s="1">
        <v>350.49999904633398</v>
      </c>
      <c r="E3958" s="1">
        <v>53.333351135253899</v>
      </c>
      <c r="F3958" s="1">
        <v>177.72900000000001</v>
      </c>
      <c r="G3958" s="1">
        <v>179.024819259455</v>
      </c>
      <c r="H3958">
        <v>-1.7339054921808185E-2</v>
      </c>
      <c r="I3958" s="1">
        <v>2699</v>
      </c>
      <c r="J3958" s="1">
        <v>0</v>
      </c>
      <c r="K3958" s="1">
        <v>-3.5</v>
      </c>
      <c r="L3958">
        <v>27.660773126152101</v>
      </c>
    </row>
    <row r="3959" spans="1:12" x14ac:dyDescent="0.3">
      <c r="A3959" s="1">
        <v>3957</v>
      </c>
      <c r="B3959" s="1">
        <v>12.3828125</v>
      </c>
      <c r="C3959" s="1">
        <v>-20.400001525878899</v>
      </c>
      <c r="D3959" s="1">
        <v>350.375</v>
      </c>
      <c r="E3959" s="1">
        <v>53.333351135253899</v>
      </c>
      <c r="F3959" s="1">
        <v>177.72900000000001</v>
      </c>
      <c r="G3959" s="1">
        <v>178.82627812438901</v>
      </c>
      <c r="H3959">
        <v>-1.6034292916961779E-2</v>
      </c>
      <c r="I3959" s="1">
        <v>2699</v>
      </c>
      <c r="J3959" s="1">
        <v>0</v>
      </c>
      <c r="K3959" s="1">
        <v>-3.5</v>
      </c>
      <c r="L3959">
        <v>27.69960859375</v>
      </c>
    </row>
    <row r="3960" spans="1:12" x14ac:dyDescent="0.3">
      <c r="A3960" s="1">
        <v>3958</v>
      </c>
      <c r="B3960" s="1">
        <v>12.378468215498501</v>
      </c>
      <c r="C3960" s="1">
        <v>-20.099766923914402</v>
      </c>
      <c r="D3960" s="1">
        <v>350.25001525866401</v>
      </c>
      <c r="E3960" s="1">
        <v>53.333351135253899</v>
      </c>
      <c r="F3960" s="1">
        <v>177.72900000000001</v>
      </c>
      <c r="G3960" s="1">
        <v>178.645179258328</v>
      </c>
      <c r="H3960">
        <v>-1.463067351880354E-2</v>
      </c>
      <c r="I3960" s="1">
        <v>2699</v>
      </c>
      <c r="J3960" s="1">
        <v>0</v>
      </c>
      <c r="K3960" s="1">
        <v>-3.5</v>
      </c>
      <c r="L3960">
        <v>27.689890689977201</v>
      </c>
    </row>
    <row r="3961" spans="1:12" x14ac:dyDescent="0.3">
      <c r="A3961" s="1">
        <v>3959</v>
      </c>
      <c r="B3961" s="1">
        <v>11.8532986111111</v>
      </c>
      <c r="C3961" s="1">
        <v>10.5</v>
      </c>
      <c r="D3961" s="1">
        <v>352.25</v>
      </c>
      <c r="E3961" s="1">
        <v>53.333351135253899</v>
      </c>
      <c r="F3961" s="1">
        <v>177.72900000000001</v>
      </c>
      <c r="G3961" s="1">
        <v>178.47864392426899</v>
      </c>
      <c r="H3961">
        <v>-1.4050166022178415E-2</v>
      </c>
      <c r="I3961" s="1">
        <v>2699</v>
      </c>
      <c r="J3961" s="1">
        <v>0</v>
      </c>
      <c r="K3961" s="1">
        <v>-3.5</v>
      </c>
      <c r="L3961">
        <v>26.515117795138899</v>
      </c>
    </row>
    <row r="3962" spans="1:12" x14ac:dyDescent="0.3">
      <c r="A3962" s="1">
        <v>3960</v>
      </c>
      <c r="B3962" s="1">
        <v>11.375867161479601</v>
      </c>
      <c r="C3962" s="1">
        <v>6.1498364437015303</v>
      </c>
      <c r="D3962" s="1">
        <v>351.99999046318999</v>
      </c>
      <c r="E3962" s="1">
        <v>53.333351135253899</v>
      </c>
      <c r="F3962" s="1">
        <v>177.72900000000001</v>
      </c>
      <c r="G3962" s="1">
        <v>178.32402488626499</v>
      </c>
      <c r="H3962">
        <v>-1.3592264825260655E-2</v>
      </c>
      <c r="I3962" s="1">
        <v>2699</v>
      </c>
      <c r="J3962" s="1">
        <v>0</v>
      </c>
      <c r="K3962" s="1">
        <v>-3.5</v>
      </c>
      <c r="L3962">
        <v>25.447132288200301</v>
      </c>
    </row>
    <row r="3963" spans="1:12" x14ac:dyDescent="0.3">
      <c r="A3963" s="1">
        <v>3961</v>
      </c>
      <c r="B3963" s="1">
        <v>11.2586777078214</v>
      </c>
      <c r="C3963" s="1">
        <v>-15.300126073845901</v>
      </c>
      <c r="D3963" s="1">
        <v>350.74999046340201</v>
      </c>
      <c r="E3963" s="1">
        <v>53.333351135253899</v>
      </c>
      <c r="F3963" s="1">
        <v>177.72900000000001</v>
      </c>
      <c r="G3963" s="1">
        <v>178.17886432911499</v>
      </c>
      <c r="H3963">
        <v>-1.2893572674555483E-2</v>
      </c>
      <c r="I3963" s="1">
        <v>2699</v>
      </c>
      <c r="J3963" s="1">
        <v>0</v>
      </c>
      <c r="K3963" s="1">
        <v>-3.5</v>
      </c>
      <c r="L3963">
        <v>25.184986511733999</v>
      </c>
    </row>
    <row r="3964" spans="1:12" x14ac:dyDescent="0.3">
      <c r="A3964" s="1">
        <v>3962</v>
      </c>
      <c r="B3964" s="1">
        <v>11.0720486111111</v>
      </c>
      <c r="C3964" s="1">
        <v>-23.550001144409201</v>
      </c>
      <c r="D3964" s="1">
        <v>350.125</v>
      </c>
      <c r="E3964" s="1">
        <v>53.333351135253899</v>
      </c>
      <c r="F3964" s="1">
        <v>177.72900000000001</v>
      </c>
      <c r="G3964" s="1">
        <v>178.040854789077</v>
      </c>
      <c r="H3964">
        <v>-1.2465002534937236E-2</v>
      </c>
      <c r="I3964" s="1">
        <v>2699</v>
      </c>
      <c r="J3964" s="1">
        <v>0</v>
      </c>
      <c r="K3964" s="1">
        <v>-3.5</v>
      </c>
      <c r="L3964">
        <v>24.767508420138899</v>
      </c>
    </row>
    <row r="3965" spans="1:12" x14ac:dyDescent="0.3">
      <c r="A3965" s="1">
        <v>3963</v>
      </c>
      <c r="B3965" s="1">
        <v>10.290795730199701</v>
      </c>
      <c r="C3965" s="1">
        <v>16.349868773485198</v>
      </c>
      <c r="D3965" s="1">
        <v>352.62499237055198</v>
      </c>
      <c r="E3965" s="1">
        <v>53.333351135253899</v>
      </c>
      <c r="F3965" s="1">
        <v>177.72900000000001</v>
      </c>
      <c r="G3965" s="1">
        <v>177.90780247455999</v>
      </c>
      <c r="H3965">
        <v>-1.2929614506625584E-2</v>
      </c>
      <c r="I3965" s="1">
        <v>2699</v>
      </c>
      <c r="J3965" s="1">
        <v>0</v>
      </c>
      <c r="K3965" s="1">
        <v>-3.5</v>
      </c>
      <c r="L3965">
        <v>23.0198926007129</v>
      </c>
    </row>
    <row r="3966" spans="1:12" x14ac:dyDescent="0.3">
      <c r="A3966" s="1">
        <v>3964</v>
      </c>
      <c r="B3966" s="1">
        <v>9.9131951729401404</v>
      </c>
      <c r="C3966" s="1">
        <v>-0.90036624395090403</v>
      </c>
      <c r="D3966" s="1">
        <v>351.62497711199001</v>
      </c>
      <c r="E3966" s="1">
        <v>53.333351135253899</v>
      </c>
      <c r="F3966" s="1">
        <v>177.72900000000001</v>
      </c>
      <c r="G3966" s="1">
        <v>177.77759239373901</v>
      </c>
      <c r="H3966">
        <v>-1.3135404176704668E-2</v>
      </c>
      <c r="I3966" s="1">
        <v>2699</v>
      </c>
      <c r="J3966" s="1">
        <v>0</v>
      </c>
      <c r="K3966" s="1">
        <v>-3.5</v>
      </c>
      <c r="L3966">
        <v>22.175222810156701</v>
      </c>
    </row>
    <row r="3967" spans="1:12" x14ac:dyDescent="0.3">
      <c r="A3967" s="1">
        <v>3965</v>
      </c>
      <c r="B3967" s="1">
        <v>9.9609375</v>
      </c>
      <c r="C3967" s="1">
        <v>-24.900001525878899</v>
      </c>
      <c r="D3967" s="1">
        <v>350.125</v>
      </c>
      <c r="E3967" s="1">
        <v>53.333351135253899</v>
      </c>
      <c r="F3967" s="1">
        <v>177.728993553116</v>
      </c>
      <c r="G3967" s="1">
        <v>177.648154760392</v>
      </c>
      <c r="H3967">
        <v>-1.299488892277789E-2</v>
      </c>
      <c r="I3967" s="1">
        <v>2699</v>
      </c>
      <c r="J3967" s="1">
        <v>0</v>
      </c>
      <c r="K3967" s="1">
        <v>-3.5</v>
      </c>
      <c r="L3967">
        <v>22.28201953125</v>
      </c>
    </row>
    <row r="3968" spans="1:12" x14ac:dyDescent="0.3">
      <c r="A3968" s="1">
        <v>3966</v>
      </c>
      <c r="B3968" s="1">
        <v>9.9609416060666707</v>
      </c>
      <c r="C3968" s="1">
        <v>-24.900232694806601</v>
      </c>
      <c r="D3968" s="1">
        <v>350.12498664866098</v>
      </c>
      <c r="E3968" s="1">
        <v>53.333351135253899</v>
      </c>
      <c r="F3968" s="1">
        <v>176.88399999999999</v>
      </c>
      <c r="G3968" s="1">
        <v>177.520790084743</v>
      </c>
      <c r="H3968">
        <v>-1.2786757664548353E-2</v>
      </c>
      <c r="I3968" s="1">
        <v>2699</v>
      </c>
      <c r="J3968" s="1">
        <v>0</v>
      </c>
      <c r="K3968" s="1">
        <v>-3.5</v>
      </c>
      <c r="L3968">
        <v>22.282028716274802</v>
      </c>
    </row>
    <row r="3969" spans="1:12" x14ac:dyDescent="0.3">
      <c r="A3969" s="1">
        <v>3967</v>
      </c>
      <c r="B3969" s="1">
        <v>10.2300334639027</v>
      </c>
      <c r="C3969" s="1">
        <v>-40.0497169496116</v>
      </c>
      <c r="D3969" s="1">
        <v>349.250016212454</v>
      </c>
      <c r="E3969" s="1">
        <v>53.333351135253899</v>
      </c>
      <c r="F3969" s="1">
        <v>176.88399999999999</v>
      </c>
      <c r="G3969" s="1">
        <v>177.400189795057</v>
      </c>
      <c r="H3969">
        <v>-1.1789119139100912E-2</v>
      </c>
      <c r="I3969" s="1">
        <v>2699</v>
      </c>
      <c r="J3969" s="1">
        <v>0</v>
      </c>
      <c r="K3969" s="1">
        <v>-3.5</v>
      </c>
      <c r="L3969">
        <v>22.8839710567424</v>
      </c>
    </row>
    <row r="3970" spans="1:12" x14ac:dyDescent="0.3">
      <c r="A3970" s="1">
        <v>3968</v>
      </c>
      <c r="B3970" s="1">
        <v>10.0650989678599</v>
      </c>
      <c r="C3970" s="1">
        <v>-2.5501043311179799</v>
      </c>
      <c r="D3970" s="1">
        <v>351.37499523166798</v>
      </c>
      <c r="E3970" s="1">
        <v>53.333351135253899</v>
      </c>
      <c r="F3970" s="1">
        <v>176.88399999999999</v>
      </c>
      <c r="G3970" s="1">
        <v>177.28779482821801</v>
      </c>
      <c r="H3970">
        <v>-1.1167034047412523E-2</v>
      </c>
      <c r="I3970" s="1">
        <v>2699</v>
      </c>
      <c r="J3970" s="1">
        <v>0</v>
      </c>
      <c r="K3970" s="1">
        <v>-3.5</v>
      </c>
      <c r="L3970">
        <v>22.515022485164501</v>
      </c>
    </row>
    <row r="3971" spans="1:12" x14ac:dyDescent="0.3">
      <c r="A3971" s="1">
        <v>3969</v>
      </c>
      <c r="B3971" s="1">
        <v>9.3836805555555607</v>
      </c>
      <c r="C3971" s="1">
        <v>-16.200000762939499</v>
      </c>
      <c r="D3971" s="1">
        <v>350.75</v>
      </c>
      <c r="E3971" s="1">
        <v>53.333351135253899</v>
      </c>
      <c r="F3971" s="1">
        <v>176.88399999999999</v>
      </c>
      <c r="G3971" s="1">
        <v>177.181818560393</v>
      </c>
      <c r="H3971">
        <v>-1.1293918218512569E-2</v>
      </c>
      <c r="I3971" s="1">
        <v>2699</v>
      </c>
      <c r="J3971" s="1">
        <v>0</v>
      </c>
      <c r="K3971" s="1">
        <v>-3.5</v>
      </c>
      <c r="L3971">
        <v>20.990730381944498</v>
      </c>
    </row>
    <row r="3972" spans="1:12" x14ac:dyDescent="0.3">
      <c r="A3972" s="1">
        <v>3970</v>
      </c>
      <c r="B3972" s="1">
        <v>9.0147561828328904</v>
      </c>
      <c r="C3972" s="1">
        <v>-30.8999792099969</v>
      </c>
      <c r="D3972" s="1">
        <v>349.75000143050499</v>
      </c>
      <c r="E3972" s="1">
        <v>53.333351135253899</v>
      </c>
      <c r="F3972" s="1">
        <v>176.88399999999999</v>
      </c>
      <c r="G3972" s="1">
        <v>177.08057639901801</v>
      </c>
      <c r="H3972">
        <v>-1.1230951531464124E-2</v>
      </c>
      <c r="I3972" s="1">
        <v>2699</v>
      </c>
      <c r="J3972" s="1">
        <v>0</v>
      </c>
      <c r="K3972" s="1">
        <v>-3.5</v>
      </c>
      <c r="L3972">
        <v>20.165468695626199</v>
      </c>
    </row>
    <row r="3973" spans="1:12" x14ac:dyDescent="0.3">
      <c r="A3973" s="1">
        <v>3971</v>
      </c>
      <c r="B3973" s="1">
        <v>8.9149301747497791</v>
      </c>
      <c r="C3973" s="1">
        <v>-27.974990177203001</v>
      </c>
      <c r="D3973" s="1">
        <v>349.93750071525301</v>
      </c>
      <c r="E3973" s="1">
        <v>53.333351135253899</v>
      </c>
      <c r="F3973" s="1">
        <v>176.88399999999999</v>
      </c>
      <c r="G3973" s="1">
        <v>176.982459004605</v>
      </c>
      <c r="H3973">
        <v>-1.1006185516253552E-2</v>
      </c>
      <c r="I3973" s="1">
        <v>2699</v>
      </c>
      <c r="J3973" s="1">
        <v>0</v>
      </c>
      <c r="K3973" s="1">
        <v>-3.5</v>
      </c>
      <c r="L3973">
        <v>19.942163905104799</v>
      </c>
    </row>
    <row r="3974" spans="1:12" x14ac:dyDescent="0.3">
      <c r="A3974" s="1">
        <v>3972</v>
      </c>
      <c r="B3974" s="1">
        <v>8.8151041666666696</v>
      </c>
      <c r="C3974" s="1">
        <v>-25.050001144409201</v>
      </c>
      <c r="D3974" s="1">
        <v>350.125</v>
      </c>
      <c r="E3974" s="1">
        <v>53.333351135253899</v>
      </c>
      <c r="F3974" s="1">
        <v>176.88399999999999</v>
      </c>
      <c r="G3974" s="1">
        <v>176.88590670878099</v>
      </c>
      <c r="H3974">
        <v>-1.0953271187205705E-2</v>
      </c>
      <c r="I3974" s="1">
        <v>2699</v>
      </c>
      <c r="J3974" s="1">
        <v>0</v>
      </c>
      <c r="K3974" s="1">
        <v>-3.5</v>
      </c>
      <c r="L3974">
        <v>19.718859114583299</v>
      </c>
    </row>
    <row r="3975" spans="1:12" x14ac:dyDescent="0.3">
      <c r="A3975" s="1">
        <v>3973</v>
      </c>
      <c r="B3975" s="1">
        <v>8.6805547939411092</v>
      </c>
      <c r="C3975" s="1">
        <v>-27.000189590345101</v>
      </c>
      <c r="D3975" s="1">
        <v>349.999989509589</v>
      </c>
      <c r="E3975" s="1">
        <v>53.333351135253899</v>
      </c>
      <c r="F3975" s="1">
        <v>176.88399999999999</v>
      </c>
      <c r="G3975" s="1">
        <v>176.78938472188901</v>
      </c>
      <c r="H3975">
        <v>-1.1119563009932618E-2</v>
      </c>
      <c r="I3975" s="1">
        <v>2699</v>
      </c>
      <c r="J3975" s="1">
        <v>0</v>
      </c>
      <c r="K3975" s="1">
        <v>-3.5</v>
      </c>
      <c r="L3975">
        <v>19.417880240758599</v>
      </c>
    </row>
    <row r="3976" spans="1:12" x14ac:dyDescent="0.3">
      <c r="A3976" s="1">
        <v>3974</v>
      </c>
      <c r="B3976" s="1">
        <v>8.5807315508510396</v>
      </c>
      <c r="C3976" s="1">
        <v>-51.600112152016699</v>
      </c>
      <c r="D3976" s="1">
        <v>348.62499237061002</v>
      </c>
      <c r="E3976" s="1">
        <v>53.333342159492403</v>
      </c>
      <c r="F3976" s="1">
        <v>176.88399999999999</v>
      </c>
      <c r="G3976" s="1">
        <v>176.69135873605899</v>
      </c>
      <c r="H3976">
        <v>-1.1424214538570772E-2</v>
      </c>
      <c r="I3976" s="1">
        <v>2699</v>
      </c>
      <c r="J3976" s="1">
        <v>0</v>
      </c>
      <c r="K3976" s="1">
        <v>-3.5</v>
      </c>
      <c r="L3976">
        <v>19.194581635360699</v>
      </c>
    </row>
    <row r="3977" spans="1:12" x14ac:dyDescent="0.3">
      <c r="A3977" s="1">
        <v>3975</v>
      </c>
      <c r="B3977" s="1">
        <v>8.8932340343392902</v>
      </c>
      <c r="C3977" s="1">
        <v>-66.000011443997707</v>
      </c>
      <c r="D3977" s="1">
        <v>347.624998092667</v>
      </c>
      <c r="E3977" s="1">
        <v>52.1568794250488</v>
      </c>
      <c r="F3977" s="1">
        <v>176.88399999999999</v>
      </c>
      <c r="G3977" s="1">
        <v>176.590270535945</v>
      </c>
      <c r="H3977">
        <v>-1.1367110852051282E-2</v>
      </c>
      <c r="I3977" s="1">
        <v>2699</v>
      </c>
      <c r="J3977" s="1">
        <v>0</v>
      </c>
      <c r="K3977" s="1">
        <v>-3.5</v>
      </c>
      <c r="L3977">
        <v>19.893630940774901</v>
      </c>
    </row>
    <row r="3978" spans="1:12" x14ac:dyDescent="0.3">
      <c r="A3978" s="1">
        <v>3976</v>
      </c>
      <c r="B3978" s="1">
        <v>9.53125</v>
      </c>
      <c r="C3978" s="1">
        <v>-67.5</v>
      </c>
      <c r="D3978" s="1">
        <v>347.375</v>
      </c>
      <c r="E3978" s="1">
        <v>52.1568794250488</v>
      </c>
      <c r="F3978" s="1">
        <v>176.88399999999999</v>
      </c>
      <c r="G3978" s="1">
        <v>176.48451322941801</v>
      </c>
      <c r="H3978">
        <v>-1.1096076249111615E-2</v>
      </c>
      <c r="I3978" s="1">
        <v>2699</v>
      </c>
      <c r="J3978" s="1">
        <v>0</v>
      </c>
      <c r="K3978" s="1">
        <v>-3.5</v>
      </c>
      <c r="L3978">
        <v>21.320834375</v>
      </c>
    </row>
    <row r="3979" spans="1:12" x14ac:dyDescent="0.3">
      <c r="A3979" s="1">
        <v>3977</v>
      </c>
      <c r="B3979" s="1">
        <v>10.1519191926663</v>
      </c>
      <c r="C3979" s="1">
        <v>-71.099431614374694</v>
      </c>
      <c r="D3979" s="1">
        <v>347.12503242468102</v>
      </c>
      <c r="E3979" s="1">
        <v>52.1568794250488</v>
      </c>
      <c r="F3979" s="1">
        <v>175.899</v>
      </c>
      <c r="G3979" s="1">
        <v>176.37632008013199</v>
      </c>
      <c r="H3979">
        <v>-1.0657610195674374E-2</v>
      </c>
      <c r="I3979" s="1">
        <v>2699</v>
      </c>
      <c r="J3979" s="1">
        <v>0</v>
      </c>
      <c r="K3979" s="1">
        <v>-3.5</v>
      </c>
      <c r="L3979">
        <v>22.7092341188429</v>
      </c>
    </row>
    <row r="3980" spans="1:12" x14ac:dyDescent="0.3">
      <c r="A3980" s="1">
        <v>3978</v>
      </c>
      <c r="B3980" s="1">
        <v>10.7725694444444</v>
      </c>
      <c r="C3980" s="1">
        <v>-33.450000762939503</v>
      </c>
      <c r="D3980" s="1">
        <v>349.25</v>
      </c>
      <c r="E3980" s="1">
        <v>52.1568794250488</v>
      </c>
      <c r="F3980" s="1">
        <v>175.899</v>
      </c>
      <c r="G3980" s="1">
        <v>176.27180000735001</v>
      </c>
      <c r="H3980">
        <v>-9.7025796175980988E-3</v>
      </c>
      <c r="I3980" s="1">
        <v>2699.0038146658899</v>
      </c>
      <c r="J3980" s="1">
        <v>0</v>
      </c>
      <c r="K3980" s="1">
        <v>-3.5</v>
      </c>
      <c r="L3980">
        <v>24.0975914930555</v>
      </c>
    </row>
    <row r="3981" spans="1:12" x14ac:dyDescent="0.3">
      <c r="A3981" s="1">
        <v>3979</v>
      </c>
      <c r="B3981" s="1">
        <v>10.7725694444444</v>
      </c>
      <c r="C3981" s="1">
        <v>-33.450000762939503</v>
      </c>
      <c r="D3981" s="1">
        <v>349.25</v>
      </c>
      <c r="E3981" s="1">
        <v>52.1568794250488</v>
      </c>
      <c r="F3981" s="1">
        <v>175.899</v>
      </c>
      <c r="G3981" s="1">
        <v>176.17320594172</v>
      </c>
      <c r="H3981">
        <v>-9.1524536134861435E-3</v>
      </c>
      <c r="I3981" s="1">
        <v>3199</v>
      </c>
      <c r="J3981" s="1">
        <v>0</v>
      </c>
      <c r="K3981" s="1">
        <v>-3.5</v>
      </c>
      <c r="L3981">
        <v>24.0975914930555</v>
      </c>
    </row>
    <row r="3982" spans="1:12" x14ac:dyDescent="0.3">
      <c r="A3982" s="1">
        <v>3980</v>
      </c>
      <c r="B3982" s="1">
        <v>9.7091996007642507</v>
      </c>
      <c r="C3982" s="1">
        <v>-3.7501707539848801</v>
      </c>
      <c r="D3982" s="1">
        <v>351.124990463335</v>
      </c>
      <c r="E3982" s="1">
        <v>52.1568794250488</v>
      </c>
      <c r="F3982" s="1">
        <v>175.899</v>
      </c>
      <c r="G3982" s="1">
        <v>176.078970637731</v>
      </c>
      <c r="H3982">
        <v>-9.7059271055639305E-3</v>
      </c>
      <c r="I3982" s="1">
        <v>3199</v>
      </c>
      <c r="J3982" s="1">
        <v>0</v>
      </c>
      <c r="K3982" s="1">
        <v>-3.5</v>
      </c>
      <c r="L3982">
        <v>21.718896954933602</v>
      </c>
    </row>
    <row r="3983" spans="1:12" x14ac:dyDescent="0.3">
      <c r="A3983" s="1">
        <v>3981</v>
      </c>
      <c r="B3983" s="1">
        <v>9.4748263888888893</v>
      </c>
      <c r="C3983" s="1">
        <v>-26.100000381469702</v>
      </c>
      <c r="D3983" s="1">
        <v>349.875</v>
      </c>
      <c r="E3983" s="1">
        <v>52.1568794250488</v>
      </c>
      <c r="F3983" s="1">
        <v>175.899</v>
      </c>
      <c r="G3983" s="1">
        <v>175.98759613649199</v>
      </c>
      <c r="H3983">
        <v>-9.6440730344513892E-3</v>
      </c>
      <c r="I3983" s="1">
        <v>3199</v>
      </c>
      <c r="J3983" s="1">
        <v>0</v>
      </c>
      <c r="K3983" s="1">
        <v>-3.5</v>
      </c>
      <c r="L3983">
        <v>21.194618142361101</v>
      </c>
    </row>
    <row r="3984" spans="1:12" x14ac:dyDescent="0.3">
      <c r="A3984" s="1">
        <v>3982</v>
      </c>
      <c r="B3984" s="1">
        <v>9.26215231418991</v>
      </c>
      <c r="C3984" s="1">
        <v>-27.3000057220112</v>
      </c>
      <c r="D3984" s="1">
        <v>349.75</v>
      </c>
      <c r="E3984" s="1">
        <v>52.1568794250488</v>
      </c>
      <c r="F3984" s="1">
        <v>175.899</v>
      </c>
      <c r="G3984" s="1">
        <v>175.89762995426699</v>
      </c>
      <c r="H3984">
        <v>-9.7134655021950556E-3</v>
      </c>
      <c r="I3984" s="1">
        <v>3199</v>
      </c>
      <c r="J3984" s="1">
        <v>0</v>
      </c>
      <c r="K3984" s="1">
        <v>-3.5</v>
      </c>
      <c r="L3984">
        <v>20.718878997704</v>
      </c>
    </row>
    <row r="3985" spans="1:12" x14ac:dyDescent="0.3">
      <c r="A3985" s="1">
        <v>3983</v>
      </c>
      <c r="B3985" s="1">
        <v>9.2013888888888893</v>
      </c>
      <c r="C3985" s="1">
        <v>-27.900001525878899</v>
      </c>
      <c r="D3985" s="1">
        <v>349.75</v>
      </c>
      <c r="E3985" s="1">
        <v>52.1568794250488</v>
      </c>
      <c r="F3985" s="1">
        <v>175.899</v>
      </c>
      <c r="G3985" s="1">
        <v>175.807641993875</v>
      </c>
      <c r="H3985">
        <v>-9.7799795251273282E-3</v>
      </c>
      <c r="I3985" s="1">
        <v>3199</v>
      </c>
      <c r="J3985" s="1">
        <v>0</v>
      </c>
      <c r="K3985" s="1">
        <v>-3.5</v>
      </c>
      <c r="L3985">
        <v>20.582954861111102</v>
      </c>
    </row>
    <row r="3986" spans="1:12" x14ac:dyDescent="0.3">
      <c r="A3986" s="1">
        <v>3984</v>
      </c>
      <c r="B3986" s="1">
        <v>9.0581592586340491</v>
      </c>
      <c r="C3986" s="1">
        <v>-27.600062179115099</v>
      </c>
      <c r="D3986" s="1">
        <v>349.74999618533201</v>
      </c>
      <c r="E3986" s="1">
        <v>52.1568794250488</v>
      </c>
      <c r="F3986" s="1">
        <v>175.899</v>
      </c>
      <c r="G3986" s="1">
        <v>175.71620181195101</v>
      </c>
      <c r="H3986">
        <v>-1.0094957751920946E-2</v>
      </c>
      <c r="I3986" s="1">
        <v>3199</v>
      </c>
      <c r="J3986" s="1">
        <v>0</v>
      </c>
      <c r="K3986" s="1">
        <v>-3.5</v>
      </c>
      <c r="L3986">
        <v>20.262558772008902</v>
      </c>
    </row>
    <row r="3987" spans="1:12" x14ac:dyDescent="0.3">
      <c r="A3987" s="1">
        <v>3985</v>
      </c>
      <c r="B3987" s="1">
        <v>9.0277777777777803</v>
      </c>
      <c r="C3987" s="1">
        <v>-31.650001525878899</v>
      </c>
      <c r="D3987" s="1">
        <v>349.5</v>
      </c>
      <c r="E3987" s="1">
        <v>52.1568794250488</v>
      </c>
      <c r="F3987" s="1">
        <v>175.89899237818099</v>
      </c>
      <c r="G3987" s="1">
        <v>175.621855910991</v>
      </c>
      <c r="H3987">
        <v>-1.0450813113285809E-2</v>
      </c>
      <c r="I3987" s="1">
        <v>3199</v>
      </c>
      <c r="J3987" s="1">
        <v>0</v>
      </c>
      <c r="K3987" s="1">
        <v>-3.5</v>
      </c>
      <c r="L3987">
        <v>20.1945972222222</v>
      </c>
    </row>
    <row r="3988" spans="1:12" x14ac:dyDescent="0.3">
      <c r="A3988" s="1">
        <v>3986</v>
      </c>
      <c r="B3988" s="1">
        <v>9.0277775128722695</v>
      </c>
      <c r="C3988" s="1">
        <v>-31.6500061034344</v>
      </c>
      <c r="D3988" s="1">
        <v>349.5</v>
      </c>
      <c r="E3988" s="1">
        <v>52.1568794250488</v>
      </c>
      <c r="F3988" s="1">
        <v>174.9</v>
      </c>
      <c r="G3988" s="1">
        <v>175.52707461576901</v>
      </c>
      <c r="H3988">
        <v>-1.0499044354884975E-2</v>
      </c>
      <c r="I3988" s="1">
        <v>3199</v>
      </c>
      <c r="J3988" s="1">
        <v>0</v>
      </c>
      <c r="K3988" s="1">
        <v>-3.5</v>
      </c>
      <c r="L3988">
        <v>20.194596629644501</v>
      </c>
    </row>
    <row r="3989" spans="1:12" x14ac:dyDescent="0.3">
      <c r="A3989" s="1">
        <v>3987</v>
      </c>
      <c r="B3989" s="1">
        <v>9.0104166666666696</v>
      </c>
      <c r="C3989" s="1">
        <v>-31.950000762939499</v>
      </c>
      <c r="D3989" s="1">
        <v>349.5</v>
      </c>
      <c r="E3989" s="1">
        <v>52.1568794250488</v>
      </c>
      <c r="F3989" s="1">
        <v>174.9</v>
      </c>
      <c r="G3989" s="1">
        <v>175.43829128089999</v>
      </c>
      <c r="H3989">
        <v>-9.8535700261382451E-3</v>
      </c>
      <c r="I3989" s="1">
        <v>3199</v>
      </c>
      <c r="J3989" s="1">
        <v>0</v>
      </c>
      <c r="K3989" s="1">
        <v>-3.5</v>
      </c>
      <c r="L3989">
        <v>20.155761458333298</v>
      </c>
    </row>
    <row r="3990" spans="1:12" x14ac:dyDescent="0.3">
      <c r="A3990" s="1">
        <v>3988</v>
      </c>
      <c r="B3990" s="1">
        <v>8.9756945106717794</v>
      </c>
      <c r="C3990" s="1">
        <v>-32.100003433209402</v>
      </c>
      <c r="D3990" s="1">
        <v>349.5</v>
      </c>
      <c r="E3990" s="1">
        <v>52.1568794250488</v>
      </c>
      <c r="F3990" s="1">
        <v>174.9</v>
      </c>
      <c r="G3990" s="1">
        <v>175.35806459280599</v>
      </c>
      <c r="H3990">
        <v>-8.9383341063975167E-3</v>
      </c>
      <c r="I3990" s="1">
        <v>3199</v>
      </c>
      <c r="J3990" s="1">
        <v>0</v>
      </c>
      <c r="K3990" s="1">
        <v>-3.5</v>
      </c>
      <c r="L3990">
        <v>20.0780900787021</v>
      </c>
    </row>
    <row r="3991" spans="1:12" x14ac:dyDescent="0.3">
      <c r="A3991" s="1">
        <v>3989</v>
      </c>
      <c r="B3991" s="1">
        <v>8.9843744039539093</v>
      </c>
      <c r="C3991" s="1">
        <v>-32.249996566783203</v>
      </c>
      <c r="D3991" s="1">
        <v>349.5</v>
      </c>
      <c r="E3991" s="1">
        <v>52.1568794250488</v>
      </c>
      <c r="F3991" s="1">
        <v>174.9</v>
      </c>
      <c r="G3991" s="1">
        <v>175.28511927273601</v>
      </c>
      <c r="H3991">
        <v>-8.119221021246608E-3</v>
      </c>
      <c r="I3991" s="1">
        <v>3199</v>
      </c>
      <c r="J3991" s="1">
        <v>0</v>
      </c>
      <c r="K3991" s="1">
        <v>-3.5</v>
      </c>
      <c r="L3991">
        <v>20.097506479180701</v>
      </c>
    </row>
    <row r="3992" spans="1:12" x14ac:dyDescent="0.3">
      <c r="A3992" s="1">
        <v>3990</v>
      </c>
      <c r="B3992" s="1">
        <v>8.9062503973670903</v>
      </c>
      <c r="C3992" s="1">
        <v>-31.799996566737398</v>
      </c>
      <c r="D3992" s="1">
        <v>349.5</v>
      </c>
      <c r="E3992" s="1">
        <v>52.1568794250488</v>
      </c>
      <c r="F3992" s="1">
        <v>174.9</v>
      </c>
      <c r="G3992" s="1">
        <v>175.21829578614199</v>
      </c>
      <c r="H3992">
        <v>-7.5030580320369746E-3</v>
      </c>
      <c r="I3992" s="1">
        <v>3199</v>
      </c>
      <c r="J3992" s="1">
        <v>0</v>
      </c>
      <c r="K3992" s="1">
        <v>-3.5</v>
      </c>
      <c r="L3992">
        <v>19.922747763886399</v>
      </c>
    </row>
    <row r="3993" spans="1:12" x14ac:dyDescent="0.3">
      <c r="A3993" s="1">
        <v>3991</v>
      </c>
      <c r="B3993" s="1">
        <v>8.9583335320139792</v>
      </c>
      <c r="C3993" s="1">
        <v>-31.200021362183701</v>
      </c>
      <c r="D3993" s="1">
        <v>349.49999809266598</v>
      </c>
      <c r="E3993" s="1">
        <v>52.1568794250488</v>
      </c>
      <c r="F3993" s="1">
        <v>174.9</v>
      </c>
      <c r="G3993" s="1">
        <v>175.156531910783</v>
      </c>
      <c r="H3993">
        <v>-6.8946266037428709E-3</v>
      </c>
      <c r="I3993" s="1">
        <v>3199</v>
      </c>
      <c r="J3993" s="1">
        <v>0</v>
      </c>
      <c r="K3993" s="1">
        <v>-3.5</v>
      </c>
      <c r="L3993">
        <v>20.039254611103299</v>
      </c>
    </row>
    <row r="3994" spans="1:12" x14ac:dyDescent="0.3">
      <c r="A3994" s="1">
        <v>3992</v>
      </c>
      <c r="B3994" s="1">
        <v>8.9713542328940097</v>
      </c>
      <c r="C3994" s="1">
        <v>-32.549992752063901</v>
      </c>
      <c r="D3994" s="1">
        <v>349.37500095367398</v>
      </c>
      <c r="E3994" s="1">
        <v>52.1568794250488</v>
      </c>
      <c r="F3994" s="1">
        <v>174.9</v>
      </c>
      <c r="G3994" s="1">
        <v>175.09884585169999</v>
      </c>
      <c r="H3994">
        <v>-6.4300723280346613E-3</v>
      </c>
      <c r="I3994" s="1">
        <v>3199</v>
      </c>
      <c r="J3994" s="1">
        <v>0</v>
      </c>
      <c r="K3994" s="1">
        <v>-3.5</v>
      </c>
      <c r="L3994">
        <v>20.068381137729901</v>
      </c>
    </row>
    <row r="3995" spans="1:12" x14ac:dyDescent="0.3">
      <c r="A3995" s="1">
        <v>3993</v>
      </c>
      <c r="B3995" s="1">
        <v>8.9800348215624801</v>
      </c>
      <c r="C3995" s="1">
        <v>-31.200040816931299</v>
      </c>
      <c r="D3995" s="1">
        <v>349.49999713900098</v>
      </c>
      <c r="E3995" s="1">
        <v>52.1568794250488</v>
      </c>
      <c r="F3995" s="1">
        <v>174.9</v>
      </c>
      <c r="G3995" s="1">
        <v>175.044320634667</v>
      </c>
      <c r="H3995">
        <v>-6.0718642135511106E-3</v>
      </c>
      <c r="I3995" s="1">
        <v>3199</v>
      </c>
      <c r="J3995" s="1">
        <v>0</v>
      </c>
      <c r="K3995" s="1">
        <v>-3.5</v>
      </c>
      <c r="L3995">
        <v>20.087799093746</v>
      </c>
    </row>
    <row r="3996" spans="1:12" x14ac:dyDescent="0.3">
      <c r="A3996" s="1">
        <v>3994</v>
      </c>
      <c r="B3996" s="1">
        <v>8.9930555555555607</v>
      </c>
      <c r="C3996" s="1">
        <v>-36.450000762939503</v>
      </c>
      <c r="D3996" s="1">
        <v>349.125</v>
      </c>
      <c r="E3996" s="1">
        <v>52.1568794250488</v>
      </c>
      <c r="F3996" s="1">
        <v>174.9</v>
      </c>
      <c r="G3996" s="1">
        <v>174.99208953001701</v>
      </c>
      <c r="H3996">
        <v>-5.807970158335559E-3</v>
      </c>
      <c r="I3996" s="1">
        <v>3199</v>
      </c>
      <c r="J3996" s="1">
        <v>0</v>
      </c>
      <c r="K3996" s="1">
        <v>-3.5</v>
      </c>
      <c r="L3996">
        <v>20.1169256944445</v>
      </c>
    </row>
    <row r="3997" spans="1:12" x14ac:dyDescent="0.3">
      <c r="A3997" s="1">
        <v>3995</v>
      </c>
      <c r="B3997" s="1">
        <v>9.0842013888888893</v>
      </c>
      <c r="C3997" s="1">
        <v>-36.150001525878899</v>
      </c>
      <c r="D3997" s="1">
        <v>349</v>
      </c>
      <c r="E3997" s="1">
        <v>52.1568794250488</v>
      </c>
      <c r="F3997" s="1">
        <v>174.899999046326</v>
      </c>
      <c r="G3997" s="1">
        <v>174.941322278949</v>
      </c>
      <c r="H3997">
        <v>-5.5885501823668797E-3</v>
      </c>
      <c r="I3997" s="1">
        <v>3199</v>
      </c>
      <c r="J3997" s="1">
        <v>0</v>
      </c>
      <c r="K3997" s="1">
        <v>-3.5</v>
      </c>
      <c r="L3997">
        <v>20.320813454861099</v>
      </c>
    </row>
    <row r="3998" spans="1:12" x14ac:dyDescent="0.3">
      <c r="A3998" s="1">
        <v>3996</v>
      </c>
      <c r="B3998" s="1">
        <v>9.0842014882302795</v>
      </c>
      <c r="C3998" s="1">
        <v>-36.150001525878899</v>
      </c>
      <c r="D3998" s="1">
        <v>349.00000047683898</v>
      </c>
      <c r="E3998" s="1">
        <v>52.1568794250488</v>
      </c>
      <c r="F3998" s="1">
        <v>174.77500000000001</v>
      </c>
      <c r="G3998" s="1">
        <v>174.891708640171</v>
      </c>
      <c r="H3998">
        <v>-5.4615571323563816E-3</v>
      </c>
      <c r="I3998" s="1">
        <v>3199</v>
      </c>
      <c r="J3998" s="1">
        <v>0</v>
      </c>
      <c r="K3998" s="1">
        <v>-3.5</v>
      </c>
      <c r="L3998">
        <v>20.320813677081901</v>
      </c>
    </row>
    <row r="3999" spans="1:12" x14ac:dyDescent="0.3">
      <c r="A3999" s="1">
        <v>3997</v>
      </c>
      <c r="B3999" s="1">
        <v>9.0972223712343805</v>
      </c>
      <c r="C3999" s="1">
        <v>-36.150001525878899</v>
      </c>
      <c r="D3999" s="1">
        <v>349.06250071525801</v>
      </c>
      <c r="E3999" s="1">
        <v>52.1568794250488</v>
      </c>
      <c r="F3999" s="1">
        <v>174.77500000000001</v>
      </c>
      <c r="G3999" s="1">
        <v>174.843453450738</v>
      </c>
      <c r="H3999">
        <v>-5.304412023315142E-3</v>
      </c>
      <c r="I3999" s="1">
        <v>3199</v>
      </c>
      <c r="J3999" s="1">
        <v>0</v>
      </c>
      <c r="K3999" s="1">
        <v>-3.5</v>
      </c>
      <c r="L3999">
        <v>20.349940611109002</v>
      </c>
    </row>
    <row r="4000" spans="1:12" x14ac:dyDescent="0.3">
      <c r="A4000" s="1">
        <v>3998</v>
      </c>
      <c r="B4000" s="1">
        <v>9.1102435191437294</v>
      </c>
      <c r="C4000" s="1">
        <v>-36.150012969884102</v>
      </c>
      <c r="D4000" s="1">
        <v>349.12499618533201</v>
      </c>
      <c r="E4000" s="1">
        <v>52.1568794250488</v>
      </c>
      <c r="F4000" s="1">
        <v>174.77500000000001</v>
      </c>
      <c r="G4000" s="1">
        <v>174.79628639336099</v>
      </c>
      <c r="H4000">
        <v>-5.1773882882636957E-3</v>
      </c>
      <c r="I4000" s="1">
        <v>3199</v>
      </c>
      <c r="J4000" s="1">
        <v>0</v>
      </c>
      <c r="K4000" s="1">
        <v>-3.5</v>
      </c>
      <c r="L4000">
        <v>20.3790681377134</v>
      </c>
    </row>
    <row r="4001" spans="1:12" x14ac:dyDescent="0.3">
      <c r="A4001" s="1">
        <v>3999</v>
      </c>
      <c r="B4001" s="1">
        <v>9.1406252649093709</v>
      </c>
      <c r="C4001" s="1">
        <v>-36.8999980926476</v>
      </c>
      <c r="D4001" s="1">
        <v>348.87500095367398</v>
      </c>
      <c r="E4001" s="1">
        <v>52.1568794250488</v>
      </c>
      <c r="F4001" s="1">
        <v>174.77500000000001</v>
      </c>
      <c r="G4001" s="1">
        <v>174.74945770324999</v>
      </c>
      <c r="H4001">
        <v>-5.1231610097592856E-3</v>
      </c>
      <c r="I4001" s="1">
        <v>3199</v>
      </c>
      <c r="J4001" s="1">
        <v>0</v>
      </c>
      <c r="K4001" s="1">
        <v>-3.5</v>
      </c>
      <c r="L4001">
        <v>20.447030280086398</v>
      </c>
    </row>
    <row r="4002" spans="1:12" x14ac:dyDescent="0.3">
      <c r="A4002" s="1">
        <v>4000</v>
      </c>
      <c r="B4002" s="1">
        <v>9.1753471228804493</v>
      </c>
      <c r="C4002" s="1">
        <v>-36.449991607595898</v>
      </c>
      <c r="D4002" s="1">
        <v>349.00000095368102</v>
      </c>
      <c r="E4002" s="1">
        <v>52.1568794250488</v>
      </c>
      <c r="F4002" s="1">
        <v>174.77500000000001</v>
      </c>
      <c r="G4002" s="1">
        <v>174.70222299428201</v>
      </c>
      <c r="H4002">
        <v>-5.1480251344196235E-3</v>
      </c>
      <c r="I4002" s="1">
        <v>3199</v>
      </c>
      <c r="J4002" s="1">
        <v>0</v>
      </c>
      <c r="K4002" s="1">
        <v>-3.5</v>
      </c>
      <c r="L4002">
        <v>20.5247009930562</v>
      </c>
    </row>
    <row r="4003" spans="1:12" x14ac:dyDescent="0.3">
      <c r="A4003" s="1">
        <v>4001</v>
      </c>
      <c r="B4003" s="1">
        <v>9.1623276471996409</v>
      </c>
      <c r="C4003" s="1">
        <v>-35.250112151285599</v>
      </c>
      <c r="D4003" s="1">
        <v>349.12499427799702</v>
      </c>
      <c r="E4003" s="1">
        <v>52.1568794250488</v>
      </c>
      <c r="F4003" s="1">
        <v>174.77500000000001</v>
      </c>
      <c r="G4003" s="1">
        <v>174.653831426279</v>
      </c>
      <c r="H4003">
        <v>-5.2816047242984377E-3</v>
      </c>
      <c r="I4003" s="1">
        <v>3199</v>
      </c>
      <c r="J4003" s="1">
        <v>0</v>
      </c>
      <c r="K4003" s="1">
        <v>-3.5</v>
      </c>
      <c r="L4003">
        <v>20.4955772071268</v>
      </c>
    </row>
    <row r="4004" spans="1:12" x14ac:dyDescent="0.3">
      <c r="A4004" s="1">
        <v>4002</v>
      </c>
      <c r="B4004" s="1">
        <v>9.2447950111475201</v>
      </c>
      <c r="C4004" s="1">
        <v>-42.600096130309403</v>
      </c>
      <c r="D4004" s="1">
        <v>348.74999332428399</v>
      </c>
      <c r="E4004" s="1">
        <v>52.1568794250488</v>
      </c>
      <c r="F4004" s="1">
        <v>174.77500000000001</v>
      </c>
      <c r="G4004" s="1">
        <v>174.603513769702</v>
      </c>
      <c r="H4004">
        <v>-5.4428362074149641E-3</v>
      </c>
      <c r="I4004" s="1">
        <v>3199</v>
      </c>
      <c r="J4004" s="1">
        <v>0</v>
      </c>
      <c r="K4004" s="1">
        <v>-3.5</v>
      </c>
      <c r="L4004">
        <v>20.680051752236299</v>
      </c>
    </row>
    <row r="4005" spans="1:12" x14ac:dyDescent="0.3">
      <c r="A4005" s="1">
        <v>4003</v>
      </c>
      <c r="B4005" s="1">
        <v>9.6831655833421308</v>
      </c>
      <c r="C4005" s="1">
        <v>-54.900174331573702</v>
      </c>
      <c r="D4005" s="1">
        <v>347.874989509589</v>
      </c>
      <c r="E4005" s="1">
        <v>52.1568794250488</v>
      </c>
      <c r="F4005" s="1">
        <v>174.77500000000001</v>
      </c>
      <c r="G4005" s="1">
        <v>174.55047017801999</v>
      </c>
      <c r="H4005">
        <v>-5.4779458756660975E-3</v>
      </c>
      <c r="I4005" s="1">
        <v>3199</v>
      </c>
      <c r="J4005" s="1">
        <v>0</v>
      </c>
      <c r="K4005" s="1">
        <v>-3.5</v>
      </c>
      <c r="L4005">
        <v>21.6606604200013</v>
      </c>
    </row>
    <row r="4006" spans="1:12" x14ac:dyDescent="0.3">
      <c r="A4006" s="1">
        <v>4004</v>
      </c>
      <c r="B4006" s="1">
        <v>10.451394750053501</v>
      </c>
      <c r="C4006" s="1">
        <v>-77.550028228960102</v>
      </c>
      <c r="D4006" s="1">
        <v>346.49999809263801</v>
      </c>
      <c r="E4006" s="1">
        <v>52.1568794250488</v>
      </c>
      <c r="F4006" s="1">
        <v>174.77500000000001</v>
      </c>
      <c r="G4006" s="1">
        <v>174.49385747339699</v>
      </c>
      <c r="H4006">
        <v>-5.4167872163409939E-3</v>
      </c>
      <c r="I4006" s="1">
        <v>3199</v>
      </c>
      <c r="J4006" s="1">
        <v>0</v>
      </c>
      <c r="K4006" s="1">
        <v>-3.5</v>
      </c>
      <c r="L4006">
        <v>23.379142972184699</v>
      </c>
    </row>
    <row r="4007" spans="1:12" x14ac:dyDescent="0.3">
      <c r="A4007" s="1">
        <v>4005</v>
      </c>
      <c r="B4007" s="1">
        <v>11.2196180555556</v>
      </c>
      <c r="C4007" s="1">
        <v>-80.850006103515597</v>
      </c>
      <c r="D4007" s="1">
        <v>346.25</v>
      </c>
      <c r="E4007" s="1">
        <v>52.1568794250488</v>
      </c>
      <c r="F4007" s="1">
        <v>174.774986648762</v>
      </c>
      <c r="G4007" s="1">
        <v>174.43277579664101</v>
      </c>
      <c r="H4007">
        <v>-5.4442119323831585E-3</v>
      </c>
      <c r="I4007" s="1">
        <v>3199</v>
      </c>
      <c r="J4007" s="1">
        <v>0</v>
      </c>
      <c r="K4007" s="1">
        <v>-3.5</v>
      </c>
      <c r="L4007">
        <v>25.097612413194501</v>
      </c>
    </row>
    <row r="4008" spans="1:12" x14ac:dyDescent="0.3">
      <c r="A4008" s="1">
        <v>4006</v>
      </c>
      <c r="B4008" s="1">
        <v>11.2196180555556</v>
      </c>
      <c r="C4008" s="1">
        <v>-80.850006103515597</v>
      </c>
      <c r="D4008" s="1">
        <v>346.25</v>
      </c>
      <c r="E4008" s="1">
        <v>52.1568794250488</v>
      </c>
      <c r="F4008" s="1">
        <v>173.9</v>
      </c>
      <c r="G4008" s="1">
        <v>174.36973148727299</v>
      </c>
      <c r="H4008">
        <v>-5.6191432565121779E-3</v>
      </c>
      <c r="I4008" s="1">
        <v>3199</v>
      </c>
      <c r="J4008" s="1">
        <v>0</v>
      </c>
      <c r="K4008" s="1">
        <v>-3.5</v>
      </c>
      <c r="L4008">
        <v>25.097612413194501</v>
      </c>
    </row>
    <row r="4009" spans="1:12" x14ac:dyDescent="0.3">
      <c r="A4009" s="1">
        <v>4007</v>
      </c>
      <c r="B4009" s="1">
        <v>12.669273780472601</v>
      </c>
      <c r="C4009" s="1">
        <v>-82.649816130293701</v>
      </c>
      <c r="D4009" s="1">
        <v>346.00000953681001</v>
      </c>
      <c r="E4009" s="1">
        <v>52.1568794250488</v>
      </c>
      <c r="F4009" s="1">
        <v>173.9</v>
      </c>
      <c r="G4009" s="1">
        <v>174.31067681803199</v>
      </c>
      <c r="H4009">
        <v>-4.6612682080881375E-3</v>
      </c>
      <c r="I4009" s="1">
        <v>3199</v>
      </c>
      <c r="J4009" s="1">
        <v>0</v>
      </c>
      <c r="K4009" s="1">
        <v>-3.5</v>
      </c>
      <c r="L4009">
        <v>28.340405290490299</v>
      </c>
    </row>
    <row r="4010" spans="1:12" x14ac:dyDescent="0.3">
      <c r="A4010" s="1">
        <v>4008</v>
      </c>
      <c r="B4010" s="1">
        <v>13.055556946309499</v>
      </c>
      <c r="C4010" s="1">
        <v>-58.3497756992099</v>
      </c>
      <c r="D4010" s="1">
        <v>347.25001525855703</v>
      </c>
      <c r="E4010" s="1">
        <v>52.1568794250488</v>
      </c>
      <c r="F4010" s="1">
        <v>173.9</v>
      </c>
      <c r="G4010" s="1">
        <v>174.258150243514</v>
      </c>
      <c r="H4010">
        <v>-4.0233225164816424E-3</v>
      </c>
      <c r="I4010" s="1">
        <v>3199</v>
      </c>
      <c r="J4010" s="1">
        <v>0</v>
      </c>
      <c r="K4010" s="1">
        <v>-3.5</v>
      </c>
      <c r="L4010">
        <v>29.204497555477602</v>
      </c>
    </row>
    <row r="4011" spans="1:12" x14ac:dyDescent="0.3">
      <c r="A4011" s="1">
        <v>4009</v>
      </c>
      <c r="B4011" s="1">
        <v>13.1467013888889</v>
      </c>
      <c r="C4011" s="1">
        <v>-43.5</v>
      </c>
      <c r="D4011" s="1">
        <v>348.25</v>
      </c>
      <c r="E4011" s="1">
        <v>52.1568794250488</v>
      </c>
      <c r="F4011" s="1">
        <v>173.9</v>
      </c>
      <c r="G4011" s="1">
        <v>174.21131680435701</v>
      </c>
      <c r="H4011">
        <v>-3.562379400638555E-3</v>
      </c>
      <c r="I4011" s="1">
        <v>3199</v>
      </c>
      <c r="J4011" s="1">
        <v>0</v>
      </c>
      <c r="K4011" s="1">
        <v>-3.5</v>
      </c>
      <c r="L4011">
        <v>29.408382204861098</v>
      </c>
    </row>
    <row r="4012" spans="1:12" x14ac:dyDescent="0.3">
      <c r="A4012" s="1">
        <v>4010</v>
      </c>
      <c r="B4012" s="1">
        <v>13.1901032725976</v>
      </c>
      <c r="C4012" s="1">
        <v>-42.449973297147203</v>
      </c>
      <c r="D4012" s="1">
        <v>348.25000190734801</v>
      </c>
      <c r="E4012" s="1">
        <v>52.1568794250488</v>
      </c>
      <c r="F4012" s="1">
        <v>173.9</v>
      </c>
      <c r="G4012" s="1">
        <v>174.169432038948</v>
      </c>
      <c r="H4012">
        <v>-3.1754744398331232E-3</v>
      </c>
      <c r="I4012" s="1">
        <v>3199</v>
      </c>
      <c r="J4012" s="1">
        <v>0</v>
      </c>
      <c r="K4012" s="1">
        <v>-3.5</v>
      </c>
      <c r="L4012">
        <v>29.505469614604401</v>
      </c>
    </row>
    <row r="4013" spans="1:12" x14ac:dyDescent="0.3">
      <c r="A4013" s="1">
        <v>4011</v>
      </c>
      <c r="B4013" s="1">
        <v>13.0729132228448</v>
      </c>
      <c r="C4013" s="1">
        <v>-38.849763107428601</v>
      </c>
      <c r="D4013" s="1">
        <v>348.50001335143298</v>
      </c>
      <c r="E4013" s="1">
        <v>52.1568794250488</v>
      </c>
      <c r="F4013" s="1">
        <v>173.9</v>
      </c>
      <c r="G4013" s="1">
        <v>174.13183014949999</v>
      </c>
      <c r="H4013">
        <v>-2.8763245540875029E-3</v>
      </c>
      <c r="I4013" s="1">
        <v>3199</v>
      </c>
      <c r="J4013" s="1">
        <v>0</v>
      </c>
      <c r="K4013" s="1">
        <v>-3.5</v>
      </c>
      <c r="L4013">
        <v>29.243322504710498</v>
      </c>
    </row>
    <row r="4014" spans="1:12" x14ac:dyDescent="0.3">
      <c r="A4014" s="1">
        <v>4012</v>
      </c>
      <c r="B4014" s="1">
        <v>12.6215269830557</v>
      </c>
      <c r="C4014" s="1">
        <v>-7.5001767144004701</v>
      </c>
      <c r="D4014" s="1">
        <v>350.24999141700198</v>
      </c>
      <c r="E4014" s="1">
        <v>52.1568794250488</v>
      </c>
      <c r="F4014" s="1">
        <v>173.9</v>
      </c>
      <c r="G4014" s="1">
        <v>174.097913418574</v>
      </c>
      <c r="H4014">
        <v>-2.6872161974607241E-3</v>
      </c>
      <c r="I4014" s="1">
        <v>3199</v>
      </c>
      <c r="J4014" s="1">
        <v>0</v>
      </c>
      <c r="K4014" s="1">
        <v>-3.5</v>
      </c>
      <c r="L4014">
        <v>28.233598569476701</v>
      </c>
    </row>
    <row r="4015" spans="1:12" x14ac:dyDescent="0.3">
      <c r="A4015" s="1">
        <v>4013</v>
      </c>
      <c r="B4015" s="1">
        <v>12.5173611111111</v>
      </c>
      <c r="C4015" s="1">
        <v>-30.600000381469702</v>
      </c>
      <c r="D4015" s="1">
        <v>349.125</v>
      </c>
      <c r="E4015" s="1">
        <v>52.1568794250488</v>
      </c>
      <c r="F4015" s="1">
        <v>173.9</v>
      </c>
      <c r="G4015" s="1">
        <v>174.067142707795</v>
      </c>
      <c r="H4015">
        <v>-2.4582451122847778E-3</v>
      </c>
      <c r="I4015" s="1">
        <v>3199</v>
      </c>
      <c r="J4015" s="1">
        <v>0</v>
      </c>
      <c r="K4015" s="1">
        <v>-3.5</v>
      </c>
      <c r="L4015">
        <v>28.0005857638889</v>
      </c>
    </row>
    <row r="4016" spans="1:12" x14ac:dyDescent="0.3">
      <c r="A4016" s="1">
        <v>4014</v>
      </c>
      <c r="B4016" s="1">
        <v>12.4218756953768</v>
      </c>
      <c r="C4016" s="1">
        <v>-35.400056456707503</v>
      </c>
      <c r="D4016" s="1">
        <v>348.74999713902099</v>
      </c>
      <c r="E4016" s="1">
        <v>52.1568794250488</v>
      </c>
      <c r="F4016" s="1">
        <v>173.9</v>
      </c>
      <c r="G4016" s="1">
        <v>174.03902888774101</v>
      </c>
      <c r="H4016">
        <v>-2.2632527280693686E-3</v>
      </c>
      <c r="I4016" s="1">
        <v>3199</v>
      </c>
      <c r="J4016" s="1">
        <v>0</v>
      </c>
      <c r="K4016" s="1">
        <v>-3.5</v>
      </c>
      <c r="L4016">
        <v>27.786990618016201</v>
      </c>
    </row>
    <row r="4017" spans="1:12" x14ac:dyDescent="0.3">
      <c r="A4017" s="1">
        <v>4015</v>
      </c>
      <c r="B4017" s="1">
        <v>12.4522569444444</v>
      </c>
      <c r="C4017" s="1">
        <v>-37.800003051757798</v>
      </c>
      <c r="D4017" s="1">
        <v>348.625</v>
      </c>
      <c r="E4017" s="1">
        <v>52.1568794250488</v>
      </c>
      <c r="F4017" s="1">
        <v>173.899999237055</v>
      </c>
      <c r="G4017" s="1">
        <v>174.01312506580101</v>
      </c>
      <c r="H4017">
        <v>-2.0802526592974342E-3</v>
      </c>
      <c r="I4017" s="1">
        <v>3199</v>
      </c>
      <c r="J4017" s="1">
        <v>0</v>
      </c>
      <c r="K4017" s="1">
        <v>-3.5</v>
      </c>
      <c r="L4017">
        <v>27.854951649305502</v>
      </c>
    </row>
    <row r="4018" spans="1:12" x14ac:dyDescent="0.3">
      <c r="A4018" s="1">
        <v>4016</v>
      </c>
      <c r="B4018" s="1">
        <v>12.4522539642347</v>
      </c>
      <c r="C4018" s="1">
        <v>-37.799689485969601</v>
      </c>
      <c r="D4018" s="1">
        <v>348.62501716600798</v>
      </c>
      <c r="E4018" s="1">
        <v>52.1568794250488</v>
      </c>
      <c r="F4018" s="1">
        <v>173.8</v>
      </c>
      <c r="G4018" s="1">
        <v>173.98941687790801</v>
      </c>
      <c r="H4018">
        <v>-1.9039285806866093E-3</v>
      </c>
      <c r="I4018" s="1">
        <v>3199</v>
      </c>
      <c r="J4018" s="1">
        <v>0</v>
      </c>
      <c r="K4018" s="1">
        <v>-3.5</v>
      </c>
      <c r="L4018">
        <v>27.8549449827552</v>
      </c>
    </row>
    <row r="4019" spans="1:12" x14ac:dyDescent="0.3">
      <c r="A4019" s="1">
        <v>4017</v>
      </c>
      <c r="B4019" s="1">
        <v>12.256944146423599</v>
      </c>
      <c r="C4019" s="1">
        <v>-17.250138472383401</v>
      </c>
      <c r="D4019" s="1">
        <v>349.749992370668</v>
      </c>
      <c r="E4019" s="1">
        <v>52.1568794250488</v>
      </c>
      <c r="F4019" s="1">
        <v>173.8</v>
      </c>
      <c r="G4019" s="1">
        <v>173.968322254139</v>
      </c>
      <c r="H4019">
        <v>-1.7210353519279697E-3</v>
      </c>
      <c r="I4019" s="1">
        <v>3199</v>
      </c>
      <c r="J4019" s="1">
        <v>0</v>
      </c>
      <c r="K4019" s="1">
        <v>-3.5</v>
      </c>
      <c r="L4019">
        <v>27.418048638900899</v>
      </c>
    </row>
    <row r="4020" spans="1:12" x14ac:dyDescent="0.3">
      <c r="A4020" s="1">
        <v>4018</v>
      </c>
      <c r="B4020" s="1">
        <v>12.2178819444444</v>
      </c>
      <c r="C4020" s="1">
        <v>-35.400001525878899</v>
      </c>
      <c r="D4020" s="1">
        <v>348.75</v>
      </c>
      <c r="E4020" s="1">
        <v>52.1568794250488</v>
      </c>
      <c r="F4020" s="1">
        <v>173.8</v>
      </c>
      <c r="G4020" s="1">
        <v>173.949903271095</v>
      </c>
      <c r="H4020">
        <v>-1.5075436237247245E-3</v>
      </c>
      <c r="I4020" s="1">
        <v>3199</v>
      </c>
      <c r="J4020" s="1">
        <v>0</v>
      </c>
      <c r="K4020" s="1">
        <v>-3.5</v>
      </c>
      <c r="L4020">
        <v>27.330668836805501</v>
      </c>
    </row>
    <row r="4021" spans="1:12" x14ac:dyDescent="0.3">
      <c r="A4021" s="1">
        <v>4019</v>
      </c>
      <c r="B4021" s="1">
        <v>12.1701390875694</v>
      </c>
      <c r="C4021" s="1">
        <v>-36.6000000000247</v>
      </c>
      <c r="D4021" s="1">
        <v>348.75</v>
      </c>
      <c r="E4021" s="1">
        <v>52.1568794250488</v>
      </c>
      <c r="F4021" s="1">
        <v>173.8</v>
      </c>
      <c r="G4021" s="1">
        <v>173.933867141696</v>
      </c>
      <c r="H4021">
        <v>-1.317662347490385E-3</v>
      </c>
      <c r="I4021" s="1">
        <v>3199</v>
      </c>
      <c r="J4021" s="1">
        <v>0</v>
      </c>
      <c r="K4021" s="1">
        <v>-3.5</v>
      </c>
      <c r="L4021">
        <v>27.223870930547498</v>
      </c>
    </row>
    <row r="4022" spans="1:12" x14ac:dyDescent="0.3">
      <c r="A4022" s="1">
        <v>4020</v>
      </c>
      <c r="B4022" s="1">
        <v>12.1961805555556</v>
      </c>
      <c r="C4022" s="1">
        <v>-36.300003051757798</v>
      </c>
      <c r="D4022" s="1">
        <v>348.75</v>
      </c>
      <c r="E4022" s="1">
        <v>52.1568794250488</v>
      </c>
      <c r="F4022" s="1">
        <v>173.8</v>
      </c>
      <c r="G4022" s="1">
        <v>173.919958956567</v>
      </c>
      <c r="H4022">
        <v>-1.1403724371023573E-3</v>
      </c>
      <c r="I4022" s="1">
        <v>3199</v>
      </c>
      <c r="J4022" s="1">
        <v>0</v>
      </c>
      <c r="K4022" s="1">
        <v>-3.5</v>
      </c>
      <c r="L4022">
        <v>27.282124131944499</v>
      </c>
    </row>
    <row r="4023" spans="1:12" x14ac:dyDescent="0.3">
      <c r="A4023" s="1">
        <v>4021</v>
      </c>
      <c r="B4023" s="1">
        <v>12.2222219573127</v>
      </c>
      <c r="C4023" s="1">
        <v>-37.499927902226098</v>
      </c>
      <c r="D4023" s="1">
        <v>348.625003814698</v>
      </c>
      <c r="E4023" s="1">
        <v>52.1568794250488</v>
      </c>
      <c r="F4023" s="1">
        <v>173.8</v>
      </c>
      <c r="G4023" s="1">
        <v>173.90795763200799</v>
      </c>
      <c r="H4023">
        <v>-9.8192673390303333E-4</v>
      </c>
      <c r="I4023" s="1">
        <v>3199</v>
      </c>
      <c r="J4023" s="1">
        <v>0</v>
      </c>
      <c r="K4023" s="1">
        <v>-3.5</v>
      </c>
      <c r="L4023">
        <v>27.340377185190999</v>
      </c>
    </row>
    <row r="4024" spans="1:12" x14ac:dyDescent="0.3">
      <c r="A4024" s="1">
        <v>4022</v>
      </c>
      <c r="B4024" s="1">
        <v>12.2048608462016</v>
      </c>
      <c r="C4024" s="1">
        <v>-32.774928474430702</v>
      </c>
      <c r="D4024" s="1">
        <v>348.875003814698</v>
      </c>
      <c r="E4024" s="1">
        <v>52.1568794250488</v>
      </c>
      <c r="F4024" s="1">
        <v>173.8</v>
      </c>
      <c r="G4024" s="1">
        <v>173.89767239566501</v>
      </c>
      <c r="H4024">
        <v>-8.4271649549868155E-4</v>
      </c>
      <c r="I4024" s="1">
        <v>3199</v>
      </c>
      <c r="J4024" s="1">
        <v>0</v>
      </c>
      <c r="K4024" s="1">
        <v>-3.5</v>
      </c>
      <c r="L4024">
        <v>27.301541421302101</v>
      </c>
    </row>
    <row r="4025" spans="1:12" x14ac:dyDescent="0.3">
      <c r="A4025" s="1">
        <v>4023</v>
      </c>
      <c r="B4025" s="1">
        <v>12.1874984767933</v>
      </c>
      <c r="C4025" s="1">
        <v>-28.050044631302899</v>
      </c>
      <c r="D4025" s="1">
        <v>349.12499809268002</v>
      </c>
      <c r="E4025" s="1">
        <v>52.1568794250488</v>
      </c>
      <c r="F4025" s="1">
        <v>173.8</v>
      </c>
      <c r="G4025" s="1">
        <v>173.88893975401999</v>
      </c>
      <c r="H4025">
        <v>-7.165245935322539E-4</v>
      </c>
      <c r="I4025" s="1">
        <v>3199</v>
      </c>
      <c r="J4025" s="1">
        <v>0</v>
      </c>
      <c r="K4025" s="1">
        <v>-3.5</v>
      </c>
      <c r="L4025">
        <v>27.262702842678099</v>
      </c>
    </row>
    <row r="4026" spans="1:12" x14ac:dyDescent="0.3">
      <c r="A4026" s="1">
        <v>4024</v>
      </c>
      <c r="B4026" s="1">
        <v>12.0876736111111</v>
      </c>
      <c r="C4026" s="1">
        <v>-30.900001525878899</v>
      </c>
      <c r="D4026" s="1">
        <v>349</v>
      </c>
      <c r="E4026" s="1">
        <v>52.1568794250488</v>
      </c>
      <c r="F4026" s="1">
        <v>173.8</v>
      </c>
      <c r="G4026" s="1">
        <v>173.881620893514</v>
      </c>
      <c r="H4026">
        <v>-6.0548135138707899E-4</v>
      </c>
      <c r="I4026" s="1">
        <v>3199</v>
      </c>
      <c r="J4026" s="1">
        <v>0</v>
      </c>
      <c r="K4026" s="1">
        <v>-3.5</v>
      </c>
      <c r="L4026">
        <v>27.0394006076389</v>
      </c>
    </row>
    <row r="4027" spans="1:12" x14ac:dyDescent="0.3">
      <c r="A4027" s="1">
        <v>4025</v>
      </c>
      <c r="B4027" s="1">
        <v>11.940103934871001</v>
      </c>
      <c r="C4027" s="1">
        <v>-32.999997711188797</v>
      </c>
      <c r="D4027" s="1">
        <v>348.75000095367398</v>
      </c>
      <c r="E4027" s="1">
        <v>52.1568794250488</v>
      </c>
      <c r="F4027" s="1">
        <v>173.8</v>
      </c>
      <c r="G4027" s="1">
        <v>173.875599473965</v>
      </c>
      <c r="H4027">
        <v>-5.0430212643656411E-4</v>
      </c>
      <c r="I4027" s="1">
        <v>3199</v>
      </c>
      <c r="J4027" s="1">
        <v>0</v>
      </c>
      <c r="K4027" s="1">
        <v>-3.5</v>
      </c>
      <c r="L4027">
        <v>26.7092960960703</v>
      </c>
    </row>
    <row r="4028" spans="1:12" x14ac:dyDescent="0.3">
      <c r="A4028" s="1">
        <v>4026</v>
      </c>
      <c r="B4028" s="1">
        <v>11.909721659289801</v>
      </c>
      <c r="C4028" s="1">
        <v>-32.7000247955296</v>
      </c>
      <c r="D4028" s="1">
        <v>348.87499904632602</v>
      </c>
      <c r="E4028" s="1">
        <v>52.1568794250488</v>
      </c>
      <c r="F4028" s="1">
        <v>173.8</v>
      </c>
      <c r="G4028" s="1">
        <v>173.87077977924099</v>
      </c>
      <c r="H4028">
        <v>-4.0468576793315425E-4</v>
      </c>
      <c r="I4028" s="1">
        <v>3199</v>
      </c>
      <c r="J4028" s="1">
        <v>0</v>
      </c>
      <c r="K4028" s="1">
        <v>-3.5</v>
      </c>
      <c r="L4028">
        <v>26.641332768531701</v>
      </c>
    </row>
    <row r="4029" spans="1:12" x14ac:dyDescent="0.3">
      <c r="A4029" s="1">
        <v>4027</v>
      </c>
      <c r="B4029" s="1">
        <v>11.8359375</v>
      </c>
      <c r="C4029" s="1">
        <v>-35.850008010904602</v>
      </c>
      <c r="D4029" s="1">
        <v>348.75</v>
      </c>
      <c r="E4029" s="1">
        <v>52.1568794250488</v>
      </c>
      <c r="F4029" s="1">
        <v>173.79999966430401</v>
      </c>
      <c r="G4029" s="1">
        <v>173.86708519709001</v>
      </c>
      <c r="H4029">
        <v>-3.1214952013585594E-4</v>
      </c>
      <c r="I4029" s="1">
        <v>3199</v>
      </c>
      <c r="J4029" s="1">
        <v>0</v>
      </c>
      <c r="K4029" s="1">
        <v>-3.5</v>
      </c>
      <c r="L4029">
        <v>26.476282031250001</v>
      </c>
    </row>
    <row r="4030" spans="1:12" x14ac:dyDescent="0.3">
      <c r="A4030" s="1">
        <v>4028</v>
      </c>
      <c r="B4030" s="1">
        <v>11.835939751713999</v>
      </c>
      <c r="C4030" s="1">
        <v>-36.600006866408798</v>
      </c>
      <c r="D4030" s="1">
        <v>348.74999809266598</v>
      </c>
      <c r="E4030" s="1">
        <v>52.1568794250488</v>
      </c>
      <c r="F4030" s="1">
        <v>173.756</v>
      </c>
      <c r="G4030" s="1">
        <v>173.864631855341</v>
      </c>
      <c r="H4030">
        <v>-2.0727900091041632E-4</v>
      </c>
      <c r="I4030" s="1">
        <v>3199</v>
      </c>
      <c r="J4030" s="1">
        <v>0</v>
      </c>
      <c r="K4030" s="1">
        <v>-3.5</v>
      </c>
      <c r="L4030">
        <v>26.476287068199099</v>
      </c>
    </row>
    <row r="4031" spans="1:12" x14ac:dyDescent="0.3">
      <c r="A4031" s="1">
        <v>4029</v>
      </c>
      <c r="B4031" s="1">
        <v>11.983506249057299</v>
      </c>
      <c r="C4031" s="1">
        <v>-36.9000106811527</v>
      </c>
      <c r="D4031" s="1">
        <v>348.625</v>
      </c>
      <c r="E4031" s="1">
        <v>52.1568794250488</v>
      </c>
      <c r="F4031" s="1">
        <v>173.756</v>
      </c>
      <c r="G4031" s="1">
        <v>173.86373046519799</v>
      </c>
      <c r="H4031">
        <v>-7.5219232596021205E-5</v>
      </c>
      <c r="I4031" s="1">
        <v>3199</v>
      </c>
      <c r="J4031" s="1">
        <v>0</v>
      </c>
      <c r="K4031" s="1">
        <v>-3.5</v>
      </c>
      <c r="L4031">
        <v>26.806384468766201</v>
      </c>
    </row>
    <row r="4032" spans="1:12" x14ac:dyDescent="0.3">
      <c r="A4032" s="1">
        <v>4030</v>
      </c>
      <c r="B4032" s="1">
        <v>11.892361541585499</v>
      </c>
      <c r="C4032" s="1">
        <v>-38.100016021609797</v>
      </c>
      <c r="D4032" s="1">
        <v>348.62499904633398</v>
      </c>
      <c r="E4032" s="1">
        <v>52.1568794250488</v>
      </c>
      <c r="F4032" s="1">
        <v>173.756</v>
      </c>
      <c r="G4032" s="1">
        <v>173.86454155224101</v>
      </c>
      <c r="H4032">
        <v>6.8202353318242334E-5</v>
      </c>
      <c r="I4032" s="1">
        <v>3199</v>
      </c>
      <c r="J4032" s="1">
        <v>0</v>
      </c>
      <c r="K4032" s="1">
        <v>-3.5</v>
      </c>
      <c r="L4032">
        <v>26.6024992268344</v>
      </c>
    </row>
    <row r="4033" spans="1:12" x14ac:dyDescent="0.3">
      <c r="A4033" s="1">
        <v>4031</v>
      </c>
      <c r="B4033" s="1">
        <v>11.9487847222222</v>
      </c>
      <c r="C4033" s="1">
        <v>-39.900001525878899</v>
      </c>
      <c r="D4033" s="1">
        <v>348.5</v>
      </c>
      <c r="E4033" s="1">
        <v>52.1568794250488</v>
      </c>
      <c r="F4033" s="1">
        <v>173.756</v>
      </c>
      <c r="G4033" s="1">
        <v>173.86707800946201</v>
      </c>
      <c r="H4033">
        <v>2.1227742394005038E-4</v>
      </c>
      <c r="I4033" s="1">
        <v>3199</v>
      </c>
      <c r="J4033" s="1">
        <v>0</v>
      </c>
      <c r="K4033" s="1">
        <v>-3.5</v>
      </c>
      <c r="L4033">
        <v>26.728714496527701</v>
      </c>
    </row>
    <row r="4034" spans="1:12" x14ac:dyDescent="0.3">
      <c r="A4034" s="1">
        <v>4032</v>
      </c>
      <c r="B4034" s="1">
        <v>12.0008679562153</v>
      </c>
      <c r="C4034" s="1">
        <v>-38.699982452560697</v>
      </c>
      <c r="D4034" s="1">
        <v>348.62500095366698</v>
      </c>
      <c r="E4034" s="1">
        <v>52.1568794250488</v>
      </c>
      <c r="F4034" s="1">
        <v>173.756</v>
      </c>
      <c r="G4034" s="1">
        <v>173.871380156236</v>
      </c>
      <c r="H4034">
        <v>3.5848630964339744E-4</v>
      </c>
      <c r="I4034" s="1">
        <v>3199</v>
      </c>
      <c r="J4034" s="1">
        <v>0</v>
      </c>
      <c r="K4034" s="1">
        <v>-3.5</v>
      </c>
      <c r="L4034">
        <v>26.845221565976399</v>
      </c>
    </row>
    <row r="4035" spans="1:12" x14ac:dyDescent="0.3">
      <c r="A4035" s="1">
        <v>4033</v>
      </c>
      <c r="B4035" s="1">
        <v>11.9878472222222</v>
      </c>
      <c r="C4035" s="1">
        <v>-36.300003051757798</v>
      </c>
      <c r="D4035" s="1">
        <v>348.75</v>
      </c>
      <c r="E4035" s="1">
        <v>52.1568794250488</v>
      </c>
      <c r="F4035" s="1">
        <v>173.756</v>
      </c>
      <c r="G4035" s="1">
        <v>173.87751637923699</v>
      </c>
      <c r="H4035">
        <v>5.1187032627329288E-4</v>
      </c>
      <c r="I4035" s="1">
        <v>3199</v>
      </c>
      <c r="J4035" s="1">
        <v>0</v>
      </c>
      <c r="K4035" s="1">
        <v>-3.5</v>
      </c>
      <c r="L4035">
        <v>26.816094965277699</v>
      </c>
    </row>
    <row r="4036" spans="1:12" x14ac:dyDescent="0.3">
      <c r="A4036" s="1">
        <v>4034</v>
      </c>
      <c r="B4036" s="1">
        <v>12.0052082671055</v>
      </c>
      <c r="C4036" s="1">
        <v>-36.900017547708501</v>
      </c>
      <c r="D4036" s="1">
        <v>348.74999904631898</v>
      </c>
      <c r="E4036" s="1">
        <v>52.1568794250488</v>
      </c>
      <c r="F4036" s="1">
        <v>173.756</v>
      </c>
      <c r="G4036" s="1">
        <v>173.88558421950901</v>
      </c>
      <c r="H4036">
        <v>6.7202839799080283E-4</v>
      </c>
      <c r="I4036" s="1">
        <v>3199</v>
      </c>
      <c r="J4036" s="1">
        <v>0</v>
      </c>
      <c r="K4036" s="1">
        <v>-3.5</v>
      </c>
      <c r="L4036">
        <v>26.854930581018898</v>
      </c>
    </row>
    <row r="4037" spans="1:12" x14ac:dyDescent="0.3">
      <c r="A4037" s="1">
        <v>4035</v>
      </c>
      <c r="B4037" s="1">
        <v>11.996529102305299</v>
      </c>
      <c r="C4037" s="1">
        <v>-38.999986267333497</v>
      </c>
      <c r="D4037" s="1">
        <v>348.62499809268002</v>
      </c>
      <c r="E4037" s="1">
        <v>52.1568794250488</v>
      </c>
      <c r="F4037" s="1">
        <v>173.756</v>
      </c>
      <c r="G4037" s="1">
        <v>173.89571192296799</v>
      </c>
      <c r="H4037">
        <v>8.4421957181303789E-4</v>
      </c>
      <c r="I4037" s="1">
        <v>3199</v>
      </c>
      <c r="J4037" s="1">
        <v>0</v>
      </c>
      <c r="K4037" s="1">
        <v>-3.5</v>
      </c>
      <c r="L4037">
        <v>26.835515810110898</v>
      </c>
    </row>
    <row r="4038" spans="1:12" x14ac:dyDescent="0.3">
      <c r="A4038" s="1">
        <v>4036</v>
      </c>
      <c r="B4038" s="1">
        <v>12.0833333333333</v>
      </c>
      <c r="C4038" s="1">
        <v>-38.100002288818402</v>
      </c>
      <c r="D4038" s="1">
        <v>348.5</v>
      </c>
      <c r="E4038" s="1">
        <v>52.1568794250488</v>
      </c>
      <c r="F4038" s="1">
        <v>173.756</v>
      </c>
      <c r="G4038" s="1">
        <v>173.908060478999</v>
      </c>
      <c r="H4038">
        <v>1.0219496425198094E-3</v>
      </c>
      <c r="I4038" s="1">
        <v>3199</v>
      </c>
      <c r="J4038" s="1">
        <v>0</v>
      </c>
      <c r="K4038" s="1">
        <v>-3.5</v>
      </c>
      <c r="L4038">
        <v>27.029691666666601</v>
      </c>
    </row>
    <row r="4039" spans="1:12" x14ac:dyDescent="0.3">
      <c r="A4039" s="1">
        <v>4037</v>
      </c>
      <c r="B4039" s="1">
        <v>12.0833313133839</v>
      </c>
      <c r="C4039" s="1">
        <v>-38.099917601940597</v>
      </c>
      <c r="D4039" s="1">
        <v>348.50000572208597</v>
      </c>
      <c r="E4039" s="1">
        <v>52.1568794250488</v>
      </c>
      <c r="F4039" s="1">
        <v>173.22499999999999</v>
      </c>
      <c r="G4039" s="1">
        <v>173.92493636577601</v>
      </c>
      <c r="H4039">
        <v>1.396625800085308E-3</v>
      </c>
      <c r="I4039" s="1">
        <v>3199</v>
      </c>
      <c r="J4039" s="1">
        <v>0</v>
      </c>
      <c r="K4039" s="1">
        <v>-3.5</v>
      </c>
      <c r="L4039">
        <v>27.029687148160999</v>
      </c>
    </row>
    <row r="4040" spans="1:12" x14ac:dyDescent="0.3">
      <c r="A4040" s="1">
        <v>4038</v>
      </c>
      <c r="B4040" s="1">
        <v>11.8185763888889</v>
      </c>
      <c r="C4040" s="1">
        <v>-27.000001907348601</v>
      </c>
      <c r="D4040" s="1">
        <v>349.25</v>
      </c>
      <c r="E4040" s="1">
        <v>52.1568794250488</v>
      </c>
      <c r="F4040" s="1">
        <v>173.22499999999999</v>
      </c>
      <c r="G4040" s="1">
        <v>173.95082821391</v>
      </c>
      <c r="H4040">
        <v>2.1907772978217071E-3</v>
      </c>
      <c r="I4040" s="1">
        <v>3198.9939118357001</v>
      </c>
      <c r="J4040" s="1">
        <v>0</v>
      </c>
      <c r="K4040" s="1">
        <v>-3.5</v>
      </c>
      <c r="L4040">
        <v>26.4374462673611</v>
      </c>
    </row>
    <row r="4041" spans="1:12" x14ac:dyDescent="0.3">
      <c r="A4041" s="1">
        <v>4039</v>
      </c>
      <c r="B4041" s="1">
        <v>11.8185763888889</v>
      </c>
      <c r="C4041" s="1">
        <v>-27.000001907348601</v>
      </c>
      <c r="D4041" s="1">
        <v>349.25</v>
      </c>
      <c r="E4041" s="1">
        <v>52.1568794250488</v>
      </c>
      <c r="F4041" s="1">
        <v>173.22499999999999</v>
      </c>
      <c r="G4041" s="1">
        <v>173.98825778495799</v>
      </c>
      <c r="H4041">
        <v>3.1670171081693262E-3</v>
      </c>
      <c r="I4041" s="1">
        <v>2800</v>
      </c>
      <c r="J4041" s="1">
        <v>0</v>
      </c>
      <c r="K4041" s="1">
        <v>-3.5</v>
      </c>
      <c r="L4041">
        <v>26.4374462673611</v>
      </c>
    </row>
    <row r="4042" spans="1:12" x14ac:dyDescent="0.3">
      <c r="A4042" s="1">
        <v>4040</v>
      </c>
      <c r="B4042" s="1">
        <v>11.8098958002196</v>
      </c>
      <c r="C4042" s="1">
        <v>-35.400016403195202</v>
      </c>
      <c r="D4042" s="1">
        <v>348.74999904632602</v>
      </c>
      <c r="E4042" s="1">
        <v>52.1568794250488</v>
      </c>
      <c r="F4042" s="1">
        <v>173.22499999999999</v>
      </c>
      <c r="G4042" s="1">
        <v>174.03782005719501</v>
      </c>
      <c r="H4042">
        <v>4.1966854372730185E-3</v>
      </c>
      <c r="I4042" s="1">
        <v>2800</v>
      </c>
      <c r="J4042" s="1">
        <v>0</v>
      </c>
      <c r="K4042" s="1">
        <v>-3.5</v>
      </c>
      <c r="L4042">
        <v>26.418028311343299</v>
      </c>
    </row>
    <row r="4043" spans="1:12" x14ac:dyDescent="0.3">
      <c r="A4043" s="1">
        <v>4041</v>
      </c>
      <c r="B4043" s="1">
        <v>11.8055553899872</v>
      </c>
      <c r="C4043" s="1">
        <v>-37.350030899030799</v>
      </c>
      <c r="D4043" s="1">
        <v>348.62499809265302</v>
      </c>
      <c r="E4043" s="1">
        <v>52.1568794250488</v>
      </c>
      <c r="F4043" s="1">
        <v>173.22499999999999</v>
      </c>
      <c r="G4043" s="1">
        <v>174.10030286960799</v>
      </c>
      <c r="H4043">
        <v>5.2926865417852412E-3</v>
      </c>
      <c r="I4043" s="1">
        <v>2800</v>
      </c>
      <c r="J4043" s="1">
        <v>0</v>
      </c>
      <c r="K4043" s="1">
        <v>-3.5</v>
      </c>
      <c r="L4043">
        <v>26.408319074078101</v>
      </c>
    </row>
    <row r="4044" spans="1:12" x14ac:dyDescent="0.3">
      <c r="A4044" s="1">
        <v>4042</v>
      </c>
      <c r="B4044" s="1">
        <v>11.7838512195724</v>
      </c>
      <c r="C4044" s="1">
        <v>-41.099745943256899</v>
      </c>
      <c r="D4044" s="1">
        <v>348.37501430499702</v>
      </c>
      <c r="E4044" s="1">
        <v>52.1568794250488</v>
      </c>
      <c r="F4044" s="1">
        <v>173.22499999999999</v>
      </c>
      <c r="G4044" s="1">
        <v>174.176699445335</v>
      </c>
      <c r="H4044">
        <v>6.4832039618238557E-3</v>
      </c>
      <c r="I4044" s="1">
        <v>2800</v>
      </c>
      <c r="J4044" s="1">
        <v>0</v>
      </c>
      <c r="K4044" s="1">
        <v>-3.5</v>
      </c>
      <c r="L4044">
        <v>26.359768147110302</v>
      </c>
    </row>
    <row r="4045" spans="1:12" x14ac:dyDescent="0.3">
      <c r="A4045" s="1">
        <v>4043</v>
      </c>
      <c r="B4045" s="1">
        <v>11.3975694444444</v>
      </c>
      <c r="C4045" s="1">
        <v>-7.50000047683716</v>
      </c>
      <c r="D4045" s="1">
        <v>350.25</v>
      </c>
      <c r="E4045" s="1">
        <v>52.1568794250488</v>
      </c>
      <c r="F4045" s="1">
        <v>173.22499999999999</v>
      </c>
      <c r="G4045" s="1">
        <v>174.26822417988399</v>
      </c>
      <c r="H4045">
        <v>8.0302838839106001E-3</v>
      </c>
      <c r="I4045" s="1">
        <v>2800</v>
      </c>
      <c r="J4045" s="1">
        <v>0</v>
      </c>
      <c r="K4045" s="1">
        <v>-3.5</v>
      </c>
      <c r="L4045">
        <v>25.495678993055499</v>
      </c>
    </row>
    <row r="4046" spans="1:12" x14ac:dyDescent="0.3">
      <c r="A4046" s="1">
        <v>4044</v>
      </c>
      <c r="B4046" s="1">
        <v>11.002599563866299</v>
      </c>
      <c r="C4046" s="1">
        <v>-15.899977684034701</v>
      </c>
      <c r="D4046" s="1">
        <v>349.87500190734801</v>
      </c>
      <c r="E4046" s="1">
        <v>52.1568794250488</v>
      </c>
      <c r="F4046" s="1">
        <v>173.22499999999999</v>
      </c>
      <c r="G4046" s="1">
        <v>174.37633194509101</v>
      </c>
      <c r="H4046">
        <v>9.8258147242904458E-3</v>
      </c>
      <c r="I4046" s="1">
        <v>2800</v>
      </c>
      <c r="J4046" s="1">
        <v>0</v>
      </c>
      <c r="K4046" s="1">
        <v>-3.5</v>
      </c>
      <c r="L4046">
        <v>24.612155068395101</v>
      </c>
    </row>
    <row r="4047" spans="1:12" x14ac:dyDescent="0.3">
      <c r="A4047" s="1">
        <v>4045</v>
      </c>
      <c r="B4047" s="1">
        <v>10.3993038005444</v>
      </c>
      <c r="C4047" s="1">
        <v>-12.900131033788201</v>
      </c>
      <c r="D4047" s="1">
        <v>350.124992370668</v>
      </c>
      <c r="E4047" s="1">
        <v>52.1568794250488</v>
      </c>
      <c r="F4047" s="1">
        <v>173.22499999999999</v>
      </c>
      <c r="G4047" s="1">
        <v>174.50274121568</v>
      </c>
      <c r="H4047">
        <v>1.2155850642053335E-2</v>
      </c>
      <c r="I4047" s="1">
        <v>2800</v>
      </c>
      <c r="J4047" s="1">
        <v>0</v>
      </c>
      <c r="K4047" s="1">
        <v>-3.5</v>
      </c>
      <c r="L4047">
        <v>23.2626186435898</v>
      </c>
    </row>
    <row r="4048" spans="1:12" x14ac:dyDescent="0.3">
      <c r="A4048" s="1">
        <v>4046</v>
      </c>
      <c r="B4048" s="1">
        <v>10.1692708333333</v>
      </c>
      <c r="C4048" s="1">
        <v>-30.000001907348601</v>
      </c>
      <c r="D4048" s="1">
        <v>349.125</v>
      </c>
      <c r="E4048" s="1">
        <v>52.1568794250488</v>
      </c>
      <c r="F4048" s="1">
        <v>173.22499999999999</v>
      </c>
      <c r="G4048" s="1">
        <v>174.64946138603801</v>
      </c>
      <c r="H4048">
        <v>1.4428297120164484E-2</v>
      </c>
      <c r="I4048" s="1">
        <v>2800</v>
      </c>
      <c r="J4048" s="1">
        <v>0</v>
      </c>
      <c r="K4048" s="1">
        <v>-3.5</v>
      </c>
      <c r="L4048">
        <v>22.748048697916602</v>
      </c>
    </row>
    <row r="4049" spans="1:12" x14ac:dyDescent="0.3">
      <c r="A4049" s="1">
        <v>4047</v>
      </c>
      <c r="B4049" s="1">
        <v>10.169271065128999</v>
      </c>
      <c r="C4049" s="1">
        <v>-30.000000762928501</v>
      </c>
      <c r="D4049" s="1">
        <v>349.125</v>
      </c>
      <c r="E4049" s="1">
        <v>52.1568794250488</v>
      </c>
      <c r="F4049" s="1">
        <v>174.01900000000001</v>
      </c>
      <c r="G4049" s="1">
        <v>174.815669367015</v>
      </c>
      <c r="H4049">
        <v>1.6344866872260305E-2</v>
      </c>
      <c r="I4049" s="1">
        <v>2800</v>
      </c>
      <c r="J4049" s="1">
        <v>0</v>
      </c>
      <c r="K4049" s="1">
        <v>-3.5</v>
      </c>
      <c r="L4049">
        <v>22.748049216429699</v>
      </c>
    </row>
    <row r="4050" spans="1:12" x14ac:dyDescent="0.3">
      <c r="A4050" s="1">
        <v>4048</v>
      </c>
      <c r="B4050" s="1">
        <v>10.199653489718999</v>
      </c>
      <c r="C4050" s="1">
        <v>-29.850035858002201</v>
      </c>
      <c r="D4050" s="1">
        <v>349.12499809266001</v>
      </c>
      <c r="E4050" s="1">
        <v>52.1568794250488</v>
      </c>
      <c r="F4050" s="1">
        <v>174.01900000000001</v>
      </c>
      <c r="G4050" s="1">
        <v>174.997696502151</v>
      </c>
      <c r="H4050">
        <v>1.7847351298119082E-2</v>
      </c>
      <c r="I4050" s="1">
        <v>2800</v>
      </c>
      <c r="J4050" s="1">
        <v>0</v>
      </c>
      <c r="K4050" s="1">
        <v>-3.5</v>
      </c>
      <c r="L4050">
        <v>22.816012877292099</v>
      </c>
    </row>
    <row r="4051" spans="1:12" x14ac:dyDescent="0.3">
      <c r="A4051" s="1">
        <v>4049</v>
      </c>
      <c r="B4051" s="1">
        <v>10.292969105970601</v>
      </c>
      <c r="C4051" s="1">
        <v>-34.500018691940497</v>
      </c>
      <c r="D4051" s="1">
        <v>348.87499904633</v>
      </c>
      <c r="E4051" s="1">
        <v>52.1568794250488</v>
      </c>
      <c r="F4051" s="1">
        <v>174.01900000000001</v>
      </c>
      <c r="G4051" s="1">
        <v>175.19528093974699</v>
      </c>
      <c r="H4051">
        <v>1.9197237665680583E-2</v>
      </c>
      <c r="I4051" s="1">
        <v>2800</v>
      </c>
      <c r="J4051" s="1">
        <v>0</v>
      </c>
      <c r="K4051" s="1">
        <v>-3.5</v>
      </c>
      <c r="L4051">
        <v>23.024754311909899</v>
      </c>
    </row>
    <row r="4052" spans="1:12" x14ac:dyDescent="0.3">
      <c r="A4052" s="1">
        <v>4050</v>
      </c>
      <c r="B4052" s="1">
        <v>10.3862847222222</v>
      </c>
      <c r="C4052" s="1">
        <v>-39.150001525878899</v>
      </c>
      <c r="D4052" s="1">
        <v>348.625</v>
      </c>
      <c r="E4052" s="1">
        <v>52.1568794250488</v>
      </c>
      <c r="F4052" s="1">
        <v>174.01900000000001</v>
      </c>
      <c r="G4052" s="1">
        <v>175.41156347048801</v>
      </c>
      <c r="H4052">
        <v>2.0825364486722068E-2</v>
      </c>
      <c r="I4052" s="1">
        <v>2800</v>
      </c>
      <c r="J4052" s="1">
        <v>0</v>
      </c>
      <c r="K4052" s="1">
        <v>-3.5</v>
      </c>
      <c r="L4052">
        <v>23.233495746527701</v>
      </c>
    </row>
    <row r="4053" spans="1:12" x14ac:dyDescent="0.3">
      <c r="A4053" s="1">
        <v>4051</v>
      </c>
      <c r="B4053" s="1">
        <v>10.7421929968312</v>
      </c>
      <c r="C4053" s="1">
        <v>-39.600038909600002</v>
      </c>
      <c r="D4053" s="1">
        <v>348.62499809266598</v>
      </c>
      <c r="E4053" s="1">
        <v>52.1568794250488</v>
      </c>
      <c r="F4053" s="1">
        <v>174.01900000000001</v>
      </c>
      <c r="G4053" s="1">
        <v>175.64998210885699</v>
      </c>
      <c r="H4053">
        <v>2.2196419013716689E-2</v>
      </c>
      <c r="I4053" s="1">
        <v>2800</v>
      </c>
      <c r="J4053" s="1">
        <v>0</v>
      </c>
      <c r="K4053" s="1">
        <v>-3.5</v>
      </c>
      <c r="L4053">
        <v>24.0296412023316</v>
      </c>
    </row>
    <row r="4054" spans="1:12" x14ac:dyDescent="0.3">
      <c r="A4054" s="1">
        <v>4052</v>
      </c>
      <c r="B4054" s="1">
        <v>11.1024333371253</v>
      </c>
      <c r="C4054" s="1">
        <v>-42</v>
      </c>
      <c r="D4054" s="1">
        <v>348.49999904631898</v>
      </c>
      <c r="E4054" s="1">
        <v>52.1568794250488</v>
      </c>
      <c r="F4054" s="1">
        <v>174.01900000000001</v>
      </c>
      <c r="G4054" s="1">
        <v>175.914326743609</v>
      </c>
      <c r="H4054">
        <v>2.3811862603134323E-2</v>
      </c>
      <c r="I4054" s="1">
        <v>2800</v>
      </c>
      <c r="J4054" s="1">
        <v>0</v>
      </c>
      <c r="K4054" s="1">
        <v>-3.5</v>
      </c>
      <c r="L4054">
        <v>24.835477229148999</v>
      </c>
    </row>
    <row r="4055" spans="1:12" x14ac:dyDescent="0.3">
      <c r="A4055" s="1">
        <v>4053</v>
      </c>
      <c r="B4055" s="1">
        <v>11.467019783081399</v>
      </c>
      <c r="C4055" s="1">
        <v>-41.999887848772602</v>
      </c>
      <c r="D4055" s="1">
        <v>348.37500572200298</v>
      </c>
      <c r="E4055" s="1">
        <v>52.1568794250488</v>
      </c>
      <c r="F4055" s="1">
        <v>174.01900000000001</v>
      </c>
      <c r="G4055" s="1">
        <v>176.208799381625</v>
      </c>
      <c r="H4055">
        <v>2.5682785824604454E-2</v>
      </c>
      <c r="I4055" s="1">
        <v>2800</v>
      </c>
      <c r="J4055" s="1">
        <v>0</v>
      </c>
      <c r="K4055" s="1">
        <v>-3.5</v>
      </c>
      <c r="L4055">
        <v>25.651035233566098</v>
      </c>
    </row>
    <row r="4056" spans="1:12" x14ac:dyDescent="0.3">
      <c r="A4056" s="1">
        <v>4054</v>
      </c>
      <c r="B4056" s="1">
        <v>11.8532991078162</v>
      </c>
      <c r="C4056" s="1">
        <v>-34.6497428895468</v>
      </c>
      <c r="D4056" s="1">
        <v>348.75001525878002</v>
      </c>
      <c r="E4056" s="1">
        <v>52.1568794250488</v>
      </c>
      <c r="F4056" s="1">
        <v>174.01900000000001</v>
      </c>
      <c r="G4056" s="1">
        <v>176.538080942768</v>
      </c>
      <c r="H4056">
        <v>2.778331371906451E-2</v>
      </c>
      <c r="I4056" s="1">
        <v>2800</v>
      </c>
      <c r="J4056" s="1">
        <v>0</v>
      </c>
      <c r="K4056" s="1">
        <v>-3.5</v>
      </c>
      <c r="L4056">
        <v>26.5151189062383</v>
      </c>
    </row>
    <row r="4057" spans="1:12" x14ac:dyDescent="0.3">
      <c r="A4057" s="1">
        <v>4055</v>
      </c>
      <c r="B4057" s="1">
        <v>11.918396386839101</v>
      </c>
      <c r="C4057" s="1">
        <v>-0.74985694893780397</v>
      </c>
      <c r="D4057" s="1">
        <v>350.75000953673799</v>
      </c>
      <c r="E4057" s="1">
        <v>52.1568794250488</v>
      </c>
      <c r="F4057" s="1">
        <v>174.01900000000001</v>
      </c>
      <c r="G4057" s="1">
        <v>176.90740566751001</v>
      </c>
      <c r="H4057">
        <v>3.0992748119538761E-2</v>
      </c>
      <c r="I4057" s="1">
        <v>2800</v>
      </c>
      <c r="J4057" s="1">
        <v>0</v>
      </c>
      <c r="K4057" s="1">
        <v>-3.5</v>
      </c>
      <c r="L4057">
        <v>26.660737613576</v>
      </c>
    </row>
    <row r="4058" spans="1:12" x14ac:dyDescent="0.3">
      <c r="A4058" s="1">
        <v>4056</v>
      </c>
      <c r="B4058" s="1">
        <v>11.080724895035599</v>
      </c>
      <c r="C4058" s="1">
        <v>17.999995422412599</v>
      </c>
      <c r="D4058" s="1">
        <v>352</v>
      </c>
      <c r="E4058" s="1">
        <v>52.1568794250488</v>
      </c>
      <c r="F4058" s="1">
        <v>174.01902204876899</v>
      </c>
      <c r="G4058" s="1">
        <v>177.322644232492</v>
      </c>
      <c r="H4058">
        <v>3.748272940378139E-2</v>
      </c>
      <c r="I4058" s="1">
        <v>2800</v>
      </c>
      <c r="J4058" s="1">
        <v>0</v>
      </c>
      <c r="K4058" s="1">
        <v>-3.5</v>
      </c>
      <c r="L4058">
        <v>24.786916746700999</v>
      </c>
    </row>
    <row r="4059" spans="1:12" x14ac:dyDescent="0.3">
      <c r="A4059" s="1">
        <v>4057</v>
      </c>
      <c r="B4059" s="1">
        <v>10.5208333333333</v>
      </c>
      <c r="C4059" s="1">
        <v>17.400001525878899</v>
      </c>
      <c r="D4059" s="1">
        <v>352</v>
      </c>
      <c r="E4059" s="1">
        <v>52.1568794250488</v>
      </c>
      <c r="F4059" s="1">
        <v>176.90899999999999</v>
      </c>
      <c r="G4059" s="1">
        <v>177.77891234026001</v>
      </c>
      <c r="H4059">
        <v>4.3381663643508504E-2</v>
      </c>
      <c r="I4059" s="1">
        <v>2800</v>
      </c>
      <c r="J4059" s="1">
        <v>0</v>
      </c>
      <c r="K4059" s="1">
        <v>-3.5</v>
      </c>
      <c r="L4059">
        <v>23.534472916666601</v>
      </c>
    </row>
    <row r="4060" spans="1:12" x14ac:dyDescent="0.3">
      <c r="A4060" s="1">
        <v>4058</v>
      </c>
      <c r="B4060" s="1">
        <v>10.312495827706501</v>
      </c>
      <c r="C4060" s="1">
        <v>15.600014114270101</v>
      </c>
      <c r="D4060" s="1">
        <v>352.00000190733402</v>
      </c>
      <c r="E4060" s="1">
        <v>52.1568794250488</v>
      </c>
      <c r="F4060" s="1">
        <v>176.90899999999999</v>
      </c>
      <c r="G4060" s="1">
        <v>178.26049325400001</v>
      </c>
      <c r="H4060">
        <v>4.6715764100935579E-2</v>
      </c>
      <c r="I4060" s="1">
        <v>2800</v>
      </c>
      <c r="J4060" s="1">
        <v>0</v>
      </c>
      <c r="K4060" s="1">
        <v>-3.5</v>
      </c>
      <c r="L4060">
        <v>23.0684344168297</v>
      </c>
    </row>
    <row r="4061" spans="1:12" x14ac:dyDescent="0.3">
      <c r="A4061" s="1">
        <v>4059</v>
      </c>
      <c r="B4061" s="1">
        <v>10.0390595859746</v>
      </c>
      <c r="C4061" s="1">
        <v>16.499986266999102</v>
      </c>
      <c r="D4061" s="1">
        <v>352.12499904631898</v>
      </c>
      <c r="E4061" s="1">
        <v>52.1568794250488</v>
      </c>
      <c r="F4061" s="1">
        <v>176.90899999999999</v>
      </c>
      <c r="G4061" s="1">
        <v>178.76355742560401</v>
      </c>
      <c r="H4061">
        <v>5.0131682624128322E-2</v>
      </c>
      <c r="I4061" s="1">
        <v>2800</v>
      </c>
      <c r="J4061" s="1">
        <v>0</v>
      </c>
      <c r="K4061" s="1">
        <v>-3.5</v>
      </c>
      <c r="L4061">
        <v>22.456773950250099</v>
      </c>
    </row>
    <row r="4062" spans="1:12" x14ac:dyDescent="0.3">
      <c r="A4062" s="1">
        <v>4060</v>
      </c>
      <c r="B4062" s="1">
        <v>9.6571133534828295</v>
      </c>
      <c r="C4062" s="1">
        <v>14.699989319021601</v>
      </c>
      <c r="D4062" s="1">
        <v>352.00000190731998</v>
      </c>
      <c r="E4062" s="1">
        <v>52.1568794250488</v>
      </c>
      <c r="F4062" s="1">
        <v>176.90899999999999</v>
      </c>
      <c r="G4062" s="1">
        <v>179.296101533773</v>
      </c>
      <c r="H4062">
        <v>5.517325621618286E-2</v>
      </c>
      <c r="I4062" s="1">
        <v>2800</v>
      </c>
      <c r="J4062" s="1">
        <v>0</v>
      </c>
      <c r="K4062" s="1">
        <v>-3.5</v>
      </c>
      <c r="L4062">
        <v>21.6023831449399</v>
      </c>
    </row>
    <row r="4063" spans="1:12" x14ac:dyDescent="0.3">
      <c r="A4063" s="1">
        <v>4061</v>
      </c>
      <c r="B4063" s="1">
        <v>9.3489583333333304</v>
      </c>
      <c r="C4063" s="1">
        <v>13.950000762939499</v>
      </c>
      <c r="D4063" s="1">
        <v>352.125</v>
      </c>
      <c r="E4063" s="1">
        <v>52.1568794250488</v>
      </c>
      <c r="F4063" s="1">
        <v>176.90899999999999</v>
      </c>
      <c r="G4063" s="1">
        <v>179.86659086856099</v>
      </c>
      <c r="H4063">
        <v>6.1059634587320034E-2</v>
      </c>
      <c r="I4063" s="1">
        <v>2800</v>
      </c>
      <c r="J4063" s="1">
        <v>0</v>
      </c>
      <c r="K4063" s="1">
        <v>-3.5</v>
      </c>
      <c r="L4063">
        <v>20.9130588541667</v>
      </c>
    </row>
    <row r="4064" spans="1:12" x14ac:dyDescent="0.3">
      <c r="A4064" s="1">
        <v>4062</v>
      </c>
      <c r="B4064" s="1">
        <v>9.1406271523886709</v>
      </c>
      <c r="C4064" s="1">
        <v>12.899827766517101</v>
      </c>
      <c r="D4064" s="1">
        <v>351.99999046326298</v>
      </c>
      <c r="E4064" s="1">
        <v>52.1568794250488</v>
      </c>
      <c r="F4064" s="1">
        <v>176.90899999999999</v>
      </c>
      <c r="G4064" s="1">
        <v>180.48409389512699</v>
      </c>
      <c r="H4064">
        <v>6.7607361775552266E-2</v>
      </c>
      <c r="I4064" s="1">
        <v>2800</v>
      </c>
      <c r="J4064" s="1">
        <v>0</v>
      </c>
      <c r="K4064" s="1">
        <v>-3.5</v>
      </c>
      <c r="L4064">
        <v>20.447034502264302</v>
      </c>
    </row>
    <row r="4065" spans="1:12" x14ac:dyDescent="0.3">
      <c r="A4065" s="1">
        <v>4063</v>
      </c>
      <c r="B4065" s="1">
        <v>9.4227465987184402</v>
      </c>
      <c r="C4065" s="1">
        <v>-9.7500904082742199</v>
      </c>
      <c r="D4065" s="1">
        <v>350.74999523163098</v>
      </c>
      <c r="E4065" s="1">
        <v>52.1568794250488</v>
      </c>
      <c r="F4065" s="1">
        <v>176.90899999999999</v>
      </c>
      <c r="G4065" s="1">
        <v>181.158426405531</v>
      </c>
      <c r="H4065">
        <v>7.1625552870331899E-2</v>
      </c>
      <c r="I4065" s="1">
        <v>2800</v>
      </c>
      <c r="J4065" s="1">
        <v>0</v>
      </c>
      <c r="K4065" s="1">
        <v>-3.5</v>
      </c>
      <c r="L4065">
        <v>21.078118776537199</v>
      </c>
    </row>
    <row r="4066" spans="1:12" x14ac:dyDescent="0.3">
      <c r="A4066" s="1">
        <v>4064</v>
      </c>
      <c r="B4066" s="1">
        <v>9.8871583409170896</v>
      </c>
      <c r="C4066" s="1">
        <v>-21.600097656948702</v>
      </c>
      <c r="D4066" s="1">
        <v>350.124993324233</v>
      </c>
      <c r="E4066" s="1">
        <v>52.1568794250488</v>
      </c>
      <c r="F4066" s="1">
        <v>176.90899999999999</v>
      </c>
      <c r="G4066" s="1">
        <v>181.90030754998901</v>
      </c>
      <c r="H4066">
        <v>7.5105409269695944E-2</v>
      </c>
      <c r="I4066" s="1">
        <v>2800</v>
      </c>
      <c r="J4066" s="1">
        <v>0</v>
      </c>
      <c r="K4066" s="1">
        <v>-3.5</v>
      </c>
      <c r="L4066">
        <v>22.116979979131099</v>
      </c>
    </row>
    <row r="4067" spans="1:12" x14ac:dyDescent="0.3">
      <c r="A4067" s="1">
        <v>4065</v>
      </c>
      <c r="B4067" s="1">
        <v>10.616329974518599</v>
      </c>
      <c r="C4067" s="1">
        <v>-34.350032043243502</v>
      </c>
      <c r="D4067" s="1">
        <v>349.24999809266598</v>
      </c>
      <c r="E4067" s="1">
        <v>52.1568794250488</v>
      </c>
      <c r="F4067" s="1">
        <v>176.90899999999999</v>
      </c>
      <c r="G4067" s="1">
        <v>182.72153022786301</v>
      </c>
      <c r="H4067">
        <v>7.7432021313784877E-2</v>
      </c>
      <c r="I4067" s="1">
        <v>2800</v>
      </c>
      <c r="J4067" s="1">
        <v>0</v>
      </c>
      <c r="K4067" s="1">
        <v>-3.5</v>
      </c>
      <c r="L4067">
        <v>23.748093173199599</v>
      </c>
    </row>
    <row r="4068" spans="1:12" x14ac:dyDescent="0.3">
      <c r="A4068" s="1">
        <v>4066</v>
      </c>
      <c r="B4068" s="1">
        <v>11.3064236111111</v>
      </c>
      <c r="C4068" s="1">
        <v>-36.300003051757798</v>
      </c>
      <c r="D4068" s="1">
        <v>349.125</v>
      </c>
      <c r="E4068" s="1">
        <v>52.1568794250488</v>
      </c>
      <c r="F4068" s="1">
        <v>176.90911097710699</v>
      </c>
      <c r="G4068" s="1">
        <v>183.63514810587401</v>
      </c>
      <c r="H4068">
        <v>8.0893400425154763E-2</v>
      </c>
      <c r="I4068" s="1">
        <v>2800</v>
      </c>
      <c r="J4068" s="1">
        <v>0</v>
      </c>
      <c r="K4068" s="1">
        <v>-3.5</v>
      </c>
      <c r="L4068">
        <v>25.2917912326389</v>
      </c>
    </row>
    <row r="4069" spans="1:12" x14ac:dyDescent="0.3">
      <c r="A4069" s="1">
        <v>4067</v>
      </c>
      <c r="B4069" s="1">
        <v>11.306421624305999</v>
      </c>
      <c r="C4069" s="1">
        <v>-36.299608233809302</v>
      </c>
      <c r="D4069" s="1">
        <v>349.12502384166203</v>
      </c>
      <c r="E4069" s="1">
        <v>52.1568794250488</v>
      </c>
      <c r="F4069" s="1">
        <v>191.45500000000001</v>
      </c>
      <c r="G4069" s="1">
        <v>184.59787796775501</v>
      </c>
      <c r="H4069">
        <v>8.5252174344610784E-2</v>
      </c>
      <c r="I4069" s="1">
        <v>2800</v>
      </c>
      <c r="J4069" s="1">
        <v>0</v>
      </c>
      <c r="K4069" s="1">
        <v>-3.5</v>
      </c>
      <c r="L4069">
        <v>25.291786788275001</v>
      </c>
    </row>
    <row r="4070" spans="1:12" x14ac:dyDescent="0.3">
      <c r="A4070" s="1">
        <v>4068</v>
      </c>
      <c r="B4070" s="1">
        <v>11.0460069444444</v>
      </c>
      <c r="C4070" s="1">
        <v>15.450000762939499</v>
      </c>
      <c r="D4070" s="1">
        <v>352.25</v>
      </c>
      <c r="E4070" s="1">
        <v>52.1568794250488</v>
      </c>
      <c r="F4070" s="1">
        <v>191.45500000000001</v>
      </c>
      <c r="G4070" s="1">
        <v>185.50941256881501</v>
      </c>
      <c r="H4070">
        <v>8.2615587105078575E-2</v>
      </c>
      <c r="I4070" s="1">
        <v>2800</v>
      </c>
      <c r="J4070" s="1">
        <v>0</v>
      </c>
      <c r="K4070" s="1">
        <v>-3.5</v>
      </c>
      <c r="L4070">
        <v>24.709254774305499</v>
      </c>
    </row>
    <row r="4071" spans="1:12" x14ac:dyDescent="0.3">
      <c r="A4071" s="1">
        <v>4069</v>
      </c>
      <c r="B4071" s="1">
        <v>11.124133699469001</v>
      </c>
      <c r="C4071" s="1">
        <v>-4.3500232696396797</v>
      </c>
      <c r="D4071" s="1">
        <v>351.12499904632602</v>
      </c>
      <c r="E4071" s="1">
        <v>52.1568794250488</v>
      </c>
      <c r="F4071" s="1">
        <v>191.45500000000001</v>
      </c>
      <c r="G4071" s="1">
        <v>186.32643645918</v>
      </c>
      <c r="H4071">
        <v>7.35122617203295E-2</v>
      </c>
      <c r="I4071" s="1">
        <v>2800</v>
      </c>
      <c r="J4071" s="1">
        <v>0</v>
      </c>
      <c r="K4071" s="1">
        <v>-3.5</v>
      </c>
      <c r="L4071">
        <v>24.884019637690201</v>
      </c>
    </row>
    <row r="4072" spans="1:12" x14ac:dyDescent="0.3">
      <c r="A4072" s="1">
        <v>4070</v>
      </c>
      <c r="B4072" s="1">
        <v>11.3541674613948</v>
      </c>
      <c r="C4072" s="1">
        <v>-7.3500335693190699</v>
      </c>
      <c r="D4072" s="1">
        <v>350.99999809265302</v>
      </c>
      <c r="E4072" s="1">
        <v>52.1568794250488</v>
      </c>
      <c r="F4072" s="1">
        <v>191.45500000000001</v>
      </c>
      <c r="G4072" s="1">
        <v>187.061937002913</v>
      </c>
      <c r="H4072">
        <v>6.4823414276688765E-2</v>
      </c>
      <c r="I4072" s="1">
        <v>2800</v>
      </c>
      <c r="J4072" s="1">
        <v>0</v>
      </c>
      <c r="K4072" s="1">
        <v>-3.5</v>
      </c>
      <c r="L4072">
        <v>25.3985913610925</v>
      </c>
    </row>
    <row r="4073" spans="1:12" x14ac:dyDescent="0.3">
      <c r="A4073" s="1">
        <v>4071</v>
      </c>
      <c r="B4073" s="1">
        <v>11.4583356181941</v>
      </c>
      <c r="C4073" s="1">
        <v>-11.699966430419</v>
      </c>
      <c r="D4073" s="1">
        <v>350.75000190736199</v>
      </c>
      <c r="E4073" s="1">
        <v>52.1568794250488</v>
      </c>
      <c r="F4073" s="1">
        <v>191.45500000000001</v>
      </c>
      <c r="G4073" s="1">
        <v>187.72760567371799</v>
      </c>
      <c r="H4073">
        <v>5.8127436733740219E-2</v>
      </c>
      <c r="I4073" s="1">
        <v>2800</v>
      </c>
      <c r="J4073" s="1">
        <v>0</v>
      </c>
      <c r="K4073" s="1">
        <v>-3.5</v>
      </c>
      <c r="L4073">
        <v>25.631609277763101</v>
      </c>
    </row>
    <row r="4074" spans="1:12" x14ac:dyDescent="0.3">
      <c r="A4074" s="1">
        <v>4072</v>
      </c>
      <c r="B4074" s="1">
        <v>11.7578133609495</v>
      </c>
      <c r="C4074" s="1">
        <v>-7.1996066123143203</v>
      </c>
      <c r="D4074" s="1">
        <v>351.00002288800999</v>
      </c>
      <c r="E4074" s="1">
        <v>52.1568794250488</v>
      </c>
      <c r="F4074" s="1">
        <v>191.45500000000001</v>
      </c>
      <c r="G4074" s="1">
        <v>188.334023901922</v>
      </c>
      <c r="H4074">
        <v>5.1598658981259135E-2</v>
      </c>
      <c r="I4074" s="1">
        <v>2800</v>
      </c>
      <c r="J4074" s="1">
        <v>0</v>
      </c>
      <c r="K4074" s="1">
        <v>-3.5</v>
      </c>
      <c r="L4074">
        <v>26.3015230196423</v>
      </c>
    </row>
    <row r="4075" spans="1:12" x14ac:dyDescent="0.3">
      <c r="A4075" s="1">
        <v>4073</v>
      </c>
      <c r="B4075" s="1">
        <v>11.814234985242001</v>
      </c>
      <c r="C4075" s="1">
        <v>18.599956893780501</v>
      </c>
      <c r="D4075" s="1">
        <v>352.49999761580699</v>
      </c>
      <c r="E4075" s="1">
        <v>52.1568794250488</v>
      </c>
      <c r="F4075" s="1">
        <v>191.45500000000001</v>
      </c>
      <c r="G4075" s="1">
        <v>188.89083127627799</v>
      </c>
      <c r="H4075">
        <v>4.7147675386569513E-2</v>
      </c>
      <c r="I4075" s="1">
        <v>2800</v>
      </c>
      <c r="J4075" s="1">
        <v>0</v>
      </c>
      <c r="K4075" s="1">
        <v>-3.5</v>
      </c>
      <c r="L4075">
        <v>26.427734807887202</v>
      </c>
    </row>
    <row r="4076" spans="1:12" x14ac:dyDescent="0.3">
      <c r="A4076" s="1">
        <v>4074</v>
      </c>
      <c r="B4076" s="1">
        <v>11.666664977862199</v>
      </c>
      <c r="C4076" s="1">
        <v>12.899935102223701</v>
      </c>
      <c r="D4076" s="1">
        <v>352.18749642370801</v>
      </c>
      <c r="E4076" s="1">
        <v>52.1568794250488</v>
      </c>
      <c r="F4076" s="1">
        <v>191.45500000000001</v>
      </c>
      <c r="G4076" s="1">
        <v>189.40687877430199</v>
      </c>
      <c r="H4076">
        <v>4.4247085535167326E-2</v>
      </c>
      <c r="I4076" s="1">
        <v>2800</v>
      </c>
      <c r="J4076" s="1">
        <v>0</v>
      </c>
      <c r="K4076" s="1">
        <v>-3.5</v>
      </c>
      <c r="L4076">
        <v>26.0976295555791</v>
      </c>
    </row>
    <row r="4077" spans="1:12" x14ac:dyDescent="0.3">
      <c r="A4077" s="1">
        <v>4075</v>
      </c>
      <c r="B4077" s="1">
        <v>11.5190956990039</v>
      </c>
      <c r="C4077" s="1">
        <v>7.1999682428892697</v>
      </c>
      <c r="D4077" s="1">
        <v>351.87500190733402</v>
      </c>
      <c r="E4077" s="1">
        <v>52.1568794250488</v>
      </c>
      <c r="F4077" s="1">
        <v>191.45500000000001</v>
      </c>
      <c r="G4077" s="1">
        <v>189.890369456895</v>
      </c>
      <c r="H4077">
        <v>4.1985306074839614E-2</v>
      </c>
      <c r="I4077" s="1">
        <v>2800</v>
      </c>
      <c r="J4077" s="1">
        <v>0</v>
      </c>
      <c r="K4077" s="1">
        <v>-3.5</v>
      </c>
      <c r="L4077">
        <v>25.7675259329298</v>
      </c>
    </row>
    <row r="4078" spans="1:12" x14ac:dyDescent="0.3">
      <c r="A4078" s="1">
        <v>4076</v>
      </c>
      <c r="B4078" s="1">
        <v>11.4192702041735</v>
      </c>
      <c r="C4078" s="1">
        <v>5.0999179840528104</v>
      </c>
      <c r="D4078" s="1">
        <v>351.99999427795802</v>
      </c>
      <c r="E4078" s="1">
        <v>52.1568794250488</v>
      </c>
      <c r="F4078" s="1">
        <v>191.45500000000001</v>
      </c>
      <c r="G4078" s="1">
        <v>190.348988863719</v>
      </c>
      <c r="H4078">
        <v>4.0172688676063065E-2</v>
      </c>
      <c r="I4078" s="1">
        <v>2800</v>
      </c>
      <c r="J4078" s="1">
        <v>0</v>
      </c>
      <c r="K4078" s="1">
        <v>-3.5</v>
      </c>
      <c r="L4078">
        <v>25.544222290524001</v>
      </c>
    </row>
    <row r="4079" spans="1:12" x14ac:dyDescent="0.3">
      <c r="A4079" s="1">
        <v>4077</v>
      </c>
      <c r="B4079" s="1">
        <v>11.336806582079401</v>
      </c>
      <c r="C4079" s="1">
        <v>-5.6998183251373504</v>
      </c>
      <c r="D4079" s="1">
        <v>351.25001144408498</v>
      </c>
      <c r="E4079" s="1">
        <v>52.1568794250488</v>
      </c>
      <c r="F4079" s="1">
        <v>191.45502458952399</v>
      </c>
      <c r="G4079" s="1">
        <v>190.790027084374</v>
      </c>
      <c r="H4079">
        <v>3.89130344824739E-2</v>
      </c>
      <c r="I4079" s="1">
        <v>2800</v>
      </c>
      <c r="J4079" s="1">
        <v>0</v>
      </c>
      <c r="K4079" s="1">
        <v>-3.5</v>
      </c>
      <c r="L4079">
        <v>25.359756115716799</v>
      </c>
    </row>
    <row r="4080" spans="1:12" x14ac:dyDescent="0.3">
      <c r="A4080" s="1">
        <v>4078</v>
      </c>
      <c r="B4080" s="1">
        <v>11.4713521798312</v>
      </c>
      <c r="C4080" s="1">
        <v>18.149998092621399</v>
      </c>
      <c r="D4080" s="1">
        <v>352.74999904631898</v>
      </c>
      <c r="E4080" s="1">
        <v>52.1568794250488</v>
      </c>
      <c r="F4080" s="1">
        <v>194.678</v>
      </c>
      <c r="G4080" s="1">
        <v>191.207686583987</v>
      </c>
      <c r="H4080">
        <v>3.6416964948531805E-2</v>
      </c>
      <c r="I4080" s="1">
        <v>2800</v>
      </c>
      <c r="J4080" s="1">
        <v>0</v>
      </c>
      <c r="K4080" s="1">
        <v>-3.5</v>
      </c>
      <c r="L4080">
        <v>25.6607265451517</v>
      </c>
    </row>
    <row r="4081" spans="1:12" x14ac:dyDescent="0.3">
      <c r="A4081" s="1">
        <v>4079</v>
      </c>
      <c r="B4081" s="1">
        <v>11.210934983397699</v>
      </c>
      <c r="C4081" s="1">
        <v>17.699657445389199</v>
      </c>
      <c r="D4081" s="1">
        <v>352.62498092680403</v>
      </c>
      <c r="E4081" s="1">
        <v>52.1568794250488</v>
      </c>
      <c r="F4081" s="1">
        <v>194.678</v>
      </c>
      <c r="G4081" s="1">
        <v>191.58299024138199</v>
      </c>
      <c r="H4081">
        <v>3.348282659672927E-2</v>
      </c>
      <c r="I4081" s="1">
        <v>2800</v>
      </c>
      <c r="J4081" s="1">
        <v>0</v>
      </c>
      <c r="K4081" s="1">
        <v>-3.5</v>
      </c>
      <c r="L4081">
        <v>25.0781889017616</v>
      </c>
    </row>
    <row r="4082" spans="1:12" x14ac:dyDescent="0.3">
      <c r="A4082" s="1">
        <v>4080</v>
      </c>
      <c r="B4082" s="1">
        <v>11.0460069444444</v>
      </c>
      <c r="C4082" s="1">
        <v>-4.8000001907348597</v>
      </c>
      <c r="D4082" s="1">
        <v>351.375</v>
      </c>
      <c r="E4082" s="1">
        <v>52.1568794250488</v>
      </c>
      <c r="F4082" s="1">
        <v>194.678</v>
      </c>
      <c r="G4082" s="1">
        <v>191.90909580434601</v>
      </c>
      <c r="H4082">
        <v>2.9526774174116133E-2</v>
      </c>
      <c r="I4082" s="1">
        <v>2800</v>
      </c>
      <c r="J4082" s="1">
        <v>0</v>
      </c>
      <c r="K4082" s="1">
        <v>-3.5</v>
      </c>
      <c r="L4082">
        <v>24.709254774305499</v>
      </c>
    </row>
    <row r="4083" spans="1:12" x14ac:dyDescent="0.3">
      <c r="A4083" s="1">
        <v>4081</v>
      </c>
      <c r="B4083" s="1">
        <v>11.406250827848099</v>
      </c>
      <c r="C4083" s="1">
        <v>-6.0000137330082</v>
      </c>
      <c r="D4083" s="1">
        <v>351.25</v>
      </c>
      <c r="E4083" s="1">
        <v>52.1568794250488</v>
      </c>
      <c r="F4083" s="1">
        <v>194.678</v>
      </c>
      <c r="G4083" s="1">
        <v>192.19118702786699</v>
      </c>
      <c r="H4083">
        <v>2.4733805341125098E-2</v>
      </c>
      <c r="I4083" s="1">
        <v>2800</v>
      </c>
      <c r="J4083" s="1">
        <v>0</v>
      </c>
      <c r="K4083" s="1">
        <v>-3.5</v>
      </c>
      <c r="L4083">
        <v>25.515098726846599</v>
      </c>
    </row>
    <row r="4084" spans="1:12" x14ac:dyDescent="0.3">
      <c r="A4084" s="1">
        <v>4082</v>
      </c>
      <c r="B4084" s="1">
        <v>11.514757408029</v>
      </c>
      <c r="C4084" s="1">
        <v>-7.7999773028991397</v>
      </c>
      <c r="D4084" s="1">
        <v>351.25000190731998</v>
      </c>
      <c r="E4084" s="1">
        <v>52.1568794250488</v>
      </c>
      <c r="F4084" s="1">
        <v>194.678</v>
      </c>
      <c r="G4084" s="1">
        <v>192.43374801756701</v>
      </c>
      <c r="H4084">
        <v>2.1066786198296862E-2</v>
      </c>
      <c r="I4084" s="1">
        <v>2800</v>
      </c>
      <c r="J4084" s="1">
        <v>0</v>
      </c>
      <c r="K4084" s="1">
        <v>-3.5</v>
      </c>
      <c r="L4084">
        <v>25.757821436316501</v>
      </c>
    </row>
    <row r="4085" spans="1:12" x14ac:dyDescent="0.3">
      <c r="A4085" s="1">
        <v>4083</v>
      </c>
      <c r="B4085" s="1">
        <v>11.5451388888889</v>
      </c>
      <c r="C4085" s="1">
        <v>-6.3000001907348597</v>
      </c>
      <c r="D4085" s="1">
        <v>351.375</v>
      </c>
      <c r="E4085" s="1">
        <v>52.1568794250488</v>
      </c>
      <c r="F4085" s="1">
        <v>194.678</v>
      </c>
      <c r="G4085" s="1">
        <v>192.640634508777</v>
      </c>
      <c r="H4085">
        <v>1.7920751524130248E-2</v>
      </c>
      <c r="I4085" s="1">
        <v>2800</v>
      </c>
      <c r="J4085" s="1">
        <v>0</v>
      </c>
      <c r="K4085" s="1">
        <v>-3.5</v>
      </c>
      <c r="L4085">
        <v>25.825782986111101</v>
      </c>
    </row>
    <row r="4086" spans="1:12" x14ac:dyDescent="0.3">
      <c r="A4086" s="1">
        <v>4084</v>
      </c>
      <c r="B4086" s="1">
        <v>11.410586403478201</v>
      </c>
      <c r="C4086" s="1">
        <v>-5.0998252869637799</v>
      </c>
      <c r="D4086" s="1">
        <v>351.375010490411</v>
      </c>
      <c r="E4086" s="1">
        <v>52.1568794250488</v>
      </c>
      <c r="F4086" s="1">
        <v>194.678</v>
      </c>
      <c r="G4086" s="1">
        <v>192.81513515708301</v>
      </c>
      <c r="H4086">
        <v>1.5293469121822953E-2</v>
      </c>
      <c r="I4086" s="1">
        <v>2800</v>
      </c>
      <c r="J4086" s="1">
        <v>0</v>
      </c>
      <c r="K4086" s="1">
        <v>-3.5</v>
      </c>
      <c r="L4086">
        <v>25.524797149396498</v>
      </c>
    </row>
    <row r="4087" spans="1:12" x14ac:dyDescent="0.3">
      <c r="A4087" s="1">
        <v>4085</v>
      </c>
      <c r="B4087" s="1">
        <v>10.9027730425227</v>
      </c>
      <c r="C4087" s="1">
        <v>17.849988937384701</v>
      </c>
      <c r="D4087" s="1">
        <v>352.75</v>
      </c>
      <c r="E4087" s="1">
        <v>52.1568794250488</v>
      </c>
      <c r="F4087" s="1">
        <v>194.678</v>
      </c>
      <c r="G4087" s="1">
        <v>192.96002381460301</v>
      </c>
      <c r="H4087">
        <v>1.3289547704110479E-2</v>
      </c>
      <c r="I4087" s="1">
        <v>2800</v>
      </c>
      <c r="J4087" s="1">
        <v>0</v>
      </c>
      <c r="K4087" s="1">
        <v>-3.5</v>
      </c>
      <c r="L4087">
        <v>24.388849129740802</v>
      </c>
    </row>
    <row r="4088" spans="1:12" x14ac:dyDescent="0.3">
      <c r="A4088" s="1">
        <v>4086</v>
      </c>
      <c r="B4088" s="1">
        <v>10.2821180555556</v>
      </c>
      <c r="C4088" s="1">
        <v>16.350000381469702</v>
      </c>
      <c r="D4088" s="1">
        <v>352.75</v>
      </c>
      <c r="E4088" s="1">
        <v>52.1568794250488</v>
      </c>
      <c r="F4088" s="1">
        <v>194.677994445846</v>
      </c>
      <c r="G4088" s="1">
        <v>193.07760364504901</v>
      </c>
      <c r="H4088">
        <v>1.1435619837162479E-2</v>
      </c>
      <c r="I4088" s="1">
        <v>2800</v>
      </c>
      <c r="J4088" s="1">
        <v>0</v>
      </c>
      <c r="K4088" s="1">
        <v>-3.5</v>
      </c>
      <c r="L4088">
        <v>23.0004811631945</v>
      </c>
    </row>
    <row r="4089" spans="1:12" x14ac:dyDescent="0.3">
      <c r="A4089" s="1">
        <v>4087</v>
      </c>
      <c r="B4089" s="1">
        <v>10.2821180555556</v>
      </c>
      <c r="C4089" s="1">
        <v>16.350000381469702</v>
      </c>
      <c r="D4089" s="1">
        <v>352.75</v>
      </c>
      <c r="E4089" s="1">
        <v>52.1568794250488</v>
      </c>
      <c r="F4089" s="1">
        <v>193.95</v>
      </c>
      <c r="G4089" s="1">
        <v>193.17263677398901</v>
      </c>
      <c r="H4089">
        <v>9.2426950860113131E-3</v>
      </c>
      <c r="I4089" s="1">
        <v>2800</v>
      </c>
      <c r="J4089" s="1">
        <v>0</v>
      </c>
      <c r="K4089" s="1">
        <v>-3.5</v>
      </c>
      <c r="L4089">
        <v>23.0004811631945</v>
      </c>
    </row>
    <row r="4090" spans="1:12" x14ac:dyDescent="0.3">
      <c r="A4090" s="1">
        <v>4088</v>
      </c>
      <c r="B4090" s="1">
        <v>9.0668133567616191</v>
      </c>
      <c r="C4090" s="1">
        <v>14.1004741596266</v>
      </c>
      <c r="D4090" s="1">
        <v>352.75002860978799</v>
      </c>
      <c r="E4090" s="1">
        <v>52.1568794250488</v>
      </c>
      <c r="F4090" s="1">
        <v>193.95</v>
      </c>
      <c r="G4090" s="1">
        <v>193.25241994317</v>
      </c>
      <c r="H4090">
        <v>8.7995854429429032E-3</v>
      </c>
      <c r="I4090" s="1">
        <v>2800</v>
      </c>
      <c r="J4090" s="1">
        <v>0</v>
      </c>
      <c r="K4090" s="1">
        <v>-3.5</v>
      </c>
      <c r="L4090">
        <v>20.281917470274301</v>
      </c>
    </row>
    <row r="4091" spans="1:12" x14ac:dyDescent="0.3">
      <c r="A4091" s="1">
        <v>4089</v>
      </c>
      <c r="B4091" s="1">
        <v>7.8906128471897299</v>
      </c>
      <c r="C4091" s="1">
        <v>34.799990463156597</v>
      </c>
      <c r="D4091" s="1">
        <v>354.00000095368102</v>
      </c>
      <c r="E4091" s="1">
        <v>52.1568794250488</v>
      </c>
      <c r="F4091" s="1">
        <v>193.95</v>
      </c>
      <c r="G4091" s="1">
        <v>193.32111442049299</v>
      </c>
      <c r="H4091">
        <v>8.7059581339507044E-3</v>
      </c>
      <c r="I4091" s="1">
        <v>2800</v>
      </c>
      <c r="J4091" s="1">
        <v>0</v>
      </c>
      <c r="K4091" s="1">
        <v>-3.5</v>
      </c>
      <c r="L4091">
        <v>17.650827502392598</v>
      </c>
    </row>
    <row r="4092" spans="1:12" x14ac:dyDescent="0.3">
      <c r="A4092" s="1">
        <v>4090</v>
      </c>
      <c r="B4092" s="1">
        <v>6.2977218629534004</v>
      </c>
      <c r="C4092" s="1">
        <v>33.1498229993866</v>
      </c>
      <c r="D4092" s="1">
        <v>354.12498664866098</v>
      </c>
      <c r="E4092" s="1">
        <v>52.1568794250488</v>
      </c>
      <c r="F4092" s="1">
        <v>193.95</v>
      </c>
      <c r="G4092" s="1">
        <v>193.37981216936001</v>
      </c>
      <c r="H4092">
        <v>9.3206083144264044E-3</v>
      </c>
      <c r="I4092" s="1">
        <v>2800</v>
      </c>
      <c r="J4092" s="1">
        <v>0</v>
      </c>
      <c r="K4092" s="1">
        <v>-3.5</v>
      </c>
      <c r="L4092">
        <v>14.087625944115</v>
      </c>
    </row>
    <row r="4093" spans="1:12" x14ac:dyDescent="0.3">
      <c r="A4093" s="1">
        <v>4091</v>
      </c>
      <c r="B4093" s="1">
        <v>4.9088443981334899</v>
      </c>
      <c r="C4093" s="1">
        <v>21.449932098429599</v>
      </c>
      <c r="D4093" s="1">
        <v>353.24999618530501</v>
      </c>
      <c r="E4093" s="1">
        <v>52.1568794250488</v>
      </c>
      <c r="F4093" s="1">
        <v>193.95</v>
      </c>
      <c r="G4093" s="1">
        <v>193.42944624575799</v>
      </c>
      <c r="H4093">
        <v>1.0111325219940379E-2</v>
      </c>
      <c r="I4093" s="1">
        <v>2800</v>
      </c>
      <c r="J4093" s="1">
        <v>0</v>
      </c>
      <c r="K4093" s="1">
        <v>-3.5</v>
      </c>
      <c r="L4093">
        <v>10.980790387960701</v>
      </c>
    </row>
    <row r="4094" spans="1:12" x14ac:dyDescent="0.3">
      <c r="A4094" s="1">
        <v>4092</v>
      </c>
      <c r="B4094" s="1">
        <v>3.6284640431452799</v>
      </c>
      <c r="C4094" s="1">
        <v>12.449933242833399</v>
      </c>
      <c r="D4094" s="1">
        <v>352.74999618530501</v>
      </c>
      <c r="E4094" s="1">
        <v>52.1568794250488</v>
      </c>
      <c r="F4094" s="1">
        <v>193.95</v>
      </c>
      <c r="G4094" s="1">
        <v>193.470805630071</v>
      </c>
      <c r="H4094">
        <v>1.1398839700958096E-2</v>
      </c>
      <c r="I4094" s="1">
        <v>2800</v>
      </c>
      <c r="J4094" s="1">
        <v>0</v>
      </c>
      <c r="K4094" s="1">
        <v>-3.5</v>
      </c>
      <c r="L4094">
        <v>8.1166563566734098</v>
      </c>
    </row>
    <row r="4095" spans="1:12" x14ac:dyDescent="0.3">
      <c r="A4095" s="1">
        <v>4093</v>
      </c>
      <c r="B4095" s="1">
        <v>2.5564236111111098</v>
      </c>
      <c r="C4095" s="1">
        <v>3.6000001430511501</v>
      </c>
      <c r="D4095" s="1">
        <v>352.25</v>
      </c>
      <c r="E4095" s="1">
        <v>52.156876433141399</v>
      </c>
      <c r="F4095" s="1">
        <v>193.95</v>
      </c>
      <c r="G4095" s="1">
        <v>193.50454776865399</v>
      </c>
      <c r="H4095">
        <v>1.3199345456981331E-2</v>
      </c>
      <c r="I4095" s="1">
        <v>2800</v>
      </c>
      <c r="J4095" s="1">
        <v>0</v>
      </c>
      <c r="K4095" s="1">
        <v>-3.5</v>
      </c>
      <c r="L4095">
        <v>5.7185662326388904</v>
      </c>
    </row>
    <row r="4096" spans="1:12" x14ac:dyDescent="0.3">
      <c r="A4096" s="1">
        <v>4094</v>
      </c>
      <c r="B4096" s="1">
        <v>2.5564236111111098</v>
      </c>
      <c r="C4096" s="1">
        <v>3.6000001430511501</v>
      </c>
      <c r="D4096" s="1">
        <v>352.25</v>
      </c>
      <c r="E4096" s="1">
        <v>51.764720916747997</v>
      </c>
      <c r="F4096" s="1">
        <v>193.95</v>
      </c>
      <c r="G4096" s="1">
        <v>193.53120902457499</v>
      </c>
      <c r="H4096">
        <v>1.0429311925385596E-2</v>
      </c>
      <c r="I4096" s="1">
        <v>2800</v>
      </c>
      <c r="J4096" s="1">
        <v>0</v>
      </c>
      <c r="K4096" s="1">
        <v>-3.5</v>
      </c>
      <c r="L4096">
        <v>5.7185662326388904</v>
      </c>
    </row>
    <row r="4097" spans="1:12" x14ac:dyDescent="0.3">
      <c r="A4097" s="1">
        <v>4095</v>
      </c>
      <c r="B4097" s="1">
        <v>1.4887152115508999</v>
      </c>
      <c r="C4097" s="1">
        <v>-6.1500802034108801</v>
      </c>
      <c r="D4097" s="1">
        <v>351.62499618533201</v>
      </c>
      <c r="E4097" s="1">
        <v>51.764720916747997</v>
      </c>
      <c r="F4097" s="1">
        <v>193.95</v>
      </c>
      <c r="G4097" s="1">
        <v>193.55121320360001</v>
      </c>
      <c r="H4097">
        <v>1.3437614465500972E-2</v>
      </c>
      <c r="I4097" s="1">
        <v>2800</v>
      </c>
      <c r="J4097" s="1">
        <v>0</v>
      </c>
      <c r="K4097" s="1">
        <v>-3.5</v>
      </c>
      <c r="L4097">
        <v>3.3301666053266699</v>
      </c>
    </row>
    <row r="4098" spans="1:12" x14ac:dyDescent="0.3">
      <c r="A4098" s="1">
        <v>4096</v>
      </c>
      <c r="B4098" s="1">
        <v>1.484375</v>
      </c>
      <c r="C4098" s="1">
        <v>-11.400000572204601</v>
      </c>
      <c r="D4098" s="1">
        <v>351.375</v>
      </c>
      <c r="E4098" s="1">
        <v>51.764720916747997</v>
      </c>
      <c r="F4098" s="1">
        <v>193.94999765013</v>
      </c>
      <c r="G4098" s="1">
        <v>193.56487830032901</v>
      </c>
      <c r="H4098">
        <v>9.206089940320971E-3</v>
      </c>
      <c r="I4098" s="1">
        <v>2800</v>
      </c>
      <c r="J4098" s="1">
        <v>0</v>
      </c>
      <c r="K4098" s="1">
        <v>-3.5</v>
      </c>
      <c r="L4098">
        <v>3.3204578124999999</v>
      </c>
    </row>
    <row r="4099" spans="1:12" x14ac:dyDescent="0.3">
      <c r="A4099" s="1">
        <v>4097</v>
      </c>
      <c r="B4099" s="1">
        <v>1.4843853313147299</v>
      </c>
      <c r="C4099" s="1">
        <v>-11.399993705856801</v>
      </c>
      <c r="D4099" s="1">
        <v>351.375</v>
      </c>
      <c r="E4099" s="1">
        <v>51.764720916747997</v>
      </c>
      <c r="F4099" s="1">
        <v>193.642</v>
      </c>
      <c r="G4099" s="1">
        <v>193.573645531186</v>
      </c>
      <c r="H4099">
        <v>5.9063382304690272E-3</v>
      </c>
      <c r="I4099" s="1">
        <v>2800</v>
      </c>
      <c r="J4099" s="1">
        <v>0</v>
      </c>
      <c r="K4099" s="1">
        <v>-3.5</v>
      </c>
      <c r="L4099">
        <v>3.3204809230311798</v>
      </c>
    </row>
    <row r="4100" spans="1:12" x14ac:dyDescent="0.3">
      <c r="A4100" s="1">
        <v>4098</v>
      </c>
      <c r="B4100" s="1">
        <v>2.1614583333333299</v>
      </c>
      <c r="C4100" s="1">
        <v>-10.950000762939499</v>
      </c>
      <c r="D4100" s="1">
        <v>351.375</v>
      </c>
      <c r="E4100" s="1">
        <v>51.764720916747997</v>
      </c>
      <c r="F4100" s="1">
        <v>193.642</v>
      </c>
      <c r="G4100" s="1">
        <v>193.58010222523001</v>
      </c>
      <c r="H4100">
        <v>2.9871978316671692E-3</v>
      </c>
      <c r="I4100" s="1">
        <v>2800</v>
      </c>
      <c r="J4100" s="1">
        <v>0</v>
      </c>
      <c r="K4100" s="1">
        <v>-3.5</v>
      </c>
      <c r="L4100">
        <v>4.8350526041666599</v>
      </c>
    </row>
    <row r="4101" spans="1:12" x14ac:dyDescent="0.3">
      <c r="A4101" s="1">
        <v>4099</v>
      </c>
      <c r="B4101" s="1">
        <v>2.16146028703997</v>
      </c>
      <c r="C4101" s="1">
        <v>-10.9499607086384</v>
      </c>
      <c r="D4101" s="1">
        <v>351.37500095367398</v>
      </c>
      <c r="E4101" s="1">
        <v>51.764720916747997</v>
      </c>
      <c r="F4101" s="1">
        <v>193.642</v>
      </c>
      <c r="G4101" s="1">
        <v>193.58557499586101</v>
      </c>
      <c r="H4101">
        <v>2.5319810460596977E-3</v>
      </c>
      <c r="I4101" s="1">
        <v>3100</v>
      </c>
      <c r="J4101" s="1">
        <v>0</v>
      </c>
      <c r="K4101" s="1">
        <v>-3.5</v>
      </c>
      <c r="L4101">
        <v>4.83505697449118</v>
      </c>
    </row>
    <row r="4102" spans="1:12" x14ac:dyDescent="0.3">
      <c r="A4102" s="1">
        <v>4100</v>
      </c>
      <c r="B4102" s="1">
        <v>2.4175346228811998</v>
      </c>
      <c r="C4102" s="1">
        <v>-5.6999888420173104</v>
      </c>
      <c r="D4102" s="1">
        <v>351.50000190734801</v>
      </c>
      <c r="E4102" s="1">
        <v>51.764720916747997</v>
      </c>
      <c r="F4102" s="1">
        <v>193.642</v>
      </c>
      <c r="G4102" s="1">
        <v>193.59015083791999</v>
      </c>
      <c r="H4102">
        <v>1.8927732194210019E-3</v>
      </c>
      <c r="I4102" s="1">
        <v>3100</v>
      </c>
      <c r="J4102" s="1">
        <v>0</v>
      </c>
      <c r="K4102" s="1">
        <v>-3.5</v>
      </c>
      <c r="L4102">
        <v>5.40787989930788</v>
      </c>
    </row>
    <row r="4103" spans="1:12" x14ac:dyDescent="0.3">
      <c r="A4103" s="1">
        <v>4101</v>
      </c>
      <c r="B4103" s="1">
        <v>2.4045113722306302</v>
      </c>
      <c r="C4103" s="1">
        <v>-4.2000048637704799</v>
      </c>
      <c r="D4103" s="1">
        <v>351.75</v>
      </c>
      <c r="E4103" s="1">
        <v>51.764720916747997</v>
      </c>
      <c r="F4103" s="1">
        <v>193.642</v>
      </c>
      <c r="G4103" s="1">
        <v>193.59390248872501</v>
      </c>
      <c r="H4103">
        <v>1.5602555972538095E-3</v>
      </c>
      <c r="I4103" s="1">
        <v>3100</v>
      </c>
      <c r="J4103" s="1">
        <v>0</v>
      </c>
      <c r="K4103" s="1">
        <v>-3.5</v>
      </c>
      <c r="L4103">
        <v>5.3787476689975904</v>
      </c>
    </row>
    <row r="4104" spans="1:12" x14ac:dyDescent="0.3">
      <c r="A4104" s="1">
        <v>4102</v>
      </c>
      <c r="B4104" s="1">
        <v>2.07464204902293</v>
      </c>
      <c r="C4104" s="1">
        <v>-4.8000413891578297</v>
      </c>
      <c r="D4104" s="1">
        <v>351.74999618533201</v>
      </c>
      <c r="E4104" s="1">
        <v>51.764720916747997</v>
      </c>
      <c r="F4104" s="1">
        <v>193.642</v>
      </c>
      <c r="G4104" s="1">
        <v>193.59688958429999</v>
      </c>
      <c r="H4104">
        <v>1.4398130070000209E-3</v>
      </c>
      <c r="I4104" s="1">
        <v>3100</v>
      </c>
      <c r="J4104" s="1">
        <v>0</v>
      </c>
      <c r="K4104" s="1">
        <v>-3.5</v>
      </c>
      <c r="L4104">
        <v>4.6408497851413602</v>
      </c>
    </row>
    <row r="4105" spans="1:12" x14ac:dyDescent="0.3">
      <c r="A4105" s="1">
        <v>4103</v>
      </c>
      <c r="B4105" s="1">
        <v>1.37152675125395</v>
      </c>
      <c r="C4105" s="1">
        <v>-7.50007829661718</v>
      </c>
      <c r="D4105" s="1">
        <v>351.49999618530501</v>
      </c>
      <c r="E4105" s="1">
        <v>51.764720916747997</v>
      </c>
      <c r="F4105" s="1">
        <v>193.642</v>
      </c>
      <c r="G4105" s="1">
        <v>193.599159607339</v>
      </c>
      <c r="H4105">
        <v>1.6551074000937414E-3</v>
      </c>
      <c r="I4105" s="1">
        <v>3100</v>
      </c>
      <c r="J4105" s="1">
        <v>0</v>
      </c>
      <c r="K4105" s="1">
        <v>-3.5</v>
      </c>
      <c r="L4105">
        <v>3.0680230509500199</v>
      </c>
    </row>
    <row r="4106" spans="1:12" x14ac:dyDescent="0.3">
      <c r="A4106" s="1">
        <v>4104</v>
      </c>
      <c r="B4106" s="1">
        <v>1.2369848291477501</v>
      </c>
      <c r="C4106" s="1">
        <v>-17.6999881743529</v>
      </c>
      <c r="D4106" s="1">
        <v>351</v>
      </c>
      <c r="E4106" s="1">
        <v>51.764720916747997</v>
      </c>
      <c r="F4106" s="1">
        <v>193.642</v>
      </c>
      <c r="G4106" s="1">
        <v>193.60074864199899</v>
      </c>
      <c r="H4106">
        <v>1.2846035453159938E-3</v>
      </c>
      <c r="I4106" s="1">
        <v>3100</v>
      </c>
      <c r="J4106" s="1">
        <v>0</v>
      </c>
      <c r="K4106" s="1">
        <v>-3.5</v>
      </c>
      <c r="L4106">
        <v>2.7670608437137698</v>
      </c>
    </row>
    <row r="4107" spans="1:12" x14ac:dyDescent="0.3">
      <c r="A4107" s="1">
        <v>4105</v>
      </c>
      <c r="B4107" s="1">
        <v>1.9791686534731201</v>
      </c>
      <c r="C4107" s="1">
        <v>-16.049822617916899</v>
      </c>
      <c r="D4107" s="1">
        <v>351.00000953667097</v>
      </c>
      <c r="E4107" s="1">
        <v>51.764720916747997</v>
      </c>
      <c r="F4107" s="1">
        <v>193.642</v>
      </c>
      <c r="G4107" s="1">
        <v>193.60168194747999</v>
      </c>
      <c r="H4107">
        <v>4.7156441870231436E-4</v>
      </c>
      <c r="I4107" s="1">
        <v>3100</v>
      </c>
      <c r="J4107" s="1">
        <v>0</v>
      </c>
      <c r="K4107" s="1">
        <v>-3.5</v>
      </c>
      <c r="L4107">
        <v>4.4272815277001696</v>
      </c>
    </row>
    <row r="4108" spans="1:12" x14ac:dyDescent="0.3">
      <c r="A4108" s="1">
        <v>4106</v>
      </c>
      <c r="B4108" s="1">
        <v>2.1093710264200198</v>
      </c>
      <c r="C4108" s="1">
        <v>-4.3499969482944403</v>
      </c>
      <c r="D4108" s="1">
        <v>351.62500095365903</v>
      </c>
      <c r="E4108" s="1">
        <v>51.764720916747997</v>
      </c>
      <c r="F4108" s="1">
        <v>193.64199970245801</v>
      </c>
      <c r="G4108" s="1">
        <v>193.601974360734</v>
      </c>
      <c r="H4108">
        <v>1.3862580422785523E-4</v>
      </c>
      <c r="I4108" s="1">
        <v>3100</v>
      </c>
      <c r="J4108" s="1">
        <v>0</v>
      </c>
      <c r="K4108" s="1">
        <v>-3.5</v>
      </c>
      <c r="L4108">
        <v>4.7185364238399901</v>
      </c>
    </row>
    <row r="4109" spans="1:12" x14ac:dyDescent="0.3">
      <c r="A4109" s="1">
        <v>4107</v>
      </c>
      <c r="B4109" s="1">
        <v>1.58854564024665</v>
      </c>
      <c r="C4109" s="1">
        <v>-3.9000035285427201</v>
      </c>
      <c r="D4109" s="1">
        <v>351.74999904634097</v>
      </c>
      <c r="E4109" s="1">
        <v>51.764720916747997</v>
      </c>
      <c r="F4109" s="1">
        <v>193.603000297542</v>
      </c>
      <c r="G4109" s="1">
        <v>193.60178551537601</v>
      </c>
      <c r="H4109">
        <v>-1.1887940368653926E-4</v>
      </c>
      <c r="I4109" s="1">
        <v>3100</v>
      </c>
      <c r="J4109" s="1">
        <v>0</v>
      </c>
      <c r="K4109" s="1">
        <v>-3.5</v>
      </c>
      <c r="L4109">
        <v>3.5534812844933499</v>
      </c>
    </row>
    <row r="4110" spans="1:12" x14ac:dyDescent="0.3">
      <c r="A4110" s="1">
        <v>4108</v>
      </c>
      <c r="B4110" s="1">
        <v>0.44704520037689299</v>
      </c>
      <c r="C4110" s="1">
        <v>-6.7500290872642399</v>
      </c>
      <c r="D4110" s="1">
        <v>351.62499809263801</v>
      </c>
      <c r="E4110" s="1">
        <v>51.764720916747997</v>
      </c>
      <c r="F4110" s="1">
        <v>193.60300000000001</v>
      </c>
      <c r="G4110" s="1">
        <v>193.60142237802901</v>
      </c>
      <c r="H4110">
        <v>-8.1230575034392277E-4</v>
      </c>
      <c r="I4110" s="1">
        <v>3100</v>
      </c>
      <c r="J4110" s="1">
        <v>0</v>
      </c>
      <c r="K4110" s="1">
        <v>-3.5</v>
      </c>
      <c r="L4110">
        <v>1.0000132905310899</v>
      </c>
    </row>
    <row r="4111" spans="1:12" x14ac:dyDescent="0.3">
      <c r="A4111" s="1">
        <v>4109</v>
      </c>
      <c r="B4111" s="1">
        <v>0</v>
      </c>
      <c r="C4111" s="1">
        <v>-10.4999917602666</v>
      </c>
      <c r="D4111" s="1">
        <v>351.37500038146902</v>
      </c>
      <c r="E4111" s="1">
        <v>51.764720916747997</v>
      </c>
      <c r="F4111" s="1">
        <v>193.60300000000001</v>
      </c>
      <c r="G4111" s="1">
        <v>193.60103416171199</v>
      </c>
      <c r="H4111">
        <v>0</v>
      </c>
      <c r="I4111" s="1">
        <v>3100</v>
      </c>
      <c r="J4111" s="1">
        <v>0</v>
      </c>
      <c r="K4111" s="1">
        <v>-3.5</v>
      </c>
      <c r="L4111">
        <v>0</v>
      </c>
    </row>
    <row r="4112" spans="1:12" x14ac:dyDescent="0.3">
      <c r="A4112" s="1">
        <v>4110</v>
      </c>
      <c r="B4112" s="1">
        <v>0</v>
      </c>
      <c r="C4112" s="1">
        <v>-9.9599926223874302</v>
      </c>
      <c r="D4112" s="1">
        <v>351.40000034332201</v>
      </c>
      <c r="E4112" s="1">
        <v>51.764720916747997</v>
      </c>
      <c r="F4112" s="1">
        <v>193.60300000000001</v>
      </c>
      <c r="G4112" s="1">
        <v>193.60061469654499</v>
      </c>
      <c r="H4112">
        <v>0</v>
      </c>
      <c r="I4112" s="1">
        <v>3100</v>
      </c>
      <c r="J4112" s="1">
        <v>0</v>
      </c>
      <c r="K4112" s="1">
        <v>-3.5</v>
      </c>
      <c r="L4112">
        <v>0</v>
      </c>
    </row>
    <row r="4113" spans="1:12" x14ac:dyDescent="0.3">
      <c r="A4113" s="1">
        <v>4111</v>
      </c>
      <c r="B4113" s="1">
        <v>0</v>
      </c>
      <c r="C4113" s="1">
        <v>-9.4199934845082804</v>
      </c>
      <c r="D4113" s="1">
        <v>351.42500030517499</v>
      </c>
      <c r="E4113" s="1">
        <v>51.764720916747997</v>
      </c>
      <c r="F4113" s="1">
        <v>193.60300000000001</v>
      </c>
      <c r="G4113" s="1">
        <v>193.600157314733</v>
      </c>
      <c r="H4113">
        <v>0</v>
      </c>
      <c r="I4113" s="1">
        <v>3100</v>
      </c>
      <c r="J4113" s="1">
        <v>0</v>
      </c>
      <c r="K4113" s="1">
        <v>-3.5</v>
      </c>
      <c r="L4113">
        <v>0</v>
      </c>
    </row>
    <row r="4114" spans="1:12" x14ac:dyDescent="0.3">
      <c r="A4114" s="1">
        <v>4112</v>
      </c>
      <c r="B4114" s="1">
        <v>0</v>
      </c>
      <c r="C4114" s="1">
        <v>-8.8799943466291396</v>
      </c>
      <c r="D4114" s="1">
        <v>351.45000026702797</v>
      </c>
      <c r="E4114" s="1">
        <v>51.764720916747997</v>
      </c>
      <c r="F4114" s="1">
        <v>193.60300000000001</v>
      </c>
      <c r="G4114" s="1">
        <v>193.599654745762</v>
      </c>
      <c r="H4114">
        <v>0</v>
      </c>
      <c r="I4114" s="1">
        <v>3100</v>
      </c>
      <c r="J4114" s="1">
        <v>0</v>
      </c>
      <c r="K4114" s="1">
        <v>-3.5</v>
      </c>
      <c r="L4114">
        <v>0</v>
      </c>
    </row>
    <row r="4115" spans="1:12" x14ac:dyDescent="0.3">
      <c r="A4115" s="1">
        <v>4113</v>
      </c>
      <c r="B4115" s="1">
        <v>0</v>
      </c>
      <c r="C4115" s="1">
        <v>-8.3399952087499898</v>
      </c>
      <c r="D4115" s="1">
        <v>351.47500022888102</v>
      </c>
      <c r="E4115" s="1">
        <v>51.764720916747997</v>
      </c>
      <c r="F4115" s="1">
        <v>193.60300000000001</v>
      </c>
      <c r="G4115" s="1">
        <v>193.59909900082499</v>
      </c>
      <c r="H4115">
        <v>0</v>
      </c>
      <c r="I4115" s="1">
        <v>3100</v>
      </c>
      <c r="J4115" s="1">
        <v>0</v>
      </c>
      <c r="K4115" s="1">
        <v>-3.5</v>
      </c>
      <c r="L4115">
        <v>0</v>
      </c>
    </row>
    <row r="4116" spans="1:12" x14ac:dyDescent="0.3">
      <c r="A4116" s="1">
        <v>4114</v>
      </c>
      <c r="B4116" s="1">
        <v>0</v>
      </c>
      <c r="C4116" s="1">
        <v>-7.7999981307997102</v>
      </c>
      <c r="D4116" s="1">
        <v>351.50000019073502</v>
      </c>
      <c r="E4116" s="1">
        <v>51.764720916747997</v>
      </c>
      <c r="F4116" s="1">
        <v>193.60300000000001</v>
      </c>
      <c r="G4116" s="1">
        <v>193.598481245833</v>
      </c>
      <c r="H4116">
        <v>0</v>
      </c>
      <c r="I4116" s="1">
        <v>3100</v>
      </c>
      <c r="J4116" s="1">
        <v>0</v>
      </c>
      <c r="K4116" s="1">
        <v>-3.5</v>
      </c>
      <c r="L4116">
        <v>0</v>
      </c>
    </row>
    <row r="4117" spans="1:12" x14ac:dyDescent="0.3">
      <c r="A4117" s="1">
        <v>4115</v>
      </c>
      <c r="B4117" s="1">
        <v>0</v>
      </c>
      <c r="C4117" s="1">
        <v>-7.5299981498732</v>
      </c>
      <c r="D4117" s="1">
        <v>351.525000190735</v>
      </c>
      <c r="E4117" s="1">
        <v>51.764720916747997</v>
      </c>
      <c r="F4117" s="1">
        <v>193.60300000000001</v>
      </c>
      <c r="G4117" s="1">
        <v>193.59779166098801</v>
      </c>
      <c r="H4117">
        <v>0</v>
      </c>
      <c r="I4117" s="1">
        <v>3100</v>
      </c>
      <c r="J4117" s="1">
        <v>0</v>
      </c>
      <c r="K4117" s="1">
        <v>-3.5</v>
      </c>
      <c r="L4117">
        <v>0</v>
      </c>
    </row>
    <row r="4118" spans="1:12" x14ac:dyDescent="0.3">
      <c r="A4118" s="1">
        <v>4116</v>
      </c>
      <c r="B4118" s="1">
        <v>0</v>
      </c>
      <c r="C4118" s="1">
        <v>-7.2599981689466802</v>
      </c>
      <c r="D4118" s="1">
        <v>351.55000019073498</v>
      </c>
      <c r="E4118" s="1">
        <v>51.764720916747997</v>
      </c>
      <c r="F4118" s="1">
        <v>193.60300000000001</v>
      </c>
      <c r="G4118" s="1">
        <v>193.59701928469099</v>
      </c>
      <c r="H4118">
        <v>0</v>
      </c>
      <c r="I4118" s="1">
        <v>3100</v>
      </c>
      <c r="J4118" s="1">
        <v>0</v>
      </c>
      <c r="K4118" s="1">
        <v>-3.5</v>
      </c>
      <c r="L4118">
        <v>0</v>
      </c>
    </row>
    <row r="4119" spans="1:12" x14ac:dyDescent="0.3">
      <c r="A4119" s="1">
        <v>4117</v>
      </c>
      <c r="B4119" s="1">
        <v>0</v>
      </c>
      <c r="C4119" s="1">
        <v>-6.98999818802017</v>
      </c>
      <c r="D4119" s="1">
        <v>351.57500019073501</v>
      </c>
      <c r="E4119" s="1">
        <v>51.764720916747997</v>
      </c>
      <c r="F4119" s="1">
        <v>193.60300000000001</v>
      </c>
      <c r="G4119" s="1">
        <v>193.59615183929199</v>
      </c>
      <c r="H4119">
        <v>0</v>
      </c>
      <c r="I4119" s="1">
        <v>3100</v>
      </c>
      <c r="J4119" s="1">
        <v>0</v>
      </c>
      <c r="K4119" s="1">
        <v>-3.5</v>
      </c>
      <c r="L4119">
        <v>0</v>
      </c>
    </row>
    <row r="4120" spans="1:12" x14ac:dyDescent="0.3">
      <c r="A4120" s="1">
        <v>4118</v>
      </c>
      <c r="B4120" s="1">
        <v>0</v>
      </c>
      <c r="C4120" s="1">
        <v>-6.7199982070936501</v>
      </c>
      <c r="D4120" s="1">
        <v>351.60000019073499</v>
      </c>
      <c r="E4120" s="1">
        <v>51.764720916747997</v>
      </c>
      <c r="F4120" s="1">
        <v>193.60300000000001</v>
      </c>
      <c r="G4120" s="1">
        <v>193.59517553593099</v>
      </c>
      <c r="H4120">
        <v>0</v>
      </c>
      <c r="I4120" s="1">
        <v>3100</v>
      </c>
      <c r="J4120" s="1">
        <v>0</v>
      </c>
      <c r="K4120" s="1">
        <v>-3.5</v>
      </c>
      <c r="L4120">
        <v>0</v>
      </c>
    </row>
    <row r="4121" spans="1:12" x14ac:dyDescent="0.3">
      <c r="A4121" s="1">
        <v>4119</v>
      </c>
      <c r="B4121" s="1">
        <v>0</v>
      </c>
      <c r="C4121" s="1">
        <v>-6.4500002861022896</v>
      </c>
      <c r="D4121" s="1">
        <v>351.625000190734</v>
      </c>
      <c r="E4121" s="1">
        <v>51.764720916747997</v>
      </c>
      <c r="F4121" s="1">
        <v>193.60300000000001</v>
      </c>
      <c r="G4121" s="1">
        <v>193.59407485534501</v>
      </c>
      <c r="H4121">
        <v>0</v>
      </c>
      <c r="I4121" s="1">
        <v>3100</v>
      </c>
      <c r="J4121" s="1">
        <v>0</v>
      </c>
      <c r="K4121" s="1">
        <v>-3.5</v>
      </c>
      <c r="L4121">
        <v>0</v>
      </c>
    </row>
    <row r="4122" spans="1:12" x14ac:dyDescent="0.3">
      <c r="A4122" s="1">
        <v>4120</v>
      </c>
      <c r="B4122" s="1">
        <v>0</v>
      </c>
      <c r="C4122" s="1">
        <v>-6.4500002861022896</v>
      </c>
      <c r="D4122" s="1">
        <v>351.65000015258801</v>
      </c>
      <c r="E4122" s="1">
        <v>51.764720916747997</v>
      </c>
      <c r="F4122" s="1">
        <v>193.60300000000001</v>
      </c>
      <c r="G4122" s="1">
        <v>193.59283230118101</v>
      </c>
      <c r="H4122">
        <v>0</v>
      </c>
      <c r="I4122" s="1">
        <v>3100</v>
      </c>
      <c r="J4122" s="1">
        <v>0</v>
      </c>
      <c r="K4122" s="1">
        <v>-3.5</v>
      </c>
      <c r="L4122">
        <v>0</v>
      </c>
    </row>
    <row r="4123" spans="1:12" x14ac:dyDescent="0.3">
      <c r="A4123" s="1">
        <v>4121</v>
      </c>
      <c r="B4123" s="1">
        <v>0</v>
      </c>
      <c r="C4123" s="1">
        <v>-6.4500002861022896</v>
      </c>
      <c r="D4123" s="1">
        <v>351.67500011444099</v>
      </c>
      <c r="E4123" s="1">
        <v>51.764720916747997</v>
      </c>
      <c r="F4123" s="1">
        <v>193.60300000000001</v>
      </c>
      <c r="G4123" s="1">
        <v>193.59142812187099</v>
      </c>
      <c r="H4123">
        <v>0</v>
      </c>
      <c r="I4123" s="1">
        <v>3100</v>
      </c>
      <c r="J4123" s="1">
        <v>0</v>
      </c>
      <c r="K4123" s="1">
        <v>-3.5</v>
      </c>
      <c r="L4123">
        <v>0</v>
      </c>
    </row>
    <row r="4124" spans="1:12" x14ac:dyDescent="0.3">
      <c r="A4124" s="1">
        <v>4122</v>
      </c>
      <c r="B4124" s="1">
        <v>0</v>
      </c>
      <c r="C4124" s="1">
        <v>-6.4500002861022896</v>
      </c>
      <c r="D4124" s="1">
        <v>351.70000007629397</v>
      </c>
      <c r="E4124" s="1">
        <v>51.764720916747997</v>
      </c>
      <c r="F4124" s="1">
        <v>193.60300000000001</v>
      </c>
      <c r="G4124" s="1">
        <v>193.589839996661</v>
      </c>
      <c r="H4124">
        <v>0</v>
      </c>
      <c r="I4124" s="1">
        <v>3100</v>
      </c>
      <c r="J4124" s="1">
        <v>0</v>
      </c>
      <c r="K4124" s="1">
        <v>-3.5</v>
      </c>
      <c r="L4124">
        <v>0</v>
      </c>
    </row>
    <row r="4125" spans="1:12" x14ac:dyDescent="0.3">
      <c r="A4125" s="1">
        <v>4123</v>
      </c>
      <c r="B4125" s="1">
        <v>0</v>
      </c>
      <c r="C4125" s="1">
        <v>-6.4500002861022896</v>
      </c>
      <c r="D4125" s="1">
        <v>351.72500003814702</v>
      </c>
      <c r="E4125" s="1">
        <v>51.764720916747997</v>
      </c>
      <c r="F4125" s="1">
        <v>193.60300000000001</v>
      </c>
      <c r="G4125" s="1">
        <v>193.58804268080601</v>
      </c>
      <c r="H4125">
        <v>0</v>
      </c>
      <c r="I4125" s="1">
        <v>3100</v>
      </c>
      <c r="J4125" s="1">
        <v>0</v>
      </c>
      <c r="K4125" s="1">
        <v>-3.5</v>
      </c>
      <c r="L4125">
        <v>0</v>
      </c>
    </row>
    <row r="4126" spans="1:12" x14ac:dyDescent="0.3">
      <c r="A4126" s="1">
        <v>4124</v>
      </c>
      <c r="B4126" s="1">
        <v>0</v>
      </c>
      <c r="C4126" s="1">
        <v>-6.4500002861022896</v>
      </c>
      <c r="D4126" s="1">
        <v>351.75</v>
      </c>
      <c r="E4126" s="1">
        <v>51.764720916747997</v>
      </c>
      <c r="F4126" s="1">
        <v>193.60300000000001</v>
      </c>
      <c r="G4126" s="1">
        <v>193.58600760427899</v>
      </c>
      <c r="H4126">
        <v>0</v>
      </c>
      <c r="I4126" s="1">
        <v>3100</v>
      </c>
      <c r="J4126" s="1">
        <v>0</v>
      </c>
      <c r="K4126" s="1">
        <v>-3.5</v>
      </c>
      <c r="L4126">
        <v>0</v>
      </c>
    </row>
    <row r="4127" spans="1:12" x14ac:dyDescent="0.3">
      <c r="A4127" s="1">
        <v>4125</v>
      </c>
      <c r="B4127" s="1">
        <v>0</v>
      </c>
      <c r="C4127" s="1">
        <v>-6.3600000915525197</v>
      </c>
      <c r="D4127" s="1">
        <v>351.77500003814703</v>
      </c>
      <c r="E4127" s="1">
        <v>51.764720916747997</v>
      </c>
      <c r="F4127" s="1">
        <v>193.60300000000001</v>
      </c>
      <c r="G4127" s="1">
        <v>193.583702417621</v>
      </c>
      <c r="H4127">
        <v>0</v>
      </c>
      <c r="I4127" s="1">
        <v>3100</v>
      </c>
      <c r="J4127" s="1">
        <v>0</v>
      </c>
      <c r="K4127" s="1">
        <v>-3.5</v>
      </c>
      <c r="L4127">
        <v>0</v>
      </c>
    </row>
    <row r="4128" spans="1:12" x14ac:dyDescent="0.3">
      <c r="A4128" s="1">
        <v>4126</v>
      </c>
      <c r="B4128" s="1">
        <v>0</v>
      </c>
      <c r="C4128" s="1">
        <v>-6.26999989700274</v>
      </c>
      <c r="D4128" s="1">
        <v>351.800000076294</v>
      </c>
      <c r="E4128" s="1">
        <v>51.764720916747997</v>
      </c>
      <c r="F4128" s="1">
        <v>193.60300000000001</v>
      </c>
      <c r="G4128" s="1">
        <v>193.58109047772001</v>
      </c>
      <c r="H4128">
        <v>0</v>
      </c>
      <c r="I4128" s="1">
        <v>3100</v>
      </c>
      <c r="J4128" s="1">
        <v>0</v>
      </c>
      <c r="K4128" s="1">
        <v>-3.5</v>
      </c>
      <c r="L4128">
        <v>0</v>
      </c>
    </row>
    <row r="4129" spans="1:12" x14ac:dyDescent="0.3">
      <c r="A4129" s="1">
        <v>4127</v>
      </c>
      <c r="B4129" s="1">
        <v>0</v>
      </c>
      <c r="C4129" s="1">
        <v>-6.17999970245297</v>
      </c>
      <c r="D4129" s="1">
        <v>351.82500011444102</v>
      </c>
      <c r="E4129" s="1">
        <v>51.764720916747997</v>
      </c>
      <c r="F4129" s="1">
        <v>193.60300000000001</v>
      </c>
      <c r="G4129" s="1">
        <v>193.57813026533299</v>
      </c>
      <c r="H4129">
        <v>0</v>
      </c>
      <c r="I4129" s="1">
        <v>3100</v>
      </c>
      <c r="J4129" s="1">
        <v>0</v>
      </c>
      <c r="K4129" s="1">
        <v>-3.5</v>
      </c>
      <c r="L4129">
        <v>0</v>
      </c>
    </row>
    <row r="4130" spans="1:12" x14ac:dyDescent="0.3">
      <c r="A4130" s="1">
        <v>4128</v>
      </c>
      <c r="B4130" s="1">
        <v>0</v>
      </c>
      <c r="C4130" s="1">
        <v>-6.0899995079031903</v>
      </c>
      <c r="D4130" s="1">
        <v>351.850000152588</v>
      </c>
      <c r="E4130" s="1">
        <v>51.764720916747997</v>
      </c>
      <c r="F4130" s="1">
        <v>193.60300000000001</v>
      </c>
      <c r="G4130" s="1">
        <v>193.57477472509501</v>
      </c>
      <c r="H4130">
        <v>0</v>
      </c>
      <c r="I4130" s="1">
        <v>3100</v>
      </c>
      <c r="J4130" s="1">
        <v>0</v>
      </c>
      <c r="K4130" s="1">
        <v>-3.5</v>
      </c>
      <c r="L4130">
        <v>0</v>
      </c>
    </row>
    <row r="4131" spans="1:12" x14ac:dyDescent="0.3">
      <c r="A4131" s="1">
        <v>4129</v>
      </c>
      <c r="B4131" s="1">
        <v>0</v>
      </c>
      <c r="C4131" s="1">
        <v>-6</v>
      </c>
      <c r="D4131" s="1">
        <v>351.875</v>
      </c>
      <c r="E4131" s="1">
        <v>51.764720916747997</v>
      </c>
      <c r="F4131" s="1">
        <v>193.60300005912799</v>
      </c>
      <c r="G4131" s="1">
        <v>193.5709705173</v>
      </c>
      <c r="H4131">
        <v>0</v>
      </c>
      <c r="I4131" s="1">
        <v>3100</v>
      </c>
      <c r="J4131" s="1">
        <v>0</v>
      </c>
      <c r="K4131" s="1">
        <v>-3.5</v>
      </c>
      <c r="L4131">
        <v>0</v>
      </c>
    </row>
    <row r="4132" spans="1:12" x14ac:dyDescent="0.3">
      <c r="A4132" s="1">
        <v>4130</v>
      </c>
      <c r="B4132" s="1">
        <v>0</v>
      </c>
      <c r="C4132" s="1">
        <v>-6</v>
      </c>
      <c r="D4132" s="1">
        <v>351.875</v>
      </c>
      <c r="E4132" s="1">
        <v>51.764720916747997</v>
      </c>
      <c r="F4132" s="1">
        <v>193.61075005912801</v>
      </c>
      <c r="G4132" s="1">
        <v>193.566626371626</v>
      </c>
      <c r="H4132">
        <v>0</v>
      </c>
      <c r="I4132" s="1">
        <v>3100</v>
      </c>
      <c r="J4132" s="1">
        <v>0</v>
      </c>
      <c r="K4132" s="1">
        <v>-3.5</v>
      </c>
      <c r="L4132">
        <v>0</v>
      </c>
    </row>
    <row r="4133" spans="1:12" x14ac:dyDescent="0.3">
      <c r="A4133" s="1">
        <v>4131</v>
      </c>
      <c r="B4133" s="1">
        <v>0</v>
      </c>
      <c r="C4133" s="1">
        <v>-6</v>
      </c>
      <c r="D4133" s="1">
        <v>351.875</v>
      </c>
      <c r="E4133" s="1">
        <v>51.764720916747997</v>
      </c>
      <c r="F4133" s="1">
        <v>193.618500059128</v>
      </c>
      <c r="G4133" s="1">
        <v>193.561580838391</v>
      </c>
      <c r="H4133">
        <v>0</v>
      </c>
      <c r="I4133" s="1">
        <v>3100</v>
      </c>
      <c r="J4133" s="1">
        <v>0</v>
      </c>
      <c r="K4133" s="1">
        <v>-3.5</v>
      </c>
      <c r="L4133">
        <v>0</v>
      </c>
    </row>
    <row r="4134" spans="1:12" x14ac:dyDescent="0.3">
      <c r="A4134" s="1">
        <v>4132</v>
      </c>
      <c r="B4134" s="1">
        <v>0</v>
      </c>
      <c r="C4134" s="1">
        <v>-6</v>
      </c>
      <c r="D4134" s="1">
        <v>351.875</v>
      </c>
      <c r="E4134" s="1">
        <v>51.764720916747997</v>
      </c>
      <c r="F4134" s="1">
        <v>193.62625005912801</v>
      </c>
      <c r="G4134" s="1">
        <v>193.555630520547</v>
      </c>
      <c r="H4134">
        <v>0</v>
      </c>
      <c r="I4134" s="1">
        <v>3100</v>
      </c>
      <c r="J4134" s="1">
        <v>0</v>
      </c>
      <c r="K4134" s="1">
        <v>-3.5</v>
      </c>
      <c r="L4134">
        <v>0</v>
      </c>
    </row>
    <row r="4135" spans="1:12" x14ac:dyDescent="0.3">
      <c r="A4135" s="1">
        <v>4133</v>
      </c>
      <c r="B4135" s="2">
        <v>9.7354937865243298E-6</v>
      </c>
      <c r="C4135" s="1">
        <v>-6.0000778203773804</v>
      </c>
      <c r="D4135" s="1">
        <v>351.87499523159499</v>
      </c>
      <c r="E4135" s="1">
        <v>51.764720916747997</v>
      </c>
      <c r="F4135" s="1">
        <v>193.63399999999999</v>
      </c>
      <c r="G4135" s="1">
        <v>193.548557638875</v>
      </c>
      <c r="H4135">
        <v>0</v>
      </c>
      <c r="I4135" s="1">
        <v>3100</v>
      </c>
      <c r="J4135" s="1">
        <v>0</v>
      </c>
      <c r="K4135" s="1">
        <v>-3.5</v>
      </c>
      <c r="L4135" s="6">
        <v>2.17777154708277E-5</v>
      </c>
    </row>
    <row r="4136" spans="1:12" x14ac:dyDescent="0.3">
      <c r="A4136" s="1">
        <v>4134</v>
      </c>
      <c r="B4136" s="1">
        <v>1.2760461038338999</v>
      </c>
      <c r="C4136" s="1">
        <v>-16.199977875103801</v>
      </c>
      <c r="D4136" s="1">
        <v>351.25</v>
      </c>
      <c r="E4136" s="1">
        <v>51.764720916747997</v>
      </c>
      <c r="F4136" s="1">
        <v>193.63399999999999</v>
      </c>
      <c r="G4136" s="1">
        <v>193.54015736857099</v>
      </c>
      <c r="H4136">
        <v>-6.5830936303940199E-3</v>
      </c>
      <c r="I4136" s="1">
        <v>3100</v>
      </c>
      <c r="J4136" s="1">
        <v>0</v>
      </c>
      <c r="K4136" s="1">
        <v>-3.5</v>
      </c>
      <c r="L4136">
        <v>2.8544385715101899</v>
      </c>
    </row>
    <row r="4137" spans="1:12" x14ac:dyDescent="0.3">
      <c r="A4137" s="1">
        <v>4135</v>
      </c>
      <c r="B4137" s="1">
        <v>1.5668402777777799</v>
      </c>
      <c r="C4137" s="1">
        <v>-14.700000762939499</v>
      </c>
      <c r="D4137" s="1">
        <v>351.25</v>
      </c>
      <c r="E4137" s="1">
        <v>51.764720916747997</v>
      </c>
      <c r="F4137" s="1">
        <v>193.63399999999999</v>
      </c>
      <c r="G4137" s="1">
        <v>193.53026538127699</v>
      </c>
      <c r="H4137">
        <v>-6.3133767674146595E-3</v>
      </c>
      <c r="I4137" s="1">
        <v>3100</v>
      </c>
      <c r="J4137" s="1">
        <v>0</v>
      </c>
      <c r="K4137" s="1">
        <v>-3.5</v>
      </c>
      <c r="L4137">
        <v>3.50492769097223</v>
      </c>
    </row>
    <row r="4138" spans="1:12" x14ac:dyDescent="0.3">
      <c r="A4138" s="1">
        <v>4136</v>
      </c>
      <c r="B4138" s="1">
        <v>1.7578131622683799</v>
      </c>
      <c r="C4138" s="1">
        <v>-13.7999818803415</v>
      </c>
      <c r="D4138" s="1">
        <v>351.375</v>
      </c>
      <c r="E4138" s="1">
        <v>51.764720916747997</v>
      </c>
      <c r="F4138" s="1">
        <v>193.63399999999999</v>
      </c>
      <c r="G4138" s="1">
        <v>193.518724434539</v>
      </c>
      <c r="H4138">
        <v>-6.5655610626249722E-3</v>
      </c>
      <c r="I4138" s="1">
        <v>3100</v>
      </c>
      <c r="J4138" s="1">
        <v>0</v>
      </c>
      <c r="K4138" s="1">
        <v>-3.5</v>
      </c>
      <c r="L4138">
        <v>3.93212257520464</v>
      </c>
    </row>
    <row r="4139" spans="1:12" x14ac:dyDescent="0.3">
      <c r="A4139" s="1">
        <v>4137</v>
      </c>
      <c r="B4139" s="1">
        <v>1.84461805555556</v>
      </c>
      <c r="C4139" s="1">
        <v>-11.400000572204601</v>
      </c>
      <c r="D4139" s="1">
        <v>351.375</v>
      </c>
      <c r="E4139" s="1">
        <v>51.764720916747997</v>
      </c>
      <c r="F4139" s="1">
        <v>193.63399999999999</v>
      </c>
      <c r="G4139" s="1">
        <v>193.50535107414299</v>
      </c>
      <c r="H4139">
        <v>-7.2499981839566742E-3</v>
      </c>
      <c r="I4139" s="1">
        <v>3100</v>
      </c>
      <c r="J4139" s="1">
        <v>0</v>
      </c>
      <c r="K4139" s="1">
        <v>-3.5</v>
      </c>
      <c r="L4139">
        <v>4.12629991319446</v>
      </c>
    </row>
    <row r="4140" spans="1:12" x14ac:dyDescent="0.3">
      <c r="A4140" s="1">
        <v>4138</v>
      </c>
      <c r="B4140" s="1">
        <v>1.92708361479954</v>
      </c>
      <c r="C4140" s="1">
        <v>-11.099999809266899</v>
      </c>
      <c r="D4140" s="1">
        <v>351.50000047683699</v>
      </c>
      <c r="E4140" s="1">
        <v>51.764720916747997</v>
      </c>
      <c r="F4140" s="1">
        <v>193.63399999999999</v>
      </c>
      <c r="G4140" s="1">
        <v>193.48993271793199</v>
      </c>
      <c r="H4140">
        <v>-8.0009609317398551E-3</v>
      </c>
      <c r="I4140" s="1">
        <v>3100</v>
      </c>
      <c r="J4140" s="1">
        <v>0</v>
      </c>
      <c r="K4140" s="1">
        <v>-3.5</v>
      </c>
      <c r="L4140">
        <v>4.3107704212896802</v>
      </c>
    </row>
    <row r="4141" spans="1:12" x14ac:dyDescent="0.3">
      <c r="A4141" s="1">
        <v>4139</v>
      </c>
      <c r="B4141" s="1">
        <v>1.9639759759106601</v>
      </c>
      <c r="C4141" s="1">
        <v>-11.0250000000018</v>
      </c>
      <c r="D4141" s="1">
        <v>351.56250047683699</v>
      </c>
      <c r="E4141" s="1">
        <v>51.764720916747997</v>
      </c>
      <c r="F4141" s="1">
        <v>193.63399999999999</v>
      </c>
      <c r="G4141" s="1">
        <v>193.472224276616</v>
      </c>
      <c r="H4141">
        <v>-9.0167504542477597E-3</v>
      </c>
      <c r="I4141" s="1">
        <v>3100</v>
      </c>
      <c r="J4141" s="1">
        <v>0</v>
      </c>
      <c r="K4141" s="1">
        <v>-3.5</v>
      </c>
      <c r="L4141">
        <v>4.3932964195535797</v>
      </c>
    </row>
    <row r="4142" spans="1:12" x14ac:dyDescent="0.3">
      <c r="A4142" s="1">
        <v>4140</v>
      </c>
      <c r="B4142" s="1">
        <v>2.0008681548965801</v>
      </c>
      <c r="C4142" s="1">
        <v>-10.950001907345101</v>
      </c>
      <c r="D4142" s="1">
        <v>351.62499904632602</v>
      </c>
      <c r="E4142" s="1">
        <v>51.764720916747997</v>
      </c>
      <c r="F4142" s="1">
        <v>193.63399999999999</v>
      </c>
      <c r="G4142" s="1">
        <v>193.45194425784601</v>
      </c>
      <c r="H4142">
        <v>-1.0135783292924947E-2</v>
      </c>
      <c r="I4142" s="1">
        <v>3100</v>
      </c>
      <c r="J4142" s="1">
        <v>0</v>
      </c>
      <c r="K4142" s="1">
        <v>-3.5</v>
      </c>
      <c r="L4142">
        <v>4.4758220104143502</v>
      </c>
    </row>
    <row r="4143" spans="1:12" x14ac:dyDescent="0.3">
      <c r="A4143" s="1">
        <v>4141</v>
      </c>
      <c r="B4143" s="1">
        <v>2.0138898491927</v>
      </c>
      <c r="C4143" s="1">
        <v>-11.100012970063601</v>
      </c>
      <c r="D4143" s="1">
        <v>351.49999904631898</v>
      </c>
      <c r="E4143" s="1">
        <v>51.764720916747997</v>
      </c>
      <c r="F4143" s="1">
        <v>193.63399999999999</v>
      </c>
      <c r="G4143" s="1">
        <v>193.42877029162801</v>
      </c>
      <c r="H4143">
        <v>-1.1507321355542357E-2</v>
      </c>
      <c r="I4143" s="1">
        <v>3100</v>
      </c>
      <c r="J4143" s="1">
        <v>0</v>
      </c>
      <c r="K4143" s="1">
        <v>-3.5</v>
      </c>
      <c r="L4143">
        <v>4.5049507592531199</v>
      </c>
    </row>
    <row r="4144" spans="1:12" x14ac:dyDescent="0.3">
      <c r="A4144" s="1">
        <v>4142</v>
      </c>
      <c r="B4144" s="1">
        <v>2.13976111673799</v>
      </c>
      <c r="C4144" s="1">
        <v>-12.750074195310299</v>
      </c>
      <c r="D4144" s="1">
        <v>351.37499618533201</v>
      </c>
      <c r="E4144" s="1">
        <v>51.764720916747997</v>
      </c>
      <c r="F4144" s="1">
        <v>193.63399999999999</v>
      </c>
      <c r="G4144" s="1">
        <v>193.40233400594599</v>
      </c>
      <c r="H4144">
        <v>-1.2355097988988295E-2</v>
      </c>
      <c r="I4144" s="1">
        <v>3100</v>
      </c>
      <c r="J4144" s="1">
        <v>0</v>
      </c>
      <c r="K4144" s="1">
        <v>-3.5</v>
      </c>
      <c r="L4144">
        <v>4.7865172324758802</v>
      </c>
    </row>
    <row r="4145" spans="1:12" x14ac:dyDescent="0.3">
      <c r="A4145" s="1">
        <v>4143</v>
      </c>
      <c r="B4145" s="1">
        <v>2.4131976895842802</v>
      </c>
      <c r="C4145" s="1">
        <v>-17.550017166131099</v>
      </c>
      <c r="D4145" s="1">
        <v>351.12499904632602</v>
      </c>
      <c r="E4145" s="1">
        <v>51.764720916747997</v>
      </c>
      <c r="F4145" s="1">
        <v>193.63399819183499</v>
      </c>
      <c r="G4145" s="1">
        <v>193.37221517833399</v>
      </c>
      <c r="H4145">
        <v>-1.2481202739208459E-2</v>
      </c>
      <c r="I4145" s="1">
        <v>3100</v>
      </c>
      <c r="J4145" s="1">
        <v>0</v>
      </c>
      <c r="K4145" s="1">
        <v>-3.5</v>
      </c>
      <c r="L4145">
        <v>5.3981784397386496</v>
      </c>
    </row>
    <row r="4146" spans="1:12" x14ac:dyDescent="0.3">
      <c r="A4146" s="1">
        <v>4144</v>
      </c>
      <c r="B4146" s="1">
        <v>2.8385466006037698</v>
      </c>
      <c r="C4146" s="1">
        <v>-19.6500919341531</v>
      </c>
      <c r="D4146" s="1">
        <v>350.99999427795802</v>
      </c>
      <c r="E4146" s="1">
        <v>51.764720916747997</v>
      </c>
      <c r="F4146" s="1">
        <v>193.39699999999999</v>
      </c>
      <c r="G4146" s="1">
        <v>193.338876883392</v>
      </c>
      <c r="H4146">
        <v>-1.1745116827674703E-2</v>
      </c>
      <c r="I4146" s="1">
        <v>3100</v>
      </c>
      <c r="J4146" s="1">
        <v>0</v>
      </c>
      <c r="K4146" s="1">
        <v>-3.5</v>
      </c>
      <c r="L4146">
        <v>6.3496584327546</v>
      </c>
    </row>
    <row r="4147" spans="1:12" x14ac:dyDescent="0.3">
      <c r="A4147" s="1">
        <v>4145</v>
      </c>
      <c r="B4147" s="1">
        <v>3.4852489829480402</v>
      </c>
      <c r="C4147" s="1">
        <v>-31.500019073592501</v>
      </c>
      <c r="D4147" s="1">
        <v>350.24999904631898</v>
      </c>
      <c r="E4147" s="1">
        <v>51.764720916747997</v>
      </c>
      <c r="F4147" s="1">
        <v>193.39699999999999</v>
      </c>
      <c r="G4147" s="1">
        <v>193.30367283942701</v>
      </c>
      <c r="H4147">
        <v>-1.0101040928542688E-2</v>
      </c>
      <c r="I4147" s="1">
        <v>3100</v>
      </c>
      <c r="J4147" s="1">
        <v>0</v>
      </c>
      <c r="K4147" s="1">
        <v>-3.5</v>
      </c>
      <c r="L4147">
        <v>7.7962928599157797</v>
      </c>
    </row>
    <row r="4148" spans="1:12" x14ac:dyDescent="0.3">
      <c r="A4148" s="1">
        <v>4146</v>
      </c>
      <c r="B4148" s="1">
        <v>4.2621635065326302</v>
      </c>
      <c r="C4148" s="1">
        <v>-33.750020599244202</v>
      </c>
      <c r="D4148" s="1">
        <v>350.125</v>
      </c>
      <c r="E4148" s="1">
        <v>51.764720916747997</v>
      </c>
      <c r="F4148" s="1">
        <v>193.39699999999999</v>
      </c>
      <c r="G4148" s="1">
        <v>193.26698527236601</v>
      </c>
      <c r="H4148">
        <v>-8.6078396732014572E-3</v>
      </c>
      <c r="I4148" s="1">
        <v>3100</v>
      </c>
      <c r="J4148" s="1">
        <v>0</v>
      </c>
      <c r="K4148" s="1">
        <v>-3.5</v>
      </c>
      <c r="L4148">
        <v>9.5342040343030892</v>
      </c>
    </row>
    <row r="4149" spans="1:12" x14ac:dyDescent="0.3">
      <c r="A4149" s="1">
        <v>4147</v>
      </c>
      <c r="B4149" s="1">
        <v>4.9652819832141004</v>
      </c>
      <c r="C4149" s="1">
        <v>-35.099963378926603</v>
      </c>
      <c r="D4149" s="1">
        <v>350.12500095367398</v>
      </c>
      <c r="E4149" s="1">
        <v>51.764720916747997</v>
      </c>
      <c r="F4149" s="1">
        <v>193.39699999999999</v>
      </c>
      <c r="G4149" s="1">
        <v>193.228230998784</v>
      </c>
      <c r="H4149">
        <v>-7.8051291348908121E-3</v>
      </c>
      <c r="I4149" s="1">
        <v>3100</v>
      </c>
      <c r="J4149" s="1">
        <v>0</v>
      </c>
      <c r="K4149" s="1">
        <v>-3.5</v>
      </c>
      <c r="L4149">
        <v>11.1070378795309</v>
      </c>
    </row>
    <row r="4150" spans="1:12" x14ac:dyDescent="0.3">
      <c r="A4150" s="1">
        <v>4148</v>
      </c>
      <c r="B4150" s="1">
        <v>5.51649583712521</v>
      </c>
      <c r="C4150" s="1">
        <v>-29.999919509299399</v>
      </c>
      <c r="D4150" s="1">
        <v>350.25000572208597</v>
      </c>
      <c r="E4150" s="1">
        <v>51.764720916747997</v>
      </c>
      <c r="F4150" s="1">
        <v>193.39699999999999</v>
      </c>
      <c r="G4150" s="1">
        <v>193.186793983012</v>
      </c>
      <c r="H4150">
        <v>-7.5115447680748539E-3</v>
      </c>
      <c r="I4150" s="1">
        <v>3100</v>
      </c>
      <c r="J4150" s="1">
        <v>0</v>
      </c>
      <c r="K4150" s="1">
        <v>-3.5</v>
      </c>
      <c r="L4150">
        <v>12.3400701978989</v>
      </c>
    </row>
    <row r="4151" spans="1:12" x14ac:dyDescent="0.3">
      <c r="A4151" s="1">
        <v>4149</v>
      </c>
      <c r="B4151" s="1">
        <v>5.8810801638211503</v>
      </c>
      <c r="C4151" s="1">
        <v>-19.199929810098698</v>
      </c>
      <c r="D4151" s="1">
        <v>351.00000381466799</v>
      </c>
      <c r="E4151" s="1">
        <v>51.764720916747997</v>
      </c>
      <c r="F4151" s="1">
        <v>193.39699999999999</v>
      </c>
      <c r="G4151" s="1">
        <v>193.142015544667</v>
      </c>
      <c r="H4151">
        <v>-7.6140555414296587E-3</v>
      </c>
      <c r="I4151" s="1">
        <v>3100</v>
      </c>
      <c r="J4151" s="1">
        <v>0</v>
      </c>
      <c r="K4151" s="1">
        <v>-3.5</v>
      </c>
      <c r="L4151">
        <v>13.1556234616581</v>
      </c>
    </row>
    <row r="4152" spans="1:12" x14ac:dyDescent="0.3">
      <c r="A4152" s="1">
        <v>4150</v>
      </c>
      <c r="B4152" s="1">
        <v>6.1284719573128497</v>
      </c>
      <c r="C4152" s="1">
        <v>-14.550000190734901</v>
      </c>
      <c r="D4152" s="1">
        <v>351.25</v>
      </c>
      <c r="E4152" s="1">
        <v>51.764720916747997</v>
      </c>
      <c r="F4152" s="1">
        <v>193.39699999999999</v>
      </c>
      <c r="G4152" s="1">
        <v>193.09318388830499</v>
      </c>
      <c r="H4152">
        <v>-7.9680829787756591E-3</v>
      </c>
      <c r="I4152" s="1">
        <v>3100</v>
      </c>
      <c r="J4152" s="1">
        <v>0</v>
      </c>
      <c r="K4152" s="1">
        <v>-3.5</v>
      </c>
      <c r="L4152">
        <v>13.7090240601914</v>
      </c>
    </row>
    <row r="4153" spans="1:12" x14ac:dyDescent="0.3">
      <c r="A4153" s="1">
        <v>4151</v>
      </c>
      <c r="B4153" s="1">
        <v>6.09375013245368</v>
      </c>
      <c r="C4153" s="1">
        <v>-14.550001335138999</v>
      </c>
      <c r="D4153" s="1">
        <v>351.25000095366698</v>
      </c>
      <c r="E4153" s="1">
        <v>51.764720916747997</v>
      </c>
      <c r="F4153" s="1">
        <v>193.39699999999999</v>
      </c>
      <c r="G4153" s="1">
        <v>193.03952278877</v>
      </c>
      <c r="H4153">
        <v>-8.8060376470131038E-3</v>
      </c>
      <c r="I4153" s="1">
        <v>3100</v>
      </c>
      <c r="J4153" s="1">
        <v>0</v>
      </c>
      <c r="K4153" s="1">
        <v>-3.5</v>
      </c>
      <c r="L4153">
        <v>13.6313534212909</v>
      </c>
    </row>
    <row r="4154" spans="1:12" x14ac:dyDescent="0.3">
      <c r="A4154" s="1">
        <v>4152</v>
      </c>
      <c r="B4154" s="1">
        <v>6.1111111111111098</v>
      </c>
      <c r="C4154" s="1">
        <v>-14.700000762939499</v>
      </c>
      <c r="D4154" s="1">
        <v>351.375</v>
      </c>
      <c r="E4154" s="1">
        <v>51.764720916747997</v>
      </c>
      <c r="F4154" s="1">
        <v>193.39699999999999</v>
      </c>
      <c r="G4154" s="1">
        <v>192.98017925235499</v>
      </c>
      <c r="H4154">
        <v>-9.7109131297080462E-3</v>
      </c>
      <c r="I4154" s="1">
        <v>3100</v>
      </c>
      <c r="J4154" s="1">
        <v>0</v>
      </c>
      <c r="K4154" s="1">
        <v>-3.5</v>
      </c>
      <c r="L4154">
        <v>13.6701888888889</v>
      </c>
    </row>
    <row r="4155" spans="1:12" x14ac:dyDescent="0.3">
      <c r="A4155" s="1">
        <v>4153</v>
      </c>
      <c r="B4155" s="1">
        <v>6.1111116078123997</v>
      </c>
      <c r="C4155" s="1">
        <v>-14.700021362141101</v>
      </c>
      <c r="D4155" s="1">
        <v>351.374998092667</v>
      </c>
      <c r="E4155" s="1">
        <v>51.764720916747997</v>
      </c>
      <c r="F4155" s="1">
        <v>192.809</v>
      </c>
      <c r="G4155" s="1">
        <v>192.91654666108701</v>
      </c>
      <c r="H4155">
        <v>-1.0412793166549745E-2</v>
      </c>
      <c r="I4155" s="1">
        <v>3100</v>
      </c>
      <c r="J4155" s="1">
        <v>0</v>
      </c>
      <c r="K4155" s="1">
        <v>-3.5</v>
      </c>
      <c r="L4155">
        <v>13.6701899999799</v>
      </c>
    </row>
    <row r="4156" spans="1:12" x14ac:dyDescent="0.3">
      <c r="A4156" s="1">
        <v>4154</v>
      </c>
      <c r="B4156" s="1">
        <v>6.1762152777777803</v>
      </c>
      <c r="C4156" s="1">
        <v>-17.400001525878899</v>
      </c>
      <c r="D4156" s="1">
        <v>351.125</v>
      </c>
      <c r="E4156" s="1">
        <v>51.764720916747997</v>
      </c>
      <c r="F4156" s="1">
        <v>192.809</v>
      </c>
      <c r="G4156" s="1">
        <v>192.85228692184799</v>
      </c>
      <c r="H4156">
        <v>-1.0404575580985415E-2</v>
      </c>
      <c r="I4156" s="1">
        <v>3100</v>
      </c>
      <c r="J4156" s="1">
        <v>0</v>
      </c>
      <c r="K4156" s="1">
        <v>-3.5</v>
      </c>
      <c r="L4156">
        <v>13.8158230034722</v>
      </c>
    </row>
    <row r="4157" spans="1:12" x14ac:dyDescent="0.3">
      <c r="A4157" s="1">
        <v>4155</v>
      </c>
      <c r="B4157" s="1">
        <v>6.1675308479504798</v>
      </c>
      <c r="C4157" s="1">
        <v>-11.9999931336159</v>
      </c>
      <c r="D4157" s="1">
        <v>351.375</v>
      </c>
      <c r="E4157" s="1">
        <v>51.764720916747997</v>
      </c>
      <c r="F4157" s="1">
        <v>192.809</v>
      </c>
      <c r="G4157" s="1">
        <v>192.78871526899101</v>
      </c>
      <c r="H4157">
        <v>-1.0307654742610544E-2</v>
      </c>
      <c r="I4157" s="1">
        <v>3100</v>
      </c>
      <c r="J4157" s="1">
        <v>0</v>
      </c>
      <c r="K4157" s="1">
        <v>-3.5</v>
      </c>
      <c r="L4157">
        <v>13.796396455014399</v>
      </c>
    </row>
    <row r="4158" spans="1:12" x14ac:dyDescent="0.3">
      <c r="A4158" s="1">
        <v>4156</v>
      </c>
      <c r="B4158" s="1">
        <v>5.9982648822845404</v>
      </c>
      <c r="C4158" s="1">
        <v>-11.7001129133403</v>
      </c>
      <c r="D4158" s="1">
        <v>351.37499427804102</v>
      </c>
      <c r="E4158" s="1">
        <v>51.764720916747997</v>
      </c>
      <c r="F4158" s="1">
        <v>192.809</v>
      </c>
      <c r="G4158" s="1">
        <v>192.72482117123499</v>
      </c>
      <c r="H4158">
        <v>-1.0652298187117017E-2</v>
      </c>
      <c r="I4158" s="1">
        <v>3100</v>
      </c>
      <c r="J4158" s="1">
        <v>0</v>
      </c>
      <c r="K4158" s="1">
        <v>-3.5</v>
      </c>
      <c r="L4158">
        <v>13.417758645777599</v>
      </c>
    </row>
    <row r="4159" spans="1:12" x14ac:dyDescent="0.3">
      <c r="A4159" s="1">
        <v>4157</v>
      </c>
      <c r="B4159" s="1">
        <v>6.0633680555555598</v>
      </c>
      <c r="C4159" s="1">
        <v>-19.050001144409201</v>
      </c>
      <c r="D4159" s="1">
        <v>351</v>
      </c>
      <c r="E4159" s="1">
        <v>51.764720916747997</v>
      </c>
      <c r="F4159" s="1">
        <v>192.809</v>
      </c>
      <c r="G4159" s="1">
        <v>192.65958897172999</v>
      </c>
      <c r="H4159">
        <v>-1.0758617543712814E-2</v>
      </c>
      <c r="I4159" s="1">
        <v>3100</v>
      </c>
      <c r="J4159" s="1">
        <v>0</v>
      </c>
      <c r="K4159" s="1">
        <v>-3.5</v>
      </c>
      <c r="L4159">
        <v>13.563390538194501</v>
      </c>
    </row>
    <row r="4160" spans="1:12" x14ac:dyDescent="0.3">
      <c r="A4160" s="1">
        <v>4158</v>
      </c>
      <c r="B4160" s="1">
        <v>6.3454902502885098</v>
      </c>
      <c r="C4160" s="1">
        <v>-28.500063704938899</v>
      </c>
      <c r="D4160" s="1">
        <v>350.49999523166798</v>
      </c>
      <c r="E4160" s="1">
        <v>51.764720916747997</v>
      </c>
      <c r="F4160" s="1">
        <v>192.809</v>
      </c>
      <c r="G4160" s="1">
        <v>192.59198174324399</v>
      </c>
      <c r="H4160">
        <v>-1.0654575921614968E-2</v>
      </c>
      <c r="I4160" s="1">
        <v>3100</v>
      </c>
      <c r="J4160" s="1">
        <v>0</v>
      </c>
      <c r="K4160" s="1">
        <v>-3.5</v>
      </c>
      <c r="L4160">
        <v>14.1944809604804</v>
      </c>
    </row>
    <row r="4161" spans="1:12" x14ac:dyDescent="0.3">
      <c r="A4161" s="1">
        <v>4159</v>
      </c>
      <c r="B4161" s="1">
        <v>6.8880208333333304</v>
      </c>
      <c r="C4161" s="1">
        <v>-36.600002288818402</v>
      </c>
      <c r="D4161" s="1">
        <v>349.875</v>
      </c>
      <c r="E4161" s="1">
        <v>51.764720916747997</v>
      </c>
      <c r="F4161" s="1">
        <v>192.809</v>
      </c>
      <c r="G4161" s="1">
        <v>192.52092480521699</v>
      </c>
      <c r="H4161">
        <v>-1.0316199692528043E-2</v>
      </c>
      <c r="I4161" s="1">
        <v>3100</v>
      </c>
      <c r="J4161" s="1">
        <v>0</v>
      </c>
      <c r="K4161" s="1">
        <v>-3.5</v>
      </c>
      <c r="L4161">
        <v>15.4080893229167</v>
      </c>
    </row>
    <row r="4162" spans="1:12" x14ac:dyDescent="0.3">
      <c r="A4162" s="1">
        <v>4160</v>
      </c>
      <c r="B4162" s="1">
        <v>7.6258739166307503</v>
      </c>
      <c r="C4162" s="1">
        <v>-49.500009536696098</v>
      </c>
      <c r="D4162" s="1">
        <v>349.12499904633398</v>
      </c>
      <c r="E4162" s="1">
        <v>51.764720916747997</v>
      </c>
      <c r="F4162" s="1">
        <v>192.809</v>
      </c>
      <c r="G4162" s="1">
        <v>192.44528864071299</v>
      </c>
      <c r="H4162">
        <v>-9.9185228459715419E-3</v>
      </c>
      <c r="I4162" s="1">
        <v>3100</v>
      </c>
      <c r="J4162" s="1">
        <v>0</v>
      </c>
      <c r="K4162" s="1">
        <v>-3.5</v>
      </c>
      <c r="L4162">
        <v>17.058622399068</v>
      </c>
    </row>
    <row r="4163" spans="1:12" x14ac:dyDescent="0.3">
      <c r="A4163" s="1">
        <v>4161</v>
      </c>
      <c r="B4163" s="1">
        <v>8.3940972222222197</v>
      </c>
      <c r="C4163" s="1">
        <v>-50.250003814697301</v>
      </c>
      <c r="D4163" s="1">
        <v>349</v>
      </c>
      <c r="E4163" s="1">
        <v>51.764720916747997</v>
      </c>
      <c r="F4163" s="1">
        <v>192.809</v>
      </c>
      <c r="G4163" s="1">
        <v>192.363870941675</v>
      </c>
      <c r="H4163">
        <v>-9.6995511897959002E-3</v>
      </c>
      <c r="I4163" s="1">
        <v>3100</v>
      </c>
      <c r="J4163" s="1">
        <v>0</v>
      </c>
      <c r="K4163" s="1">
        <v>-3.5</v>
      </c>
      <c r="L4163">
        <v>18.777091840277802</v>
      </c>
    </row>
    <row r="4164" spans="1:12" x14ac:dyDescent="0.3">
      <c r="A4164" s="1">
        <v>4162</v>
      </c>
      <c r="B4164" s="1">
        <v>8.7152777777777803</v>
      </c>
      <c r="C4164" s="1">
        <v>-17.550001144409201</v>
      </c>
      <c r="D4164" s="1">
        <v>350.875</v>
      </c>
      <c r="E4164" s="1">
        <v>51.764720916747997</v>
      </c>
      <c r="F4164" s="1">
        <v>192.808981163315</v>
      </c>
      <c r="G4164" s="1">
        <v>192.27537757197101</v>
      </c>
      <c r="H4164">
        <v>-1.0153995390993611E-2</v>
      </c>
      <c r="I4164" s="1">
        <v>3100</v>
      </c>
      <c r="J4164" s="1">
        <v>0</v>
      </c>
      <c r="K4164" s="1">
        <v>-3.5</v>
      </c>
      <c r="L4164">
        <v>19.495553472222198</v>
      </c>
    </row>
    <row r="4165" spans="1:12" x14ac:dyDescent="0.3">
      <c r="A4165" s="1">
        <v>4163</v>
      </c>
      <c r="B4165" s="1">
        <v>8.7152768837018204</v>
      </c>
      <c r="C4165" s="1">
        <v>-17.549977111642999</v>
      </c>
      <c r="D4165" s="1">
        <v>350.87500190736199</v>
      </c>
      <c r="E4165" s="1">
        <v>51.764714932871101</v>
      </c>
      <c r="F4165" s="1">
        <v>191.98599999999999</v>
      </c>
      <c r="G4165" s="1">
        <v>192.18167251100499</v>
      </c>
      <c r="H4165">
        <v>-1.075202402849749E-2</v>
      </c>
      <c r="I4165" s="1">
        <v>3099.9923705518099</v>
      </c>
      <c r="J4165" s="1">
        <v>0</v>
      </c>
      <c r="K4165" s="1">
        <v>-3.5</v>
      </c>
      <c r="L4165">
        <v>19.495551472228001</v>
      </c>
    </row>
    <row r="4166" spans="1:12" x14ac:dyDescent="0.3">
      <c r="A4166" s="1">
        <v>4164</v>
      </c>
      <c r="B4166" s="1">
        <v>8.5980872975567308</v>
      </c>
      <c r="C4166" s="1">
        <v>-14.3998632436133</v>
      </c>
      <c r="D4166" s="1">
        <v>351.12500953670701</v>
      </c>
      <c r="E4166" s="1">
        <v>50.9804077148438</v>
      </c>
      <c r="F4166" s="1">
        <v>191.98599999999999</v>
      </c>
      <c r="G4166" s="1">
        <v>192.08780733371901</v>
      </c>
      <c r="H4166">
        <v>-1.0917200375045504E-2</v>
      </c>
      <c r="I4166" s="1">
        <v>2100</v>
      </c>
      <c r="J4166" s="1">
        <v>0</v>
      </c>
      <c r="K4166" s="1">
        <v>-3.5</v>
      </c>
      <c r="L4166">
        <v>19.233405399396599</v>
      </c>
    </row>
    <row r="4167" spans="1:12" x14ac:dyDescent="0.3">
      <c r="A4167" s="1">
        <v>4165</v>
      </c>
      <c r="B4167" s="1">
        <v>8.4027755426124795</v>
      </c>
      <c r="C4167" s="1">
        <v>-5.3998972181557301</v>
      </c>
      <c r="D4167" s="1">
        <v>351.75000715252901</v>
      </c>
      <c r="E4167" s="1">
        <v>50.9804077148438</v>
      </c>
      <c r="F4167" s="1">
        <v>191.98599999999999</v>
      </c>
      <c r="G4167" s="1">
        <v>191.99556047986701</v>
      </c>
      <c r="H4167">
        <v>-1.0978361424745559E-2</v>
      </c>
      <c r="I4167" s="1">
        <v>2100</v>
      </c>
      <c r="J4167" s="1">
        <v>0</v>
      </c>
      <c r="K4167" s="1">
        <v>-3.5</v>
      </c>
      <c r="L4167">
        <v>18.796504722291601</v>
      </c>
    </row>
    <row r="4168" spans="1:12" x14ac:dyDescent="0.3">
      <c r="A4168" s="1">
        <v>4166</v>
      </c>
      <c r="B4168" s="1">
        <v>8.207461502848</v>
      </c>
      <c r="C4168" s="1">
        <v>3.6000035762508098</v>
      </c>
      <c r="D4168" s="1">
        <v>352.375</v>
      </c>
      <c r="E4168" s="1">
        <v>50.9804077148438</v>
      </c>
      <c r="F4168" s="1">
        <v>191.98599999999999</v>
      </c>
      <c r="G4168" s="1">
        <v>191.90346559884401</v>
      </c>
      <c r="H4168">
        <v>-1.1221108217284843E-2</v>
      </c>
      <c r="I4168" s="1">
        <v>2100</v>
      </c>
      <c r="J4168" s="1">
        <v>0</v>
      </c>
      <c r="K4168" s="1">
        <v>-3.5</v>
      </c>
      <c r="L4168">
        <v>18.359598934180799</v>
      </c>
    </row>
    <row r="4169" spans="1:12" x14ac:dyDescent="0.3">
      <c r="A4169" s="1">
        <v>4167</v>
      </c>
      <c r="B4169" s="1">
        <v>7.7126736111111098</v>
      </c>
      <c r="C4169" s="1">
        <v>4.0500001907348597</v>
      </c>
      <c r="D4169" s="1">
        <v>352.375</v>
      </c>
      <c r="E4169" s="1">
        <v>50.9804077148438</v>
      </c>
      <c r="F4169" s="1">
        <v>191.98599999999999</v>
      </c>
      <c r="G4169" s="1">
        <v>191.81005875579899</v>
      </c>
      <c r="H4169">
        <v>-1.211112141760967E-2</v>
      </c>
      <c r="I4169" s="1">
        <v>2100</v>
      </c>
      <c r="J4169" s="1">
        <v>0</v>
      </c>
      <c r="K4169" s="1">
        <v>-3.5</v>
      </c>
      <c r="L4169">
        <v>17.252788107638899</v>
      </c>
    </row>
    <row r="4170" spans="1:12" x14ac:dyDescent="0.3">
      <c r="A4170" s="1">
        <v>4168</v>
      </c>
      <c r="B4170" s="1">
        <v>7.2048578990604399</v>
      </c>
      <c r="C4170" s="1">
        <v>0.14999886154319</v>
      </c>
      <c r="D4170" s="1">
        <v>352.125</v>
      </c>
      <c r="E4170" s="1">
        <v>50.9804077148438</v>
      </c>
      <c r="F4170" s="1">
        <v>191.98599999999999</v>
      </c>
      <c r="G4170" s="1">
        <v>191.71385516100801</v>
      </c>
      <c r="H4170">
        <v>-1.3352998086772499E-2</v>
      </c>
      <c r="I4170" s="1">
        <v>2100</v>
      </c>
      <c r="J4170" s="1">
        <v>0</v>
      </c>
      <c r="K4170" s="1">
        <v>-3.5</v>
      </c>
      <c r="L4170">
        <v>16.116834828724301</v>
      </c>
    </row>
    <row r="4171" spans="1:12" x14ac:dyDescent="0.3">
      <c r="A4171" s="1">
        <v>4169</v>
      </c>
      <c r="B4171" s="1">
        <v>6.7838491996505397</v>
      </c>
      <c r="C4171" s="1">
        <v>0</v>
      </c>
      <c r="D4171" s="1">
        <v>352.12500190733402</v>
      </c>
      <c r="E4171" s="1">
        <v>50.9804077148438</v>
      </c>
      <c r="F4171" s="1">
        <v>191.98599999999999</v>
      </c>
      <c r="G4171" s="1">
        <v>191.613325567744</v>
      </c>
      <c r="H4171">
        <v>-1.4819502922116288E-2</v>
      </c>
      <c r="I4171" s="1">
        <v>2100</v>
      </c>
      <c r="J4171" s="1">
        <v>0</v>
      </c>
      <c r="K4171" s="1">
        <v>-3.5</v>
      </c>
      <c r="L4171">
        <v>15.175063628666299</v>
      </c>
    </row>
    <row r="4172" spans="1:12" x14ac:dyDescent="0.3">
      <c r="A4172" s="1">
        <v>4170</v>
      </c>
      <c r="B4172" s="1">
        <v>6.4583314789535597</v>
      </c>
      <c r="C4172" s="2">
        <v>-9.3842214215429805E-5</v>
      </c>
      <c r="D4172" s="1">
        <v>352.24999427791403</v>
      </c>
      <c r="E4172" s="1">
        <v>50.9804077148438</v>
      </c>
      <c r="F4172" s="1">
        <v>191.98599999999999</v>
      </c>
      <c r="G4172" s="1">
        <v>191.506871963463</v>
      </c>
      <c r="H4172">
        <v>-1.6483889946699599E-2</v>
      </c>
      <c r="I4172" s="1">
        <v>2100</v>
      </c>
      <c r="J4172" s="1">
        <v>0</v>
      </c>
      <c r="K4172" s="1">
        <v>-3.5</v>
      </c>
      <c r="L4172">
        <v>14.4469000185304</v>
      </c>
    </row>
    <row r="4173" spans="1:12" x14ac:dyDescent="0.3">
      <c r="A4173" s="1">
        <v>4171</v>
      </c>
      <c r="B4173" s="1">
        <v>6.2152767843821302</v>
      </c>
      <c r="C4173" s="1">
        <v>-12.3001169187058</v>
      </c>
      <c r="D4173" s="1">
        <v>351.49999427804102</v>
      </c>
      <c r="E4173" s="1">
        <v>50.9804077148438</v>
      </c>
      <c r="F4173" s="1">
        <v>191.98599999999999</v>
      </c>
      <c r="G4173" s="1">
        <v>191.39280216788401</v>
      </c>
      <c r="H4173">
        <v>-1.8354162547751188E-2</v>
      </c>
      <c r="I4173" s="1">
        <v>2100</v>
      </c>
      <c r="J4173" s="1">
        <v>0</v>
      </c>
      <c r="K4173" s="1">
        <v>-3.5</v>
      </c>
      <c r="L4173">
        <v>13.903201250055799</v>
      </c>
    </row>
    <row r="4174" spans="1:12" x14ac:dyDescent="0.3">
      <c r="A4174" s="1">
        <v>4172</v>
      </c>
      <c r="B4174" s="1">
        <v>6.1501736111111098</v>
      </c>
      <c r="C4174" s="1">
        <v>-19.950000762939499</v>
      </c>
      <c r="D4174" s="1">
        <v>351.125</v>
      </c>
      <c r="E4174" s="1">
        <v>50.9804077148438</v>
      </c>
      <c r="F4174" s="1">
        <v>191.98599999999999</v>
      </c>
      <c r="G4174" s="1">
        <v>191.269302934199</v>
      </c>
      <c r="H4174">
        <v>-2.0081959109610765E-2</v>
      </c>
      <c r="I4174" s="1">
        <v>2100</v>
      </c>
      <c r="J4174" s="1">
        <v>0</v>
      </c>
      <c r="K4174" s="1">
        <v>-3.5</v>
      </c>
      <c r="L4174">
        <v>13.7575693576389</v>
      </c>
    </row>
    <row r="4175" spans="1:12" x14ac:dyDescent="0.3">
      <c r="A4175" s="1">
        <v>4173</v>
      </c>
      <c r="B4175" s="1">
        <v>6.4843793378579102</v>
      </c>
      <c r="C4175" s="1">
        <v>-34.950045394547899</v>
      </c>
      <c r="D4175" s="1">
        <v>350.12499713900098</v>
      </c>
      <c r="E4175" s="1">
        <v>50.9804077148438</v>
      </c>
      <c r="F4175" s="1">
        <v>191.98597911089001</v>
      </c>
      <c r="G4175" s="1">
        <v>191.13441120881001</v>
      </c>
      <c r="H4175">
        <v>-2.0804066086727246E-2</v>
      </c>
      <c r="I4175" s="1">
        <v>2100</v>
      </c>
      <c r="J4175" s="1">
        <v>0</v>
      </c>
      <c r="K4175" s="1">
        <v>-3.5</v>
      </c>
      <c r="L4175">
        <v>14.5051675160279</v>
      </c>
    </row>
    <row r="4176" spans="1:12" x14ac:dyDescent="0.3">
      <c r="A4176" s="1">
        <v>4174</v>
      </c>
      <c r="B4176" s="1">
        <v>7.0529513888888902</v>
      </c>
      <c r="C4176" s="1">
        <v>-40.800003051757798</v>
      </c>
      <c r="D4176" s="1">
        <v>349.75</v>
      </c>
      <c r="E4176" s="1">
        <v>50.9804077148438</v>
      </c>
      <c r="F4176" s="1">
        <v>189.24799999999999</v>
      </c>
      <c r="G4176" s="1">
        <v>190.99686361577699</v>
      </c>
      <c r="H4176">
        <v>-1.950336900489304E-2</v>
      </c>
      <c r="I4176" s="1">
        <v>2100</v>
      </c>
      <c r="J4176" s="1">
        <v>0</v>
      </c>
      <c r="K4176" s="1">
        <v>-3.5</v>
      </c>
      <c r="L4176">
        <v>15.7770290798611</v>
      </c>
    </row>
    <row r="4177" spans="1:12" x14ac:dyDescent="0.3">
      <c r="A4177" s="1">
        <v>4175</v>
      </c>
      <c r="B4177" s="1">
        <v>7.9383767976316104</v>
      </c>
      <c r="C4177" s="1">
        <v>-84.000116730580601</v>
      </c>
      <c r="D4177" s="1">
        <v>346.87499237055198</v>
      </c>
      <c r="E4177" s="1">
        <v>50.9804077148438</v>
      </c>
      <c r="F4177" s="1">
        <v>189.24799999999999</v>
      </c>
      <c r="G4177" s="1">
        <v>190.87623516765501</v>
      </c>
      <c r="H4177">
        <v>-1.5196191109856377E-2</v>
      </c>
      <c r="I4177" s="1">
        <v>2100</v>
      </c>
      <c r="J4177" s="1">
        <v>0</v>
      </c>
      <c r="K4177" s="1">
        <v>-3.5</v>
      </c>
      <c r="L4177">
        <v>17.7576725936941</v>
      </c>
    </row>
    <row r="4178" spans="1:12" x14ac:dyDescent="0.3">
      <c r="A4178" s="1">
        <v>4176</v>
      </c>
      <c r="B4178" s="1">
        <v>9.0842348334641798</v>
      </c>
      <c r="C4178" s="1">
        <v>-99.299673464432303</v>
      </c>
      <c r="D4178" s="1">
        <v>345.875019073342</v>
      </c>
      <c r="E4178" s="1">
        <v>50.9804077148438</v>
      </c>
      <c r="F4178" s="1">
        <v>189.24799999999999</v>
      </c>
      <c r="G4178" s="1">
        <v>190.78148905069901</v>
      </c>
      <c r="H4178">
        <v>-1.0429919141523877E-2</v>
      </c>
      <c r="I4178" s="1">
        <v>2100</v>
      </c>
      <c r="J4178" s="1">
        <v>0</v>
      </c>
      <c r="K4178" s="1">
        <v>-3.5</v>
      </c>
      <c r="L4178">
        <v>20.320888268369401</v>
      </c>
    </row>
    <row r="4179" spans="1:12" x14ac:dyDescent="0.3">
      <c r="A4179" s="1">
        <v>4177</v>
      </c>
      <c r="B4179" s="1">
        <v>11.276046799285799</v>
      </c>
      <c r="C4179" s="1">
        <v>-77.7000080108389</v>
      </c>
      <c r="D4179" s="1">
        <v>347.12499904632602</v>
      </c>
      <c r="E4179" s="1">
        <v>50.9804077148438</v>
      </c>
      <c r="F4179" s="1">
        <v>189.24799999999999</v>
      </c>
      <c r="G4179" s="1">
        <v>190.71111918616501</v>
      </c>
      <c r="H4179">
        <v>-6.2406907812693193E-3</v>
      </c>
      <c r="I4179" s="1">
        <v>2100</v>
      </c>
      <c r="J4179" s="1">
        <v>0</v>
      </c>
      <c r="K4179" s="1">
        <v>-3.5</v>
      </c>
      <c r="L4179">
        <v>25.2238401271944</v>
      </c>
    </row>
    <row r="4180" spans="1:12" x14ac:dyDescent="0.3">
      <c r="A4180" s="1">
        <v>4178</v>
      </c>
      <c r="B4180" s="1">
        <v>11.9487898548805</v>
      </c>
      <c r="C4180" s="1">
        <v>-78.150014114480101</v>
      </c>
      <c r="D4180" s="1">
        <v>346.99999904631898</v>
      </c>
      <c r="E4180" s="1">
        <v>50.9804077148438</v>
      </c>
      <c r="F4180" s="1">
        <v>189.24799999999999</v>
      </c>
      <c r="G4180" s="1">
        <v>190.66400697879601</v>
      </c>
      <c r="H4180">
        <v>-3.9428536286834417E-3</v>
      </c>
      <c r="I4180" s="1">
        <v>2100</v>
      </c>
      <c r="J4180" s="1">
        <v>0</v>
      </c>
      <c r="K4180" s="1">
        <v>-3.5</v>
      </c>
      <c r="L4180">
        <v>26.728725977976399</v>
      </c>
    </row>
    <row r="4181" spans="1:12" x14ac:dyDescent="0.3">
      <c r="A4181" s="1">
        <v>4179</v>
      </c>
      <c r="B4181" s="1">
        <v>12.621537711810101</v>
      </c>
      <c r="C4181" s="1">
        <v>-79.800030517416801</v>
      </c>
      <c r="D4181" s="1">
        <v>346.87499809266598</v>
      </c>
      <c r="E4181" s="1">
        <v>50.9804077148438</v>
      </c>
      <c r="F4181" s="1">
        <v>189.24799999999999</v>
      </c>
      <c r="G4181" s="1">
        <v>190.63940353569399</v>
      </c>
      <c r="H4181">
        <v>-1.9493233903363526E-3</v>
      </c>
      <c r="I4181" s="1">
        <v>2100</v>
      </c>
      <c r="J4181" s="1">
        <v>0</v>
      </c>
      <c r="K4181" s="1">
        <v>-3.5</v>
      </c>
      <c r="L4181">
        <v>28.233622569056401</v>
      </c>
    </row>
    <row r="4182" spans="1:12" x14ac:dyDescent="0.3">
      <c r="A4182" s="1">
        <v>4180</v>
      </c>
      <c r="B4182" s="1">
        <v>13.2725749082002</v>
      </c>
      <c r="C4182" s="1">
        <v>-81.600017547600601</v>
      </c>
      <c r="D4182" s="1">
        <v>346.74999904632602</v>
      </c>
      <c r="E4182" s="1">
        <v>50.9804077148438</v>
      </c>
      <c r="F4182" s="1">
        <v>189.24799999999999</v>
      </c>
      <c r="G4182" s="1">
        <v>190.63691776196299</v>
      </c>
      <c r="H4182">
        <v>-1.872864732518426E-4</v>
      </c>
      <c r="I4182" s="1">
        <v>2100</v>
      </c>
      <c r="J4182" s="1">
        <v>0</v>
      </c>
      <c r="K4182" s="1">
        <v>-3.5</v>
      </c>
      <c r="L4182">
        <v>29.6899537151495</v>
      </c>
    </row>
    <row r="4183" spans="1:12" x14ac:dyDescent="0.3">
      <c r="A4183" s="1">
        <v>4181</v>
      </c>
      <c r="B4183" s="1">
        <v>13.9887182248721</v>
      </c>
      <c r="C4183" s="1">
        <v>-83.099694826755794</v>
      </c>
      <c r="D4183" s="1">
        <v>346.62501716599701</v>
      </c>
      <c r="E4183" s="1">
        <v>50.9804077148438</v>
      </c>
      <c r="F4183" s="1">
        <v>189.24799999999999</v>
      </c>
      <c r="G4183" s="1">
        <v>190.65651014388899</v>
      </c>
      <c r="H4183">
        <v>1.4005849582913628E-3</v>
      </c>
      <c r="I4183" s="1">
        <v>2100</v>
      </c>
      <c r="J4183" s="1">
        <v>0</v>
      </c>
      <c r="K4183" s="1">
        <v>-3.5</v>
      </c>
      <c r="L4183">
        <v>31.291923345945399</v>
      </c>
    </row>
    <row r="4184" spans="1:12" x14ac:dyDescent="0.3">
      <c r="A4184" s="1">
        <v>4182</v>
      </c>
      <c r="B4184" s="1">
        <v>14.375</v>
      </c>
      <c r="C4184" s="1">
        <v>-42.300003051757798</v>
      </c>
      <c r="D4184" s="1">
        <v>348.875</v>
      </c>
      <c r="E4184" s="1">
        <v>50.9804077148438</v>
      </c>
      <c r="F4184" s="1">
        <v>189.24799999999999</v>
      </c>
      <c r="G4184" s="1">
        <v>190.69849212083099</v>
      </c>
      <c r="H4184">
        <v>2.9204895040868721E-3</v>
      </c>
      <c r="I4184" s="1">
        <v>2100</v>
      </c>
      <c r="J4184" s="1">
        <v>0</v>
      </c>
      <c r="K4184" s="1">
        <v>-3.5</v>
      </c>
      <c r="L4184">
        <v>32.156012500000003</v>
      </c>
    </row>
    <row r="4185" spans="1:12" x14ac:dyDescent="0.3">
      <c r="A4185" s="1">
        <v>4183</v>
      </c>
      <c r="B4185" s="1">
        <v>14.3750030464346</v>
      </c>
      <c r="C4185" s="1">
        <v>-42.299999618552697</v>
      </c>
      <c r="D4185" s="1">
        <v>348.875</v>
      </c>
      <c r="E4185" s="1">
        <v>50.9804077148438</v>
      </c>
      <c r="F4185" s="1">
        <v>190.96299999999999</v>
      </c>
      <c r="G4185" s="1">
        <v>190.75671565087501</v>
      </c>
      <c r="H4185">
        <v>4.0503427409206505E-3</v>
      </c>
      <c r="I4185" s="1">
        <v>2100</v>
      </c>
      <c r="J4185" s="1">
        <v>0</v>
      </c>
      <c r="K4185" s="1">
        <v>-3.5</v>
      </c>
      <c r="L4185">
        <v>32.156019314691299</v>
      </c>
    </row>
    <row r="4186" spans="1:12" x14ac:dyDescent="0.3">
      <c r="A4186" s="1">
        <v>4184</v>
      </c>
      <c r="B4186" s="1">
        <v>14.7743055555556</v>
      </c>
      <c r="C4186" s="1">
        <v>-41.850002288818402</v>
      </c>
      <c r="D4186" s="1">
        <v>348.875</v>
      </c>
      <c r="E4186" s="1">
        <v>50.9804077148438</v>
      </c>
      <c r="F4186" s="1">
        <v>190.96299999999999</v>
      </c>
      <c r="G4186" s="1">
        <v>190.818475481918</v>
      </c>
      <c r="H4186">
        <v>4.1802310558524299E-3</v>
      </c>
      <c r="I4186" s="1">
        <v>2100</v>
      </c>
      <c r="J4186" s="1">
        <v>0</v>
      </c>
      <c r="K4186" s="1">
        <v>-3.5</v>
      </c>
      <c r="L4186">
        <v>33.049235069444499</v>
      </c>
    </row>
    <row r="4187" spans="1:12" x14ac:dyDescent="0.3">
      <c r="A4187" s="1">
        <v>4185</v>
      </c>
      <c r="B4187" s="1">
        <v>14.917536046779199</v>
      </c>
      <c r="C4187" s="1">
        <v>-46.349995422303401</v>
      </c>
      <c r="D4187" s="1">
        <v>348.75</v>
      </c>
      <c r="E4187" s="1">
        <v>50.9804077148438</v>
      </c>
      <c r="F4187" s="1">
        <v>190.96299999999999</v>
      </c>
      <c r="G4187" s="1">
        <v>190.87793795965899</v>
      </c>
      <c r="H4187">
        <v>3.9860895941850709E-3</v>
      </c>
      <c r="I4187" s="1">
        <v>2100</v>
      </c>
      <c r="J4187" s="1">
        <v>0</v>
      </c>
      <c r="K4187" s="1">
        <v>-3.5</v>
      </c>
      <c r="L4187">
        <v>33.369633084482203</v>
      </c>
    </row>
    <row r="4188" spans="1:12" x14ac:dyDescent="0.3">
      <c r="A4188" s="1">
        <v>4186</v>
      </c>
      <c r="B4188" s="1">
        <v>15.0911482174829</v>
      </c>
      <c r="C4188" s="1">
        <v>-45.449984741466103</v>
      </c>
      <c r="D4188" s="1">
        <v>348.75</v>
      </c>
      <c r="E4188" s="1">
        <v>50.9804077148438</v>
      </c>
      <c r="F4188" s="1">
        <v>190.96299999999999</v>
      </c>
      <c r="G4188" s="1">
        <v>190.936048296173</v>
      </c>
      <c r="H4188">
        <v>3.8506334495423318E-3</v>
      </c>
      <c r="I4188" s="1">
        <v>2100</v>
      </c>
      <c r="J4188" s="1">
        <v>0</v>
      </c>
      <c r="K4188" s="1">
        <v>-3.5</v>
      </c>
      <c r="L4188">
        <v>33.757993093616101</v>
      </c>
    </row>
    <row r="4189" spans="1:12" x14ac:dyDescent="0.3">
      <c r="A4189" s="1">
        <v>4187</v>
      </c>
      <c r="B4189" s="1">
        <v>15.2473958333333</v>
      </c>
      <c r="C4189" s="1">
        <v>-44.400001525878899</v>
      </c>
      <c r="D4189" s="1">
        <v>348.75</v>
      </c>
      <c r="E4189" s="1">
        <v>50.9804077148438</v>
      </c>
      <c r="F4189" s="1">
        <v>190.96299999999999</v>
      </c>
      <c r="G4189" s="1">
        <v>190.99373020997601</v>
      </c>
      <c r="H4189">
        <v>3.7830756163928065E-3</v>
      </c>
      <c r="I4189" s="1">
        <v>2100</v>
      </c>
      <c r="J4189" s="1">
        <v>0</v>
      </c>
      <c r="K4189" s="1">
        <v>-3.5</v>
      </c>
      <c r="L4189">
        <v>34.107509635416598</v>
      </c>
    </row>
    <row r="4190" spans="1:12" x14ac:dyDescent="0.3">
      <c r="A4190" s="1">
        <v>4188</v>
      </c>
      <c r="B4190" s="1">
        <v>15.0303770105449</v>
      </c>
      <c r="C4190" s="1">
        <v>19.049998855600901</v>
      </c>
      <c r="D4190" s="1">
        <v>352.500001907333</v>
      </c>
      <c r="E4190" s="1">
        <v>50.9804077148438</v>
      </c>
      <c r="F4190" s="1">
        <v>190.96299999999999</v>
      </c>
      <c r="G4190" s="1">
        <v>191.05190060940299</v>
      </c>
      <c r="H4190">
        <v>3.8701986386220424E-3</v>
      </c>
      <c r="I4190" s="1">
        <v>2100</v>
      </c>
      <c r="J4190" s="1">
        <v>0</v>
      </c>
      <c r="K4190" s="1">
        <v>-3.5</v>
      </c>
      <c r="L4190">
        <v>33.622051549968397</v>
      </c>
    </row>
    <row r="4191" spans="1:12" x14ac:dyDescent="0.3">
      <c r="A4191" s="1">
        <v>4189</v>
      </c>
      <c r="B4191" s="1">
        <v>14.3836805555556</v>
      </c>
      <c r="C4191" s="1">
        <v>18.75</v>
      </c>
      <c r="D4191" s="1">
        <v>352.75</v>
      </c>
      <c r="E4191" s="1">
        <v>50.9804077148438</v>
      </c>
      <c r="F4191" s="1">
        <v>190.96299999999999</v>
      </c>
      <c r="G4191" s="1">
        <v>191.11148416772701</v>
      </c>
      <c r="H4191">
        <v>4.142453560646288E-3</v>
      </c>
      <c r="I4191" s="1">
        <v>2100</v>
      </c>
      <c r="J4191" s="1">
        <v>0</v>
      </c>
      <c r="K4191" s="1">
        <v>-3.5</v>
      </c>
      <c r="L4191">
        <v>32.175430381944501</v>
      </c>
    </row>
    <row r="4192" spans="1:12" x14ac:dyDescent="0.3">
      <c r="A4192" s="1">
        <v>4190</v>
      </c>
      <c r="B4192" s="1">
        <v>13.7152754763601</v>
      </c>
      <c r="C4192" s="1">
        <v>17.6999973296893</v>
      </c>
      <c r="D4192" s="1">
        <v>352.75</v>
      </c>
      <c r="E4192" s="1">
        <v>50.9804077148438</v>
      </c>
      <c r="F4192" s="1">
        <v>190.96299999999999</v>
      </c>
      <c r="G4192" s="1">
        <v>191.173428021712</v>
      </c>
      <c r="H4192">
        <v>4.5164287572669473E-3</v>
      </c>
      <c r="I4192" s="1">
        <v>2100</v>
      </c>
      <c r="J4192" s="1">
        <v>0</v>
      </c>
      <c r="K4192" s="1">
        <v>-3.5</v>
      </c>
      <c r="L4192">
        <v>30.6802483240889</v>
      </c>
    </row>
    <row r="4193" spans="1:12" x14ac:dyDescent="0.3">
      <c r="A4193" s="1">
        <v>4191</v>
      </c>
      <c r="B4193" s="1">
        <v>13.4136238693852</v>
      </c>
      <c r="C4193" s="1">
        <v>17.249994087171601</v>
      </c>
      <c r="D4193" s="1">
        <v>352.75</v>
      </c>
      <c r="E4193" s="1">
        <v>50.9804077148438</v>
      </c>
      <c r="F4193" s="1">
        <v>190.96299999999999</v>
      </c>
      <c r="G4193" s="1">
        <v>191.23871682724601</v>
      </c>
      <c r="H4193">
        <v>4.8673694719957219E-3</v>
      </c>
      <c r="I4193" s="1">
        <v>2100</v>
      </c>
      <c r="J4193" s="1">
        <v>0</v>
      </c>
      <c r="K4193" s="1">
        <v>-3.5</v>
      </c>
      <c r="L4193">
        <v>30.005471778382599</v>
      </c>
    </row>
    <row r="4194" spans="1:12" x14ac:dyDescent="0.3">
      <c r="A4194" s="1">
        <v>4192</v>
      </c>
      <c r="B4194" s="1">
        <v>13.111965259130701</v>
      </c>
      <c r="C4194" s="1">
        <v>16.799973678994899</v>
      </c>
      <c r="D4194" s="1">
        <v>352.75</v>
      </c>
      <c r="E4194" s="1">
        <v>50.9804077148438</v>
      </c>
      <c r="F4194" s="1">
        <v>190.96299999999999</v>
      </c>
      <c r="G4194" s="1">
        <v>191.30838841136801</v>
      </c>
      <c r="H4194">
        <v>5.3136132229649443E-3</v>
      </c>
      <c r="I4194" s="1">
        <v>2100</v>
      </c>
      <c r="J4194" s="1">
        <v>0</v>
      </c>
      <c r="K4194" s="1">
        <v>-3.5</v>
      </c>
      <c r="L4194">
        <v>29.330679566759802</v>
      </c>
    </row>
    <row r="4195" spans="1:12" x14ac:dyDescent="0.3">
      <c r="A4195" s="1">
        <v>4193</v>
      </c>
      <c r="B4195" s="1">
        <v>12.5043356418284</v>
      </c>
      <c r="C4195" s="1">
        <v>15.599985504047201</v>
      </c>
      <c r="D4195" s="1">
        <v>352.75</v>
      </c>
      <c r="E4195" s="1">
        <v>50.9804077148438</v>
      </c>
      <c r="F4195" s="1">
        <v>190.96299999999999</v>
      </c>
      <c r="G4195" s="1">
        <v>191.38355026951399</v>
      </c>
      <c r="H4195">
        <v>6.0108999719759807E-3</v>
      </c>
      <c r="I4195" s="1">
        <v>2100</v>
      </c>
      <c r="J4195" s="1">
        <v>0</v>
      </c>
      <c r="K4195" s="1">
        <v>-3.5</v>
      </c>
      <c r="L4195">
        <v>27.971448570631601</v>
      </c>
    </row>
    <row r="4196" spans="1:12" x14ac:dyDescent="0.3">
      <c r="A4196" s="1">
        <v>4194</v>
      </c>
      <c r="B4196" s="1">
        <v>11.896692050898601</v>
      </c>
      <c r="C4196" s="1">
        <v>13.6499868394042</v>
      </c>
      <c r="D4196" s="1">
        <v>352.74999809266598</v>
      </c>
      <c r="E4196" s="1">
        <v>50.9804077148438</v>
      </c>
      <c r="F4196" s="1">
        <v>190.96302061446801</v>
      </c>
      <c r="G4196" s="1">
        <v>191.46539708827001</v>
      </c>
      <c r="H4196">
        <v>6.8798506405297792E-3</v>
      </c>
      <c r="I4196" s="1">
        <v>2100</v>
      </c>
      <c r="J4196" s="1">
        <v>0</v>
      </c>
      <c r="K4196" s="1">
        <v>-3.5</v>
      </c>
      <c r="L4196">
        <v>26.612186316337102</v>
      </c>
    </row>
    <row r="4197" spans="1:12" x14ac:dyDescent="0.3">
      <c r="A4197" s="1">
        <v>4195</v>
      </c>
      <c r="B4197" s="1">
        <v>11.284721228819601</v>
      </c>
      <c r="C4197" s="1">
        <v>12.7496564893257</v>
      </c>
      <c r="D4197" s="1">
        <v>352.62497997300397</v>
      </c>
      <c r="E4197" s="1">
        <v>50.9804077148438</v>
      </c>
      <c r="F4197" s="1">
        <v>192.31399999999999</v>
      </c>
      <c r="G4197" s="1">
        <v>191.54986096368501</v>
      </c>
      <c r="H4197">
        <v>7.4848693525111348E-3</v>
      </c>
      <c r="I4197" s="1">
        <v>2100</v>
      </c>
      <c r="J4197" s="1">
        <v>0</v>
      </c>
      <c r="K4197" s="1">
        <v>-3.5</v>
      </c>
      <c r="L4197">
        <v>25.243244305595798</v>
      </c>
    </row>
    <row r="4198" spans="1:12" x14ac:dyDescent="0.3">
      <c r="A4198" s="1">
        <v>4196</v>
      </c>
      <c r="B4198" s="1">
        <v>11.1545138888889</v>
      </c>
      <c r="C4198" s="1">
        <v>-32.400001525878899</v>
      </c>
      <c r="D4198" s="1">
        <v>350</v>
      </c>
      <c r="E4198" s="1">
        <v>50.9804077148438</v>
      </c>
      <c r="F4198" s="1">
        <v>192.31399999999999</v>
      </c>
      <c r="G4198" s="1">
        <v>191.62754690195001</v>
      </c>
      <c r="H4198">
        <v>6.9645855547204464E-3</v>
      </c>
      <c r="I4198" s="1">
        <v>2100</v>
      </c>
      <c r="J4198" s="1">
        <v>0</v>
      </c>
      <c r="K4198" s="1">
        <v>-3.5</v>
      </c>
      <c r="L4198">
        <v>24.951978298611099</v>
      </c>
    </row>
    <row r="4199" spans="1:12" x14ac:dyDescent="0.3">
      <c r="A4199" s="1">
        <v>4197</v>
      </c>
      <c r="B4199" s="1">
        <v>11.9835069444444</v>
      </c>
      <c r="C4199" s="1">
        <v>-86.550003051757798</v>
      </c>
      <c r="D4199" s="1">
        <v>346.75</v>
      </c>
      <c r="E4199" s="1">
        <v>50.9804077148438</v>
      </c>
      <c r="F4199" s="1">
        <v>192.31399999999999</v>
      </c>
      <c r="G4199" s="1">
        <v>191.69432102184601</v>
      </c>
      <c r="H4199">
        <v>5.5721973338872912E-3</v>
      </c>
      <c r="I4199" s="1">
        <v>2100</v>
      </c>
      <c r="J4199" s="1">
        <v>0</v>
      </c>
      <c r="K4199" s="1">
        <v>-3.5</v>
      </c>
      <c r="L4199">
        <v>26.8063860243055</v>
      </c>
    </row>
    <row r="4200" spans="1:12" x14ac:dyDescent="0.3">
      <c r="A4200" s="1">
        <v>4198</v>
      </c>
      <c r="B4200" s="1">
        <v>13.0164930555556</v>
      </c>
      <c r="C4200" s="1">
        <v>-91.800003051757798</v>
      </c>
      <c r="D4200" s="1">
        <v>346.25</v>
      </c>
      <c r="E4200" s="1">
        <v>50.9804077148438</v>
      </c>
      <c r="F4200" s="1">
        <v>192.31399999999999</v>
      </c>
      <c r="G4200" s="1">
        <v>191.751244760882</v>
      </c>
      <c r="H4200">
        <v>4.3732148312096387E-3</v>
      </c>
      <c r="I4200" s="1">
        <v>2100</v>
      </c>
      <c r="J4200" s="1">
        <v>0</v>
      </c>
      <c r="K4200" s="1">
        <v>-3.5</v>
      </c>
      <c r="L4200">
        <v>29.117113975694501</v>
      </c>
    </row>
    <row r="4201" spans="1:12" x14ac:dyDescent="0.3">
      <c r="A4201" s="1">
        <v>4199</v>
      </c>
      <c r="B4201" s="1">
        <v>13.8932208220796</v>
      </c>
      <c r="C4201" s="1">
        <v>-90.148355877900798</v>
      </c>
      <c r="D4201" s="1">
        <v>346.125099181378</v>
      </c>
      <c r="E4201" s="1">
        <v>50.9804077148438</v>
      </c>
      <c r="F4201" s="1">
        <v>192.31399999999999</v>
      </c>
      <c r="G4201" s="1">
        <v>191.79922297549101</v>
      </c>
      <c r="H4201">
        <v>3.4533612173798822E-3</v>
      </c>
      <c r="I4201" s="1">
        <v>2100</v>
      </c>
      <c r="J4201" s="1">
        <v>0</v>
      </c>
      <c r="K4201" s="1">
        <v>-3.5</v>
      </c>
      <c r="L4201">
        <v>31.078301385742702</v>
      </c>
    </row>
    <row r="4202" spans="1:12" x14ac:dyDescent="0.3">
      <c r="A4202" s="1">
        <v>4200</v>
      </c>
      <c r="B4202" s="1">
        <v>13.346349365147701</v>
      </c>
      <c r="C4202" s="1">
        <v>17.700139237435799</v>
      </c>
      <c r="D4202" s="1">
        <v>352.62501049049098</v>
      </c>
      <c r="E4202" s="1">
        <v>50.9804077148438</v>
      </c>
      <c r="F4202" s="1">
        <v>192.31399999999999</v>
      </c>
      <c r="G4202" s="1">
        <v>191.839018324573</v>
      </c>
      <c r="H4202">
        <v>2.9817448174062535E-3</v>
      </c>
      <c r="I4202" s="1">
        <v>2100</v>
      </c>
      <c r="J4202" s="1">
        <v>0</v>
      </c>
      <c r="K4202" s="1">
        <v>-3.5</v>
      </c>
      <c r="L4202">
        <v>29.8549827488734</v>
      </c>
    </row>
    <row r="4203" spans="1:12" x14ac:dyDescent="0.3">
      <c r="A4203" s="1">
        <v>4201</v>
      </c>
      <c r="B4203" s="1">
        <v>12.7170027627728</v>
      </c>
      <c r="C4203" s="1">
        <v>35.850219724916599</v>
      </c>
      <c r="D4203" s="1">
        <v>354.00001525867401</v>
      </c>
      <c r="E4203" s="1">
        <v>50.9804077148438</v>
      </c>
      <c r="F4203" s="1">
        <v>192.31399999999999</v>
      </c>
      <c r="G4203" s="1">
        <v>191.87126339267201</v>
      </c>
      <c r="H4203">
        <v>2.5355898124965514E-3</v>
      </c>
      <c r="I4203" s="1">
        <v>2100</v>
      </c>
      <c r="J4203" s="1">
        <v>0</v>
      </c>
      <c r="K4203" s="1">
        <v>-3.5</v>
      </c>
      <c r="L4203">
        <v>28.447172160156899</v>
      </c>
    </row>
    <row r="4204" spans="1:12" x14ac:dyDescent="0.3">
      <c r="A4204" s="1">
        <v>4202</v>
      </c>
      <c r="B4204" s="1">
        <v>11.9878472222222</v>
      </c>
      <c r="C4204" s="1">
        <v>50.100002288818402</v>
      </c>
      <c r="D4204" s="1">
        <v>355</v>
      </c>
      <c r="E4204" s="1">
        <v>50.9804077148438</v>
      </c>
      <c r="F4204" s="1">
        <v>192.31399804687601</v>
      </c>
      <c r="G4204" s="1">
        <v>191.89647075326999</v>
      </c>
      <c r="H4204">
        <v>2.10274444665416E-3</v>
      </c>
      <c r="I4204" s="1">
        <v>2100</v>
      </c>
      <c r="J4204" s="1">
        <v>0</v>
      </c>
      <c r="K4204" s="1">
        <v>-3.5</v>
      </c>
      <c r="L4204">
        <v>26.816094965277699</v>
      </c>
    </row>
    <row r="4205" spans="1:12" x14ac:dyDescent="0.3">
      <c r="A4205" s="1">
        <v>4203</v>
      </c>
      <c r="B4205" s="1">
        <v>11.987811857090501</v>
      </c>
      <c r="C4205" s="1">
        <v>50.099913025630798</v>
      </c>
      <c r="D4205" s="1">
        <v>354.999996185334</v>
      </c>
      <c r="E4205" s="1">
        <v>50.9804077148438</v>
      </c>
      <c r="F4205" s="1">
        <v>192.05799999999999</v>
      </c>
      <c r="G4205" s="1">
        <v>191.91605844912499</v>
      </c>
      <c r="H4205">
        <v>1.6339683008500356E-3</v>
      </c>
      <c r="I4205" s="1">
        <v>2100</v>
      </c>
      <c r="J4205" s="1">
        <v>0</v>
      </c>
      <c r="K4205" s="1">
        <v>-3.5</v>
      </c>
      <c r="L4205">
        <v>26.816015855600099</v>
      </c>
    </row>
    <row r="4206" spans="1:12" x14ac:dyDescent="0.3">
      <c r="A4206" s="1">
        <v>4204</v>
      </c>
      <c r="B4206" s="1">
        <v>7.3524305555555598</v>
      </c>
      <c r="C4206" s="1">
        <v>38.400001525878899</v>
      </c>
      <c r="D4206" s="1">
        <v>354.5</v>
      </c>
      <c r="E4206" s="1">
        <v>50.9804077148438</v>
      </c>
      <c r="F4206" s="1">
        <v>192.05799999999999</v>
      </c>
      <c r="G4206" s="1">
        <v>191.93237251787201</v>
      </c>
      <c r="H4206">
        <v>2.2188692583340604E-3</v>
      </c>
      <c r="I4206" s="1">
        <v>2100</v>
      </c>
      <c r="J4206" s="1">
        <v>0</v>
      </c>
      <c r="K4206" s="1">
        <v>-3.5</v>
      </c>
      <c r="L4206">
        <v>16.446946006944501</v>
      </c>
    </row>
    <row r="4207" spans="1:12" x14ac:dyDescent="0.3">
      <c r="A4207" s="1">
        <v>4205</v>
      </c>
      <c r="B4207" s="1">
        <v>5.2994637024639601</v>
      </c>
      <c r="C4207" s="1">
        <v>24.599840163055902</v>
      </c>
      <c r="D4207" s="1">
        <v>353.62499141687101</v>
      </c>
      <c r="E4207" s="1">
        <v>50.9804077148438</v>
      </c>
      <c r="F4207" s="1">
        <v>192.05799999999999</v>
      </c>
      <c r="G4207" s="1">
        <v>191.94668961949699</v>
      </c>
      <c r="H4207">
        <v>2.7016165870624915E-3</v>
      </c>
      <c r="I4207" s="1">
        <v>2100</v>
      </c>
      <c r="J4207" s="1">
        <v>0</v>
      </c>
      <c r="K4207" s="1">
        <v>-3.5</v>
      </c>
      <c r="L4207">
        <v>11.854582334589701</v>
      </c>
    </row>
    <row r="4208" spans="1:12" x14ac:dyDescent="0.3">
      <c r="A4208" s="1">
        <v>4206</v>
      </c>
      <c r="B4208" s="1">
        <v>3.2725430199186198</v>
      </c>
      <c r="C4208" s="1">
        <v>3.5998078837621401</v>
      </c>
      <c r="D4208" s="1">
        <v>352.49998664866098</v>
      </c>
      <c r="E4208" s="1">
        <v>50.9804077148438</v>
      </c>
      <c r="F4208" s="1">
        <v>192.05799999999999</v>
      </c>
      <c r="G4208" s="1">
        <v>191.95923733781299</v>
      </c>
      <c r="H4208">
        <v>3.8342503015774475E-3</v>
      </c>
      <c r="I4208" s="1">
        <v>2100</v>
      </c>
      <c r="J4208" s="1">
        <v>0</v>
      </c>
      <c r="K4208" s="1">
        <v>-3.5</v>
      </c>
      <c r="L4208">
        <v>7.32048238297675</v>
      </c>
    </row>
    <row r="4209" spans="1:12" x14ac:dyDescent="0.3">
      <c r="A4209" s="1">
        <v>4207</v>
      </c>
      <c r="B4209" s="1">
        <v>1.5407892729844199</v>
      </c>
      <c r="C4209" s="1">
        <v>-9.0000148774298001</v>
      </c>
      <c r="D4209" s="1">
        <v>351.62499904631898</v>
      </c>
      <c r="E4209" s="1">
        <v>50.9804077148438</v>
      </c>
      <c r="F4209" s="1">
        <v>192.05799999999999</v>
      </c>
      <c r="G4209" s="1">
        <v>191.970215130616</v>
      </c>
      <c r="H4209">
        <v>7.1248456063587005E-3</v>
      </c>
      <c r="I4209" s="1">
        <v>2100</v>
      </c>
      <c r="J4209" s="1">
        <v>0</v>
      </c>
      <c r="K4209" s="1">
        <v>-3.5</v>
      </c>
      <c r="L4209">
        <v>3.4466531563097602</v>
      </c>
    </row>
    <row r="4210" spans="1:12" x14ac:dyDescent="0.3">
      <c r="A4210" s="1">
        <v>4208</v>
      </c>
      <c r="B4210" s="1">
        <v>0.31683544325229401</v>
      </c>
      <c r="C4210" s="1">
        <v>-10.9499320994251</v>
      </c>
      <c r="D4210" s="1">
        <v>351.500003814639</v>
      </c>
      <c r="E4210" s="1">
        <v>50.9804077148438</v>
      </c>
      <c r="F4210" s="1">
        <v>192.05799999999999</v>
      </c>
      <c r="G4210" s="1">
        <v>191.97979750025999</v>
      </c>
      <c r="H4210">
        <v>3.0248607852381138E-2</v>
      </c>
      <c r="I4210" s="1">
        <v>2100</v>
      </c>
      <c r="J4210" s="1">
        <v>0</v>
      </c>
      <c r="K4210" s="1">
        <v>-3.5</v>
      </c>
      <c r="L4210">
        <v>0.70874187642878606</v>
      </c>
    </row>
    <row r="4211" spans="1:12" x14ac:dyDescent="0.3">
      <c r="A4211" s="1">
        <v>4209</v>
      </c>
      <c r="B4211" s="1">
        <v>0</v>
      </c>
      <c r="C4211" s="1">
        <v>-6.4500002861022896</v>
      </c>
      <c r="D4211" s="1">
        <v>351.75</v>
      </c>
      <c r="E4211" s="1">
        <v>50.9804077148438</v>
      </c>
      <c r="F4211" s="1">
        <v>192.05799999999999</v>
      </c>
      <c r="G4211" s="1">
        <v>191.988136767535</v>
      </c>
      <c r="H4211">
        <v>0</v>
      </c>
      <c r="I4211" s="1">
        <v>2100</v>
      </c>
      <c r="J4211" s="1">
        <v>0</v>
      </c>
      <c r="K4211" s="1">
        <v>-3.5</v>
      </c>
      <c r="L4211">
        <v>0</v>
      </c>
    </row>
    <row r="4212" spans="1:12" x14ac:dyDescent="0.3">
      <c r="A4212" s="1">
        <v>4210</v>
      </c>
      <c r="B4212" s="1">
        <v>0</v>
      </c>
      <c r="C4212" s="1">
        <v>-6.4500002861022896</v>
      </c>
      <c r="D4212" s="1">
        <v>351.77500003814703</v>
      </c>
      <c r="E4212" s="1">
        <v>50.9804077148438</v>
      </c>
      <c r="F4212" s="1">
        <v>192.05799999999999</v>
      </c>
      <c r="G4212" s="1">
        <v>191.99536549294399</v>
      </c>
      <c r="H4212">
        <v>0</v>
      </c>
      <c r="I4212" s="1">
        <v>2100</v>
      </c>
      <c r="J4212" s="1">
        <v>0</v>
      </c>
      <c r="K4212" s="1">
        <v>-3.5</v>
      </c>
      <c r="L4212">
        <v>0</v>
      </c>
    </row>
    <row r="4213" spans="1:12" x14ac:dyDescent="0.3">
      <c r="A4213" s="1">
        <v>4211</v>
      </c>
      <c r="B4213" s="1">
        <v>0</v>
      </c>
      <c r="C4213" s="1">
        <v>-6.4500002861022896</v>
      </c>
      <c r="D4213" s="1">
        <v>351.800000076294</v>
      </c>
      <c r="E4213" s="1">
        <v>50.9804077148438</v>
      </c>
      <c r="F4213" s="1">
        <v>192.05799999999999</v>
      </c>
      <c r="G4213" s="1">
        <v>192.00159858388699</v>
      </c>
      <c r="H4213">
        <v>0</v>
      </c>
      <c r="I4213" s="1">
        <v>2100</v>
      </c>
      <c r="J4213" s="1">
        <v>0</v>
      </c>
      <c r="K4213" s="1">
        <v>-3.5</v>
      </c>
      <c r="L4213">
        <v>0</v>
      </c>
    </row>
    <row r="4214" spans="1:12" x14ac:dyDescent="0.3">
      <c r="A4214" s="1">
        <v>4212</v>
      </c>
      <c r="B4214" s="1">
        <v>0</v>
      </c>
      <c r="C4214" s="1">
        <v>-6.4500002861022896</v>
      </c>
      <c r="D4214" s="1">
        <v>351.82500011444102</v>
      </c>
      <c r="E4214" s="1">
        <v>50.9804077148438</v>
      </c>
      <c r="F4214" s="1">
        <v>192.05799999999999</v>
      </c>
      <c r="G4214" s="1">
        <v>192.006935121211</v>
      </c>
      <c r="H4214">
        <v>0</v>
      </c>
      <c r="I4214" s="1">
        <v>2100</v>
      </c>
      <c r="J4214" s="1">
        <v>0</v>
      </c>
      <c r="K4214" s="1">
        <v>-3.5</v>
      </c>
      <c r="L4214">
        <v>0</v>
      </c>
    </row>
    <row r="4215" spans="1:12" x14ac:dyDescent="0.3">
      <c r="A4215" s="1">
        <v>4213</v>
      </c>
      <c r="B4215" s="1">
        <v>0</v>
      </c>
      <c r="C4215" s="1">
        <v>-6.4500002861022896</v>
      </c>
      <c r="D4215" s="1">
        <v>351.850000152588</v>
      </c>
      <c r="E4215" s="1">
        <v>50.9804077148438</v>
      </c>
      <c r="F4215" s="1">
        <v>192.05799999999999</v>
      </c>
      <c r="G4215" s="1">
        <v>192.011459934204</v>
      </c>
      <c r="H4215">
        <v>0</v>
      </c>
      <c r="I4215" s="1">
        <v>2100</v>
      </c>
      <c r="J4215" s="1">
        <v>0</v>
      </c>
      <c r="K4215" s="1">
        <v>-3.5</v>
      </c>
      <c r="L4215">
        <v>0</v>
      </c>
    </row>
    <row r="4216" spans="1:12" x14ac:dyDescent="0.3">
      <c r="A4216" s="1">
        <v>4214</v>
      </c>
      <c r="B4216" s="1">
        <v>0</v>
      </c>
      <c r="C4216" s="1">
        <v>-6.4500006675720298</v>
      </c>
      <c r="D4216" s="1">
        <v>351.87499984105398</v>
      </c>
      <c r="E4216" s="1">
        <v>50.9804077148438</v>
      </c>
      <c r="F4216" s="1">
        <v>192.05799999999999</v>
      </c>
      <c r="G4216" s="1">
        <v>192.01524494902699</v>
      </c>
      <c r="H4216">
        <v>0</v>
      </c>
      <c r="I4216" s="1">
        <v>2100</v>
      </c>
      <c r="J4216" s="1">
        <v>0</v>
      </c>
      <c r="K4216" s="1">
        <v>-3.5</v>
      </c>
      <c r="L4216">
        <v>0</v>
      </c>
    </row>
    <row r="4217" spans="1:12" x14ac:dyDescent="0.3">
      <c r="A4217" s="1">
        <v>4215</v>
      </c>
      <c r="B4217" s="1">
        <v>0</v>
      </c>
      <c r="C4217" s="1">
        <v>-6.5000006993611796</v>
      </c>
      <c r="D4217" s="1">
        <v>351.854166507721</v>
      </c>
      <c r="E4217" s="1">
        <v>50.9804077148438</v>
      </c>
      <c r="F4217" s="1">
        <v>192.05799999999999</v>
      </c>
      <c r="G4217" s="1">
        <v>192.018350332057</v>
      </c>
      <c r="H4217">
        <v>0</v>
      </c>
      <c r="I4217" s="1">
        <v>2100</v>
      </c>
      <c r="J4217" s="1">
        <v>0</v>
      </c>
      <c r="K4217" s="1">
        <v>-3.5</v>
      </c>
      <c r="L4217">
        <v>0</v>
      </c>
    </row>
    <row r="4218" spans="1:12" x14ac:dyDescent="0.3">
      <c r="A4218" s="1">
        <v>4216</v>
      </c>
      <c r="B4218" s="1">
        <v>0</v>
      </c>
      <c r="C4218" s="1">
        <v>-6.5500007311503197</v>
      </c>
      <c r="D4218" s="1">
        <v>351.83333317438797</v>
      </c>
      <c r="E4218" s="1">
        <v>50.9804077148438</v>
      </c>
      <c r="F4218" s="1">
        <v>192.05799999999999</v>
      </c>
      <c r="G4218" s="1">
        <v>192.02082544627899</v>
      </c>
      <c r="H4218">
        <v>0</v>
      </c>
      <c r="I4218" s="1">
        <v>2100</v>
      </c>
      <c r="J4218" s="1">
        <v>0</v>
      </c>
      <c r="K4218" s="1">
        <v>-3.5</v>
      </c>
      <c r="L4218">
        <v>0</v>
      </c>
    </row>
    <row r="4219" spans="1:12" x14ac:dyDescent="0.3">
      <c r="A4219" s="1">
        <v>4217</v>
      </c>
      <c r="B4219" s="1">
        <v>0</v>
      </c>
      <c r="C4219" s="1">
        <v>-6.6000007629394704</v>
      </c>
      <c r="D4219" s="1">
        <v>351.81249984105398</v>
      </c>
      <c r="E4219" s="1">
        <v>50.9804077148438</v>
      </c>
      <c r="F4219" s="1">
        <v>192.05799999999999</v>
      </c>
      <c r="G4219" s="1">
        <v>192.02270963596601</v>
      </c>
      <c r="H4219">
        <v>0</v>
      </c>
      <c r="I4219" s="1">
        <v>2100</v>
      </c>
      <c r="J4219" s="1">
        <v>0</v>
      </c>
      <c r="K4219" s="1">
        <v>-3.5</v>
      </c>
      <c r="L4219">
        <v>0</v>
      </c>
    </row>
    <row r="4220" spans="1:12" x14ac:dyDescent="0.3">
      <c r="A4220" s="1">
        <v>4218</v>
      </c>
      <c r="B4220" s="1">
        <v>0</v>
      </c>
      <c r="C4220" s="1">
        <v>-6.6500007947286104</v>
      </c>
      <c r="D4220" s="1">
        <v>351.791666507721</v>
      </c>
      <c r="E4220" s="1">
        <v>50.9804077148438</v>
      </c>
      <c r="F4220" s="1">
        <v>192.05799999999999</v>
      </c>
      <c r="G4220" s="1">
        <v>192.024032852087</v>
      </c>
      <c r="H4220">
        <v>0</v>
      </c>
      <c r="I4220" s="1">
        <v>2100</v>
      </c>
      <c r="J4220" s="1">
        <v>0</v>
      </c>
      <c r="K4220" s="1">
        <v>-3.5</v>
      </c>
      <c r="L4220">
        <v>0</v>
      </c>
    </row>
    <row r="4221" spans="1:12" x14ac:dyDescent="0.3">
      <c r="A4221" s="1">
        <v>4219</v>
      </c>
      <c r="B4221" s="1">
        <v>0</v>
      </c>
      <c r="C4221" s="1">
        <v>-6.7000008265177602</v>
      </c>
      <c r="D4221" s="1">
        <v>351.77083317438797</v>
      </c>
      <c r="E4221" s="1">
        <v>50.9804077148438</v>
      </c>
      <c r="F4221" s="1">
        <v>192.05799999999999</v>
      </c>
      <c r="G4221" s="1">
        <v>192.02481612840799</v>
      </c>
      <c r="H4221">
        <v>0</v>
      </c>
      <c r="I4221" s="1">
        <v>2100</v>
      </c>
      <c r="J4221" s="1">
        <v>0</v>
      </c>
      <c r="K4221" s="1">
        <v>-3.5</v>
      </c>
      <c r="L4221">
        <v>0</v>
      </c>
    </row>
    <row r="4222" spans="1:12" x14ac:dyDescent="0.3">
      <c r="A4222" s="1">
        <v>4220</v>
      </c>
      <c r="B4222" s="1">
        <v>0</v>
      </c>
      <c r="C4222" s="1">
        <v>-6.75000047683716</v>
      </c>
      <c r="D4222" s="1">
        <v>351.75</v>
      </c>
      <c r="E4222" s="1">
        <v>50.9804077148438</v>
      </c>
      <c r="F4222" s="1">
        <v>192.057999973297</v>
      </c>
      <c r="G4222" s="1">
        <v>192.02507191594901</v>
      </c>
      <c r="H4222">
        <v>0</v>
      </c>
      <c r="I4222" s="1">
        <v>2100</v>
      </c>
      <c r="J4222" s="1">
        <v>0</v>
      </c>
      <c r="K4222" s="1">
        <v>-3.5</v>
      </c>
      <c r="L4222">
        <v>0</v>
      </c>
    </row>
    <row r="4223" spans="1:12" x14ac:dyDescent="0.3">
      <c r="A4223" s="1">
        <v>4221</v>
      </c>
      <c r="B4223" s="1">
        <v>0</v>
      </c>
      <c r="C4223" s="1">
        <v>-6.75000047683716</v>
      </c>
      <c r="D4223" s="1">
        <v>351.75</v>
      </c>
      <c r="E4223" s="1">
        <v>50.9804077148438</v>
      </c>
      <c r="F4223" s="1">
        <v>192.054499973297</v>
      </c>
      <c r="G4223" s="1">
        <v>192.02481818985501</v>
      </c>
      <c r="H4223">
        <v>0</v>
      </c>
      <c r="I4223" s="1">
        <v>2100</v>
      </c>
      <c r="J4223" s="1">
        <v>0</v>
      </c>
      <c r="K4223" s="1">
        <v>-3.5</v>
      </c>
      <c r="L4223">
        <v>0</v>
      </c>
    </row>
    <row r="4224" spans="1:12" x14ac:dyDescent="0.3">
      <c r="A4224" s="1">
        <v>4222</v>
      </c>
      <c r="B4224" s="1">
        <v>0</v>
      </c>
      <c r="C4224" s="1">
        <v>-6.75000047683716</v>
      </c>
      <c r="D4224" s="1">
        <v>351.75</v>
      </c>
      <c r="E4224" s="1">
        <v>50.9804077148438</v>
      </c>
      <c r="F4224" s="1">
        <v>192.050999973297</v>
      </c>
      <c r="G4224" s="1">
        <v>192.024092643865</v>
      </c>
      <c r="H4224">
        <v>0</v>
      </c>
      <c r="I4224" s="1">
        <v>2100</v>
      </c>
      <c r="J4224" s="1">
        <v>0</v>
      </c>
      <c r="K4224" s="1">
        <v>-3.5</v>
      </c>
      <c r="L4224">
        <v>0</v>
      </c>
    </row>
    <row r="4225" spans="1:12" x14ac:dyDescent="0.3">
      <c r="A4225" s="1">
        <v>4223</v>
      </c>
      <c r="B4225" s="1">
        <v>0</v>
      </c>
      <c r="C4225" s="1">
        <v>-6.75000047683716</v>
      </c>
      <c r="D4225" s="1">
        <v>351.75</v>
      </c>
      <c r="E4225" s="1">
        <v>50.9804077148438</v>
      </c>
      <c r="F4225" s="1">
        <v>192.04749997329699</v>
      </c>
      <c r="G4225" s="1">
        <v>192.02293938053799</v>
      </c>
      <c r="H4225">
        <v>0</v>
      </c>
      <c r="I4225" s="1">
        <v>2100</v>
      </c>
      <c r="J4225" s="1">
        <v>0</v>
      </c>
      <c r="K4225" s="1">
        <v>-3.5</v>
      </c>
      <c r="L4225">
        <v>0</v>
      </c>
    </row>
    <row r="4226" spans="1:12" x14ac:dyDescent="0.3">
      <c r="A4226" s="1">
        <v>4224</v>
      </c>
      <c r="B4226" s="2">
        <v>2.036490815982E-5</v>
      </c>
      <c r="C4226" s="1">
        <v>-6.7503632543505301</v>
      </c>
      <c r="D4226" s="1">
        <v>351.74997806550402</v>
      </c>
      <c r="E4226" s="1">
        <v>50.9804077148438</v>
      </c>
      <c r="F4226" s="1">
        <v>192.04400000000001</v>
      </c>
      <c r="G4226" s="1">
        <v>192.02139570335501</v>
      </c>
      <c r="H4226">
        <v>0</v>
      </c>
      <c r="I4226" s="1">
        <v>2100</v>
      </c>
      <c r="J4226" s="1">
        <v>0</v>
      </c>
      <c r="K4226" s="1">
        <v>-3.5</v>
      </c>
      <c r="L4226" s="6">
        <v>4.5555077659027802E-5</v>
      </c>
    </row>
    <row r="4227" spans="1:12" x14ac:dyDescent="0.3">
      <c r="A4227" s="1">
        <v>4225</v>
      </c>
      <c r="B4227" s="1">
        <v>2.6692911980861198</v>
      </c>
      <c r="C4227" s="1">
        <v>-54.3002468088848</v>
      </c>
      <c r="D4227" s="1">
        <v>348.87498569500298</v>
      </c>
      <c r="E4227" s="1">
        <v>50.9804077148438</v>
      </c>
      <c r="F4227" s="1">
        <v>192.04400000000001</v>
      </c>
      <c r="G4227" s="1">
        <v>192.01947880074999</v>
      </c>
      <c r="H4227">
        <v>-7.1813175391066231E-4</v>
      </c>
      <c r="I4227" s="1">
        <v>2100</v>
      </c>
      <c r="J4227" s="1">
        <v>0</v>
      </c>
      <c r="K4227" s="1">
        <v>-3.5</v>
      </c>
      <c r="L4227">
        <v>5.9710442526467604</v>
      </c>
    </row>
    <row r="4228" spans="1:12" x14ac:dyDescent="0.3">
      <c r="A4228" s="1">
        <v>4226</v>
      </c>
      <c r="B4228" s="1">
        <v>5.3385416666666696</v>
      </c>
      <c r="C4228" s="1">
        <v>-86.25</v>
      </c>
      <c r="D4228" s="1">
        <v>347</v>
      </c>
      <c r="E4228" s="1">
        <v>50.9804077148438</v>
      </c>
      <c r="F4228" s="1">
        <v>192.04400000000001</v>
      </c>
      <c r="G4228" s="1">
        <v>192.01717211059301</v>
      </c>
      <c r="H4228">
        <v>-4.3208246236275488E-4</v>
      </c>
      <c r="I4228" s="1">
        <v>2100</v>
      </c>
      <c r="J4228" s="1">
        <v>0</v>
      </c>
      <c r="K4228" s="1">
        <v>-3.5</v>
      </c>
      <c r="L4228">
        <v>11.941997395833299</v>
      </c>
    </row>
    <row r="4229" spans="1:12" x14ac:dyDescent="0.3">
      <c r="A4229" s="1">
        <v>4227</v>
      </c>
      <c r="B4229" s="1">
        <v>7.6432446968602603</v>
      </c>
      <c r="C4229" s="1">
        <v>-104.100107955084</v>
      </c>
      <c r="D4229" s="1">
        <v>345.62499332433498</v>
      </c>
      <c r="E4229" s="1">
        <v>50.9804077148438</v>
      </c>
      <c r="F4229" s="1">
        <v>192.04400000000001</v>
      </c>
      <c r="G4229" s="1">
        <v>192.01443896587301</v>
      </c>
      <c r="H4229">
        <v>-3.5758959534132475E-4</v>
      </c>
      <c r="I4229" s="1">
        <v>2100</v>
      </c>
      <c r="J4229" s="1">
        <v>0</v>
      </c>
      <c r="K4229" s="1">
        <v>-3.5</v>
      </c>
      <c r="L4229">
        <v>17.097479792194601</v>
      </c>
    </row>
    <row r="4230" spans="1:12" x14ac:dyDescent="0.3">
      <c r="A4230" s="1">
        <v>4228</v>
      </c>
      <c r="B4230" s="1">
        <v>9.6788194444444393</v>
      </c>
      <c r="C4230" s="1">
        <v>-117.450004577637</v>
      </c>
      <c r="D4230" s="1">
        <v>344.75</v>
      </c>
      <c r="E4230" s="1">
        <v>50.9804077148438</v>
      </c>
      <c r="F4230" s="1">
        <v>192.04400000000001</v>
      </c>
      <c r="G4230" s="1">
        <v>192.01123592067901</v>
      </c>
      <c r="H4230">
        <v>-3.309334646491398E-4</v>
      </c>
      <c r="I4230" s="1">
        <v>2100</v>
      </c>
      <c r="J4230" s="1">
        <v>0</v>
      </c>
      <c r="K4230" s="1">
        <v>-3.5</v>
      </c>
      <c r="L4230">
        <v>21.650938368055499</v>
      </c>
    </row>
    <row r="4231" spans="1:12" x14ac:dyDescent="0.3">
      <c r="A4231" s="1">
        <v>4229</v>
      </c>
      <c r="B4231" s="1">
        <v>11.540827717819299</v>
      </c>
      <c r="C4231" s="1">
        <v>-132.44942856271999</v>
      </c>
      <c r="D4231" s="1">
        <v>343.62503147100699</v>
      </c>
      <c r="E4231" s="1">
        <v>50.9804077148438</v>
      </c>
      <c r="F4231" s="1">
        <v>192.04400000000001</v>
      </c>
      <c r="G4231" s="1">
        <v>192.00751205959401</v>
      </c>
      <c r="H4231">
        <v>-3.2266846370779018E-4</v>
      </c>
      <c r="I4231" s="1">
        <v>2100</v>
      </c>
      <c r="J4231" s="1">
        <v>0</v>
      </c>
      <c r="K4231" s="1">
        <v>-3.5</v>
      </c>
      <c r="L4231">
        <v>25.8161391550987</v>
      </c>
    </row>
    <row r="4232" spans="1:12" x14ac:dyDescent="0.3">
      <c r="A4232" s="1">
        <v>4230</v>
      </c>
      <c r="B4232" s="1">
        <v>12.8125124507488</v>
      </c>
      <c r="C4232" s="1">
        <v>-106.949478149383</v>
      </c>
      <c r="D4232" s="1">
        <v>345.00003051758</v>
      </c>
      <c r="E4232" s="1">
        <v>50.9804077148438</v>
      </c>
      <c r="F4232" s="1">
        <v>192.04400000000001</v>
      </c>
      <c r="G4232" s="1">
        <v>192.00320818833799</v>
      </c>
      <c r="H4232">
        <v>-3.3591158279817153E-4</v>
      </c>
      <c r="I4232" s="1">
        <v>2100</v>
      </c>
      <c r="J4232" s="1">
        <v>0</v>
      </c>
      <c r="K4232" s="1">
        <v>-3.5</v>
      </c>
      <c r="L4232">
        <v>28.660821601577901</v>
      </c>
    </row>
    <row r="4233" spans="1:12" x14ac:dyDescent="0.3">
      <c r="A4233" s="1">
        <v>4231</v>
      </c>
      <c r="B4233" s="1">
        <v>13.628478447549099</v>
      </c>
      <c r="C4233" s="1">
        <v>-72.449503330175403</v>
      </c>
      <c r="D4233" s="1">
        <v>347.00002861001298</v>
      </c>
      <c r="E4233" s="1">
        <v>50.9804077148438</v>
      </c>
      <c r="F4233" s="1">
        <v>192.04400000000001</v>
      </c>
      <c r="G4233" s="1">
        <v>191.99825589282599</v>
      </c>
      <c r="H4233">
        <v>-3.6337846811326351E-4</v>
      </c>
      <c r="I4233" s="1">
        <v>2100</v>
      </c>
      <c r="J4233" s="1">
        <v>0</v>
      </c>
      <c r="K4233" s="1">
        <v>-3.5</v>
      </c>
      <c r="L4233">
        <v>30.4860885784605</v>
      </c>
    </row>
    <row r="4234" spans="1:12" x14ac:dyDescent="0.3">
      <c r="A4234" s="1">
        <v>4232</v>
      </c>
      <c r="B4234" s="1">
        <v>14.0364596247764</v>
      </c>
      <c r="C4234" s="1">
        <v>-39.599977111645202</v>
      </c>
      <c r="D4234" s="1">
        <v>348.87500286104301</v>
      </c>
      <c r="E4234" s="1">
        <v>50.9804077148438</v>
      </c>
      <c r="F4234" s="1">
        <v>192.04400000000001</v>
      </c>
      <c r="G4234" s="1">
        <v>191.99257645165599</v>
      </c>
      <c r="H4234">
        <v>-4.0462064343835507E-4</v>
      </c>
      <c r="I4234" s="1">
        <v>2100</v>
      </c>
      <c r="J4234" s="1">
        <v>0</v>
      </c>
      <c r="K4234" s="1">
        <v>-3.5</v>
      </c>
      <c r="L4234">
        <v>31.3987179930472</v>
      </c>
    </row>
    <row r="4235" spans="1:12" x14ac:dyDescent="0.3">
      <c r="A4235" s="1">
        <v>4233</v>
      </c>
      <c r="B4235" s="1">
        <v>14.2057291666667</v>
      </c>
      <c r="C4235" s="1">
        <v>-36.300003051757798</v>
      </c>
      <c r="D4235" s="1">
        <v>349.25</v>
      </c>
      <c r="E4235" s="1">
        <v>50.9804077148438</v>
      </c>
      <c r="F4235" s="1">
        <v>192.04400105284</v>
      </c>
      <c r="G4235" s="1">
        <v>191.98607958058</v>
      </c>
      <c r="H4235">
        <v>-4.5734162789212734E-4</v>
      </c>
      <c r="I4235" s="1">
        <v>2100</v>
      </c>
      <c r="J4235" s="1">
        <v>0</v>
      </c>
      <c r="K4235" s="1">
        <v>-3.5</v>
      </c>
      <c r="L4235">
        <v>31.7773638020834</v>
      </c>
    </row>
    <row r="4236" spans="1:12" x14ac:dyDescent="0.3">
      <c r="A4236" s="1">
        <v>4234</v>
      </c>
      <c r="B4236" s="1">
        <v>14.2057291666667</v>
      </c>
      <c r="C4236" s="1">
        <v>-36.300003051757798</v>
      </c>
      <c r="D4236" s="1">
        <v>349.25</v>
      </c>
      <c r="E4236" s="1">
        <v>50.9804077148438</v>
      </c>
      <c r="F4236" s="1">
        <v>192.113</v>
      </c>
      <c r="G4236" s="1">
        <v>191.97838779653799</v>
      </c>
      <c r="H4236">
        <v>-5.414565016414615E-4</v>
      </c>
      <c r="I4236" s="1">
        <v>2100</v>
      </c>
      <c r="J4236" s="1">
        <v>0</v>
      </c>
      <c r="K4236" s="1">
        <v>-3.5</v>
      </c>
      <c r="L4236">
        <v>31.7773638020834</v>
      </c>
    </row>
    <row r="4237" spans="1:12" x14ac:dyDescent="0.3">
      <c r="A4237" s="1">
        <v>4235</v>
      </c>
      <c r="B4237" s="1">
        <v>14.4921875</v>
      </c>
      <c r="C4237" s="1">
        <v>-13.050000190734901</v>
      </c>
      <c r="D4237" s="1">
        <v>350.5</v>
      </c>
      <c r="E4237" s="1">
        <v>50.9804077148438</v>
      </c>
      <c r="F4237" s="1">
        <v>192.113</v>
      </c>
      <c r="G4237" s="1">
        <v>191.96883042557701</v>
      </c>
      <c r="H4237">
        <v>-6.5948440521888991E-4</v>
      </c>
      <c r="I4237" s="1">
        <v>2100</v>
      </c>
      <c r="J4237" s="1">
        <v>0</v>
      </c>
      <c r="K4237" s="1">
        <v>-3.5</v>
      </c>
      <c r="L4237">
        <v>32.418153906249998</v>
      </c>
    </row>
    <row r="4238" spans="1:12" x14ac:dyDescent="0.3">
      <c r="A4238" s="1">
        <v>4236</v>
      </c>
      <c r="B4238" s="1">
        <v>14.292536609673499</v>
      </c>
      <c r="C4238" s="1">
        <v>-6.0005664738538602</v>
      </c>
      <c r="D4238" s="1">
        <v>351.124968529233</v>
      </c>
      <c r="E4238" s="1">
        <v>50.9804077148438</v>
      </c>
      <c r="F4238" s="1">
        <v>192.113</v>
      </c>
      <c r="G4238" s="1">
        <v>191.95698134347799</v>
      </c>
      <c r="H4238">
        <v>-8.2903992341890314E-4</v>
      </c>
      <c r="I4238" s="1">
        <v>2100</v>
      </c>
      <c r="J4238" s="1">
        <v>0</v>
      </c>
      <c r="K4238" s="1">
        <v>-3.5</v>
      </c>
      <c r="L4238">
        <v>31.9715468436431</v>
      </c>
    </row>
    <row r="4239" spans="1:12" x14ac:dyDescent="0.3">
      <c r="A4239" s="1">
        <v>4237</v>
      </c>
      <c r="B4239" s="1">
        <v>14.3750012914431</v>
      </c>
      <c r="C4239" s="1">
        <v>-30.750090027483999</v>
      </c>
      <c r="D4239" s="1">
        <v>349.749993324233</v>
      </c>
      <c r="E4239" s="1">
        <v>50.9804077148438</v>
      </c>
      <c r="F4239" s="1">
        <v>192.113</v>
      </c>
      <c r="G4239" s="1">
        <v>191.94265219792399</v>
      </c>
      <c r="H4239">
        <v>-9.9681020101961967E-4</v>
      </c>
      <c r="I4239" s="1">
        <v>2100</v>
      </c>
      <c r="J4239" s="1">
        <v>0</v>
      </c>
      <c r="K4239" s="1">
        <v>-3.5</v>
      </c>
      <c r="L4239">
        <v>32.156015388880597</v>
      </c>
    </row>
    <row r="4240" spans="1:12" x14ac:dyDescent="0.3">
      <c r="A4240" s="1">
        <v>4238</v>
      </c>
      <c r="B4240" s="1">
        <v>14.544275402988101</v>
      </c>
      <c r="C4240" s="1">
        <v>-42.299838258065897</v>
      </c>
      <c r="D4240" s="1">
        <v>348.87500953667097</v>
      </c>
      <c r="E4240" s="1">
        <v>50.9804077148438</v>
      </c>
      <c r="F4240" s="1">
        <v>192.113</v>
      </c>
      <c r="G4240" s="1">
        <v>191.925615213653</v>
      </c>
      <c r="H4240">
        <v>-1.1713878962786302E-3</v>
      </c>
      <c r="I4240" s="1">
        <v>2100</v>
      </c>
      <c r="J4240" s="1">
        <v>0</v>
      </c>
      <c r="K4240" s="1">
        <v>-3.5</v>
      </c>
      <c r="L4240">
        <v>32.534671419960297</v>
      </c>
    </row>
    <row r="4241" spans="1:12" x14ac:dyDescent="0.3">
      <c r="A4241" s="1">
        <v>4239</v>
      </c>
      <c r="B4241" s="1">
        <v>14.8437508940691</v>
      </c>
      <c r="C4241" s="1">
        <v>-31.500106048519001</v>
      </c>
      <c r="D4241" s="1">
        <v>349.49999427795802</v>
      </c>
      <c r="E4241" s="1">
        <v>50.9804077148438</v>
      </c>
      <c r="F4241" s="1">
        <v>192.113</v>
      </c>
      <c r="G4241" s="1">
        <v>191.90559957175799</v>
      </c>
      <c r="H4241">
        <v>-1.3484225182304899E-3</v>
      </c>
      <c r="I4241" s="1">
        <v>2100</v>
      </c>
      <c r="J4241" s="1">
        <v>0</v>
      </c>
      <c r="K4241" s="1">
        <v>-3.5</v>
      </c>
      <c r="L4241">
        <v>33.204580124979003</v>
      </c>
    </row>
    <row r="4242" spans="1:12" x14ac:dyDescent="0.3">
      <c r="A4242" s="1">
        <v>4240</v>
      </c>
      <c r="B4242" s="1">
        <v>14.9609405133211</v>
      </c>
      <c r="C4242" s="1">
        <v>-45.150087355861402</v>
      </c>
      <c r="D4242" s="1">
        <v>348.749994278001</v>
      </c>
      <c r="E4242" s="1">
        <v>50.9804077148438</v>
      </c>
      <c r="F4242" s="1">
        <v>192.113</v>
      </c>
      <c r="G4242" s="1">
        <v>191.882287104764</v>
      </c>
      <c r="H4242">
        <v>-1.5582226536649854E-3</v>
      </c>
      <c r="I4242" s="1">
        <v>2100</v>
      </c>
      <c r="J4242" s="1">
        <v>0</v>
      </c>
      <c r="K4242" s="1">
        <v>-3.5</v>
      </c>
      <c r="L4242">
        <v>33.466726271868602</v>
      </c>
    </row>
    <row r="4243" spans="1:12" x14ac:dyDescent="0.3">
      <c r="A4243" s="1">
        <v>4241</v>
      </c>
      <c r="B4243" s="1">
        <v>15.3559027777778</v>
      </c>
      <c r="C4243" s="1">
        <v>-56.400001525878899</v>
      </c>
      <c r="D4243" s="1">
        <v>348</v>
      </c>
      <c r="E4243" s="1">
        <v>50.9804077148438</v>
      </c>
      <c r="F4243" s="1">
        <v>192.113</v>
      </c>
      <c r="G4243" s="1">
        <v>191.855307239056</v>
      </c>
      <c r="H4243">
        <v>-1.7569712428731885E-3</v>
      </c>
      <c r="I4243" s="1">
        <v>2100</v>
      </c>
      <c r="J4243" s="1">
        <v>0</v>
      </c>
      <c r="K4243" s="1">
        <v>-3.5</v>
      </c>
      <c r="L4243">
        <v>34.350233159722301</v>
      </c>
    </row>
    <row r="4244" spans="1:12" x14ac:dyDescent="0.3">
      <c r="A4244" s="1">
        <v>4242</v>
      </c>
      <c r="B4244" s="1">
        <v>15.1996489697055</v>
      </c>
      <c r="C4244" s="1">
        <v>24.899963760392701</v>
      </c>
      <c r="D4244" s="1">
        <v>352.75</v>
      </c>
      <c r="E4244" s="1">
        <v>50.9804077148438</v>
      </c>
      <c r="F4244" s="1">
        <v>192.113</v>
      </c>
      <c r="G4244" s="1">
        <v>191.82423110426501</v>
      </c>
      <c r="H4244">
        <v>-2.0445311930036882E-3</v>
      </c>
      <c r="I4244" s="1">
        <v>2100</v>
      </c>
      <c r="J4244" s="1">
        <v>0</v>
      </c>
      <c r="K4244" s="1">
        <v>-3.5</v>
      </c>
      <c r="L4244">
        <v>34.000702766293102</v>
      </c>
    </row>
    <row r="4245" spans="1:12" x14ac:dyDescent="0.3">
      <c r="A4245" s="1">
        <v>4243</v>
      </c>
      <c r="B4245" s="1">
        <v>14.700516362987599</v>
      </c>
      <c r="C4245" s="1">
        <v>19.949984741217602</v>
      </c>
      <c r="D4245" s="1">
        <v>352.74999809265302</v>
      </c>
      <c r="E4245" s="1">
        <v>50.9804077148438</v>
      </c>
      <c r="F4245" s="1">
        <v>192.113</v>
      </c>
      <c r="G4245" s="1">
        <v>191.788564715967</v>
      </c>
      <c r="H4245">
        <v>-2.4262020740492937E-3</v>
      </c>
      <c r="I4245" s="1">
        <v>2100</v>
      </c>
      <c r="J4245" s="1">
        <v>0</v>
      </c>
      <c r="K4245" s="1">
        <v>-3.5</v>
      </c>
      <c r="L4245">
        <v>32.8841730730215</v>
      </c>
    </row>
    <row r="4246" spans="1:12" x14ac:dyDescent="0.3">
      <c r="A4246" s="1">
        <v>4244</v>
      </c>
      <c r="B4246" s="1">
        <v>14.1145833333333</v>
      </c>
      <c r="C4246" s="1">
        <v>17.850000381469702</v>
      </c>
      <c r="D4246" s="1">
        <v>352.5</v>
      </c>
      <c r="E4246" s="1">
        <v>50.9804077148438</v>
      </c>
      <c r="F4246" s="1">
        <v>192.11299756620599</v>
      </c>
      <c r="G4246" s="1">
        <v>191.747741133006</v>
      </c>
      <c r="H4246">
        <v>-2.8923021611500475E-3</v>
      </c>
      <c r="I4246" s="1">
        <v>2100</v>
      </c>
      <c r="J4246" s="1">
        <v>0</v>
      </c>
      <c r="K4246" s="1">
        <v>-3.5</v>
      </c>
      <c r="L4246">
        <v>31.573476041666598</v>
      </c>
    </row>
    <row r="4247" spans="1:12" x14ac:dyDescent="0.3">
      <c r="A4247" s="1">
        <v>4245</v>
      </c>
      <c r="B4247" s="1">
        <v>14.114565253532501</v>
      </c>
      <c r="C4247" s="1">
        <v>17.849970627286201</v>
      </c>
      <c r="D4247" s="1">
        <v>352.5</v>
      </c>
      <c r="E4247" s="1">
        <v>50.9804077148438</v>
      </c>
      <c r="F4247" s="1">
        <v>191.79400000000001</v>
      </c>
      <c r="G4247" s="1">
        <v>191.70237913710699</v>
      </c>
      <c r="H4247">
        <v>-3.213848473093142E-3</v>
      </c>
      <c r="I4247" s="1">
        <v>2100</v>
      </c>
      <c r="J4247" s="1">
        <v>0</v>
      </c>
      <c r="K4247" s="1">
        <v>-3.5</v>
      </c>
      <c r="L4247">
        <v>31.573435598237001</v>
      </c>
    </row>
    <row r="4248" spans="1:12" x14ac:dyDescent="0.3">
      <c r="A4248" s="1">
        <v>4246</v>
      </c>
      <c r="B4248" s="1">
        <v>12.9296875</v>
      </c>
      <c r="C4248" s="1">
        <v>15.900000572204601</v>
      </c>
      <c r="D4248" s="1">
        <v>352.5</v>
      </c>
      <c r="E4248" s="1">
        <v>50.9804077148438</v>
      </c>
      <c r="F4248" s="1">
        <v>191.79400000000001</v>
      </c>
      <c r="G4248" s="1">
        <v>191.654293049649</v>
      </c>
      <c r="H4248">
        <v>-3.7190534038417126E-3</v>
      </c>
      <c r="I4248" s="1">
        <v>2100</v>
      </c>
      <c r="J4248" s="1">
        <v>0</v>
      </c>
      <c r="K4248" s="1">
        <v>-3.5</v>
      </c>
      <c r="L4248">
        <v>28.922935156249999</v>
      </c>
    </row>
    <row r="4249" spans="1:12" x14ac:dyDescent="0.3">
      <c r="A4249" s="1">
        <v>4247</v>
      </c>
      <c r="B4249" s="1">
        <v>12.118048336830199</v>
      </c>
      <c r="C4249" s="1">
        <v>30.000011062538</v>
      </c>
      <c r="D4249" s="1">
        <v>353.500001907333</v>
      </c>
      <c r="E4249" s="1">
        <v>50.9804077148438</v>
      </c>
      <c r="F4249" s="1">
        <v>191.79400000000001</v>
      </c>
      <c r="G4249" s="1">
        <v>191.60398618866401</v>
      </c>
      <c r="H4249">
        <v>-4.151411521629322E-3</v>
      </c>
      <c r="I4249" s="1">
        <v>2100</v>
      </c>
      <c r="J4249" s="1">
        <v>0</v>
      </c>
      <c r="K4249" s="1">
        <v>-3.5</v>
      </c>
      <c r="L4249">
        <v>27.107347046588998</v>
      </c>
    </row>
    <row r="4250" spans="1:12" x14ac:dyDescent="0.3">
      <c r="A4250" s="1">
        <v>4248</v>
      </c>
      <c r="B4250" s="1">
        <v>11.171875</v>
      </c>
      <c r="C4250" s="1">
        <v>31.200000762939499</v>
      </c>
      <c r="D4250" s="1">
        <v>353.75</v>
      </c>
      <c r="E4250" s="1">
        <v>50.9804077148438</v>
      </c>
      <c r="F4250" s="1">
        <v>191.79400000000001</v>
      </c>
      <c r="G4250" s="1">
        <v>191.550658879227</v>
      </c>
      <c r="H4250">
        <v>-4.7733716989039375E-3</v>
      </c>
      <c r="I4250" s="1">
        <v>2100</v>
      </c>
      <c r="J4250" s="1">
        <v>0</v>
      </c>
      <c r="K4250" s="1">
        <v>-3.5</v>
      </c>
      <c r="L4250">
        <v>24.9908140625</v>
      </c>
    </row>
    <row r="4251" spans="1:12" x14ac:dyDescent="0.3">
      <c r="A4251" s="1">
        <v>4249</v>
      </c>
      <c r="B4251" s="1">
        <v>10.5273412913005</v>
      </c>
      <c r="C4251" s="1">
        <v>37.950026512228902</v>
      </c>
      <c r="D4251" s="1">
        <v>354.187501668935</v>
      </c>
      <c r="E4251" s="1">
        <v>50.9804077148438</v>
      </c>
      <c r="F4251" s="1">
        <v>191.79400000000001</v>
      </c>
      <c r="G4251" s="1">
        <v>191.493463433541</v>
      </c>
      <c r="H4251">
        <v>-5.4330647680820212E-3</v>
      </c>
      <c r="I4251" s="1">
        <v>2100</v>
      </c>
      <c r="J4251" s="1">
        <v>0</v>
      </c>
      <c r="K4251" s="1">
        <v>-3.5</v>
      </c>
      <c r="L4251">
        <v>23.549030828161701</v>
      </c>
    </row>
    <row r="4252" spans="1:12" x14ac:dyDescent="0.3">
      <c r="A4252" s="1">
        <v>4250</v>
      </c>
      <c r="B4252" s="1">
        <v>9.8827991551902592</v>
      </c>
      <c r="C4252" s="1">
        <v>44.699958419830899</v>
      </c>
      <c r="D4252" s="1">
        <v>354.62499904632602</v>
      </c>
      <c r="E4252" s="1">
        <v>50.9804077148438</v>
      </c>
      <c r="F4252" s="1">
        <v>191.79400000000001</v>
      </c>
      <c r="G4252" s="1">
        <v>191.43149067614101</v>
      </c>
      <c r="H4252">
        <v>-6.2708107883712788E-3</v>
      </c>
      <c r="I4252" s="1">
        <v>2100</v>
      </c>
      <c r="J4252" s="1">
        <v>0</v>
      </c>
      <c r="K4252" s="1">
        <v>-3.5</v>
      </c>
      <c r="L4252">
        <v>22.107228742211301</v>
      </c>
    </row>
    <row r="4253" spans="1:12" x14ac:dyDescent="0.3">
      <c r="A4253" s="1">
        <v>4251</v>
      </c>
      <c r="B4253" s="1">
        <v>8.1336671114048098</v>
      </c>
      <c r="C4253" s="1">
        <v>39.149915695241603</v>
      </c>
      <c r="D4253" s="1">
        <v>354.49999523163098</v>
      </c>
      <c r="E4253" s="1">
        <v>50.9804077148438</v>
      </c>
      <c r="F4253" s="1">
        <v>191.79400000000001</v>
      </c>
      <c r="G4253" s="1">
        <v>191.36375549169199</v>
      </c>
      <c r="H4253">
        <v>-8.3278509519071949E-3</v>
      </c>
      <c r="I4253" s="1">
        <v>2100</v>
      </c>
      <c r="J4253" s="1">
        <v>0</v>
      </c>
      <c r="K4253" s="1">
        <v>-3.5</v>
      </c>
      <c r="L4253">
        <v>18.194525308185899</v>
      </c>
    </row>
    <row r="4254" spans="1:12" x14ac:dyDescent="0.3">
      <c r="A4254" s="1">
        <v>4252</v>
      </c>
      <c r="B4254" s="1">
        <v>6.37151357190419</v>
      </c>
      <c r="C4254" s="1">
        <v>27.8998916618206</v>
      </c>
      <c r="D4254" s="1">
        <v>353.87499237055198</v>
      </c>
      <c r="E4254" s="1">
        <v>50.9804077148438</v>
      </c>
      <c r="F4254" s="1">
        <v>191.79400000000001</v>
      </c>
      <c r="G4254" s="1">
        <v>191.28918116565799</v>
      </c>
      <c r="H4254">
        <v>-1.1704601735754301E-2</v>
      </c>
      <c r="I4254" s="1">
        <v>2100</v>
      </c>
      <c r="J4254" s="1">
        <v>0</v>
      </c>
      <c r="K4254" s="1">
        <v>-3.5</v>
      </c>
      <c r="L4254">
        <v>14.252693569535399</v>
      </c>
    </row>
    <row r="4255" spans="1:12" x14ac:dyDescent="0.3">
      <c r="A4255" s="1">
        <v>4253</v>
      </c>
      <c r="B4255" s="1">
        <v>4.5095278158702401</v>
      </c>
      <c r="C4255" s="1">
        <v>13.499799539169</v>
      </c>
      <c r="D4255" s="1">
        <v>352.874988555995</v>
      </c>
      <c r="E4255" s="1">
        <v>50.9804077148438</v>
      </c>
      <c r="F4255" s="1">
        <v>191.79400000000001</v>
      </c>
      <c r="G4255" s="1">
        <v>191.20658226890399</v>
      </c>
      <c r="H4255">
        <v>-1.8317553281314465E-2</v>
      </c>
      <c r="I4255" s="1">
        <v>2100</v>
      </c>
      <c r="J4255" s="1">
        <v>0</v>
      </c>
      <c r="K4255" s="1">
        <v>-3.5</v>
      </c>
      <c r="L4255">
        <v>10.087543152432801</v>
      </c>
    </row>
    <row r="4256" spans="1:12" x14ac:dyDescent="0.3">
      <c r="A4256" s="1">
        <v>4254</v>
      </c>
      <c r="B4256" s="1">
        <v>3.14669426944945</v>
      </c>
      <c r="C4256" s="1">
        <v>0.29992219213863802</v>
      </c>
      <c r="D4256" s="1">
        <v>352.12499523163098</v>
      </c>
      <c r="E4256" s="1">
        <v>50.9804077148438</v>
      </c>
      <c r="F4256" s="1">
        <v>191.79399068451499</v>
      </c>
      <c r="G4256" s="1">
        <v>191.114645851212</v>
      </c>
      <c r="H4256">
        <v>-2.922098389099017E-2</v>
      </c>
      <c r="I4256" s="1">
        <v>2100</v>
      </c>
      <c r="J4256" s="1">
        <v>0</v>
      </c>
      <c r="K4256" s="1">
        <v>-3.5</v>
      </c>
      <c r="L4256">
        <v>7.0389662791022598</v>
      </c>
    </row>
    <row r="4257" spans="1:12" x14ac:dyDescent="0.3">
      <c r="A4257" s="1">
        <v>4255</v>
      </c>
      <c r="B4257" s="1">
        <v>2.2135401434493902</v>
      </c>
      <c r="C4257" s="1">
        <v>-9.9000085830044107</v>
      </c>
      <c r="D4257" s="1">
        <v>351.5</v>
      </c>
      <c r="E4257" s="1">
        <v>50.9804077148438</v>
      </c>
      <c r="F4257" s="1">
        <v>190.57300000000001</v>
      </c>
      <c r="G4257" s="1">
        <v>191.01676276985</v>
      </c>
      <c r="H4257">
        <v>-4.4234576096285748E-2</v>
      </c>
      <c r="I4257" s="1">
        <v>2100.00915519813</v>
      </c>
      <c r="J4257" s="1">
        <v>0</v>
      </c>
      <c r="K4257" s="1">
        <v>-3.5</v>
      </c>
      <c r="L4257">
        <v>4.9515564884876797</v>
      </c>
    </row>
    <row r="4258" spans="1:12" x14ac:dyDescent="0.3">
      <c r="A4258" s="1">
        <v>4256</v>
      </c>
      <c r="B4258" s="1">
        <v>2.0138888888888902</v>
      </c>
      <c r="C4258" s="1">
        <v>-10.950000762939499</v>
      </c>
      <c r="D4258" s="1">
        <v>351.5</v>
      </c>
      <c r="E4258" s="1">
        <v>50.9804077148438</v>
      </c>
      <c r="F4258" s="1">
        <v>190.57300000000001</v>
      </c>
      <c r="G4258" s="1">
        <v>190.92108151641</v>
      </c>
      <c r="H4258">
        <v>-4.7528583586730767E-2</v>
      </c>
      <c r="I4258" s="1">
        <v>3300</v>
      </c>
      <c r="J4258" s="1">
        <v>0</v>
      </c>
      <c r="K4258" s="1">
        <v>-3.5</v>
      </c>
      <c r="L4258">
        <v>4.5049486111111099</v>
      </c>
    </row>
    <row r="4259" spans="1:12" x14ac:dyDescent="0.3">
      <c r="A4259" s="1">
        <v>4257</v>
      </c>
      <c r="B4259" s="1">
        <v>1.85330192245303</v>
      </c>
      <c r="C4259" s="1">
        <v>-11.400156210577199</v>
      </c>
      <c r="D4259" s="1">
        <v>351.374990463335</v>
      </c>
      <c r="E4259" s="1">
        <v>50.9804077148438</v>
      </c>
      <c r="F4259" s="1">
        <v>190.57300000000001</v>
      </c>
      <c r="G4259" s="1">
        <v>190.83093334643399</v>
      </c>
      <c r="H4259">
        <v>-4.8661125187538727E-2</v>
      </c>
      <c r="I4259" s="1">
        <v>3300</v>
      </c>
      <c r="J4259" s="1">
        <v>0</v>
      </c>
      <c r="K4259" s="1">
        <v>-3.5</v>
      </c>
      <c r="L4259">
        <v>4.1457252024120699</v>
      </c>
    </row>
    <row r="4260" spans="1:12" x14ac:dyDescent="0.3">
      <c r="A4260" s="1">
        <v>4258</v>
      </c>
      <c r="B4260" s="1">
        <v>2.2873263888888902</v>
      </c>
      <c r="C4260" s="1">
        <v>-31.800001144409201</v>
      </c>
      <c r="D4260" s="1">
        <v>350.125</v>
      </c>
      <c r="E4260" s="1">
        <v>50.9804077148438</v>
      </c>
      <c r="F4260" s="1">
        <v>190.57300000000001</v>
      </c>
      <c r="G4260" s="1">
        <v>190.744885269874</v>
      </c>
      <c r="H4260">
        <v>-3.7628379654275526E-2</v>
      </c>
      <c r="I4260" s="1">
        <v>3300</v>
      </c>
      <c r="J4260" s="1">
        <v>0</v>
      </c>
      <c r="K4260" s="1">
        <v>-3.5</v>
      </c>
      <c r="L4260">
        <v>5.1166118923611199</v>
      </c>
    </row>
    <row r="4261" spans="1:12" x14ac:dyDescent="0.3">
      <c r="A4261" s="1">
        <v>4259</v>
      </c>
      <c r="B4261" s="1">
        <v>3.95400166517592</v>
      </c>
      <c r="C4261" s="1">
        <v>-49.049920653694002</v>
      </c>
      <c r="D4261" s="1">
        <v>349.12500476840501</v>
      </c>
      <c r="E4261" s="1">
        <v>50.9804077148438</v>
      </c>
      <c r="F4261" s="1">
        <v>190.57300000000001</v>
      </c>
      <c r="G4261" s="1">
        <v>190.66156947152999</v>
      </c>
      <c r="H4261">
        <v>-2.1072819885603979E-2</v>
      </c>
      <c r="I4261" s="1">
        <v>3300</v>
      </c>
      <c r="J4261" s="1">
        <v>0</v>
      </c>
      <c r="K4261" s="1">
        <v>-3.5</v>
      </c>
      <c r="L4261">
        <v>8.8448644848986095</v>
      </c>
    </row>
    <row r="4262" spans="1:12" x14ac:dyDescent="0.3">
      <c r="A4262" s="1">
        <v>4260</v>
      </c>
      <c r="B4262" s="1">
        <v>5.0824774634310597</v>
      </c>
      <c r="C4262" s="1">
        <v>-38.250107572874398</v>
      </c>
      <c r="D4262" s="1">
        <v>349.74999237072097</v>
      </c>
      <c r="E4262" s="1">
        <v>50.9804077148438</v>
      </c>
      <c r="F4262" s="1">
        <v>190.57300000000001</v>
      </c>
      <c r="G4262" s="1">
        <v>190.57966156833299</v>
      </c>
      <c r="H4262">
        <v>-1.6116441181001803E-2</v>
      </c>
      <c r="I4262" s="1">
        <v>3300</v>
      </c>
      <c r="J4262" s="1">
        <v>0</v>
      </c>
      <c r="K4262" s="1">
        <v>-3.5</v>
      </c>
      <c r="L4262">
        <v>11.3691971370475</v>
      </c>
    </row>
    <row r="4263" spans="1:12" x14ac:dyDescent="0.3">
      <c r="A4263" s="1">
        <v>4261</v>
      </c>
      <c r="B4263" s="1">
        <v>5.8810763888888902</v>
      </c>
      <c r="C4263" s="1">
        <v>-45.300003051757798</v>
      </c>
      <c r="D4263" s="1">
        <v>349.25</v>
      </c>
      <c r="E4263" s="1">
        <v>50.9804077148438</v>
      </c>
      <c r="F4263" s="1">
        <v>190.57300000000001</v>
      </c>
      <c r="G4263" s="1">
        <v>190.49785955703899</v>
      </c>
      <c r="H4263">
        <v>-1.390980899147613E-2</v>
      </c>
      <c r="I4263" s="1">
        <v>3300</v>
      </c>
      <c r="J4263" s="1">
        <v>0</v>
      </c>
      <c r="K4263" s="1">
        <v>-3.5</v>
      </c>
      <c r="L4263">
        <v>13.1556150173611</v>
      </c>
    </row>
    <row r="4264" spans="1:12" x14ac:dyDescent="0.3">
      <c r="A4264" s="1">
        <v>4262</v>
      </c>
      <c r="B4264" s="1">
        <v>6.7057374450214597</v>
      </c>
      <c r="C4264" s="1">
        <v>-47.400173185843897</v>
      </c>
      <c r="D4264" s="1">
        <v>348.874990463335</v>
      </c>
      <c r="E4264" s="1">
        <v>50.9804077148438</v>
      </c>
      <c r="F4264" s="1">
        <v>190.57300000000001</v>
      </c>
      <c r="G4264" s="1">
        <v>190.41486311764899</v>
      </c>
      <c r="H4264">
        <v>-1.2377245490392331E-2</v>
      </c>
      <c r="I4264" s="1">
        <v>3300</v>
      </c>
      <c r="J4264" s="1">
        <v>0</v>
      </c>
      <c r="K4264" s="1">
        <v>-3.5</v>
      </c>
      <c r="L4264">
        <v>15.000332320266301</v>
      </c>
    </row>
    <row r="4265" spans="1:12" x14ac:dyDescent="0.3">
      <c r="A4265" s="1">
        <v>4263</v>
      </c>
      <c r="B4265" s="1">
        <v>7.7907986111111098</v>
      </c>
      <c r="C4265" s="1">
        <v>-69.900001525878906</v>
      </c>
      <c r="D4265" s="1">
        <v>347.625</v>
      </c>
      <c r="E4265" s="1">
        <v>50.9804077148438</v>
      </c>
      <c r="F4265" s="1">
        <v>190.57300000000001</v>
      </c>
      <c r="G4265" s="1">
        <v>190.32935294360999</v>
      </c>
      <c r="H4265">
        <v>-1.0976010968002587E-2</v>
      </c>
      <c r="I4265" s="1">
        <v>3300</v>
      </c>
      <c r="J4265" s="1">
        <v>0</v>
      </c>
      <c r="K4265" s="1">
        <v>-3.5</v>
      </c>
      <c r="L4265">
        <v>17.4275490451389</v>
      </c>
    </row>
    <row r="4266" spans="1:12" x14ac:dyDescent="0.3">
      <c r="A4266" s="1">
        <v>4264</v>
      </c>
      <c r="B4266" s="1">
        <v>10.234375</v>
      </c>
      <c r="C4266" s="1">
        <v>-68.100006103515597</v>
      </c>
      <c r="D4266" s="1">
        <v>347.5</v>
      </c>
      <c r="E4266" s="1">
        <v>50.9804077148438</v>
      </c>
      <c r="F4266" s="1">
        <v>190.57300000000001</v>
      </c>
      <c r="G4266" s="1">
        <v>190.239969770188</v>
      </c>
      <c r="H4266">
        <v>-8.7337340836195002E-3</v>
      </c>
      <c r="I4266" s="1">
        <v>3300</v>
      </c>
      <c r="J4266" s="1">
        <v>0</v>
      </c>
      <c r="K4266" s="1">
        <v>-3.5</v>
      </c>
      <c r="L4266">
        <v>22.8936828125</v>
      </c>
    </row>
    <row r="4267" spans="1:12" x14ac:dyDescent="0.3">
      <c r="A4267" s="1">
        <v>4265</v>
      </c>
      <c r="B4267" s="1">
        <v>10.234375</v>
      </c>
      <c r="C4267" s="1">
        <v>-68.100006103515597</v>
      </c>
      <c r="D4267" s="1">
        <v>347.5</v>
      </c>
      <c r="E4267" s="1">
        <v>50.9804077148438</v>
      </c>
      <c r="F4267" s="1">
        <v>189.667</v>
      </c>
      <c r="G4267" s="1">
        <v>190.14889319845099</v>
      </c>
      <c r="H4267">
        <v>-8.8992023347922514E-3</v>
      </c>
      <c r="I4267" s="1">
        <v>3300</v>
      </c>
      <c r="J4267" s="1">
        <v>0</v>
      </c>
      <c r="K4267" s="1">
        <v>-3.5</v>
      </c>
      <c r="L4267">
        <v>22.8936828125</v>
      </c>
    </row>
    <row r="4268" spans="1:12" x14ac:dyDescent="0.3">
      <c r="A4268" s="1">
        <v>4266</v>
      </c>
      <c r="B4268" s="1">
        <v>11.7014013063318</v>
      </c>
      <c r="C4268" s="1">
        <v>-78.148975006706294</v>
      </c>
      <c r="D4268" s="1">
        <v>347.000057219577</v>
      </c>
      <c r="E4268" s="1">
        <v>50.9804077148438</v>
      </c>
      <c r="F4268" s="1">
        <v>189.667</v>
      </c>
      <c r="G4268" s="1">
        <v>190.061876342087</v>
      </c>
      <c r="H4268">
        <v>-7.4365160310428252E-3</v>
      </c>
      <c r="I4268" s="1">
        <v>3300</v>
      </c>
      <c r="J4268" s="1">
        <v>0</v>
      </c>
      <c r="K4268" s="1">
        <v>-3.5</v>
      </c>
      <c r="L4268">
        <v>26.1753326381858</v>
      </c>
    </row>
    <row r="4269" spans="1:12" x14ac:dyDescent="0.3">
      <c r="A4269" s="1">
        <v>4267</v>
      </c>
      <c r="B4269" s="1">
        <v>12.243927220528899</v>
      </c>
      <c r="C4269" s="1">
        <v>-33.3001586924835</v>
      </c>
      <c r="D4269" s="1">
        <v>349.49999046318999</v>
      </c>
      <c r="E4269" s="1">
        <v>50.9804077148438</v>
      </c>
      <c r="F4269" s="1">
        <v>189.667</v>
      </c>
      <c r="G4269" s="1">
        <v>189.981136417003</v>
      </c>
      <c r="H4269">
        <v>-6.5943311159947799E-3</v>
      </c>
      <c r="I4269" s="1">
        <v>3300</v>
      </c>
      <c r="J4269" s="1">
        <v>0</v>
      </c>
      <c r="K4269" s="1">
        <v>-3.5</v>
      </c>
      <c r="L4269">
        <v>27.3889305566898</v>
      </c>
    </row>
    <row r="4270" spans="1:12" x14ac:dyDescent="0.3">
      <c r="A4270" s="1">
        <v>4268</v>
      </c>
      <c r="B4270" s="1">
        <v>12.717023558013601</v>
      </c>
      <c r="C4270" s="1">
        <v>-53.700046538960201</v>
      </c>
      <c r="D4270" s="1">
        <v>348.24999809266598</v>
      </c>
      <c r="E4270" s="1">
        <v>50.9804077148438</v>
      </c>
      <c r="F4270" s="1">
        <v>189.667</v>
      </c>
      <c r="G4270" s="1">
        <v>189.90538998606399</v>
      </c>
      <c r="H4270">
        <v>-5.9563370692318311E-3</v>
      </c>
      <c r="I4270" s="1">
        <v>3300</v>
      </c>
      <c r="J4270" s="1">
        <v>0</v>
      </c>
      <c r="K4270" s="1">
        <v>-3.5</v>
      </c>
      <c r="L4270">
        <v>28.447218677862999</v>
      </c>
    </row>
    <row r="4271" spans="1:12" x14ac:dyDescent="0.3">
      <c r="A4271" s="1">
        <v>4269</v>
      </c>
      <c r="B4271" s="1">
        <v>13.3506930536702</v>
      </c>
      <c r="C4271" s="1">
        <v>-56.699406814911796</v>
      </c>
      <c r="D4271" s="1">
        <v>348.12503528592902</v>
      </c>
      <c r="E4271" s="1">
        <v>50.9804077148438</v>
      </c>
      <c r="F4271" s="1">
        <v>189.667</v>
      </c>
      <c r="G4271" s="1">
        <v>189.83343298842701</v>
      </c>
      <c r="H4271">
        <v>-5.3897835668829759E-3</v>
      </c>
      <c r="I4271" s="1">
        <v>3300</v>
      </c>
      <c r="J4271" s="1">
        <v>0</v>
      </c>
      <c r="K4271" s="1">
        <v>-3.5</v>
      </c>
      <c r="L4271">
        <v>29.864699319477001</v>
      </c>
    </row>
    <row r="4272" spans="1:12" x14ac:dyDescent="0.3">
      <c r="A4272" s="1">
        <v>4270</v>
      </c>
      <c r="B4272" s="1">
        <v>13.1684004929519</v>
      </c>
      <c r="C4272" s="1">
        <v>21.149634173527701</v>
      </c>
      <c r="D4272" s="1">
        <v>352.74997997300397</v>
      </c>
      <c r="E4272" s="1">
        <v>50.9804077148438</v>
      </c>
      <c r="F4272" s="1">
        <v>189.667</v>
      </c>
      <c r="G4272" s="1">
        <v>189.764121599856</v>
      </c>
      <c r="H4272">
        <v>-5.263487288860438E-3</v>
      </c>
      <c r="I4272" s="1">
        <v>3300</v>
      </c>
      <c r="J4272" s="1">
        <v>0</v>
      </c>
      <c r="K4272" s="1">
        <v>-3.5</v>
      </c>
      <c r="L4272">
        <v>29.456921798703799</v>
      </c>
    </row>
    <row r="4273" spans="1:12" x14ac:dyDescent="0.3">
      <c r="A4273" s="1">
        <v>4271</v>
      </c>
      <c r="B4273" s="1">
        <v>12.8689236111111</v>
      </c>
      <c r="C4273" s="1">
        <v>-27.000001907348601</v>
      </c>
      <c r="D4273" s="1">
        <v>350.125</v>
      </c>
      <c r="E4273" s="1">
        <v>50.9804077148438</v>
      </c>
      <c r="F4273" s="1">
        <v>189.667</v>
      </c>
      <c r="G4273" s="1">
        <v>189.69635405056701</v>
      </c>
      <c r="H4273">
        <v>-5.2660086069728383E-3</v>
      </c>
      <c r="I4273" s="1">
        <v>3300</v>
      </c>
      <c r="J4273" s="1">
        <v>0</v>
      </c>
      <c r="K4273" s="1">
        <v>-3.5</v>
      </c>
      <c r="L4273">
        <v>28.787009982638899</v>
      </c>
    </row>
    <row r="4274" spans="1:12" x14ac:dyDescent="0.3">
      <c r="A4274" s="1">
        <v>4272</v>
      </c>
      <c r="B4274" s="1">
        <v>13.4678773747926</v>
      </c>
      <c r="C4274" s="1">
        <v>-62.699728395803803</v>
      </c>
      <c r="D4274" s="1">
        <v>347.87501716599701</v>
      </c>
      <c r="E4274" s="1">
        <v>50.9804077148438</v>
      </c>
      <c r="F4274" s="1">
        <v>189.667</v>
      </c>
      <c r="G4274" s="1">
        <v>189.629053111552</v>
      </c>
      <c r="H4274">
        <v>-4.9971660155282271E-3</v>
      </c>
      <c r="I4274" s="1">
        <v>3300</v>
      </c>
      <c r="J4274" s="1">
        <v>0</v>
      </c>
      <c r="K4274" s="1">
        <v>-3.5</v>
      </c>
      <c r="L4274">
        <v>30.126833614768501</v>
      </c>
    </row>
    <row r="4275" spans="1:12" x14ac:dyDescent="0.3">
      <c r="A4275" s="1">
        <v>4273</v>
      </c>
      <c r="B4275" s="1">
        <v>13.59375</v>
      </c>
      <c r="C4275" s="1">
        <v>-30.750000357627901</v>
      </c>
      <c r="D4275" s="1">
        <v>349.625</v>
      </c>
      <c r="E4275" s="1">
        <v>50.9804077148438</v>
      </c>
      <c r="F4275" s="1">
        <v>189.667</v>
      </c>
      <c r="G4275" s="1">
        <v>189.56114897101301</v>
      </c>
      <c r="H4275">
        <v>-4.9952678943213213E-3</v>
      </c>
      <c r="I4275" s="1">
        <v>3300</v>
      </c>
      <c r="J4275" s="1">
        <v>0</v>
      </c>
      <c r="K4275" s="1">
        <v>-3.5</v>
      </c>
      <c r="L4275">
        <v>30.408403125</v>
      </c>
    </row>
    <row r="4276" spans="1:12" x14ac:dyDescent="0.3">
      <c r="A4276" s="1">
        <v>4274</v>
      </c>
      <c r="B4276" s="1">
        <v>13.719619313884699</v>
      </c>
      <c r="C4276" s="1">
        <v>1.19971508778175</v>
      </c>
      <c r="D4276" s="1">
        <v>351.37498378742299</v>
      </c>
      <c r="E4276" s="1">
        <v>50.9804077148438</v>
      </c>
      <c r="F4276" s="1">
        <v>189.667</v>
      </c>
      <c r="G4276" s="1">
        <v>189.491562228698</v>
      </c>
      <c r="H4276">
        <v>-5.0720824746555747E-3</v>
      </c>
      <c r="I4276" s="1">
        <v>3300</v>
      </c>
      <c r="J4276" s="1">
        <v>0</v>
      </c>
      <c r="K4276" s="1">
        <v>-3.5</v>
      </c>
      <c r="L4276">
        <v>30.689965228001299</v>
      </c>
    </row>
    <row r="4277" spans="1:12" x14ac:dyDescent="0.3">
      <c r="A4277" s="1">
        <v>4275</v>
      </c>
      <c r="B4277" s="1">
        <v>13.8845535781272</v>
      </c>
      <c r="C4277" s="1">
        <v>-36.150067901085599</v>
      </c>
      <c r="D4277" s="1">
        <v>349.24999427799702</v>
      </c>
      <c r="E4277" s="1">
        <v>50.9804077148438</v>
      </c>
      <c r="F4277" s="1">
        <v>189.66699365239199</v>
      </c>
      <c r="G4277" s="1">
        <v>189.419186763037</v>
      </c>
      <c r="H4277">
        <v>-5.2126842264008958E-3</v>
      </c>
      <c r="I4277" s="1">
        <v>3300</v>
      </c>
      <c r="J4277" s="1">
        <v>0</v>
      </c>
      <c r="K4277" s="1">
        <v>-3.5</v>
      </c>
      <c r="L4277">
        <v>31.058913281055901</v>
      </c>
    </row>
    <row r="4278" spans="1:12" x14ac:dyDescent="0.3">
      <c r="A4278" s="1">
        <v>4276</v>
      </c>
      <c r="B4278" s="1">
        <v>14.210072325333799</v>
      </c>
      <c r="C4278" s="1">
        <v>-40.500061798076302</v>
      </c>
      <c r="D4278" s="1">
        <v>348.87499713897898</v>
      </c>
      <c r="E4278" s="1">
        <v>50.9804077148438</v>
      </c>
      <c r="F4278" s="1">
        <v>189.251</v>
      </c>
      <c r="G4278" s="1">
        <v>189.34452530100799</v>
      </c>
      <c r="H4278">
        <v>-5.2541467656799659E-3</v>
      </c>
      <c r="I4278" s="1">
        <v>3300</v>
      </c>
      <c r="J4278" s="1">
        <v>0</v>
      </c>
      <c r="K4278" s="1">
        <v>-3.5</v>
      </c>
      <c r="L4278">
        <v>31.787079187432301</v>
      </c>
    </row>
    <row r="4279" spans="1:12" x14ac:dyDescent="0.3">
      <c r="A4279" s="1">
        <v>4277</v>
      </c>
      <c r="B4279" s="1">
        <v>14.5876778496288</v>
      </c>
      <c r="C4279" s="1">
        <v>-48.600100707209997</v>
      </c>
      <c r="D4279" s="1">
        <v>348.499994278001</v>
      </c>
      <c r="E4279" s="1">
        <v>50.9804077148438</v>
      </c>
      <c r="F4279" s="1">
        <v>189.251</v>
      </c>
      <c r="G4279" s="1">
        <v>189.26969735900099</v>
      </c>
      <c r="H4279">
        <v>-5.1295532386143889E-3</v>
      </c>
      <c r="I4279" s="1">
        <v>3300</v>
      </c>
      <c r="J4279" s="1">
        <v>0</v>
      </c>
      <c r="K4279" s="1">
        <v>-3.5</v>
      </c>
      <c r="L4279">
        <v>32.631760088948496</v>
      </c>
    </row>
    <row r="4280" spans="1:12" x14ac:dyDescent="0.3">
      <c r="A4280" s="1">
        <v>4278</v>
      </c>
      <c r="B4280" s="1">
        <v>15.1432291666667</v>
      </c>
      <c r="C4280" s="1">
        <v>-61.500003814697301</v>
      </c>
      <c r="D4280" s="1">
        <v>347.75</v>
      </c>
      <c r="E4280" s="1">
        <v>50.9804077148438</v>
      </c>
      <c r="F4280" s="1">
        <v>189.251</v>
      </c>
      <c r="G4280" s="1">
        <v>189.19516662912099</v>
      </c>
      <c r="H4280">
        <v>-4.9217396078473892E-3</v>
      </c>
      <c r="I4280" s="1">
        <v>3300</v>
      </c>
      <c r="J4280" s="1">
        <v>0</v>
      </c>
      <c r="K4280" s="1">
        <v>-3.5</v>
      </c>
      <c r="L4280">
        <v>33.874495052083397</v>
      </c>
    </row>
    <row r="4281" spans="1:12" x14ac:dyDescent="0.3">
      <c r="A4281" s="1">
        <v>4279</v>
      </c>
      <c r="B4281" s="1">
        <v>15.2387112047962</v>
      </c>
      <c r="C4281" s="1">
        <v>24.899992370605101</v>
      </c>
      <c r="D4281" s="1">
        <v>352.75000095367398</v>
      </c>
      <c r="E4281" s="1">
        <v>50.9804077148438</v>
      </c>
      <c r="F4281" s="1">
        <v>189.251</v>
      </c>
      <c r="G4281" s="1">
        <v>189.11974837523701</v>
      </c>
      <c r="H4281">
        <v>-4.949143057700946E-3</v>
      </c>
      <c r="I4281" s="1">
        <v>3300</v>
      </c>
      <c r="J4281" s="1">
        <v>0</v>
      </c>
      <c r="K4281" s="1">
        <v>-3.5</v>
      </c>
      <c r="L4281">
        <v>34.088082642456698</v>
      </c>
    </row>
    <row r="4282" spans="1:12" x14ac:dyDescent="0.3">
      <c r="A4282" s="1">
        <v>4280</v>
      </c>
      <c r="B4282" s="1">
        <v>14.7048572036978</v>
      </c>
      <c r="C4282" s="1">
        <v>23.699993896491399</v>
      </c>
      <c r="D4282" s="1">
        <v>352.875</v>
      </c>
      <c r="E4282" s="1">
        <v>50.9804077148438</v>
      </c>
      <c r="F4282" s="1">
        <v>189.251</v>
      </c>
      <c r="G4282" s="1">
        <v>189.04224375318901</v>
      </c>
      <c r="H4282">
        <v>-5.2707061229061575E-3</v>
      </c>
      <c r="I4282" s="1">
        <v>3300</v>
      </c>
      <c r="J4282" s="1">
        <v>0</v>
      </c>
      <c r="K4282" s="1">
        <v>-3.5</v>
      </c>
      <c r="L4282">
        <v>32.893883273239801</v>
      </c>
    </row>
    <row r="4283" spans="1:12" x14ac:dyDescent="0.3">
      <c r="A4283" s="1">
        <v>4281</v>
      </c>
      <c r="B4283" s="1">
        <v>14.192704525231999</v>
      </c>
      <c r="C4283" s="1">
        <v>22.7999954223231</v>
      </c>
      <c r="D4283" s="1">
        <v>352.87500095368102</v>
      </c>
      <c r="E4283" s="1">
        <v>50.9804077148438</v>
      </c>
      <c r="F4283" s="1">
        <v>189.251</v>
      </c>
      <c r="G4283" s="1">
        <v>188.96142075402901</v>
      </c>
      <c r="H4283">
        <v>-5.6947170191285123E-3</v>
      </c>
      <c r="I4283" s="1">
        <v>3300</v>
      </c>
      <c r="J4283" s="1">
        <v>0</v>
      </c>
      <c r="K4283" s="1">
        <v>-3.5</v>
      </c>
      <c r="L4283">
        <v>31.7482284606725</v>
      </c>
    </row>
    <row r="4284" spans="1:12" x14ac:dyDescent="0.3">
      <c r="A4284" s="1">
        <v>4282</v>
      </c>
      <c r="B4284" s="1">
        <v>13.6935691038763</v>
      </c>
      <c r="C4284" s="1">
        <v>22.049850082379699</v>
      </c>
      <c r="D4284" s="1">
        <v>352.99999046325598</v>
      </c>
      <c r="E4284" s="1">
        <v>50.9804077148438</v>
      </c>
      <c r="F4284" s="1">
        <v>189.251</v>
      </c>
      <c r="G4284" s="1">
        <v>188.875994620081</v>
      </c>
      <c r="H4284">
        <v>-6.2384530584463195E-3</v>
      </c>
      <c r="I4284" s="1">
        <v>3300</v>
      </c>
      <c r="J4284" s="1">
        <v>0</v>
      </c>
      <c r="K4284" s="1">
        <v>-3.5</v>
      </c>
      <c r="L4284">
        <v>30.631692471225101</v>
      </c>
    </row>
    <row r="4285" spans="1:12" x14ac:dyDescent="0.3">
      <c r="A4285" s="1">
        <v>4283</v>
      </c>
      <c r="B4285" s="1">
        <v>13.216151065257</v>
      </c>
      <c r="C4285" s="1">
        <v>12.1491514270124</v>
      </c>
      <c r="D4285" s="1">
        <v>352.374950409311</v>
      </c>
      <c r="E4285" s="1">
        <v>50.9804077148438</v>
      </c>
      <c r="F4285" s="1">
        <v>189.251</v>
      </c>
      <c r="G4285" s="1">
        <v>188.78460742250701</v>
      </c>
      <c r="H4285">
        <v>-6.9148669239992204E-3</v>
      </c>
      <c r="I4285" s="1">
        <v>3300</v>
      </c>
      <c r="J4285" s="1">
        <v>0</v>
      </c>
      <c r="K4285" s="1">
        <v>-3.5</v>
      </c>
      <c r="L4285">
        <v>29.5637369639159</v>
      </c>
    </row>
    <row r="4286" spans="1:12" x14ac:dyDescent="0.3">
      <c r="A4286" s="1">
        <v>4284</v>
      </c>
      <c r="B4286" s="1">
        <v>13.5590277777778</v>
      </c>
      <c r="C4286" s="1">
        <v>-43.5</v>
      </c>
      <c r="D4286" s="1">
        <v>349.125</v>
      </c>
      <c r="E4286" s="1">
        <v>50.9804077148438</v>
      </c>
      <c r="F4286" s="1">
        <v>189.25099202734799</v>
      </c>
      <c r="G4286" s="1">
        <v>188.685806507433</v>
      </c>
      <c r="H4286">
        <v>-7.2867901034288033E-3</v>
      </c>
      <c r="I4286" s="1">
        <v>3300</v>
      </c>
      <c r="J4286" s="1">
        <v>0</v>
      </c>
      <c r="K4286" s="1">
        <v>-3.5</v>
      </c>
      <c r="L4286">
        <v>30.3307315972223</v>
      </c>
    </row>
    <row r="4287" spans="1:12" x14ac:dyDescent="0.3">
      <c r="A4287" s="1">
        <v>4285</v>
      </c>
      <c r="B4287" s="1">
        <v>13.5590277777778</v>
      </c>
      <c r="C4287" s="1">
        <v>-43.5</v>
      </c>
      <c r="D4287" s="1">
        <v>349.125</v>
      </c>
      <c r="E4287" s="1">
        <v>50.9804077148438</v>
      </c>
      <c r="F4287" s="1">
        <v>188.20599999999999</v>
      </c>
      <c r="G4287" s="1">
        <v>188.58217418771201</v>
      </c>
      <c r="H4287">
        <v>-7.6431238591575098E-3</v>
      </c>
      <c r="I4287" s="1">
        <v>3300</v>
      </c>
      <c r="J4287" s="1">
        <v>0</v>
      </c>
      <c r="K4287" s="1">
        <v>-3.5</v>
      </c>
      <c r="L4287">
        <v>30.3307315972223</v>
      </c>
    </row>
    <row r="4288" spans="1:12" x14ac:dyDescent="0.3">
      <c r="A4288" s="1">
        <v>4286</v>
      </c>
      <c r="B4288" s="1">
        <v>12.6953125</v>
      </c>
      <c r="C4288" s="1">
        <v>20.100000381469702</v>
      </c>
      <c r="D4288" s="1">
        <v>352.875</v>
      </c>
      <c r="E4288" s="1">
        <v>50.9804077148438</v>
      </c>
      <c r="F4288" s="1">
        <v>188.20599999999999</v>
      </c>
      <c r="G4288" s="1">
        <v>188.480368727853</v>
      </c>
      <c r="H4288">
        <v>-8.0192237108969947E-3</v>
      </c>
      <c r="I4288" s="1">
        <v>3300</v>
      </c>
      <c r="J4288" s="1">
        <v>0</v>
      </c>
      <c r="K4288" s="1">
        <v>-3.5</v>
      </c>
      <c r="L4288">
        <v>28.398652343750001</v>
      </c>
    </row>
    <row r="4289" spans="1:12" x14ac:dyDescent="0.3">
      <c r="A4289" s="1">
        <v>4287</v>
      </c>
      <c r="B4289" s="1">
        <v>12.248261769613899</v>
      </c>
      <c r="C4289" s="1">
        <v>19.3497898103032</v>
      </c>
      <c r="D4289" s="1">
        <v>352.87498855591502</v>
      </c>
      <c r="E4289" s="1">
        <v>50.9804077148438</v>
      </c>
      <c r="F4289" s="1">
        <v>188.20599999999999</v>
      </c>
      <c r="G4289" s="1">
        <v>188.38292461727301</v>
      </c>
      <c r="H4289">
        <v>-7.9558340913573004E-3</v>
      </c>
      <c r="I4289" s="1">
        <v>3300</v>
      </c>
      <c r="J4289" s="1">
        <v>0</v>
      </c>
      <c r="K4289" s="1">
        <v>-3.5</v>
      </c>
      <c r="L4289">
        <v>27.398626682920099</v>
      </c>
    </row>
    <row r="4290" spans="1:12" x14ac:dyDescent="0.3">
      <c r="A4290" s="1">
        <v>4288</v>
      </c>
      <c r="B4290" s="1">
        <v>11.970491210616601</v>
      </c>
      <c r="C4290" s="1">
        <v>-8.2504016873942891</v>
      </c>
      <c r="D4290" s="1">
        <v>351.37497425080898</v>
      </c>
      <c r="E4290" s="1">
        <v>50.9804077148438</v>
      </c>
      <c r="F4290" s="1">
        <v>188.20599999999999</v>
      </c>
      <c r="G4290" s="1">
        <v>188.28829289008101</v>
      </c>
      <c r="H4290">
        <v>-7.9054995515875914E-3</v>
      </c>
      <c r="I4290" s="1">
        <v>3300</v>
      </c>
      <c r="J4290" s="1">
        <v>0</v>
      </c>
      <c r="K4290" s="1">
        <v>-3.5</v>
      </c>
      <c r="L4290">
        <v>26.777270608676599</v>
      </c>
    </row>
    <row r="4291" spans="1:12" x14ac:dyDescent="0.3">
      <c r="A4291" s="1">
        <v>4289</v>
      </c>
      <c r="B4291" s="1">
        <v>12.638899386002899</v>
      </c>
      <c r="C4291" s="1">
        <v>-60.900003814707503</v>
      </c>
      <c r="D4291" s="1">
        <v>347.99999904631898</v>
      </c>
      <c r="E4291" s="1">
        <v>50.9804077148438</v>
      </c>
      <c r="F4291" s="1">
        <v>188.20599999999999</v>
      </c>
      <c r="G4291" s="1">
        <v>188.194969285865</v>
      </c>
      <c r="H4291">
        <v>-7.3839065731891133E-3</v>
      </c>
      <c r="I4291" s="1">
        <v>3300</v>
      </c>
      <c r="J4291" s="1">
        <v>0</v>
      </c>
      <c r="K4291" s="1">
        <v>-3.5</v>
      </c>
      <c r="L4291">
        <v>28.272459592525401</v>
      </c>
    </row>
    <row r="4292" spans="1:12" x14ac:dyDescent="0.3">
      <c r="A4292" s="1">
        <v>4290</v>
      </c>
      <c r="B4292" s="1">
        <v>14.014766679796001</v>
      </c>
      <c r="C4292" s="1">
        <v>-61.200014495768997</v>
      </c>
      <c r="D4292" s="1">
        <v>347.87499809266598</v>
      </c>
      <c r="E4292" s="1">
        <v>50.9804077148438</v>
      </c>
      <c r="F4292" s="1">
        <v>188.20599999999999</v>
      </c>
      <c r="G4292" s="1">
        <v>188.101470338062</v>
      </c>
      <c r="H4292">
        <v>-6.6715089543848234E-3</v>
      </c>
      <c r="I4292" s="1">
        <v>3300</v>
      </c>
      <c r="J4292" s="1">
        <v>0</v>
      </c>
      <c r="K4292" s="1">
        <v>-3.5</v>
      </c>
      <c r="L4292">
        <v>31.350192176702901</v>
      </c>
    </row>
    <row r="4293" spans="1:12" x14ac:dyDescent="0.3">
      <c r="A4293" s="1">
        <v>4291</v>
      </c>
      <c r="B4293" s="1">
        <v>14.652776751254001</v>
      </c>
      <c r="C4293" s="1">
        <v>-62.099700164957603</v>
      </c>
      <c r="D4293" s="1">
        <v>347.75001811980098</v>
      </c>
      <c r="E4293" s="1">
        <v>50.9804077148438</v>
      </c>
      <c r="F4293" s="1">
        <v>188.20599999999999</v>
      </c>
      <c r="G4293" s="1">
        <v>188.00630979285501</v>
      </c>
      <c r="H4293">
        <v>-6.4944150698240969E-3</v>
      </c>
      <c r="I4293" s="1">
        <v>3300</v>
      </c>
      <c r="J4293" s="1">
        <v>0</v>
      </c>
      <c r="K4293" s="1">
        <v>-3.5</v>
      </c>
      <c r="L4293">
        <v>32.777382425950101</v>
      </c>
    </row>
    <row r="4294" spans="1:12" x14ac:dyDescent="0.3">
      <c r="A4294" s="1">
        <v>4292</v>
      </c>
      <c r="B4294" s="1">
        <v>14.518231583946299</v>
      </c>
      <c r="C4294" s="1">
        <v>-22.500205991987102</v>
      </c>
      <c r="D4294" s="1">
        <v>350.12498760233598</v>
      </c>
      <c r="E4294" s="1">
        <v>50.9804077148438</v>
      </c>
      <c r="F4294" s="1">
        <v>188.20599999999999</v>
      </c>
      <c r="G4294" s="1">
        <v>187.90797498377299</v>
      </c>
      <c r="H4294">
        <v>-6.773246479753952E-3</v>
      </c>
      <c r="I4294" s="1">
        <v>3300</v>
      </c>
      <c r="J4294" s="1">
        <v>0</v>
      </c>
      <c r="K4294" s="1">
        <v>-3.5</v>
      </c>
      <c r="L4294">
        <v>32.476412959392803</v>
      </c>
    </row>
    <row r="4295" spans="1:12" x14ac:dyDescent="0.3">
      <c r="A4295" s="1">
        <v>4293</v>
      </c>
      <c r="B4295" s="1">
        <v>14.8350694444444</v>
      </c>
      <c r="C4295" s="1">
        <v>-49.500003814697301</v>
      </c>
      <c r="D4295" s="1">
        <v>348.5</v>
      </c>
      <c r="E4295" s="1">
        <v>50.9804077148438</v>
      </c>
      <c r="F4295" s="1">
        <v>188.20599999999999</v>
      </c>
      <c r="G4295" s="1">
        <v>187.804902786432</v>
      </c>
      <c r="H4295">
        <v>-6.9479301739454038E-3</v>
      </c>
      <c r="I4295" s="1">
        <v>3300</v>
      </c>
      <c r="J4295" s="1">
        <v>0</v>
      </c>
      <c r="K4295" s="1">
        <v>-3.5</v>
      </c>
      <c r="L4295">
        <v>33.185160243055499</v>
      </c>
    </row>
    <row r="4296" spans="1:12" x14ac:dyDescent="0.3">
      <c r="A4296" s="1">
        <v>4294</v>
      </c>
      <c r="B4296" s="1">
        <v>15.1085069444444</v>
      </c>
      <c r="C4296" s="1">
        <v>-51.000003814697301</v>
      </c>
      <c r="D4296" s="1">
        <v>348.375</v>
      </c>
      <c r="E4296" s="1">
        <v>50.9804077148438</v>
      </c>
      <c r="F4296" s="1">
        <v>188.205988716132</v>
      </c>
      <c r="G4296" s="1">
        <v>187.695454816043</v>
      </c>
      <c r="H4296">
        <v>-7.2441921674714083E-3</v>
      </c>
      <c r="I4296" s="1">
        <v>3300</v>
      </c>
      <c r="J4296" s="1">
        <v>0</v>
      </c>
      <c r="K4296" s="1">
        <v>-3.5</v>
      </c>
      <c r="L4296">
        <v>33.796823524305502</v>
      </c>
    </row>
    <row r="4297" spans="1:12" x14ac:dyDescent="0.3">
      <c r="A4297" s="1">
        <v>4295</v>
      </c>
      <c r="B4297" s="1">
        <v>15.108502573373</v>
      </c>
      <c r="C4297" s="1">
        <v>-50.999496833961999</v>
      </c>
      <c r="D4297" s="1">
        <v>348.37502956433701</v>
      </c>
      <c r="E4297" s="1">
        <v>50.9804077148438</v>
      </c>
      <c r="F4297" s="1">
        <v>186.727</v>
      </c>
      <c r="G4297" s="1">
        <v>187.583768863313</v>
      </c>
      <c r="H4297">
        <v>-7.3923255730607524E-3</v>
      </c>
      <c r="I4297" s="1">
        <v>3300</v>
      </c>
      <c r="J4297" s="1">
        <v>0</v>
      </c>
      <c r="K4297" s="1">
        <v>-3.5</v>
      </c>
      <c r="L4297">
        <v>33.796813746481099</v>
      </c>
    </row>
    <row r="4298" spans="1:12" x14ac:dyDescent="0.3">
      <c r="A4298" s="1">
        <v>4296</v>
      </c>
      <c r="B4298" s="1">
        <v>14.535581734511901</v>
      </c>
      <c r="C4298" s="1">
        <v>15.449609378028599</v>
      </c>
      <c r="D4298" s="1">
        <v>352.24997997299499</v>
      </c>
      <c r="E4298" s="1">
        <v>50.9804077148438</v>
      </c>
      <c r="F4298" s="1">
        <v>186.727</v>
      </c>
      <c r="G4298" s="1">
        <v>187.47982457884399</v>
      </c>
      <c r="H4298">
        <v>-7.1510843040254526E-3</v>
      </c>
      <c r="I4298" s="1">
        <v>3300</v>
      </c>
      <c r="J4298" s="1">
        <v>0</v>
      </c>
      <c r="K4298" s="1">
        <v>-3.5</v>
      </c>
      <c r="L4298">
        <v>32.515224205199097</v>
      </c>
    </row>
    <row r="4299" spans="1:12" x14ac:dyDescent="0.3">
      <c r="A4299" s="1">
        <v>4297</v>
      </c>
      <c r="B4299" s="1">
        <v>14.1623242696287</v>
      </c>
      <c r="C4299" s="1">
        <v>-1.6502312642878301</v>
      </c>
      <c r="D4299" s="1">
        <v>351.37498664866098</v>
      </c>
      <c r="E4299" s="1">
        <v>50.9804077148438</v>
      </c>
      <c r="F4299" s="1">
        <v>186.727</v>
      </c>
      <c r="G4299" s="1">
        <v>187.387847149929</v>
      </c>
      <c r="H4299">
        <v>-6.4945607626221815E-3</v>
      </c>
      <c r="I4299" s="1">
        <v>3300</v>
      </c>
      <c r="J4299" s="1">
        <v>0</v>
      </c>
      <c r="K4299" s="1">
        <v>-3.5</v>
      </c>
      <c r="L4299">
        <v>31.680269651703199</v>
      </c>
    </row>
    <row r="4300" spans="1:12" x14ac:dyDescent="0.3">
      <c r="A4300" s="1">
        <v>4298</v>
      </c>
      <c r="B4300" s="1">
        <v>14.0234358112092</v>
      </c>
      <c r="C4300" s="1">
        <v>-16.799872971137699</v>
      </c>
      <c r="D4300" s="1">
        <v>350.50000762936099</v>
      </c>
      <c r="E4300" s="1">
        <v>50.9804077148438</v>
      </c>
      <c r="F4300" s="1">
        <v>186.727</v>
      </c>
      <c r="G4300" s="1">
        <v>187.30637450872899</v>
      </c>
      <c r="H4300">
        <v>-5.8097816134809145E-3</v>
      </c>
      <c r="I4300" s="1">
        <v>3300</v>
      </c>
      <c r="J4300" s="1">
        <v>0</v>
      </c>
      <c r="K4300" s="1">
        <v>-3.5</v>
      </c>
      <c r="L4300">
        <v>31.369584503526301</v>
      </c>
    </row>
    <row r="4301" spans="1:12" x14ac:dyDescent="0.3">
      <c r="A4301" s="1">
        <v>4299</v>
      </c>
      <c r="B4301" s="1">
        <v>13.8020824889379</v>
      </c>
      <c r="C4301" s="2">
        <v>6.4086635756410701E-5</v>
      </c>
      <c r="D4301" s="1">
        <v>351.50000381467999</v>
      </c>
      <c r="E4301" s="1">
        <v>50.9804077148438</v>
      </c>
      <c r="F4301" s="1">
        <v>186.727</v>
      </c>
      <c r="G4301" s="1">
        <v>187.23411157089399</v>
      </c>
      <c r="H4301">
        <v>-5.2356786045319624E-3</v>
      </c>
      <c r="I4301" s="1">
        <v>3300</v>
      </c>
      <c r="J4301" s="1">
        <v>0</v>
      </c>
      <c r="K4301" s="1">
        <v>-3.5</v>
      </c>
      <c r="L4301">
        <v>30.874430402804801</v>
      </c>
    </row>
    <row r="4302" spans="1:12" x14ac:dyDescent="0.3">
      <c r="A4302" s="1">
        <v>4300</v>
      </c>
      <c r="B4302" s="1">
        <v>13.5807291666667</v>
      </c>
      <c r="C4302" s="1">
        <v>16.800001144409201</v>
      </c>
      <c r="D4302" s="1">
        <v>352.5</v>
      </c>
      <c r="E4302" s="1">
        <v>50.9804077148438</v>
      </c>
      <c r="F4302" s="1">
        <v>186.727</v>
      </c>
      <c r="G4302" s="1">
        <v>187.169909648984</v>
      </c>
      <c r="H4302">
        <v>-4.727445799221572E-3</v>
      </c>
      <c r="I4302" s="1">
        <v>3300</v>
      </c>
      <c r="J4302" s="1">
        <v>0</v>
      </c>
      <c r="K4302" s="1">
        <v>-3.5</v>
      </c>
      <c r="L4302">
        <v>30.379276302083401</v>
      </c>
    </row>
    <row r="4303" spans="1:12" x14ac:dyDescent="0.3">
      <c r="A4303" s="1">
        <v>4301</v>
      </c>
      <c r="B4303" s="1">
        <v>12.955724895068199</v>
      </c>
      <c r="C4303" s="1">
        <v>15.599968338522199</v>
      </c>
      <c r="D4303" s="1">
        <v>352.62499809268201</v>
      </c>
      <c r="E4303" s="1">
        <v>50.9804077148438</v>
      </c>
      <c r="F4303" s="1">
        <v>186.727</v>
      </c>
      <c r="G4303" s="1">
        <v>187.112748192997</v>
      </c>
      <c r="H4303">
        <v>-4.4120758896276438E-3</v>
      </c>
      <c r="I4303" s="1">
        <v>3300</v>
      </c>
      <c r="J4303" s="1">
        <v>0</v>
      </c>
      <c r="K4303" s="1">
        <v>-3.5</v>
      </c>
      <c r="L4303">
        <v>28.981179246773898</v>
      </c>
    </row>
    <row r="4304" spans="1:12" x14ac:dyDescent="0.3">
      <c r="A4304" s="1">
        <v>4302</v>
      </c>
      <c r="B4304" s="1">
        <v>12.395837604931801</v>
      </c>
      <c r="C4304" s="1">
        <v>11.400032615152099</v>
      </c>
      <c r="D4304" s="1">
        <v>352.37500190731799</v>
      </c>
      <c r="E4304" s="1">
        <v>50.9804077148438</v>
      </c>
      <c r="F4304" s="1">
        <v>186.727</v>
      </c>
      <c r="G4304" s="1">
        <v>187.06171856776501</v>
      </c>
      <c r="H4304">
        <v>-4.1166858580028928E-3</v>
      </c>
      <c r="I4304" s="1">
        <v>3300</v>
      </c>
      <c r="J4304" s="1">
        <v>0</v>
      </c>
      <c r="K4304" s="1">
        <v>-3.5</v>
      </c>
      <c r="L4304">
        <v>27.728744971976099</v>
      </c>
    </row>
    <row r="4305" spans="1:12" x14ac:dyDescent="0.3">
      <c r="A4305" s="1">
        <v>4303</v>
      </c>
      <c r="B4305" s="1">
        <v>11.866311099793601</v>
      </c>
      <c r="C4305" s="1">
        <v>9.6000415801997505</v>
      </c>
      <c r="D4305" s="1">
        <v>352.250003814698</v>
      </c>
      <c r="E4305" s="1">
        <v>50.9804077148438</v>
      </c>
      <c r="F4305" s="1">
        <v>186.727</v>
      </c>
      <c r="G4305" s="1">
        <v>187.01600960934499</v>
      </c>
      <c r="H4305">
        <v>-3.8520034637165982E-3</v>
      </c>
      <c r="I4305" s="1">
        <v>3300</v>
      </c>
      <c r="J4305" s="1">
        <v>0</v>
      </c>
      <c r="K4305" s="1">
        <v>-3.5</v>
      </c>
      <c r="L4305">
        <v>26.5442259515724</v>
      </c>
    </row>
    <row r="4306" spans="1:12" x14ac:dyDescent="0.3">
      <c r="A4306" s="1">
        <v>4304</v>
      </c>
      <c r="B4306" s="1">
        <v>11.3194331195612</v>
      </c>
      <c r="C4306" s="1">
        <v>12.3002840042488</v>
      </c>
      <c r="D4306" s="1">
        <v>352.500017166139</v>
      </c>
      <c r="E4306" s="1">
        <v>50.9804077148438</v>
      </c>
      <c r="F4306" s="1">
        <v>186.72699972534201</v>
      </c>
      <c r="G4306" s="1">
        <v>186.97489473189401</v>
      </c>
      <c r="H4306">
        <v>-3.63224619316725E-3</v>
      </c>
      <c r="I4306" s="1">
        <v>3300</v>
      </c>
      <c r="J4306" s="1">
        <v>0</v>
      </c>
      <c r="K4306" s="1">
        <v>-3.5</v>
      </c>
      <c r="L4306">
        <v>25.320892722471299</v>
      </c>
    </row>
    <row r="4307" spans="1:12" x14ac:dyDescent="0.3">
      <c r="A4307" s="1">
        <v>4305</v>
      </c>
      <c r="B4307" s="1">
        <v>10.5772413811272</v>
      </c>
      <c r="C4307" s="1">
        <v>30.899932861847901</v>
      </c>
      <c r="D4307" s="1">
        <v>353.62499809266598</v>
      </c>
      <c r="E4307" s="1">
        <v>50.9804077148438</v>
      </c>
      <c r="F4307" s="1">
        <v>186.709</v>
      </c>
      <c r="G4307" s="1">
        <v>186.937791908549</v>
      </c>
      <c r="H4307">
        <v>-3.5078049273928554E-3</v>
      </c>
      <c r="I4307" s="1">
        <v>3300</v>
      </c>
      <c r="J4307" s="1">
        <v>0</v>
      </c>
      <c r="K4307" s="1">
        <v>-3.5</v>
      </c>
      <c r="L4307">
        <v>23.660654335098702</v>
      </c>
    </row>
    <row r="4308" spans="1:12" x14ac:dyDescent="0.3">
      <c r="A4308" s="1">
        <v>4306</v>
      </c>
      <c r="B4308" s="1">
        <v>9.5572861366412898</v>
      </c>
      <c r="C4308" s="1">
        <v>26.3998516072139</v>
      </c>
      <c r="D4308" s="1">
        <v>353.49999141687101</v>
      </c>
      <c r="E4308" s="1">
        <v>50.9804077148438</v>
      </c>
      <c r="F4308" s="1">
        <v>186.709</v>
      </c>
      <c r="G4308" s="1">
        <v>186.90425441738</v>
      </c>
      <c r="H4308">
        <v>-3.5091091256308888E-3</v>
      </c>
      <c r="I4308" s="1">
        <v>3300</v>
      </c>
      <c r="J4308" s="1">
        <v>0</v>
      </c>
      <c r="K4308" s="1">
        <v>-3.5</v>
      </c>
      <c r="L4308">
        <v>21.3790756504984</v>
      </c>
    </row>
    <row r="4309" spans="1:12" x14ac:dyDescent="0.3">
      <c r="A4309" s="1">
        <v>4307</v>
      </c>
      <c r="B4309" s="1">
        <v>8.8324480589198906</v>
      </c>
      <c r="C4309" s="1">
        <v>6.7503071738343197</v>
      </c>
      <c r="D4309" s="1">
        <v>352.37501907319597</v>
      </c>
      <c r="E4309" s="1">
        <v>50.9804077148438</v>
      </c>
      <c r="F4309" s="1">
        <v>186.709</v>
      </c>
      <c r="G4309" s="1">
        <v>186.873820679029</v>
      </c>
      <c r="H4309">
        <v>-3.4456810127764521E-3</v>
      </c>
      <c r="I4309" s="1">
        <v>3300</v>
      </c>
      <c r="J4309" s="1">
        <v>0</v>
      </c>
      <c r="K4309" s="1">
        <v>-3.5</v>
      </c>
      <c r="L4309">
        <v>19.757656360920301</v>
      </c>
    </row>
    <row r="4310" spans="1:12" x14ac:dyDescent="0.3">
      <c r="A4310" s="1">
        <v>4308</v>
      </c>
      <c r="B4310" s="1">
        <v>7.7039930555555598</v>
      </c>
      <c r="C4310" s="1">
        <v>26.850000381469702</v>
      </c>
      <c r="D4310" s="1">
        <v>353.625</v>
      </c>
      <c r="E4310" s="1">
        <v>50.9804077148438</v>
      </c>
      <c r="F4310" s="1">
        <v>186.709</v>
      </c>
      <c r="G4310" s="1">
        <v>186.84600692057001</v>
      </c>
      <c r="H4310">
        <v>-3.6103120396007641E-3</v>
      </c>
      <c r="I4310" s="1">
        <v>3300</v>
      </c>
      <c r="J4310" s="1">
        <v>0</v>
      </c>
      <c r="K4310" s="1">
        <v>-3.5</v>
      </c>
      <c r="L4310">
        <v>17.2333702256945</v>
      </c>
    </row>
    <row r="4311" spans="1:12" x14ac:dyDescent="0.3">
      <c r="A4311" s="1">
        <v>4309</v>
      </c>
      <c r="B4311" s="1">
        <v>6.1935630770912597</v>
      </c>
      <c r="C4311" s="1">
        <v>22.799918746359999</v>
      </c>
      <c r="D4311" s="1">
        <v>353.37499523159499</v>
      </c>
      <c r="E4311" s="1">
        <v>50.9804077148438</v>
      </c>
      <c r="F4311" s="1">
        <v>186.709</v>
      </c>
      <c r="G4311" s="1">
        <v>186.82037101612201</v>
      </c>
      <c r="H4311">
        <v>-4.1391324072888192E-3</v>
      </c>
      <c r="I4311" s="1">
        <v>3300</v>
      </c>
      <c r="J4311" s="1">
        <v>0</v>
      </c>
      <c r="K4311" s="1">
        <v>-3.5</v>
      </c>
      <c r="L4311">
        <v>13.8546289896685</v>
      </c>
    </row>
    <row r="4312" spans="1:12" x14ac:dyDescent="0.3">
      <c r="A4312" s="1">
        <v>4310</v>
      </c>
      <c r="B4312" s="1">
        <v>4.4487623375361904</v>
      </c>
      <c r="C4312" s="1">
        <v>11.9997985855083</v>
      </c>
      <c r="D4312" s="1">
        <v>352.749988555995</v>
      </c>
      <c r="E4312" s="1">
        <v>50.9804077148438</v>
      </c>
      <c r="F4312" s="1">
        <v>186.709</v>
      </c>
      <c r="G4312" s="1">
        <v>186.796505458844</v>
      </c>
      <c r="H4312">
        <v>-5.3645643298116932E-3</v>
      </c>
      <c r="I4312" s="1">
        <v>3300</v>
      </c>
      <c r="J4312" s="1">
        <v>0</v>
      </c>
      <c r="K4312" s="1">
        <v>-3.5</v>
      </c>
      <c r="L4312">
        <v>9.9516144233282002</v>
      </c>
    </row>
    <row r="4313" spans="1:12" x14ac:dyDescent="0.3">
      <c r="A4313" s="1">
        <v>4311</v>
      </c>
      <c r="B4313" s="1">
        <v>2.98176275353577</v>
      </c>
      <c r="C4313" s="1">
        <v>-1.2000595573792501</v>
      </c>
      <c r="D4313" s="1">
        <v>351.99999618527602</v>
      </c>
      <c r="E4313" s="1">
        <v>50.9804077148438</v>
      </c>
      <c r="F4313" s="1">
        <v>186.709</v>
      </c>
      <c r="G4313" s="1">
        <v>186.77403088323101</v>
      </c>
      <c r="H4313">
        <v>-7.5374167158173818E-3</v>
      </c>
      <c r="I4313" s="1">
        <v>3300</v>
      </c>
      <c r="J4313" s="1">
        <v>0</v>
      </c>
      <c r="K4313" s="1">
        <v>-3.5</v>
      </c>
      <c r="L4313">
        <v>6.6700243738943001</v>
      </c>
    </row>
    <row r="4314" spans="1:12" x14ac:dyDescent="0.3">
      <c r="A4314" s="1">
        <v>4312</v>
      </c>
      <c r="B4314" s="1">
        <v>1.9227333202039401</v>
      </c>
      <c r="C4314" s="1">
        <v>-8.9999633791892801</v>
      </c>
      <c r="D4314" s="1">
        <v>351.50000190733402</v>
      </c>
      <c r="E4314" s="1">
        <v>50.9804077148438</v>
      </c>
      <c r="F4314" s="1">
        <v>186.709</v>
      </c>
      <c r="G4314" s="1">
        <v>186.75259003474201</v>
      </c>
      <c r="H4314">
        <v>-1.1151464766425851E-2</v>
      </c>
      <c r="I4314" s="1">
        <v>3300</v>
      </c>
      <c r="J4314" s="1">
        <v>0</v>
      </c>
      <c r="K4314" s="1">
        <v>-3.5</v>
      </c>
      <c r="L4314">
        <v>4.3010390732970096</v>
      </c>
    </row>
    <row r="4315" spans="1:12" x14ac:dyDescent="0.3">
      <c r="A4315" s="1">
        <v>4313</v>
      </c>
      <c r="B4315" s="1">
        <v>1.2847197718105099</v>
      </c>
      <c r="C4315" s="1">
        <v>-6.6000049591029901</v>
      </c>
      <c r="D4315" s="1">
        <v>351.625</v>
      </c>
      <c r="E4315" s="1">
        <v>50.9804077148438</v>
      </c>
      <c r="F4315" s="1">
        <v>186.709</v>
      </c>
      <c r="G4315" s="1">
        <v>186.73184209089999</v>
      </c>
      <c r="H4315">
        <v>-1.6150483786852268E-2</v>
      </c>
      <c r="I4315" s="1">
        <v>3300</v>
      </c>
      <c r="J4315" s="1">
        <v>0</v>
      </c>
      <c r="K4315" s="1">
        <v>-3.5</v>
      </c>
      <c r="L4315">
        <v>2.8738410463537898</v>
      </c>
    </row>
    <row r="4316" spans="1:12" x14ac:dyDescent="0.3">
      <c r="A4316" s="1">
        <v>4314</v>
      </c>
      <c r="B4316" s="1">
        <v>0.96354166666666696</v>
      </c>
      <c r="C4316" s="1">
        <v>-7.2000002861022896</v>
      </c>
      <c r="D4316" s="1">
        <v>351.625</v>
      </c>
      <c r="E4316" s="1">
        <v>50.9804077148438</v>
      </c>
      <c r="F4316" s="1">
        <v>186.70899774934699</v>
      </c>
      <c r="G4316" s="1">
        <v>186.71145725254499</v>
      </c>
      <c r="H4316">
        <v>-2.1157735070176032E-2</v>
      </c>
      <c r="I4316" s="1">
        <v>3300</v>
      </c>
      <c r="J4316" s="1">
        <v>0</v>
      </c>
      <c r="K4316" s="1">
        <v>-3.5</v>
      </c>
      <c r="L4316">
        <v>2.1553848958333299</v>
      </c>
    </row>
    <row r="4317" spans="1:12" x14ac:dyDescent="0.3">
      <c r="A4317" s="1">
        <v>4315</v>
      </c>
      <c r="B4317" s="1">
        <v>0.96354166666666696</v>
      </c>
      <c r="C4317" s="1">
        <v>-7.2000002861022896</v>
      </c>
      <c r="D4317" s="1">
        <v>351.625</v>
      </c>
      <c r="E4317" s="1">
        <v>50.9804077148438</v>
      </c>
      <c r="F4317" s="1">
        <v>186.41399999999999</v>
      </c>
      <c r="G4317" s="1">
        <v>186.69228381811601</v>
      </c>
      <c r="H4317">
        <v>-1.9900229184235476E-2</v>
      </c>
      <c r="I4317" s="1">
        <v>3300</v>
      </c>
      <c r="J4317" s="1">
        <v>0</v>
      </c>
      <c r="K4317" s="1">
        <v>-3.5</v>
      </c>
      <c r="L4317">
        <v>2.1553848958333299</v>
      </c>
    </row>
    <row r="4318" spans="1:12" x14ac:dyDescent="0.3">
      <c r="A4318" s="1">
        <v>4316</v>
      </c>
      <c r="B4318" s="1">
        <v>1.84896396265754</v>
      </c>
      <c r="C4318" s="1">
        <v>-15.7500272750683</v>
      </c>
      <c r="D4318" s="1">
        <v>351.12499713897898</v>
      </c>
      <c r="E4318" s="1">
        <v>50.9804077148438</v>
      </c>
      <c r="F4318" s="1">
        <v>186.41399999999999</v>
      </c>
      <c r="G4318" s="1">
        <v>186.676361650263</v>
      </c>
      <c r="H4318">
        <v>-8.611506210545317E-3</v>
      </c>
      <c r="I4318" s="1">
        <v>2699</v>
      </c>
      <c r="J4318" s="1">
        <v>0</v>
      </c>
      <c r="K4318" s="1">
        <v>-3.5</v>
      </c>
      <c r="L4318">
        <v>4.1360214466271499</v>
      </c>
    </row>
    <row r="4319" spans="1:12" x14ac:dyDescent="0.3">
      <c r="A4319" s="1">
        <v>4317</v>
      </c>
      <c r="B4319" s="1">
        <v>2.5868061516016501</v>
      </c>
      <c r="C4319" s="1">
        <v>-19.199870300366001</v>
      </c>
      <c r="D4319" s="1">
        <v>350.75000858306402</v>
      </c>
      <c r="E4319" s="1">
        <v>50.9804077148438</v>
      </c>
      <c r="F4319" s="1">
        <v>186.41399999999999</v>
      </c>
      <c r="G4319" s="1">
        <v>186.66460996788501</v>
      </c>
      <c r="H4319">
        <v>-4.5429468278474355E-3</v>
      </c>
      <c r="I4319" s="1">
        <v>2699</v>
      </c>
      <c r="J4319" s="1">
        <v>0</v>
      </c>
      <c r="K4319" s="1">
        <v>-3.5</v>
      </c>
      <c r="L4319">
        <v>5.7865301527637998</v>
      </c>
    </row>
    <row r="4320" spans="1:12" x14ac:dyDescent="0.3">
      <c r="A4320" s="1">
        <v>4318</v>
      </c>
      <c r="B4320" s="1">
        <v>2.6649256878086698</v>
      </c>
      <c r="C4320" s="1">
        <v>-2.1000081539713902</v>
      </c>
      <c r="D4320" s="1">
        <v>351.87499904631898</v>
      </c>
      <c r="E4320" s="1">
        <v>50.9804077148438</v>
      </c>
      <c r="F4320" s="1">
        <v>186.41399999999999</v>
      </c>
      <c r="G4320" s="1">
        <v>186.65684196692499</v>
      </c>
      <c r="H4320">
        <v>-2.9149075323008336E-3</v>
      </c>
      <c r="I4320" s="1">
        <v>2699</v>
      </c>
      <c r="J4320" s="1">
        <v>0</v>
      </c>
      <c r="K4320" s="1">
        <v>-3.5</v>
      </c>
      <c r="L4320">
        <v>5.9612788680867199</v>
      </c>
    </row>
    <row r="4321" spans="1:12" x14ac:dyDescent="0.3">
      <c r="A4321" s="1">
        <v>4319</v>
      </c>
      <c r="B4321" s="1">
        <v>2.0269184642373101</v>
      </c>
      <c r="C4321" s="1">
        <v>-3.1503090858861902</v>
      </c>
      <c r="D4321" s="1">
        <v>351.749982833861</v>
      </c>
      <c r="E4321" s="1">
        <v>50.9804077148438</v>
      </c>
      <c r="F4321" s="1">
        <v>186.41399999999999</v>
      </c>
      <c r="G4321" s="1">
        <v>186.65293416769501</v>
      </c>
      <c r="H4321">
        <v>-1.9279520709929766E-3</v>
      </c>
      <c r="I4321" s="1">
        <v>2699</v>
      </c>
      <c r="J4321" s="1">
        <v>0</v>
      </c>
      <c r="K4321" s="1">
        <v>-3.5</v>
      </c>
      <c r="L4321">
        <v>4.5340949893910096</v>
      </c>
    </row>
    <row r="4322" spans="1:12" x14ac:dyDescent="0.3">
      <c r="A4322" s="1">
        <v>4320</v>
      </c>
      <c r="B4322" s="1">
        <v>2.5998400978534102</v>
      </c>
      <c r="C4322" s="1">
        <v>-23.399974060249001</v>
      </c>
      <c r="D4322" s="1">
        <v>350.625</v>
      </c>
      <c r="E4322" s="1">
        <v>50.9804077148438</v>
      </c>
      <c r="F4322" s="1">
        <v>186.41399999999999</v>
      </c>
      <c r="G4322" s="1">
        <v>186.652824452045</v>
      </c>
      <c r="H4322">
        <v>-4.2200922331888906E-5</v>
      </c>
      <c r="I4322" s="1">
        <v>2699</v>
      </c>
      <c r="J4322" s="1">
        <v>0</v>
      </c>
      <c r="K4322" s="1">
        <v>-3.5</v>
      </c>
      <c r="L4322">
        <v>5.8156863084922197</v>
      </c>
    </row>
    <row r="4323" spans="1:12" x14ac:dyDescent="0.3">
      <c r="A4323" s="1">
        <v>4321</v>
      </c>
      <c r="B4323" s="1">
        <v>3.49826908777503</v>
      </c>
      <c r="C4323" s="1">
        <v>-21.600025558657499</v>
      </c>
      <c r="D4323" s="1">
        <v>350.62499904631898</v>
      </c>
      <c r="E4323" s="1">
        <v>50.9804077148438</v>
      </c>
      <c r="F4323" s="1">
        <v>186.41399999999999</v>
      </c>
      <c r="G4323" s="1">
        <v>186.65651107594201</v>
      </c>
      <c r="H4323">
        <v>1.053842482351657E-3</v>
      </c>
      <c r="I4323" s="1">
        <v>2699</v>
      </c>
      <c r="J4323" s="1">
        <v>0</v>
      </c>
      <c r="K4323" s="1">
        <v>-3.5</v>
      </c>
      <c r="L4323">
        <v>7.8254180532074704</v>
      </c>
    </row>
    <row r="4324" spans="1:12" x14ac:dyDescent="0.3">
      <c r="A4324" s="1">
        <v>4322</v>
      </c>
      <c r="B4324" s="1">
        <v>4.1797011426335597</v>
      </c>
      <c r="C4324" s="1">
        <v>-24.900285335018499</v>
      </c>
      <c r="D4324" s="1">
        <v>350.49998283412299</v>
      </c>
      <c r="E4324" s="1">
        <v>50.9804077148438</v>
      </c>
      <c r="F4324" s="1">
        <v>186.41399999999999</v>
      </c>
      <c r="G4324" s="1">
        <v>186.66405264174301</v>
      </c>
      <c r="H4324">
        <v>1.8043323280114302E-3</v>
      </c>
      <c r="I4324" s="1">
        <v>2699</v>
      </c>
      <c r="J4324" s="1">
        <v>0</v>
      </c>
      <c r="K4324" s="1">
        <v>-3.5</v>
      </c>
      <c r="L4324">
        <v>9.3497406740027103</v>
      </c>
    </row>
    <row r="4325" spans="1:12" x14ac:dyDescent="0.3">
      <c r="A4325" s="1">
        <v>4323</v>
      </c>
      <c r="B4325" s="1">
        <v>5.0737847222222197</v>
      </c>
      <c r="C4325" s="1">
        <v>-43.5</v>
      </c>
      <c r="D4325" s="1">
        <v>349.375</v>
      </c>
      <c r="E4325" s="1">
        <v>50.9804077148438</v>
      </c>
      <c r="F4325" s="1">
        <v>186.41399999999999</v>
      </c>
      <c r="G4325" s="1">
        <v>186.67556902973999</v>
      </c>
      <c r="H4325">
        <v>2.2697844934436158E-3</v>
      </c>
      <c r="I4325" s="1">
        <v>2699</v>
      </c>
      <c r="J4325" s="1">
        <v>0</v>
      </c>
      <c r="K4325" s="1">
        <v>-3.5</v>
      </c>
      <c r="L4325">
        <v>11.3497519965278</v>
      </c>
    </row>
    <row r="4326" spans="1:12" x14ac:dyDescent="0.3">
      <c r="A4326" s="1">
        <v>4324</v>
      </c>
      <c r="B4326" s="1">
        <v>6.4930555555555598</v>
      </c>
      <c r="C4326" s="1">
        <v>-77.550003051757798</v>
      </c>
      <c r="D4326" s="1">
        <v>347.375</v>
      </c>
      <c r="E4326" s="1">
        <v>50.9804077148438</v>
      </c>
      <c r="F4326" s="1">
        <v>186.41399997711201</v>
      </c>
      <c r="G4326" s="1">
        <v>186.69124330385301</v>
      </c>
      <c r="H4326">
        <v>2.4140081972799511E-3</v>
      </c>
      <c r="I4326" s="1">
        <v>2699</v>
      </c>
      <c r="J4326" s="1">
        <v>0</v>
      </c>
      <c r="K4326" s="1">
        <v>-3.5</v>
      </c>
      <c r="L4326">
        <v>14.524575694444501</v>
      </c>
    </row>
    <row r="4327" spans="1:12" x14ac:dyDescent="0.3">
      <c r="A4327" s="1">
        <v>4325</v>
      </c>
      <c r="B4327" s="1">
        <v>6.4930677082731103</v>
      </c>
      <c r="C4327" s="1">
        <v>-77.550091171235394</v>
      </c>
      <c r="D4327" s="1">
        <v>347.37499237061002</v>
      </c>
      <c r="E4327" s="1">
        <v>50.9804077148438</v>
      </c>
      <c r="F4327" s="1">
        <v>186.411</v>
      </c>
      <c r="G4327" s="1">
        <v>186.71133654347699</v>
      </c>
      <c r="H4327">
        <v>3.0945729502401403E-3</v>
      </c>
      <c r="I4327" s="1">
        <v>2699</v>
      </c>
      <c r="J4327" s="1">
        <v>0</v>
      </c>
      <c r="K4327" s="1">
        <v>-3.5</v>
      </c>
      <c r="L4327">
        <v>14.524602879344499</v>
      </c>
    </row>
    <row r="4328" spans="1:12" x14ac:dyDescent="0.3">
      <c r="A4328" s="1">
        <v>4326</v>
      </c>
      <c r="B4328" s="1">
        <v>8.0859489574178607</v>
      </c>
      <c r="C4328" s="1">
        <v>-89.100091934807807</v>
      </c>
      <c r="D4328" s="1">
        <v>346.374993324233</v>
      </c>
      <c r="E4328" s="1">
        <v>50.9804077148438</v>
      </c>
      <c r="F4328" s="1">
        <v>186.411</v>
      </c>
      <c r="G4328" s="1">
        <v>186.73619199339601</v>
      </c>
      <c r="H4328">
        <v>3.073911199891879E-3</v>
      </c>
      <c r="I4328" s="1">
        <v>2699</v>
      </c>
      <c r="J4328" s="1">
        <v>0</v>
      </c>
      <c r="K4328" s="1">
        <v>-3.5</v>
      </c>
      <c r="L4328">
        <v>18.087782660806301</v>
      </c>
    </row>
    <row r="4329" spans="1:12" x14ac:dyDescent="0.3">
      <c r="A4329" s="1">
        <v>4327</v>
      </c>
      <c r="B4329" s="1">
        <v>9.5876810947487492</v>
      </c>
      <c r="C4329" s="1">
        <v>-100.348561869975</v>
      </c>
      <c r="D4329" s="1">
        <v>345.50008773737301</v>
      </c>
      <c r="E4329" s="1">
        <v>50.9804077148438</v>
      </c>
      <c r="F4329" s="1">
        <v>186.411</v>
      </c>
      <c r="G4329" s="1">
        <v>186.76621667625801</v>
      </c>
      <c r="H4329">
        <v>3.1315947662547529E-3</v>
      </c>
      <c r="I4329" s="1">
        <v>2699</v>
      </c>
      <c r="J4329" s="1">
        <v>0</v>
      </c>
      <c r="K4329" s="1">
        <v>-3.5</v>
      </c>
      <c r="L4329">
        <v>21.447067348087302</v>
      </c>
    </row>
    <row r="4330" spans="1:12" x14ac:dyDescent="0.3">
      <c r="A4330" s="1">
        <v>4328</v>
      </c>
      <c r="B4330" s="1">
        <v>10.078119734926201</v>
      </c>
      <c r="C4330" s="1">
        <v>-5.69984693535707</v>
      </c>
      <c r="D4330" s="1">
        <v>351.25000858306402</v>
      </c>
      <c r="E4330" s="1">
        <v>50.9804077148438</v>
      </c>
      <c r="F4330" s="1">
        <v>186.411</v>
      </c>
      <c r="G4330" s="1">
        <v>186.801887862667</v>
      </c>
      <c r="H4330">
        <v>3.5394757978768122E-3</v>
      </c>
      <c r="I4330" s="1">
        <v>2699</v>
      </c>
      <c r="J4330" s="1">
        <v>0</v>
      </c>
      <c r="K4330" s="1">
        <v>-3.5</v>
      </c>
      <c r="L4330">
        <v>22.544149159845801</v>
      </c>
    </row>
    <row r="4331" spans="1:12" x14ac:dyDescent="0.3">
      <c r="A4331" s="1">
        <v>4329</v>
      </c>
      <c r="B4331" s="1">
        <v>9.3880233168397709</v>
      </c>
      <c r="C4331" s="1">
        <v>14.3993047771189</v>
      </c>
      <c r="D4331" s="1">
        <v>352.37496089967499</v>
      </c>
      <c r="E4331" s="1">
        <v>50.9804077148438</v>
      </c>
      <c r="F4331" s="1">
        <v>186.411</v>
      </c>
      <c r="G4331" s="1">
        <v>186.84377257972</v>
      </c>
      <c r="H4331">
        <v>4.4615202363069853E-3</v>
      </c>
      <c r="I4331" s="1">
        <v>2699</v>
      </c>
      <c r="J4331" s="1">
        <v>0</v>
      </c>
      <c r="K4331" s="1">
        <v>-3.5</v>
      </c>
      <c r="L4331">
        <v>21.000444878371599</v>
      </c>
    </row>
    <row r="4332" spans="1:12" x14ac:dyDescent="0.3">
      <c r="A4332" s="1">
        <v>4330</v>
      </c>
      <c r="B4332" s="1">
        <v>9.7135416666666696</v>
      </c>
      <c r="C4332" s="1">
        <v>-76.800003051757798</v>
      </c>
      <c r="D4332" s="1">
        <v>347.25</v>
      </c>
      <c r="E4332" s="1">
        <v>50.9804077148438</v>
      </c>
      <c r="F4332" s="1">
        <v>186.411</v>
      </c>
      <c r="G4332" s="1">
        <v>186.892536624435</v>
      </c>
      <c r="H4332">
        <v>5.0202337335160481E-3</v>
      </c>
      <c r="I4332" s="1">
        <v>2699</v>
      </c>
      <c r="J4332" s="1">
        <v>0</v>
      </c>
      <c r="K4332" s="1">
        <v>-3.5</v>
      </c>
      <c r="L4332">
        <v>21.728609895833301</v>
      </c>
    </row>
    <row r="4333" spans="1:12" x14ac:dyDescent="0.3">
      <c r="A4333" s="1">
        <v>4331</v>
      </c>
      <c r="B4333" s="1">
        <v>10.7638920677529</v>
      </c>
      <c r="C4333" s="1">
        <v>-80.699362574230506</v>
      </c>
      <c r="D4333" s="1">
        <v>346.750036239049</v>
      </c>
      <c r="E4333" s="1">
        <v>50.9804077148438</v>
      </c>
      <c r="F4333" s="1">
        <v>186.411</v>
      </c>
      <c r="G4333" s="1">
        <v>186.94895514721901</v>
      </c>
      <c r="H4333">
        <v>5.2414852139264995E-3</v>
      </c>
      <c r="I4333" s="1">
        <v>2699</v>
      </c>
      <c r="J4333" s="1">
        <v>0</v>
      </c>
      <c r="K4333" s="1">
        <v>-3.5</v>
      </c>
      <c r="L4333">
        <v>24.0781807220391</v>
      </c>
    </row>
    <row r="4334" spans="1:12" x14ac:dyDescent="0.3">
      <c r="A4334" s="1">
        <v>4332</v>
      </c>
      <c r="B4334" s="1">
        <v>11.180552376691599</v>
      </c>
      <c r="C4334" s="1">
        <v>3.4493580442774898</v>
      </c>
      <c r="D4334" s="1">
        <v>351.499963760951</v>
      </c>
      <c r="E4334" s="1">
        <v>50.9804077148438</v>
      </c>
      <c r="F4334" s="1">
        <v>186.411</v>
      </c>
      <c r="G4334" s="1">
        <v>187.01392497361701</v>
      </c>
      <c r="H4334">
        <v>5.8110001954886073E-3</v>
      </c>
      <c r="I4334" s="1">
        <v>2699</v>
      </c>
      <c r="J4334" s="1">
        <v>0</v>
      </c>
      <c r="K4334" s="1">
        <v>-3.5</v>
      </c>
      <c r="L4334">
        <v>25.010224833516499</v>
      </c>
    </row>
    <row r="4335" spans="1:12" x14ac:dyDescent="0.3">
      <c r="A4335" s="1">
        <v>4333</v>
      </c>
      <c r="B4335" s="1">
        <v>10.3428660498715</v>
      </c>
      <c r="C4335" s="1">
        <v>31.199996185314198</v>
      </c>
      <c r="D4335" s="1">
        <v>353.37500190734897</v>
      </c>
      <c r="E4335" s="1">
        <v>50.9804077148438</v>
      </c>
      <c r="F4335" s="1">
        <v>186.411018768312</v>
      </c>
      <c r="G4335" s="1">
        <v>187.08847878560999</v>
      </c>
      <c r="H4335">
        <v>7.2082977066417224E-3</v>
      </c>
      <c r="I4335" s="1">
        <v>2699</v>
      </c>
      <c r="J4335" s="1">
        <v>0</v>
      </c>
      <c r="K4335" s="1">
        <v>-3.5</v>
      </c>
      <c r="L4335">
        <v>23.136370781599599</v>
      </c>
    </row>
    <row r="4336" spans="1:12" x14ac:dyDescent="0.3">
      <c r="A4336" s="1">
        <v>4334</v>
      </c>
      <c r="B4336" s="1">
        <v>9.3011964694868592</v>
      </c>
      <c r="C4336" s="1">
        <v>30.899951172622899</v>
      </c>
      <c r="D4336" s="1">
        <v>353.5</v>
      </c>
      <c r="E4336" s="1">
        <v>50.9804077148438</v>
      </c>
      <c r="F4336" s="1">
        <v>187.64099999999999</v>
      </c>
      <c r="G4336" s="1">
        <v>187.16891360961</v>
      </c>
      <c r="H4336">
        <v>8.6479010352771696E-3</v>
      </c>
      <c r="I4336" s="1">
        <v>2699</v>
      </c>
      <c r="J4336" s="1">
        <v>0</v>
      </c>
      <c r="K4336" s="1">
        <v>-3.5</v>
      </c>
      <c r="L4336">
        <v>20.8062184304539</v>
      </c>
    </row>
    <row r="4337" spans="1:12" x14ac:dyDescent="0.3">
      <c r="A4337" s="1">
        <v>4335</v>
      </c>
      <c r="B4337" s="1">
        <v>8.0685763888888893</v>
      </c>
      <c r="C4337" s="1">
        <v>27.600000381469702</v>
      </c>
      <c r="D4337" s="1">
        <v>353.5</v>
      </c>
      <c r="E4337" s="1">
        <v>50.9804077148438</v>
      </c>
      <c r="F4337" s="1">
        <v>187.64099999999999</v>
      </c>
      <c r="G4337" s="1">
        <v>187.24673210337201</v>
      </c>
      <c r="H4337">
        <v>9.6447869481853469E-3</v>
      </c>
      <c r="I4337" s="1">
        <v>2699</v>
      </c>
      <c r="J4337" s="1">
        <v>0</v>
      </c>
      <c r="K4337" s="1">
        <v>-3.5</v>
      </c>
      <c r="L4337">
        <v>18.048921267361099</v>
      </c>
    </row>
    <row r="4338" spans="1:12" x14ac:dyDescent="0.3">
      <c r="A4338" s="1">
        <v>4336</v>
      </c>
      <c r="B4338" s="1">
        <v>6.6145710151413999</v>
      </c>
      <c r="C4338" s="1">
        <v>28.199942398554299</v>
      </c>
      <c r="D4338" s="1">
        <v>353.49999713900098</v>
      </c>
      <c r="E4338" s="1">
        <v>50.9804077148438</v>
      </c>
      <c r="F4338" s="1">
        <v>187.64099999999999</v>
      </c>
      <c r="G4338" s="1">
        <v>187.318283337667</v>
      </c>
      <c r="H4338">
        <v>1.0817425589418094E-2</v>
      </c>
      <c r="I4338" s="1">
        <v>2699</v>
      </c>
      <c r="J4338" s="1">
        <v>0</v>
      </c>
      <c r="K4338" s="1">
        <v>-3.5</v>
      </c>
      <c r="L4338">
        <v>14.7963984866104</v>
      </c>
    </row>
    <row r="4339" spans="1:12" x14ac:dyDescent="0.3">
      <c r="A4339" s="1">
        <v>4337</v>
      </c>
      <c r="B4339" s="1">
        <v>5</v>
      </c>
      <c r="C4339" s="1">
        <v>20.550001144409201</v>
      </c>
      <c r="D4339" s="1">
        <v>353.125</v>
      </c>
      <c r="E4339" s="1">
        <v>50.9804077148438</v>
      </c>
      <c r="F4339" s="1">
        <v>187.64099999999999</v>
      </c>
      <c r="G4339" s="1">
        <v>187.38470468673901</v>
      </c>
      <c r="H4339">
        <v>1.3284660561989349E-2</v>
      </c>
      <c r="I4339" s="1">
        <v>2699</v>
      </c>
      <c r="J4339" s="1">
        <v>0</v>
      </c>
      <c r="K4339" s="1">
        <v>-3.5</v>
      </c>
      <c r="L4339">
        <v>11.184699999999999</v>
      </c>
    </row>
    <row r="4340" spans="1:12" x14ac:dyDescent="0.3">
      <c r="A4340" s="1">
        <v>4338</v>
      </c>
      <c r="B4340" s="1">
        <v>3.5112847222222201</v>
      </c>
      <c r="C4340" s="1">
        <v>7.9500002861022896</v>
      </c>
      <c r="D4340" s="1">
        <v>352.5</v>
      </c>
      <c r="E4340" s="1">
        <v>50.9804077148438</v>
      </c>
      <c r="F4340" s="1">
        <v>187.64099999999999</v>
      </c>
      <c r="G4340" s="1">
        <v>187.44705198047299</v>
      </c>
      <c r="H4340">
        <v>1.7757195819887574E-2</v>
      </c>
      <c r="I4340" s="1">
        <v>2699</v>
      </c>
      <c r="J4340" s="1">
        <v>0</v>
      </c>
      <c r="K4340" s="1">
        <v>-3.5</v>
      </c>
      <c r="L4340">
        <v>7.8545332465277697</v>
      </c>
    </row>
    <row r="4341" spans="1:12" x14ac:dyDescent="0.3">
      <c r="A4341" s="1">
        <v>4339</v>
      </c>
      <c r="B4341" s="1">
        <v>2.5868126087138399</v>
      </c>
      <c r="C4341" s="1">
        <v>1.50004920919214</v>
      </c>
      <c r="D4341" s="1">
        <v>352.000003814666</v>
      </c>
      <c r="E4341" s="1">
        <v>50.9804077148438</v>
      </c>
      <c r="F4341" s="1">
        <v>187.64099999999999</v>
      </c>
      <c r="G4341" s="1">
        <v>187.50631628781301</v>
      </c>
      <c r="H4341">
        <v>2.2912171049673143E-2</v>
      </c>
      <c r="I4341" s="1">
        <v>2699</v>
      </c>
      <c r="J4341" s="1">
        <v>0</v>
      </c>
      <c r="K4341" s="1">
        <v>-3.5</v>
      </c>
      <c r="L4341">
        <v>5.7865445969363396</v>
      </c>
    </row>
    <row r="4342" spans="1:12" x14ac:dyDescent="0.3">
      <c r="A4342" s="1">
        <v>4340</v>
      </c>
      <c r="B4342" s="1">
        <v>2.3524450592426698</v>
      </c>
      <c r="C4342" s="1">
        <v>-15.3002840020834</v>
      </c>
      <c r="D4342" s="1">
        <v>350.99998283399202</v>
      </c>
      <c r="E4342" s="1">
        <v>50.9804077148438</v>
      </c>
      <c r="F4342" s="1">
        <v>187.64099999999999</v>
      </c>
      <c r="G4342" s="1">
        <v>187.56343967072601</v>
      </c>
      <c r="H4342">
        <v>2.4284944682853301E-2</v>
      </c>
      <c r="I4342" s="1">
        <v>2699</v>
      </c>
      <c r="J4342" s="1">
        <v>0</v>
      </c>
      <c r="K4342" s="1">
        <v>-3.5</v>
      </c>
      <c r="L4342">
        <v>5.26227845082229</v>
      </c>
    </row>
    <row r="4343" spans="1:12" x14ac:dyDescent="0.3">
      <c r="A4343" s="1">
        <v>4341</v>
      </c>
      <c r="B4343" s="1">
        <v>3.30295549501552</v>
      </c>
      <c r="C4343" s="1">
        <v>-33.899717710393098</v>
      </c>
      <c r="D4343" s="1">
        <v>349.87501716625798</v>
      </c>
      <c r="E4343" s="1">
        <v>50.9804077148438</v>
      </c>
      <c r="F4343" s="1">
        <v>187.64099999999999</v>
      </c>
      <c r="G4343" s="1">
        <v>187.61933015917299</v>
      </c>
      <c r="H4343">
        <v>1.6922164432396108E-2</v>
      </c>
      <c r="I4343" s="1">
        <v>2699</v>
      </c>
      <c r="J4343" s="1">
        <v>0</v>
      </c>
      <c r="K4343" s="1">
        <v>-3.5</v>
      </c>
      <c r="L4343">
        <v>7.3885132650200198</v>
      </c>
    </row>
    <row r="4344" spans="1:12" x14ac:dyDescent="0.3">
      <c r="A4344" s="1">
        <v>4342</v>
      </c>
      <c r="B4344" s="1">
        <v>3.8411306673774099</v>
      </c>
      <c r="C4344" s="1">
        <v>3.29928379598514</v>
      </c>
      <c r="D4344" s="1">
        <v>352.124958038648</v>
      </c>
      <c r="E4344" s="1">
        <v>50.9804077148438</v>
      </c>
      <c r="F4344" s="1">
        <v>187.64099999999999</v>
      </c>
      <c r="G4344" s="1">
        <v>187.674876185096</v>
      </c>
      <c r="H4344">
        <v>1.446135704431839E-2</v>
      </c>
      <c r="I4344" s="1">
        <v>2699</v>
      </c>
      <c r="J4344" s="1">
        <v>0</v>
      </c>
      <c r="K4344" s="1">
        <v>-3.5</v>
      </c>
      <c r="L4344">
        <v>8.5923788350832204</v>
      </c>
    </row>
    <row r="4345" spans="1:12" x14ac:dyDescent="0.3">
      <c r="A4345" s="1">
        <v>4343</v>
      </c>
      <c r="B4345" s="1">
        <v>2.84723801744367</v>
      </c>
      <c r="C4345" s="1">
        <v>-43.650113677917503</v>
      </c>
      <c r="D4345" s="1">
        <v>349.37499237061002</v>
      </c>
      <c r="E4345" s="1">
        <v>50.9804077148438</v>
      </c>
      <c r="F4345" s="1">
        <v>187.64099999999999</v>
      </c>
      <c r="G4345" s="1">
        <v>187.73096070487901</v>
      </c>
      <c r="H4345">
        <v>1.9699142441905931E-2</v>
      </c>
      <c r="I4345" s="1">
        <v>2699</v>
      </c>
      <c r="J4345" s="1">
        <v>0</v>
      </c>
      <c r="K4345" s="1">
        <v>-3.5</v>
      </c>
      <c r="L4345">
        <v>6.3691006107404498</v>
      </c>
    </row>
    <row r="4346" spans="1:12" x14ac:dyDescent="0.3">
      <c r="A4346" s="1">
        <v>4344</v>
      </c>
      <c r="B4346" s="1">
        <v>4.9175347222222197</v>
      </c>
      <c r="C4346" s="1">
        <v>-58.350002288818402</v>
      </c>
      <c r="D4346" s="1">
        <v>348.375</v>
      </c>
      <c r="E4346" s="1">
        <v>50.9804077148438</v>
      </c>
      <c r="F4346" s="1">
        <v>187.64100342557001</v>
      </c>
      <c r="G4346" s="1">
        <v>187.78847522116101</v>
      </c>
      <c r="H4346">
        <v>1.1696069446180351E-2</v>
      </c>
      <c r="I4346" s="1">
        <v>2699</v>
      </c>
      <c r="J4346" s="1">
        <v>0</v>
      </c>
      <c r="K4346" s="1">
        <v>-3.5</v>
      </c>
      <c r="L4346">
        <v>11.0002301215278</v>
      </c>
    </row>
    <row r="4347" spans="1:12" x14ac:dyDescent="0.3">
      <c r="A4347" s="1">
        <v>4345</v>
      </c>
      <c r="B4347" s="1">
        <v>4.9175347222222197</v>
      </c>
      <c r="C4347" s="1">
        <v>-58.350002288818402</v>
      </c>
      <c r="D4347" s="1">
        <v>348.375</v>
      </c>
      <c r="E4347" s="1">
        <v>50.9804077148438</v>
      </c>
      <c r="F4347" s="1">
        <v>188.09</v>
      </c>
      <c r="G4347" s="1">
        <v>187.846549648277</v>
      </c>
      <c r="H4347">
        <v>1.1809937377829897E-2</v>
      </c>
      <c r="I4347" s="1">
        <v>2699</v>
      </c>
      <c r="J4347" s="1">
        <v>0</v>
      </c>
      <c r="K4347" s="1">
        <v>-3.5</v>
      </c>
      <c r="L4347">
        <v>11.0002301215278</v>
      </c>
    </row>
    <row r="4348" spans="1:12" x14ac:dyDescent="0.3">
      <c r="A4348" s="1">
        <v>4346</v>
      </c>
      <c r="B4348" s="1">
        <v>8.2769214113483702</v>
      </c>
      <c r="C4348" s="1">
        <v>-87.600088500892497</v>
      </c>
      <c r="D4348" s="1">
        <v>346.37499332428399</v>
      </c>
      <c r="E4348" s="1">
        <v>50.9804077148438</v>
      </c>
      <c r="F4348" s="1">
        <v>188.09</v>
      </c>
      <c r="G4348" s="1">
        <v>187.90253850864801</v>
      </c>
      <c r="H4348">
        <v>6.7645063406453253E-3</v>
      </c>
      <c r="I4348" s="1">
        <v>2699</v>
      </c>
      <c r="J4348" s="1">
        <v>0</v>
      </c>
      <c r="K4348" s="1">
        <v>-3.5</v>
      </c>
      <c r="L4348">
        <v>18.5149765819016</v>
      </c>
    </row>
    <row r="4349" spans="1:12" x14ac:dyDescent="0.3">
      <c r="A4349" s="1">
        <v>4347</v>
      </c>
      <c r="B4349" s="1">
        <v>9.8090327448285493</v>
      </c>
      <c r="C4349" s="1">
        <v>-98.399227905722896</v>
      </c>
      <c r="D4349" s="1">
        <v>345.50004482266598</v>
      </c>
      <c r="E4349" s="1">
        <v>50.9804077148438</v>
      </c>
      <c r="F4349" s="1">
        <v>188.09</v>
      </c>
      <c r="G4349" s="1">
        <v>187.955547492097</v>
      </c>
      <c r="H4349">
        <v>5.4041252431582584E-3</v>
      </c>
      <c r="I4349" s="1">
        <v>2699</v>
      </c>
      <c r="J4349" s="1">
        <v>0</v>
      </c>
      <c r="K4349" s="1">
        <v>-3.5</v>
      </c>
      <c r="L4349">
        <v>21.942217708216798</v>
      </c>
    </row>
    <row r="4350" spans="1:12" x14ac:dyDescent="0.3">
      <c r="A4350" s="1">
        <v>4348</v>
      </c>
      <c r="B4350" s="1">
        <v>10.4600636163937</v>
      </c>
      <c r="C4350" s="1">
        <v>3.0000949866358102</v>
      </c>
      <c r="D4350" s="1">
        <v>351.37500762944802</v>
      </c>
      <c r="E4350" s="1">
        <v>50.9804077148438</v>
      </c>
      <c r="F4350" s="1">
        <v>188.09</v>
      </c>
      <c r="G4350" s="1">
        <v>188.006419226329</v>
      </c>
      <c r="H4350">
        <v>4.8634441093105543E-3</v>
      </c>
      <c r="I4350" s="1">
        <v>2699</v>
      </c>
      <c r="J4350" s="1">
        <v>0</v>
      </c>
      <c r="K4350" s="1">
        <v>-3.5</v>
      </c>
      <c r="L4350">
        <v>23.398534706055699</v>
      </c>
    </row>
    <row r="4351" spans="1:12" x14ac:dyDescent="0.3">
      <c r="A4351" s="1">
        <v>4349</v>
      </c>
      <c r="B4351" s="1">
        <v>9.6961588993652299</v>
      </c>
      <c r="C4351" s="1">
        <v>15.4503898591152</v>
      </c>
      <c r="D4351" s="1">
        <v>352.37502479534498</v>
      </c>
      <c r="E4351" s="1">
        <v>50.9804077148438</v>
      </c>
      <c r="F4351" s="1">
        <v>188.09</v>
      </c>
      <c r="G4351" s="1">
        <v>188.05596236546299</v>
      </c>
      <c r="H4351">
        <v>5.1095856850585505E-3</v>
      </c>
      <c r="I4351" s="1">
        <v>2699</v>
      </c>
      <c r="J4351" s="1">
        <v>0</v>
      </c>
      <c r="K4351" s="1">
        <v>-3.5</v>
      </c>
      <c r="L4351">
        <v>21.689725688346101</v>
      </c>
    </row>
    <row r="4352" spans="1:12" x14ac:dyDescent="0.3">
      <c r="A4352" s="1">
        <v>4350</v>
      </c>
      <c r="B4352" s="1">
        <v>8.2768963774124806</v>
      </c>
      <c r="C4352" s="1">
        <v>40.949927520792798</v>
      </c>
      <c r="D4352" s="1">
        <v>353.99999713897898</v>
      </c>
      <c r="E4352" s="1">
        <v>50.9804077148438</v>
      </c>
      <c r="F4352" s="1">
        <v>188.09</v>
      </c>
      <c r="G4352" s="1">
        <v>188.104964444345</v>
      </c>
      <c r="H4352">
        <v>5.9203791988972311E-3</v>
      </c>
      <c r="I4352" s="1">
        <v>2699</v>
      </c>
      <c r="J4352" s="1">
        <v>0</v>
      </c>
      <c r="K4352" s="1">
        <v>-3.5</v>
      </c>
      <c r="L4352">
        <v>18.514920582489101</v>
      </c>
    </row>
    <row r="4353" spans="1:12" x14ac:dyDescent="0.3">
      <c r="A4353" s="1">
        <v>4351</v>
      </c>
      <c r="B4353" s="1">
        <v>6.5277719829294298</v>
      </c>
      <c r="C4353" s="1">
        <v>31.349802400307901</v>
      </c>
      <c r="D4353" s="1">
        <v>353.62498855600199</v>
      </c>
      <c r="E4353" s="1">
        <v>50.9804077148438</v>
      </c>
      <c r="F4353" s="1">
        <v>188.09</v>
      </c>
      <c r="G4353" s="1">
        <v>188.154204397162</v>
      </c>
      <c r="H4353">
        <v>7.5432199392270046E-3</v>
      </c>
      <c r="I4353" s="1">
        <v>2699</v>
      </c>
      <c r="J4353" s="1">
        <v>0</v>
      </c>
      <c r="K4353" s="1">
        <v>-3.5</v>
      </c>
      <c r="L4353">
        <v>14.6022342594942</v>
      </c>
    </row>
    <row r="4354" spans="1:12" x14ac:dyDescent="0.3">
      <c r="A4354" s="1">
        <v>4352</v>
      </c>
      <c r="B4354" s="1">
        <v>5.7682291666666696</v>
      </c>
      <c r="C4354" s="1">
        <v>5.4000000953674299</v>
      </c>
      <c r="D4354" s="1">
        <v>352.125</v>
      </c>
      <c r="E4354" s="1">
        <v>50.9804077148438</v>
      </c>
      <c r="F4354" s="1">
        <v>188.09</v>
      </c>
      <c r="G4354" s="1">
        <v>188.20446493932701</v>
      </c>
      <c r="H4354">
        <v>8.7134503011425234E-3</v>
      </c>
      <c r="I4354" s="1">
        <v>2699</v>
      </c>
      <c r="J4354" s="1">
        <v>0</v>
      </c>
      <c r="K4354" s="1">
        <v>-3.5</v>
      </c>
      <c r="L4354">
        <v>12.903182552083299</v>
      </c>
    </row>
    <row r="4355" spans="1:12" x14ac:dyDescent="0.3">
      <c r="A4355" s="1">
        <v>4353</v>
      </c>
      <c r="B4355" s="1">
        <v>5.9201394683803601</v>
      </c>
      <c r="C4355" s="1">
        <v>-15.675080347320099</v>
      </c>
      <c r="D4355" s="1">
        <v>350.81249499319398</v>
      </c>
      <c r="E4355" s="1">
        <v>50.9804077148438</v>
      </c>
      <c r="F4355" s="1">
        <v>188.09</v>
      </c>
      <c r="G4355" s="1">
        <v>188.256545009485</v>
      </c>
      <c r="H4355">
        <v>8.7972153691622066E-3</v>
      </c>
      <c r="I4355" s="1">
        <v>2699</v>
      </c>
      <c r="J4355" s="1">
        <v>0</v>
      </c>
      <c r="K4355" s="1">
        <v>-3.5</v>
      </c>
      <c r="L4355">
        <v>13.2429967823988</v>
      </c>
    </row>
    <row r="4356" spans="1:12" x14ac:dyDescent="0.3">
      <c r="A4356" s="1">
        <v>4354</v>
      </c>
      <c r="B4356" s="1">
        <v>6.0720577173708596</v>
      </c>
      <c r="C4356" s="1">
        <v>-36.750220870874998</v>
      </c>
      <c r="D4356" s="1">
        <v>349.49998569489401</v>
      </c>
      <c r="E4356" s="1">
        <v>50.9804077148438</v>
      </c>
      <c r="F4356" s="1">
        <v>188.09</v>
      </c>
      <c r="G4356" s="1">
        <v>188.31127246938999</v>
      </c>
      <c r="H4356">
        <v>9.0131226408205044E-3</v>
      </c>
      <c r="I4356" s="1">
        <v>2699</v>
      </c>
      <c r="J4356" s="1">
        <v>0</v>
      </c>
      <c r="K4356" s="1">
        <v>-3.5</v>
      </c>
      <c r="L4356">
        <v>13.582828790295601</v>
      </c>
    </row>
    <row r="4357" spans="1:12" x14ac:dyDescent="0.3">
      <c r="A4357" s="1">
        <v>4355</v>
      </c>
      <c r="B4357" s="1">
        <v>7.26562956972157</v>
      </c>
      <c r="C4357" s="1">
        <v>-65.699898146828602</v>
      </c>
      <c r="D4357" s="1">
        <v>347.62500762944802</v>
      </c>
      <c r="E4357" s="1">
        <v>50.9804077148438</v>
      </c>
      <c r="F4357" s="1">
        <v>188.09000515750699</v>
      </c>
      <c r="G4357" s="1">
        <v>188.36951724305499</v>
      </c>
      <c r="H4357">
        <v>8.0165657998367557E-3</v>
      </c>
      <c r="I4357" s="1">
        <v>2699</v>
      </c>
      <c r="J4357" s="1">
        <v>0</v>
      </c>
      <c r="K4357" s="1">
        <v>-3.5</v>
      </c>
      <c r="L4357">
        <v>16.252777409693</v>
      </c>
    </row>
    <row r="4358" spans="1:12" x14ac:dyDescent="0.3">
      <c r="A4358" s="1">
        <v>4356</v>
      </c>
      <c r="B4358" s="1">
        <v>7.8645989629966699</v>
      </c>
      <c r="C4358" s="1">
        <v>-51.750280761700402</v>
      </c>
      <c r="D4358" s="1">
        <v>348.62497901916402</v>
      </c>
      <c r="E4358" s="1">
        <v>50.9804077148438</v>
      </c>
      <c r="F4358" s="1">
        <v>188.76599999999999</v>
      </c>
      <c r="G4358" s="1">
        <v>188.429518751372</v>
      </c>
      <c r="H4358">
        <v>7.6293897112601544E-3</v>
      </c>
      <c r="I4358" s="1">
        <v>2699</v>
      </c>
      <c r="J4358" s="1">
        <v>0</v>
      </c>
      <c r="K4358" s="1">
        <v>-3.5</v>
      </c>
      <c r="L4358">
        <v>17.592636004285801</v>
      </c>
    </row>
    <row r="4359" spans="1:12" x14ac:dyDescent="0.3">
      <c r="A4359" s="1">
        <v>4357</v>
      </c>
      <c r="B4359" s="1">
        <v>8.8889053793824502</v>
      </c>
      <c r="C4359" s="1">
        <v>-69.900209806796198</v>
      </c>
      <c r="D4359" s="1">
        <v>347.24998664866098</v>
      </c>
      <c r="E4359" s="1">
        <v>50.9804077148438</v>
      </c>
      <c r="F4359" s="1">
        <v>188.76599999999999</v>
      </c>
      <c r="G4359" s="1">
        <v>188.486857967042</v>
      </c>
      <c r="H4359">
        <v>6.4506945327980356E-3</v>
      </c>
      <c r="I4359" s="1">
        <v>2699</v>
      </c>
      <c r="J4359" s="1">
        <v>0</v>
      </c>
      <c r="K4359" s="1">
        <v>-3.5</v>
      </c>
      <c r="L4359">
        <v>19.883947999355801</v>
      </c>
    </row>
    <row r="4360" spans="1:12" x14ac:dyDescent="0.3">
      <c r="A4360" s="1">
        <v>4358</v>
      </c>
      <c r="B4360" s="1">
        <v>9.9696280890746696</v>
      </c>
      <c r="C4360" s="1">
        <v>-83.550122071138006</v>
      </c>
      <c r="D4360" s="1">
        <v>346.37499237055198</v>
      </c>
      <c r="E4360" s="1">
        <v>50.9804077148438</v>
      </c>
      <c r="F4360" s="1">
        <v>188.76599999999999</v>
      </c>
      <c r="G4360" s="1">
        <v>188.53975995725301</v>
      </c>
      <c r="H4360">
        <v>5.306340216662409E-3</v>
      </c>
      <c r="I4360" s="1">
        <v>2699</v>
      </c>
      <c r="J4360" s="1">
        <v>0</v>
      </c>
      <c r="K4360" s="1">
        <v>-3.5</v>
      </c>
      <c r="L4360">
        <v>22.301459857574699</v>
      </c>
    </row>
    <row r="4361" spans="1:12" x14ac:dyDescent="0.3">
      <c r="A4361" s="1">
        <v>4359</v>
      </c>
      <c r="B4361" s="1">
        <v>11.284733944290799</v>
      </c>
      <c r="C4361" s="1">
        <v>-99.148909776097696</v>
      </c>
      <c r="D4361" s="1">
        <v>345.37506294154798</v>
      </c>
      <c r="E4361" s="1">
        <v>50.9804077148438</v>
      </c>
      <c r="F4361" s="1">
        <v>188.76599999999999</v>
      </c>
      <c r="G4361" s="1">
        <v>188.58906564895301</v>
      </c>
      <c r="H4361">
        <v>4.3692521969085976E-3</v>
      </c>
      <c r="I4361" s="1">
        <v>2699</v>
      </c>
      <c r="J4361" s="1">
        <v>0</v>
      </c>
      <c r="K4361" s="1">
        <v>-3.5</v>
      </c>
      <c r="L4361">
        <v>25.243272749342001</v>
      </c>
    </row>
    <row r="4362" spans="1:12" x14ac:dyDescent="0.3">
      <c r="A4362" s="1">
        <v>4360</v>
      </c>
      <c r="B4362" s="1">
        <v>12.0529513888889</v>
      </c>
      <c r="C4362" s="1">
        <v>-27.600000381469702</v>
      </c>
      <c r="D4362" s="1">
        <v>349.5</v>
      </c>
      <c r="E4362" s="1">
        <v>50.9804077148438</v>
      </c>
      <c r="F4362" s="1">
        <v>188.76599999999999</v>
      </c>
      <c r="G4362" s="1">
        <v>188.63555880253901</v>
      </c>
      <c r="H4362">
        <v>3.8574177715125818E-3</v>
      </c>
      <c r="I4362" s="1">
        <v>2699</v>
      </c>
      <c r="J4362" s="1">
        <v>0</v>
      </c>
      <c r="K4362" s="1">
        <v>-3.5</v>
      </c>
      <c r="L4362">
        <v>26.961729079861101</v>
      </c>
    </row>
    <row r="4363" spans="1:12" x14ac:dyDescent="0.3">
      <c r="A4363" s="1">
        <v>4361</v>
      </c>
      <c r="B4363" s="1">
        <v>12.4696209033096</v>
      </c>
      <c r="C4363" s="1">
        <v>-57.449889756167998</v>
      </c>
      <c r="D4363" s="1">
        <v>347.87500667566502</v>
      </c>
      <c r="E4363" s="1">
        <v>50.9804077148438</v>
      </c>
      <c r="F4363" s="1">
        <v>188.76599999999999</v>
      </c>
      <c r="G4363" s="1">
        <v>188.67997847046499</v>
      </c>
      <c r="H4363">
        <v>3.5622383563028936E-3</v>
      </c>
      <c r="I4363" s="1">
        <v>2699</v>
      </c>
      <c r="J4363" s="1">
        <v>0</v>
      </c>
      <c r="K4363" s="1">
        <v>-3.5</v>
      </c>
      <c r="L4363">
        <v>27.8937937834495</v>
      </c>
    </row>
    <row r="4364" spans="1:12" x14ac:dyDescent="0.3">
      <c r="A4364" s="1">
        <v>4362</v>
      </c>
      <c r="B4364" s="1">
        <v>12.8428819444444</v>
      </c>
      <c r="C4364" s="1">
        <v>-42.900001525878899</v>
      </c>
      <c r="D4364" s="1">
        <v>348.75</v>
      </c>
      <c r="E4364" s="1">
        <v>50.9804077148438</v>
      </c>
      <c r="F4364" s="1">
        <v>188.76599999999999</v>
      </c>
      <c r="G4364" s="1">
        <v>188.72303074517899</v>
      </c>
      <c r="H4364">
        <v>3.3522347658030255E-3</v>
      </c>
      <c r="I4364" s="1">
        <v>2699</v>
      </c>
      <c r="J4364" s="1">
        <v>0</v>
      </c>
      <c r="K4364" s="1">
        <v>-3.5</v>
      </c>
      <c r="L4364">
        <v>28.7287563368055</v>
      </c>
    </row>
    <row r="4365" spans="1:12" x14ac:dyDescent="0.3">
      <c r="A4365" s="1">
        <v>4363</v>
      </c>
      <c r="B4365" s="1">
        <v>12.8298594885288</v>
      </c>
      <c r="C4365" s="1">
        <v>-6.1500184060438201</v>
      </c>
      <c r="D4365" s="1">
        <v>350.625</v>
      </c>
      <c r="E4365" s="1">
        <v>50.9804077148438</v>
      </c>
      <c r="F4365" s="1">
        <v>188.76599999999999</v>
      </c>
      <c r="G4365" s="1">
        <v>188.765399983127</v>
      </c>
      <c r="H4365">
        <v>3.3023989855854789E-3</v>
      </c>
      <c r="I4365" s="1">
        <v>2699</v>
      </c>
      <c r="J4365" s="1">
        <v>0</v>
      </c>
      <c r="K4365" s="1">
        <v>-3.5</v>
      </c>
      <c r="L4365">
        <v>28.699625884269601</v>
      </c>
    </row>
    <row r="4366" spans="1:12" x14ac:dyDescent="0.3">
      <c r="A4366" s="1">
        <v>4364</v>
      </c>
      <c r="B4366" s="1">
        <v>12.6171875</v>
      </c>
      <c r="C4366" s="1">
        <v>-8.5500001907348597</v>
      </c>
      <c r="D4366" s="1">
        <v>350.625</v>
      </c>
      <c r="E4366" s="1">
        <v>50.9804077148438</v>
      </c>
      <c r="F4366" s="1">
        <v>188.766003158545</v>
      </c>
      <c r="G4366" s="1">
        <v>188.80775967069101</v>
      </c>
      <c r="H4366">
        <v>3.3573066216522653E-3</v>
      </c>
      <c r="I4366" s="1">
        <v>2699</v>
      </c>
      <c r="J4366" s="1">
        <v>0</v>
      </c>
      <c r="K4366" s="1">
        <v>-3.5</v>
      </c>
      <c r="L4366">
        <v>28.223891406250001</v>
      </c>
    </row>
    <row r="4367" spans="1:12" x14ac:dyDescent="0.3">
      <c r="A4367" s="1">
        <v>4365</v>
      </c>
      <c r="B4367" s="1">
        <v>12.617183956837099</v>
      </c>
      <c r="C4367" s="1">
        <v>-8.5499750137464599</v>
      </c>
      <c r="D4367" s="1">
        <v>350.62500286102102</v>
      </c>
      <c r="E4367" s="1">
        <v>50.9804077148438</v>
      </c>
      <c r="F4367" s="1">
        <v>188.97300000000001</v>
      </c>
      <c r="G4367" s="1">
        <v>188.84996052745799</v>
      </c>
      <c r="H4367">
        <v>3.3447190431694722E-3</v>
      </c>
      <c r="I4367" s="1">
        <v>2699</v>
      </c>
      <c r="J4367" s="1">
        <v>0</v>
      </c>
      <c r="K4367" s="1">
        <v>-3.5</v>
      </c>
      <c r="L4367">
        <v>28.223883480407199</v>
      </c>
    </row>
    <row r="4368" spans="1:12" x14ac:dyDescent="0.3">
      <c r="A4368" s="1">
        <v>4366</v>
      </c>
      <c r="B4368" s="1">
        <v>12.152780360624501</v>
      </c>
      <c r="C4368" s="1">
        <v>-5.2503238651397401</v>
      </c>
      <c r="D4368" s="1">
        <v>350.99997997300397</v>
      </c>
      <c r="E4368" s="1">
        <v>50.9804077148438</v>
      </c>
      <c r="F4368" s="1">
        <v>188.97300000000001</v>
      </c>
      <c r="G4368" s="1">
        <v>188.891028158381</v>
      </c>
      <c r="H4368">
        <v>3.3792850579778071E-3</v>
      </c>
      <c r="I4368" s="1">
        <v>2699</v>
      </c>
      <c r="J4368" s="1">
        <v>0</v>
      </c>
      <c r="K4368" s="1">
        <v>-3.5</v>
      </c>
      <c r="L4368">
        <v>27.185040499895401</v>
      </c>
    </row>
    <row r="4369" spans="1:12" x14ac:dyDescent="0.3">
      <c r="A4369" s="1">
        <v>4367</v>
      </c>
      <c r="B4369" s="1">
        <v>12.4913194444444</v>
      </c>
      <c r="C4369" s="1">
        <v>-47.700000762939503</v>
      </c>
      <c r="D4369" s="1">
        <v>348.375</v>
      </c>
      <c r="E4369" s="1">
        <v>50.9804077148438</v>
      </c>
      <c r="F4369" s="1">
        <v>188.97300000000001</v>
      </c>
      <c r="G4369" s="1">
        <v>188.93079276969399</v>
      </c>
      <c r="H4369">
        <v>3.1833849620092887E-3</v>
      </c>
      <c r="I4369" s="1">
        <v>2699</v>
      </c>
      <c r="J4369" s="1">
        <v>0</v>
      </c>
      <c r="K4369" s="1">
        <v>-3.5</v>
      </c>
      <c r="L4369">
        <v>27.9423321180555</v>
      </c>
    </row>
    <row r="4370" spans="1:12" x14ac:dyDescent="0.3">
      <c r="A4370" s="1">
        <v>4368</v>
      </c>
      <c r="B4370" s="1">
        <v>12.777773638600401</v>
      </c>
      <c r="C4370" s="1">
        <v>-13.949949264946399</v>
      </c>
      <c r="D4370" s="1">
        <v>350.37500286099902</v>
      </c>
      <c r="E4370" s="1">
        <v>50.9804077148438</v>
      </c>
      <c r="F4370" s="1">
        <v>188.97300000000001</v>
      </c>
      <c r="G4370" s="1">
        <v>188.96988645733899</v>
      </c>
      <c r="H4370">
        <v>3.0595117538396825E-3</v>
      </c>
      <c r="I4370" s="1">
        <v>2699</v>
      </c>
      <c r="J4370" s="1">
        <v>0</v>
      </c>
      <c r="K4370" s="1">
        <v>-3.5</v>
      </c>
      <c r="L4370">
        <v>28.583112963130802</v>
      </c>
    </row>
    <row r="4371" spans="1:12" x14ac:dyDescent="0.3">
      <c r="A4371" s="1">
        <v>4369</v>
      </c>
      <c r="B4371" s="1">
        <v>12.2352430555556</v>
      </c>
      <c r="C4371" s="1">
        <v>-7.2000002861022896</v>
      </c>
      <c r="D4371" s="1">
        <v>350.75</v>
      </c>
      <c r="E4371" s="1">
        <v>50.9804077148438</v>
      </c>
      <c r="F4371" s="1">
        <v>188.97300000000001</v>
      </c>
      <c r="G4371" s="1">
        <v>189.00893065229101</v>
      </c>
      <c r="H4371">
        <v>3.1911308211354803E-3</v>
      </c>
      <c r="I4371" s="1">
        <v>2699</v>
      </c>
      <c r="J4371" s="1">
        <v>0</v>
      </c>
      <c r="K4371" s="1">
        <v>-3.5</v>
      </c>
      <c r="L4371">
        <v>27.369504600694501</v>
      </c>
    </row>
    <row r="4372" spans="1:12" x14ac:dyDescent="0.3">
      <c r="A4372" s="1">
        <v>4370</v>
      </c>
      <c r="B4372" s="1">
        <v>12.4783026509817</v>
      </c>
      <c r="C4372" s="1">
        <v>-43.499995422374703</v>
      </c>
      <c r="D4372" s="1">
        <v>348.75</v>
      </c>
      <c r="E4372" s="1">
        <v>50.9804077148438</v>
      </c>
      <c r="F4372" s="1">
        <v>188.97300000000001</v>
      </c>
      <c r="G4372" s="1">
        <v>189.048545998794</v>
      </c>
      <c r="H4372">
        <v>3.1747437258311888E-3</v>
      </c>
      <c r="I4372" s="1">
        <v>2699</v>
      </c>
      <c r="J4372" s="1">
        <v>0</v>
      </c>
      <c r="K4372" s="1">
        <v>-3.5</v>
      </c>
      <c r="L4372">
        <v>27.913214332087001</v>
      </c>
    </row>
    <row r="4373" spans="1:12" x14ac:dyDescent="0.3">
      <c r="A4373" s="1">
        <v>4371</v>
      </c>
      <c r="B4373" s="1">
        <v>12.743051449457599</v>
      </c>
      <c r="C4373" s="1">
        <v>-43.199037170329497</v>
      </c>
      <c r="D4373" s="1">
        <v>348.75005531311399</v>
      </c>
      <c r="E4373" s="1">
        <v>50.9804077148438</v>
      </c>
      <c r="F4373" s="1">
        <v>188.97300000000001</v>
      </c>
      <c r="G4373" s="1">
        <v>189.08936222008401</v>
      </c>
      <c r="H4373">
        <v>3.2030233294875494E-3</v>
      </c>
      <c r="I4373" s="1">
        <v>2699</v>
      </c>
      <c r="J4373" s="1">
        <v>0</v>
      </c>
      <c r="K4373" s="1">
        <v>-3.5</v>
      </c>
      <c r="L4373">
        <v>28.505441509349701</v>
      </c>
    </row>
    <row r="4374" spans="1:12" x14ac:dyDescent="0.3">
      <c r="A4374" s="1">
        <v>4372</v>
      </c>
      <c r="B4374" s="1">
        <v>12.473944823049401</v>
      </c>
      <c r="C4374" s="1">
        <v>19.950293729483398</v>
      </c>
      <c r="D4374" s="1">
        <v>352.375019073342</v>
      </c>
      <c r="E4374" s="1">
        <v>50.9804077148438</v>
      </c>
      <c r="F4374" s="1">
        <v>188.97300000000001</v>
      </c>
      <c r="G4374" s="1">
        <v>189.13202812843099</v>
      </c>
      <c r="H4374">
        <v>3.4204088718639415E-3</v>
      </c>
      <c r="I4374" s="1">
        <v>2699</v>
      </c>
      <c r="J4374" s="1">
        <v>0</v>
      </c>
      <c r="K4374" s="1">
        <v>-3.5</v>
      </c>
      <c r="L4374">
        <v>27.9034661324722</v>
      </c>
    </row>
    <row r="4375" spans="1:12" x14ac:dyDescent="0.3">
      <c r="A4375" s="1">
        <v>4373</v>
      </c>
      <c r="B4375" s="1">
        <v>11.588533057177701</v>
      </c>
      <c r="C4375" s="1">
        <v>39.149983215471003</v>
      </c>
      <c r="D4375" s="1">
        <v>353.62500095366698</v>
      </c>
      <c r="E4375" s="1">
        <v>50.9804077148438</v>
      </c>
      <c r="F4375" s="1">
        <v>188.97300000000001</v>
      </c>
      <c r="G4375" s="1">
        <v>189.17722193862301</v>
      </c>
      <c r="H4375">
        <v>3.8998831455783205E-3</v>
      </c>
      <c r="I4375" s="1">
        <v>2699</v>
      </c>
      <c r="J4375" s="1">
        <v>0</v>
      </c>
      <c r="K4375" s="1">
        <v>-3.5</v>
      </c>
      <c r="L4375">
        <v>25.922853136923099</v>
      </c>
    </row>
    <row r="4376" spans="1:12" x14ac:dyDescent="0.3">
      <c r="A4376" s="1">
        <v>4374</v>
      </c>
      <c r="B4376" s="1">
        <v>10.4600694444444</v>
      </c>
      <c r="C4376" s="1">
        <v>36.75</v>
      </c>
      <c r="D4376" s="1">
        <v>353.75</v>
      </c>
      <c r="E4376" s="1">
        <v>50.9804077148438</v>
      </c>
      <c r="F4376" s="1">
        <v>188.97300000000001</v>
      </c>
      <c r="G4376" s="1">
        <v>189.22566204882801</v>
      </c>
      <c r="H4376">
        <v>4.6309714866602991E-3</v>
      </c>
      <c r="I4376" s="1">
        <v>2699</v>
      </c>
      <c r="J4376" s="1">
        <v>0</v>
      </c>
      <c r="K4376" s="1">
        <v>-3.5</v>
      </c>
      <c r="L4376">
        <v>23.398547743055499</v>
      </c>
    </row>
    <row r="4377" spans="1:12" x14ac:dyDescent="0.3">
      <c r="A4377" s="1">
        <v>4375</v>
      </c>
      <c r="B4377" s="1">
        <v>10.460048450696799</v>
      </c>
      <c r="C4377" s="1">
        <v>36.750003433178897</v>
      </c>
      <c r="D4377" s="1">
        <v>353.75000095365903</v>
      </c>
      <c r="E4377" s="1">
        <v>50.588253021240199</v>
      </c>
      <c r="F4377" s="1">
        <v>188.973004264764</v>
      </c>
      <c r="G4377" s="1">
        <v>189.278118443263</v>
      </c>
      <c r="H4377">
        <v>5.0149494584214409E-3</v>
      </c>
      <c r="I4377" s="1">
        <v>2699.0038146367901</v>
      </c>
      <c r="J4377" s="1">
        <v>0</v>
      </c>
      <c r="K4377" s="1">
        <v>-3.5</v>
      </c>
      <c r="L4377">
        <v>23.398500781301699</v>
      </c>
    </row>
    <row r="4378" spans="1:12" x14ac:dyDescent="0.3">
      <c r="A4378" s="1">
        <v>4376</v>
      </c>
      <c r="B4378" s="1">
        <v>7.7083543270809196</v>
      </c>
      <c r="C4378" s="1">
        <v>37.199997329760599</v>
      </c>
      <c r="D4378" s="1">
        <v>353.87499904634097</v>
      </c>
      <c r="E4378" s="1">
        <v>50.588253021240199</v>
      </c>
      <c r="F4378" s="1">
        <v>189.53199573523599</v>
      </c>
      <c r="G4378" s="1">
        <v>189.33320350787</v>
      </c>
      <c r="H4378">
        <v>7.1462119050205745E-3</v>
      </c>
      <c r="I4378" s="1">
        <v>3198.9961853632199</v>
      </c>
      <c r="J4378" s="1">
        <v>0</v>
      </c>
      <c r="K4378" s="1">
        <v>-3.5</v>
      </c>
      <c r="L4378">
        <v>17.2431261284204</v>
      </c>
    </row>
    <row r="4379" spans="1:12" x14ac:dyDescent="0.3">
      <c r="A4379" s="1">
        <v>4377</v>
      </c>
      <c r="B4379" s="1">
        <v>5.6076253785019397</v>
      </c>
      <c r="C4379" s="1">
        <v>30.749831390360502</v>
      </c>
      <c r="D4379" s="1">
        <v>353.49999141693098</v>
      </c>
      <c r="E4379" s="1">
        <v>50.588253021240199</v>
      </c>
      <c r="F4379" s="1">
        <v>189.53200000000001</v>
      </c>
      <c r="G4379" s="1">
        <v>189.38734998983301</v>
      </c>
      <c r="H4379">
        <v>9.6560165384710645E-3</v>
      </c>
      <c r="I4379" s="1">
        <v>3199</v>
      </c>
      <c r="J4379" s="1">
        <v>0</v>
      </c>
      <c r="K4379" s="1">
        <v>-3.5</v>
      </c>
      <c r="L4379">
        <v>12.543921514186099</v>
      </c>
    </row>
    <row r="4380" spans="1:12" x14ac:dyDescent="0.3">
      <c r="A4380" s="1">
        <v>4378</v>
      </c>
      <c r="B4380" s="1">
        <v>4.72220871183527</v>
      </c>
      <c r="C4380" s="1">
        <v>19.574830722788501</v>
      </c>
      <c r="D4380" s="1">
        <v>352.93749141693098</v>
      </c>
      <c r="E4380" s="1">
        <v>50.588253021240199</v>
      </c>
      <c r="F4380" s="1">
        <v>189.53200000000001</v>
      </c>
      <c r="G4380" s="1">
        <v>189.43919714062699</v>
      </c>
      <c r="H4380">
        <v>1.0979648654145384E-2</v>
      </c>
      <c r="I4380" s="1">
        <v>3199</v>
      </c>
      <c r="J4380" s="1">
        <v>0</v>
      </c>
      <c r="K4380" s="1">
        <v>-3.5</v>
      </c>
      <c r="L4380">
        <v>10.563297555852801</v>
      </c>
    </row>
    <row r="4381" spans="1:12" x14ac:dyDescent="0.3">
      <c r="A4381" s="1">
        <v>4379</v>
      </c>
      <c r="B4381" s="1">
        <v>3.8367907207340499</v>
      </c>
      <c r="C4381" s="1">
        <v>8.3999296193674606</v>
      </c>
      <c r="D4381" s="1">
        <v>352.37499427799702</v>
      </c>
      <c r="E4381" s="1">
        <v>50.588253021240199</v>
      </c>
      <c r="F4381" s="1">
        <v>189.53200000000001</v>
      </c>
      <c r="G4381" s="1">
        <v>189.48956910258701</v>
      </c>
      <c r="H4381">
        <v>1.312904788769436E-2</v>
      </c>
      <c r="I4381" s="1">
        <v>3199</v>
      </c>
      <c r="J4381" s="1">
        <v>0</v>
      </c>
      <c r="K4381" s="1">
        <v>-3.5</v>
      </c>
      <c r="L4381">
        <v>8.58267063483882</v>
      </c>
    </row>
    <row r="4382" spans="1:12" x14ac:dyDescent="0.3">
      <c r="A4382" s="1">
        <v>4380</v>
      </c>
      <c r="B4382" s="1">
        <v>2.8645768430041398</v>
      </c>
      <c r="C4382" s="1">
        <v>3.7499327177973498</v>
      </c>
      <c r="D4382" s="1">
        <v>351.99999523159499</v>
      </c>
      <c r="E4382" s="1">
        <v>50.588253021240199</v>
      </c>
      <c r="F4382" s="1">
        <v>189.53200000000001</v>
      </c>
      <c r="G4382" s="1">
        <v>189.539266585478</v>
      </c>
      <c r="H4382">
        <v>1.7349849210719307E-2</v>
      </c>
      <c r="I4382" s="1">
        <v>3199</v>
      </c>
      <c r="J4382" s="1">
        <v>0</v>
      </c>
      <c r="K4382" s="1">
        <v>-3.5</v>
      </c>
      <c r="L4382">
        <v>6.4078865231896804</v>
      </c>
    </row>
    <row r="4383" spans="1:12" x14ac:dyDescent="0.3">
      <c r="A4383" s="1">
        <v>4381</v>
      </c>
      <c r="B4383" s="1">
        <v>2.0139110084986398</v>
      </c>
      <c r="C4383" s="1">
        <v>-5.1006229306186999</v>
      </c>
      <c r="D4383" s="1">
        <v>351.37496185360698</v>
      </c>
      <c r="E4383" s="1">
        <v>50.588253021240199</v>
      </c>
      <c r="F4383" s="1">
        <v>189.53200000000001</v>
      </c>
      <c r="G4383" s="1">
        <v>189.589079577588</v>
      </c>
      <c r="H4383">
        <v>2.47369782019339E-2</v>
      </c>
      <c r="I4383" s="1">
        <v>3199</v>
      </c>
      <c r="J4383" s="1">
        <v>0</v>
      </c>
      <c r="K4383" s="1">
        <v>-3.5</v>
      </c>
      <c r="L4383">
        <v>4.5049980913509504</v>
      </c>
    </row>
    <row r="4384" spans="1:12" x14ac:dyDescent="0.3">
      <c r="A4384" s="1">
        <v>4382</v>
      </c>
      <c r="B4384" s="1">
        <v>3.4635416666666701</v>
      </c>
      <c r="C4384" s="1">
        <v>-45.900001525878899</v>
      </c>
      <c r="D4384" s="1">
        <v>348.875</v>
      </c>
      <c r="E4384" s="1">
        <v>50.588253021240199</v>
      </c>
      <c r="F4384" s="1">
        <v>189.53200000000001</v>
      </c>
      <c r="G4384" s="1">
        <v>189.63979990333101</v>
      </c>
      <c r="H4384">
        <v>1.4644587424298456E-2</v>
      </c>
      <c r="I4384" s="1">
        <v>3199</v>
      </c>
      <c r="J4384" s="1">
        <v>0</v>
      </c>
      <c r="K4384" s="1">
        <v>-3.5</v>
      </c>
      <c r="L4384">
        <v>7.7477348958333403</v>
      </c>
    </row>
    <row r="4385" spans="1:12" x14ac:dyDescent="0.3">
      <c r="A4385" s="1">
        <v>4383</v>
      </c>
      <c r="B4385" s="1">
        <v>5.0217132105599198</v>
      </c>
      <c r="C4385" s="1">
        <v>-54.900136567146802</v>
      </c>
      <c r="D4385" s="1">
        <v>348.37499141687101</v>
      </c>
      <c r="E4385" s="1">
        <v>50.588253021240199</v>
      </c>
      <c r="F4385" s="1">
        <v>189.53200000000001</v>
      </c>
      <c r="G4385" s="1">
        <v>189.692233810044</v>
      </c>
      <c r="H4385">
        <v>1.0441627651145974E-2</v>
      </c>
      <c r="I4385" s="1">
        <v>3199</v>
      </c>
      <c r="J4385" s="1">
        <v>0</v>
      </c>
      <c r="K4385" s="1">
        <v>-3.5</v>
      </c>
      <c r="L4385">
        <v>11.2332711492299</v>
      </c>
    </row>
    <row r="4386" spans="1:12" x14ac:dyDescent="0.3">
      <c r="A4386" s="1">
        <v>4384</v>
      </c>
      <c r="B4386" s="1">
        <v>6.5712028077878299</v>
      </c>
      <c r="C4386" s="1">
        <v>-72.600159453114998</v>
      </c>
      <c r="D4386" s="1">
        <v>347.249988555995</v>
      </c>
      <c r="E4386" s="1">
        <v>50.588253021240199</v>
      </c>
      <c r="F4386" s="1">
        <v>189.53200000000001</v>
      </c>
      <c r="G4386" s="1">
        <v>189.747214784047</v>
      </c>
      <c r="H4386">
        <v>8.3670550325292033E-3</v>
      </c>
      <c r="I4386" s="1">
        <v>3199</v>
      </c>
      <c r="J4386" s="1">
        <v>0</v>
      </c>
      <c r="K4386" s="1">
        <v>-3.5</v>
      </c>
      <c r="L4386">
        <v>14.6993864088529</v>
      </c>
    </row>
    <row r="4387" spans="1:12" x14ac:dyDescent="0.3">
      <c r="A4387" s="1">
        <v>4385</v>
      </c>
      <c r="B4387" s="1">
        <v>8.0295284259017201</v>
      </c>
      <c r="C4387" s="1">
        <v>-82.650329973646905</v>
      </c>
      <c r="D4387" s="1">
        <v>346.49997901901799</v>
      </c>
      <c r="E4387" s="1">
        <v>50.588253021240199</v>
      </c>
      <c r="F4387" s="1">
        <v>189.53200354006401</v>
      </c>
      <c r="G4387" s="1">
        <v>189.80561678562401</v>
      </c>
      <c r="H4387">
        <v>7.2734678085481482E-3</v>
      </c>
      <c r="I4387" s="1">
        <v>3199</v>
      </c>
      <c r="J4387" s="1">
        <v>0</v>
      </c>
      <c r="K4387" s="1">
        <v>-3.5</v>
      </c>
      <c r="L4387">
        <v>17.961573317036599</v>
      </c>
    </row>
    <row r="4388" spans="1:12" x14ac:dyDescent="0.3">
      <c r="A4388" s="1">
        <v>4386</v>
      </c>
      <c r="B4388" s="1">
        <v>9.9349239797580804</v>
      </c>
      <c r="C4388" s="1">
        <v>-125.70015792723601</v>
      </c>
      <c r="D4388" s="1">
        <v>343.74998664866098</v>
      </c>
      <c r="E4388" s="1">
        <v>50.588253021240199</v>
      </c>
      <c r="F4388" s="1">
        <v>189.99600000000001</v>
      </c>
      <c r="G4388" s="1">
        <v>189.866524226287</v>
      </c>
      <c r="H4388">
        <v>6.1306782342074534E-3</v>
      </c>
      <c r="I4388" s="1">
        <v>3199</v>
      </c>
      <c r="J4388" s="1">
        <v>0</v>
      </c>
      <c r="K4388" s="1">
        <v>-3.5</v>
      </c>
      <c r="L4388">
        <v>22.22382884728</v>
      </c>
    </row>
    <row r="4389" spans="1:12" x14ac:dyDescent="0.3">
      <c r="A4389" s="1">
        <v>4387</v>
      </c>
      <c r="B4389" s="1">
        <v>11.779525909151801</v>
      </c>
      <c r="C4389" s="1">
        <v>-135.75000457768101</v>
      </c>
      <c r="D4389" s="1">
        <v>342.87499809265302</v>
      </c>
      <c r="E4389" s="1">
        <v>50.588253021240199</v>
      </c>
      <c r="F4389" s="1">
        <v>189.99600000000001</v>
      </c>
      <c r="G4389" s="1">
        <v>189.92721744277</v>
      </c>
      <c r="H4389">
        <v>5.1524556673289354E-3</v>
      </c>
      <c r="I4389" s="1">
        <v>3199</v>
      </c>
      <c r="J4389" s="1">
        <v>0</v>
      </c>
      <c r="K4389" s="1">
        <v>-3.5</v>
      </c>
      <c r="L4389">
        <v>26.350092687218002</v>
      </c>
    </row>
    <row r="4390" spans="1:12" x14ac:dyDescent="0.3">
      <c r="A4390" s="1">
        <v>4388</v>
      </c>
      <c r="B4390" s="1">
        <v>13.3550371726152</v>
      </c>
      <c r="C4390" s="1">
        <v>-136.34943504801501</v>
      </c>
      <c r="D4390" s="1">
        <v>342.62503433199299</v>
      </c>
      <c r="E4390" s="1">
        <v>50.588253021240199</v>
      </c>
      <c r="F4390" s="1">
        <v>189.99600000000001</v>
      </c>
      <c r="G4390" s="1">
        <v>189.986817295739</v>
      </c>
      <c r="H4390">
        <v>4.4627394166957754E-3</v>
      </c>
      <c r="I4390" s="1">
        <v>3199</v>
      </c>
      <c r="J4390" s="1">
        <v>0</v>
      </c>
      <c r="K4390" s="1">
        <v>-3.5</v>
      </c>
      <c r="L4390">
        <v>29.874416852909899</v>
      </c>
    </row>
    <row r="4391" spans="1:12" x14ac:dyDescent="0.3">
      <c r="A4391" s="1">
        <v>4389</v>
      </c>
      <c r="B4391" s="1">
        <v>13.6762152777778</v>
      </c>
      <c r="C4391" s="1">
        <v>-61.500003814697301</v>
      </c>
      <c r="D4391" s="1">
        <v>347.125</v>
      </c>
      <c r="E4391" s="1">
        <v>50.588253021240199</v>
      </c>
      <c r="F4391" s="1">
        <v>189.99600000000001</v>
      </c>
      <c r="G4391" s="1">
        <v>190.04627118097699</v>
      </c>
      <c r="H4391">
        <v>4.3472606490492106E-3</v>
      </c>
      <c r="I4391" s="1">
        <v>3199</v>
      </c>
      <c r="J4391" s="1">
        <v>0</v>
      </c>
      <c r="K4391" s="1">
        <v>-3.5</v>
      </c>
      <c r="L4391">
        <v>30.592873003472299</v>
      </c>
    </row>
    <row r="4392" spans="1:12" x14ac:dyDescent="0.3">
      <c r="A4392" s="1">
        <v>4390</v>
      </c>
      <c r="B4392" s="1">
        <v>14.322917891872599</v>
      </c>
      <c r="C4392" s="1">
        <v>-78.149353790654004</v>
      </c>
      <c r="D4392" s="1">
        <v>346.12503814694998</v>
      </c>
      <c r="E4392" s="1">
        <v>50.588253021240199</v>
      </c>
      <c r="F4392" s="1">
        <v>189.99600000000001</v>
      </c>
      <c r="G4392" s="1">
        <v>190.10652417397301</v>
      </c>
      <c r="H4392">
        <v>4.2067664679990265E-3</v>
      </c>
      <c r="I4392" s="1">
        <v>3199</v>
      </c>
      <c r="J4392" s="1">
        <v>0</v>
      </c>
      <c r="K4392" s="1">
        <v>-3.5</v>
      </c>
      <c r="L4392">
        <v>32.039507949045401</v>
      </c>
    </row>
    <row r="4393" spans="1:12" x14ac:dyDescent="0.3">
      <c r="A4393" s="1">
        <v>4391</v>
      </c>
      <c r="B4393" s="1">
        <v>14.483503831783</v>
      </c>
      <c r="C4393" s="1">
        <v>6.7497841852747396</v>
      </c>
      <c r="D4393" s="1">
        <v>351.12498855600199</v>
      </c>
      <c r="E4393" s="1">
        <v>50.588253021240199</v>
      </c>
      <c r="F4393" s="1">
        <v>189.99600000000001</v>
      </c>
      <c r="G4393" s="1">
        <v>190.16853405278599</v>
      </c>
      <c r="H4393">
        <v>4.2814272692691122E-3</v>
      </c>
      <c r="I4393" s="1">
        <v>3199</v>
      </c>
      <c r="J4393" s="1">
        <v>0</v>
      </c>
      <c r="K4393" s="1">
        <v>-3.5</v>
      </c>
      <c r="L4393">
        <v>32.3987290614687</v>
      </c>
    </row>
    <row r="4394" spans="1:12" x14ac:dyDescent="0.3">
      <c r="A4394" s="1">
        <v>4392</v>
      </c>
      <c r="B4394" s="1">
        <v>14.0755208333333</v>
      </c>
      <c r="C4394" s="1">
        <v>-21.600000381469702</v>
      </c>
      <c r="D4394" s="1">
        <v>349.625</v>
      </c>
      <c r="E4394" s="1">
        <v>50.588253021240199</v>
      </c>
      <c r="F4394" s="1">
        <v>189.99600000000001</v>
      </c>
      <c r="G4394" s="1">
        <v>190.23328652282899</v>
      </c>
      <c r="H4394">
        <v>4.6003767255280098E-3</v>
      </c>
      <c r="I4394" s="1">
        <v>3199</v>
      </c>
      <c r="J4394" s="1">
        <v>0</v>
      </c>
      <c r="K4394" s="1">
        <v>-3.5</v>
      </c>
      <c r="L4394">
        <v>31.4860955729166</v>
      </c>
    </row>
    <row r="4395" spans="1:12" x14ac:dyDescent="0.3">
      <c r="A4395" s="1">
        <v>4393</v>
      </c>
      <c r="B4395" s="1">
        <v>14.0755169590041</v>
      </c>
      <c r="C4395" s="1">
        <v>-26.399861906968301</v>
      </c>
      <c r="D4395" s="1">
        <v>349.37500762944802</v>
      </c>
      <c r="E4395" s="1">
        <v>50.588253021240199</v>
      </c>
      <c r="F4395" s="1">
        <v>189.99600000000001</v>
      </c>
      <c r="G4395" s="1">
        <v>190.30181088558601</v>
      </c>
      <c r="H4395">
        <v>4.8683564261827695E-3</v>
      </c>
      <c r="I4395" s="1">
        <v>3199</v>
      </c>
      <c r="J4395" s="1">
        <v>0</v>
      </c>
      <c r="K4395" s="1">
        <v>-3.5</v>
      </c>
      <c r="L4395">
        <v>31.4860869062747</v>
      </c>
    </row>
    <row r="4396" spans="1:12" x14ac:dyDescent="0.3">
      <c r="A4396" s="1">
        <v>4394</v>
      </c>
      <c r="B4396" s="1">
        <v>13.5677083333333</v>
      </c>
      <c r="C4396" s="1">
        <v>-8.1000003814697301</v>
      </c>
      <c r="D4396" s="1">
        <v>350.375</v>
      </c>
      <c r="E4396" s="1">
        <v>50.588253021240199</v>
      </c>
      <c r="F4396" s="1">
        <v>189.99601235952599</v>
      </c>
      <c r="G4396" s="1">
        <v>190.37519635120901</v>
      </c>
      <c r="H4396">
        <v>5.4088591563023281E-3</v>
      </c>
      <c r="I4396" s="1">
        <v>3199</v>
      </c>
      <c r="J4396" s="1">
        <v>0</v>
      </c>
      <c r="K4396" s="1">
        <v>-3.5</v>
      </c>
      <c r="L4396">
        <v>30.3501494791666</v>
      </c>
    </row>
    <row r="4397" spans="1:12" x14ac:dyDescent="0.3">
      <c r="A4397" s="1">
        <v>4395</v>
      </c>
      <c r="B4397" s="1">
        <v>13.5677064789535</v>
      </c>
      <c r="C4397" s="1">
        <v>-8.1001777661401899</v>
      </c>
      <c r="D4397" s="1">
        <v>350.37499046318999</v>
      </c>
      <c r="E4397" s="1">
        <v>50.588253021240199</v>
      </c>
      <c r="F4397" s="1">
        <v>190.80600000000001</v>
      </c>
      <c r="G4397" s="1">
        <v>190.451390473483</v>
      </c>
      <c r="H4397">
        <v>5.6158734636398188E-3</v>
      </c>
      <c r="I4397" s="1">
        <v>3199</v>
      </c>
      <c r="J4397" s="1">
        <v>0</v>
      </c>
      <c r="K4397" s="1">
        <v>-3.5</v>
      </c>
      <c r="L4397">
        <v>30.350145331030301</v>
      </c>
    </row>
    <row r="4398" spans="1:12" x14ac:dyDescent="0.3">
      <c r="A4398" s="1">
        <v>4396</v>
      </c>
      <c r="B4398" s="1">
        <v>13.3246469498567</v>
      </c>
      <c r="C4398" s="1">
        <v>-31.349620443395299</v>
      </c>
      <c r="D4398" s="1">
        <v>349.125022887836</v>
      </c>
      <c r="E4398" s="1">
        <v>50.588253021240199</v>
      </c>
      <c r="F4398" s="1">
        <v>190.80600000000001</v>
      </c>
      <c r="G4398" s="1">
        <v>190.52516662248701</v>
      </c>
      <c r="H4398">
        <v>5.5368465849913511E-3</v>
      </c>
      <c r="I4398" s="1">
        <v>3199</v>
      </c>
      <c r="J4398" s="1">
        <v>0</v>
      </c>
      <c r="K4398" s="1">
        <v>-3.5</v>
      </c>
      <c r="L4398">
        <v>29.806435748012401</v>
      </c>
    </row>
    <row r="4399" spans="1:12" x14ac:dyDescent="0.3">
      <c r="A4399" s="1">
        <v>4397</v>
      </c>
      <c r="B4399" s="1">
        <v>12.9427083333333</v>
      </c>
      <c r="C4399" s="1">
        <v>-6.4500002861022896</v>
      </c>
      <c r="D4399" s="1">
        <v>350.625</v>
      </c>
      <c r="E4399" s="1">
        <v>50.588253021240199</v>
      </c>
      <c r="F4399" s="1">
        <v>190.80600000000001</v>
      </c>
      <c r="G4399" s="1">
        <v>190.59447866051801</v>
      </c>
      <c r="H4399">
        <v>5.3553218965035334E-3</v>
      </c>
      <c r="I4399" s="1">
        <v>3199</v>
      </c>
      <c r="J4399" s="1">
        <v>0</v>
      </c>
      <c r="K4399" s="1">
        <v>-3.5</v>
      </c>
      <c r="L4399">
        <v>28.952061979166601</v>
      </c>
    </row>
    <row r="4400" spans="1:12" x14ac:dyDescent="0.3">
      <c r="A4400" s="1">
        <v>4398</v>
      </c>
      <c r="B4400" s="1">
        <v>12.7560735080214</v>
      </c>
      <c r="C4400" s="1">
        <v>-13.1997547169752</v>
      </c>
      <c r="D4400" s="1">
        <v>350.25001621233002</v>
      </c>
      <c r="E4400" s="1">
        <v>50.588253021240199</v>
      </c>
      <c r="F4400" s="1">
        <v>190.80600000000001</v>
      </c>
      <c r="G4400" s="1">
        <v>190.660428367685</v>
      </c>
      <c r="H4400">
        <v>5.1700863067386605E-3</v>
      </c>
      <c r="I4400" s="1">
        <v>3199</v>
      </c>
      <c r="J4400" s="1">
        <v>0</v>
      </c>
      <c r="K4400" s="1">
        <v>-3.5</v>
      </c>
      <c r="L4400">
        <v>28.534571073033501</v>
      </c>
    </row>
    <row r="4401" spans="1:12" x14ac:dyDescent="0.3">
      <c r="A4401" s="1">
        <v>4399</v>
      </c>
      <c r="B4401" s="1">
        <v>12.3784722222222</v>
      </c>
      <c r="C4401" s="1">
        <v>19.050001144409201</v>
      </c>
      <c r="D4401" s="1">
        <v>352.375</v>
      </c>
      <c r="E4401" s="1">
        <v>50.588253021240199</v>
      </c>
      <c r="F4401" s="1">
        <v>190.80600000000001</v>
      </c>
      <c r="G4401" s="1">
        <v>190.72406407668299</v>
      </c>
      <c r="H4401">
        <v>5.1408597244621667E-3</v>
      </c>
      <c r="I4401" s="1">
        <v>3199</v>
      </c>
      <c r="J4401" s="1">
        <v>0</v>
      </c>
      <c r="K4401" s="1">
        <v>-3.5</v>
      </c>
      <c r="L4401">
        <v>27.689899652777701</v>
      </c>
    </row>
    <row r="4402" spans="1:12" x14ac:dyDescent="0.3">
      <c r="A4402" s="1">
        <v>4400</v>
      </c>
      <c r="B4402" s="1">
        <v>11.6840265856765</v>
      </c>
      <c r="C4402" s="1">
        <v>19.199634549411702</v>
      </c>
      <c r="D4402" s="1">
        <v>352.37497901901799</v>
      </c>
      <c r="E4402" s="1">
        <v>50.588253021240199</v>
      </c>
      <c r="F4402" s="1">
        <v>190.80600000000001</v>
      </c>
      <c r="G4402" s="1">
        <v>190.78639733702801</v>
      </c>
      <c r="H4402">
        <v>5.3349378805823246E-3</v>
      </c>
      <c r="I4402" s="1">
        <v>3199</v>
      </c>
      <c r="J4402" s="1">
        <v>0</v>
      </c>
      <c r="K4402" s="1">
        <v>-3.5</v>
      </c>
      <c r="L4402">
        <v>26.1364664305632</v>
      </c>
    </row>
    <row r="4403" spans="1:12" x14ac:dyDescent="0.3">
      <c r="A4403" s="1">
        <v>4401</v>
      </c>
      <c r="B4403" s="1">
        <v>11.527785327642301</v>
      </c>
      <c r="C4403" s="1">
        <v>-28.8003490421838</v>
      </c>
      <c r="D4403" s="1">
        <v>349.62497711199001</v>
      </c>
      <c r="E4403" s="1">
        <v>50.588253021240199</v>
      </c>
      <c r="F4403" s="1">
        <v>190.80600000000001</v>
      </c>
      <c r="G4403" s="1">
        <v>190.84841899458701</v>
      </c>
      <c r="H4403">
        <v>5.3802144139299072E-3</v>
      </c>
      <c r="I4403" s="1">
        <v>3199</v>
      </c>
      <c r="J4403" s="1">
        <v>0</v>
      </c>
      <c r="K4403" s="1">
        <v>-3.5</v>
      </c>
      <c r="L4403">
        <v>25.7869641108162</v>
      </c>
    </row>
    <row r="4404" spans="1:12" x14ac:dyDescent="0.3">
      <c r="A4404" s="1">
        <v>4402</v>
      </c>
      <c r="B4404" s="1">
        <v>12.022569858363701</v>
      </c>
      <c r="C4404" s="1">
        <v>-51.599761963939798</v>
      </c>
      <c r="D4404" s="1">
        <v>348.12501382821699</v>
      </c>
      <c r="E4404" s="1">
        <v>50.588253021240199</v>
      </c>
      <c r="F4404" s="1">
        <v>190.80600000000001</v>
      </c>
      <c r="G4404" s="1">
        <v>190.911114942007</v>
      </c>
      <c r="H4404">
        <v>5.2148777115349262E-3</v>
      </c>
      <c r="I4404" s="1">
        <v>3199</v>
      </c>
      <c r="J4404" s="1">
        <v>0</v>
      </c>
      <c r="K4404" s="1">
        <v>-3.5</v>
      </c>
      <c r="L4404">
        <v>26.8937674189681</v>
      </c>
    </row>
    <row r="4405" spans="1:12" x14ac:dyDescent="0.3">
      <c r="A4405" s="1">
        <v>4403</v>
      </c>
      <c r="B4405" s="1">
        <v>12.0768231236263</v>
      </c>
      <c r="C4405" s="1">
        <v>-20.099880695867601</v>
      </c>
      <c r="D4405" s="1">
        <v>349.93750691410798</v>
      </c>
      <c r="E4405" s="1">
        <v>50.588253021240199</v>
      </c>
      <c r="F4405" s="1">
        <v>190.80600000000001</v>
      </c>
      <c r="G4405" s="1">
        <v>190.97548179040899</v>
      </c>
      <c r="H4405">
        <v>5.329808384821738E-3</v>
      </c>
      <c r="I4405" s="1">
        <v>3199</v>
      </c>
      <c r="J4405" s="1">
        <v>0</v>
      </c>
      <c r="K4405" s="1">
        <v>-3.5</v>
      </c>
      <c r="L4405">
        <v>27.0151287181646</v>
      </c>
    </row>
    <row r="4406" spans="1:12" x14ac:dyDescent="0.3">
      <c r="A4406" s="1">
        <v>4404</v>
      </c>
      <c r="B4406" s="1">
        <v>12.1310763888889</v>
      </c>
      <c r="C4406" s="1">
        <v>11.400000572204601</v>
      </c>
      <c r="D4406" s="1">
        <v>351.75</v>
      </c>
      <c r="E4406" s="1">
        <v>50.588253021240199</v>
      </c>
      <c r="F4406" s="1">
        <v>190.80600000000001</v>
      </c>
      <c r="G4406" s="1">
        <v>191.04254271145601</v>
      </c>
      <c r="H4406">
        <v>5.5280554219029341E-3</v>
      </c>
      <c r="I4406" s="1">
        <v>3199</v>
      </c>
      <c r="J4406" s="1">
        <v>0</v>
      </c>
      <c r="K4406" s="1">
        <v>-3.5</v>
      </c>
      <c r="L4406">
        <v>27.136490017361101</v>
      </c>
    </row>
    <row r="4407" spans="1:12" x14ac:dyDescent="0.3">
      <c r="A4407" s="1">
        <v>4405</v>
      </c>
      <c r="B4407" s="1">
        <v>11.9965339368268</v>
      </c>
      <c r="C4407" s="1">
        <v>-48.000238033370302</v>
      </c>
      <c r="D4407" s="1">
        <v>348.24998474145298</v>
      </c>
      <c r="E4407" s="1">
        <v>50.588253021240199</v>
      </c>
      <c r="F4407" s="1">
        <v>190.806007011302</v>
      </c>
      <c r="G4407" s="1">
        <v>191.11336367377299</v>
      </c>
      <c r="H4407">
        <v>5.903486295036251E-3</v>
      </c>
      <c r="I4407" s="1">
        <v>3199</v>
      </c>
      <c r="J4407" s="1">
        <v>0</v>
      </c>
      <c r="K4407" s="1">
        <v>-3.5</v>
      </c>
      <c r="L4407">
        <v>26.835526624645301</v>
      </c>
    </row>
    <row r="4408" spans="1:12" x14ac:dyDescent="0.3">
      <c r="A4408" s="1">
        <v>4406</v>
      </c>
      <c r="B4408" s="1">
        <v>12.8038132853954</v>
      </c>
      <c r="C4408" s="1">
        <v>-79.199766544266396</v>
      </c>
      <c r="D4408" s="1">
        <v>346.25001525854702</v>
      </c>
      <c r="E4408" s="1">
        <v>50.588253021240199</v>
      </c>
      <c r="F4408" s="1">
        <v>191.72499298869801</v>
      </c>
      <c r="G4408" s="1">
        <v>191.18541835065301</v>
      </c>
      <c r="H4408">
        <v>5.6276248025378915E-3</v>
      </c>
      <c r="I4408" s="1">
        <v>3199</v>
      </c>
      <c r="J4408" s="1">
        <v>0</v>
      </c>
      <c r="K4408" s="1">
        <v>-3.5</v>
      </c>
      <c r="L4408">
        <v>28.641362090632398</v>
      </c>
    </row>
    <row r="4409" spans="1:12" x14ac:dyDescent="0.3">
      <c r="A4409" s="1">
        <v>4407</v>
      </c>
      <c r="B4409" s="1">
        <v>13.506943186133601</v>
      </c>
      <c r="C4409" s="1">
        <v>-62.699481205116498</v>
      </c>
      <c r="D4409" s="1">
        <v>347.12503242468102</v>
      </c>
      <c r="E4409" s="1">
        <v>50.588253021240199</v>
      </c>
      <c r="F4409" s="1">
        <v>191.72499999999999</v>
      </c>
      <c r="G4409" s="1">
        <v>191.25254798958699</v>
      </c>
      <c r="H4409">
        <v>4.970030181770742E-3</v>
      </c>
      <c r="I4409" s="1">
        <v>3199</v>
      </c>
      <c r="J4409" s="1">
        <v>0</v>
      </c>
      <c r="K4409" s="1">
        <v>-3.5</v>
      </c>
      <c r="L4409">
        <v>30.2142214907898</v>
      </c>
    </row>
    <row r="4410" spans="1:12" x14ac:dyDescent="0.3">
      <c r="A4410" s="1">
        <v>4408</v>
      </c>
      <c r="B4410" s="1">
        <v>13.4244764513249</v>
      </c>
      <c r="C4410" s="1">
        <v>-28.649622723764502</v>
      </c>
      <c r="D4410" s="1">
        <v>349.25002288834497</v>
      </c>
      <c r="E4410" s="1">
        <v>50.588253021240199</v>
      </c>
      <c r="F4410" s="1">
        <v>191.72499999999999</v>
      </c>
      <c r="G4410" s="1">
        <v>191.31216758680799</v>
      </c>
      <c r="H4410">
        <v>4.441126134278113E-3</v>
      </c>
      <c r="I4410" s="1">
        <v>3199</v>
      </c>
      <c r="J4410" s="1">
        <v>0</v>
      </c>
      <c r="K4410" s="1">
        <v>-3.5</v>
      </c>
      <c r="L4410">
        <v>30.029748353026701</v>
      </c>
    </row>
    <row r="4411" spans="1:12" x14ac:dyDescent="0.3">
      <c r="A4411" s="1">
        <v>4409</v>
      </c>
      <c r="B4411" s="1">
        <v>13.0685659912685</v>
      </c>
      <c r="C4411" s="1">
        <v>20.999983978404401</v>
      </c>
      <c r="D4411" s="1">
        <v>352.25000190733402</v>
      </c>
      <c r="E4411" s="1">
        <v>50.588253021240199</v>
      </c>
      <c r="F4411" s="1">
        <v>191.72499999999999</v>
      </c>
      <c r="G4411" s="1">
        <v>191.365224824091</v>
      </c>
      <c r="H4411">
        <v>4.0599238719578167E-3</v>
      </c>
      <c r="I4411" s="1">
        <v>3199</v>
      </c>
      <c r="J4411" s="1">
        <v>0</v>
      </c>
      <c r="K4411" s="1">
        <v>-3.5</v>
      </c>
      <c r="L4411">
        <v>29.2335980085081</v>
      </c>
    </row>
    <row r="4412" spans="1:12" x14ac:dyDescent="0.3">
      <c r="A4412" s="1">
        <v>4410</v>
      </c>
      <c r="B4412" s="1">
        <v>12.387149267701799</v>
      </c>
      <c r="C4412" s="1">
        <v>19.9497982010813</v>
      </c>
      <c r="D4412" s="1">
        <v>352.37498760214697</v>
      </c>
      <c r="E4412" s="1">
        <v>50.588253021240199</v>
      </c>
      <c r="F4412" s="1">
        <v>191.72499999999999</v>
      </c>
      <c r="G4412" s="1">
        <v>191.412563096182</v>
      </c>
      <c r="H4412">
        <v>3.8215723644546788E-3</v>
      </c>
      <c r="I4412" s="1">
        <v>3199</v>
      </c>
      <c r="J4412" s="1">
        <v>0</v>
      </c>
      <c r="K4412" s="1">
        <v>-3.5</v>
      </c>
      <c r="L4412">
        <v>27.709309682892901</v>
      </c>
    </row>
    <row r="4413" spans="1:12" x14ac:dyDescent="0.3">
      <c r="A4413" s="1">
        <v>4411</v>
      </c>
      <c r="B4413" s="1">
        <v>11.927081015410099</v>
      </c>
      <c r="C4413" s="1">
        <v>-6.60012626456618</v>
      </c>
      <c r="D4413" s="1">
        <v>350.74999237072097</v>
      </c>
      <c r="E4413" s="1">
        <v>50.588253021240199</v>
      </c>
      <c r="F4413" s="1">
        <v>191.72499999999999</v>
      </c>
      <c r="G4413" s="1">
        <v>191.454934889491</v>
      </c>
      <c r="H4413">
        <v>3.5525777331521968E-3</v>
      </c>
      <c r="I4413" s="1">
        <v>3199</v>
      </c>
      <c r="J4413" s="1">
        <v>0</v>
      </c>
      <c r="K4413" s="1">
        <v>-3.5</v>
      </c>
      <c r="L4413">
        <v>26.680164606611498</v>
      </c>
    </row>
    <row r="4414" spans="1:12" x14ac:dyDescent="0.3">
      <c r="A4414" s="1">
        <v>4412</v>
      </c>
      <c r="B4414" s="1">
        <v>11.7751736111111</v>
      </c>
      <c r="C4414" s="1">
        <v>-14.8500003814697</v>
      </c>
      <c r="D4414" s="1">
        <v>350.25</v>
      </c>
      <c r="E4414" s="1">
        <v>50.588253021240199</v>
      </c>
      <c r="F4414" s="1">
        <v>191.72499999999999</v>
      </c>
      <c r="G4414" s="1">
        <v>191.49301374356901</v>
      </c>
      <c r="H4414">
        <v>3.2338309145147856E-3</v>
      </c>
      <c r="I4414" s="1">
        <v>3199</v>
      </c>
      <c r="J4414" s="1">
        <v>0</v>
      </c>
      <c r="K4414" s="1">
        <v>-3.5</v>
      </c>
      <c r="L4414">
        <v>26.340356857638898</v>
      </c>
    </row>
    <row r="4415" spans="1:12" x14ac:dyDescent="0.3">
      <c r="A4415" s="1">
        <v>4413</v>
      </c>
      <c r="B4415" s="1">
        <v>11.6015638245368</v>
      </c>
      <c r="C4415" s="1">
        <v>-7.3500576014580599</v>
      </c>
      <c r="D4415" s="1">
        <v>350.62499713900098</v>
      </c>
      <c r="E4415" s="1">
        <v>50.588253021240199</v>
      </c>
      <c r="F4415" s="1">
        <v>191.72499999999999</v>
      </c>
      <c r="G4415" s="1">
        <v>191.527404957659</v>
      </c>
      <c r="H4415">
        <v>2.9643645441886127E-3</v>
      </c>
      <c r="I4415" s="1">
        <v>3199</v>
      </c>
      <c r="J4415" s="1">
        <v>0</v>
      </c>
      <c r="K4415" s="1">
        <v>-3.5</v>
      </c>
      <c r="L4415">
        <v>25.952002181659299</v>
      </c>
    </row>
    <row r="4416" spans="1:12" x14ac:dyDescent="0.3">
      <c r="A4416" s="1">
        <v>4414</v>
      </c>
      <c r="B4416" s="1">
        <v>10.9114583333333</v>
      </c>
      <c r="C4416" s="1">
        <v>17.100000381469702</v>
      </c>
      <c r="D4416" s="1">
        <v>352.25</v>
      </c>
      <c r="E4416" s="1">
        <v>50.588253021240199</v>
      </c>
      <c r="F4416" s="1">
        <v>191.72500114440101</v>
      </c>
      <c r="G4416" s="1">
        <v>191.55865520794401</v>
      </c>
      <c r="H4416">
        <v>2.8639886669341295E-3</v>
      </c>
      <c r="I4416" s="1">
        <v>3199</v>
      </c>
      <c r="J4416" s="1">
        <v>0</v>
      </c>
      <c r="K4416" s="1">
        <v>-3.5</v>
      </c>
      <c r="L4416">
        <v>24.408277604166599</v>
      </c>
    </row>
    <row r="4417" spans="1:12" x14ac:dyDescent="0.3">
      <c r="A4417" s="1">
        <v>4415</v>
      </c>
      <c r="B4417" s="1">
        <v>10.911448101130601</v>
      </c>
      <c r="C4417" s="1">
        <v>17.099975204289201</v>
      </c>
      <c r="D4417" s="1">
        <v>352.24999809263801</v>
      </c>
      <c r="E4417" s="1">
        <v>50.588253021240199</v>
      </c>
      <c r="F4417" s="1">
        <v>191.8</v>
      </c>
      <c r="G4417" s="1">
        <v>191.586963193125</v>
      </c>
      <c r="H4417">
        <v>2.5943409778081952E-3</v>
      </c>
      <c r="I4417" s="1">
        <v>3199</v>
      </c>
      <c r="J4417" s="1">
        <v>0</v>
      </c>
      <c r="K4417" s="1">
        <v>-3.5</v>
      </c>
      <c r="L4417">
        <v>24.408254715343201</v>
      </c>
    </row>
    <row r="4418" spans="1:12" x14ac:dyDescent="0.3">
      <c r="A4418" s="1">
        <v>4416</v>
      </c>
      <c r="B4418" s="1">
        <v>9.5703074667569901</v>
      </c>
      <c r="C4418" s="1">
        <v>13.799663736979999</v>
      </c>
      <c r="D4418" s="1">
        <v>351.999980926658</v>
      </c>
      <c r="E4418" s="1">
        <v>50.588253021240199</v>
      </c>
      <c r="F4418" s="1">
        <v>191.8</v>
      </c>
      <c r="G4418" s="1">
        <v>191.61218280201899</v>
      </c>
      <c r="H4418">
        <v>2.6351962222948247E-3</v>
      </c>
      <c r="I4418" s="1">
        <v>3199</v>
      </c>
      <c r="J4418" s="1">
        <v>0</v>
      </c>
      <c r="K4418" s="1">
        <v>-3.5</v>
      </c>
      <c r="L4418">
        <v>21.408203584687399</v>
      </c>
    </row>
    <row r="4419" spans="1:12" x14ac:dyDescent="0.3">
      <c r="A4419" s="1">
        <v>4417</v>
      </c>
      <c r="B4419" s="1">
        <v>9.2404509584111594</v>
      </c>
      <c r="C4419" s="1">
        <v>-8.2500492095712197</v>
      </c>
      <c r="D4419" s="1">
        <v>350.74999618530501</v>
      </c>
      <c r="E4419" s="1">
        <v>50.588253021240199</v>
      </c>
      <c r="F4419" s="1">
        <v>191.8</v>
      </c>
      <c r="G4419" s="1">
        <v>191.63441687969799</v>
      </c>
      <c r="H4419">
        <v>2.4061703518254286E-3</v>
      </c>
      <c r="I4419" s="1">
        <v>3199</v>
      </c>
      <c r="J4419" s="1">
        <v>0</v>
      </c>
      <c r="K4419" s="1">
        <v>-3.5</v>
      </c>
      <c r="L4419">
        <v>20.6703343669083</v>
      </c>
    </row>
    <row r="4420" spans="1:12" x14ac:dyDescent="0.3">
      <c r="A4420" s="1">
        <v>4418</v>
      </c>
      <c r="B4420" s="1">
        <v>9.1840336719663895</v>
      </c>
      <c r="C4420" s="1">
        <v>-14.6998611461611</v>
      </c>
      <c r="D4420" s="1">
        <v>350.25000858299802</v>
      </c>
      <c r="E4420" s="1">
        <v>50.588253021240199</v>
      </c>
      <c r="F4420" s="1">
        <v>191.8</v>
      </c>
      <c r="G4420" s="1">
        <v>191.65401885776399</v>
      </c>
      <c r="H4420">
        <v>2.1343555183763315E-3</v>
      </c>
      <c r="I4420" s="1">
        <v>3199</v>
      </c>
      <c r="J4420" s="1">
        <v>0</v>
      </c>
      <c r="K4420" s="1">
        <v>-3.5</v>
      </c>
      <c r="L4420">
        <v>20.544132282168501</v>
      </c>
    </row>
    <row r="4421" spans="1:12" x14ac:dyDescent="0.3">
      <c r="A4421" s="1">
        <v>4419</v>
      </c>
      <c r="B4421" s="1">
        <v>9.9565972222222197</v>
      </c>
      <c r="C4421" s="1">
        <v>3.6000001430511501</v>
      </c>
      <c r="D4421" s="1">
        <v>351.375</v>
      </c>
      <c r="E4421" s="1">
        <v>50.588253021240199</v>
      </c>
      <c r="F4421" s="1">
        <v>191.8</v>
      </c>
      <c r="G4421" s="1">
        <v>191.67130032811599</v>
      </c>
      <c r="H4421">
        <v>1.7356812416225132E-3</v>
      </c>
      <c r="I4421" s="1">
        <v>3199</v>
      </c>
      <c r="J4421" s="1">
        <v>0</v>
      </c>
      <c r="K4421" s="1">
        <v>-3.5</v>
      </c>
      <c r="L4421">
        <v>22.272310590277801</v>
      </c>
    </row>
    <row r="4422" spans="1:12" x14ac:dyDescent="0.3">
      <c r="A4422" s="1">
        <v>4420</v>
      </c>
      <c r="B4422" s="1">
        <v>9.4270785318509205</v>
      </c>
      <c r="C4422" s="1">
        <v>14.5499876022443</v>
      </c>
      <c r="D4422" s="1">
        <v>352.25</v>
      </c>
      <c r="E4422" s="1">
        <v>50.588253021240199</v>
      </c>
      <c r="F4422" s="1">
        <v>191.8</v>
      </c>
      <c r="G4422" s="1">
        <v>191.68653599599801</v>
      </c>
      <c r="H4422">
        <v>1.6161607716624041E-3</v>
      </c>
      <c r="I4422" s="1">
        <v>3199</v>
      </c>
      <c r="J4422" s="1">
        <v>0</v>
      </c>
      <c r="K4422" s="1">
        <v>-3.5</v>
      </c>
      <c r="L4422">
        <v>21.087809051038601</v>
      </c>
    </row>
    <row r="4423" spans="1:12" x14ac:dyDescent="0.3">
      <c r="A4423" s="1">
        <v>4421</v>
      </c>
      <c r="B4423" s="1">
        <v>8.7977399097807396</v>
      </c>
      <c r="C4423" s="1">
        <v>12.8998460782288</v>
      </c>
      <c r="D4423" s="1">
        <v>352.249990463335</v>
      </c>
      <c r="E4423" s="1">
        <v>50.588253021240199</v>
      </c>
      <c r="F4423" s="1">
        <v>191.8</v>
      </c>
      <c r="G4423" s="1">
        <v>191.69996804669501</v>
      </c>
      <c r="H4423">
        <v>1.526762106301562E-3</v>
      </c>
      <c r="I4423" s="1">
        <v>3199</v>
      </c>
      <c r="J4423" s="1">
        <v>0</v>
      </c>
      <c r="K4423" s="1">
        <v>-3.5</v>
      </c>
      <c r="L4423">
        <v>19.6800163137849</v>
      </c>
    </row>
    <row r="4424" spans="1:12" x14ac:dyDescent="0.3">
      <c r="A4424" s="1">
        <v>4422</v>
      </c>
      <c r="B4424" s="1">
        <v>8.3854166666666696</v>
      </c>
      <c r="C4424" s="1">
        <v>-7.3500003814697301</v>
      </c>
      <c r="D4424" s="1">
        <v>351</v>
      </c>
      <c r="E4424" s="1">
        <v>50.588253021240199</v>
      </c>
      <c r="F4424" s="1">
        <v>191.8</v>
      </c>
      <c r="G4424" s="1">
        <v>191.71180999530401</v>
      </c>
      <c r="H4424">
        <v>1.4122080053822815E-3</v>
      </c>
      <c r="I4424" s="1">
        <v>3199</v>
      </c>
      <c r="J4424" s="1">
        <v>0</v>
      </c>
      <c r="K4424" s="1">
        <v>-3.5</v>
      </c>
      <c r="L4424">
        <v>18.757673958333299</v>
      </c>
    </row>
    <row r="4425" spans="1:12" x14ac:dyDescent="0.3">
      <c r="A4425" s="1">
        <v>4423</v>
      </c>
      <c r="B4425" s="1">
        <v>8.4201426638474803</v>
      </c>
      <c r="C4425" s="1">
        <v>-19.200190734761701</v>
      </c>
      <c r="D4425" s="1">
        <v>350.24998855591502</v>
      </c>
      <c r="E4425" s="1">
        <v>50.588253021240199</v>
      </c>
      <c r="F4425" s="1">
        <v>191.8</v>
      </c>
      <c r="G4425" s="1">
        <v>191.72225008074599</v>
      </c>
      <c r="H4425">
        <v>1.2398944452332451E-3</v>
      </c>
      <c r="I4425" s="1">
        <v>3199</v>
      </c>
      <c r="J4425" s="1">
        <v>0</v>
      </c>
      <c r="K4425" s="1">
        <v>-3.5</v>
      </c>
      <c r="L4425">
        <v>18.835353930467001</v>
      </c>
    </row>
    <row r="4426" spans="1:12" x14ac:dyDescent="0.3">
      <c r="A4426" s="1">
        <v>4424</v>
      </c>
      <c r="B4426" s="1">
        <v>8.9149394631332797</v>
      </c>
      <c r="C4426" s="1">
        <v>-44.100322723226803</v>
      </c>
      <c r="D4426" s="1">
        <v>348.74997997285101</v>
      </c>
      <c r="E4426" s="1">
        <v>50.588253021240199</v>
      </c>
      <c r="F4426" s="1">
        <v>191.8</v>
      </c>
      <c r="G4426" s="1">
        <v>191.73145425800999</v>
      </c>
      <c r="H4426">
        <v>1.0324443522297E-3</v>
      </c>
      <c r="I4426" s="1">
        <v>3199</v>
      </c>
      <c r="J4426" s="1">
        <v>0</v>
      </c>
      <c r="K4426" s="1">
        <v>-3.5</v>
      </c>
      <c r="L4426">
        <v>19.942184682661399</v>
      </c>
    </row>
    <row r="4427" spans="1:12" x14ac:dyDescent="0.3">
      <c r="A4427" s="1">
        <v>4425</v>
      </c>
      <c r="B4427" s="1">
        <v>10.0824652777778</v>
      </c>
      <c r="C4427" s="1">
        <v>-86.100006103515597</v>
      </c>
      <c r="D4427" s="1">
        <v>346.125</v>
      </c>
      <c r="E4427" s="1">
        <v>50.588253021240199</v>
      </c>
      <c r="F4427" s="1">
        <v>191.8</v>
      </c>
      <c r="G4427" s="1">
        <v>191.73956883616199</v>
      </c>
      <c r="H4427">
        <v>8.0482092469060039E-4</v>
      </c>
      <c r="I4427" s="1">
        <v>3199</v>
      </c>
      <c r="J4427" s="1">
        <v>0</v>
      </c>
      <c r="K4427" s="1">
        <v>-3.5</v>
      </c>
      <c r="L4427">
        <v>22.553869878472302</v>
      </c>
    </row>
    <row r="4428" spans="1:12" x14ac:dyDescent="0.3">
      <c r="A4428" s="1">
        <v>4426</v>
      </c>
      <c r="B4428" s="1">
        <v>10.0824652777778</v>
      </c>
      <c r="C4428" s="1">
        <v>-86.100006103515597</v>
      </c>
      <c r="D4428" s="1">
        <v>346.125</v>
      </c>
      <c r="E4428" s="1">
        <v>50.588253021240199</v>
      </c>
      <c r="F4428" s="1">
        <v>191.8</v>
      </c>
      <c r="G4428" s="1">
        <v>191.74672280406199</v>
      </c>
      <c r="H4428">
        <v>7.0954556283437168E-4</v>
      </c>
      <c r="I4428" s="1">
        <v>3199</v>
      </c>
      <c r="J4428" s="1">
        <v>0</v>
      </c>
      <c r="K4428" s="1">
        <v>-3.5</v>
      </c>
      <c r="L4428">
        <v>22.553869878472302</v>
      </c>
    </row>
    <row r="4429" spans="1:12" x14ac:dyDescent="0.3">
      <c r="A4429" s="1">
        <v>4427</v>
      </c>
      <c r="B4429" s="1">
        <v>12.2526088025808</v>
      </c>
      <c r="C4429" s="1">
        <v>-57.900019836426502</v>
      </c>
      <c r="D4429" s="1">
        <v>347.49999904632602</v>
      </c>
      <c r="E4429" s="1">
        <v>50.588253021240199</v>
      </c>
      <c r="F4429" s="1">
        <v>191.8</v>
      </c>
      <c r="G4429" s="1">
        <v>191.75302988076501</v>
      </c>
      <c r="H4429">
        <v>5.1475380330661498E-4</v>
      </c>
      <c r="I4429" s="1">
        <v>3199</v>
      </c>
      <c r="J4429" s="1">
        <v>0</v>
      </c>
      <c r="K4429" s="1">
        <v>-3.5</v>
      </c>
      <c r="L4429">
        <v>27.408350734845001</v>
      </c>
    </row>
    <row r="4430" spans="1:12" x14ac:dyDescent="0.3">
      <c r="A4430" s="1">
        <v>4428</v>
      </c>
      <c r="B4430" s="1">
        <v>12.8602390819453</v>
      </c>
      <c r="C4430" s="1">
        <v>-60.299390797853597</v>
      </c>
      <c r="D4430" s="1">
        <v>347.37503623932599</v>
      </c>
      <c r="E4430" s="1">
        <v>50.588253021240199</v>
      </c>
      <c r="F4430" s="1">
        <v>191.8</v>
      </c>
      <c r="G4430" s="1">
        <v>191.75859032319599</v>
      </c>
      <c r="H4430">
        <v>4.3237474581906494E-4</v>
      </c>
      <c r="I4430" s="1">
        <v>3199</v>
      </c>
      <c r="J4430" s="1">
        <v>0</v>
      </c>
      <c r="K4430" s="1">
        <v>-3.5</v>
      </c>
      <c r="L4430">
        <v>28.767583211966699</v>
      </c>
    </row>
    <row r="4431" spans="1:12" x14ac:dyDescent="0.3">
      <c r="A4431" s="1">
        <v>4429</v>
      </c>
      <c r="B4431" s="1">
        <v>12.3394097222222</v>
      </c>
      <c r="C4431" s="1">
        <v>19.950000762939499</v>
      </c>
      <c r="D4431" s="1">
        <v>352.125</v>
      </c>
      <c r="E4431" s="1">
        <v>50.588253021240199</v>
      </c>
      <c r="F4431" s="1">
        <v>191.8</v>
      </c>
      <c r="G4431" s="1">
        <v>191.763492519821</v>
      </c>
      <c r="H4431">
        <v>3.9727968065892918E-4</v>
      </c>
      <c r="I4431" s="1">
        <v>3199</v>
      </c>
      <c r="J4431" s="1">
        <v>0</v>
      </c>
      <c r="K4431" s="1">
        <v>-3.5</v>
      </c>
      <c r="L4431">
        <v>27.602519184027699</v>
      </c>
    </row>
    <row r="4432" spans="1:12" x14ac:dyDescent="0.3">
      <c r="A4432" s="1">
        <v>4430</v>
      </c>
      <c r="B4432" s="1">
        <v>11.818572415215399</v>
      </c>
      <c r="C4432" s="1">
        <v>36.900130845116401</v>
      </c>
      <c r="D4432" s="1">
        <v>353.25000858313501</v>
      </c>
      <c r="E4432" s="1">
        <v>50.588253021240199</v>
      </c>
      <c r="F4432" s="1">
        <v>191.8</v>
      </c>
      <c r="G4432" s="1">
        <v>191.76781439567301</v>
      </c>
      <c r="H4432">
        <v>3.6568510954624619E-4</v>
      </c>
      <c r="I4432" s="1">
        <v>3199</v>
      </c>
      <c r="J4432" s="1">
        <v>0</v>
      </c>
      <c r="K4432" s="1">
        <v>-3.5</v>
      </c>
      <c r="L4432">
        <v>26.4374373784919</v>
      </c>
    </row>
    <row r="4433" spans="1:12" x14ac:dyDescent="0.3">
      <c r="A4433" s="1">
        <v>4431</v>
      </c>
      <c r="B4433" s="1">
        <v>11.297722326541599</v>
      </c>
      <c r="C4433" s="1">
        <v>53.8499084479527</v>
      </c>
      <c r="D4433" s="1">
        <v>354.37499618533201</v>
      </c>
      <c r="E4433" s="1">
        <v>50.588253021240199</v>
      </c>
      <c r="F4433" s="1">
        <v>191.8</v>
      </c>
      <c r="G4433" s="1">
        <v>191.771624651037</v>
      </c>
      <c r="H4433">
        <v>3.3725872579359878E-4</v>
      </c>
      <c r="I4433" s="1">
        <v>3199</v>
      </c>
      <c r="J4433" s="1">
        <v>0</v>
      </c>
      <c r="K4433" s="1">
        <v>-3.5</v>
      </c>
      <c r="L4433">
        <v>25.272326981134</v>
      </c>
    </row>
    <row r="4434" spans="1:12" x14ac:dyDescent="0.3">
      <c r="A4434" s="1">
        <v>4432</v>
      </c>
      <c r="B4434" s="1">
        <v>9.9392169050349306</v>
      </c>
      <c r="C4434" s="1">
        <v>47.699999618539699</v>
      </c>
      <c r="D4434" s="1">
        <v>354.12500095368102</v>
      </c>
      <c r="E4434" s="1">
        <v>50.588253021240199</v>
      </c>
      <c r="F4434" s="1">
        <v>191.8</v>
      </c>
      <c r="G4434" s="1">
        <v>191.774983853511</v>
      </c>
      <c r="H4434">
        <v>3.3797456782051191E-4</v>
      </c>
      <c r="I4434" s="1">
        <v>3199</v>
      </c>
      <c r="J4434" s="1">
        <v>0</v>
      </c>
      <c r="K4434" s="1">
        <v>-3.5</v>
      </c>
      <c r="L4434">
        <v>22.233431863548802</v>
      </c>
    </row>
    <row r="4435" spans="1:12" x14ac:dyDescent="0.3">
      <c r="A4435" s="1">
        <v>4433</v>
      </c>
      <c r="B4435" s="1">
        <v>7.4218342045520798</v>
      </c>
      <c r="C4435" s="1">
        <v>47.549620824854799</v>
      </c>
      <c r="D4435" s="1">
        <v>354.24997901948399</v>
      </c>
      <c r="E4435" s="1">
        <v>50.588253021240199</v>
      </c>
      <c r="F4435" s="1">
        <v>191.8</v>
      </c>
      <c r="G4435" s="1">
        <v>191.77794540078099</v>
      </c>
      <c r="H4435">
        <v>3.990317308309712E-4</v>
      </c>
      <c r="I4435" s="1">
        <v>3199</v>
      </c>
      <c r="J4435" s="1">
        <v>0</v>
      </c>
      <c r="K4435" s="1">
        <v>-3.5</v>
      </c>
      <c r="L4435">
        <v>16.6021978055307</v>
      </c>
    </row>
    <row r="4436" spans="1:12" x14ac:dyDescent="0.3">
      <c r="A4436" s="1">
        <v>4434</v>
      </c>
      <c r="B4436" s="1">
        <v>4.7482638888888902</v>
      </c>
      <c r="C4436" s="1">
        <v>22.5</v>
      </c>
      <c r="D4436" s="1">
        <v>352.875</v>
      </c>
      <c r="E4436" s="1">
        <v>50.588253021240199</v>
      </c>
      <c r="F4436" s="1">
        <v>191.8</v>
      </c>
      <c r="G4436" s="1">
        <v>191.78055636942901</v>
      </c>
      <c r="H4436">
        <v>5.4987861683551914E-4</v>
      </c>
      <c r="I4436" s="1">
        <v>3199</v>
      </c>
      <c r="J4436" s="1">
        <v>0</v>
      </c>
      <c r="K4436" s="1">
        <v>-3.5</v>
      </c>
      <c r="L4436">
        <v>10.621581423611101</v>
      </c>
    </row>
    <row r="4437" spans="1:12" x14ac:dyDescent="0.3">
      <c r="A4437" s="1">
        <v>4435</v>
      </c>
      <c r="B4437" s="1">
        <v>3.6198031570231199</v>
      </c>
      <c r="C4437" s="1">
        <v>-1.2006214567682001</v>
      </c>
      <c r="D4437" s="1">
        <v>351.37496280700799</v>
      </c>
      <c r="E4437" s="1">
        <v>50.588253021240199</v>
      </c>
      <c r="F4437" s="1">
        <v>191.8</v>
      </c>
      <c r="G4437" s="1">
        <v>191.78285826326001</v>
      </c>
      <c r="H4437">
        <v>6.3591689555850793E-4</v>
      </c>
      <c r="I4437" s="1">
        <v>3199</v>
      </c>
      <c r="J4437" s="1">
        <v>0</v>
      </c>
      <c r="K4437" s="1">
        <v>-3.5</v>
      </c>
      <c r="L4437">
        <v>8.0972824740712994</v>
      </c>
    </row>
    <row r="4438" spans="1:12" x14ac:dyDescent="0.3">
      <c r="A4438" s="1">
        <v>4436</v>
      </c>
      <c r="B4438" s="1">
        <v>5.1258680555555598</v>
      </c>
      <c r="C4438" s="1">
        <v>-82.650001525878906</v>
      </c>
      <c r="D4438" s="1">
        <v>346.5</v>
      </c>
      <c r="E4438" s="1">
        <v>50.588253021240199</v>
      </c>
      <c r="F4438" s="1">
        <v>191.8</v>
      </c>
      <c r="G4438" s="1">
        <v>191.784887673046</v>
      </c>
      <c r="H4438">
        <v>3.9591534877858587E-4</v>
      </c>
      <c r="I4438" s="1">
        <v>3199</v>
      </c>
      <c r="J4438" s="1">
        <v>0</v>
      </c>
      <c r="K4438" s="1">
        <v>-3.5</v>
      </c>
      <c r="L4438">
        <v>11.4662592881945</v>
      </c>
    </row>
    <row r="4439" spans="1:12" x14ac:dyDescent="0.3">
      <c r="A4439" s="1">
        <v>4437</v>
      </c>
      <c r="B4439" s="1">
        <v>7.4826622007512702</v>
      </c>
      <c r="C4439" s="1">
        <v>-117.149839021099</v>
      </c>
      <c r="D4439" s="1">
        <v>344.25000762933701</v>
      </c>
      <c r="E4439" s="1">
        <v>50.588253021240199</v>
      </c>
      <c r="F4439" s="1">
        <v>191.8</v>
      </c>
      <c r="G4439" s="1">
        <v>191.78667685816399</v>
      </c>
      <c r="H4439">
        <v>2.3911077194623621E-4</v>
      </c>
      <c r="I4439" s="1">
        <v>3199</v>
      </c>
      <c r="J4439" s="1">
        <v>0</v>
      </c>
      <c r="K4439" s="1">
        <v>-3.5</v>
      </c>
      <c r="L4439">
        <v>16.738266383348499</v>
      </c>
    </row>
    <row r="4440" spans="1:12" x14ac:dyDescent="0.3">
      <c r="A4440" s="1">
        <v>4438</v>
      </c>
      <c r="B4440" s="1">
        <v>9.0104285544748492</v>
      </c>
      <c r="C4440" s="1">
        <v>-106.499851989828</v>
      </c>
      <c r="D4440" s="1">
        <v>344.75000858306402</v>
      </c>
      <c r="E4440" s="1">
        <v>50.588253021240199</v>
      </c>
      <c r="F4440" s="1">
        <v>191.8</v>
      </c>
      <c r="G4440" s="1">
        <v>191.78825425939701</v>
      </c>
      <c r="H4440">
        <v>1.750639530119809E-4</v>
      </c>
      <c r="I4440" s="1">
        <v>3199</v>
      </c>
      <c r="J4440" s="1">
        <v>0</v>
      </c>
      <c r="K4440" s="1">
        <v>-3.5</v>
      </c>
      <c r="L4440">
        <v>20.155788050647001</v>
      </c>
    </row>
    <row r="4441" spans="1:12" x14ac:dyDescent="0.3">
      <c r="A4441" s="1">
        <v>4439</v>
      </c>
      <c r="B4441" s="1">
        <v>10.568583110964299</v>
      </c>
      <c r="C4441" s="1">
        <v>-86.099942016628106</v>
      </c>
      <c r="D4441" s="1">
        <v>345.87500286102102</v>
      </c>
      <c r="E4441" s="1">
        <v>50.588253021240199</v>
      </c>
      <c r="F4441" s="1">
        <v>191.8</v>
      </c>
      <c r="G4441" s="1">
        <v>191.789644951024</v>
      </c>
      <c r="H4441">
        <v>1.3158732976846824E-4</v>
      </c>
      <c r="I4441" s="1">
        <v>3199</v>
      </c>
      <c r="J4441" s="1">
        <v>0</v>
      </c>
      <c r="K4441" s="1">
        <v>-3.5</v>
      </c>
      <c r="L4441">
        <v>23.641286304240399</v>
      </c>
    </row>
    <row r="4442" spans="1:12" x14ac:dyDescent="0.3">
      <c r="A4442" s="1">
        <v>4440</v>
      </c>
      <c r="B4442" s="1">
        <v>11.449657678563799</v>
      </c>
      <c r="C4442" s="1">
        <v>-77.699821473645002</v>
      </c>
      <c r="D4442" s="1">
        <v>346.25001049033102</v>
      </c>
      <c r="E4442" s="1">
        <v>50.588253021240199</v>
      </c>
      <c r="F4442" s="1">
        <v>191.8</v>
      </c>
      <c r="G4442" s="1">
        <v>191.79087103939699</v>
      </c>
      <c r="H4442">
        <v>1.0708515570965874E-4</v>
      </c>
      <c r="I4442" s="1">
        <v>3199</v>
      </c>
      <c r="J4442" s="1">
        <v>0</v>
      </c>
      <c r="K4442" s="1">
        <v>-3.5</v>
      </c>
      <c r="L4442">
        <v>25.612197247486598</v>
      </c>
    </row>
    <row r="4443" spans="1:12" x14ac:dyDescent="0.3">
      <c r="A4443" s="1">
        <v>4441</v>
      </c>
      <c r="B4443" s="1">
        <v>12.0920138888889</v>
      </c>
      <c r="C4443" s="1">
        <v>-53.700000762939503</v>
      </c>
      <c r="D4443" s="1">
        <v>347.625</v>
      </c>
      <c r="E4443" s="1">
        <v>50.588253021240199</v>
      </c>
      <c r="F4443" s="1">
        <v>191.8</v>
      </c>
      <c r="G4443" s="1">
        <v>191.79195201434399</v>
      </c>
      <c r="H4443">
        <v>8.9395774630592832E-5</v>
      </c>
      <c r="I4443" s="1">
        <v>3199</v>
      </c>
      <c r="J4443" s="1">
        <v>0</v>
      </c>
      <c r="K4443" s="1">
        <v>-3.5</v>
      </c>
      <c r="L4443">
        <v>27.049109548611099</v>
      </c>
    </row>
    <row r="4444" spans="1:12" x14ac:dyDescent="0.3">
      <c r="A4444" s="1">
        <v>4442</v>
      </c>
      <c r="B4444" s="1">
        <v>12.9340271155094</v>
      </c>
      <c r="C4444" s="1">
        <v>-80.249276739346101</v>
      </c>
      <c r="D4444" s="1">
        <v>346.000041961325</v>
      </c>
      <c r="E4444" s="1">
        <v>50.588253021240199</v>
      </c>
      <c r="F4444" s="1">
        <v>191.8</v>
      </c>
      <c r="G4444" s="1">
        <v>191.792905058982</v>
      </c>
      <c r="H4444">
        <v>7.3685065785066098E-5</v>
      </c>
      <c r="I4444" s="1">
        <v>3199</v>
      </c>
      <c r="J4444" s="1">
        <v>0</v>
      </c>
      <c r="K4444" s="1">
        <v>-3.5</v>
      </c>
      <c r="L4444">
        <v>28.932642615767602</v>
      </c>
    </row>
    <row r="4445" spans="1:12" x14ac:dyDescent="0.3">
      <c r="A4445" s="1">
        <v>4443</v>
      </c>
      <c r="B4445" s="1">
        <v>12.8472222222222</v>
      </c>
      <c r="C4445" s="1">
        <v>14.550000190734901</v>
      </c>
      <c r="D4445" s="1">
        <v>351.5</v>
      </c>
      <c r="E4445" s="1">
        <v>50.588253021240199</v>
      </c>
      <c r="F4445" s="1">
        <v>191.8</v>
      </c>
      <c r="G4445" s="1">
        <v>191.793745322852</v>
      </c>
      <c r="H4445">
        <v>6.5404322900945592E-5</v>
      </c>
      <c r="I4445" s="1">
        <v>3199</v>
      </c>
      <c r="J4445" s="1">
        <v>0</v>
      </c>
      <c r="K4445" s="1">
        <v>-3.5</v>
      </c>
      <c r="L4445">
        <v>28.738465277777699</v>
      </c>
    </row>
    <row r="4446" spans="1:12" x14ac:dyDescent="0.3">
      <c r="A4446" s="1">
        <v>4444</v>
      </c>
      <c r="B4446" s="1">
        <v>12.031248278101099</v>
      </c>
      <c r="C4446" s="1">
        <v>17.699234014535001</v>
      </c>
      <c r="D4446" s="1">
        <v>351.99995231664502</v>
      </c>
      <c r="E4446" s="1">
        <v>50.588253021240199</v>
      </c>
      <c r="F4446" s="1">
        <v>191.8</v>
      </c>
      <c r="G4446" s="1">
        <v>191.794486162738</v>
      </c>
      <c r="H4446">
        <v>6.1576311063989326E-5</v>
      </c>
      <c r="I4446" s="1">
        <v>3199</v>
      </c>
      <c r="J4446" s="1">
        <v>0</v>
      </c>
      <c r="K4446" s="1">
        <v>-3.5</v>
      </c>
      <c r="L4446">
        <v>26.913180523215399</v>
      </c>
    </row>
    <row r="4447" spans="1:12" x14ac:dyDescent="0.3">
      <c r="A4447" s="1">
        <v>4445</v>
      </c>
      <c r="B4447" s="1">
        <v>11.9184027777778</v>
      </c>
      <c r="C4447" s="1">
        <v>-32.550003051757798</v>
      </c>
      <c r="D4447" s="1">
        <v>348.875</v>
      </c>
      <c r="E4447" s="1">
        <v>50.588253021240199</v>
      </c>
      <c r="F4447" s="1">
        <v>191.8</v>
      </c>
      <c r="G4447" s="1">
        <v>191.79513935499</v>
      </c>
      <c r="H4447">
        <v>5.4805351397205768E-5</v>
      </c>
      <c r="I4447" s="1">
        <v>3199</v>
      </c>
      <c r="J4447" s="1">
        <v>0</v>
      </c>
      <c r="K4447" s="1">
        <v>-3.5</v>
      </c>
      <c r="L4447">
        <v>26.6607519097223</v>
      </c>
    </row>
    <row r="4448" spans="1:12" x14ac:dyDescent="0.3">
      <c r="A4448" s="1">
        <v>4446</v>
      </c>
      <c r="B4448" s="1">
        <v>11.9183968835853</v>
      </c>
      <c r="C4448" s="1">
        <v>-32.550341794322399</v>
      </c>
      <c r="D4448" s="1">
        <v>348.87498283399202</v>
      </c>
      <c r="E4448" s="1">
        <v>50.588253021240199</v>
      </c>
      <c r="F4448" s="1">
        <v>191.8</v>
      </c>
      <c r="G4448" s="1">
        <v>191.795715282712</v>
      </c>
      <c r="H4448">
        <v>4.8322582965322218E-5</v>
      </c>
      <c r="I4448" s="1">
        <v>3199</v>
      </c>
      <c r="J4448" s="1">
        <v>0</v>
      </c>
      <c r="K4448" s="1">
        <v>-3.5</v>
      </c>
      <c r="L4448">
        <v>26.660738724767398</v>
      </c>
    </row>
    <row r="4449" spans="1:12" x14ac:dyDescent="0.3">
      <c r="A4449" s="1">
        <v>4447</v>
      </c>
      <c r="B4449" s="1">
        <v>11.5321250425937</v>
      </c>
      <c r="C4449" s="1">
        <v>-54.750403216327598</v>
      </c>
      <c r="D4449" s="1">
        <v>347.74997520429298</v>
      </c>
      <c r="E4449" s="1">
        <v>50.588253021240199</v>
      </c>
      <c r="F4449" s="1">
        <v>191.8</v>
      </c>
      <c r="G4449" s="1">
        <v>191.796223100818</v>
      </c>
      <c r="H4449">
        <v>4.4035084972624146E-5</v>
      </c>
      <c r="I4449" s="1">
        <v>3199</v>
      </c>
      <c r="J4449" s="1">
        <v>0</v>
      </c>
      <c r="K4449" s="1">
        <v>-3.5</v>
      </c>
      <c r="L4449">
        <v>25.796671792779499</v>
      </c>
    </row>
    <row r="4450" spans="1:12" x14ac:dyDescent="0.3">
      <c r="A4450" s="1">
        <v>4448</v>
      </c>
      <c r="B4450" s="1">
        <v>12.447937197</v>
      </c>
      <c r="C4450" s="1">
        <v>-107.100175474769</v>
      </c>
      <c r="D4450" s="1">
        <v>344.499988555995</v>
      </c>
      <c r="E4450" s="1">
        <v>50.588253021240199</v>
      </c>
      <c r="F4450" s="1">
        <v>191.8</v>
      </c>
      <c r="G4450" s="1">
        <v>191.796670881556</v>
      </c>
      <c r="H4450">
        <v>3.5972284484563497E-5</v>
      </c>
      <c r="I4450" s="1">
        <v>3199</v>
      </c>
      <c r="J4450" s="1">
        <v>0</v>
      </c>
      <c r="K4450" s="1">
        <v>-3.5</v>
      </c>
      <c r="L4450">
        <v>27.845288633457301</v>
      </c>
    </row>
    <row r="4451" spans="1:12" x14ac:dyDescent="0.3">
      <c r="A4451" s="1">
        <v>4449</v>
      </c>
      <c r="B4451" s="1">
        <v>13.793403473154299</v>
      </c>
      <c r="C4451" s="1">
        <v>-118.19916573897299</v>
      </c>
      <c r="D4451" s="1">
        <v>343.75004959027802</v>
      </c>
      <c r="E4451" s="1">
        <v>50.588253021240199</v>
      </c>
      <c r="F4451" s="1">
        <v>191.8</v>
      </c>
      <c r="G4451" s="1">
        <v>191.79706574282099</v>
      </c>
      <c r="H4451">
        <v>2.8626819030994735E-5</v>
      </c>
      <c r="I4451" s="1">
        <v>3199</v>
      </c>
      <c r="J4451" s="1">
        <v>0</v>
      </c>
      <c r="K4451" s="1">
        <v>-3.5</v>
      </c>
      <c r="L4451">
        <v>30.855015965237801</v>
      </c>
    </row>
    <row r="4452" spans="1:12" x14ac:dyDescent="0.3">
      <c r="A4452" s="1">
        <v>4450</v>
      </c>
      <c r="B4452" s="1">
        <v>13.884547915734601</v>
      </c>
      <c r="C4452" s="1">
        <v>-8.2508388386639808</v>
      </c>
      <c r="D4452" s="1">
        <v>350.24995040972198</v>
      </c>
      <c r="E4452" s="1">
        <v>50.588253021240199</v>
      </c>
      <c r="F4452" s="1">
        <v>191.8</v>
      </c>
      <c r="G4452" s="1">
        <v>191.79741396130501</v>
      </c>
      <c r="H4452">
        <v>2.5079569473254307E-5</v>
      </c>
      <c r="I4452" s="1">
        <v>3199</v>
      </c>
      <c r="J4452" s="1">
        <v>0</v>
      </c>
      <c r="K4452" s="1">
        <v>-3.5</v>
      </c>
      <c r="L4452">
        <v>31.058900614623401</v>
      </c>
    </row>
    <row r="4453" spans="1:12" x14ac:dyDescent="0.3">
      <c r="A4453" s="1">
        <v>4451</v>
      </c>
      <c r="B4453" s="1">
        <v>13.927951918704</v>
      </c>
      <c r="C4453" s="1">
        <v>-35.099272161239199</v>
      </c>
      <c r="D4453" s="1">
        <v>348.625041961352</v>
      </c>
      <c r="E4453" s="1">
        <v>50.588253021240199</v>
      </c>
      <c r="F4453" s="1">
        <v>191.8</v>
      </c>
      <c r="G4453" s="1">
        <v>191.79772107226901</v>
      </c>
      <c r="H4453">
        <v>2.2049973019671741E-5</v>
      </c>
      <c r="I4453" s="1">
        <v>3199</v>
      </c>
      <c r="J4453" s="1">
        <v>0</v>
      </c>
      <c r="K4453" s="1">
        <v>-3.5</v>
      </c>
      <c r="L4453">
        <v>31.155992765025601</v>
      </c>
    </row>
    <row r="4454" spans="1:12" x14ac:dyDescent="0.3">
      <c r="A4454" s="1">
        <v>4452</v>
      </c>
      <c r="B4454" s="1">
        <v>13.9626689089697</v>
      </c>
      <c r="C4454" s="1">
        <v>12.7500032424855</v>
      </c>
      <c r="D4454" s="1">
        <v>351.37500095367398</v>
      </c>
      <c r="E4454" s="1">
        <v>50.588253021240199</v>
      </c>
      <c r="F4454" s="1">
        <v>191.8</v>
      </c>
      <c r="G4454" s="1">
        <v>191.797991957531</v>
      </c>
      <c r="H4454">
        <v>1.9400679323294812E-5</v>
      </c>
      <c r="I4454" s="1">
        <v>3199</v>
      </c>
      <c r="J4454" s="1">
        <v>0</v>
      </c>
      <c r="K4454" s="1">
        <v>-3.5</v>
      </c>
      <c r="L4454">
        <v>31.233652589230701</v>
      </c>
    </row>
    <row r="4455" spans="1:12" x14ac:dyDescent="0.3">
      <c r="A4455" s="1">
        <v>4453</v>
      </c>
      <c r="B4455" s="1">
        <v>13.346351087095201</v>
      </c>
      <c r="C4455" s="1">
        <v>13.0499853134259</v>
      </c>
      <c r="D4455" s="1">
        <v>351.5</v>
      </c>
      <c r="E4455" s="1">
        <v>50.588253021240199</v>
      </c>
      <c r="F4455" s="1">
        <v>191.8</v>
      </c>
      <c r="G4455" s="1">
        <v>191.798230923067</v>
      </c>
      <c r="H4455">
        <v>1.7904934049198037E-5</v>
      </c>
      <c r="I4455" s="1">
        <v>3199</v>
      </c>
      <c r="J4455" s="1">
        <v>0</v>
      </c>
      <c r="K4455" s="1">
        <v>-3.5</v>
      </c>
      <c r="L4455">
        <v>29.8549866007668</v>
      </c>
    </row>
    <row r="4456" spans="1:12" x14ac:dyDescent="0.3">
      <c r="A4456" s="1">
        <v>4454</v>
      </c>
      <c r="B4456" s="1">
        <v>12.942706512067501</v>
      </c>
      <c r="C4456" s="1">
        <v>11.0997062662332</v>
      </c>
      <c r="D4456" s="1">
        <v>351.49998378742299</v>
      </c>
      <c r="E4456" s="1">
        <v>50.588253021240199</v>
      </c>
      <c r="F4456" s="1">
        <v>191.8</v>
      </c>
      <c r="G4456" s="1">
        <v>191.798441767459</v>
      </c>
      <c r="H4456">
        <v>1.6290595155931839E-5</v>
      </c>
      <c r="I4456" s="1">
        <v>3199</v>
      </c>
      <c r="J4456" s="1">
        <v>0</v>
      </c>
      <c r="K4456" s="1">
        <v>-3.5</v>
      </c>
      <c r="L4456">
        <v>28.952057905104201</v>
      </c>
    </row>
    <row r="4457" spans="1:12" x14ac:dyDescent="0.3">
      <c r="A4457" s="1">
        <v>4455</v>
      </c>
      <c r="B4457" s="1">
        <v>12.7039930555556</v>
      </c>
      <c r="C4457" s="1">
        <v>-27.450000762939499</v>
      </c>
      <c r="D4457" s="1">
        <v>349.375</v>
      </c>
      <c r="E4457" s="1">
        <v>50.588253021240199</v>
      </c>
      <c r="F4457" s="1">
        <v>191.8</v>
      </c>
      <c r="G4457" s="1">
        <v>191.79862784227799</v>
      </c>
      <c r="H4457">
        <v>1.4646955346345236E-5</v>
      </c>
      <c r="I4457" s="1">
        <v>3199</v>
      </c>
      <c r="J4457" s="1">
        <v>0</v>
      </c>
      <c r="K4457" s="1">
        <v>-3.5</v>
      </c>
      <c r="L4457">
        <v>28.4180702256945</v>
      </c>
    </row>
    <row r="4458" spans="1:12" x14ac:dyDescent="0.3">
      <c r="A4458" s="1">
        <v>4456</v>
      </c>
      <c r="B4458" s="1">
        <v>12.7039930555556</v>
      </c>
      <c r="C4458" s="1">
        <v>-27.450000762939499</v>
      </c>
      <c r="D4458" s="1">
        <v>349.375</v>
      </c>
      <c r="E4458" s="1">
        <v>50.588253021240199</v>
      </c>
      <c r="F4458" s="1">
        <v>191.8</v>
      </c>
      <c r="G4458" s="1">
        <v>191.79879210535799</v>
      </c>
      <c r="H4458">
        <v>1.2930035405497637E-5</v>
      </c>
      <c r="I4458" s="1">
        <v>3199</v>
      </c>
      <c r="J4458" s="1">
        <v>0</v>
      </c>
      <c r="K4458" s="1">
        <v>-3.5</v>
      </c>
      <c r="L4458">
        <v>28.4180702256945</v>
      </c>
    </row>
    <row r="4459" spans="1:12" x14ac:dyDescent="0.3">
      <c r="A4459" s="1">
        <v>4457</v>
      </c>
      <c r="B4459" s="1">
        <v>12.703988518948</v>
      </c>
      <c r="C4459" s="1">
        <v>-4.7998136507134701</v>
      </c>
      <c r="D4459" s="1">
        <v>350.625011444172</v>
      </c>
      <c r="E4459" s="1">
        <v>50.588253021240199</v>
      </c>
      <c r="F4459" s="1">
        <v>191.8</v>
      </c>
      <c r="G4459" s="1">
        <v>191.79893716781501</v>
      </c>
      <c r="H4459">
        <v>1.1418654606724197E-5</v>
      </c>
      <c r="I4459" s="1">
        <v>3199</v>
      </c>
      <c r="J4459" s="1">
        <v>0</v>
      </c>
      <c r="K4459" s="1">
        <v>-3.5</v>
      </c>
      <c r="L4459">
        <v>28.418060077575401</v>
      </c>
    </row>
    <row r="4460" spans="1:12" x14ac:dyDescent="0.3">
      <c r="A4460" s="1">
        <v>4458</v>
      </c>
      <c r="B4460" s="1">
        <v>12.1093595030279</v>
      </c>
      <c r="C4460" s="1">
        <v>19.650273891100699</v>
      </c>
      <c r="D4460" s="1">
        <v>352.12501907319597</v>
      </c>
      <c r="E4460" s="1">
        <v>50.588253021240199</v>
      </c>
      <c r="F4460" s="1">
        <v>191.8</v>
      </c>
      <c r="G4460" s="1">
        <v>191.799065335553</v>
      </c>
      <c r="H4460">
        <v>1.0584188036863235E-5</v>
      </c>
      <c r="I4460" s="1">
        <v>3199</v>
      </c>
      <c r="J4460" s="1">
        <v>0</v>
      </c>
      <c r="K4460" s="1">
        <v>-3.5</v>
      </c>
      <c r="L4460">
        <v>27.0879106467032</v>
      </c>
    </row>
    <row r="4461" spans="1:12" x14ac:dyDescent="0.3">
      <c r="A4461" s="1">
        <v>4459</v>
      </c>
      <c r="B4461" s="1">
        <v>11.09375</v>
      </c>
      <c r="C4461" s="1">
        <v>37.5</v>
      </c>
      <c r="D4461" s="1">
        <v>353.375</v>
      </c>
      <c r="E4461" s="1">
        <v>50.588253021240199</v>
      </c>
      <c r="F4461" s="1">
        <v>191.8</v>
      </c>
      <c r="G4461" s="1">
        <v>191.79917864592099</v>
      </c>
      <c r="H4461">
        <v>1.0213892326337421E-5</v>
      </c>
      <c r="I4461" s="1">
        <v>3199</v>
      </c>
      <c r="J4461" s="1">
        <v>0</v>
      </c>
      <c r="K4461" s="1">
        <v>-3.5</v>
      </c>
      <c r="L4461">
        <v>24.816053125</v>
      </c>
    </row>
    <row r="4462" spans="1:12" x14ac:dyDescent="0.3">
      <c r="A4462" s="1">
        <v>4460</v>
      </c>
      <c r="B4462" s="1">
        <v>9.7829688255106699</v>
      </c>
      <c r="C4462" s="1">
        <v>47.100006866510597</v>
      </c>
      <c r="D4462" s="1">
        <v>354.12500095368802</v>
      </c>
      <c r="E4462" s="1">
        <v>50.588253021240199</v>
      </c>
      <c r="F4462" s="1">
        <v>191.8</v>
      </c>
      <c r="G4462" s="1">
        <v>191.799278900091</v>
      </c>
      <c r="H4462">
        <v>1.0247826789328021E-5</v>
      </c>
      <c r="I4462" s="1">
        <v>3199</v>
      </c>
      <c r="J4462" s="1">
        <v>0</v>
      </c>
      <c r="K4462" s="1">
        <v>-3.5</v>
      </c>
      <c r="L4462">
        <v>21.883914284537799</v>
      </c>
    </row>
    <row r="4463" spans="1:12" x14ac:dyDescent="0.3">
      <c r="A4463" s="1">
        <v>4461</v>
      </c>
      <c r="B4463" s="1">
        <v>7.5173371702812402</v>
      </c>
      <c r="C4463" s="1">
        <v>47.699272929918401</v>
      </c>
      <c r="D4463" s="1">
        <v>354.24995422433898</v>
      </c>
      <c r="E4463" s="1">
        <v>50.588253021240199</v>
      </c>
      <c r="F4463" s="1">
        <v>191.8</v>
      </c>
      <c r="G4463" s="1">
        <v>191.79936769170001</v>
      </c>
      <c r="H4463">
        <v>1.1811577292224619E-5</v>
      </c>
      <c r="I4463" s="1">
        <v>3199</v>
      </c>
      <c r="J4463" s="1">
        <v>0</v>
      </c>
      <c r="K4463" s="1">
        <v>-3.5</v>
      </c>
      <c r="L4463">
        <v>16.815832209688899</v>
      </c>
    </row>
    <row r="4464" spans="1:12" x14ac:dyDescent="0.3">
      <c r="A4464" s="1">
        <v>4462</v>
      </c>
      <c r="B4464" s="1">
        <v>6.4713384377925598</v>
      </c>
      <c r="C4464" s="1">
        <v>15.9000246046041</v>
      </c>
      <c r="D4464" s="1">
        <v>352.250001907333</v>
      </c>
      <c r="E4464" s="1">
        <v>50.588253021240199</v>
      </c>
      <c r="F4464" s="1">
        <v>191.8</v>
      </c>
      <c r="G4464" s="1">
        <v>191.799446432173</v>
      </c>
      <c r="H4464">
        <v>1.2167571476154314E-5</v>
      </c>
      <c r="I4464" s="1">
        <v>3199</v>
      </c>
      <c r="J4464" s="1">
        <v>0</v>
      </c>
      <c r="K4464" s="1">
        <v>-3.5</v>
      </c>
      <c r="L4464">
        <v>14.4759958050357</v>
      </c>
    </row>
    <row r="4465" spans="1:12" x14ac:dyDescent="0.3">
      <c r="A4465" s="1">
        <v>4463</v>
      </c>
      <c r="B4465" s="1">
        <v>4.4097222222222197</v>
      </c>
      <c r="C4465" s="1">
        <v>19.050001144409201</v>
      </c>
      <c r="D4465" s="1">
        <v>352.5</v>
      </c>
      <c r="E4465" s="1">
        <v>50.588253021240199</v>
      </c>
      <c r="F4465" s="1">
        <v>191.8</v>
      </c>
      <c r="G4465" s="1">
        <v>191.79951637316401</v>
      </c>
      <c r="H4465">
        <v>1.5860634182734228E-5</v>
      </c>
      <c r="I4465" s="1">
        <v>3199</v>
      </c>
      <c r="J4465" s="1">
        <v>0</v>
      </c>
      <c r="K4465" s="1">
        <v>-3.5</v>
      </c>
      <c r="L4465">
        <v>9.8642840277777708</v>
      </c>
    </row>
    <row r="4466" spans="1:12" x14ac:dyDescent="0.3">
      <c r="A4466" s="1">
        <v>4464</v>
      </c>
      <c r="B4466" s="1">
        <v>2.79948926633657</v>
      </c>
      <c r="C4466" s="1">
        <v>-2.1004807946656001</v>
      </c>
      <c r="D4466" s="1">
        <v>351.12497234346102</v>
      </c>
      <c r="E4466" s="1">
        <v>50.588253021240199</v>
      </c>
      <c r="F4466" s="1">
        <v>191.8</v>
      </c>
      <c r="G4466" s="1">
        <v>191.79957862645099</v>
      </c>
      <c r="H4466">
        <v>2.2237372987200452E-5</v>
      </c>
      <c r="I4466" s="1">
        <v>3199</v>
      </c>
      <c r="J4466" s="1">
        <v>0</v>
      </c>
      <c r="K4466" s="1">
        <v>-3.5</v>
      </c>
      <c r="L4466">
        <v>6.2622895194389301</v>
      </c>
    </row>
    <row r="4467" spans="1:12" x14ac:dyDescent="0.3">
      <c r="A4467" s="1">
        <v>4465</v>
      </c>
      <c r="B4467" s="1">
        <v>4.1232638888888902</v>
      </c>
      <c r="C4467" s="1">
        <v>-65.100006103515597</v>
      </c>
      <c r="D4467" s="1">
        <v>347.5</v>
      </c>
      <c r="E4467" s="1">
        <v>50.588253021240199</v>
      </c>
      <c r="F4467" s="1">
        <v>191.8</v>
      </c>
      <c r="G4467" s="1">
        <v>191.79963418160901</v>
      </c>
      <c r="H4467">
        <v>1.3473587796518071E-5</v>
      </c>
      <c r="I4467" s="1">
        <v>3199</v>
      </c>
      <c r="J4467" s="1">
        <v>0</v>
      </c>
      <c r="K4467" s="1">
        <v>-3.5</v>
      </c>
      <c r="L4467">
        <v>9.2234939236111106</v>
      </c>
    </row>
    <row r="4468" spans="1:12" x14ac:dyDescent="0.3">
      <c r="A4468" s="1">
        <v>4466</v>
      </c>
      <c r="B4468" s="1">
        <v>4.1232638888888902</v>
      </c>
      <c r="C4468" s="1">
        <v>-65.100006103515597</v>
      </c>
      <c r="D4468" s="1">
        <v>347.5</v>
      </c>
      <c r="E4468" s="1">
        <v>50.588253021240199</v>
      </c>
      <c r="F4468" s="1">
        <v>191.8</v>
      </c>
      <c r="G4468" s="1">
        <v>191.79968392173899</v>
      </c>
      <c r="H4468">
        <v>1.206329047148527E-5</v>
      </c>
      <c r="I4468" s="1">
        <v>3199</v>
      </c>
      <c r="J4468" s="1">
        <v>0</v>
      </c>
      <c r="K4468" s="1">
        <v>-3.5</v>
      </c>
      <c r="L4468">
        <v>9.2234939236111106</v>
      </c>
    </row>
    <row r="4469" spans="1:12" x14ac:dyDescent="0.3">
      <c r="A4469" s="1">
        <v>4467</v>
      </c>
      <c r="B4469" s="1">
        <v>7.1137124962293496</v>
      </c>
      <c r="C4469" s="1">
        <v>-5.6999979972838402</v>
      </c>
      <c r="D4469" s="1">
        <v>350.62500095367398</v>
      </c>
      <c r="E4469" s="1">
        <v>50.588253021240199</v>
      </c>
      <c r="F4469" s="1">
        <v>191.8</v>
      </c>
      <c r="G4469" s="1">
        <v>191.799728637507</v>
      </c>
      <c r="H4469">
        <v>6.2858553865916296E-6</v>
      </c>
      <c r="I4469" s="1">
        <v>3199</v>
      </c>
      <c r="J4469" s="1">
        <v>0</v>
      </c>
      <c r="K4469" s="1">
        <v>-3.5</v>
      </c>
      <c r="L4469">
        <v>15.912948031315301</v>
      </c>
    </row>
    <row r="4470" spans="1:12" x14ac:dyDescent="0.3">
      <c r="A4470" s="1">
        <v>4468</v>
      </c>
      <c r="B4470" s="1">
        <v>6.7491319113307702</v>
      </c>
      <c r="C4470" s="1">
        <v>-5.4000836371899403</v>
      </c>
      <c r="D4470" s="1">
        <v>350.74999618530501</v>
      </c>
      <c r="E4470" s="1">
        <v>50.588253021240199</v>
      </c>
      <c r="F4470" s="1">
        <v>191.8</v>
      </c>
      <c r="G4470" s="1">
        <v>191.799769039713</v>
      </c>
      <c r="H4470">
        <v>5.9862818696997542E-6</v>
      </c>
      <c r="I4470" s="1">
        <v>3199</v>
      </c>
      <c r="J4470" s="1">
        <v>0</v>
      </c>
      <c r="K4470" s="1">
        <v>-3.5</v>
      </c>
      <c r="L4470">
        <v>15.0974031377323</v>
      </c>
    </row>
    <row r="4471" spans="1:12" x14ac:dyDescent="0.3">
      <c r="A4471" s="1">
        <v>4469</v>
      </c>
      <c r="B4471" s="1">
        <v>6.7447935210464403</v>
      </c>
      <c r="C4471" s="1">
        <v>-16.3500564579168</v>
      </c>
      <c r="D4471" s="1">
        <v>350.24999618527602</v>
      </c>
      <c r="E4471" s="1">
        <v>50.588253021240199</v>
      </c>
      <c r="F4471" s="1">
        <v>191.8</v>
      </c>
      <c r="G4471" s="1">
        <v>191.79980577058799</v>
      </c>
      <c r="H4471">
        <v>5.4458116295701973E-6</v>
      </c>
      <c r="I4471" s="1">
        <v>3199</v>
      </c>
      <c r="J4471" s="1">
        <v>0</v>
      </c>
      <c r="K4471" s="1">
        <v>-3.5</v>
      </c>
      <c r="L4471">
        <v>15.0876984189696</v>
      </c>
    </row>
    <row r="4472" spans="1:12" x14ac:dyDescent="0.3">
      <c r="A4472" s="1">
        <v>4470</v>
      </c>
      <c r="B4472" s="1">
        <v>6.9878492090362503</v>
      </c>
      <c r="C4472" s="1">
        <v>-23.700051116757201</v>
      </c>
      <c r="D4472" s="1">
        <v>349.74999713898802</v>
      </c>
      <c r="E4472" s="1">
        <v>50.588253021240199</v>
      </c>
      <c r="F4472" s="1">
        <v>191.8</v>
      </c>
      <c r="G4472" s="1">
        <v>191.799839414003</v>
      </c>
      <c r="H4472">
        <v>4.8145593876266788E-6</v>
      </c>
      <c r="I4472" s="1">
        <v>3199</v>
      </c>
      <c r="J4472" s="1">
        <v>0</v>
      </c>
      <c r="K4472" s="1">
        <v>-3.5</v>
      </c>
      <c r="L4472">
        <v>15.631399409661601</v>
      </c>
    </row>
    <row r="4473" spans="1:12" x14ac:dyDescent="0.3">
      <c r="A4473" s="1">
        <v>4471</v>
      </c>
      <c r="B4473" s="1">
        <v>7.1180570456657497</v>
      </c>
      <c r="C4473" s="1">
        <v>-27.000038719029401</v>
      </c>
      <c r="D4473" s="1">
        <v>349.56249785424097</v>
      </c>
      <c r="E4473" s="1">
        <v>50.588253021240199</v>
      </c>
      <c r="F4473" s="1">
        <v>191.8</v>
      </c>
      <c r="G4473" s="1">
        <v>191.79987050475299</v>
      </c>
      <c r="H4473">
        <v>4.3678703030663063E-6</v>
      </c>
      <c r="I4473" s="1">
        <v>3199</v>
      </c>
      <c r="J4473" s="1">
        <v>0</v>
      </c>
      <c r="K4473" s="1">
        <v>-3.5</v>
      </c>
      <c r="L4473">
        <v>15.922666527731501</v>
      </c>
    </row>
    <row r="4474" spans="1:12" x14ac:dyDescent="0.3">
      <c r="A4474" s="1">
        <v>4472</v>
      </c>
      <c r="B4474" s="1">
        <v>7.2482686903346698</v>
      </c>
      <c r="C4474" s="1">
        <v>-30.300199125589199</v>
      </c>
      <c r="D4474" s="1">
        <v>349.37498760233598</v>
      </c>
      <c r="E4474" s="1">
        <v>50.588253021240199</v>
      </c>
      <c r="F4474" s="1">
        <v>191.8</v>
      </c>
      <c r="G4474" s="1">
        <v>191.79989953705399</v>
      </c>
      <c r="H4474">
        <v>4.0054118081175702E-6</v>
      </c>
      <c r="I4474" s="1">
        <v>3199</v>
      </c>
      <c r="J4474" s="1">
        <v>0</v>
      </c>
      <c r="K4474" s="1">
        <v>-3.5</v>
      </c>
      <c r="L4474">
        <v>16.213942164157199</v>
      </c>
    </row>
    <row r="4475" spans="1:12" x14ac:dyDescent="0.3">
      <c r="A4475" s="1">
        <v>4473</v>
      </c>
      <c r="B4475" s="1">
        <v>7.8776041666666696</v>
      </c>
      <c r="C4475" s="1">
        <v>-56.250003814697301</v>
      </c>
      <c r="D4475" s="1">
        <v>347.75</v>
      </c>
      <c r="E4475" s="1">
        <v>50.588253021240199</v>
      </c>
      <c r="F4475" s="1">
        <v>191.8</v>
      </c>
      <c r="G4475" s="1">
        <v>191.79992697240101</v>
      </c>
      <c r="H4475">
        <v>3.4827019029351939E-6</v>
      </c>
      <c r="I4475" s="1">
        <v>3199</v>
      </c>
      <c r="J4475" s="1">
        <v>0</v>
      </c>
      <c r="K4475" s="1">
        <v>-3.5</v>
      </c>
      <c r="L4475">
        <v>17.621727864583299</v>
      </c>
    </row>
    <row r="4476" spans="1:12" x14ac:dyDescent="0.3">
      <c r="A4476" s="1">
        <v>4474</v>
      </c>
      <c r="B4476" s="1">
        <v>9.5703397854752907</v>
      </c>
      <c r="C4476" s="1">
        <v>-105.00032348389099</v>
      </c>
      <c r="D4476" s="1">
        <v>344.74997901932397</v>
      </c>
      <c r="E4476" s="1">
        <v>50.588253021240199</v>
      </c>
      <c r="F4476" s="1">
        <v>191.8</v>
      </c>
      <c r="G4476" s="1">
        <v>191.79995324690699</v>
      </c>
      <c r="H4476">
        <v>2.7454099408420783E-6</v>
      </c>
      <c r="I4476" s="1">
        <v>3199</v>
      </c>
      <c r="J4476" s="1">
        <v>0</v>
      </c>
      <c r="K4476" s="1">
        <v>-3.5</v>
      </c>
      <c r="L4476">
        <v>21.408275879721099</v>
      </c>
    </row>
    <row r="4477" spans="1:12" x14ac:dyDescent="0.3">
      <c r="A4477" s="1">
        <v>4475</v>
      </c>
      <c r="B4477" s="1">
        <v>11.358519262730301</v>
      </c>
      <c r="C4477" s="1">
        <v>-125.70008468629</v>
      </c>
      <c r="D4477" s="1">
        <v>343.37499332428399</v>
      </c>
      <c r="E4477" s="1">
        <v>50.588253021240199</v>
      </c>
      <c r="F4477" s="1">
        <v>191.8</v>
      </c>
      <c r="G4477" s="1">
        <v>191.799978778228</v>
      </c>
      <c r="H4477">
        <v>2.2477684291355355E-6</v>
      </c>
      <c r="I4477" s="1">
        <v>3199</v>
      </c>
      <c r="J4477" s="1">
        <v>0</v>
      </c>
      <c r="K4477" s="1">
        <v>-3.5</v>
      </c>
      <c r="L4477">
        <v>25.4083260795719</v>
      </c>
    </row>
    <row r="4478" spans="1:12" x14ac:dyDescent="0.3">
      <c r="A4478" s="1">
        <v>4476</v>
      </c>
      <c r="B4478" s="1">
        <v>12.973101569539899</v>
      </c>
      <c r="C4478" s="1">
        <v>-136.20006713861599</v>
      </c>
      <c r="D4478" s="1">
        <v>342.49999427795802</v>
      </c>
      <c r="E4478" s="1">
        <v>50.588253021240199</v>
      </c>
      <c r="F4478" s="1">
        <v>191.8</v>
      </c>
      <c r="G4478" s="1">
        <v>191.800003972208</v>
      </c>
      <c r="H4478">
        <v>1.9420167084152001E-6</v>
      </c>
      <c r="I4478" s="1">
        <v>3199</v>
      </c>
      <c r="J4478" s="1">
        <v>0</v>
      </c>
      <c r="K4478" s="1">
        <v>-3.5</v>
      </c>
      <c r="L4478">
        <v>29.020049824966598</v>
      </c>
    </row>
    <row r="4479" spans="1:12" x14ac:dyDescent="0.3">
      <c r="A4479" s="1">
        <v>4477</v>
      </c>
      <c r="B4479" s="1">
        <v>14.453130033239701</v>
      </c>
      <c r="C4479" s="1">
        <v>-143.39955139530801</v>
      </c>
      <c r="D4479" s="1">
        <v>341.75002765632797</v>
      </c>
      <c r="E4479" s="1">
        <v>50.588253021240199</v>
      </c>
      <c r="F4479" s="1">
        <v>191.8</v>
      </c>
      <c r="G4479" s="1">
        <v>191.80002922933099</v>
      </c>
      <c r="H4479">
        <v>1.7475192520231373E-6</v>
      </c>
      <c r="I4479" s="1">
        <v>3199</v>
      </c>
      <c r="J4479" s="1">
        <v>0</v>
      </c>
      <c r="K4479" s="1">
        <v>-3.5</v>
      </c>
      <c r="L4479">
        <v>32.330784696555298</v>
      </c>
    </row>
    <row r="4480" spans="1:12" x14ac:dyDescent="0.3">
      <c r="A4480" s="1">
        <v>4478</v>
      </c>
      <c r="B4480" s="1">
        <v>15.1128472222222</v>
      </c>
      <c r="C4480" s="1">
        <v>-83.400001525878906</v>
      </c>
      <c r="D4480" s="1">
        <v>345.375</v>
      </c>
      <c r="E4480" s="1">
        <v>50.588253021240199</v>
      </c>
      <c r="F4480" s="1">
        <v>191.8</v>
      </c>
      <c r="G4480" s="1">
        <v>191.80005495108199</v>
      </c>
      <c r="H4480">
        <v>1.7019791587199676E-6</v>
      </c>
      <c r="I4480" s="1">
        <v>3199</v>
      </c>
      <c r="J4480" s="1">
        <v>0</v>
      </c>
      <c r="K4480" s="1">
        <v>-3.5</v>
      </c>
      <c r="L4480">
        <v>33.806532465277698</v>
      </c>
    </row>
    <row r="4481" spans="1:12" x14ac:dyDescent="0.3">
      <c r="A4481" s="1">
        <v>4479</v>
      </c>
      <c r="B4481" s="1">
        <v>15.394961668442599</v>
      </c>
      <c r="C4481" s="1">
        <v>5.3999371538586596</v>
      </c>
      <c r="D4481" s="1">
        <v>350.62499713902201</v>
      </c>
      <c r="E4481" s="1">
        <v>50.588253021240199</v>
      </c>
      <c r="F4481" s="1">
        <v>191.8</v>
      </c>
      <c r="G4481" s="1">
        <v>191.800081546331</v>
      </c>
      <c r="H4481">
        <v>1.7275294075971436E-6</v>
      </c>
      <c r="I4481" s="1">
        <v>3199</v>
      </c>
      <c r="J4481" s="1">
        <v>0</v>
      </c>
      <c r="K4481" s="1">
        <v>-3.5</v>
      </c>
      <c r="L4481">
        <v>34.437605554606101</v>
      </c>
    </row>
    <row r="4482" spans="1:12" x14ac:dyDescent="0.3">
      <c r="A4482" s="1">
        <v>4480</v>
      </c>
      <c r="B4482" s="1">
        <v>14.9218786093352</v>
      </c>
      <c r="C4482" s="1">
        <v>-2.8499372015423798</v>
      </c>
      <c r="D4482" s="1">
        <v>350.25000286097799</v>
      </c>
      <c r="E4482" s="1">
        <v>50.588253021240199</v>
      </c>
      <c r="F4482" s="1">
        <v>191.8</v>
      </c>
      <c r="G4482" s="1">
        <v>191.80010943783699</v>
      </c>
      <c r="H4482">
        <v>1.8691685359416257E-6</v>
      </c>
      <c r="I4482" s="1">
        <v>3199</v>
      </c>
      <c r="J4482" s="1">
        <v>0</v>
      </c>
      <c r="K4482" s="1">
        <v>-3.5</v>
      </c>
      <c r="L4482">
        <v>33.379347136366199</v>
      </c>
    </row>
    <row r="4483" spans="1:12" x14ac:dyDescent="0.3">
      <c r="A4483" s="1">
        <v>4481</v>
      </c>
      <c r="B4483" s="1">
        <v>14.7135406732635</v>
      </c>
      <c r="C4483" s="1">
        <v>-16.800051498020299</v>
      </c>
      <c r="D4483" s="1">
        <v>349.62499427799702</v>
      </c>
      <c r="E4483" s="1">
        <v>50.588253021240199</v>
      </c>
      <c r="F4483" s="1">
        <v>191.8</v>
      </c>
      <c r="G4483" s="1">
        <v>191.800139068959</v>
      </c>
      <c r="H4483">
        <v>2.0138675429709277E-6</v>
      </c>
      <c r="I4483" s="1">
        <v>3199</v>
      </c>
      <c r="J4483" s="1">
        <v>0</v>
      </c>
      <c r="K4483" s="1">
        <v>-3.5</v>
      </c>
      <c r="L4483">
        <v>32.913307673650003</v>
      </c>
    </row>
    <row r="4484" spans="1:12" x14ac:dyDescent="0.3">
      <c r="A4484" s="1">
        <v>4482</v>
      </c>
      <c r="B4484" s="1">
        <v>14.6484375</v>
      </c>
      <c r="C4484" s="1">
        <v>-20.100040435767099</v>
      </c>
      <c r="D4484" s="1">
        <v>349.24999809265302</v>
      </c>
      <c r="E4484" s="1">
        <v>50.588253021240199</v>
      </c>
      <c r="F4484" s="1">
        <v>191.8</v>
      </c>
      <c r="G4484" s="1">
        <v>191.800170910714</v>
      </c>
      <c r="H4484">
        <v>2.1737304748984409E-6</v>
      </c>
      <c r="I4484" s="1">
        <v>3199</v>
      </c>
      <c r="J4484" s="1">
        <v>0</v>
      </c>
      <c r="K4484" s="1">
        <v>-3.5</v>
      </c>
      <c r="L4484">
        <v>32.767675781249999</v>
      </c>
    </row>
    <row r="4485" spans="1:12" x14ac:dyDescent="0.3">
      <c r="A4485" s="1">
        <v>4483</v>
      </c>
      <c r="B4485" s="1">
        <v>14.6484360429984</v>
      </c>
      <c r="C4485" s="1">
        <v>-25.350010681149101</v>
      </c>
      <c r="D4485" s="1">
        <v>349</v>
      </c>
      <c r="E4485" s="1">
        <v>50.588253021240199</v>
      </c>
      <c r="F4485" s="1">
        <v>191.8</v>
      </c>
      <c r="G4485" s="1">
        <v>191.80020546925601</v>
      </c>
      <c r="H4485">
        <v>2.3591967026824285E-6</v>
      </c>
      <c r="I4485" s="1">
        <v>3199</v>
      </c>
      <c r="J4485" s="1">
        <v>0</v>
      </c>
      <c r="K4485" s="1">
        <v>-3.5</v>
      </c>
      <c r="L4485">
        <v>32.767672522024903</v>
      </c>
    </row>
    <row r="4486" spans="1:12" x14ac:dyDescent="0.3">
      <c r="A4486" s="1">
        <v>4484</v>
      </c>
      <c r="B4486" s="1">
        <v>14.4574659400563</v>
      </c>
      <c r="C4486" s="1">
        <v>-26.7000202180411</v>
      </c>
      <c r="D4486" s="1">
        <v>348.99999904631898</v>
      </c>
      <c r="E4486" s="1">
        <v>50.588253021240199</v>
      </c>
      <c r="F4486" s="1">
        <v>191.8</v>
      </c>
      <c r="G4486" s="1">
        <v>191.80024329392501</v>
      </c>
      <c r="H4486">
        <v>2.6162723917353514E-6</v>
      </c>
      <c r="I4486" s="1">
        <v>3199</v>
      </c>
      <c r="J4486" s="1">
        <v>0</v>
      </c>
      <c r="K4486" s="1">
        <v>-3.5</v>
      </c>
      <c r="L4486">
        <v>32.340483859949501</v>
      </c>
    </row>
    <row r="4487" spans="1:12" x14ac:dyDescent="0.3">
      <c r="A4487" s="1">
        <v>4485</v>
      </c>
      <c r="B4487" s="1">
        <v>14.5442708333333</v>
      </c>
      <c r="C4487" s="1">
        <v>-29.250001907348601</v>
      </c>
      <c r="D4487" s="1">
        <v>348.875</v>
      </c>
      <c r="E4487" s="1">
        <v>50.588253021240199</v>
      </c>
      <c r="F4487" s="1">
        <v>191.8</v>
      </c>
      <c r="G4487" s="1">
        <v>191.80028498598</v>
      </c>
      <c r="H4487">
        <v>2.8665620621479852E-6</v>
      </c>
      <c r="I4487" s="1">
        <v>3199</v>
      </c>
      <c r="J4487" s="1">
        <v>0</v>
      </c>
      <c r="K4487" s="1">
        <v>-3.5</v>
      </c>
      <c r="L4487">
        <v>32.534661197916598</v>
      </c>
    </row>
    <row r="4488" spans="1:12" x14ac:dyDescent="0.3">
      <c r="A4488" s="1">
        <v>4486</v>
      </c>
      <c r="B4488" s="1">
        <v>14.5442708333333</v>
      </c>
      <c r="C4488" s="1">
        <v>-29.250001907348601</v>
      </c>
      <c r="D4488" s="1">
        <v>348.875</v>
      </c>
      <c r="E4488" s="1">
        <v>50.588253021240199</v>
      </c>
      <c r="F4488" s="1">
        <v>191.8</v>
      </c>
      <c r="G4488" s="1">
        <v>191.800331208156</v>
      </c>
      <c r="H4488">
        <v>3.1780332287390576E-6</v>
      </c>
      <c r="I4488" s="1">
        <v>3199</v>
      </c>
      <c r="J4488" s="1">
        <v>0</v>
      </c>
      <c r="K4488" s="1">
        <v>-3.5</v>
      </c>
      <c r="L4488">
        <v>32.534661197916598</v>
      </c>
    </row>
    <row r="4489" spans="1:12" x14ac:dyDescent="0.3">
      <c r="A4489" s="1">
        <v>4487</v>
      </c>
      <c r="B4489" s="1">
        <v>14.305545555150401</v>
      </c>
      <c r="C4489" s="1">
        <v>21.8999912261209</v>
      </c>
      <c r="D4489" s="1">
        <v>352.12499904631898</v>
      </c>
      <c r="E4489" s="1">
        <v>50.588253021240199</v>
      </c>
      <c r="F4489" s="1">
        <v>191.8</v>
      </c>
      <c r="G4489" s="1">
        <v>191.80038269519699</v>
      </c>
      <c r="H4489">
        <v>3.5990966435484583E-6</v>
      </c>
      <c r="I4489" s="1">
        <v>3199</v>
      </c>
      <c r="J4489" s="1">
        <v>0</v>
      </c>
      <c r="K4489" s="1">
        <v>-3.5</v>
      </c>
      <c r="L4489">
        <v>32.0006470741382</v>
      </c>
    </row>
    <row r="4490" spans="1:12" x14ac:dyDescent="0.3">
      <c r="A4490" s="1">
        <v>4488</v>
      </c>
      <c r="B4490" s="1">
        <v>12.9947822625212</v>
      </c>
      <c r="C4490" s="1">
        <v>20.549884416438299</v>
      </c>
      <c r="D4490" s="1">
        <v>351.99999427804102</v>
      </c>
      <c r="E4490" s="1">
        <v>50.588253021240199</v>
      </c>
      <c r="F4490" s="1">
        <v>191.8</v>
      </c>
      <c r="G4490" s="1">
        <v>191.80044026553799</v>
      </c>
      <c r="H4490">
        <v>4.4302659203086865E-6</v>
      </c>
      <c r="I4490" s="1">
        <v>3199</v>
      </c>
      <c r="J4490" s="1">
        <v>0</v>
      </c>
      <c r="K4490" s="1">
        <v>-3.5</v>
      </c>
      <c r="L4490">
        <v>29.0685482343243</v>
      </c>
    </row>
    <row r="4491" spans="1:12" x14ac:dyDescent="0.3">
      <c r="A4491" s="1">
        <v>4489</v>
      </c>
      <c r="B4491" s="1">
        <v>12.3784722222222</v>
      </c>
      <c r="C4491" s="1">
        <v>12.900000572204601</v>
      </c>
      <c r="D4491" s="1">
        <v>351.625</v>
      </c>
      <c r="E4491" s="1">
        <v>50.588253021240199</v>
      </c>
      <c r="F4491" s="1">
        <v>191.8</v>
      </c>
      <c r="G4491" s="1">
        <v>191.80050483431501</v>
      </c>
      <c r="H4491">
        <v>5.216215366593467E-6</v>
      </c>
      <c r="I4491" s="1">
        <v>3199</v>
      </c>
      <c r="J4491" s="1">
        <v>0</v>
      </c>
      <c r="K4491" s="1">
        <v>-3.5</v>
      </c>
      <c r="L4491">
        <v>27.689899652777701</v>
      </c>
    </row>
    <row r="4492" spans="1:12" x14ac:dyDescent="0.3">
      <c r="A4492" s="1">
        <v>4490</v>
      </c>
      <c r="B4492" s="1">
        <v>11.9401009215269</v>
      </c>
      <c r="C4492" s="1">
        <v>6.8999840736491898</v>
      </c>
      <c r="D4492" s="1">
        <v>351.37499904632602</v>
      </c>
      <c r="E4492" s="1">
        <v>50.588253021240199</v>
      </c>
      <c r="F4492" s="1">
        <v>191.8</v>
      </c>
      <c r="G4492" s="1">
        <v>191.800577427908</v>
      </c>
      <c r="H4492">
        <v>6.0798140205704752E-6</v>
      </c>
      <c r="I4492" s="1">
        <v>3199</v>
      </c>
      <c r="J4492" s="1">
        <v>0</v>
      </c>
      <c r="K4492" s="1">
        <v>-3.5</v>
      </c>
      <c r="L4492">
        <v>26.709289355400301</v>
      </c>
    </row>
    <row r="4493" spans="1:12" x14ac:dyDescent="0.3">
      <c r="A4493" s="1">
        <v>4491</v>
      </c>
      <c r="B4493" s="1">
        <v>11.5147536661909</v>
      </c>
      <c r="C4493" s="1">
        <v>4.7999910354665198</v>
      </c>
      <c r="D4493" s="1">
        <v>351.25</v>
      </c>
      <c r="E4493" s="1">
        <v>50.588253021240199</v>
      </c>
      <c r="F4493" s="1">
        <v>191.8</v>
      </c>
      <c r="G4493" s="1">
        <v>191.800659200262</v>
      </c>
      <c r="H4493">
        <v>7.1015287325567541E-6</v>
      </c>
      <c r="I4493" s="1">
        <v>3199</v>
      </c>
      <c r="J4493" s="1">
        <v>0</v>
      </c>
      <c r="K4493" s="1">
        <v>-3.5</v>
      </c>
      <c r="L4493">
        <v>25.757813066049099</v>
      </c>
    </row>
    <row r="4494" spans="1:12" x14ac:dyDescent="0.3">
      <c r="A4494" s="1">
        <v>4492</v>
      </c>
      <c r="B4494" s="1">
        <v>11.0850642456376</v>
      </c>
      <c r="C4494" s="1">
        <v>3.6000939838352801</v>
      </c>
      <c r="D4494" s="1">
        <v>351.25000476833202</v>
      </c>
      <c r="E4494" s="1">
        <v>50.588253021240199</v>
      </c>
      <c r="F4494" s="1">
        <v>191.8</v>
      </c>
      <c r="G4494" s="1">
        <v>191.80075145122501</v>
      </c>
      <c r="H4494">
        <v>8.3220954758665106E-6</v>
      </c>
      <c r="I4494" s="1">
        <v>3199</v>
      </c>
      <c r="J4494" s="1">
        <v>0</v>
      </c>
      <c r="K4494" s="1">
        <v>-3.5</v>
      </c>
      <c r="L4494">
        <v>24.796623613636601</v>
      </c>
    </row>
    <row r="4495" spans="1:12" x14ac:dyDescent="0.3">
      <c r="A4495" s="1">
        <v>4493</v>
      </c>
      <c r="B4495" s="1">
        <v>10.4036458333333</v>
      </c>
      <c r="C4495" s="1">
        <v>15.900000572204601</v>
      </c>
      <c r="D4495" s="1">
        <v>351.875</v>
      </c>
      <c r="E4495" s="1">
        <v>50.588253021240199</v>
      </c>
      <c r="F4495" s="1">
        <v>191.8</v>
      </c>
      <c r="G4495" s="1">
        <v>191.80085564721301</v>
      </c>
      <c r="H4495">
        <v>1.0015334015808506E-5</v>
      </c>
      <c r="I4495" s="1">
        <v>3199</v>
      </c>
      <c r="J4495" s="1">
        <v>0</v>
      </c>
      <c r="K4495" s="1">
        <v>-3.5</v>
      </c>
      <c r="L4495">
        <v>23.272331510416599</v>
      </c>
    </row>
    <row r="4496" spans="1:12" x14ac:dyDescent="0.3">
      <c r="A4496" s="1">
        <v>4494</v>
      </c>
      <c r="B4496" s="1">
        <v>9.4704791903801002</v>
      </c>
      <c r="C4496" s="1">
        <v>32.550045394704902</v>
      </c>
      <c r="D4496" s="1">
        <v>353.12500238417499</v>
      </c>
      <c r="E4496" s="1">
        <v>50.588253021240199</v>
      </c>
      <c r="F4496" s="1">
        <v>191.8</v>
      </c>
      <c r="G4496" s="1">
        <v>191.800973444519</v>
      </c>
      <c r="H4496">
        <v>1.2438368072472078E-5</v>
      </c>
      <c r="I4496" s="1">
        <v>3199</v>
      </c>
      <c r="J4496" s="1">
        <v>0</v>
      </c>
      <c r="K4496" s="1">
        <v>-3.5</v>
      </c>
      <c r="L4496">
        <v>21.184893720128901</v>
      </c>
    </row>
    <row r="4497" spans="1:12" x14ac:dyDescent="0.3">
      <c r="A4497" s="1">
        <v>4495</v>
      </c>
      <c r="B4497" s="1">
        <v>8.5633645951900501</v>
      </c>
      <c r="C4497" s="1">
        <v>38.100023460291901</v>
      </c>
      <c r="D4497" s="1">
        <v>353.43750119208801</v>
      </c>
      <c r="E4497" s="1">
        <v>50.588253021240199</v>
      </c>
      <c r="F4497" s="1">
        <v>191.8</v>
      </c>
      <c r="G4497" s="1">
        <v>191.80110671564199</v>
      </c>
      <c r="H4497">
        <v>1.5562939252977777E-5</v>
      </c>
      <c r="I4497" s="1">
        <v>3199</v>
      </c>
      <c r="J4497" s="1">
        <v>0</v>
      </c>
      <c r="K4497" s="1">
        <v>-3.5</v>
      </c>
      <c r="L4497">
        <v>19.155732797564401</v>
      </c>
    </row>
    <row r="4498" spans="1:12" x14ac:dyDescent="0.3">
      <c r="A4498" s="1">
        <v>4496</v>
      </c>
      <c r="B4498" s="1">
        <v>7.65625</v>
      </c>
      <c r="C4498" s="1">
        <v>43.650001525878899</v>
      </c>
      <c r="D4498" s="1">
        <v>353.75</v>
      </c>
      <c r="E4498" s="1">
        <v>50.588253021240199</v>
      </c>
      <c r="F4498" s="1">
        <v>191.8</v>
      </c>
      <c r="G4498" s="1">
        <v>191.80125757905199</v>
      </c>
      <c r="H4498">
        <v>1.9704608654224914E-5</v>
      </c>
      <c r="I4498" s="1">
        <v>3199</v>
      </c>
      <c r="J4498" s="1">
        <v>0</v>
      </c>
      <c r="K4498" s="1">
        <v>-3.5</v>
      </c>
      <c r="L4498">
        <v>17.126571875</v>
      </c>
    </row>
    <row r="4499" spans="1:12" x14ac:dyDescent="0.3">
      <c r="A4499" s="1">
        <v>4497</v>
      </c>
      <c r="B4499" s="1">
        <v>6.05467653937463</v>
      </c>
      <c r="C4499" s="1">
        <v>21.449992752085802</v>
      </c>
      <c r="D4499" s="1">
        <v>352.50000095367398</v>
      </c>
      <c r="E4499" s="1">
        <v>50.588253021240199</v>
      </c>
      <c r="F4499" s="1">
        <v>191.8</v>
      </c>
      <c r="G4499" s="1">
        <v>191.80142843286501</v>
      </c>
      <c r="H4499">
        <v>2.821848730134206E-5</v>
      </c>
      <c r="I4499" s="1">
        <v>3199</v>
      </c>
      <c r="J4499" s="1">
        <v>0</v>
      </c>
      <c r="K4499" s="1">
        <v>-3.5</v>
      </c>
      <c r="L4499">
        <v>13.5439481379887</v>
      </c>
    </row>
    <row r="4500" spans="1:12" x14ac:dyDescent="0.3">
      <c r="A4500" s="1">
        <v>4498</v>
      </c>
      <c r="B4500" s="1">
        <v>4.6180426743372296</v>
      </c>
      <c r="C4500" s="1">
        <v>20.399882507385001</v>
      </c>
      <c r="D4500" s="1">
        <v>352.62499237061002</v>
      </c>
      <c r="E4500" s="1">
        <v>50.588253021240199</v>
      </c>
      <c r="F4500" s="1">
        <v>191.8</v>
      </c>
      <c r="G4500" s="1">
        <v>191.80162199296399</v>
      </c>
      <c r="H4500">
        <v>4.191388271712947E-5</v>
      </c>
      <c r="I4500" s="1">
        <v>3199</v>
      </c>
      <c r="J4500" s="1">
        <v>0</v>
      </c>
      <c r="K4500" s="1">
        <v>-3.5</v>
      </c>
      <c r="L4500">
        <v>10.3302843799319</v>
      </c>
    </row>
    <row r="4501" spans="1:12" x14ac:dyDescent="0.3">
      <c r="A4501" s="1">
        <v>4499</v>
      </c>
      <c r="B4501" s="1">
        <v>2.9296744199998401</v>
      </c>
      <c r="C4501" s="1">
        <v>4.79991664827498</v>
      </c>
      <c r="D4501" s="1">
        <v>351.62499427791403</v>
      </c>
      <c r="E4501" s="1">
        <v>50.588253021240199</v>
      </c>
      <c r="F4501" s="1">
        <v>191.8</v>
      </c>
      <c r="G4501" s="1">
        <v>191.801841336168</v>
      </c>
      <c r="H4501">
        <v>7.4869481303546501E-5</v>
      </c>
      <c r="I4501" s="1">
        <v>3199</v>
      </c>
      <c r="J4501" s="1">
        <v>0</v>
      </c>
      <c r="K4501" s="1">
        <v>-3.5</v>
      </c>
      <c r="L4501">
        <v>6.5535058970744497</v>
      </c>
    </row>
    <row r="4502" spans="1:12" x14ac:dyDescent="0.3">
      <c r="A4502" s="1">
        <v>4500</v>
      </c>
      <c r="B4502" s="1">
        <v>1.2152592342508901</v>
      </c>
      <c r="C4502" s="1">
        <v>-6.1500000953674299</v>
      </c>
      <c r="D4502" s="1">
        <v>350.875</v>
      </c>
      <c r="E4502" s="1">
        <v>50.588253021240199</v>
      </c>
      <c r="F4502" s="1">
        <v>191.8</v>
      </c>
      <c r="G4502" s="1">
        <v>191.802089949145</v>
      </c>
      <c r="H4502">
        <v>2.0457608692090002E-4</v>
      </c>
      <c r="I4502" s="1">
        <v>3199</v>
      </c>
      <c r="J4502" s="1">
        <v>0</v>
      </c>
      <c r="K4502" s="1">
        <v>-3.5</v>
      </c>
      <c r="L4502">
        <v>2.7184619914651802</v>
      </c>
    </row>
    <row r="4503" spans="1:12" x14ac:dyDescent="0.3">
      <c r="A4503" s="1">
        <v>4501</v>
      </c>
      <c r="B4503" s="1">
        <v>0</v>
      </c>
      <c r="C4503" s="1">
        <v>-6.1499998664855902</v>
      </c>
      <c r="D4503" s="1">
        <v>350.875</v>
      </c>
      <c r="E4503" s="1">
        <v>50.588253021240199</v>
      </c>
      <c r="F4503" s="1">
        <v>191.8</v>
      </c>
      <c r="G4503" s="1">
        <v>191.80237178383101</v>
      </c>
      <c r="H4503">
        <v>0</v>
      </c>
      <c r="I4503" s="1">
        <v>3199</v>
      </c>
      <c r="J4503" s="1">
        <v>0</v>
      </c>
      <c r="K4503" s="1">
        <v>-3.5</v>
      </c>
      <c r="L4503">
        <v>0</v>
      </c>
    </row>
    <row r="4504" spans="1:12" x14ac:dyDescent="0.3">
      <c r="A4504" s="1">
        <v>4502</v>
      </c>
      <c r="B4504" s="1">
        <v>0</v>
      </c>
      <c r="C4504" s="1">
        <v>-6.1199998474120996</v>
      </c>
      <c r="D4504" s="1">
        <v>350.875</v>
      </c>
      <c r="E4504" s="1">
        <v>50.588253021240199</v>
      </c>
      <c r="F4504" s="1">
        <v>191.8</v>
      </c>
      <c r="G4504" s="1">
        <v>191.80269132025401</v>
      </c>
      <c r="H4504">
        <v>0</v>
      </c>
      <c r="I4504" s="1">
        <v>3199</v>
      </c>
      <c r="J4504" s="1">
        <v>0</v>
      </c>
      <c r="K4504" s="1">
        <v>-3.5</v>
      </c>
      <c r="L4504">
        <v>0</v>
      </c>
    </row>
    <row r="4505" spans="1:12" x14ac:dyDescent="0.3">
      <c r="A4505" s="1">
        <v>4503</v>
      </c>
      <c r="B4505" s="1">
        <v>0</v>
      </c>
      <c r="C4505" s="1">
        <v>-6.0899998283386099</v>
      </c>
      <c r="D4505" s="1">
        <v>350.875</v>
      </c>
      <c r="E4505" s="1">
        <v>50.588253021240199</v>
      </c>
      <c r="F4505" s="1">
        <v>191.8</v>
      </c>
      <c r="G4505" s="1">
        <v>191.80305363774701</v>
      </c>
      <c r="H4505">
        <v>0</v>
      </c>
      <c r="I4505" s="1">
        <v>3199</v>
      </c>
      <c r="J4505" s="1">
        <v>0</v>
      </c>
      <c r="K4505" s="1">
        <v>-3.5</v>
      </c>
      <c r="L4505">
        <v>0</v>
      </c>
    </row>
    <row r="4506" spans="1:12" x14ac:dyDescent="0.3">
      <c r="A4506" s="1">
        <v>4504</v>
      </c>
      <c r="B4506" s="1">
        <v>0</v>
      </c>
      <c r="C4506" s="1">
        <v>-6.0599998092651299</v>
      </c>
      <c r="D4506" s="1">
        <v>350.875</v>
      </c>
      <c r="E4506" s="1">
        <v>50.588253021240199</v>
      </c>
      <c r="F4506" s="1">
        <v>191.8</v>
      </c>
      <c r="G4506" s="1">
        <v>191.80346449568799</v>
      </c>
      <c r="H4506">
        <v>0</v>
      </c>
      <c r="I4506" s="1">
        <v>3199</v>
      </c>
      <c r="J4506" s="1">
        <v>0</v>
      </c>
      <c r="K4506" s="1">
        <v>-3.5</v>
      </c>
      <c r="L4506">
        <v>0</v>
      </c>
    </row>
    <row r="4507" spans="1:12" x14ac:dyDescent="0.3">
      <c r="A4507" s="1">
        <v>4505</v>
      </c>
      <c r="B4507" s="1">
        <v>0</v>
      </c>
      <c r="C4507" s="1">
        <v>-6.0299997901916402</v>
      </c>
      <c r="D4507" s="1">
        <v>350.875</v>
      </c>
      <c r="E4507" s="1">
        <v>50.588253021240199</v>
      </c>
      <c r="F4507" s="1">
        <v>191.8</v>
      </c>
      <c r="G4507" s="1">
        <v>191.80393042505</v>
      </c>
      <c r="H4507">
        <v>0</v>
      </c>
      <c r="I4507" s="1">
        <v>3199</v>
      </c>
      <c r="J4507" s="1">
        <v>0</v>
      </c>
      <c r="K4507" s="1">
        <v>-3.5</v>
      </c>
      <c r="L4507">
        <v>0</v>
      </c>
    </row>
    <row r="4508" spans="1:12" x14ac:dyDescent="0.3">
      <c r="A4508" s="1">
        <v>4506</v>
      </c>
      <c r="B4508" s="2">
        <v>2.3841843699301501E-6</v>
      </c>
      <c r="C4508" s="1">
        <v>-6.0000156402509202</v>
      </c>
      <c r="D4508" s="1">
        <v>350.87499904632602</v>
      </c>
      <c r="E4508" s="1">
        <v>50.588253021240199</v>
      </c>
      <c r="F4508" s="1">
        <v>191.8</v>
      </c>
      <c r="G4508" s="1">
        <v>191.80445883221799</v>
      </c>
      <c r="H4508">
        <v>0</v>
      </c>
      <c r="I4508" s="1">
        <v>3199</v>
      </c>
      <c r="J4508" s="1">
        <v>0</v>
      </c>
      <c r="K4508" s="1">
        <v>-3.5</v>
      </c>
      <c r="L4508" s="6">
        <v>5.3332773844715597E-6</v>
      </c>
    </row>
    <row r="4509" spans="1:12" x14ac:dyDescent="0.3">
      <c r="A4509" s="1">
        <v>4507</v>
      </c>
      <c r="B4509" s="1">
        <v>0.31250238418436999</v>
      </c>
      <c r="C4509" s="1">
        <v>-8.0500158309857905</v>
      </c>
      <c r="D4509" s="1">
        <v>350.74999904632602</v>
      </c>
      <c r="E4509" s="1">
        <v>50.588253021240199</v>
      </c>
      <c r="F4509" s="1">
        <v>191.8</v>
      </c>
      <c r="G4509" s="1">
        <v>191.80505811672401</v>
      </c>
      <c r="H4509">
        <v>1.9176969638338309E-3</v>
      </c>
      <c r="I4509" s="1">
        <v>3199</v>
      </c>
      <c r="J4509" s="1">
        <v>0</v>
      </c>
      <c r="K4509" s="1">
        <v>-3.5</v>
      </c>
      <c r="L4509">
        <v>0.69904908327738502</v>
      </c>
    </row>
    <row r="4510" spans="1:12" x14ac:dyDescent="0.3">
      <c r="A4510" s="1">
        <v>4508</v>
      </c>
      <c r="B4510" s="1">
        <v>0.62500238418437004</v>
      </c>
      <c r="C4510" s="1">
        <v>-10.1000160217207</v>
      </c>
      <c r="D4510" s="1">
        <v>350.62499904632602</v>
      </c>
      <c r="E4510" s="1">
        <v>50.588253021240199</v>
      </c>
      <c r="F4510" s="1">
        <v>191.8</v>
      </c>
      <c r="G4510" s="1">
        <v>191.805737804757</v>
      </c>
      <c r="H4510">
        <v>1.0874969186682652E-3</v>
      </c>
      <c r="I4510" s="1">
        <v>3199</v>
      </c>
      <c r="J4510" s="1">
        <v>0</v>
      </c>
      <c r="K4510" s="1">
        <v>-3.5</v>
      </c>
      <c r="L4510">
        <v>1.3980928332773801</v>
      </c>
    </row>
    <row r="4511" spans="1:12" x14ac:dyDescent="0.3">
      <c r="A4511" s="1">
        <v>4509</v>
      </c>
      <c r="B4511" s="1">
        <v>0.93750824524137299</v>
      </c>
      <c r="C4511" s="1">
        <v>-12.150088690988101</v>
      </c>
      <c r="D4511" s="1">
        <v>350.49999523166798</v>
      </c>
      <c r="E4511" s="1">
        <v>50.588253021240199</v>
      </c>
      <c r="F4511" s="1">
        <v>191.8</v>
      </c>
      <c r="G4511" s="1">
        <v>191.80650870060001</v>
      </c>
      <c r="H4511">
        <v>8.222817599637238E-4</v>
      </c>
      <c r="I4511" s="1">
        <v>3199</v>
      </c>
      <c r="J4511" s="1">
        <v>0</v>
      </c>
      <c r="K4511" s="1">
        <v>-3.5</v>
      </c>
      <c r="L4511">
        <v>2.0971496941102399</v>
      </c>
    </row>
    <row r="4512" spans="1:12" x14ac:dyDescent="0.3">
      <c r="A4512" s="1">
        <v>4510</v>
      </c>
      <c r="B4512" s="1">
        <v>2.0182291666666701</v>
      </c>
      <c r="C4512" s="1">
        <v>-23.700000762939499</v>
      </c>
      <c r="D4512" s="1">
        <v>349.875</v>
      </c>
      <c r="E4512" s="1">
        <v>50.588253021240199</v>
      </c>
      <c r="F4512" s="1">
        <v>191.8</v>
      </c>
      <c r="G4512" s="1">
        <v>191.807383058368</v>
      </c>
      <c r="H4512">
        <v>4.332301850503772E-4</v>
      </c>
      <c r="I4512" s="1">
        <v>3199</v>
      </c>
      <c r="J4512" s="1">
        <v>0</v>
      </c>
      <c r="K4512" s="1">
        <v>-3.5</v>
      </c>
      <c r="L4512">
        <v>4.5146575520833396</v>
      </c>
    </row>
    <row r="4513" spans="1:12" x14ac:dyDescent="0.3">
      <c r="A4513" s="1">
        <v>4511</v>
      </c>
      <c r="B4513" s="1">
        <v>2.9036585488946298</v>
      </c>
      <c r="C4513" s="1">
        <v>-22.800058364434999</v>
      </c>
      <c r="D4513" s="1">
        <v>349.87499809266598</v>
      </c>
      <c r="E4513" s="1">
        <v>50.588253021240199</v>
      </c>
      <c r="F4513" s="1">
        <v>191.8</v>
      </c>
      <c r="G4513" s="1">
        <v>191.80837477680001</v>
      </c>
      <c r="H4513">
        <v>3.4154100235468432E-4</v>
      </c>
      <c r="I4513" s="1">
        <v>3199</v>
      </c>
      <c r="J4513" s="1">
        <v>0</v>
      </c>
      <c r="K4513" s="1">
        <v>-3.5</v>
      </c>
      <c r="L4513">
        <v>6.49530995436435</v>
      </c>
    </row>
    <row r="4514" spans="1:12" x14ac:dyDescent="0.3">
      <c r="A4514" s="1">
        <v>4512</v>
      </c>
      <c r="B4514" s="1">
        <v>3.7369892994502401</v>
      </c>
      <c r="C4514" s="1">
        <v>-26.5501819609722</v>
      </c>
      <c r="D4514" s="1">
        <v>349.74998855591502</v>
      </c>
      <c r="E4514" s="1">
        <v>50.588253021240199</v>
      </c>
      <c r="F4514" s="1">
        <v>191.8</v>
      </c>
      <c r="G4514" s="1">
        <v>191.80949962019599</v>
      </c>
      <c r="H4514">
        <v>3.0100257796725471E-4</v>
      </c>
      <c r="I4514" s="1">
        <v>3199</v>
      </c>
      <c r="J4514" s="1">
        <v>0</v>
      </c>
      <c r="K4514" s="1">
        <v>-3.5</v>
      </c>
      <c r="L4514">
        <v>8.3594208435122308</v>
      </c>
    </row>
    <row r="4515" spans="1:12" x14ac:dyDescent="0.3">
      <c r="A4515" s="1">
        <v>4513</v>
      </c>
      <c r="B4515" s="1">
        <v>5.0651144319049299</v>
      </c>
      <c r="C4515" s="1">
        <v>-50.250061035122201</v>
      </c>
      <c r="D4515" s="1">
        <v>348.24999523163098</v>
      </c>
      <c r="E4515" s="1">
        <v>50.588253021240199</v>
      </c>
      <c r="F4515" s="1">
        <v>191.8</v>
      </c>
      <c r="G4515" s="1">
        <v>191.81077546899999</v>
      </c>
      <c r="H4515">
        <v>2.5188943599268888E-4</v>
      </c>
      <c r="I4515" s="1">
        <v>3199</v>
      </c>
      <c r="J4515" s="1">
        <v>0</v>
      </c>
      <c r="K4515" s="1">
        <v>-3.5</v>
      </c>
      <c r="L4515">
        <v>11.330357077305401</v>
      </c>
    </row>
    <row r="4516" spans="1:12" x14ac:dyDescent="0.3">
      <c r="A4516" s="1">
        <v>4514</v>
      </c>
      <c r="B4516" s="1">
        <v>6.4105993839680497</v>
      </c>
      <c r="C4516" s="1">
        <v>-57.750041579866298</v>
      </c>
      <c r="D4516" s="1">
        <v>347.62499713900098</v>
      </c>
      <c r="E4516" s="1">
        <v>50.588253021240199</v>
      </c>
      <c r="F4516" s="1">
        <v>191.8</v>
      </c>
      <c r="G4516" s="1">
        <v>191.81222260402899</v>
      </c>
      <c r="H4516">
        <v>2.2574098841778394E-4</v>
      </c>
      <c r="I4516" s="1">
        <v>3199</v>
      </c>
      <c r="J4516" s="1">
        <v>0</v>
      </c>
      <c r="K4516" s="1">
        <v>-3.5</v>
      </c>
      <c r="L4516">
        <v>14.340126185973499</v>
      </c>
    </row>
    <row r="4517" spans="1:12" x14ac:dyDescent="0.3">
      <c r="A4517" s="1">
        <v>4515</v>
      </c>
      <c r="B4517" s="1">
        <v>7.6041666666666696</v>
      </c>
      <c r="C4517" s="1">
        <v>-62.700000762939503</v>
      </c>
      <c r="D4517" s="1">
        <v>347.25</v>
      </c>
      <c r="E4517" s="1">
        <v>50.588253021240199</v>
      </c>
      <c r="F4517" s="1">
        <v>191.8</v>
      </c>
      <c r="G4517" s="1">
        <v>191.813864028859</v>
      </c>
      <c r="H4517">
        <v>2.1585860945875699E-4</v>
      </c>
      <c r="I4517" s="1">
        <v>3199</v>
      </c>
      <c r="J4517" s="1">
        <v>0</v>
      </c>
      <c r="K4517" s="1">
        <v>-3.5</v>
      </c>
      <c r="L4517">
        <v>17.0100645833333</v>
      </c>
    </row>
    <row r="4518" spans="1:12" x14ac:dyDescent="0.3">
      <c r="A4518" s="1">
        <v>4516</v>
      </c>
      <c r="B4518" s="1">
        <v>8.6935851639449702</v>
      </c>
      <c r="C4518" s="1">
        <v>-67.050025939753098</v>
      </c>
      <c r="D4518" s="1">
        <v>346.87499904633398</v>
      </c>
      <c r="E4518" s="1">
        <v>50.588253021240199</v>
      </c>
      <c r="F4518" s="1">
        <v>191.8</v>
      </c>
      <c r="G4518" s="1">
        <v>191.815725835482</v>
      </c>
      <c r="H4518">
        <v>2.1415867011353919E-4</v>
      </c>
      <c r="I4518" s="1">
        <v>3199</v>
      </c>
      <c r="J4518" s="1">
        <v>0</v>
      </c>
      <c r="K4518" s="1">
        <v>-3.5</v>
      </c>
      <c r="L4518">
        <v>19.447028396635101</v>
      </c>
    </row>
    <row r="4519" spans="1:12" x14ac:dyDescent="0.3">
      <c r="A4519" s="1">
        <v>4517</v>
      </c>
      <c r="B4519" s="1">
        <v>9.84375</v>
      </c>
      <c r="C4519" s="1">
        <v>-70.050003051757798</v>
      </c>
      <c r="D4519" s="1">
        <v>346.75</v>
      </c>
      <c r="E4519" s="1">
        <v>50.588253021240199</v>
      </c>
      <c r="F4519" s="1">
        <v>191.8</v>
      </c>
      <c r="G4519" s="1">
        <v>191.817837619068</v>
      </c>
      <c r="H4519">
        <v>2.1453039768391531E-4</v>
      </c>
      <c r="I4519" s="1">
        <v>3199</v>
      </c>
      <c r="J4519" s="1">
        <v>0</v>
      </c>
      <c r="K4519" s="1">
        <v>-3.5</v>
      </c>
      <c r="L4519">
        <v>22.019878125000002</v>
      </c>
    </row>
    <row r="4520" spans="1:12" x14ac:dyDescent="0.3">
      <c r="A4520" s="1">
        <v>4518</v>
      </c>
      <c r="B4520" s="1">
        <v>10.6032986111111</v>
      </c>
      <c r="C4520" s="1">
        <v>-37.800003051757798</v>
      </c>
      <c r="D4520" s="1">
        <v>348.625</v>
      </c>
      <c r="E4520" s="1">
        <v>50.588253021240199</v>
      </c>
      <c r="F4520" s="1">
        <v>191.8</v>
      </c>
      <c r="G4520" s="1">
        <v>191.82023294840599</v>
      </c>
      <c r="H4520">
        <v>2.2590416871306901E-4</v>
      </c>
      <c r="I4520" s="1">
        <v>3199</v>
      </c>
      <c r="J4520" s="1">
        <v>0</v>
      </c>
      <c r="K4520" s="1">
        <v>-3.5</v>
      </c>
      <c r="L4520">
        <v>23.718942795138901</v>
      </c>
    </row>
    <row r="4521" spans="1:12" x14ac:dyDescent="0.3">
      <c r="A4521" s="1">
        <v>4519</v>
      </c>
      <c r="B4521" s="1">
        <v>10.603302650979099</v>
      </c>
      <c r="C4521" s="1">
        <v>-37.7999389648703</v>
      </c>
      <c r="D4521" s="1">
        <v>348.62500286102102</v>
      </c>
      <c r="E4521" s="1">
        <v>50.588253021240199</v>
      </c>
      <c r="F4521" s="1">
        <v>191.8</v>
      </c>
      <c r="G4521" s="1">
        <v>191.82294989951001</v>
      </c>
      <c r="H4521">
        <v>2.5623630892967206E-4</v>
      </c>
      <c r="I4521" s="1">
        <v>3199</v>
      </c>
      <c r="J4521" s="1">
        <v>0</v>
      </c>
      <c r="K4521" s="1">
        <v>-3.5</v>
      </c>
      <c r="L4521">
        <v>23.7189518320811</v>
      </c>
    </row>
    <row r="4522" spans="1:12" x14ac:dyDescent="0.3">
      <c r="A4522" s="1">
        <v>4520</v>
      </c>
      <c r="B4522" s="1">
        <v>11.1328110761121</v>
      </c>
      <c r="C4522" s="1">
        <v>-29.399638748361902</v>
      </c>
      <c r="D4522" s="1">
        <v>349.00002193449598</v>
      </c>
      <c r="E4522" s="1">
        <v>50.588253021240199</v>
      </c>
      <c r="F4522" s="1">
        <v>191.8</v>
      </c>
      <c r="G4522" s="1">
        <v>191.826031660876</v>
      </c>
      <c r="H4522">
        <v>2.7681790199076181E-4</v>
      </c>
      <c r="I4522" s="1">
        <v>3199</v>
      </c>
      <c r="J4522" s="1">
        <v>0</v>
      </c>
      <c r="K4522" s="1">
        <v>-3.5</v>
      </c>
      <c r="L4522">
        <v>24.903430408598201</v>
      </c>
    </row>
    <row r="4523" spans="1:12" x14ac:dyDescent="0.3">
      <c r="A4523" s="1">
        <v>4521</v>
      </c>
      <c r="B4523" s="1">
        <v>10.946170985631399</v>
      </c>
      <c r="C4523" s="1">
        <v>18.1502120986374</v>
      </c>
      <c r="D4523" s="1">
        <v>351.87501430521502</v>
      </c>
      <c r="E4523" s="1">
        <v>50.588253021240199</v>
      </c>
      <c r="F4523" s="1">
        <v>191.8</v>
      </c>
      <c r="G4523" s="1">
        <v>191.829527220004</v>
      </c>
      <c r="H4523">
        <v>3.1934081716781545E-4</v>
      </c>
      <c r="I4523" s="1">
        <v>3199</v>
      </c>
      <c r="J4523" s="1">
        <v>0</v>
      </c>
      <c r="K4523" s="1">
        <v>-3.5</v>
      </c>
      <c r="L4523">
        <v>24.485927724598401</v>
      </c>
    </row>
    <row r="4524" spans="1:12" x14ac:dyDescent="0.3">
      <c r="A4524" s="1">
        <v>4522</v>
      </c>
      <c r="B4524" s="1">
        <v>9.6918242508724006</v>
      </c>
      <c r="C4524" s="1">
        <v>45.7498008743217</v>
      </c>
      <c r="D4524" s="1">
        <v>353.74999237066299</v>
      </c>
      <c r="E4524" s="1">
        <v>50.588253021240199</v>
      </c>
      <c r="F4524" s="1">
        <v>191.8</v>
      </c>
      <c r="G4524" s="1">
        <v>191.83349214209801</v>
      </c>
      <c r="H4524">
        <v>4.0909968051196623E-4</v>
      </c>
      <c r="I4524" s="1">
        <v>3199</v>
      </c>
      <c r="J4524" s="1">
        <v>0</v>
      </c>
      <c r="K4524" s="1">
        <v>-3.5</v>
      </c>
      <c r="L4524">
        <v>21.6800293397465</v>
      </c>
    </row>
    <row r="4525" spans="1:12" x14ac:dyDescent="0.3">
      <c r="A4525" s="1">
        <v>4523</v>
      </c>
      <c r="B4525" s="1">
        <v>8.6414821942712106</v>
      </c>
      <c r="C4525" s="1">
        <v>32.699929809618503</v>
      </c>
      <c r="D4525" s="1">
        <v>353.24999618530501</v>
      </c>
      <c r="E4525" s="1">
        <v>50.588253021240199</v>
      </c>
      <c r="F4525" s="1">
        <v>191.8</v>
      </c>
      <c r="G4525" s="1">
        <v>191.837989453327</v>
      </c>
      <c r="H4525">
        <v>5.2043287608530568E-4</v>
      </c>
      <c r="I4525" s="1">
        <v>3199</v>
      </c>
      <c r="J4525" s="1">
        <v>0</v>
      </c>
      <c r="K4525" s="1">
        <v>-3.5</v>
      </c>
      <c r="L4525">
        <v>19.330477179652998</v>
      </c>
    </row>
    <row r="4526" spans="1:12" x14ac:dyDescent="0.3">
      <c r="A4526" s="1">
        <v>4524</v>
      </c>
      <c r="B4526" s="1">
        <v>7.2178573739124996</v>
      </c>
      <c r="C4526" s="1">
        <v>23.3999328608379</v>
      </c>
      <c r="D4526" s="1">
        <v>352.74999523159499</v>
      </c>
      <c r="E4526" s="1">
        <v>50.588253021240199</v>
      </c>
      <c r="F4526" s="1">
        <v>191.8</v>
      </c>
      <c r="G4526" s="1">
        <v>191.843090642688</v>
      </c>
      <c r="H4526">
        <v>7.0674571710185321E-4</v>
      </c>
      <c r="I4526" s="1">
        <v>3199</v>
      </c>
      <c r="J4526" s="1">
        <v>0</v>
      </c>
      <c r="K4526" s="1">
        <v>-3.5</v>
      </c>
      <c r="L4526">
        <v>16.145913873999799</v>
      </c>
    </row>
    <row r="4527" spans="1:12" x14ac:dyDescent="0.3">
      <c r="A4527" s="1">
        <v>4525</v>
      </c>
      <c r="B4527" s="1">
        <v>3.9973704684376199</v>
      </c>
      <c r="C4527" s="1">
        <v>14.399796868905</v>
      </c>
      <c r="D4527" s="1">
        <v>352.124988555995</v>
      </c>
      <c r="E4527" s="1">
        <v>50.588253021240199</v>
      </c>
      <c r="F4527" s="1">
        <v>191.8</v>
      </c>
      <c r="G4527" s="1">
        <v>191.84887679838999</v>
      </c>
      <c r="H4527">
        <v>1.4474909864469637E-3</v>
      </c>
      <c r="I4527" s="1">
        <v>3199</v>
      </c>
      <c r="J4527" s="1">
        <v>0</v>
      </c>
      <c r="K4527" s="1">
        <v>-3.5</v>
      </c>
      <c r="L4527">
        <v>8.9418778956668401</v>
      </c>
    </row>
    <row r="4528" spans="1:12" x14ac:dyDescent="0.3">
      <c r="A4528" s="1">
        <v>4526</v>
      </c>
      <c r="B4528" s="1">
        <v>2.3350668615780399</v>
      </c>
      <c r="C4528" s="1">
        <v>1.0499199629243701</v>
      </c>
      <c r="D4528" s="1">
        <v>351.37499427795802</v>
      </c>
      <c r="E4528" s="1">
        <v>50.588253021240199</v>
      </c>
      <c r="F4528" s="1">
        <v>191.8</v>
      </c>
      <c r="G4528" s="1">
        <v>191.855439896825</v>
      </c>
      <c r="H4528">
        <v>2.8106720129891867E-3</v>
      </c>
      <c r="I4528" s="1">
        <v>3199</v>
      </c>
      <c r="J4528" s="1">
        <v>0</v>
      </c>
      <c r="K4528" s="1">
        <v>-3.5</v>
      </c>
      <c r="L4528">
        <v>5.2234044653383798</v>
      </c>
    </row>
    <row r="4529" spans="1:12" x14ac:dyDescent="0.3">
      <c r="A4529" s="1">
        <v>4527</v>
      </c>
      <c r="B4529" s="1">
        <v>1.9965277777777799</v>
      </c>
      <c r="C4529" s="1">
        <v>-9.4500007629394496</v>
      </c>
      <c r="D4529" s="1">
        <v>350.625</v>
      </c>
      <c r="E4529" s="1">
        <v>50.588253021240199</v>
      </c>
      <c r="F4529" s="1">
        <v>191.8</v>
      </c>
      <c r="G4529" s="1">
        <v>191.862884264624</v>
      </c>
      <c r="H4529">
        <v>3.7286659027044463E-3</v>
      </c>
      <c r="I4529" s="1">
        <v>3199</v>
      </c>
      <c r="J4529" s="1">
        <v>0</v>
      </c>
      <c r="K4529" s="1">
        <v>-3.5</v>
      </c>
      <c r="L4529">
        <v>4.46611284722223</v>
      </c>
    </row>
    <row r="4530" spans="1:12" x14ac:dyDescent="0.3">
      <c r="A4530" s="1">
        <v>4528</v>
      </c>
      <c r="B4530" s="1">
        <v>1.9965413876007301</v>
      </c>
      <c r="C4530" s="1">
        <v>-9.45031891093487</v>
      </c>
      <c r="D4530" s="1">
        <v>350.62498092637998</v>
      </c>
      <c r="E4530" s="1">
        <v>50.588253021240199</v>
      </c>
      <c r="F4530" s="1">
        <v>191.8</v>
      </c>
      <c r="G4530" s="1">
        <v>191.871328237021</v>
      </c>
      <c r="H4530">
        <v>4.2293125614649351E-3</v>
      </c>
      <c r="I4530" s="1">
        <v>3199</v>
      </c>
      <c r="J4530" s="1">
        <v>0</v>
      </c>
      <c r="K4530" s="1">
        <v>-3.5</v>
      </c>
      <c r="L4530">
        <v>4.46614329157957</v>
      </c>
    </row>
    <row r="4531" spans="1:12" x14ac:dyDescent="0.3">
      <c r="A4531" s="1">
        <v>4529</v>
      </c>
      <c r="B4531" s="1">
        <v>3.7804106866918401</v>
      </c>
      <c r="C4531" s="1">
        <v>-51.150285335018502</v>
      </c>
      <c r="D4531" s="1">
        <v>348.12498283412299</v>
      </c>
      <c r="E4531" s="1">
        <v>50.588253021240199</v>
      </c>
      <c r="F4531" s="1">
        <v>191.800001419046</v>
      </c>
      <c r="G4531" s="1">
        <v>191.880906033271</v>
      </c>
      <c r="H4531">
        <v>2.533535980642931E-3</v>
      </c>
      <c r="I4531" s="1">
        <v>3199</v>
      </c>
      <c r="J4531" s="1">
        <v>0</v>
      </c>
      <c r="K4531" s="1">
        <v>-3.5</v>
      </c>
      <c r="L4531">
        <v>8.4565518814884406</v>
      </c>
    </row>
    <row r="4532" spans="1:12" x14ac:dyDescent="0.3">
      <c r="A4532" s="1">
        <v>4530</v>
      </c>
      <c r="B4532" s="1">
        <v>5.6640625</v>
      </c>
      <c r="C4532" s="1">
        <v>-69.75</v>
      </c>
      <c r="D4532" s="1">
        <v>347</v>
      </c>
      <c r="E4532" s="1">
        <v>50.588253021240199</v>
      </c>
      <c r="F4532" s="1">
        <v>191.893</v>
      </c>
      <c r="G4532" s="1">
        <v>191.89140031518201</v>
      </c>
      <c r="H4532">
        <v>1.8527846250209591E-3</v>
      </c>
      <c r="I4532" s="1">
        <v>3199</v>
      </c>
      <c r="J4532" s="1">
        <v>0</v>
      </c>
      <c r="K4532" s="1">
        <v>-3.5</v>
      </c>
      <c r="L4532">
        <v>12.67016796875</v>
      </c>
    </row>
    <row r="4533" spans="1:12" x14ac:dyDescent="0.3">
      <c r="A4533" s="1">
        <v>4531</v>
      </c>
      <c r="B4533" s="1">
        <v>6.8836867809733597</v>
      </c>
      <c r="C4533" s="1">
        <v>-32.2501682293559</v>
      </c>
      <c r="D4533" s="1">
        <v>348.99999046318999</v>
      </c>
      <c r="E4533" s="1">
        <v>50.588253021240199</v>
      </c>
      <c r="F4533" s="1">
        <v>191.893</v>
      </c>
      <c r="G4533" s="1">
        <v>191.90223874359901</v>
      </c>
      <c r="H4533">
        <v>1.5745098869382275E-3</v>
      </c>
      <c r="I4533" s="1">
        <v>3199</v>
      </c>
      <c r="J4533" s="1">
        <v>0</v>
      </c>
      <c r="K4533" s="1">
        <v>-3.5</v>
      </c>
      <c r="L4533">
        <v>15.3983943078305</v>
      </c>
    </row>
    <row r="4534" spans="1:12" x14ac:dyDescent="0.3">
      <c r="A4534" s="1">
        <v>4532</v>
      </c>
      <c r="B4534" s="1">
        <v>7.6996437709905798</v>
      </c>
      <c r="C4534" s="1">
        <v>-54.299028029903901</v>
      </c>
      <c r="D4534" s="1">
        <v>347.75005912690898</v>
      </c>
      <c r="E4534" s="1">
        <v>50.588253021240199</v>
      </c>
      <c r="F4534" s="1">
        <v>191.893</v>
      </c>
      <c r="G4534" s="1">
        <v>191.913224030545</v>
      </c>
      <c r="H4534">
        <v>1.4267271317436219E-3</v>
      </c>
      <c r="I4534" s="1">
        <v>3199</v>
      </c>
      <c r="J4534" s="1">
        <v>0</v>
      </c>
      <c r="K4534" s="1">
        <v>-3.5</v>
      </c>
      <c r="L4534">
        <v>17.223641137079699</v>
      </c>
    </row>
    <row r="4535" spans="1:12" x14ac:dyDescent="0.3">
      <c r="A4535" s="1">
        <v>4533</v>
      </c>
      <c r="B4535" s="1">
        <v>7.109375</v>
      </c>
      <c r="C4535" s="1">
        <v>9.6000003814697301</v>
      </c>
      <c r="D4535" s="1">
        <v>351.625</v>
      </c>
      <c r="E4535" s="1">
        <v>50.588253021240199</v>
      </c>
      <c r="F4535" s="1">
        <v>191.893</v>
      </c>
      <c r="G4535" s="1">
        <v>191.92453079750001</v>
      </c>
      <c r="H4535">
        <v>1.590403055337426E-3</v>
      </c>
      <c r="I4535" s="1">
        <v>3199</v>
      </c>
      <c r="J4535" s="1">
        <v>0</v>
      </c>
      <c r="K4535" s="1">
        <v>-3.5</v>
      </c>
      <c r="L4535">
        <v>15.903245312499999</v>
      </c>
    </row>
    <row r="4536" spans="1:12" x14ac:dyDescent="0.3">
      <c r="A4536" s="1">
        <v>4534</v>
      </c>
      <c r="B4536" s="1">
        <v>6.8272590637355997</v>
      </c>
      <c r="C4536" s="1">
        <v>-13.200128937677899</v>
      </c>
      <c r="D4536" s="1">
        <v>350.249993324233</v>
      </c>
      <c r="E4536" s="1">
        <v>50.588253021240199</v>
      </c>
      <c r="F4536" s="1">
        <v>191.893</v>
      </c>
      <c r="G4536" s="1">
        <v>191.936338776171</v>
      </c>
      <c r="H4536">
        <v>1.7295351542409424E-3</v>
      </c>
      <c r="I4536" s="1">
        <v>3199</v>
      </c>
      <c r="J4536" s="1">
        <v>0</v>
      </c>
      <c r="K4536" s="1">
        <v>-3.5</v>
      </c>
      <c r="L4536">
        <v>15.272168890032701</v>
      </c>
    </row>
    <row r="4537" spans="1:12" x14ac:dyDescent="0.3">
      <c r="A4537" s="1">
        <v>4535</v>
      </c>
      <c r="B4537" s="1">
        <v>7.1050409475491101</v>
      </c>
      <c r="C4537" s="1">
        <v>-30.0001026145999</v>
      </c>
      <c r="D4537" s="1">
        <v>349.37499046332903</v>
      </c>
      <c r="E4537" s="1">
        <v>50.588253021240199</v>
      </c>
      <c r="F4537" s="1">
        <v>191.893</v>
      </c>
      <c r="G4537" s="1">
        <v>191.948835665498</v>
      </c>
      <c r="H4537">
        <v>1.7588773749163515E-3</v>
      </c>
      <c r="I4537" s="1">
        <v>3199</v>
      </c>
      <c r="J4537" s="1">
        <v>0</v>
      </c>
      <c r="K4537" s="1">
        <v>-3.5</v>
      </c>
      <c r="L4537">
        <v>15.893550297210499</v>
      </c>
    </row>
    <row r="4538" spans="1:12" x14ac:dyDescent="0.3">
      <c r="A4538" s="1">
        <v>4536</v>
      </c>
      <c r="B4538" s="1">
        <v>7.5130278865992404</v>
      </c>
      <c r="C4538" s="1">
        <v>-36.600203706262299</v>
      </c>
      <c r="D4538" s="1">
        <v>348.749988555828</v>
      </c>
      <c r="E4538" s="1">
        <v>50.588253021240199</v>
      </c>
      <c r="F4538" s="1">
        <v>191.893</v>
      </c>
      <c r="G4538" s="1">
        <v>191.96222011530401</v>
      </c>
      <c r="H4538">
        <v>1.7814996946416248E-3</v>
      </c>
      <c r="I4538" s="1">
        <v>3199</v>
      </c>
      <c r="J4538" s="1">
        <v>0</v>
      </c>
      <c r="K4538" s="1">
        <v>-3.5</v>
      </c>
      <c r="L4538">
        <v>16.8061926006493</v>
      </c>
    </row>
    <row r="4539" spans="1:12" x14ac:dyDescent="0.3">
      <c r="A4539" s="1">
        <v>4537</v>
      </c>
      <c r="B4539" s="1">
        <v>8.4375152984096893</v>
      </c>
      <c r="C4539" s="1">
        <v>-63.000109099509899</v>
      </c>
      <c r="D4539" s="1">
        <v>347.24999046332903</v>
      </c>
      <c r="E4539" s="1">
        <v>50.588253021240199</v>
      </c>
      <c r="F4539" s="1">
        <v>191.893</v>
      </c>
      <c r="G4539" s="1">
        <v>191.97670488402201</v>
      </c>
      <c r="H4539">
        <v>1.7167110601160082E-3</v>
      </c>
      <c r="I4539" s="1">
        <v>3199</v>
      </c>
      <c r="J4539" s="1">
        <v>0</v>
      </c>
      <c r="K4539" s="1">
        <v>-3.5</v>
      </c>
      <c r="L4539">
        <v>18.874215471624598</v>
      </c>
    </row>
    <row r="4540" spans="1:12" x14ac:dyDescent="0.3">
      <c r="A4540" s="1">
        <v>4538</v>
      </c>
      <c r="B4540" s="1">
        <v>9.4401041666666696</v>
      </c>
      <c r="C4540" s="1">
        <v>-69.900001525878906</v>
      </c>
      <c r="D4540" s="1">
        <v>346.625</v>
      </c>
      <c r="E4540" s="1">
        <v>50.588250029309997</v>
      </c>
      <c r="F4540" s="1">
        <v>191.89300188445901</v>
      </c>
      <c r="G4540" s="1">
        <v>191.99252021320001</v>
      </c>
      <c r="H4540">
        <v>1.6753349642174094E-3</v>
      </c>
      <c r="I4540" s="1">
        <v>3199</v>
      </c>
      <c r="J4540" s="1">
        <v>0</v>
      </c>
      <c r="K4540" s="1">
        <v>-3.5</v>
      </c>
      <c r="L4540">
        <v>21.116946614583298</v>
      </c>
    </row>
    <row r="4541" spans="1:12" x14ac:dyDescent="0.3">
      <c r="A4541" s="1">
        <v>4539</v>
      </c>
      <c r="B4541" s="1">
        <v>9.4400970141681295</v>
      </c>
      <c r="C4541" s="1">
        <v>-69.899376683594795</v>
      </c>
      <c r="D4541" s="1">
        <v>346.62503910032501</v>
      </c>
      <c r="E4541" s="1">
        <v>50.196094512939503</v>
      </c>
      <c r="F4541" s="1">
        <v>192.14</v>
      </c>
      <c r="G4541" s="1">
        <v>192.008935920505</v>
      </c>
      <c r="H4541">
        <v>1.7389350505171077E-3</v>
      </c>
      <c r="I4541" s="1">
        <v>3198.9931412307301</v>
      </c>
      <c r="J4541" s="1">
        <v>0</v>
      </c>
      <c r="K4541" s="1">
        <v>-3.5</v>
      </c>
      <c r="L4541">
        <v>21.116930614873301</v>
      </c>
    </row>
    <row r="4542" spans="1:12" x14ac:dyDescent="0.3">
      <c r="A4542" s="1">
        <v>4540</v>
      </c>
      <c r="B4542" s="1">
        <v>8.5026041666666696</v>
      </c>
      <c r="C4542" s="1">
        <v>12</v>
      </c>
      <c r="D4542" s="1">
        <v>351.75</v>
      </c>
      <c r="E4542" s="1">
        <v>50.196094512939503</v>
      </c>
      <c r="F4542" s="1">
        <v>192.14</v>
      </c>
      <c r="G4542" s="1">
        <v>192.02424980775999</v>
      </c>
      <c r="H4542">
        <v>1.8010829663789676E-3</v>
      </c>
      <c r="I4542" s="1">
        <v>2300</v>
      </c>
      <c r="J4542" s="1">
        <v>0</v>
      </c>
      <c r="K4542" s="1">
        <v>-3.5</v>
      </c>
      <c r="L4542">
        <v>19.019815364583302</v>
      </c>
    </row>
    <row r="4543" spans="1:12" x14ac:dyDescent="0.3">
      <c r="A4543" s="1">
        <v>4541</v>
      </c>
      <c r="B4543" s="1">
        <v>8.0685779452314605</v>
      </c>
      <c r="C4543" s="1">
        <v>-11.10019721974</v>
      </c>
      <c r="D4543" s="1">
        <v>350.37498760224099</v>
      </c>
      <c r="E4543" s="1">
        <v>50.196094512939503</v>
      </c>
      <c r="F4543" s="1">
        <v>192.14</v>
      </c>
      <c r="G4543" s="1">
        <v>192.037723736717</v>
      </c>
      <c r="H4543">
        <v>1.669926883130074E-3</v>
      </c>
      <c r="I4543" s="1">
        <v>2300</v>
      </c>
      <c r="J4543" s="1">
        <v>0</v>
      </c>
      <c r="K4543" s="1">
        <v>-3.5</v>
      </c>
      <c r="L4543">
        <v>18.048924748806101</v>
      </c>
    </row>
    <row r="4544" spans="1:12" x14ac:dyDescent="0.3">
      <c r="A4544" s="1">
        <v>4542</v>
      </c>
      <c r="B4544" s="1">
        <v>8.2725720273108401</v>
      </c>
      <c r="C4544" s="1">
        <v>-36.900027847280199</v>
      </c>
      <c r="D4544" s="1">
        <v>348.74999904632602</v>
      </c>
      <c r="E4544" s="1">
        <v>50.196094512939503</v>
      </c>
      <c r="F4544" s="1">
        <v>192.14</v>
      </c>
      <c r="G4544" s="1">
        <v>192.049571888163</v>
      </c>
      <c r="H4544">
        <v>1.4322214974366045E-3</v>
      </c>
      <c r="I4544" s="1">
        <v>2300</v>
      </c>
      <c r="J4544" s="1">
        <v>0</v>
      </c>
      <c r="K4544" s="1">
        <v>-3.5</v>
      </c>
      <c r="L4544">
        <v>18.505247270772699</v>
      </c>
    </row>
    <row r="4545" spans="1:12" x14ac:dyDescent="0.3">
      <c r="A4545" s="1">
        <v>4543</v>
      </c>
      <c r="B4545" s="1">
        <v>8.6111102170351508</v>
      </c>
      <c r="C4545" s="1">
        <v>-40.349974822787402</v>
      </c>
      <c r="D4545" s="1">
        <v>348.62500190736199</v>
      </c>
      <c r="E4545" s="1">
        <v>50.196094512939503</v>
      </c>
      <c r="F4545" s="1">
        <v>192.14</v>
      </c>
      <c r="G4545" s="1">
        <v>192.05998259962399</v>
      </c>
      <c r="H4545">
        <v>1.2089862671283797E-3</v>
      </c>
      <c r="I4545" s="1">
        <v>2300</v>
      </c>
      <c r="J4545" s="1">
        <v>0</v>
      </c>
      <c r="K4545" s="1">
        <v>-3.5</v>
      </c>
      <c r="L4545">
        <v>19.262536888894601</v>
      </c>
    </row>
    <row r="4546" spans="1:12" x14ac:dyDescent="0.3">
      <c r="A4546" s="1">
        <v>4544</v>
      </c>
      <c r="B4546" s="1">
        <v>8.4939356643116302</v>
      </c>
      <c r="C4546" s="1">
        <v>-36.750212856883799</v>
      </c>
      <c r="D4546" s="1">
        <v>348.87498474144297</v>
      </c>
      <c r="E4546" s="1">
        <v>50.196094512939503</v>
      </c>
      <c r="F4546" s="1">
        <v>192.14</v>
      </c>
      <c r="G4546" s="1">
        <v>192.069121359159</v>
      </c>
      <c r="H4546">
        <v>1.075916001644287E-3</v>
      </c>
      <c r="I4546" s="1">
        <v>2300</v>
      </c>
      <c r="J4546" s="1">
        <v>0</v>
      </c>
      <c r="K4546" s="1">
        <v>-3.5</v>
      </c>
      <c r="L4546">
        <v>19.000424444925301</v>
      </c>
    </row>
    <row r="4547" spans="1:12" x14ac:dyDescent="0.3">
      <c r="A4547" s="1">
        <v>4545</v>
      </c>
      <c r="B4547" s="1">
        <v>9.2838541666666696</v>
      </c>
      <c r="C4547" s="1">
        <v>-50.700000762939503</v>
      </c>
      <c r="D4547" s="1">
        <v>347.875</v>
      </c>
      <c r="E4547" s="1">
        <v>50.196094512939503</v>
      </c>
      <c r="F4547" s="1">
        <v>192.14</v>
      </c>
      <c r="G4547" s="1">
        <v>192.07713343595799</v>
      </c>
      <c r="H4547">
        <v>8.6301202600858897E-4</v>
      </c>
      <c r="I4547" s="1">
        <v>2300</v>
      </c>
      <c r="J4547" s="1">
        <v>0</v>
      </c>
      <c r="K4547" s="1">
        <v>-3.5</v>
      </c>
      <c r="L4547">
        <v>20.767424739583301</v>
      </c>
    </row>
    <row r="4548" spans="1:12" x14ac:dyDescent="0.3">
      <c r="A4548" s="1">
        <v>4546</v>
      </c>
      <c r="B4548" s="1">
        <v>10.112850367997</v>
      </c>
      <c r="C4548" s="1">
        <v>-58.799687197410599</v>
      </c>
      <c r="D4548" s="1">
        <v>347.37501716599701</v>
      </c>
      <c r="E4548" s="1">
        <v>50.196094512939503</v>
      </c>
      <c r="F4548" s="1">
        <v>192.14</v>
      </c>
      <c r="G4548" s="1">
        <v>192.084146189525</v>
      </c>
      <c r="H4548">
        <v>6.9344980632203861E-4</v>
      </c>
      <c r="I4548" s="1">
        <v>2300</v>
      </c>
      <c r="J4548" s="1">
        <v>0</v>
      </c>
      <c r="K4548" s="1">
        <v>-3.5</v>
      </c>
      <c r="L4548">
        <v>22.621839502187299</v>
      </c>
    </row>
    <row r="4549" spans="1:12" x14ac:dyDescent="0.3">
      <c r="A4549" s="1">
        <v>4547</v>
      </c>
      <c r="B4549" s="1">
        <v>10.5251736111111</v>
      </c>
      <c r="C4549" s="1">
        <v>-17.400001525878899</v>
      </c>
      <c r="D4549" s="1">
        <v>349.625</v>
      </c>
      <c r="E4549" s="1">
        <v>50.196094512939503</v>
      </c>
      <c r="F4549" s="1">
        <v>192.14</v>
      </c>
      <c r="G4549" s="1">
        <v>192.09027109418099</v>
      </c>
      <c r="H4549">
        <v>5.8192911851032028E-4</v>
      </c>
      <c r="I4549" s="1">
        <v>2300</v>
      </c>
      <c r="J4549" s="1">
        <v>0</v>
      </c>
      <c r="K4549" s="1">
        <v>-3.5</v>
      </c>
      <c r="L4549">
        <v>23.5441818576389</v>
      </c>
    </row>
    <row r="4550" spans="1:12" x14ac:dyDescent="0.3">
      <c r="A4550" s="1">
        <v>4548</v>
      </c>
      <c r="B4550" s="1">
        <v>9.9262152777777803</v>
      </c>
      <c r="C4550" s="1">
        <v>16.050001144409201</v>
      </c>
      <c r="D4550" s="1">
        <v>351.75</v>
      </c>
      <c r="E4550" s="1">
        <v>50.196094512939503</v>
      </c>
      <c r="F4550" s="1">
        <v>192.14000190733401</v>
      </c>
      <c r="G4550" s="1">
        <v>192.09560550347399</v>
      </c>
      <c r="H4550">
        <v>5.3740619163369148E-4</v>
      </c>
      <c r="I4550" s="1">
        <v>2300</v>
      </c>
      <c r="J4550" s="1">
        <v>0</v>
      </c>
      <c r="K4550" s="1">
        <v>-3.5</v>
      </c>
      <c r="L4550">
        <v>22.204348003472202</v>
      </c>
    </row>
    <row r="4551" spans="1:12" x14ac:dyDescent="0.3">
      <c r="A4551" s="1">
        <v>4549</v>
      </c>
      <c r="B4551" s="1">
        <v>9.92621315848662</v>
      </c>
      <c r="C4551" s="1">
        <v>16.049631497623899</v>
      </c>
      <c r="D4551" s="1">
        <v>351.74997901901799</v>
      </c>
      <c r="E4551" s="1">
        <v>50.196094512939503</v>
      </c>
      <c r="F4551" s="1">
        <v>192.26499999999999</v>
      </c>
      <c r="G4551" s="1">
        <v>192.09973745710701</v>
      </c>
      <c r="H4551">
        <v>4.1626687704338512E-4</v>
      </c>
      <c r="I4551" s="1">
        <v>2300</v>
      </c>
      <c r="J4551" s="1">
        <v>0</v>
      </c>
      <c r="K4551" s="1">
        <v>-3.5</v>
      </c>
      <c r="L4551">
        <v>22.204343262745098</v>
      </c>
    </row>
    <row r="4552" spans="1:12" x14ac:dyDescent="0.3">
      <c r="A4552" s="1">
        <v>4550</v>
      </c>
      <c r="B4552" s="1">
        <v>9.6484491559311891</v>
      </c>
      <c r="C4552" s="1">
        <v>-32.400189207552003</v>
      </c>
      <c r="D4552" s="1">
        <v>348.999988555995</v>
      </c>
      <c r="E4552" s="1">
        <v>50.196094512939503</v>
      </c>
      <c r="F4552" s="1">
        <v>192.26499999999999</v>
      </c>
      <c r="G4552" s="1">
        <v>192.10173914760199</v>
      </c>
      <c r="H4552">
        <v>2.074624094491869E-4</v>
      </c>
      <c r="I4552" s="1">
        <v>2300</v>
      </c>
      <c r="J4552" s="1">
        <v>0</v>
      </c>
      <c r="K4552" s="1">
        <v>-3.5</v>
      </c>
      <c r="L4552">
        <v>21.583001854868701</v>
      </c>
    </row>
    <row r="4553" spans="1:12" x14ac:dyDescent="0.3">
      <c r="A4553" s="1">
        <v>4551</v>
      </c>
      <c r="B4553" s="1">
        <v>10.4123310247676</v>
      </c>
      <c r="C4553" s="1">
        <v>-44.700046538930202</v>
      </c>
      <c r="D4553" s="1">
        <v>348.24999713900098</v>
      </c>
      <c r="E4553" s="1">
        <v>50.196094512939503</v>
      </c>
      <c r="F4553" s="1">
        <v>192.26499999999999</v>
      </c>
      <c r="G4553" s="1">
        <v>192.101145653119</v>
      </c>
      <c r="H4553">
        <v>-5.6999194694661496E-5</v>
      </c>
      <c r="I4553" s="1">
        <v>2300</v>
      </c>
      <c r="J4553" s="1">
        <v>0</v>
      </c>
      <c r="K4553" s="1">
        <v>-3.5</v>
      </c>
      <c r="L4553">
        <v>23.291759762543599</v>
      </c>
    </row>
    <row r="4554" spans="1:12" x14ac:dyDescent="0.3">
      <c r="A4554" s="1">
        <v>4552</v>
      </c>
      <c r="B4554" s="1">
        <v>11.0199652777778</v>
      </c>
      <c r="C4554" s="1">
        <v>-50.700000762939503</v>
      </c>
      <c r="D4554" s="1">
        <v>347.875</v>
      </c>
      <c r="E4554" s="1">
        <v>50.196094512939503</v>
      </c>
      <c r="F4554" s="1">
        <v>192.26499999999999</v>
      </c>
      <c r="G4554" s="1">
        <v>192.09794753950399</v>
      </c>
      <c r="H4554">
        <v>-2.9021086539672526E-4</v>
      </c>
      <c r="I4554" s="1">
        <v>2300</v>
      </c>
      <c r="J4554" s="1">
        <v>0</v>
      </c>
      <c r="K4554" s="1">
        <v>-3.5</v>
      </c>
      <c r="L4554">
        <v>24.651001128472299</v>
      </c>
    </row>
    <row r="4555" spans="1:12" x14ac:dyDescent="0.3">
      <c r="A4555" s="1">
        <v>4553</v>
      </c>
      <c r="B4555" s="1">
        <v>10.6684027777778</v>
      </c>
      <c r="C4555" s="1">
        <v>17.100000381469702</v>
      </c>
      <c r="D4555" s="1">
        <v>351.75</v>
      </c>
      <c r="E4555" s="1">
        <v>50.196094512939503</v>
      </c>
      <c r="F4555" s="1">
        <v>192.26499999999999</v>
      </c>
      <c r="G4555" s="1">
        <v>192.09209396973</v>
      </c>
      <c r="H4555">
        <v>-5.4868288999066785E-4</v>
      </c>
      <c r="I4555" s="1">
        <v>2300</v>
      </c>
      <c r="J4555" s="1">
        <v>0</v>
      </c>
      <c r="K4555" s="1">
        <v>-3.5</v>
      </c>
      <c r="L4555">
        <v>23.864576909722299</v>
      </c>
    </row>
    <row r="4556" spans="1:12" x14ac:dyDescent="0.3">
      <c r="A4556" s="1">
        <v>4554</v>
      </c>
      <c r="B4556" s="1">
        <v>10.6684027777778</v>
      </c>
      <c r="C4556" s="1">
        <v>17.100000381469702</v>
      </c>
      <c r="D4556" s="1">
        <v>351.75</v>
      </c>
      <c r="E4556" s="1">
        <v>50.196094512939503</v>
      </c>
      <c r="F4556" s="1">
        <v>192.26499999999999</v>
      </c>
      <c r="G4556" s="1">
        <v>192.083491895793</v>
      </c>
      <c r="H4556">
        <v>-8.0631328309147628E-4</v>
      </c>
      <c r="I4556" s="1">
        <v>2300</v>
      </c>
      <c r="J4556" s="1">
        <v>0</v>
      </c>
      <c r="K4556" s="1">
        <v>-3.5</v>
      </c>
      <c r="L4556">
        <v>23.864576909722299</v>
      </c>
    </row>
    <row r="4557" spans="1:12" x14ac:dyDescent="0.3">
      <c r="A4557" s="1">
        <v>4555</v>
      </c>
      <c r="B4557" s="1">
        <v>10.160586436618701</v>
      </c>
      <c r="C4557" s="1">
        <v>12.8997510928825</v>
      </c>
      <c r="D4557" s="1">
        <v>351.62498664866098</v>
      </c>
      <c r="E4557" s="1">
        <v>50.196094512939503</v>
      </c>
      <c r="F4557" s="1">
        <v>192.26499999999999</v>
      </c>
      <c r="G4557" s="1">
        <v>192.07200457962799</v>
      </c>
      <c r="H4557">
        <v>-1.1305763386652064E-3</v>
      </c>
      <c r="I4557" s="1">
        <v>2300</v>
      </c>
      <c r="J4557" s="1">
        <v>0</v>
      </c>
      <c r="K4557" s="1">
        <v>-3.5</v>
      </c>
      <c r="L4557">
        <v>22.728622223529701</v>
      </c>
    </row>
    <row r="4558" spans="1:12" x14ac:dyDescent="0.3">
      <c r="A4558" s="1">
        <v>4556</v>
      </c>
      <c r="B4558" s="1">
        <v>9.9088541335529996</v>
      </c>
      <c r="C4558" s="1">
        <v>-3.4500629901565398</v>
      </c>
      <c r="D4558" s="1">
        <v>350.74999618530501</v>
      </c>
      <c r="E4558" s="1">
        <v>50.196094512939503</v>
      </c>
      <c r="F4558" s="1">
        <v>192.26499999999999</v>
      </c>
      <c r="G4558" s="1">
        <v>192.05744941952801</v>
      </c>
      <c r="H4558">
        <v>-1.4689049952731853E-3</v>
      </c>
      <c r="I4558" s="1">
        <v>2300</v>
      </c>
      <c r="J4558" s="1">
        <v>0</v>
      </c>
      <c r="K4558" s="1">
        <v>-3.5</v>
      </c>
      <c r="L4558">
        <v>22.165512165509998</v>
      </c>
    </row>
    <row r="4559" spans="1:12" x14ac:dyDescent="0.3">
      <c r="A4559" s="1">
        <v>4557</v>
      </c>
      <c r="B4559" s="1">
        <v>9.9045141869119409</v>
      </c>
      <c r="C4559" s="1">
        <v>-11.700044250468199</v>
      </c>
      <c r="D4559" s="1">
        <v>350.24999618530501</v>
      </c>
      <c r="E4559" s="1">
        <v>50.196094512939503</v>
      </c>
      <c r="F4559" s="1">
        <v>192.26499999999999</v>
      </c>
      <c r="G4559" s="1">
        <v>192.03959504751899</v>
      </c>
      <c r="H4559">
        <v>-1.8026509268271947E-3</v>
      </c>
      <c r="I4559" s="1">
        <v>2300</v>
      </c>
      <c r="J4559" s="1">
        <v>0</v>
      </c>
      <c r="K4559" s="1">
        <v>-3.5</v>
      </c>
      <c r="L4559">
        <v>22.155803965270799</v>
      </c>
    </row>
    <row r="4560" spans="1:12" x14ac:dyDescent="0.3">
      <c r="A4560" s="1">
        <v>4558</v>
      </c>
      <c r="B4560" s="1">
        <v>9.9435778459015598</v>
      </c>
      <c r="C4560" s="1">
        <v>-17.4000118256223</v>
      </c>
      <c r="D4560" s="1">
        <v>349.75000095368102</v>
      </c>
      <c r="E4560" s="1">
        <v>50.196094512939503</v>
      </c>
      <c r="F4560" s="1">
        <v>192.26499999999999</v>
      </c>
      <c r="G4560" s="1">
        <v>192.01815765154399</v>
      </c>
      <c r="H4560">
        <v>-2.155905340492936E-3</v>
      </c>
      <c r="I4560" s="1">
        <v>2300</v>
      </c>
      <c r="J4560" s="1">
        <v>0</v>
      </c>
      <c r="K4560" s="1">
        <v>-3.5</v>
      </c>
      <c r="L4560">
        <v>22.243187026611</v>
      </c>
    </row>
    <row r="4561" spans="1:12" x14ac:dyDescent="0.3">
      <c r="A4561" s="1">
        <v>4559</v>
      </c>
      <c r="B4561" s="1">
        <v>10.134551657524399</v>
      </c>
      <c r="C4561" s="1">
        <v>-18.7500686635072</v>
      </c>
      <c r="D4561" s="1">
        <v>349.874996185361</v>
      </c>
      <c r="E4561" s="1">
        <v>50.196094512939503</v>
      </c>
      <c r="F4561" s="1">
        <v>192.26499513252</v>
      </c>
      <c r="G4561" s="1">
        <v>191.99279648335201</v>
      </c>
      <c r="H4561">
        <v>-2.5024486053930404E-3</v>
      </c>
      <c r="I4561" s="1">
        <v>2300</v>
      </c>
      <c r="J4561" s="1">
        <v>0</v>
      </c>
      <c r="K4561" s="1">
        <v>-3.5</v>
      </c>
      <c r="L4561">
        <v>22.670383984782699</v>
      </c>
    </row>
    <row r="4562" spans="1:12" x14ac:dyDescent="0.3">
      <c r="A4562" s="1">
        <v>4560</v>
      </c>
      <c r="B4562" s="1">
        <v>10.3342013888889</v>
      </c>
      <c r="C4562" s="1">
        <v>-23.25</v>
      </c>
      <c r="D4562" s="1">
        <v>349.625</v>
      </c>
      <c r="E4562" s="1">
        <v>50.196094512939503</v>
      </c>
      <c r="F4562" s="1">
        <v>191.946</v>
      </c>
      <c r="G4562" s="1">
        <v>191.96437612398199</v>
      </c>
      <c r="H4562">
        <v>-2.7501297996264892E-3</v>
      </c>
      <c r="I4562" s="1">
        <v>2300</v>
      </c>
      <c r="J4562" s="1">
        <v>0</v>
      </c>
      <c r="K4562" s="1">
        <v>-3.5</v>
      </c>
      <c r="L4562">
        <v>23.116988454861101</v>
      </c>
    </row>
    <row r="4563" spans="1:12" x14ac:dyDescent="0.3">
      <c r="A4563" s="1">
        <v>4561</v>
      </c>
      <c r="B4563" s="1">
        <v>10.5338564515275</v>
      </c>
      <c r="C4563" s="1">
        <v>-26.100004959141501</v>
      </c>
      <c r="D4563" s="1">
        <v>349.37499904631898</v>
      </c>
      <c r="E4563" s="1">
        <v>50.196094512939503</v>
      </c>
      <c r="F4563" s="1">
        <v>191.946</v>
      </c>
      <c r="G4563" s="1">
        <v>191.93498018840501</v>
      </c>
      <c r="H4563">
        <v>-2.7906184089382391E-3</v>
      </c>
      <c r="I4563" s="1">
        <v>2300</v>
      </c>
      <c r="J4563" s="1">
        <v>0</v>
      </c>
      <c r="K4563" s="1">
        <v>-3.5</v>
      </c>
      <c r="L4563">
        <v>23.563604850679901</v>
      </c>
    </row>
    <row r="4564" spans="1:12" x14ac:dyDescent="0.3">
      <c r="A4564" s="1">
        <v>4562</v>
      </c>
      <c r="B4564" s="1">
        <v>10.833332273711299</v>
      </c>
      <c r="C4564" s="1">
        <v>-26.699337015674601</v>
      </c>
      <c r="D4564" s="1">
        <v>349.25004005371301</v>
      </c>
      <c r="E4564" s="1">
        <v>50.196094512939503</v>
      </c>
      <c r="F4564" s="1">
        <v>191.946</v>
      </c>
      <c r="G4564" s="1">
        <v>191.90540908254701</v>
      </c>
      <c r="H4564">
        <v>-2.7296441974703173E-3</v>
      </c>
      <c r="I4564" s="1">
        <v>2300</v>
      </c>
      <c r="J4564" s="1">
        <v>0</v>
      </c>
      <c r="K4564" s="1">
        <v>-3.5</v>
      </c>
      <c r="L4564">
        <v>24.2335142963557</v>
      </c>
    </row>
    <row r="4565" spans="1:12" x14ac:dyDescent="0.3">
      <c r="A4565" s="1">
        <v>4563</v>
      </c>
      <c r="B4565" s="1">
        <v>10.7638888888889</v>
      </c>
      <c r="C4565" s="1">
        <v>16.800001144409201</v>
      </c>
      <c r="D4565" s="1">
        <v>351.875</v>
      </c>
      <c r="E4565" s="1">
        <v>50.196094512939503</v>
      </c>
      <c r="F4565" s="1">
        <v>191.946</v>
      </c>
      <c r="G4565" s="1">
        <v>191.875192745834</v>
      </c>
      <c r="H4565">
        <v>-2.8071988396498756E-3</v>
      </c>
      <c r="I4565" s="1">
        <v>2300</v>
      </c>
      <c r="J4565" s="1">
        <v>0</v>
      </c>
      <c r="K4565" s="1">
        <v>-3.5</v>
      </c>
      <c r="L4565">
        <v>24.078173611111101</v>
      </c>
    </row>
    <row r="4566" spans="1:12" x14ac:dyDescent="0.3">
      <c r="A4566" s="1">
        <v>4564</v>
      </c>
      <c r="B4566" s="1">
        <v>9.9782908293982402</v>
      </c>
      <c r="C4566" s="1">
        <v>37.799959564229098</v>
      </c>
      <c r="D4566" s="1">
        <v>353.24999904632602</v>
      </c>
      <c r="E4566" s="1">
        <v>50.196094512939503</v>
      </c>
      <c r="F4566" s="1">
        <v>191.946</v>
      </c>
      <c r="G4566" s="1">
        <v>191.84385086114301</v>
      </c>
      <c r="H4566">
        <v>-3.1410125003574459E-3</v>
      </c>
      <c r="I4566" s="1">
        <v>2300</v>
      </c>
      <c r="J4566" s="1">
        <v>0</v>
      </c>
      <c r="K4566" s="1">
        <v>-3.5</v>
      </c>
      <c r="L4566">
        <v>22.320837887914099</v>
      </c>
    </row>
    <row r="4567" spans="1:12" x14ac:dyDescent="0.3">
      <c r="A4567" s="1">
        <v>4565</v>
      </c>
      <c r="B4567" s="1">
        <v>8.9583292603517002</v>
      </c>
      <c r="C4567" s="1">
        <v>32.099859237741697</v>
      </c>
      <c r="D4567" s="1">
        <v>353.12499046326298</v>
      </c>
      <c r="E4567" s="1">
        <v>50.196094512939503</v>
      </c>
      <c r="F4567" s="1">
        <v>191.946</v>
      </c>
      <c r="G4567" s="1">
        <v>191.81088521970401</v>
      </c>
      <c r="H4567">
        <v>-3.679895534366112E-3</v>
      </c>
      <c r="I4567" s="1">
        <v>2300</v>
      </c>
      <c r="J4567" s="1">
        <v>0</v>
      </c>
      <c r="K4567" s="1">
        <v>-3.5</v>
      </c>
      <c r="L4567">
        <v>20.039245055651101</v>
      </c>
    </row>
    <row r="4568" spans="1:12" x14ac:dyDescent="0.3">
      <c r="A4568" s="1">
        <v>4566</v>
      </c>
      <c r="B4568" s="1">
        <v>8.4244713187863294</v>
      </c>
      <c r="C4568" s="1">
        <v>13.3501182546515</v>
      </c>
      <c r="D4568" s="1">
        <v>351.875007629332</v>
      </c>
      <c r="E4568" s="1">
        <v>50.196094512939503</v>
      </c>
      <c r="F4568" s="1">
        <v>191.946</v>
      </c>
      <c r="G4568" s="1">
        <v>191.775771801606</v>
      </c>
      <c r="H4568">
        <v>-4.1680383774520954E-3</v>
      </c>
      <c r="I4568" s="1">
        <v>2300</v>
      </c>
      <c r="J4568" s="1">
        <v>0</v>
      </c>
      <c r="K4568" s="1">
        <v>-3.5</v>
      </c>
      <c r="L4568">
        <v>18.845036871845899</v>
      </c>
    </row>
    <row r="4569" spans="1:12" x14ac:dyDescent="0.3">
      <c r="A4569" s="1">
        <v>4567</v>
      </c>
      <c r="B4569" s="1">
        <v>7.3958333333333304</v>
      </c>
      <c r="C4569" s="1">
        <v>28.800001144409201</v>
      </c>
      <c r="D4569" s="1">
        <v>352.875</v>
      </c>
      <c r="E4569" s="1">
        <v>50.196094512939503</v>
      </c>
      <c r="F4569" s="1">
        <v>191.946</v>
      </c>
      <c r="G4569" s="1">
        <v>191.73795244600501</v>
      </c>
      <c r="H4569">
        <v>-5.1136252969794351E-3</v>
      </c>
      <c r="I4569" s="1">
        <v>2300</v>
      </c>
      <c r="J4569" s="1">
        <v>0</v>
      </c>
      <c r="K4569" s="1">
        <v>-3.5</v>
      </c>
      <c r="L4569">
        <v>16.544035416666699</v>
      </c>
    </row>
    <row r="4570" spans="1:12" x14ac:dyDescent="0.3">
      <c r="A4570" s="1">
        <v>4568</v>
      </c>
      <c r="B4570" s="1">
        <v>6.1111111111111098</v>
      </c>
      <c r="C4570" s="1">
        <v>25.800001144409201</v>
      </c>
      <c r="D4570" s="1">
        <v>352.875</v>
      </c>
      <c r="E4570" s="1">
        <v>50.196094512939503</v>
      </c>
      <c r="F4570" s="1">
        <v>191.945995918276</v>
      </c>
      <c r="G4570" s="1">
        <v>191.69682599485199</v>
      </c>
      <c r="H4570">
        <v>-6.7298337156040623E-3</v>
      </c>
      <c r="I4570" s="1">
        <v>2300</v>
      </c>
      <c r="J4570" s="1">
        <v>0</v>
      </c>
      <c r="K4570" s="1">
        <v>-3.5</v>
      </c>
      <c r="L4570">
        <v>13.6701888888889</v>
      </c>
    </row>
    <row r="4571" spans="1:12" x14ac:dyDescent="0.3">
      <c r="A4571" s="1">
        <v>4569</v>
      </c>
      <c r="B4571" s="1">
        <v>6.1110945544015296</v>
      </c>
      <c r="C4571" s="1">
        <v>25.799806596440298</v>
      </c>
      <c r="D4571" s="1">
        <v>352.87498855600199</v>
      </c>
      <c r="E4571" s="1">
        <v>50.196094512939503</v>
      </c>
      <c r="F4571" s="1">
        <v>191.411</v>
      </c>
      <c r="G4571" s="1">
        <v>191.653864802893</v>
      </c>
      <c r="H4571">
        <v>-7.0300901828842912E-3</v>
      </c>
      <c r="I4571" s="1">
        <v>2300</v>
      </c>
      <c r="J4571" s="1">
        <v>0</v>
      </c>
      <c r="K4571" s="1">
        <v>-3.5</v>
      </c>
      <c r="L4571">
        <v>13.670151852522901</v>
      </c>
    </row>
    <row r="4572" spans="1:12" x14ac:dyDescent="0.3">
      <c r="A4572" s="1">
        <v>4570</v>
      </c>
      <c r="B4572" s="1">
        <v>3.9409722222222201</v>
      </c>
      <c r="C4572" s="1">
        <v>0.30000001192092901</v>
      </c>
      <c r="D4572" s="1">
        <v>351.375</v>
      </c>
      <c r="E4572" s="1">
        <v>50.196094512939503</v>
      </c>
      <c r="F4572" s="1">
        <v>191.411</v>
      </c>
      <c r="G4572" s="1">
        <v>191.61263810969101</v>
      </c>
      <c r="H4572">
        <v>-1.0461237188304365E-2</v>
      </c>
      <c r="I4572" s="1">
        <v>2300</v>
      </c>
      <c r="J4572" s="1">
        <v>0</v>
      </c>
      <c r="K4572" s="1">
        <v>-3.5</v>
      </c>
      <c r="L4572">
        <v>8.8157184027777706</v>
      </c>
    </row>
    <row r="4573" spans="1:12" x14ac:dyDescent="0.3">
      <c r="A4573" s="1">
        <v>4571</v>
      </c>
      <c r="B4573" s="1">
        <v>3.3680499924587002</v>
      </c>
      <c r="C4573" s="1">
        <v>2.8499955654160698</v>
      </c>
      <c r="D4573" s="1">
        <v>351.62499809265302</v>
      </c>
      <c r="E4573" s="1">
        <v>50.196094512939503</v>
      </c>
      <c r="F4573" s="1">
        <v>191.411</v>
      </c>
      <c r="G4573" s="1">
        <v>191.574616644109</v>
      </c>
      <c r="H4573">
        <v>-1.1289105945539274E-2</v>
      </c>
      <c r="I4573" s="1">
        <v>2300</v>
      </c>
      <c r="J4573" s="1">
        <v>0</v>
      </c>
      <c r="K4573" s="1">
        <v>-3.5</v>
      </c>
      <c r="L4573">
        <v>7.5341257501305599</v>
      </c>
    </row>
    <row r="4574" spans="1:12" x14ac:dyDescent="0.3">
      <c r="A4574" s="1">
        <v>4572</v>
      </c>
      <c r="B4574" s="1">
        <v>2.6388840542928098</v>
      </c>
      <c r="C4574" s="1">
        <v>2.2499622345192201</v>
      </c>
      <c r="D4574" s="1">
        <v>351.37499809265302</v>
      </c>
      <c r="E4574" s="1">
        <v>50.196094512939503</v>
      </c>
      <c r="F4574" s="1">
        <v>191.411</v>
      </c>
      <c r="G4574" s="1">
        <v>191.53919601915001</v>
      </c>
      <c r="H4574">
        <v>-1.3422980287382737E-2</v>
      </c>
      <c r="I4574" s="1">
        <v>2300</v>
      </c>
      <c r="J4574" s="1">
        <v>0</v>
      </c>
      <c r="K4574" s="1">
        <v>-3.5</v>
      </c>
      <c r="L4574">
        <v>5.9030252964097496</v>
      </c>
    </row>
    <row r="4575" spans="1:12" x14ac:dyDescent="0.3">
      <c r="A4575" s="1">
        <v>4573</v>
      </c>
      <c r="B4575" s="1">
        <v>2.0052057173333</v>
      </c>
      <c r="C4575" s="1">
        <v>-2.7000206471941999</v>
      </c>
      <c r="D4575" s="1">
        <v>351.125</v>
      </c>
      <c r="E4575" s="1">
        <v>50.196094512939503</v>
      </c>
      <c r="F4575" s="1">
        <v>191.411</v>
      </c>
      <c r="G4575" s="1">
        <v>191.50581319062701</v>
      </c>
      <c r="H4575">
        <v>-1.6648850780369252E-2</v>
      </c>
      <c r="I4575" s="1">
        <v>2300</v>
      </c>
      <c r="J4575" s="1">
        <v>0</v>
      </c>
      <c r="K4575" s="1">
        <v>-3.5</v>
      </c>
      <c r="L4575">
        <v>4.4855248773315504</v>
      </c>
    </row>
    <row r="4576" spans="1:12" x14ac:dyDescent="0.3">
      <c r="A4576" s="1">
        <v>4574</v>
      </c>
      <c r="B4576" s="1">
        <v>1.6623257266200699</v>
      </c>
      <c r="C4576" s="1">
        <v>-5.4000138281750898</v>
      </c>
      <c r="D4576" s="1">
        <v>351.12499809266598</v>
      </c>
      <c r="E4576" s="1">
        <v>50.196094512939503</v>
      </c>
      <c r="F4576" s="1">
        <v>191.411</v>
      </c>
      <c r="G4576" s="1">
        <v>191.473937507046</v>
      </c>
      <c r="H4576">
        <v>-1.9176528890255045E-2</v>
      </c>
      <c r="I4576" s="1">
        <v>2300</v>
      </c>
      <c r="J4576" s="1">
        <v>0</v>
      </c>
      <c r="K4576" s="1">
        <v>-3.5</v>
      </c>
      <c r="L4576">
        <v>3.7185229109055098</v>
      </c>
    </row>
    <row r="4577" spans="1:12" x14ac:dyDescent="0.3">
      <c r="A4577" s="1">
        <v>4575</v>
      </c>
      <c r="B4577" s="1">
        <v>1.6189239422478301</v>
      </c>
      <c r="C4577" s="1">
        <v>-6.2999990463256399</v>
      </c>
      <c r="D4577" s="1">
        <v>351</v>
      </c>
      <c r="E4577" s="1">
        <v>50.196094512939503</v>
      </c>
      <c r="F4577" s="1">
        <v>191.411</v>
      </c>
      <c r="G4577" s="1">
        <v>191.44306227440401</v>
      </c>
      <c r="H4577">
        <v>-1.9072609775518952E-2</v>
      </c>
      <c r="I4577" s="1">
        <v>2300</v>
      </c>
      <c r="J4577" s="1">
        <v>0</v>
      </c>
      <c r="K4577" s="1">
        <v>-3.5</v>
      </c>
      <c r="L4577">
        <v>3.6214357233718601</v>
      </c>
    </row>
    <row r="4578" spans="1:12" x14ac:dyDescent="0.3">
      <c r="A4578" s="1">
        <v>4576</v>
      </c>
      <c r="B4578" s="1">
        <v>1.66232420340322</v>
      </c>
      <c r="C4578" s="1">
        <v>-6.15000467296941</v>
      </c>
      <c r="D4578" s="1">
        <v>351</v>
      </c>
      <c r="E4578" s="1">
        <v>50.196094512939503</v>
      </c>
      <c r="F4578" s="1">
        <v>191.411</v>
      </c>
      <c r="G4578" s="1">
        <v>191.41269670180299</v>
      </c>
      <c r="H4578">
        <v>-1.8267953705007389E-2</v>
      </c>
      <c r="I4578" s="1">
        <v>2300</v>
      </c>
      <c r="J4578" s="1">
        <v>0</v>
      </c>
      <c r="K4578" s="1">
        <v>-3.5</v>
      </c>
      <c r="L4578">
        <v>3.7185195035608101</v>
      </c>
    </row>
    <row r="4579" spans="1:12" x14ac:dyDescent="0.3">
      <c r="A4579" s="1">
        <v>4577</v>
      </c>
      <c r="B4579" s="1">
        <v>1.37586805555556</v>
      </c>
      <c r="C4579" s="1">
        <v>-6.75000047683716</v>
      </c>
      <c r="D4579" s="1">
        <v>351</v>
      </c>
      <c r="E4579" s="1">
        <v>50.196094512939503</v>
      </c>
      <c r="F4579" s="1">
        <v>191.411</v>
      </c>
      <c r="G4579" s="1">
        <v>191.38235809987501</v>
      </c>
      <c r="H4579">
        <v>-2.2052304295842536E-2</v>
      </c>
      <c r="I4579" s="1">
        <v>2300</v>
      </c>
      <c r="J4579" s="1">
        <v>0</v>
      </c>
      <c r="K4579" s="1">
        <v>-3.5</v>
      </c>
      <c r="L4579">
        <v>3.0777342881944501</v>
      </c>
    </row>
    <row r="4580" spans="1:12" x14ac:dyDescent="0.3">
      <c r="A4580" s="1">
        <v>4578</v>
      </c>
      <c r="B4580" s="1">
        <v>1.6145833333333299</v>
      </c>
      <c r="C4580" s="1">
        <v>-14.2500009536743</v>
      </c>
      <c r="D4580" s="1">
        <v>350.375</v>
      </c>
      <c r="E4580" s="1">
        <v>50.196094512939503</v>
      </c>
      <c r="F4580" s="1">
        <v>191.410998657227</v>
      </c>
      <c r="G4580" s="1">
        <v>191.35156421331101</v>
      </c>
      <c r="H4580">
        <v>-1.9073499109695396E-2</v>
      </c>
      <c r="I4580" s="1">
        <v>2300</v>
      </c>
      <c r="J4580" s="1">
        <v>0</v>
      </c>
      <c r="K4580" s="1">
        <v>-3.5</v>
      </c>
      <c r="L4580">
        <v>3.6117260416666599</v>
      </c>
    </row>
    <row r="4581" spans="1:12" x14ac:dyDescent="0.3">
      <c r="A4581" s="1">
        <v>4579</v>
      </c>
      <c r="B4581" s="1">
        <v>1.6145934330032301</v>
      </c>
      <c r="C4581" s="1">
        <v>-14.2501302718331</v>
      </c>
      <c r="D4581" s="1">
        <v>350.37499237061002</v>
      </c>
      <c r="E4581" s="1">
        <v>50.196094512939503</v>
      </c>
      <c r="F4581" s="1">
        <v>191.23500000000001</v>
      </c>
      <c r="G4581" s="1">
        <v>191.32052497105599</v>
      </c>
      <c r="H4581">
        <v>-1.9225368936178013E-2</v>
      </c>
      <c r="I4581" s="1">
        <v>2300</v>
      </c>
      <c r="J4581" s="1">
        <v>0</v>
      </c>
      <c r="K4581" s="1">
        <v>-3.5</v>
      </c>
      <c r="L4581">
        <v>3.6117486340222502</v>
      </c>
    </row>
    <row r="4582" spans="1:12" x14ac:dyDescent="0.3">
      <c r="A4582" s="1">
        <v>4580</v>
      </c>
      <c r="B4582" s="1">
        <v>2.9383817978342002</v>
      </c>
      <c r="C4582" s="1">
        <v>-31.20017814761</v>
      </c>
      <c r="D4582" s="1">
        <v>349.37498950950902</v>
      </c>
      <c r="E4582" s="1">
        <v>50.196094512939503</v>
      </c>
      <c r="F4582" s="1">
        <v>191.23500000000001</v>
      </c>
      <c r="G4582" s="1">
        <v>191.29014581265201</v>
      </c>
      <c r="H4582">
        <v>-1.03389218019768E-2</v>
      </c>
      <c r="I4582" s="1">
        <v>2300</v>
      </c>
      <c r="J4582" s="1">
        <v>0</v>
      </c>
      <c r="K4582" s="1">
        <v>-3.5</v>
      </c>
      <c r="L4582">
        <v>6.5729837788472398</v>
      </c>
    </row>
    <row r="4583" spans="1:12" x14ac:dyDescent="0.3">
      <c r="A4583" s="1">
        <v>4581</v>
      </c>
      <c r="B4583" s="1">
        <v>4.73960783709264</v>
      </c>
      <c r="C4583" s="1">
        <v>-54.450122068480503</v>
      </c>
      <c r="D4583" s="1">
        <v>347.99999046340201</v>
      </c>
      <c r="E4583" s="1">
        <v>50.196094512939503</v>
      </c>
      <c r="F4583" s="1">
        <v>191.23500000000001</v>
      </c>
      <c r="G4583" s="1">
        <v>191.26064324886701</v>
      </c>
      <c r="H4583">
        <v>-6.2247247712326039E-3</v>
      </c>
      <c r="I4583" s="1">
        <v>2300</v>
      </c>
      <c r="J4583" s="1">
        <v>0</v>
      </c>
      <c r="K4583" s="1">
        <v>-3.5</v>
      </c>
      <c r="L4583">
        <v>10.602218355106</v>
      </c>
    </row>
    <row r="4584" spans="1:12" x14ac:dyDescent="0.3">
      <c r="A4584" s="1">
        <v>4582</v>
      </c>
      <c r="B4584" s="1">
        <v>6.3454861111111098</v>
      </c>
      <c r="C4584" s="1">
        <v>-62.400001525878899</v>
      </c>
      <c r="D4584" s="1">
        <v>347.375</v>
      </c>
      <c r="E4584" s="1">
        <v>50.196094512939503</v>
      </c>
      <c r="F4584" s="1">
        <v>191.23500000000001</v>
      </c>
      <c r="G4584" s="1">
        <v>191.23154830866801</v>
      </c>
      <c r="H4584">
        <v>-4.5851557527318452E-3</v>
      </c>
      <c r="I4584" s="1">
        <v>2300</v>
      </c>
      <c r="J4584" s="1">
        <v>0</v>
      </c>
      <c r="K4584" s="1">
        <v>-3.5</v>
      </c>
      <c r="L4584">
        <v>14.194471701388901</v>
      </c>
    </row>
    <row r="4585" spans="1:12" x14ac:dyDescent="0.3">
      <c r="A4585" s="1">
        <v>4583</v>
      </c>
      <c r="B4585" s="1">
        <v>7.7647689315021804</v>
      </c>
      <c r="C4585" s="1">
        <v>-69.600200651475902</v>
      </c>
      <c r="D4585" s="1">
        <v>346.87498760233598</v>
      </c>
      <c r="E4585" s="1">
        <v>50.196094512939503</v>
      </c>
      <c r="F4585" s="1">
        <v>191.23500000000001</v>
      </c>
      <c r="G4585" s="1">
        <v>191.20239850058601</v>
      </c>
      <c r="H4585">
        <v>-3.7541202847547672E-3</v>
      </c>
      <c r="I4585" s="1">
        <v>2300</v>
      </c>
      <c r="J4585" s="1">
        <v>0</v>
      </c>
      <c r="K4585" s="1">
        <v>-3.5</v>
      </c>
      <c r="L4585">
        <v>17.369322213634501</v>
      </c>
    </row>
    <row r="4586" spans="1:12" x14ac:dyDescent="0.3">
      <c r="A4586" s="1">
        <v>4584</v>
      </c>
      <c r="B4586" s="1">
        <v>9.3359375</v>
      </c>
      <c r="C4586" s="1">
        <v>-95.100006103515597</v>
      </c>
      <c r="D4586" s="1">
        <v>345.25</v>
      </c>
      <c r="E4586" s="1">
        <v>50.196094512939503</v>
      </c>
      <c r="F4586" s="1">
        <v>191.23500000000001</v>
      </c>
      <c r="G4586" s="1">
        <v>191.17273046097199</v>
      </c>
      <c r="H4586">
        <v>-3.1778372068796889E-3</v>
      </c>
      <c r="I4586" s="1">
        <v>2300</v>
      </c>
      <c r="J4586" s="1">
        <v>0</v>
      </c>
      <c r="K4586" s="1">
        <v>-3.5</v>
      </c>
      <c r="L4586">
        <v>20.883932031250001</v>
      </c>
    </row>
    <row r="4587" spans="1:12" x14ac:dyDescent="0.3">
      <c r="A4587" s="1">
        <v>4585</v>
      </c>
      <c r="B4587" s="1">
        <v>10.9939193725907</v>
      </c>
      <c r="C4587" s="1">
        <v>-110.39804688976101</v>
      </c>
      <c r="D4587" s="1">
        <v>344.12511634738598</v>
      </c>
      <c r="E4587" s="1">
        <v>50.196094512939503</v>
      </c>
      <c r="F4587" s="1">
        <v>191.23500000000001</v>
      </c>
      <c r="G4587" s="1">
        <v>191.14207258840099</v>
      </c>
      <c r="H4587">
        <v>-2.7886244447316612E-3</v>
      </c>
      <c r="I4587" s="1">
        <v>2300</v>
      </c>
      <c r="J4587" s="1">
        <v>0</v>
      </c>
      <c r="K4587" s="1">
        <v>-3.5</v>
      </c>
      <c r="L4587">
        <v>24.592738001322999</v>
      </c>
    </row>
    <row r="4588" spans="1:12" x14ac:dyDescent="0.3">
      <c r="A4588" s="1">
        <v>4586</v>
      </c>
      <c r="B4588" s="1">
        <v>10.7161414291814</v>
      </c>
      <c r="C4588" s="1">
        <v>17.6999137872257</v>
      </c>
      <c r="D4588" s="1">
        <v>351.74999713895699</v>
      </c>
      <c r="E4588" s="1">
        <v>50.196094512939503</v>
      </c>
      <c r="F4588" s="1">
        <v>191.23500000000001</v>
      </c>
      <c r="G4588" s="1">
        <v>191.10993754712101</v>
      </c>
      <c r="H4588">
        <v>-2.9987556299985807E-3</v>
      </c>
      <c r="I4588" s="1">
        <v>2300</v>
      </c>
      <c r="J4588" s="1">
        <v>0</v>
      </c>
      <c r="K4588" s="1">
        <v>-3.5</v>
      </c>
      <c r="L4588">
        <v>23.971365408592899</v>
      </c>
    </row>
    <row r="4589" spans="1:12" x14ac:dyDescent="0.3">
      <c r="A4589" s="1">
        <v>4587</v>
      </c>
      <c r="B4589" s="1">
        <v>10.1388953128964</v>
      </c>
      <c r="C4589" s="1">
        <v>6.2992265759592998</v>
      </c>
      <c r="D4589" s="1">
        <v>351.37495422397899</v>
      </c>
      <c r="E4589" s="1">
        <v>50.196094512939503</v>
      </c>
      <c r="F4589" s="1">
        <v>191.23500000000001</v>
      </c>
      <c r="G4589" s="1">
        <v>191.07581452039099</v>
      </c>
      <c r="H4589">
        <v>-3.3655630219759504E-3</v>
      </c>
      <c r="I4589" s="1">
        <v>2300</v>
      </c>
      <c r="J4589" s="1">
        <v>0</v>
      </c>
      <c r="K4589" s="1">
        <v>-3.5</v>
      </c>
      <c r="L4589">
        <v>22.6801004812305</v>
      </c>
    </row>
    <row r="4590" spans="1:12" x14ac:dyDescent="0.3">
      <c r="A4590" s="1">
        <v>4588</v>
      </c>
      <c r="B4590" s="1">
        <v>10.559894442548501</v>
      </c>
      <c r="C4590" s="1">
        <v>-44.399534603629199</v>
      </c>
      <c r="D4590" s="1">
        <v>348.37502670306901</v>
      </c>
      <c r="E4590" s="1">
        <v>50.196094512939503</v>
      </c>
      <c r="F4590" s="1">
        <v>191.23499675748499</v>
      </c>
      <c r="G4590" s="1">
        <v>191.03916110345699</v>
      </c>
      <c r="H4590">
        <v>-3.47100917845331E-3</v>
      </c>
      <c r="I4590" s="1">
        <v>2300</v>
      </c>
      <c r="J4590" s="1">
        <v>0</v>
      </c>
      <c r="K4590" s="1">
        <v>-3.5</v>
      </c>
      <c r="L4590">
        <v>23.621850274314401</v>
      </c>
    </row>
    <row r="4591" spans="1:12" x14ac:dyDescent="0.3">
      <c r="A4591" s="1">
        <v>4589</v>
      </c>
      <c r="B4591" s="1">
        <v>10.377590457702199</v>
      </c>
      <c r="C4591" s="1">
        <v>16.800394818204399</v>
      </c>
      <c r="D4591" s="1">
        <v>351.87502670267901</v>
      </c>
      <c r="E4591" s="1">
        <v>50.196094512939503</v>
      </c>
      <c r="F4591" s="1">
        <v>190.81</v>
      </c>
      <c r="G4591" s="1">
        <v>191.001083612424</v>
      </c>
      <c r="H4591">
        <v>-3.6692117142797277E-3</v>
      </c>
      <c r="I4591" s="1">
        <v>2300</v>
      </c>
      <c r="J4591" s="1">
        <v>0</v>
      </c>
      <c r="K4591" s="1">
        <v>-3.5</v>
      </c>
      <c r="L4591">
        <v>23.214047198452299</v>
      </c>
    </row>
    <row r="4592" spans="1:12" x14ac:dyDescent="0.3">
      <c r="A4592" s="1">
        <v>4590</v>
      </c>
      <c r="B4592" s="1">
        <v>9.4791518980817209</v>
      </c>
      <c r="C4592" s="1">
        <v>42.599945068830102</v>
      </c>
      <c r="D4592" s="1">
        <v>353.62499713900098</v>
      </c>
      <c r="E4592" s="1">
        <v>50.196094512939503</v>
      </c>
      <c r="F4592" s="1">
        <v>190.81</v>
      </c>
      <c r="G4592" s="1">
        <v>190.964354644428</v>
      </c>
      <c r="H4592">
        <v>-3.8747200483599557E-3</v>
      </c>
      <c r="I4592" s="1">
        <v>2300</v>
      </c>
      <c r="J4592" s="1">
        <v>0</v>
      </c>
      <c r="K4592" s="1">
        <v>-3.5</v>
      </c>
      <c r="L4592">
        <v>21.204294046894901</v>
      </c>
    </row>
    <row r="4593" spans="1:12" x14ac:dyDescent="0.3">
      <c r="A4593" s="1">
        <v>4591</v>
      </c>
      <c r="B4593" s="1">
        <v>7.5434027777777803</v>
      </c>
      <c r="C4593" s="1">
        <v>35.100002288818402</v>
      </c>
      <c r="D4593" s="1">
        <v>353.25</v>
      </c>
      <c r="E4593" s="1">
        <v>50.196094512939503</v>
      </c>
      <c r="F4593" s="1">
        <v>190.81</v>
      </c>
      <c r="G4593" s="1">
        <v>190.93007928884799</v>
      </c>
      <c r="H4593">
        <v>-4.5437681813554091E-3</v>
      </c>
      <c r="I4593" s="1">
        <v>2300</v>
      </c>
      <c r="J4593" s="1">
        <v>0</v>
      </c>
      <c r="K4593" s="1">
        <v>-3.5</v>
      </c>
      <c r="L4593">
        <v>16.874139409722201</v>
      </c>
    </row>
    <row r="4594" spans="1:12" x14ac:dyDescent="0.3">
      <c r="A4594" s="1">
        <v>4592</v>
      </c>
      <c r="B4594" s="1">
        <v>6.1501624849949801</v>
      </c>
      <c r="C4594" s="1">
        <v>17.999803163116901</v>
      </c>
      <c r="D4594" s="1">
        <v>352.37498664866098</v>
      </c>
      <c r="E4594" s="1">
        <v>50.196094512939503</v>
      </c>
      <c r="F4594" s="1">
        <v>190.81</v>
      </c>
      <c r="G4594" s="1">
        <v>190.897712706634</v>
      </c>
      <c r="H4594">
        <v>-5.2627441470298004E-3</v>
      </c>
      <c r="I4594" s="1">
        <v>2300</v>
      </c>
      <c r="J4594" s="1">
        <v>0</v>
      </c>
      <c r="K4594" s="1">
        <v>-3.5</v>
      </c>
      <c r="L4594">
        <v>13.757544469184699</v>
      </c>
    </row>
    <row r="4595" spans="1:12" x14ac:dyDescent="0.3">
      <c r="A4595" s="1">
        <v>4593</v>
      </c>
      <c r="B4595" s="1">
        <v>5.42100283834914</v>
      </c>
      <c r="C4595" s="1">
        <v>5.0999912261995703</v>
      </c>
      <c r="D4595" s="1">
        <v>351.5</v>
      </c>
      <c r="E4595" s="1">
        <v>50.196094512939503</v>
      </c>
      <c r="F4595" s="1">
        <v>190.81</v>
      </c>
      <c r="G4595" s="1">
        <v>190.866740400483</v>
      </c>
      <c r="H4595">
        <v>-5.7134215902507838E-3</v>
      </c>
      <c r="I4595" s="1">
        <v>2300</v>
      </c>
      <c r="J4595" s="1">
        <v>0</v>
      </c>
      <c r="K4595" s="1">
        <v>-3.5</v>
      </c>
      <c r="L4595">
        <v>12.126458089216699</v>
      </c>
    </row>
    <row r="4596" spans="1:12" x14ac:dyDescent="0.3">
      <c r="A4596" s="1">
        <v>4594</v>
      </c>
      <c r="B4596" s="1">
        <v>4.8828087581550896</v>
      </c>
      <c r="C4596" s="1">
        <v>3.8999875068732299</v>
      </c>
      <c r="D4596" s="1">
        <v>351.49999904632602</v>
      </c>
      <c r="E4596" s="1">
        <v>50.196094512939503</v>
      </c>
      <c r="F4596" s="1">
        <v>190.81</v>
      </c>
      <c r="G4596" s="1">
        <v>190.83667003642501</v>
      </c>
      <c r="H4596">
        <v>-6.1584542065421383E-3</v>
      </c>
      <c r="I4596" s="1">
        <v>2300</v>
      </c>
      <c r="J4596" s="1">
        <v>0</v>
      </c>
      <c r="K4596" s="1">
        <v>-3.5</v>
      </c>
      <c r="L4596">
        <v>10.9225502234674</v>
      </c>
    </row>
    <row r="4597" spans="1:12" x14ac:dyDescent="0.3">
      <c r="A4597" s="1">
        <v>4595</v>
      </c>
      <c r="B4597" s="1">
        <v>4.3923583957693104</v>
      </c>
      <c r="C4597" s="1">
        <v>2.2499645230651799</v>
      </c>
      <c r="D4597" s="1">
        <v>351.37499809263801</v>
      </c>
      <c r="E4597" s="1">
        <v>50.196094512939503</v>
      </c>
      <c r="F4597" s="1">
        <v>190.81</v>
      </c>
      <c r="G4597" s="1">
        <v>190.80702361771</v>
      </c>
      <c r="H4597">
        <v>-6.7495958083217946E-3</v>
      </c>
      <c r="I4597" s="1">
        <v>2300</v>
      </c>
      <c r="J4597" s="1">
        <v>0</v>
      </c>
      <c r="K4597" s="1">
        <v>-3.5</v>
      </c>
      <c r="L4597">
        <v>9.8254421898321898</v>
      </c>
    </row>
    <row r="4598" spans="1:12" x14ac:dyDescent="0.3">
      <c r="A4598" s="1">
        <v>4596</v>
      </c>
      <c r="B4598" s="1">
        <v>4.0364622407193496</v>
      </c>
      <c r="C4598" s="1">
        <v>-2.40021524266314</v>
      </c>
      <c r="D4598" s="1">
        <v>351.12498664866098</v>
      </c>
      <c r="E4598" s="1">
        <v>50.196094512939503</v>
      </c>
      <c r="F4598" s="1">
        <v>190.81</v>
      </c>
      <c r="G4598" s="1">
        <v>190.77732988659599</v>
      </c>
      <c r="H4598">
        <v>-7.3564416483113204E-3</v>
      </c>
      <c r="I4598" s="1">
        <v>2300</v>
      </c>
      <c r="J4598" s="1">
        <v>0</v>
      </c>
      <c r="K4598" s="1">
        <v>-3.5</v>
      </c>
      <c r="L4598">
        <v>9.0293238447547495</v>
      </c>
    </row>
    <row r="4599" spans="1:12" x14ac:dyDescent="0.3">
      <c r="A4599" s="1">
        <v>4597</v>
      </c>
      <c r="B4599" s="1">
        <v>4.2925360467690901</v>
      </c>
      <c r="C4599" s="1">
        <v>-16.4999004364611</v>
      </c>
      <c r="D4599" s="1">
        <v>350.250005722043</v>
      </c>
      <c r="E4599" s="1">
        <v>50.196094512939503</v>
      </c>
      <c r="F4599" s="1">
        <v>190.81</v>
      </c>
      <c r="G4599" s="1">
        <v>190.74711683326601</v>
      </c>
      <c r="H4599">
        <v>-7.0385670541921403E-3</v>
      </c>
      <c r="I4599" s="1">
        <v>2300</v>
      </c>
      <c r="J4599" s="1">
        <v>0</v>
      </c>
      <c r="K4599" s="1">
        <v>-3.5</v>
      </c>
      <c r="L4599">
        <v>9.6021455844596506</v>
      </c>
    </row>
    <row r="4600" spans="1:12" x14ac:dyDescent="0.3">
      <c r="A4600" s="1">
        <v>4598</v>
      </c>
      <c r="B4600" s="1">
        <v>4.4661458333333304</v>
      </c>
      <c r="C4600" s="1">
        <v>-3.4500000476837198</v>
      </c>
      <c r="D4600" s="1">
        <v>351</v>
      </c>
      <c r="E4600" s="1">
        <v>50.196094512939503</v>
      </c>
      <c r="F4600" s="1">
        <v>190.80999740598801</v>
      </c>
      <c r="G4600" s="1">
        <v>190.71590420309701</v>
      </c>
      <c r="H4600">
        <v>-6.9887740842915517E-3</v>
      </c>
      <c r="I4600" s="1">
        <v>2300</v>
      </c>
      <c r="J4600" s="1">
        <v>0</v>
      </c>
      <c r="K4600" s="1">
        <v>-3.5</v>
      </c>
      <c r="L4600">
        <v>9.9905002604166597</v>
      </c>
    </row>
    <row r="4601" spans="1:12" x14ac:dyDescent="0.3">
      <c r="A4601" s="1">
        <v>4599</v>
      </c>
      <c r="B4601" s="1">
        <v>4.4661357006204199</v>
      </c>
      <c r="C4601" s="1">
        <v>-3.4500343797028599</v>
      </c>
      <c r="D4601" s="1">
        <v>351</v>
      </c>
      <c r="E4601" s="1">
        <v>50.196094512939503</v>
      </c>
      <c r="F4601" s="1">
        <v>190.47</v>
      </c>
      <c r="G4601" s="1">
        <v>190.68454700728901</v>
      </c>
      <c r="H4601">
        <v>-7.0211600241885845E-3</v>
      </c>
      <c r="I4601" s="1">
        <v>2300</v>
      </c>
      <c r="J4601" s="1">
        <v>0</v>
      </c>
      <c r="K4601" s="1">
        <v>-3.5</v>
      </c>
      <c r="L4601">
        <v>9.9904775941458404</v>
      </c>
    </row>
    <row r="4602" spans="1:12" x14ac:dyDescent="0.3">
      <c r="A4602" s="1">
        <v>4600</v>
      </c>
      <c r="B4602" s="1">
        <v>3.80207985639779</v>
      </c>
      <c r="C4602" s="1">
        <v>-5.6999613762113697</v>
      </c>
      <c r="D4602" s="1">
        <v>351.00000286102102</v>
      </c>
      <c r="E4602" s="1">
        <v>50.196094512939503</v>
      </c>
      <c r="F4602" s="1">
        <v>190.47</v>
      </c>
      <c r="G4602" s="1">
        <v>190.65524909345501</v>
      </c>
      <c r="H4602">
        <v>-7.7058359881494566E-3</v>
      </c>
      <c r="I4602" s="1">
        <v>2300</v>
      </c>
      <c r="J4602" s="1">
        <v>0</v>
      </c>
      <c r="K4602" s="1">
        <v>-3.5</v>
      </c>
      <c r="L4602">
        <v>8.5050245139704703</v>
      </c>
    </row>
    <row r="4603" spans="1:12" x14ac:dyDescent="0.3">
      <c r="A4603" s="1">
        <v>4601</v>
      </c>
      <c r="B4603" s="1">
        <v>3.3463445306616899</v>
      </c>
      <c r="C4603" s="1">
        <v>-0.60004923303309099</v>
      </c>
      <c r="D4603" s="1">
        <v>351.37499713900098</v>
      </c>
      <c r="E4603" s="1">
        <v>50.196094512939503</v>
      </c>
      <c r="F4603" s="1">
        <v>190.47</v>
      </c>
      <c r="G4603" s="1">
        <v>190.62889588839499</v>
      </c>
      <c r="H4603">
        <v>-7.8753031036011608E-3</v>
      </c>
      <c r="I4603" s="1">
        <v>2300</v>
      </c>
      <c r="J4603" s="1">
        <v>0</v>
      </c>
      <c r="K4603" s="1">
        <v>-3.5</v>
      </c>
      <c r="L4603">
        <v>7.4855719344183704</v>
      </c>
    </row>
    <row r="4604" spans="1:12" x14ac:dyDescent="0.3">
      <c r="A4604" s="1">
        <v>4602</v>
      </c>
      <c r="B4604" s="1">
        <v>2.0833333333333299</v>
      </c>
      <c r="C4604" s="1">
        <v>-7.0500001907348597</v>
      </c>
      <c r="D4604" s="1">
        <v>351</v>
      </c>
      <c r="E4604" s="1">
        <v>50.196094512939503</v>
      </c>
      <c r="F4604" s="1">
        <v>190.47</v>
      </c>
      <c r="G4604" s="1">
        <v>190.60506848310001</v>
      </c>
      <c r="H4604">
        <v>-1.1437403902448559E-2</v>
      </c>
      <c r="I4604" s="1">
        <v>2300</v>
      </c>
      <c r="J4604" s="1">
        <v>0</v>
      </c>
      <c r="K4604" s="1">
        <v>-3.5</v>
      </c>
      <c r="L4604">
        <v>4.6602916666666596</v>
      </c>
    </row>
    <row r="4605" spans="1:12" x14ac:dyDescent="0.3">
      <c r="A4605" s="1">
        <v>4603</v>
      </c>
      <c r="B4605" s="1">
        <v>0.92447211350838399</v>
      </c>
      <c r="C4605" s="1">
        <v>-5.9999988556031401</v>
      </c>
      <c r="D4605" s="1">
        <v>351</v>
      </c>
      <c r="E4605" s="1">
        <v>50.196094512939503</v>
      </c>
      <c r="F4605" s="1">
        <v>190.47</v>
      </c>
      <c r="G4605" s="1">
        <v>190.58338811852701</v>
      </c>
      <c r="H4605">
        <v>-2.3453765707381315E-2</v>
      </c>
      <c r="I4605" s="1">
        <v>2300</v>
      </c>
      <c r="J4605" s="1">
        <v>0</v>
      </c>
      <c r="K4605" s="1">
        <v>-3.5</v>
      </c>
      <c r="L4605">
        <v>2.0679886495914399</v>
      </c>
    </row>
    <row r="4606" spans="1:12" x14ac:dyDescent="0.3">
      <c r="A4606" s="1">
        <v>4604</v>
      </c>
      <c r="B4606" s="1">
        <v>0</v>
      </c>
      <c r="C4606" s="1">
        <v>-5.8500003814697301</v>
      </c>
      <c r="D4606" s="1">
        <v>351</v>
      </c>
      <c r="E4606" s="1">
        <v>50.196094512939503</v>
      </c>
      <c r="F4606" s="1">
        <v>190.47</v>
      </c>
      <c r="G4606" s="1">
        <v>190.56351016486701</v>
      </c>
      <c r="H4606">
        <v>0</v>
      </c>
      <c r="I4606" s="1">
        <v>2300</v>
      </c>
      <c r="J4606" s="1">
        <v>0</v>
      </c>
      <c r="K4606" s="1">
        <v>-3.5</v>
      </c>
      <c r="L4606">
        <v>0</v>
      </c>
    </row>
    <row r="4607" spans="1:12" x14ac:dyDescent="0.3">
      <c r="A4607" s="1">
        <v>4605</v>
      </c>
      <c r="B4607" s="1">
        <v>0</v>
      </c>
      <c r="C4607" s="1">
        <v>-5.6699998130780704</v>
      </c>
      <c r="D4607" s="1">
        <v>351.02500007629402</v>
      </c>
      <c r="E4607" s="1">
        <v>50.196094512939503</v>
      </c>
      <c r="F4607" s="1">
        <v>190.47</v>
      </c>
      <c r="G4607" s="1">
        <v>190.54511864332801</v>
      </c>
      <c r="H4607">
        <v>0</v>
      </c>
      <c r="I4607" s="1">
        <v>2300</v>
      </c>
      <c r="J4607" s="1">
        <v>0</v>
      </c>
      <c r="K4607" s="1">
        <v>-3.5</v>
      </c>
      <c r="L4607">
        <v>0</v>
      </c>
    </row>
    <row r="4608" spans="1:12" x14ac:dyDescent="0.3">
      <c r="A4608" s="1">
        <v>4606</v>
      </c>
      <c r="B4608" s="1">
        <v>0</v>
      </c>
      <c r="C4608" s="1">
        <v>-5.4899992446864099</v>
      </c>
      <c r="D4608" s="1">
        <v>351.05000015258798</v>
      </c>
      <c r="E4608" s="1">
        <v>50.196094512939503</v>
      </c>
      <c r="F4608" s="1">
        <v>190.47</v>
      </c>
      <c r="G4608" s="1">
        <v>190.52792120335701</v>
      </c>
      <c r="H4608">
        <v>0</v>
      </c>
      <c r="I4608" s="1">
        <v>2300</v>
      </c>
      <c r="J4608" s="1">
        <v>0</v>
      </c>
      <c r="K4608" s="1">
        <v>-3.5</v>
      </c>
      <c r="L4608">
        <v>0</v>
      </c>
    </row>
    <row r="4609" spans="1:12" x14ac:dyDescent="0.3">
      <c r="A4609" s="1">
        <v>4607</v>
      </c>
      <c r="B4609" s="1">
        <v>0</v>
      </c>
      <c r="C4609" s="1">
        <v>-5.3099986762947502</v>
      </c>
      <c r="D4609" s="1">
        <v>351.07500022888303</v>
      </c>
      <c r="E4609" s="1">
        <v>50.196094512939503</v>
      </c>
      <c r="F4609" s="1">
        <v>190.47</v>
      </c>
      <c r="G4609" s="1">
        <v>190.51164447545401</v>
      </c>
      <c r="H4609">
        <v>0</v>
      </c>
      <c r="I4609" s="1">
        <v>2300</v>
      </c>
      <c r="J4609" s="1">
        <v>0</v>
      </c>
      <c r="K4609" s="1">
        <v>-3.5</v>
      </c>
      <c r="L4609">
        <v>0</v>
      </c>
    </row>
    <row r="4610" spans="1:12" x14ac:dyDescent="0.3">
      <c r="A4610" s="1">
        <v>4608</v>
      </c>
      <c r="B4610" s="1">
        <v>0</v>
      </c>
      <c r="C4610" s="1">
        <v>-5.1299981079030799</v>
      </c>
      <c r="D4610" s="1">
        <v>351.10000030517699</v>
      </c>
      <c r="E4610" s="1">
        <v>50.196094512939503</v>
      </c>
      <c r="F4610" s="1">
        <v>190.47</v>
      </c>
      <c r="G4610" s="1">
        <v>190.49602972570099</v>
      </c>
      <c r="H4610">
        <v>0</v>
      </c>
      <c r="I4610" s="1">
        <v>2300</v>
      </c>
      <c r="J4610" s="1">
        <v>0</v>
      </c>
      <c r="K4610" s="1">
        <v>-3.5</v>
      </c>
      <c r="L4610">
        <v>0</v>
      </c>
    </row>
    <row r="4611" spans="1:12" x14ac:dyDescent="0.3">
      <c r="A4611" s="1">
        <v>4609</v>
      </c>
      <c r="B4611" s="1">
        <v>0</v>
      </c>
      <c r="C4611" s="1">
        <v>-4.9500002861022896</v>
      </c>
      <c r="D4611" s="1">
        <v>351.125</v>
      </c>
      <c r="E4611" s="1">
        <v>50.196094512939503</v>
      </c>
      <c r="F4611" s="1">
        <v>190.469999822999</v>
      </c>
      <c r="G4611" s="1">
        <v>190.48082874365201</v>
      </c>
      <c r="H4611">
        <v>0</v>
      </c>
      <c r="I4611" s="1">
        <v>2300</v>
      </c>
      <c r="J4611" s="1">
        <v>0</v>
      </c>
      <c r="K4611" s="1">
        <v>-3.5</v>
      </c>
      <c r="L4611">
        <v>0</v>
      </c>
    </row>
    <row r="4612" spans="1:12" x14ac:dyDescent="0.3">
      <c r="A4612" s="1">
        <v>4610</v>
      </c>
      <c r="B4612" s="1">
        <v>0</v>
      </c>
      <c r="C4612" s="1">
        <v>-4.9500002861022896</v>
      </c>
      <c r="D4612" s="1">
        <v>351.125</v>
      </c>
      <c r="E4612" s="1">
        <v>50.196094512939503</v>
      </c>
      <c r="F4612" s="1">
        <v>190.45839985839899</v>
      </c>
      <c r="G4612" s="1">
        <v>190.46584599488</v>
      </c>
      <c r="H4612">
        <v>0</v>
      </c>
      <c r="I4612" s="1">
        <v>2300</v>
      </c>
      <c r="J4612" s="1">
        <v>0</v>
      </c>
      <c r="K4612" s="1">
        <v>-3.5</v>
      </c>
      <c r="L4612">
        <v>0</v>
      </c>
    </row>
    <row r="4613" spans="1:12" x14ac:dyDescent="0.3">
      <c r="A4613" s="1">
        <v>4611</v>
      </c>
      <c r="B4613" s="1">
        <v>0</v>
      </c>
      <c r="C4613" s="1">
        <v>-4.9500002861022896</v>
      </c>
      <c r="D4613" s="1">
        <v>351.125</v>
      </c>
      <c r="E4613" s="1">
        <v>50.196094512939503</v>
      </c>
      <c r="F4613" s="1">
        <v>190.44679989379901</v>
      </c>
      <c r="G4613" s="1">
        <v>190.45098160945901</v>
      </c>
      <c r="H4613">
        <v>0</v>
      </c>
      <c r="I4613" s="1">
        <v>2300</v>
      </c>
      <c r="J4613" s="1">
        <v>0</v>
      </c>
      <c r="K4613" s="1">
        <v>-3.5</v>
      </c>
      <c r="L4613">
        <v>0</v>
      </c>
    </row>
    <row r="4614" spans="1:12" x14ac:dyDescent="0.3">
      <c r="A4614" s="1">
        <v>4612</v>
      </c>
      <c r="B4614" s="1">
        <v>0</v>
      </c>
      <c r="C4614" s="1">
        <v>-4.9500002861022896</v>
      </c>
      <c r="D4614" s="1">
        <v>351.125</v>
      </c>
      <c r="E4614" s="1">
        <v>50.196094512939503</v>
      </c>
      <c r="F4614" s="1">
        <v>190.435199929199</v>
      </c>
      <c r="G4614" s="1">
        <v>190.43618369634601</v>
      </c>
      <c r="H4614">
        <v>0</v>
      </c>
      <c r="I4614" s="1">
        <v>2300</v>
      </c>
      <c r="J4614" s="1">
        <v>0</v>
      </c>
      <c r="K4614" s="1">
        <v>-3.5</v>
      </c>
      <c r="L4614">
        <v>0</v>
      </c>
    </row>
    <row r="4615" spans="1:12" x14ac:dyDescent="0.3">
      <c r="A4615" s="1">
        <v>4613</v>
      </c>
      <c r="B4615" s="1">
        <v>0</v>
      </c>
      <c r="C4615" s="1">
        <v>-4.9500002861022896</v>
      </c>
      <c r="D4615" s="1">
        <v>351.125</v>
      </c>
      <c r="E4615" s="1">
        <v>50.196094512939503</v>
      </c>
      <c r="F4615" s="1">
        <v>190.42359996459999</v>
      </c>
      <c r="G4615" s="1">
        <v>190.421401421138</v>
      </c>
      <c r="H4615">
        <v>0</v>
      </c>
      <c r="I4615" s="1">
        <v>2300</v>
      </c>
      <c r="J4615" s="1">
        <v>0</v>
      </c>
      <c r="K4615" s="1">
        <v>-3.5</v>
      </c>
      <c r="L4615">
        <v>0</v>
      </c>
    </row>
    <row r="4616" spans="1:12" x14ac:dyDescent="0.3">
      <c r="A4616" s="1">
        <v>4614</v>
      </c>
      <c r="B4616" s="1">
        <v>0</v>
      </c>
      <c r="C4616" s="1">
        <v>-4.9500002861022896</v>
      </c>
      <c r="D4616" s="1">
        <v>351.125</v>
      </c>
      <c r="E4616" s="1">
        <v>50.196094512939503</v>
      </c>
      <c r="F4616" s="1">
        <v>190.41200000000001</v>
      </c>
      <c r="G4616" s="1">
        <v>190.40658419801099</v>
      </c>
      <c r="H4616">
        <v>0</v>
      </c>
      <c r="I4616" s="1">
        <v>2300</v>
      </c>
      <c r="J4616" s="1">
        <v>0</v>
      </c>
      <c r="K4616" s="1">
        <v>-3.5</v>
      </c>
      <c r="L4616">
        <v>0</v>
      </c>
    </row>
    <row r="4617" spans="1:12" x14ac:dyDescent="0.3">
      <c r="A4617" s="1">
        <v>4615</v>
      </c>
      <c r="B4617" s="1">
        <v>3.83683734420933</v>
      </c>
      <c r="C4617" s="1">
        <v>-37.2001792880016</v>
      </c>
      <c r="D4617" s="1">
        <v>348.999991417064</v>
      </c>
      <c r="E4617" s="1">
        <v>50.196094512939503</v>
      </c>
      <c r="F4617" s="1">
        <v>190.41200000000001</v>
      </c>
      <c r="G4617" s="1">
        <v>190.39163478752201</v>
      </c>
      <c r="H4617">
        <v>-3.8962945188142756E-3</v>
      </c>
      <c r="I4617" s="1">
        <v>2300</v>
      </c>
      <c r="J4617" s="1">
        <v>0</v>
      </c>
      <c r="K4617" s="1">
        <v>-3.5</v>
      </c>
      <c r="L4617">
        <v>8.5827749287556205</v>
      </c>
    </row>
    <row r="4618" spans="1:12" x14ac:dyDescent="0.3">
      <c r="A4618" s="1">
        <v>4616</v>
      </c>
      <c r="B4618" s="1">
        <v>5.2257021929845298</v>
      </c>
      <c r="C4618" s="1">
        <v>-45.000019454819302</v>
      </c>
      <c r="D4618" s="1">
        <v>348.624998092667</v>
      </c>
      <c r="E4618" s="1">
        <v>50.196094512939503</v>
      </c>
      <c r="F4618" s="1">
        <v>190.41200000000001</v>
      </c>
      <c r="G4618" s="1">
        <v>190.376361652805</v>
      </c>
      <c r="H4618">
        <v>-2.9226993612114674E-3</v>
      </c>
      <c r="I4618" s="1">
        <v>2300</v>
      </c>
      <c r="J4618" s="1">
        <v>0</v>
      </c>
      <c r="K4618" s="1">
        <v>-3.5</v>
      </c>
      <c r="L4618">
        <v>11.689582263574801</v>
      </c>
    </row>
    <row r="4619" spans="1:12" x14ac:dyDescent="0.3">
      <c r="A4619" s="1">
        <v>4617</v>
      </c>
      <c r="B4619" s="1">
        <v>6.2413194444444402</v>
      </c>
      <c r="C4619" s="1">
        <v>-47.550003051757798</v>
      </c>
      <c r="D4619" s="1">
        <v>348.375</v>
      </c>
      <c r="E4619" s="1">
        <v>50.196094512939503</v>
      </c>
      <c r="F4619" s="1">
        <v>190.41200000000001</v>
      </c>
      <c r="G4619" s="1">
        <v>190.360522013001</v>
      </c>
      <c r="H4619">
        <v>-2.537869908484498E-3</v>
      </c>
      <c r="I4619" s="1">
        <v>2300</v>
      </c>
      <c r="J4619" s="1">
        <v>0</v>
      </c>
      <c r="K4619" s="1">
        <v>-3.5</v>
      </c>
      <c r="L4619">
        <v>13.961457118055501</v>
      </c>
    </row>
    <row r="4620" spans="1:12" x14ac:dyDescent="0.3">
      <c r="A4620" s="1">
        <v>4618</v>
      </c>
      <c r="B4620" s="1">
        <v>6.0329938927646101</v>
      </c>
      <c r="C4620" s="1">
        <v>-5.1003162358023699</v>
      </c>
      <c r="D4620" s="1">
        <v>350.74998283400402</v>
      </c>
      <c r="E4620" s="1">
        <v>50.196094512939503</v>
      </c>
      <c r="F4620" s="1">
        <v>190.41200000000001</v>
      </c>
      <c r="G4620" s="1">
        <v>190.343864082121</v>
      </c>
      <c r="H4620">
        <v>-2.761141871270573E-3</v>
      </c>
      <c r="I4620" s="1">
        <v>2300</v>
      </c>
      <c r="J4620" s="1">
        <v>0</v>
      </c>
      <c r="K4620" s="1">
        <v>-3.5</v>
      </c>
      <c r="L4620">
        <v>13.4954453584809</v>
      </c>
    </row>
    <row r="4621" spans="1:12" x14ac:dyDescent="0.3">
      <c r="A4621" s="1">
        <v>4619</v>
      </c>
      <c r="B4621" s="1">
        <v>7.0529513888888902</v>
      </c>
      <c r="C4621" s="1">
        <v>-46.5</v>
      </c>
      <c r="D4621" s="1">
        <v>348.5</v>
      </c>
      <c r="E4621" s="1">
        <v>50.196094512939503</v>
      </c>
      <c r="F4621" s="1">
        <v>190.41200000000001</v>
      </c>
      <c r="G4621" s="1">
        <v>190.326123066668</v>
      </c>
      <c r="H4621">
        <v>-2.515405705141774E-3</v>
      </c>
      <c r="I4621" s="1">
        <v>2300</v>
      </c>
      <c r="J4621" s="1">
        <v>0</v>
      </c>
      <c r="K4621" s="1">
        <v>-3.5</v>
      </c>
      <c r="L4621">
        <v>15.7770290798611</v>
      </c>
    </row>
    <row r="4622" spans="1:12" x14ac:dyDescent="0.3">
      <c r="A4622" s="1">
        <v>4620</v>
      </c>
      <c r="B4622" s="1">
        <v>8.0815960632525492</v>
      </c>
      <c r="C4622" s="1">
        <v>-52.799579623820598</v>
      </c>
      <c r="D4622" s="1">
        <v>348.00002479532799</v>
      </c>
      <c r="E4622" s="1">
        <v>50.196094512939503</v>
      </c>
      <c r="F4622" s="1">
        <v>190.41200000000001</v>
      </c>
      <c r="G4622" s="1">
        <v>190.30701695649699</v>
      </c>
      <c r="H4622">
        <v>-2.3641528009466523E-3</v>
      </c>
      <c r="I4622" s="1">
        <v>2300</v>
      </c>
      <c r="J4622" s="1">
        <v>0</v>
      </c>
      <c r="K4622" s="1">
        <v>-3.5</v>
      </c>
      <c r="L4622">
        <v>18.078045497732202</v>
      </c>
    </row>
    <row r="4623" spans="1:12" x14ac:dyDescent="0.3">
      <c r="A4623" s="1">
        <v>4621</v>
      </c>
      <c r="B4623" s="1">
        <v>7.9296875</v>
      </c>
      <c r="C4623" s="1">
        <v>2.7000000476837198</v>
      </c>
      <c r="D4623" s="1">
        <v>351.25</v>
      </c>
      <c r="E4623" s="1">
        <v>50.196094512939503</v>
      </c>
      <c r="F4623" s="1">
        <v>190.41200000000001</v>
      </c>
      <c r="G4623" s="1">
        <v>190.286242041995</v>
      </c>
      <c r="H4623">
        <v>-2.619893692907362E-3</v>
      </c>
      <c r="I4623" s="1">
        <v>2300</v>
      </c>
      <c r="J4623" s="1">
        <v>0</v>
      </c>
      <c r="K4623" s="1">
        <v>-3.5</v>
      </c>
      <c r="L4623">
        <v>17.738235156249999</v>
      </c>
    </row>
    <row r="4624" spans="1:12" x14ac:dyDescent="0.3">
      <c r="A4624" s="1">
        <v>4622</v>
      </c>
      <c r="B4624" s="1">
        <v>8.0989589790523997</v>
      </c>
      <c r="C4624" s="1">
        <v>-16.875075030568802</v>
      </c>
      <c r="D4624" s="1">
        <v>350.06249547003199</v>
      </c>
      <c r="E4624" s="1">
        <v>50.196094512939503</v>
      </c>
      <c r="F4624" s="1">
        <v>190.41200000000001</v>
      </c>
      <c r="G4624" s="1">
        <v>190.263468086335</v>
      </c>
      <c r="H4624">
        <v>-2.8119645662805265E-3</v>
      </c>
      <c r="I4624" s="1">
        <v>2300</v>
      </c>
      <c r="J4624" s="1">
        <v>0</v>
      </c>
      <c r="K4624" s="1">
        <v>-3.5</v>
      </c>
      <c r="L4624">
        <v>18.116885298601499</v>
      </c>
    </row>
    <row r="4625" spans="1:12" x14ac:dyDescent="0.3">
      <c r="A4625" s="1">
        <v>4623</v>
      </c>
      <c r="B4625" s="1">
        <v>8.2682369815528407</v>
      </c>
      <c r="C4625" s="1">
        <v>-36.4502010359545</v>
      </c>
      <c r="D4625" s="1">
        <v>348.87498760214697</v>
      </c>
      <c r="E4625" s="1">
        <v>50.196094512939503</v>
      </c>
      <c r="F4625" s="1">
        <v>190.41200000000001</v>
      </c>
      <c r="G4625" s="1">
        <v>190.23833307604701</v>
      </c>
      <c r="H4625">
        <v>-3.0399526594987033E-3</v>
      </c>
      <c r="I4625" s="1">
        <v>2300</v>
      </c>
      <c r="J4625" s="1">
        <v>0</v>
      </c>
      <c r="K4625" s="1">
        <v>-3.5</v>
      </c>
      <c r="L4625">
        <v>18.4955500335148</v>
      </c>
    </row>
    <row r="4626" spans="1:12" x14ac:dyDescent="0.3">
      <c r="A4626" s="1">
        <v>4624</v>
      </c>
      <c r="B4626" s="1">
        <v>9.2925473053297605</v>
      </c>
      <c r="C4626" s="1">
        <v>-62.700044250194097</v>
      </c>
      <c r="D4626" s="1">
        <v>347.24999427799702</v>
      </c>
      <c r="E4626" s="1">
        <v>50.196094512939503</v>
      </c>
      <c r="F4626" s="1">
        <v>190.411994430584</v>
      </c>
      <c r="G4626" s="1">
        <v>190.210437488607</v>
      </c>
      <c r="H4626">
        <v>-3.001935682528514E-3</v>
      </c>
      <c r="I4626" s="1">
        <v>2300</v>
      </c>
      <c r="J4626" s="1">
        <v>0</v>
      </c>
      <c r="K4626" s="1">
        <v>-3.5</v>
      </c>
      <c r="L4626">
        <v>20.786870769184301</v>
      </c>
    </row>
    <row r="4627" spans="1:12" x14ac:dyDescent="0.3">
      <c r="A4627" s="1">
        <v>4625</v>
      </c>
      <c r="B4627" s="1">
        <v>10.117183559442999</v>
      </c>
      <c r="C4627" s="1">
        <v>-65.549403377105193</v>
      </c>
      <c r="D4627" s="1">
        <v>346.87503623987902</v>
      </c>
      <c r="E4627" s="1">
        <v>50.196094512939503</v>
      </c>
      <c r="F4627" s="1">
        <v>190.047</v>
      </c>
      <c r="G4627" s="1">
        <v>190.180788424192</v>
      </c>
      <c r="H4627">
        <v>-2.9305692320098905E-3</v>
      </c>
      <c r="I4627" s="1">
        <v>2300</v>
      </c>
      <c r="J4627" s="1">
        <v>0</v>
      </c>
      <c r="K4627" s="1">
        <v>-3.5</v>
      </c>
      <c r="L4627">
        <v>22.631532591460399</v>
      </c>
    </row>
    <row r="4628" spans="1:12" x14ac:dyDescent="0.3">
      <c r="A4628" s="1">
        <v>4626</v>
      </c>
      <c r="B4628" s="1">
        <v>9.6006870270336808</v>
      </c>
      <c r="C4628" s="1">
        <v>13.049682047385399</v>
      </c>
      <c r="D4628" s="1">
        <v>351.62498474132599</v>
      </c>
      <c r="E4628" s="1">
        <v>50.196094512939503</v>
      </c>
      <c r="F4628" s="1">
        <v>190.047</v>
      </c>
      <c r="G4628" s="1">
        <v>190.151815570217</v>
      </c>
      <c r="H4628">
        <v>-3.0177942338741105E-3</v>
      </c>
      <c r="I4628" s="1">
        <v>2300</v>
      </c>
      <c r="J4628" s="1">
        <v>0</v>
      </c>
      <c r="K4628" s="1">
        <v>-3.5</v>
      </c>
      <c r="L4628">
        <v>21.476160838252699</v>
      </c>
    </row>
    <row r="4629" spans="1:12" x14ac:dyDescent="0.3">
      <c r="A4629" s="1">
        <v>4627</v>
      </c>
      <c r="B4629" s="1">
        <v>9.1145820419198404</v>
      </c>
      <c r="C4629" s="1">
        <v>-7.8000391000329801</v>
      </c>
      <c r="D4629" s="1">
        <v>350.62499713902201</v>
      </c>
      <c r="E4629" s="1">
        <v>50.196094512939503</v>
      </c>
      <c r="F4629" s="1">
        <v>190.047</v>
      </c>
      <c r="G4629" s="1">
        <v>190.12450885842699</v>
      </c>
      <c r="H4629">
        <v>-2.995941285488463E-3</v>
      </c>
      <c r="I4629" s="1">
        <v>2300</v>
      </c>
      <c r="J4629" s="1">
        <v>0</v>
      </c>
      <c r="K4629" s="1">
        <v>-3.5</v>
      </c>
      <c r="L4629">
        <v>20.388773152852199</v>
      </c>
    </row>
    <row r="4630" spans="1:12" x14ac:dyDescent="0.3">
      <c r="A4630" s="1">
        <v>4628</v>
      </c>
      <c r="B4630" s="1">
        <v>8.9453137914134899</v>
      </c>
      <c r="C4630" s="1">
        <v>-12.899961662906501</v>
      </c>
      <c r="D4630" s="1">
        <v>350.25000286097799</v>
      </c>
      <c r="E4630" s="1">
        <v>50.196094512939503</v>
      </c>
      <c r="F4630" s="1">
        <v>190.047</v>
      </c>
      <c r="G4630" s="1">
        <v>190.09843422292499</v>
      </c>
      <c r="H4630">
        <v>-2.914897457423331E-3</v>
      </c>
      <c r="I4630" s="1">
        <v>2300</v>
      </c>
      <c r="J4630" s="1">
        <v>0</v>
      </c>
      <c r="K4630" s="1">
        <v>-3.5</v>
      </c>
      <c r="L4630">
        <v>20.010130232564499</v>
      </c>
    </row>
    <row r="4631" spans="1:12" x14ac:dyDescent="0.3">
      <c r="A4631" s="1">
        <v>4629</v>
      </c>
      <c r="B4631" s="1">
        <v>8.9930560191437294</v>
      </c>
      <c r="C4631" s="1">
        <v>-16.499931335968999</v>
      </c>
      <c r="D4631" s="1">
        <v>350.12500190733402</v>
      </c>
      <c r="E4631" s="1">
        <v>50.196094512939503</v>
      </c>
      <c r="F4631" s="1">
        <v>190.047</v>
      </c>
      <c r="G4631" s="1">
        <v>190.073177182829</v>
      </c>
      <c r="H4631">
        <v>-2.8085083919934055E-3</v>
      </c>
      <c r="I4631" s="1">
        <v>2300</v>
      </c>
      <c r="J4631" s="1">
        <v>0</v>
      </c>
      <c r="K4631" s="1">
        <v>-3.5</v>
      </c>
      <c r="L4631">
        <v>20.116926731463401</v>
      </c>
    </row>
    <row r="4632" spans="1:12" x14ac:dyDescent="0.3">
      <c r="A4632" s="1">
        <v>4630</v>
      </c>
      <c r="B4632" s="1">
        <v>9.0234333607910209</v>
      </c>
      <c r="C4632" s="1">
        <v>-11.9998146058219</v>
      </c>
      <c r="D4632" s="1">
        <v>350.25001239775901</v>
      </c>
      <c r="E4632" s="1">
        <v>50.196094512939503</v>
      </c>
      <c r="F4632" s="1">
        <v>190.047</v>
      </c>
      <c r="G4632" s="1">
        <v>190.04833625370199</v>
      </c>
      <c r="H4632">
        <v>-2.7529388771079699E-3</v>
      </c>
      <c r="I4632" s="1">
        <v>2300</v>
      </c>
      <c r="J4632" s="1">
        <v>0</v>
      </c>
      <c r="K4632" s="1">
        <v>-3.5</v>
      </c>
      <c r="L4632">
        <v>20.184879022087902</v>
      </c>
    </row>
    <row r="4633" spans="1:12" x14ac:dyDescent="0.3">
      <c r="A4633" s="1">
        <v>4631</v>
      </c>
      <c r="B4633" s="1">
        <v>8.4808983074661892</v>
      </c>
      <c r="C4633" s="1">
        <v>12.299988746737201</v>
      </c>
      <c r="D4633" s="1">
        <v>351.875</v>
      </c>
      <c r="E4633" s="1">
        <v>50.196094512939503</v>
      </c>
      <c r="F4633" s="1">
        <v>190.047</v>
      </c>
      <c r="G4633" s="1">
        <v>190.02351656558599</v>
      </c>
      <c r="H4633">
        <v>-2.9265441755013093E-3</v>
      </c>
      <c r="I4633" s="1">
        <v>2300</v>
      </c>
      <c r="J4633" s="1">
        <v>0</v>
      </c>
      <c r="K4633" s="1">
        <v>-3.5</v>
      </c>
      <c r="L4633">
        <v>18.9712606599034</v>
      </c>
    </row>
    <row r="4634" spans="1:12" x14ac:dyDescent="0.3">
      <c r="A4634" s="1">
        <v>4632</v>
      </c>
      <c r="B4634" s="1">
        <v>7.8949652777777803</v>
      </c>
      <c r="C4634" s="1">
        <v>10.800000190734901</v>
      </c>
      <c r="D4634" s="1">
        <v>351.875</v>
      </c>
      <c r="E4634" s="1">
        <v>50.196094512939503</v>
      </c>
      <c r="F4634" s="1">
        <v>190.047</v>
      </c>
      <c r="G4634" s="1">
        <v>189.998323586168</v>
      </c>
      <c r="H4634">
        <v>-3.1910238090724109E-3</v>
      </c>
      <c r="I4634" s="1">
        <v>2300</v>
      </c>
      <c r="J4634" s="1">
        <v>0</v>
      </c>
      <c r="K4634" s="1">
        <v>-3.5</v>
      </c>
      <c r="L4634">
        <v>17.6605636284722</v>
      </c>
    </row>
    <row r="4635" spans="1:12" x14ac:dyDescent="0.3">
      <c r="A4635" s="1">
        <v>4633</v>
      </c>
      <c r="B4635" s="1">
        <v>6.9618055555555598</v>
      </c>
      <c r="C4635" s="1">
        <v>26.700000762939499</v>
      </c>
      <c r="D4635" s="1">
        <v>352.875</v>
      </c>
      <c r="E4635" s="1">
        <v>50.196094512939503</v>
      </c>
      <c r="F4635" s="1">
        <v>190.046997367881</v>
      </c>
      <c r="G4635" s="1">
        <v>189.97235685977699</v>
      </c>
      <c r="H4635">
        <v>-3.7298925390108414E-3</v>
      </c>
      <c r="I4635" s="1">
        <v>2300</v>
      </c>
      <c r="J4635" s="1">
        <v>0</v>
      </c>
      <c r="K4635" s="1">
        <v>-3.5</v>
      </c>
      <c r="L4635">
        <v>15.573141319444501</v>
      </c>
    </row>
    <row r="4636" spans="1:12" x14ac:dyDescent="0.3">
      <c r="A4636" s="1">
        <v>4634</v>
      </c>
      <c r="B4636" s="1">
        <v>6.9618055555555598</v>
      </c>
      <c r="C4636" s="1">
        <v>26.700000762939499</v>
      </c>
      <c r="D4636" s="1">
        <v>352.875</v>
      </c>
      <c r="E4636" s="1">
        <v>50.196094512939503</v>
      </c>
      <c r="F4636" s="1">
        <v>189.702</v>
      </c>
      <c r="G4636" s="1">
        <v>189.946574656271</v>
      </c>
      <c r="H4636">
        <v>-3.7033873230876407E-3</v>
      </c>
      <c r="I4636" s="1">
        <v>2300</v>
      </c>
      <c r="J4636" s="1">
        <v>0</v>
      </c>
      <c r="K4636" s="1">
        <v>-3.5</v>
      </c>
      <c r="L4636">
        <v>15.573141319444501</v>
      </c>
    </row>
    <row r="4637" spans="1:12" x14ac:dyDescent="0.3">
      <c r="A4637" s="1">
        <v>4635</v>
      </c>
      <c r="B4637" s="1">
        <v>5.7595421207819202</v>
      </c>
      <c r="C4637" s="1">
        <v>5.8500404360727396</v>
      </c>
      <c r="D4637" s="1">
        <v>351.62500286104301</v>
      </c>
      <c r="E4637" s="1">
        <v>50.196094512939503</v>
      </c>
      <c r="F4637" s="1">
        <v>189.702</v>
      </c>
      <c r="G4637" s="1">
        <v>189.92330918271901</v>
      </c>
      <c r="H4637">
        <v>-4.0394768084186516E-3</v>
      </c>
      <c r="I4637" s="1">
        <v>2300</v>
      </c>
      <c r="J4637" s="1">
        <v>0</v>
      </c>
      <c r="K4637" s="1">
        <v>-3.5</v>
      </c>
      <c r="L4637">
        <v>12.8837501516619</v>
      </c>
    </row>
    <row r="4638" spans="1:12" x14ac:dyDescent="0.3">
      <c r="A4638" s="1">
        <v>4636</v>
      </c>
      <c r="B4638" s="1">
        <v>4.9088358219603796</v>
      </c>
      <c r="C4638" s="1">
        <v>11.1000118253876</v>
      </c>
      <c r="D4638" s="1">
        <v>352</v>
      </c>
      <c r="E4638" s="1">
        <v>50.196094512939503</v>
      </c>
      <c r="F4638" s="1">
        <v>189.702</v>
      </c>
      <c r="G4638" s="1">
        <v>189.903561627014</v>
      </c>
      <c r="H4638">
        <v>-4.0228701234636165E-3</v>
      </c>
      <c r="I4638" s="1">
        <v>2300</v>
      </c>
      <c r="J4638" s="1">
        <v>0</v>
      </c>
      <c r="K4638" s="1">
        <v>-3.5</v>
      </c>
      <c r="L4638">
        <v>10.980771203576101</v>
      </c>
    </row>
    <row r="4639" spans="1:12" x14ac:dyDescent="0.3">
      <c r="A4639" s="1">
        <v>4637</v>
      </c>
      <c r="B4639" s="1">
        <v>3.7065972222222201</v>
      </c>
      <c r="C4639" s="1">
        <v>11.8500003814697</v>
      </c>
      <c r="D4639" s="1">
        <v>352</v>
      </c>
      <c r="E4639" s="1">
        <v>50.196094512939503</v>
      </c>
      <c r="F4639" s="1">
        <v>189.702</v>
      </c>
      <c r="G4639" s="1">
        <v>189.887018083166</v>
      </c>
      <c r="H4639">
        <v>-4.46328472811168E-3</v>
      </c>
      <c r="I4639" s="1">
        <v>2300</v>
      </c>
      <c r="J4639" s="1">
        <v>0</v>
      </c>
      <c r="K4639" s="1">
        <v>-3.5</v>
      </c>
      <c r="L4639">
        <v>8.2914355902777697</v>
      </c>
    </row>
    <row r="4640" spans="1:12" x14ac:dyDescent="0.3">
      <c r="A4640" s="1">
        <v>4638</v>
      </c>
      <c r="B4640" s="1">
        <v>3.0512174964107199</v>
      </c>
      <c r="C4640" s="1">
        <v>-1.50013847449632</v>
      </c>
      <c r="D4640" s="1">
        <v>351.37499046318999</v>
      </c>
      <c r="E4640" s="1">
        <v>50.196094512939503</v>
      </c>
      <c r="F4640" s="1">
        <v>189.702</v>
      </c>
      <c r="G4640" s="1">
        <v>189.873415575965</v>
      </c>
      <c r="H4640">
        <v>-4.4580736293289552E-3</v>
      </c>
      <c r="I4640" s="1">
        <v>2300</v>
      </c>
      <c r="J4640" s="1">
        <v>0</v>
      </c>
      <c r="K4640" s="1">
        <v>-3.5</v>
      </c>
      <c r="L4640">
        <v>6.8253904664209903</v>
      </c>
    </row>
    <row r="4641" spans="1:12" x14ac:dyDescent="0.3">
      <c r="A4641" s="1">
        <v>4639</v>
      </c>
      <c r="B4641" s="1">
        <v>3.3420258097276099</v>
      </c>
      <c r="C4641" s="1">
        <v>-19.6501182547258</v>
      </c>
      <c r="D4641" s="1">
        <v>350.12499427799702</v>
      </c>
      <c r="E4641" s="1">
        <v>50.196094512939503</v>
      </c>
      <c r="F4641" s="1">
        <v>189.702</v>
      </c>
      <c r="G4641" s="1">
        <v>189.862537880753</v>
      </c>
      <c r="H4641">
        <v>-3.2548265745165239E-3</v>
      </c>
      <c r="I4641" s="1">
        <v>2300</v>
      </c>
      <c r="J4641" s="1">
        <v>0</v>
      </c>
      <c r="K4641" s="1">
        <v>-3.5</v>
      </c>
      <c r="L4641">
        <v>7.4759112148120703</v>
      </c>
    </row>
    <row r="4642" spans="1:12" x14ac:dyDescent="0.3">
      <c r="A4642" s="1">
        <v>4640</v>
      </c>
      <c r="B4642" s="1">
        <v>4.1232594847369404</v>
      </c>
      <c r="C4642" s="1">
        <v>-27.299735639599799</v>
      </c>
      <c r="D4642" s="1">
        <v>349.75001430521502</v>
      </c>
      <c r="E4642" s="1">
        <v>50.196094512939503</v>
      </c>
      <c r="F4642" s="1">
        <v>189.702</v>
      </c>
      <c r="G4642" s="1">
        <v>189.85421208631999</v>
      </c>
      <c r="H4642">
        <v>-2.0192277787985501E-3</v>
      </c>
      <c r="I4642" s="1">
        <v>2300</v>
      </c>
      <c r="J4642" s="1">
        <v>0</v>
      </c>
      <c r="K4642" s="1">
        <v>-3.5</v>
      </c>
      <c r="L4642">
        <v>9.2234840717874498</v>
      </c>
    </row>
    <row r="4643" spans="1:12" x14ac:dyDescent="0.3">
      <c r="A4643" s="1">
        <v>4641</v>
      </c>
      <c r="B4643" s="1">
        <v>3.5460123750487398</v>
      </c>
      <c r="C4643" s="1">
        <v>7.4992634828504903</v>
      </c>
      <c r="D4643" s="1">
        <v>351.624958038648</v>
      </c>
      <c r="E4643" s="1">
        <v>50.196094512939503</v>
      </c>
      <c r="F4643" s="1">
        <v>189.702</v>
      </c>
      <c r="G4643" s="1">
        <v>189.84830584632601</v>
      </c>
      <c r="H4643">
        <v>-1.6656012726891808E-3</v>
      </c>
      <c r="I4643" s="1">
        <v>2300</v>
      </c>
      <c r="J4643" s="1">
        <v>0</v>
      </c>
      <c r="K4643" s="1">
        <v>-3.5</v>
      </c>
      <c r="L4643">
        <v>7.9322169222415404</v>
      </c>
    </row>
    <row r="4644" spans="1:12" x14ac:dyDescent="0.3">
      <c r="A4644" s="1">
        <v>4642</v>
      </c>
      <c r="B4644" s="1">
        <v>3.9019215106893799</v>
      </c>
      <c r="C4644" s="1">
        <v>-40.800090026786201</v>
      </c>
      <c r="D4644" s="1">
        <v>348.87499427795802</v>
      </c>
      <c r="E4644" s="1">
        <v>50.196094512939503</v>
      </c>
      <c r="F4644" s="1">
        <v>189.702</v>
      </c>
      <c r="G4644" s="1">
        <v>189.84472527552299</v>
      </c>
      <c r="H4644">
        <v>-9.1764308834234732E-4</v>
      </c>
      <c r="I4644" s="1">
        <v>2300</v>
      </c>
      <c r="J4644" s="1">
        <v>0</v>
      </c>
      <c r="K4644" s="1">
        <v>-3.5</v>
      </c>
      <c r="L4644">
        <v>8.7283643041215093</v>
      </c>
    </row>
    <row r="4645" spans="1:12" x14ac:dyDescent="0.3">
      <c r="A4645" s="1">
        <v>4643</v>
      </c>
      <c r="B4645" s="1">
        <v>5.4470486111111098</v>
      </c>
      <c r="C4645" s="1">
        <v>-52.200000762939503</v>
      </c>
      <c r="D4645" s="1">
        <v>348.125</v>
      </c>
      <c r="E4645" s="1">
        <v>50.196094512939503</v>
      </c>
      <c r="F4645" s="1">
        <v>189.70200051116501</v>
      </c>
      <c r="G4645" s="1">
        <v>189.84341345533599</v>
      </c>
      <c r="H4645">
        <v>-2.4083137371008081E-4</v>
      </c>
      <c r="I4645" s="1">
        <v>2300</v>
      </c>
      <c r="J4645" s="1">
        <v>0</v>
      </c>
      <c r="K4645" s="1">
        <v>-3.5</v>
      </c>
      <c r="L4645">
        <v>12.184720920138901</v>
      </c>
    </row>
    <row r="4646" spans="1:12" x14ac:dyDescent="0.3">
      <c r="A4646" s="1">
        <v>4644</v>
      </c>
      <c r="B4646" s="1">
        <v>5.4470486111111098</v>
      </c>
      <c r="C4646" s="1">
        <v>-52.200000762939503</v>
      </c>
      <c r="D4646" s="1">
        <v>348.125</v>
      </c>
      <c r="E4646" s="1">
        <v>50.196094512939503</v>
      </c>
      <c r="F4646" s="1">
        <v>189.76900000000001</v>
      </c>
      <c r="G4646" s="1">
        <v>189.844083274094</v>
      </c>
      <c r="H4646">
        <v>1.2296911731878596E-4</v>
      </c>
      <c r="I4646" s="1">
        <v>2300</v>
      </c>
      <c r="J4646" s="1">
        <v>0</v>
      </c>
      <c r="K4646" s="1">
        <v>-3.5</v>
      </c>
      <c r="L4646">
        <v>12.184720920138901</v>
      </c>
    </row>
    <row r="4647" spans="1:12" x14ac:dyDescent="0.3">
      <c r="A4647" s="1">
        <v>4645</v>
      </c>
      <c r="B4647" s="1">
        <v>6.8012251125007896</v>
      </c>
      <c r="C4647" s="1">
        <v>-60.300125502994099</v>
      </c>
      <c r="D4647" s="1">
        <v>347.62499237063901</v>
      </c>
      <c r="E4647" s="1">
        <v>49.8039360046387</v>
      </c>
      <c r="F4647" s="1">
        <v>189.76900000000001</v>
      </c>
      <c r="G4647" s="1">
        <v>189.84621286718399</v>
      </c>
      <c r="H4647">
        <v>3.1311904687203836E-4</v>
      </c>
      <c r="I4647" s="1">
        <v>2500</v>
      </c>
      <c r="J4647" s="1">
        <v>0</v>
      </c>
      <c r="K4647" s="1">
        <v>-3.5</v>
      </c>
      <c r="L4647">
        <v>15.213932503157499</v>
      </c>
    </row>
    <row r="4648" spans="1:12" x14ac:dyDescent="0.3">
      <c r="A4648" s="1">
        <v>4646</v>
      </c>
      <c r="B4648" s="1">
        <v>8.0902826951392903</v>
      </c>
      <c r="C4648" s="1">
        <v>-76.350063514436499</v>
      </c>
      <c r="D4648" s="1">
        <v>346.62499618532001</v>
      </c>
      <c r="E4648" s="1">
        <v>49.8039360046387</v>
      </c>
      <c r="F4648" s="1">
        <v>189.76900000000001</v>
      </c>
      <c r="G4648" s="1">
        <v>189.849569831504</v>
      </c>
      <c r="H4648">
        <v>4.1493783874229896E-4</v>
      </c>
      <c r="I4648" s="1">
        <v>2500</v>
      </c>
      <c r="J4648" s="1">
        <v>0</v>
      </c>
      <c r="K4648" s="1">
        <v>-3.5</v>
      </c>
      <c r="L4648">
        <v>18.0974769720649</v>
      </c>
    </row>
    <row r="4649" spans="1:12" x14ac:dyDescent="0.3">
      <c r="A4649" s="1">
        <v>4647</v>
      </c>
      <c r="B4649" s="1">
        <v>9.3793402777777803</v>
      </c>
      <c r="C4649" s="1">
        <v>-92.400001525878906</v>
      </c>
      <c r="D4649" s="1">
        <v>345.625</v>
      </c>
      <c r="E4649" s="1">
        <v>49.8039360046387</v>
      </c>
      <c r="F4649" s="1">
        <v>189.76900000000001</v>
      </c>
      <c r="G4649" s="1">
        <v>189.85420752916099</v>
      </c>
      <c r="H4649">
        <v>4.9445885410031828E-4</v>
      </c>
      <c r="I4649" s="1">
        <v>2500</v>
      </c>
      <c r="J4649" s="1">
        <v>0</v>
      </c>
      <c r="K4649" s="1">
        <v>-3.5</v>
      </c>
      <c r="L4649">
        <v>20.981021440972199</v>
      </c>
    </row>
    <row r="4650" spans="1:12" x14ac:dyDescent="0.3">
      <c r="A4650" s="1">
        <v>4648</v>
      </c>
      <c r="B4650" s="1">
        <v>9.9956664774112696</v>
      </c>
      <c r="C4650" s="1">
        <v>-65.400067901606704</v>
      </c>
      <c r="D4650" s="1">
        <v>346.99999523163098</v>
      </c>
      <c r="E4650" s="1">
        <v>49.8039360046387</v>
      </c>
      <c r="F4650" s="1">
        <v>189.76900000000001</v>
      </c>
      <c r="G4650" s="1">
        <v>189.86019968072699</v>
      </c>
      <c r="H4650">
        <v>5.9947497632565434E-4</v>
      </c>
      <c r="I4650" s="1">
        <v>2500</v>
      </c>
      <c r="J4650" s="1">
        <v>0</v>
      </c>
      <c r="K4650" s="1">
        <v>-3.5</v>
      </c>
      <c r="L4650">
        <v>22.359706169980399</v>
      </c>
    </row>
    <row r="4651" spans="1:12" x14ac:dyDescent="0.3">
      <c r="A4651" s="1">
        <v>4649</v>
      </c>
      <c r="B4651" s="1">
        <v>10.881076918707601</v>
      </c>
      <c r="C4651" s="1">
        <v>-74.099333191269594</v>
      </c>
      <c r="D4651" s="1">
        <v>346.37504005429702</v>
      </c>
      <c r="E4651" s="1">
        <v>49.8039360046387</v>
      </c>
      <c r="F4651" s="1">
        <v>189.76900000000001</v>
      </c>
      <c r="G4651" s="1">
        <v>189.86764153709399</v>
      </c>
      <c r="H4651">
        <v>6.8392650863096434E-4</v>
      </c>
      <c r="I4651" s="1">
        <v>2500</v>
      </c>
      <c r="J4651" s="1">
        <v>0</v>
      </c>
      <c r="K4651" s="1">
        <v>-3.5</v>
      </c>
      <c r="L4651">
        <v>24.340316202533899</v>
      </c>
    </row>
    <row r="4652" spans="1:12" x14ac:dyDescent="0.3">
      <c r="A4652" s="1">
        <v>4650</v>
      </c>
      <c r="B4652" s="1">
        <v>10.9505158000936</v>
      </c>
      <c r="C4652" s="1">
        <v>14.099845887497599</v>
      </c>
      <c r="D4652" s="1">
        <v>351.62499141700198</v>
      </c>
      <c r="E4652" s="1">
        <v>49.8039360046387</v>
      </c>
      <c r="F4652" s="1">
        <v>189.76900000000001</v>
      </c>
      <c r="G4652" s="1">
        <v>189.876651393576</v>
      </c>
      <c r="H4652">
        <v>8.2277927935534749E-4</v>
      </c>
      <c r="I4652" s="1">
        <v>2500</v>
      </c>
      <c r="J4652" s="1">
        <v>0</v>
      </c>
      <c r="K4652" s="1">
        <v>-3.5</v>
      </c>
      <c r="L4652">
        <v>24.495646813861299</v>
      </c>
    </row>
    <row r="4653" spans="1:12" x14ac:dyDescent="0.3">
      <c r="A4653" s="1">
        <v>4651</v>
      </c>
      <c r="B4653" s="1">
        <v>10.2907986111111</v>
      </c>
      <c r="C4653" s="1">
        <v>-6.1500000953674299</v>
      </c>
      <c r="D4653" s="1">
        <v>350.5</v>
      </c>
      <c r="E4653" s="1">
        <v>49.8039360046387</v>
      </c>
      <c r="F4653" s="1">
        <v>189.76900000000001</v>
      </c>
      <c r="G4653" s="1">
        <v>189.887372470325</v>
      </c>
      <c r="H4653">
        <v>1.0418121171689768E-3</v>
      </c>
      <c r="I4653" s="1">
        <v>2500</v>
      </c>
      <c r="J4653" s="1">
        <v>0</v>
      </c>
      <c r="K4653" s="1">
        <v>-3.5</v>
      </c>
      <c r="L4653">
        <v>23.019899045138899</v>
      </c>
    </row>
    <row r="4654" spans="1:12" x14ac:dyDescent="0.3">
      <c r="A4654" s="1">
        <v>4652</v>
      </c>
      <c r="B4654" s="1">
        <v>9.8133662674297497</v>
      </c>
      <c r="C4654" s="1">
        <v>-13.2000602717606</v>
      </c>
      <c r="D4654" s="1">
        <v>350.24999618533201</v>
      </c>
      <c r="E4654" s="1">
        <v>49.8039360046387</v>
      </c>
      <c r="F4654" s="1">
        <v>189.76900000000001</v>
      </c>
      <c r="G4654" s="1">
        <v>189.899975188951</v>
      </c>
      <c r="H4654">
        <v>1.2842404682325414E-3</v>
      </c>
      <c r="I4654" s="1">
        <v>2500</v>
      </c>
      <c r="J4654" s="1">
        <v>0</v>
      </c>
      <c r="K4654" s="1">
        <v>-3.5</v>
      </c>
      <c r="L4654">
        <v>21.951911538264302</v>
      </c>
    </row>
    <row r="4655" spans="1:12" x14ac:dyDescent="0.3">
      <c r="A4655" s="1">
        <v>4653</v>
      </c>
      <c r="B4655" s="1">
        <v>9.6961804562153002</v>
      </c>
      <c r="C4655" s="1">
        <v>-17.099996948279099</v>
      </c>
      <c r="D4655" s="1">
        <v>350</v>
      </c>
      <c r="E4655" s="1">
        <v>49.8039360046387</v>
      </c>
      <c r="F4655" s="1">
        <v>189.76900258634299</v>
      </c>
      <c r="G4655" s="1">
        <v>189.91465987125699</v>
      </c>
      <c r="H4655">
        <v>1.5144817060588536E-3</v>
      </c>
      <c r="I4655" s="1">
        <v>2500</v>
      </c>
      <c r="J4655" s="1">
        <v>0</v>
      </c>
      <c r="K4655" s="1">
        <v>-3.5</v>
      </c>
      <c r="L4655">
        <v>21.689773909726298</v>
      </c>
    </row>
    <row r="4656" spans="1:12" x14ac:dyDescent="0.3">
      <c r="A4656" s="1">
        <v>4654</v>
      </c>
      <c r="B4656" s="1">
        <v>9.6831597222222197</v>
      </c>
      <c r="C4656" s="1">
        <v>-16.650001525878899</v>
      </c>
      <c r="D4656" s="1">
        <v>350</v>
      </c>
      <c r="E4656" s="1">
        <v>49.8039360046387</v>
      </c>
      <c r="F4656" s="1">
        <v>190.108</v>
      </c>
      <c r="G4656" s="1">
        <v>189.930312752764</v>
      </c>
      <c r="H4656">
        <v>1.6165062617071015E-3</v>
      </c>
      <c r="I4656" s="1">
        <v>2500</v>
      </c>
      <c r="J4656" s="1">
        <v>0</v>
      </c>
      <c r="K4656" s="1">
        <v>-3.5</v>
      </c>
      <c r="L4656">
        <v>21.660647309027802</v>
      </c>
    </row>
    <row r="4657" spans="1:12" x14ac:dyDescent="0.3">
      <c r="A4657" s="1">
        <v>4655</v>
      </c>
      <c r="B4657" s="1">
        <v>9.6657985448842698</v>
      </c>
      <c r="C4657" s="1">
        <v>-17.249997711206301</v>
      </c>
      <c r="D4657" s="1">
        <v>350</v>
      </c>
      <c r="E4657" s="1">
        <v>49.8039360046387</v>
      </c>
      <c r="F4657" s="1">
        <v>190.108</v>
      </c>
      <c r="G4657" s="1">
        <v>189.94448829893599</v>
      </c>
      <c r="H4657">
        <v>1.4665680427422428E-3</v>
      </c>
      <c r="I4657" s="1">
        <v>2500</v>
      </c>
      <c r="J4657" s="1">
        <v>0</v>
      </c>
      <c r="K4657" s="1">
        <v>-3.5</v>
      </c>
      <c r="L4657">
        <v>21.621811396993401</v>
      </c>
    </row>
    <row r="4658" spans="1:12" x14ac:dyDescent="0.3">
      <c r="A4658" s="1">
        <v>4656</v>
      </c>
      <c r="B4658" s="1">
        <v>9.6571180555555607</v>
      </c>
      <c r="C4658" s="1">
        <v>-16.950000762939499</v>
      </c>
      <c r="D4658" s="1">
        <v>350</v>
      </c>
      <c r="E4658" s="1">
        <v>49.8039360046387</v>
      </c>
      <c r="F4658" s="1">
        <v>190.108</v>
      </c>
      <c r="G4658" s="1">
        <v>189.956064672655</v>
      </c>
      <c r="H4658">
        <v>1.1987402892780956E-3</v>
      </c>
      <c r="I4658" s="1">
        <v>2500</v>
      </c>
      <c r="J4658" s="1">
        <v>0</v>
      </c>
      <c r="K4658" s="1">
        <v>-3.5</v>
      </c>
      <c r="L4658">
        <v>21.602393663194501</v>
      </c>
    </row>
    <row r="4659" spans="1:12" x14ac:dyDescent="0.3">
      <c r="A4659" s="1">
        <v>4657</v>
      </c>
      <c r="B4659" s="1">
        <v>9.6527775459838505</v>
      </c>
      <c r="C4659" s="1">
        <v>-17.2500022888083</v>
      </c>
      <c r="D4659" s="1">
        <v>349.99999904633398</v>
      </c>
      <c r="E4659" s="1">
        <v>49.8039360046387</v>
      </c>
      <c r="F4659" s="1">
        <v>190.108</v>
      </c>
      <c r="G4659" s="1">
        <v>189.96522589128</v>
      </c>
      <c r="H4659">
        <v>9.4907605160016422E-4</v>
      </c>
      <c r="I4659" s="1">
        <v>2500</v>
      </c>
      <c r="J4659" s="1">
        <v>0</v>
      </c>
      <c r="K4659" s="1">
        <v>-3.5</v>
      </c>
      <c r="L4659">
        <v>21.592684203713102</v>
      </c>
    </row>
    <row r="4660" spans="1:12" x14ac:dyDescent="0.3">
      <c r="A4660" s="1">
        <v>4658</v>
      </c>
      <c r="B4660" s="1">
        <v>9.6223958333333304</v>
      </c>
      <c r="C4660" s="1">
        <v>-17.550001144409201</v>
      </c>
      <c r="D4660" s="1">
        <v>349.875</v>
      </c>
      <c r="E4660" s="1">
        <v>49.8039360046387</v>
      </c>
      <c r="F4660" s="1">
        <v>190.108</v>
      </c>
      <c r="G4660" s="1">
        <v>189.97211758100801</v>
      </c>
      <c r="H4660">
        <v>7.1621355393939289E-4</v>
      </c>
      <c r="I4660" s="1">
        <v>2500</v>
      </c>
      <c r="J4660" s="1">
        <v>0</v>
      </c>
      <c r="K4660" s="1">
        <v>-3.5</v>
      </c>
      <c r="L4660">
        <v>21.524722135416699</v>
      </c>
    </row>
    <row r="4661" spans="1:12" x14ac:dyDescent="0.3">
      <c r="A4661" s="1">
        <v>4659</v>
      </c>
      <c r="B4661" s="1">
        <v>9.6180565489587906</v>
      </c>
      <c r="C4661" s="1">
        <v>-18.000002288824302</v>
      </c>
      <c r="D4661" s="1">
        <v>350</v>
      </c>
      <c r="E4661" s="1">
        <v>49.8039360046387</v>
      </c>
      <c r="F4661" s="1">
        <v>190.108</v>
      </c>
      <c r="G4661" s="1">
        <v>189.97684929173701</v>
      </c>
      <c r="H4661">
        <v>4.9196122894312028E-4</v>
      </c>
      <c r="I4661" s="1">
        <v>2500</v>
      </c>
      <c r="J4661" s="1">
        <v>0</v>
      </c>
      <c r="K4661" s="1">
        <v>-3.5</v>
      </c>
      <c r="L4661">
        <v>21.5150154166279</v>
      </c>
    </row>
    <row r="4662" spans="1:12" x14ac:dyDescent="0.3">
      <c r="A4662" s="1">
        <v>4660</v>
      </c>
      <c r="B4662" s="1">
        <v>9.6831601858171599</v>
      </c>
      <c r="C4662" s="1">
        <v>-18.150015258879801</v>
      </c>
      <c r="D4662" s="1">
        <v>349.99999904631898</v>
      </c>
      <c r="E4662" s="1">
        <v>49.8039360046387</v>
      </c>
      <c r="F4662" s="1">
        <v>190.108</v>
      </c>
      <c r="G4662" s="1">
        <v>189.97949623846401</v>
      </c>
      <c r="H4662">
        <v>2.7335567202940091E-4</v>
      </c>
      <c r="I4662" s="1">
        <v>2500</v>
      </c>
      <c r="J4662" s="1">
        <v>0</v>
      </c>
      <c r="K4662" s="1">
        <v>-3.5</v>
      </c>
      <c r="L4662">
        <v>21.660648346061802</v>
      </c>
    </row>
    <row r="4663" spans="1:12" x14ac:dyDescent="0.3">
      <c r="A4663" s="1">
        <v>4661</v>
      </c>
      <c r="B4663" s="1">
        <v>9.74392433960125</v>
      </c>
      <c r="C4663" s="1">
        <v>-19.9500213619975</v>
      </c>
      <c r="D4663" s="1">
        <v>349.87499809268002</v>
      </c>
      <c r="E4663" s="1">
        <v>49.8039360046387</v>
      </c>
      <c r="F4663" s="1">
        <v>190.108</v>
      </c>
      <c r="G4663" s="1">
        <v>189.98010049690001</v>
      </c>
      <c r="H4663">
        <v>6.2013867855105072E-5</v>
      </c>
      <c r="I4663" s="1">
        <v>2500</v>
      </c>
      <c r="J4663" s="1">
        <v>0</v>
      </c>
      <c r="K4663" s="1">
        <v>-3.5</v>
      </c>
      <c r="L4663">
        <v>21.796574112227599</v>
      </c>
    </row>
    <row r="4664" spans="1:12" x14ac:dyDescent="0.3">
      <c r="A4664" s="1">
        <v>4662</v>
      </c>
      <c r="B4664" s="1">
        <v>9.7916666666666696</v>
      </c>
      <c r="C4664" s="1">
        <v>-21.300001144409201</v>
      </c>
      <c r="D4664" s="1">
        <v>349.75</v>
      </c>
      <c r="E4664" s="1">
        <v>49.8039360046387</v>
      </c>
      <c r="F4664" s="1">
        <v>190.108</v>
      </c>
      <c r="G4664" s="1">
        <v>189.978671672301</v>
      </c>
      <c r="H4664">
        <v>-1.4592251275647472E-4</v>
      </c>
      <c r="I4664" s="1">
        <v>2500</v>
      </c>
      <c r="J4664" s="1">
        <v>0</v>
      </c>
      <c r="K4664" s="1">
        <v>-3.5</v>
      </c>
      <c r="L4664">
        <v>21.903370833333302</v>
      </c>
    </row>
    <row r="4665" spans="1:12" x14ac:dyDescent="0.3">
      <c r="A4665" s="1">
        <v>4663</v>
      </c>
      <c r="B4665" s="1">
        <v>9.5355902777777803</v>
      </c>
      <c r="C4665" s="1">
        <v>14.1000003814697</v>
      </c>
      <c r="D4665" s="1">
        <v>351.75</v>
      </c>
      <c r="E4665" s="1">
        <v>49.8039360046387</v>
      </c>
      <c r="F4665" s="1">
        <v>190.10799790954701</v>
      </c>
      <c r="G4665" s="1">
        <v>189.97518706046401</v>
      </c>
      <c r="H4665">
        <v>-3.6543221898622527E-4</v>
      </c>
      <c r="I4665" s="1">
        <v>2500</v>
      </c>
      <c r="J4665" s="1">
        <v>0</v>
      </c>
      <c r="K4665" s="1">
        <v>-3.5</v>
      </c>
      <c r="L4665">
        <v>21.3305433159722</v>
      </c>
    </row>
    <row r="4666" spans="1:12" x14ac:dyDescent="0.3">
      <c r="A4666" s="1">
        <v>4664</v>
      </c>
      <c r="B4666" s="1">
        <v>9.5355798800848302</v>
      </c>
      <c r="C4666" s="1">
        <v>14.099985504160699</v>
      </c>
      <c r="D4666" s="1">
        <v>351.75000095367398</v>
      </c>
      <c r="E4666" s="1">
        <v>49.8039360046387</v>
      </c>
      <c r="F4666" s="1">
        <v>189.834</v>
      </c>
      <c r="G4666" s="1">
        <v>189.970680150509</v>
      </c>
      <c r="H4666">
        <v>-4.7264143130134706E-4</v>
      </c>
      <c r="I4666" s="1">
        <v>2500</v>
      </c>
      <c r="J4666" s="1">
        <v>0</v>
      </c>
      <c r="K4666" s="1">
        <v>-3.5</v>
      </c>
      <c r="L4666">
        <v>21.330520056956999</v>
      </c>
    </row>
    <row r="4667" spans="1:12" x14ac:dyDescent="0.3">
      <c r="A4667" s="1">
        <v>4665</v>
      </c>
      <c r="B4667" s="1">
        <v>8.1727358698339607</v>
      </c>
      <c r="C4667" s="1">
        <v>12.150100136504999</v>
      </c>
      <c r="D4667" s="1">
        <v>351.875006675767</v>
      </c>
      <c r="E4667" s="1">
        <v>49.8039360046387</v>
      </c>
      <c r="F4667" s="1">
        <v>189.834</v>
      </c>
      <c r="G4667" s="1">
        <v>189.96725703655301</v>
      </c>
      <c r="H4667">
        <v>-4.1884555069389136E-4</v>
      </c>
      <c r="I4667" s="1">
        <v>2500</v>
      </c>
      <c r="J4667" s="1">
        <v>0</v>
      </c>
      <c r="K4667" s="1">
        <v>-3.5</v>
      </c>
      <c r="L4667">
        <v>18.281919776666399</v>
      </c>
    </row>
    <row r="4668" spans="1:12" x14ac:dyDescent="0.3">
      <c r="A4668" s="1">
        <v>4666</v>
      </c>
      <c r="B4668" s="1">
        <v>7.2308874131412102</v>
      </c>
      <c r="C4668" s="1">
        <v>25.199897766892999</v>
      </c>
      <c r="D4668" s="1">
        <v>352.74999427799702</v>
      </c>
      <c r="E4668" s="1">
        <v>49.8039360046387</v>
      </c>
      <c r="F4668" s="1">
        <v>189.834</v>
      </c>
      <c r="G4668" s="1">
        <v>189.96595216867101</v>
      </c>
      <c r="H4668">
        <v>-1.8045750328088121E-4</v>
      </c>
      <c r="I4668" s="1">
        <v>2500</v>
      </c>
      <c r="J4668" s="1">
        <v>0</v>
      </c>
      <c r="K4668" s="1">
        <v>-3.5</v>
      </c>
      <c r="L4668">
        <v>16.175061289952101</v>
      </c>
    </row>
    <row r="4669" spans="1:12" x14ac:dyDescent="0.3">
      <c r="A4669" s="1">
        <v>4667</v>
      </c>
      <c r="B4669" s="1">
        <v>6.2239562802856803</v>
      </c>
      <c r="C4669" s="1">
        <v>18.449769592414299</v>
      </c>
      <c r="D4669" s="1">
        <v>352.37498664856798</v>
      </c>
      <c r="E4669" s="1">
        <v>49.8039360046387</v>
      </c>
      <c r="F4669" s="1">
        <v>189.834</v>
      </c>
      <c r="G4669" s="1">
        <v>189.96674480475801</v>
      </c>
      <c r="H4669">
        <v>1.2735245131011003E-4</v>
      </c>
      <c r="I4669" s="1">
        <v>2500</v>
      </c>
      <c r="J4669" s="1">
        <v>0</v>
      </c>
      <c r="K4669" s="1">
        <v>-3.5</v>
      </c>
      <c r="L4669">
        <v>13.9226167616222</v>
      </c>
    </row>
    <row r="4670" spans="1:12" x14ac:dyDescent="0.3">
      <c r="A4670" s="1">
        <v>4668</v>
      </c>
      <c r="B4670" s="1">
        <v>5.9548604157293097</v>
      </c>
      <c r="C4670" s="1">
        <v>-11.849980926672201</v>
      </c>
      <c r="D4670" s="1">
        <v>350.625</v>
      </c>
      <c r="E4670" s="1">
        <v>49.8039360046387</v>
      </c>
      <c r="F4670" s="1">
        <v>189.834</v>
      </c>
      <c r="G4670" s="1">
        <v>189.96964754451301</v>
      </c>
      <c r="H4670">
        <v>4.8745724791284331E-4</v>
      </c>
      <c r="I4670" s="1">
        <v>2500</v>
      </c>
      <c r="J4670" s="1">
        <v>0</v>
      </c>
      <c r="K4670" s="1">
        <v>-3.5</v>
      </c>
      <c r="L4670">
        <v>13.3206654583615</v>
      </c>
    </row>
    <row r="4671" spans="1:12" x14ac:dyDescent="0.3">
      <c r="A4671" s="1">
        <v>4669</v>
      </c>
      <c r="B4671" s="1">
        <v>5.8637152777777803</v>
      </c>
      <c r="C4671" s="1">
        <v>-9.3000001907348597</v>
      </c>
      <c r="D4671" s="1">
        <v>350.625</v>
      </c>
      <c r="E4671" s="1">
        <v>49.8039360046387</v>
      </c>
      <c r="F4671" s="1">
        <v>189.834</v>
      </c>
      <c r="G4671" s="1">
        <v>189.97470652971501</v>
      </c>
      <c r="H4671">
        <v>8.627611659088847E-4</v>
      </c>
      <c r="I4671" s="1">
        <v>2500</v>
      </c>
      <c r="J4671" s="1">
        <v>0</v>
      </c>
      <c r="K4671" s="1">
        <v>-3.5</v>
      </c>
      <c r="L4671">
        <v>13.116779253472201</v>
      </c>
    </row>
    <row r="4672" spans="1:12" x14ac:dyDescent="0.3">
      <c r="A4672" s="1">
        <v>4670</v>
      </c>
      <c r="B4672" s="1">
        <v>5.3168378935934104</v>
      </c>
      <c r="C4672" s="1">
        <v>-1.80002067087798</v>
      </c>
      <c r="D4672" s="1">
        <v>351.12499904632602</v>
      </c>
      <c r="E4672" s="1">
        <v>49.8039360046387</v>
      </c>
      <c r="F4672" s="1">
        <v>189.834</v>
      </c>
      <c r="G4672" s="1">
        <v>189.982002177699</v>
      </c>
      <c r="H4672">
        <v>1.3721784300119221E-3</v>
      </c>
      <c r="I4672" s="1">
        <v>2500</v>
      </c>
      <c r="J4672" s="1">
        <v>0</v>
      </c>
      <c r="K4672" s="1">
        <v>-3.5</v>
      </c>
      <c r="L4672">
        <v>11.8934473576948</v>
      </c>
    </row>
    <row r="4673" spans="1:12" x14ac:dyDescent="0.3">
      <c r="A4673" s="1">
        <v>4671</v>
      </c>
      <c r="B4673" s="1">
        <v>5.0043382081654002</v>
      </c>
      <c r="C4673" s="1">
        <v>-4.4999748229164602</v>
      </c>
      <c r="D4673" s="1">
        <v>351.00000143051602</v>
      </c>
      <c r="E4673" s="1">
        <v>49.8039360046387</v>
      </c>
      <c r="F4673" s="1">
        <v>189.834</v>
      </c>
      <c r="G4673" s="1">
        <v>189.99165045965901</v>
      </c>
      <c r="H4673">
        <v>1.9279847875955448E-3</v>
      </c>
      <c r="I4673" s="1">
        <v>2500</v>
      </c>
      <c r="J4673" s="1">
        <v>0</v>
      </c>
      <c r="K4673" s="1">
        <v>-3.5</v>
      </c>
      <c r="L4673">
        <v>11.1944043113735</v>
      </c>
    </row>
    <row r="4674" spans="1:12" x14ac:dyDescent="0.3">
      <c r="A4674" s="1">
        <v>4672</v>
      </c>
      <c r="B4674" s="1">
        <v>4.7330698122467396</v>
      </c>
      <c r="C4674" s="1">
        <v>-1.19996216283261</v>
      </c>
      <c r="D4674" s="1">
        <v>351.187502145775</v>
      </c>
      <c r="E4674" s="1">
        <v>49.8039360046387</v>
      </c>
      <c r="F4674" s="1">
        <v>189.834</v>
      </c>
      <c r="G4674" s="1">
        <v>190.00380474412199</v>
      </c>
      <c r="H4674">
        <v>2.5679523656862986E-3</v>
      </c>
      <c r="I4674" s="1">
        <v>2500</v>
      </c>
      <c r="J4674" s="1">
        <v>0</v>
      </c>
      <c r="K4674" s="1">
        <v>-3.5</v>
      </c>
      <c r="L4674">
        <v>10.587593185807201</v>
      </c>
    </row>
    <row r="4675" spans="1:12" x14ac:dyDescent="0.3">
      <c r="A4675" s="1">
        <v>4673</v>
      </c>
      <c r="B4675" s="1">
        <v>4.4617890650619998</v>
      </c>
      <c r="C4675" s="1">
        <v>2.1000619406783301</v>
      </c>
      <c r="D4675" s="1">
        <v>351.37500381466799</v>
      </c>
      <c r="E4675" s="1">
        <v>49.8039360046387</v>
      </c>
      <c r="F4675" s="1">
        <v>189.834</v>
      </c>
      <c r="G4675" s="1">
        <v>190.01865823488399</v>
      </c>
      <c r="H4675">
        <v>3.3290498455327529E-3</v>
      </c>
      <c r="I4675" s="1">
        <v>2500</v>
      </c>
      <c r="J4675" s="1">
        <v>0</v>
      </c>
      <c r="K4675" s="1">
        <v>-3.5</v>
      </c>
      <c r="L4675">
        <v>9.9807544311998004</v>
      </c>
    </row>
    <row r="4676" spans="1:12" x14ac:dyDescent="0.3">
      <c r="A4676" s="1">
        <v>4674</v>
      </c>
      <c r="B4676" s="1">
        <v>3.3810669846060999</v>
      </c>
      <c r="C4676" s="1">
        <v>6.1499508858012204</v>
      </c>
      <c r="D4676" s="1">
        <v>351.62499713897898</v>
      </c>
      <c r="E4676" s="1">
        <v>49.8039360046387</v>
      </c>
      <c r="F4676" s="1">
        <v>189.834003105162</v>
      </c>
      <c r="G4676" s="1">
        <v>190.036447029827</v>
      </c>
      <c r="H4676">
        <v>5.2613204927146225E-3</v>
      </c>
      <c r="I4676" s="1">
        <v>2500</v>
      </c>
      <c r="J4676" s="1">
        <v>0</v>
      </c>
      <c r="K4676" s="1">
        <v>-3.5</v>
      </c>
      <c r="L4676">
        <v>7.56324398054476</v>
      </c>
    </row>
    <row r="4677" spans="1:12" x14ac:dyDescent="0.3">
      <c r="A4677" s="1">
        <v>4675</v>
      </c>
      <c r="B4677" s="1">
        <v>2.1484307116454899</v>
      </c>
      <c r="C4677" s="1">
        <v>-0.30004349977553202</v>
      </c>
      <c r="D4677" s="1">
        <v>351.24999809263801</v>
      </c>
      <c r="E4677" s="1">
        <v>49.8039360046387</v>
      </c>
      <c r="F4677" s="1">
        <v>190.24100000000001</v>
      </c>
      <c r="G4677" s="1">
        <v>190.055836474198</v>
      </c>
      <c r="H4677">
        <v>9.0250560492350449E-3</v>
      </c>
      <c r="I4677" s="1">
        <v>2500</v>
      </c>
      <c r="J4677" s="1">
        <v>0</v>
      </c>
      <c r="K4677" s="1">
        <v>-3.5</v>
      </c>
      <c r="L4677">
        <v>4.8059105961082604</v>
      </c>
    </row>
    <row r="4678" spans="1:12" x14ac:dyDescent="0.3">
      <c r="A4678" s="1">
        <v>4676</v>
      </c>
      <c r="B4678" s="1">
        <v>1.2586658531878101</v>
      </c>
      <c r="C4678" s="1">
        <v>-6</v>
      </c>
      <c r="D4678" s="1">
        <v>351</v>
      </c>
      <c r="E4678" s="1">
        <v>49.8039360046387</v>
      </c>
      <c r="F4678" s="1">
        <v>190.24100000000001</v>
      </c>
      <c r="G4678" s="1">
        <v>190.073899969693</v>
      </c>
      <c r="H4678">
        <v>1.4351796043434853E-2</v>
      </c>
      <c r="I4678" s="1">
        <v>2500</v>
      </c>
      <c r="J4678" s="1">
        <v>0</v>
      </c>
      <c r="K4678" s="1">
        <v>-3.5</v>
      </c>
      <c r="L4678">
        <v>2.81555999362994</v>
      </c>
    </row>
    <row r="4679" spans="1:12" x14ac:dyDescent="0.3">
      <c r="A4679" s="1">
        <v>4677</v>
      </c>
      <c r="B4679" s="1">
        <v>0.295140114094746</v>
      </c>
      <c r="C4679" s="1">
        <v>-6.0000154495154501</v>
      </c>
      <c r="D4679" s="1">
        <v>350.99999856948898</v>
      </c>
      <c r="E4679" s="1">
        <v>49.8039360046387</v>
      </c>
      <c r="F4679" s="1">
        <v>190.24100000000001</v>
      </c>
      <c r="G4679" s="1">
        <v>190.089307252861</v>
      </c>
      <c r="H4679">
        <v>5.2227023612190698E-2</v>
      </c>
      <c r="I4679" s="1">
        <v>2500</v>
      </c>
      <c r="J4679" s="1">
        <v>0</v>
      </c>
      <c r="K4679" s="1">
        <v>-3.5</v>
      </c>
      <c r="L4679">
        <v>0.660210726823101</v>
      </c>
    </row>
    <row r="4680" spans="1:12" x14ac:dyDescent="0.3">
      <c r="A4680" s="1">
        <v>4678</v>
      </c>
      <c r="B4680" s="1">
        <v>0.45573039187252301</v>
      </c>
      <c r="C4680" s="1">
        <v>-8.0250155448828906</v>
      </c>
      <c r="D4680" s="1">
        <v>350.81249856948898</v>
      </c>
      <c r="E4680" s="1">
        <v>49.8039360046387</v>
      </c>
      <c r="F4680" s="1">
        <v>190.24100000000001</v>
      </c>
      <c r="G4680" s="1">
        <v>190.102303236978</v>
      </c>
      <c r="H4680">
        <v>2.8520692064814047E-2</v>
      </c>
      <c r="I4680" s="1">
        <v>2500</v>
      </c>
      <c r="J4680" s="1">
        <v>0</v>
      </c>
      <c r="K4680" s="1">
        <v>-3.5</v>
      </c>
      <c r="L4680">
        <v>1.0194415427953201</v>
      </c>
    </row>
    <row r="4681" spans="1:12" x14ac:dyDescent="0.3">
      <c r="A4681" s="1">
        <v>4679</v>
      </c>
      <c r="B4681" s="1">
        <v>0.61632177894940099</v>
      </c>
      <c r="C4681" s="1">
        <v>-10.049991035501501</v>
      </c>
      <c r="D4681" s="1">
        <v>350.625000476835</v>
      </c>
      <c r="E4681" s="1">
        <v>49.8039360046387</v>
      </c>
      <c r="F4681" s="1">
        <v>190.24100000000001</v>
      </c>
      <c r="G4681" s="1">
        <v>190.11309450544601</v>
      </c>
      <c r="H4681">
        <v>1.7510041496092282E-2</v>
      </c>
      <c r="I4681" s="1">
        <v>2500</v>
      </c>
      <c r="J4681" s="1">
        <v>0</v>
      </c>
      <c r="K4681" s="1">
        <v>-3.5</v>
      </c>
      <c r="L4681">
        <v>1.37867484020307</v>
      </c>
    </row>
    <row r="4682" spans="1:12" x14ac:dyDescent="0.3">
      <c r="A4682" s="1">
        <v>4680</v>
      </c>
      <c r="B4682" s="1">
        <v>0.92231019503025502</v>
      </c>
      <c r="C4682" s="1">
        <v>-8.84999556543446</v>
      </c>
      <c r="D4682" s="1">
        <v>350.68750023841801</v>
      </c>
      <c r="E4682" s="1">
        <v>49.8039360046387</v>
      </c>
      <c r="F4682" s="1">
        <v>190.24100000000001</v>
      </c>
      <c r="G4682" s="1">
        <v>190.12185259564001</v>
      </c>
      <c r="H4682">
        <v>9.495961192725914E-3</v>
      </c>
      <c r="I4682" s="1">
        <v>2500</v>
      </c>
      <c r="J4682" s="1">
        <v>0</v>
      </c>
      <c r="K4682" s="1">
        <v>-3.5</v>
      </c>
      <c r="L4682">
        <v>2.0631525676709801</v>
      </c>
    </row>
    <row r="4683" spans="1:12" x14ac:dyDescent="0.3">
      <c r="A4683" s="1">
        <v>4681</v>
      </c>
      <c r="B4683" s="1">
        <v>1.2282986111111101</v>
      </c>
      <c r="C4683" s="1">
        <v>-7.6500000953674299</v>
      </c>
      <c r="D4683" s="1">
        <v>350.75</v>
      </c>
      <c r="E4683" s="1">
        <v>49.8039360046387</v>
      </c>
      <c r="F4683" s="1">
        <v>190.24100000000001</v>
      </c>
      <c r="G4683" s="1">
        <v>190.128716725651</v>
      </c>
      <c r="H4683">
        <v>5.5883526012888299E-3</v>
      </c>
      <c r="I4683" s="1">
        <v>2500</v>
      </c>
      <c r="J4683" s="1">
        <v>0</v>
      </c>
      <c r="K4683" s="1">
        <v>-3.5</v>
      </c>
      <c r="L4683">
        <v>2.7476302951388898</v>
      </c>
    </row>
    <row r="4684" spans="1:12" x14ac:dyDescent="0.3">
      <c r="A4684" s="1">
        <v>4682</v>
      </c>
      <c r="B4684" s="1">
        <v>1.2934024466385401</v>
      </c>
      <c r="C4684" s="1">
        <v>-7.2000060081884296</v>
      </c>
      <c r="D4684" s="1">
        <v>350.87499904631898</v>
      </c>
      <c r="E4684" s="1">
        <v>49.8039360046387</v>
      </c>
      <c r="F4684" s="1">
        <v>190.24100000000001</v>
      </c>
      <c r="G4684" s="1">
        <v>190.133796007287</v>
      </c>
      <c r="H4684">
        <v>3.9270798540965712E-3</v>
      </c>
      <c r="I4684" s="1">
        <v>2500</v>
      </c>
      <c r="J4684" s="1">
        <v>0</v>
      </c>
      <c r="K4684" s="1">
        <v>-3.5</v>
      </c>
      <c r="L4684">
        <v>2.89326366898361</v>
      </c>
    </row>
    <row r="4685" spans="1:12" x14ac:dyDescent="0.3">
      <c r="A4685" s="1">
        <v>4683</v>
      </c>
      <c r="B4685" s="1">
        <v>1.24999231774033</v>
      </c>
      <c r="C4685" s="1">
        <v>-7.94999113096946</v>
      </c>
      <c r="D4685" s="1">
        <v>350.750003814639</v>
      </c>
      <c r="E4685" s="1">
        <v>49.8039360046387</v>
      </c>
      <c r="F4685" s="1">
        <v>190.24100000000001</v>
      </c>
      <c r="G4685" s="1">
        <v>190.137171180514</v>
      </c>
      <c r="H4685">
        <v>2.7001584573102611E-3</v>
      </c>
      <c r="I4685" s="1">
        <v>2500</v>
      </c>
      <c r="J4685" s="1">
        <v>0</v>
      </c>
      <c r="K4685" s="1">
        <v>-3.5</v>
      </c>
      <c r="L4685">
        <v>2.7961578152460498</v>
      </c>
    </row>
    <row r="4686" spans="1:12" x14ac:dyDescent="0.3">
      <c r="A4686" s="1">
        <v>4684</v>
      </c>
      <c r="B4686" s="1">
        <v>0.74652777777777801</v>
      </c>
      <c r="C4686" s="1">
        <v>-7.3500003814697301</v>
      </c>
      <c r="D4686" s="1">
        <v>351</v>
      </c>
      <c r="E4686" s="1">
        <v>49.8039360046387</v>
      </c>
      <c r="F4686" s="1">
        <v>190.24100000000001</v>
      </c>
      <c r="G4686" s="1">
        <v>190.13889589688901</v>
      </c>
      <c r="H4686">
        <v>2.310319804099896E-3</v>
      </c>
      <c r="I4686" s="1">
        <v>2500</v>
      </c>
      <c r="J4686" s="1">
        <v>0</v>
      </c>
      <c r="K4686" s="1">
        <v>-3.5</v>
      </c>
      <c r="L4686">
        <v>1.6699378472222199</v>
      </c>
    </row>
    <row r="4687" spans="1:12" x14ac:dyDescent="0.3">
      <c r="A4687" s="1">
        <v>4685</v>
      </c>
      <c r="B4687" s="1">
        <v>0.73784646060777104</v>
      </c>
      <c r="C4687" s="1">
        <v>-10.0499944686924</v>
      </c>
      <c r="D4687" s="1">
        <v>350.75</v>
      </c>
      <c r="E4687" s="1">
        <v>49.8039360046387</v>
      </c>
      <c r="F4687" s="1">
        <v>190.18100000000001</v>
      </c>
      <c r="G4687" s="1">
        <v>190.13923601152501</v>
      </c>
      <c r="H4687">
        <v>4.6095585762899547E-4</v>
      </c>
      <c r="I4687" s="1">
        <v>2500</v>
      </c>
      <c r="J4687" s="1">
        <v>0</v>
      </c>
      <c r="K4687" s="1">
        <v>-3.5</v>
      </c>
      <c r="L4687">
        <v>1.65051826159195</v>
      </c>
    </row>
    <row r="4688" spans="1:12" x14ac:dyDescent="0.3">
      <c r="A4688" s="1">
        <v>4686</v>
      </c>
      <c r="B4688" s="1">
        <v>0.638018316694276</v>
      </c>
      <c r="C4688" s="1">
        <v>-9.3000116348198407</v>
      </c>
      <c r="D4688" s="1">
        <v>350.75</v>
      </c>
      <c r="E4688" s="1">
        <v>49.8039360046387</v>
      </c>
      <c r="F4688" s="1">
        <v>190.18100000000001</v>
      </c>
      <c r="G4688" s="1">
        <v>190.13867380911501</v>
      </c>
      <c r="H4688">
        <v>-8.8116981605903882E-4</v>
      </c>
      <c r="I4688" s="1">
        <v>2500</v>
      </c>
      <c r="J4688" s="1">
        <v>0</v>
      </c>
      <c r="K4688" s="1">
        <v>-3.5</v>
      </c>
      <c r="L4688">
        <v>1.4272086933460899</v>
      </c>
    </row>
    <row r="4689" spans="1:12" x14ac:dyDescent="0.3">
      <c r="A4689" s="1">
        <v>4687</v>
      </c>
      <c r="B4689" s="1">
        <v>0.30815995401615598</v>
      </c>
      <c r="C4689" s="1">
        <v>-10.7999876023404</v>
      </c>
      <c r="D4689" s="1">
        <v>350.75</v>
      </c>
      <c r="E4689" s="1">
        <v>49.8039360046387</v>
      </c>
      <c r="F4689" s="1">
        <v>190.18100000000001</v>
      </c>
      <c r="G4689" s="1">
        <v>190.137438792045</v>
      </c>
      <c r="H4689">
        <v>-4.0077250792136393E-3</v>
      </c>
      <c r="I4689" s="1">
        <v>2500</v>
      </c>
      <c r="J4689" s="1">
        <v>0</v>
      </c>
      <c r="K4689" s="1">
        <v>-3.5</v>
      </c>
      <c r="L4689">
        <v>0.68933532753689997</v>
      </c>
    </row>
    <row r="4690" spans="1:12" x14ac:dyDescent="0.3">
      <c r="A4690" s="1">
        <v>4688</v>
      </c>
      <c r="B4690" s="1">
        <v>0.33854166666666702</v>
      </c>
      <c r="C4690" s="1">
        <v>-9.1500005722045898</v>
      </c>
      <c r="D4690" s="1">
        <v>350.75</v>
      </c>
      <c r="E4690" s="1">
        <v>49.8039360046387</v>
      </c>
      <c r="F4690" s="1">
        <v>190.18100000000001</v>
      </c>
      <c r="G4690" s="1">
        <v>190.13551132855699</v>
      </c>
      <c r="H4690">
        <v>-5.6934613701074459E-3</v>
      </c>
      <c r="I4690" s="1">
        <v>2500</v>
      </c>
      <c r="J4690" s="1">
        <v>0</v>
      </c>
      <c r="K4690" s="1">
        <v>-3.5</v>
      </c>
      <c r="L4690">
        <v>0.757297395833334</v>
      </c>
    </row>
    <row r="4691" spans="1:12" x14ac:dyDescent="0.3">
      <c r="A4691" s="1">
        <v>4689</v>
      </c>
      <c r="B4691" s="2">
        <v>4.0729709825465503E-6</v>
      </c>
      <c r="C4691" s="1">
        <v>-6.4500256919031997</v>
      </c>
      <c r="D4691" s="1">
        <v>350.87499942779698</v>
      </c>
      <c r="E4691" s="1">
        <v>49.8039360046387</v>
      </c>
      <c r="F4691" s="1">
        <v>190.18100000000001</v>
      </c>
      <c r="G4691" s="1">
        <v>190.13286077980399</v>
      </c>
      <c r="H4691">
        <v>-5.6934613701074459E-3</v>
      </c>
      <c r="I4691" s="1">
        <v>2500</v>
      </c>
      <c r="J4691" s="1">
        <v>0</v>
      </c>
      <c r="K4691" s="1">
        <v>-3.5</v>
      </c>
      <c r="L4691" s="6">
        <v>9.11099170969769E-6</v>
      </c>
    </row>
    <row r="4692" spans="1:12" x14ac:dyDescent="0.3">
      <c r="A4692" s="1">
        <v>4690</v>
      </c>
      <c r="B4692" s="1">
        <v>0.17795491879695499</v>
      </c>
      <c r="C4692" s="1">
        <v>-7.5600222472418803</v>
      </c>
      <c r="D4692" s="1">
        <v>350.84999950409099</v>
      </c>
      <c r="E4692" s="1">
        <v>49.8039360046387</v>
      </c>
      <c r="F4692" s="1">
        <v>190.18100000000001</v>
      </c>
      <c r="G4692" s="1">
        <v>190.12944501281601</v>
      </c>
      <c r="H4692">
        <v>-1.9195742336058117E-2</v>
      </c>
      <c r="I4692" s="1">
        <v>2500</v>
      </c>
      <c r="J4692" s="1">
        <v>0</v>
      </c>
      <c r="K4692" s="1">
        <v>-3.5</v>
      </c>
      <c r="L4692">
        <v>0.39807447605366097</v>
      </c>
    </row>
    <row r="4693" spans="1:12" x14ac:dyDescent="0.3">
      <c r="A4693" s="1">
        <v>4691</v>
      </c>
      <c r="B4693" s="1">
        <v>0.355905764622927</v>
      </c>
      <c r="C4693" s="1">
        <v>-8.6700188025805591</v>
      </c>
      <c r="D4693" s="1">
        <v>350.824999580385</v>
      </c>
      <c r="E4693" s="1">
        <v>49.8039360046387</v>
      </c>
      <c r="F4693" s="1">
        <v>190.18100000000001</v>
      </c>
      <c r="G4693" s="1">
        <v>190.125209730763</v>
      </c>
      <c r="H4693">
        <v>-1.1900290583207421E-2</v>
      </c>
      <c r="I4693" s="1">
        <v>2500</v>
      </c>
      <c r="J4693" s="1">
        <v>0</v>
      </c>
      <c r="K4693" s="1">
        <v>-3.5</v>
      </c>
      <c r="L4693">
        <v>0.79613984111561098</v>
      </c>
    </row>
    <row r="4694" spans="1:12" x14ac:dyDescent="0.3">
      <c r="A4694" s="1">
        <v>4692</v>
      </c>
      <c r="B4694" s="1">
        <v>0.53385661044889998</v>
      </c>
      <c r="C4694" s="1">
        <v>-9.7800153579192397</v>
      </c>
      <c r="D4694" s="1">
        <v>350.79999965667798</v>
      </c>
      <c r="E4694" s="1">
        <v>49.8039360046387</v>
      </c>
      <c r="F4694" s="1">
        <v>190.18100000000001</v>
      </c>
      <c r="G4694" s="1">
        <v>190.120087609846</v>
      </c>
      <c r="H4694">
        <v>-9.5947102774347828E-3</v>
      </c>
      <c r="I4694" s="1">
        <v>2500</v>
      </c>
      <c r="J4694" s="1">
        <v>0</v>
      </c>
      <c r="K4694" s="1">
        <v>-3.5</v>
      </c>
      <c r="L4694">
        <v>1.1942052061775601</v>
      </c>
    </row>
    <row r="4695" spans="1:12" x14ac:dyDescent="0.3">
      <c r="A4695" s="1">
        <v>4693</v>
      </c>
      <c r="B4695" s="1">
        <v>0.71180745627487196</v>
      </c>
      <c r="C4695" s="1">
        <v>-10.890011913257901</v>
      </c>
      <c r="D4695" s="1">
        <v>350.77499973297199</v>
      </c>
      <c r="E4695" s="1">
        <v>49.8039360046387</v>
      </c>
      <c r="F4695" s="1">
        <v>190.18100000000001</v>
      </c>
      <c r="G4695" s="1">
        <v>190.113997229132</v>
      </c>
      <c r="H4695">
        <v>-8.5563237283137923E-3</v>
      </c>
      <c r="I4695" s="1">
        <v>2500</v>
      </c>
      <c r="J4695" s="1">
        <v>0</v>
      </c>
      <c r="K4695" s="1">
        <v>-3.5</v>
      </c>
      <c r="L4695">
        <v>1.59227057123951</v>
      </c>
    </row>
    <row r="4696" spans="1:12" x14ac:dyDescent="0.3">
      <c r="A4696" s="1">
        <v>4694</v>
      </c>
      <c r="B4696" s="1">
        <v>0.88975936172404302</v>
      </c>
      <c r="C4696" s="1">
        <v>-11.9999954224053</v>
      </c>
      <c r="D4696" s="1">
        <v>350.74999904633398</v>
      </c>
      <c r="E4696" s="1">
        <v>49.8039360046387</v>
      </c>
      <c r="F4696" s="1">
        <v>190.18099880982399</v>
      </c>
      <c r="G4696" s="1">
        <v>190.106841781013</v>
      </c>
      <c r="H4696">
        <v>-8.0420904318882457E-3</v>
      </c>
      <c r="I4696" s="1">
        <v>2500</v>
      </c>
      <c r="J4696" s="1">
        <v>0</v>
      </c>
      <c r="K4696" s="1">
        <v>-3.5</v>
      </c>
      <c r="L4696">
        <v>1.99033830661498</v>
      </c>
    </row>
    <row r="4697" spans="1:12" x14ac:dyDescent="0.3">
      <c r="A4697" s="1">
        <v>4695</v>
      </c>
      <c r="B4697" s="1">
        <v>1.2065972222222201</v>
      </c>
      <c r="C4697" s="1">
        <v>-11.400000572204601</v>
      </c>
      <c r="D4697" s="1">
        <v>350.625</v>
      </c>
      <c r="E4697" s="1">
        <v>49.8039360046387</v>
      </c>
      <c r="F4697" s="1">
        <v>190.02500000000001</v>
      </c>
      <c r="G4697" s="1">
        <v>190.099127469358</v>
      </c>
      <c r="H4697">
        <v>-6.3934874613428179E-3</v>
      </c>
      <c r="I4697" s="1">
        <v>2500</v>
      </c>
      <c r="J4697" s="1">
        <v>0</v>
      </c>
      <c r="K4697" s="1">
        <v>-3.5</v>
      </c>
      <c r="L4697">
        <v>2.69908559027777</v>
      </c>
    </row>
    <row r="4698" spans="1:12" x14ac:dyDescent="0.3">
      <c r="A4698" s="1">
        <v>4696</v>
      </c>
      <c r="B4698" s="1">
        <v>1.47135655083441</v>
      </c>
      <c r="C4698" s="1">
        <v>-10.200032806145201</v>
      </c>
      <c r="D4698" s="1">
        <v>350.74999618533201</v>
      </c>
      <c r="E4698" s="1">
        <v>49.8039360046387</v>
      </c>
      <c r="F4698" s="1">
        <v>190.02500000000001</v>
      </c>
      <c r="G4698" s="1">
        <v>190.091971546634</v>
      </c>
      <c r="H4698">
        <v>-4.8635056748654931E-3</v>
      </c>
      <c r="I4698" s="1">
        <v>2500</v>
      </c>
      <c r="J4698" s="1">
        <v>0</v>
      </c>
      <c r="K4698" s="1">
        <v>-3.5</v>
      </c>
      <c r="L4698">
        <v>3.2913363228235299</v>
      </c>
    </row>
    <row r="4699" spans="1:12" x14ac:dyDescent="0.3">
      <c r="A4699" s="1">
        <v>4697</v>
      </c>
      <c r="B4699" s="1">
        <v>1.6276012526413199</v>
      </c>
      <c r="C4699" s="1">
        <v>-12.299955558463701</v>
      </c>
      <c r="D4699" s="1">
        <v>350.50000476840501</v>
      </c>
      <c r="E4699" s="1">
        <v>49.8039360046387</v>
      </c>
      <c r="F4699" s="1">
        <v>190.02500000000001</v>
      </c>
      <c r="G4699" s="1">
        <v>190.085880199706</v>
      </c>
      <c r="H4699">
        <v>-3.7425389898058654E-3</v>
      </c>
      <c r="I4699" s="1">
        <v>2500</v>
      </c>
      <c r="J4699" s="1">
        <v>0</v>
      </c>
      <c r="K4699" s="1">
        <v>-3.5</v>
      </c>
      <c r="L4699">
        <v>3.6408463460834701</v>
      </c>
    </row>
    <row r="4700" spans="1:12" x14ac:dyDescent="0.3">
      <c r="A4700" s="1">
        <v>4698</v>
      </c>
      <c r="B4700" s="1">
        <v>1.24564071525217</v>
      </c>
      <c r="C4700" s="1">
        <v>-6.4499957085322404</v>
      </c>
      <c r="D4700" s="1">
        <v>351.12499809268002</v>
      </c>
      <c r="E4700" s="1">
        <v>49.8039360046387</v>
      </c>
      <c r="F4700" s="1">
        <v>190.02500000000001</v>
      </c>
      <c r="G4700" s="1">
        <v>190.080756600878</v>
      </c>
      <c r="H4700">
        <v>-4.1132352312569318E-3</v>
      </c>
      <c r="I4700" s="1">
        <v>2500</v>
      </c>
      <c r="J4700" s="1">
        <v>0</v>
      </c>
      <c r="K4700" s="1">
        <v>-3.5</v>
      </c>
      <c r="L4700">
        <v>2.78642354157618</v>
      </c>
    </row>
    <row r="4701" spans="1:12" x14ac:dyDescent="0.3">
      <c r="A4701" s="1">
        <v>4699</v>
      </c>
      <c r="B4701" s="1">
        <v>0</v>
      </c>
      <c r="C4701" s="1">
        <v>-6.1500000953674299</v>
      </c>
      <c r="D4701" s="1">
        <v>351</v>
      </c>
      <c r="E4701" s="1">
        <v>49.8039360046387</v>
      </c>
      <c r="F4701" s="1">
        <v>190.02500000000001</v>
      </c>
      <c r="G4701" s="1">
        <v>190.076519305723</v>
      </c>
      <c r="H4701">
        <v>0</v>
      </c>
      <c r="I4701" s="1">
        <v>2500</v>
      </c>
      <c r="J4701" s="1">
        <v>0</v>
      </c>
      <c r="K4701" s="1">
        <v>-3.5</v>
      </c>
      <c r="L4701">
        <v>0</v>
      </c>
    </row>
    <row r="4702" spans="1:12" x14ac:dyDescent="0.3">
      <c r="A4702" s="1">
        <v>4700</v>
      </c>
      <c r="B4702" s="1">
        <v>0.96354259384947805</v>
      </c>
      <c r="C4702" s="1">
        <v>-7.7999956131015997</v>
      </c>
      <c r="D4702" s="1">
        <v>350.875</v>
      </c>
      <c r="E4702" s="1">
        <v>49.8039360046387</v>
      </c>
      <c r="F4702" s="1">
        <v>190.02500000000001</v>
      </c>
      <c r="G4702" s="1">
        <v>190.07310095844301</v>
      </c>
      <c r="H4702">
        <v>-3.5476941781813825E-3</v>
      </c>
      <c r="I4702" s="1">
        <v>2500</v>
      </c>
      <c r="J4702" s="1">
        <v>0</v>
      </c>
      <c r="K4702" s="1">
        <v>-3.5</v>
      </c>
      <c r="L4702">
        <v>2.15538696988565</v>
      </c>
    </row>
    <row r="4703" spans="1:12" x14ac:dyDescent="0.3">
      <c r="A4703" s="1">
        <v>4701</v>
      </c>
      <c r="B4703" s="1">
        <v>1.0850699411495199</v>
      </c>
      <c r="C4703" s="1">
        <v>-7.2000002861022896</v>
      </c>
      <c r="D4703" s="1">
        <v>350.875</v>
      </c>
      <c r="E4703" s="1">
        <v>49.8039360046387</v>
      </c>
      <c r="F4703" s="1">
        <v>190.02500000000001</v>
      </c>
      <c r="G4703" s="1">
        <v>190.07044722119099</v>
      </c>
      <c r="H4703">
        <v>-2.4456855700098882E-3</v>
      </c>
      <c r="I4703" s="1">
        <v>2500</v>
      </c>
      <c r="J4703" s="1">
        <v>0</v>
      </c>
      <c r="K4703" s="1">
        <v>-3.5</v>
      </c>
      <c r="L4703">
        <v>2.4272363541550002</v>
      </c>
    </row>
    <row r="4704" spans="1:12" x14ac:dyDescent="0.3">
      <c r="A4704" s="1">
        <v>4702</v>
      </c>
      <c r="B4704" s="1">
        <v>1.15017404159213</v>
      </c>
      <c r="C4704" s="1">
        <v>-7.1999991416843301</v>
      </c>
      <c r="D4704" s="1">
        <v>350.875</v>
      </c>
      <c r="E4704" s="1">
        <v>49.8039360046387</v>
      </c>
      <c r="F4704" s="1">
        <v>190.02500000000001</v>
      </c>
      <c r="G4704" s="1">
        <v>190.06851591031301</v>
      </c>
      <c r="H4704">
        <v>-1.6791474296116442E-3</v>
      </c>
      <c r="I4704" s="1">
        <v>2500</v>
      </c>
      <c r="J4704" s="1">
        <v>0</v>
      </c>
      <c r="K4704" s="1">
        <v>-3.5</v>
      </c>
      <c r="L4704">
        <v>2.5728703205991001</v>
      </c>
    </row>
    <row r="4705" spans="1:12" x14ac:dyDescent="0.3">
      <c r="A4705" s="1">
        <v>4703</v>
      </c>
      <c r="B4705" s="1">
        <v>1.2065930499286699</v>
      </c>
      <c r="C4705" s="1">
        <v>-7.04999790193237</v>
      </c>
      <c r="D4705" s="1">
        <v>350.87500190733402</v>
      </c>
      <c r="E4705" s="1">
        <v>49.8039360046387</v>
      </c>
      <c r="F4705" s="1">
        <v>190.02500000000001</v>
      </c>
      <c r="G4705" s="1">
        <v>190.06727632580601</v>
      </c>
      <c r="H4705">
        <v>-1.0273428353724293E-3</v>
      </c>
      <c r="I4705" s="1">
        <v>2500</v>
      </c>
      <c r="J4705" s="1">
        <v>0</v>
      </c>
      <c r="K4705" s="1">
        <v>-3.5</v>
      </c>
      <c r="L4705">
        <v>2.69907625710744</v>
      </c>
    </row>
    <row r="4706" spans="1:12" x14ac:dyDescent="0.3">
      <c r="A4706" s="1">
        <v>4704</v>
      </c>
      <c r="B4706" s="1">
        <v>0.93315972222222199</v>
      </c>
      <c r="C4706" s="1">
        <v>-6.9000000953674299</v>
      </c>
      <c r="D4706" s="1">
        <v>351</v>
      </c>
      <c r="E4706" s="1">
        <v>49.8039360046387</v>
      </c>
      <c r="F4706" s="1">
        <v>190.02500017547601</v>
      </c>
      <c r="G4706" s="1">
        <v>190.06670876260699</v>
      </c>
      <c r="H4706">
        <v>-6.0821660053462373E-4</v>
      </c>
      <c r="I4706" s="1">
        <v>2500</v>
      </c>
      <c r="J4706" s="1">
        <v>0</v>
      </c>
      <c r="K4706" s="1">
        <v>-3.5</v>
      </c>
      <c r="L4706">
        <v>2.0874223090277799</v>
      </c>
    </row>
    <row r="4707" spans="1:12" x14ac:dyDescent="0.3">
      <c r="A4707" s="1">
        <v>4705</v>
      </c>
      <c r="B4707" s="1">
        <v>0.933152602837101</v>
      </c>
      <c r="C4707" s="1">
        <v>-6.90001611696343</v>
      </c>
      <c r="D4707" s="1">
        <v>350.99999904633398</v>
      </c>
      <c r="E4707" s="1">
        <v>49.8039360046387</v>
      </c>
      <c r="F4707" s="1">
        <v>190.048</v>
      </c>
      <c r="G4707" s="1">
        <v>190.06671279640599</v>
      </c>
      <c r="H4707">
        <v>4.3227645609506121E-6</v>
      </c>
      <c r="I4707" s="1">
        <v>2500</v>
      </c>
      <c r="J4707" s="1">
        <v>0</v>
      </c>
      <c r="K4707" s="1">
        <v>-3.5</v>
      </c>
      <c r="L4707">
        <v>2.08740638339042</v>
      </c>
    </row>
    <row r="4708" spans="1:12" x14ac:dyDescent="0.3">
      <c r="A4708" s="1">
        <v>4706</v>
      </c>
      <c r="B4708" s="1">
        <v>0</v>
      </c>
      <c r="C4708" s="1">
        <v>-9</v>
      </c>
      <c r="D4708" s="1">
        <v>350.875</v>
      </c>
      <c r="E4708" s="1">
        <v>49.8039360046387</v>
      </c>
      <c r="F4708" s="1">
        <v>190.048</v>
      </c>
      <c r="G4708" s="1">
        <v>190.06710568868999</v>
      </c>
      <c r="H4708">
        <v>0</v>
      </c>
      <c r="I4708" s="1">
        <v>2500</v>
      </c>
      <c r="J4708" s="1">
        <v>0</v>
      </c>
      <c r="K4708" s="1">
        <v>-3.5</v>
      </c>
      <c r="L4708">
        <v>0</v>
      </c>
    </row>
    <row r="4709" spans="1:12" x14ac:dyDescent="0.3">
      <c r="A4709" s="1">
        <v>4707</v>
      </c>
      <c r="B4709" s="1">
        <v>0.245225694444445</v>
      </c>
      <c r="C4709" s="1">
        <v>-10.5</v>
      </c>
      <c r="D4709" s="1">
        <v>350.75</v>
      </c>
      <c r="E4709" s="1">
        <v>49.8039360046387</v>
      </c>
      <c r="F4709" s="1">
        <v>190.048</v>
      </c>
      <c r="G4709" s="1">
        <v>190.06780228388601</v>
      </c>
      <c r="H4709">
        <v>2.8406327258009584E-3</v>
      </c>
      <c r="I4709" s="1">
        <v>2500</v>
      </c>
      <c r="J4709" s="1">
        <v>0</v>
      </c>
      <c r="K4709" s="1">
        <v>-3.5</v>
      </c>
      <c r="L4709">
        <v>0.54855516493055601</v>
      </c>
    </row>
    <row r="4710" spans="1:12" x14ac:dyDescent="0.3">
      <c r="A4710" s="1">
        <v>4708</v>
      </c>
      <c r="B4710" s="1">
        <v>0.49045138888888901</v>
      </c>
      <c r="C4710" s="1">
        <v>-12</v>
      </c>
      <c r="D4710" s="1">
        <v>350.625</v>
      </c>
      <c r="E4710" s="1">
        <v>49.8039360046387</v>
      </c>
      <c r="F4710" s="1">
        <v>190.048</v>
      </c>
      <c r="G4710" s="1">
        <v>190.06881365503099</v>
      </c>
      <c r="H4710">
        <v>2.0621245747926504E-3</v>
      </c>
      <c r="I4710" s="1">
        <v>2500</v>
      </c>
      <c r="J4710" s="1">
        <v>0</v>
      </c>
      <c r="K4710" s="1">
        <v>-3.5</v>
      </c>
      <c r="L4710">
        <v>1.09711032986111</v>
      </c>
    </row>
    <row r="4711" spans="1:12" x14ac:dyDescent="0.3">
      <c r="A4711" s="1">
        <v>4709</v>
      </c>
      <c r="B4711" s="1">
        <v>0</v>
      </c>
      <c r="C4711" s="1">
        <v>-10.7999750135581</v>
      </c>
      <c r="D4711" s="1">
        <v>350.62500190736199</v>
      </c>
      <c r="E4711" s="1">
        <v>49.8039360046387</v>
      </c>
      <c r="F4711" s="1">
        <v>190.048</v>
      </c>
      <c r="G4711" s="1">
        <v>190.070155878821</v>
      </c>
      <c r="H4711">
        <v>0</v>
      </c>
      <c r="I4711" s="1">
        <v>2500</v>
      </c>
      <c r="J4711" s="1">
        <v>0</v>
      </c>
      <c r="K4711" s="1">
        <v>-3.5</v>
      </c>
      <c r="L4711">
        <v>0</v>
      </c>
    </row>
    <row r="4712" spans="1:12" x14ac:dyDescent="0.3">
      <c r="A4712" s="1">
        <v>4710</v>
      </c>
      <c r="B4712" s="1">
        <v>0</v>
      </c>
      <c r="C4712" s="1">
        <v>-7.4999972724955697</v>
      </c>
      <c r="D4712" s="1">
        <v>350.87500076293799</v>
      </c>
      <c r="E4712" s="1">
        <v>49.8039360046387</v>
      </c>
      <c r="F4712" s="1">
        <v>190.048</v>
      </c>
      <c r="G4712" s="1">
        <v>190.071850291168</v>
      </c>
      <c r="H4712">
        <v>0</v>
      </c>
      <c r="I4712" s="1">
        <v>2500</v>
      </c>
      <c r="J4712" s="1">
        <v>0</v>
      </c>
      <c r="K4712" s="1">
        <v>-3.5</v>
      </c>
      <c r="L4712">
        <v>0</v>
      </c>
    </row>
    <row r="4713" spans="1:12" x14ac:dyDescent="0.3">
      <c r="A4713" s="1">
        <v>4711</v>
      </c>
      <c r="B4713" s="1">
        <v>0</v>
      </c>
      <c r="C4713" s="1">
        <v>-7.2899975547829703</v>
      </c>
      <c r="D4713" s="1">
        <v>350.92500068664401</v>
      </c>
      <c r="E4713" s="1">
        <v>49.8039360046387</v>
      </c>
      <c r="F4713" s="1">
        <v>190.048</v>
      </c>
      <c r="G4713" s="1">
        <v>190.07392382635001</v>
      </c>
      <c r="H4713">
        <v>0</v>
      </c>
      <c r="I4713" s="1">
        <v>2500</v>
      </c>
      <c r="J4713" s="1">
        <v>0</v>
      </c>
      <c r="K4713" s="1">
        <v>-3.5</v>
      </c>
      <c r="L4713">
        <v>0</v>
      </c>
    </row>
    <row r="4714" spans="1:12" x14ac:dyDescent="0.3">
      <c r="A4714" s="1">
        <v>4712</v>
      </c>
      <c r="B4714" s="1">
        <v>0</v>
      </c>
      <c r="C4714" s="1">
        <v>-7.0799978370703602</v>
      </c>
      <c r="D4714" s="1">
        <v>350.975000610351</v>
      </c>
      <c r="E4714" s="1">
        <v>49.8039360046387</v>
      </c>
      <c r="F4714" s="1">
        <v>190.048</v>
      </c>
      <c r="G4714" s="1">
        <v>190.07640944516299</v>
      </c>
      <c r="H4714">
        <v>0</v>
      </c>
      <c r="I4714" s="1">
        <v>2500</v>
      </c>
      <c r="J4714" s="1">
        <v>0</v>
      </c>
      <c r="K4714" s="1">
        <v>-3.5</v>
      </c>
      <c r="L4714">
        <v>0</v>
      </c>
    </row>
    <row r="4715" spans="1:12" x14ac:dyDescent="0.3">
      <c r="A4715" s="1">
        <v>4713</v>
      </c>
      <c r="B4715" s="1">
        <v>0</v>
      </c>
      <c r="C4715" s="1">
        <v>-6.8699981193577599</v>
      </c>
      <c r="D4715" s="1">
        <v>351.02500053405703</v>
      </c>
      <c r="E4715" s="1">
        <v>49.8039360046387</v>
      </c>
      <c r="F4715" s="1">
        <v>190.048</v>
      </c>
      <c r="G4715" s="1">
        <v>190.07934665885699</v>
      </c>
      <c r="H4715">
        <v>0</v>
      </c>
      <c r="I4715" s="1">
        <v>2500</v>
      </c>
      <c r="J4715" s="1">
        <v>0</v>
      </c>
      <c r="K4715" s="1">
        <v>-3.5</v>
      </c>
      <c r="L4715">
        <v>0</v>
      </c>
    </row>
    <row r="4716" spans="1:12" x14ac:dyDescent="0.3">
      <c r="A4716" s="1">
        <v>4714</v>
      </c>
      <c r="B4716" s="1">
        <v>0</v>
      </c>
      <c r="C4716" s="1">
        <v>-6.6599984016451499</v>
      </c>
      <c r="D4716" s="1">
        <v>351.075000457763</v>
      </c>
      <c r="E4716" s="1">
        <v>49.8039360046387</v>
      </c>
      <c r="F4716" s="1">
        <v>190.048</v>
      </c>
      <c r="G4716" s="1">
        <v>190.08278215721</v>
      </c>
      <c r="H4716">
        <v>0</v>
      </c>
      <c r="I4716" s="1">
        <v>2500</v>
      </c>
      <c r="J4716" s="1">
        <v>0</v>
      </c>
      <c r="K4716" s="1">
        <v>-3.5</v>
      </c>
      <c r="L4716">
        <v>0</v>
      </c>
    </row>
    <row r="4717" spans="1:12" x14ac:dyDescent="0.3">
      <c r="A4717" s="1">
        <v>4715</v>
      </c>
      <c r="B4717" s="1">
        <v>0</v>
      </c>
      <c r="C4717" s="1">
        <v>-6.4500000572204499</v>
      </c>
      <c r="D4717" s="1">
        <v>351.12499980926498</v>
      </c>
      <c r="E4717" s="1">
        <v>49.8039360046387</v>
      </c>
      <c r="F4717" s="1">
        <v>190.048</v>
      </c>
      <c r="G4717" s="1">
        <v>190.08677055070399</v>
      </c>
      <c r="H4717">
        <v>0</v>
      </c>
      <c r="I4717" s="1">
        <v>2500</v>
      </c>
      <c r="J4717" s="1">
        <v>0</v>
      </c>
      <c r="K4717" s="1">
        <v>-3.5</v>
      </c>
      <c r="L4717">
        <v>0</v>
      </c>
    </row>
    <row r="4718" spans="1:12" x14ac:dyDescent="0.3">
      <c r="A4718" s="1">
        <v>4716</v>
      </c>
      <c r="B4718" s="1">
        <v>0</v>
      </c>
      <c r="C4718" s="1">
        <v>-6.4200000381469602</v>
      </c>
      <c r="D4718" s="1">
        <v>351.099999809265</v>
      </c>
      <c r="E4718" s="1">
        <v>49.8039360046387</v>
      </c>
      <c r="F4718" s="1">
        <v>190.048</v>
      </c>
      <c r="G4718" s="1">
        <v>190.091375238609</v>
      </c>
      <c r="H4718">
        <v>0</v>
      </c>
      <c r="I4718" s="1">
        <v>2500</v>
      </c>
      <c r="J4718" s="1">
        <v>0</v>
      </c>
      <c r="K4718" s="1">
        <v>-3.5</v>
      </c>
      <c r="L4718">
        <v>0</v>
      </c>
    </row>
    <row r="4719" spans="1:12" x14ac:dyDescent="0.3">
      <c r="A4719" s="1">
        <v>4717</v>
      </c>
      <c r="B4719" s="1">
        <v>0</v>
      </c>
      <c r="C4719" s="1">
        <v>-6.3900000190734696</v>
      </c>
      <c r="D4719" s="1">
        <v>351.07499980926502</v>
      </c>
      <c r="E4719" s="1">
        <v>49.8039360046387</v>
      </c>
      <c r="F4719" s="1">
        <v>190.048</v>
      </c>
      <c r="G4719" s="1">
        <v>190.09666941677401</v>
      </c>
      <c r="H4719">
        <v>0</v>
      </c>
      <c r="I4719" s="1">
        <v>2500</v>
      </c>
      <c r="J4719" s="1">
        <v>0</v>
      </c>
      <c r="K4719" s="1">
        <v>-3.5</v>
      </c>
      <c r="L4719">
        <v>0</v>
      </c>
    </row>
    <row r="4720" spans="1:12" x14ac:dyDescent="0.3">
      <c r="A4720" s="1">
        <v>4718</v>
      </c>
      <c r="B4720" s="1">
        <v>0</v>
      </c>
      <c r="C4720" s="1">
        <v>-6.3599999999999897</v>
      </c>
      <c r="D4720" s="1">
        <v>351.04999980926499</v>
      </c>
      <c r="E4720" s="1">
        <v>49.8039360046387</v>
      </c>
      <c r="F4720" s="1">
        <v>190.048</v>
      </c>
      <c r="G4720" s="1">
        <v>190.102737241146</v>
      </c>
      <c r="H4720">
        <v>0</v>
      </c>
      <c r="I4720" s="1">
        <v>2500</v>
      </c>
      <c r="J4720" s="1">
        <v>0</v>
      </c>
      <c r="K4720" s="1">
        <v>-3.5</v>
      </c>
      <c r="L4720">
        <v>0</v>
      </c>
    </row>
    <row r="4721" spans="1:12" x14ac:dyDescent="0.3">
      <c r="A4721" s="1">
        <v>4719</v>
      </c>
      <c r="B4721" s="1">
        <v>0</v>
      </c>
      <c r="C4721" s="1">
        <v>-6.3299999809265</v>
      </c>
      <c r="D4721" s="1">
        <v>351.02499980926501</v>
      </c>
      <c r="E4721" s="1">
        <v>49.8039360046387</v>
      </c>
      <c r="F4721" s="1">
        <v>190.048</v>
      </c>
      <c r="G4721" s="1">
        <v>190.10967516550801</v>
      </c>
      <c r="H4721">
        <v>0</v>
      </c>
      <c r="I4721" s="1">
        <v>2500</v>
      </c>
      <c r="J4721" s="1">
        <v>0</v>
      </c>
      <c r="K4721" s="1">
        <v>-3.5</v>
      </c>
      <c r="L4721">
        <v>0</v>
      </c>
    </row>
    <row r="4722" spans="1:12" x14ac:dyDescent="0.3">
      <c r="A4722" s="1">
        <v>4720</v>
      </c>
      <c r="B4722" s="1">
        <v>0</v>
      </c>
      <c r="C4722" s="1">
        <v>-6.3000001907348597</v>
      </c>
      <c r="D4722" s="1">
        <v>351</v>
      </c>
      <c r="E4722" s="1">
        <v>49.8039360046387</v>
      </c>
      <c r="F4722" s="1">
        <v>190.048</v>
      </c>
      <c r="G4722" s="1">
        <v>190.11759347470101</v>
      </c>
      <c r="H4722">
        <v>0</v>
      </c>
      <c r="I4722" s="1">
        <v>2500</v>
      </c>
      <c r="J4722" s="1">
        <v>0</v>
      </c>
      <c r="K4722" s="1">
        <v>-3.5</v>
      </c>
      <c r="L4722">
        <v>0</v>
      </c>
    </row>
    <row r="4723" spans="1:12" x14ac:dyDescent="0.3">
      <c r="A4723" s="1">
        <v>4721</v>
      </c>
      <c r="B4723" s="1">
        <v>0</v>
      </c>
      <c r="C4723" s="1">
        <v>-6.3000001907348597</v>
      </c>
      <c r="D4723" s="1">
        <v>351</v>
      </c>
      <c r="E4723" s="1">
        <v>49.8039360046387</v>
      </c>
      <c r="F4723" s="1">
        <v>190.048</v>
      </c>
      <c r="G4723" s="1">
        <v>190.12661803770399</v>
      </c>
      <c r="H4723">
        <v>0</v>
      </c>
      <c r="I4723" s="1">
        <v>2500</v>
      </c>
      <c r="J4723" s="1">
        <v>0</v>
      </c>
      <c r="K4723" s="1">
        <v>-3.5</v>
      </c>
      <c r="L4723">
        <v>0</v>
      </c>
    </row>
    <row r="4724" spans="1:12" x14ac:dyDescent="0.3">
      <c r="A4724" s="1">
        <v>4722</v>
      </c>
      <c r="B4724" s="1">
        <v>0</v>
      </c>
      <c r="C4724" s="1">
        <v>-6.3000001907348597</v>
      </c>
      <c r="D4724" s="1">
        <v>351</v>
      </c>
      <c r="E4724" s="1">
        <v>49.8039360046387</v>
      </c>
      <c r="F4724" s="1">
        <v>190.048</v>
      </c>
      <c r="G4724" s="1">
        <v>190.136892308445</v>
      </c>
      <c r="H4724">
        <v>0</v>
      </c>
      <c r="I4724" s="1">
        <v>2500</v>
      </c>
      <c r="J4724" s="1">
        <v>0</v>
      </c>
      <c r="K4724" s="1">
        <v>-3.5</v>
      </c>
      <c r="L4724">
        <v>0</v>
      </c>
    </row>
    <row r="4725" spans="1:12" x14ac:dyDescent="0.3">
      <c r="A4725" s="1">
        <v>4723</v>
      </c>
      <c r="B4725" s="2">
        <v>1.44375609067993E-5</v>
      </c>
      <c r="C4725" s="1">
        <v>-6.30012149803997</v>
      </c>
      <c r="D4725" s="1">
        <v>350.99999332428399</v>
      </c>
      <c r="E4725" s="1">
        <v>49.8039360046387</v>
      </c>
      <c r="F4725" s="1">
        <v>190.048</v>
      </c>
      <c r="G4725" s="1">
        <v>190.14857960613099</v>
      </c>
      <c r="H4725">
        <v>0</v>
      </c>
      <c r="I4725" s="1">
        <v>2500</v>
      </c>
      <c r="J4725" s="1">
        <v>0</v>
      </c>
      <c r="K4725" s="1">
        <v>-3.5</v>
      </c>
      <c r="L4725" s="6">
        <v>3.2295957494855499E-5</v>
      </c>
    </row>
    <row r="4726" spans="1:12" x14ac:dyDescent="0.3">
      <c r="A4726" s="1">
        <v>4724</v>
      </c>
      <c r="B4726" s="1">
        <v>1.8923672370936599</v>
      </c>
      <c r="C4726" s="1">
        <v>-22.199974441738998</v>
      </c>
      <c r="D4726" s="1">
        <v>350.12500095366698</v>
      </c>
      <c r="E4726" s="1">
        <v>49.8039360046387</v>
      </c>
      <c r="F4726" s="1">
        <v>190.048</v>
      </c>
      <c r="G4726" s="1">
        <v>190.16186571136501</v>
      </c>
      <c r="H4726">
        <v>7.0209492786719296E-3</v>
      </c>
      <c r="I4726" s="1">
        <v>2500</v>
      </c>
      <c r="J4726" s="1">
        <v>0</v>
      </c>
      <c r="K4726" s="1">
        <v>-3.5</v>
      </c>
      <c r="L4726">
        <v>4.2331119673442803</v>
      </c>
    </row>
    <row r="4727" spans="1:12" x14ac:dyDescent="0.3">
      <c r="A4727" s="1">
        <v>4725</v>
      </c>
      <c r="B4727" s="1">
        <v>2.6953125</v>
      </c>
      <c r="C4727" s="1">
        <v>-18.75</v>
      </c>
      <c r="D4727" s="1">
        <v>350.25</v>
      </c>
      <c r="E4727" s="1">
        <v>49.8039360046387</v>
      </c>
      <c r="F4727" s="1">
        <v>190.048</v>
      </c>
      <c r="G4727" s="1">
        <v>190.17696181929799</v>
      </c>
      <c r="H4727">
        <v>5.600904110773226E-3</v>
      </c>
      <c r="I4727" s="1">
        <v>2500</v>
      </c>
      <c r="J4727" s="1">
        <v>0</v>
      </c>
      <c r="K4727" s="1">
        <v>-3.5</v>
      </c>
      <c r="L4727">
        <v>6.0292523437499996</v>
      </c>
    </row>
    <row r="4728" spans="1:12" x14ac:dyDescent="0.3">
      <c r="A4728" s="1">
        <v>4726</v>
      </c>
      <c r="B4728" s="1">
        <v>2.6953026321946201</v>
      </c>
      <c r="C4728" s="1">
        <v>-2.7000320909003701</v>
      </c>
      <c r="D4728" s="1">
        <v>351.125</v>
      </c>
      <c r="E4728" s="1">
        <v>49.8039360046387</v>
      </c>
      <c r="F4728" s="1">
        <v>190.048</v>
      </c>
      <c r="G4728" s="1">
        <v>190.19410789678199</v>
      </c>
      <c r="H4728">
        <v>6.3615094374226003E-3</v>
      </c>
      <c r="I4728" s="1">
        <v>2500</v>
      </c>
      <c r="J4728" s="1">
        <v>0</v>
      </c>
      <c r="K4728" s="1">
        <v>-3.5</v>
      </c>
      <c r="L4728">
        <v>6.0292302700614302</v>
      </c>
    </row>
    <row r="4729" spans="1:12" x14ac:dyDescent="0.3">
      <c r="A4729" s="1">
        <v>4727</v>
      </c>
      <c r="B4729" s="1">
        <v>2.04861925713652</v>
      </c>
      <c r="C4729" s="1">
        <v>-4.8003091834084604</v>
      </c>
      <c r="D4729" s="1">
        <v>351.12498092637998</v>
      </c>
      <c r="E4729" s="1">
        <v>49.8039360046387</v>
      </c>
      <c r="F4729" s="1">
        <v>190.048</v>
      </c>
      <c r="G4729" s="1">
        <v>190.213576496863</v>
      </c>
      <c r="H4729">
        <v>9.5034219108662363E-3</v>
      </c>
      <c r="I4729" s="1">
        <v>2500</v>
      </c>
      <c r="J4729" s="1">
        <v>0</v>
      </c>
      <c r="K4729" s="1">
        <v>-3.5</v>
      </c>
      <c r="L4729">
        <v>4.5826383610589696</v>
      </c>
    </row>
    <row r="4730" spans="1:12" x14ac:dyDescent="0.3">
      <c r="A4730" s="1">
        <v>4728</v>
      </c>
      <c r="B4730" s="1">
        <v>3.1163423589455301</v>
      </c>
      <c r="C4730" s="1">
        <v>-45.299916077306897</v>
      </c>
      <c r="D4730" s="1">
        <v>348.62500190733402</v>
      </c>
      <c r="E4730" s="1">
        <v>49.8039360046387</v>
      </c>
      <c r="F4730" s="1">
        <v>190.048</v>
      </c>
      <c r="G4730" s="1">
        <v>190.23567709127201</v>
      </c>
      <c r="H4730">
        <v>7.0918972060023651E-3</v>
      </c>
      <c r="I4730" s="1">
        <v>2500</v>
      </c>
      <c r="J4730" s="1">
        <v>0</v>
      </c>
      <c r="K4730" s="1">
        <v>-3.5</v>
      </c>
      <c r="L4730">
        <v>6.9710708764196099</v>
      </c>
    </row>
    <row r="4731" spans="1:12" x14ac:dyDescent="0.3">
      <c r="A4731" s="1">
        <v>4729</v>
      </c>
      <c r="B4731" s="1">
        <v>4.6180609530840604</v>
      </c>
      <c r="C4731" s="1">
        <v>-39.599856948930501</v>
      </c>
      <c r="D4731" s="1">
        <v>348.75000953673799</v>
      </c>
      <c r="E4731" s="1">
        <v>49.8039360046387</v>
      </c>
      <c r="F4731" s="1">
        <v>190.048</v>
      </c>
      <c r="G4731" s="1">
        <v>190.26076098976699</v>
      </c>
      <c r="H4731">
        <v>5.4317216889215323E-3</v>
      </c>
      <c r="I4731" s="1">
        <v>2500</v>
      </c>
      <c r="J4731" s="1">
        <v>0</v>
      </c>
      <c r="K4731" s="1">
        <v>-3.5</v>
      </c>
      <c r="L4731">
        <v>10.330325268391899</v>
      </c>
    </row>
    <row r="4732" spans="1:12" x14ac:dyDescent="0.3">
      <c r="A4732" s="1">
        <v>4730</v>
      </c>
      <c r="B4732" s="1">
        <v>5.3255223565622298</v>
      </c>
      <c r="C4732" s="1">
        <v>-20.549995422366699</v>
      </c>
      <c r="D4732" s="1">
        <v>350</v>
      </c>
      <c r="E4732" s="1">
        <v>49.8039360046387</v>
      </c>
      <c r="F4732" s="1">
        <v>190.048</v>
      </c>
      <c r="G4732" s="1">
        <v>190.28922692453401</v>
      </c>
      <c r="H4732">
        <v>5.3452165652893924E-3</v>
      </c>
      <c r="I4732" s="1">
        <v>2500</v>
      </c>
      <c r="J4732" s="1">
        <v>0</v>
      </c>
      <c r="K4732" s="1">
        <v>-3.5</v>
      </c>
      <c r="L4732">
        <v>11.9128739802883</v>
      </c>
    </row>
    <row r="4733" spans="1:12" x14ac:dyDescent="0.3">
      <c r="A4733" s="1">
        <v>4731</v>
      </c>
      <c r="B4733" s="1">
        <v>5.5251732137500804</v>
      </c>
      <c r="C4733" s="1">
        <v>-19.799895859622001</v>
      </c>
      <c r="D4733" s="1">
        <v>350.00000667566502</v>
      </c>
      <c r="E4733" s="1">
        <v>49.8039360046387</v>
      </c>
      <c r="F4733" s="1">
        <v>190.048</v>
      </c>
      <c r="G4733" s="1">
        <v>190.32152738841</v>
      </c>
      <c r="H4733">
        <v>5.8460878264936841E-3</v>
      </c>
      <c r="I4733" s="1">
        <v>2500</v>
      </c>
      <c r="J4733" s="1">
        <v>0</v>
      </c>
      <c r="K4733" s="1">
        <v>-3.5</v>
      </c>
      <c r="L4733">
        <v>12.3594809687661</v>
      </c>
    </row>
    <row r="4734" spans="1:12" x14ac:dyDescent="0.3">
      <c r="A4734" s="1">
        <v>4732</v>
      </c>
      <c r="B4734" s="1">
        <v>5.4730902777777803</v>
      </c>
      <c r="C4734" s="1">
        <v>-6</v>
      </c>
      <c r="D4734" s="1">
        <v>350.875</v>
      </c>
      <c r="E4734" s="1">
        <v>49.8039360046387</v>
      </c>
      <c r="F4734" s="1">
        <v>190.048</v>
      </c>
      <c r="G4734" s="1">
        <v>190.35817582768399</v>
      </c>
      <c r="H4734">
        <v>6.6961645602299181E-3</v>
      </c>
      <c r="I4734" s="1">
        <v>2500</v>
      </c>
      <c r="J4734" s="1">
        <v>0</v>
      </c>
      <c r="K4734" s="1">
        <v>-3.5</v>
      </c>
      <c r="L4734">
        <v>12.242974565972199</v>
      </c>
    </row>
    <row r="4735" spans="1:12" x14ac:dyDescent="0.3">
      <c r="A4735" s="1">
        <v>4733</v>
      </c>
      <c r="B4735" s="1">
        <v>5.4730917347802999</v>
      </c>
      <c r="C4735" s="1">
        <v>-6.00011901856469</v>
      </c>
      <c r="D4735" s="1">
        <v>350.87499332427899</v>
      </c>
      <c r="E4735" s="1">
        <v>49.8039360046387</v>
      </c>
      <c r="F4735" s="1">
        <v>190.56700000000001</v>
      </c>
      <c r="G4735" s="1">
        <v>190.39769230538101</v>
      </c>
      <c r="H4735">
        <v>7.220200748486027E-3</v>
      </c>
      <c r="I4735" s="1">
        <v>2500</v>
      </c>
      <c r="J4735" s="1">
        <v>0</v>
      </c>
      <c r="K4735" s="1">
        <v>-3.5</v>
      </c>
      <c r="L4735">
        <v>12.2429778251994</v>
      </c>
    </row>
    <row r="4736" spans="1:12" x14ac:dyDescent="0.3">
      <c r="A4736" s="1">
        <v>4734</v>
      </c>
      <c r="B4736" s="1">
        <v>5.5685778458913999</v>
      </c>
      <c r="C4736" s="1">
        <v>-13.800119209299501</v>
      </c>
      <c r="D4736" s="1">
        <v>350.43749332427899</v>
      </c>
      <c r="E4736" s="1">
        <v>49.8039360046387</v>
      </c>
      <c r="F4736" s="1">
        <v>190.56700000000001</v>
      </c>
      <c r="G4736" s="1">
        <v>190.43657997627301</v>
      </c>
      <c r="H4736">
        <v>6.9834683207047159E-3</v>
      </c>
      <c r="I4736" s="1">
        <v>2500</v>
      </c>
      <c r="J4736" s="1">
        <v>0</v>
      </c>
      <c r="K4736" s="1">
        <v>-3.5</v>
      </c>
      <c r="L4736">
        <v>12.4565745265883</v>
      </c>
    </row>
    <row r="4737" spans="1:12" x14ac:dyDescent="0.3">
      <c r="A4737" s="1">
        <v>4735</v>
      </c>
      <c r="B4737" s="1">
        <v>5.6640538905710596</v>
      </c>
      <c r="C4737" s="1">
        <v>-21.5996112882552</v>
      </c>
      <c r="D4737" s="1">
        <v>350.00002098051601</v>
      </c>
      <c r="E4737" s="1">
        <v>49.8039360046387</v>
      </c>
      <c r="F4737" s="1">
        <v>190.56700000000001</v>
      </c>
      <c r="G4737" s="1">
        <v>190.473394498083</v>
      </c>
      <c r="H4737">
        <v>6.4997229433219521E-3</v>
      </c>
      <c r="I4737" s="1">
        <v>2500</v>
      </c>
      <c r="J4737" s="1">
        <v>0</v>
      </c>
      <c r="K4737" s="1">
        <v>-3.5</v>
      </c>
      <c r="L4737">
        <v>12.670148709974001</v>
      </c>
    </row>
    <row r="4738" spans="1:12" x14ac:dyDescent="0.3">
      <c r="A4738" s="1">
        <v>4736</v>
      </c>
      <c r="B4738" s="1">
        <v>5.0998263888888902</v>
      </c>
      <c r="C4738" s="1">
        <v>3.9000000953674299</v>
      </c>
      <c r="D4738" s="1">
        <v>351.375</v>
      </c>
      <c r="E4738" s="1">
        <v>49.8039360046387</v>
      </c>
      <c r="F4738" s="1">
        <v>190.56700000000001</v>
      </c>
      <c r="G4738" s="1">
        <v>190.50872107229901</v>
      </c>
      <c r="H4738">
        <v>6.9270704616043611E-3</v>
      </c>
      <c r="I4738" s="1">
        <v>2500</v>
      </c>
      <c r="J4738" s="1">
        <v>0</v>
      </c>
      <c r="K4738" s="1">
        <v>-3.5</v>
      </c>
      <c r="L4738">
        <v>11.4080056423611</v>
      </c>
    </row>
    <row r="4739" spans="1:12" x14ac:dyDescent="0.3">
      <c r="A4739" s="1">
        <v>4737</v>
      </c>
      <c r="B4739" s="1">
        <v>4.3793354431817004</v>
      </c>
      <c r="C4739" s="1">
        <v>1.3499691248118799</v>
      </c>
      <c r="D4739" s="1">
        <v>351.37499809265302</v>
      </c>
      <c r="E4739" s="1">
        <v>49.8039360046387</v>
      </c>
      <c r="F4739" s="1">
        <v>190.56700000000001</v>
      </c>
      <c r="G4739" s="1">
        <v>190.543121248082</v>
      </c>
      <c r="H4739">
        <v>7.8551940137226873E-3</v>
      </c>
      <c r="I4739" s="1">
        <v>2500</v>
      </c>
      <c r="J4739" s="1">
        <v>0</v>
      </c>
      <c r="K4739" s="1">
        <v>-3.5</v>
      </c>
      <c r="L4739">
        <v>9.7963106262708699</v>
      </c>
    </row>
    <row r="4740" spans="1:12" x14ac:dyDescent="0.3">
      <c r="A4740" s="1">
        <v>4738</v>
      </c>
      <c r="B4740" s="1">
        <v>3.7456529339195002</v>
      </c>
      <c r="C4740" s="1">
        <v>-2.6999931812329199</v>
      </c>
      <c r="D4740" s="1">
        <v>351.12500095367398</v>
      </c>
      <c r="E4740" s="1">
        <v>49.8039360046387</v>
      </c>
      <c r="F4740" s="1">
        <v>190.56700000000001</v>
      </c>
      <c r="G4740" s="1">
        <v>190.57714184861899</v>
      </c>
      <c r="H4740">
        <v>9.082813840687624E-3</v>
      </c>
      <c r="I4740" s="1">
        <v>2500</v>
      </c>
      <c r="J4740" s="1">
        <v>0</v>
      </c>
      <c r="K4740" s="1">
        <v>-3.5</v>
      </c>
      <c r="L4740">
        <v>8.3788008740018896</v>
      </c>
    </row>
    <row r="4741" spans="1:12" x14ac:dyDescent="0.3">
      <c r="A4741" s="1">
        <v>4739</v>
      </c>
      <c r="B4741" s="1">
        <v>2.8558950953473099</v>
      </c>
      <c r="C4741" s="1">
        <v>-1.80002982637516</v>
      </c>
      <c r="D4741" s="1">
        <v>351.24999809263801</v>
      </c>
      <c r="E4741" s="1">
        <v>49.8039360046387</v>
      </c>
      <c r="F4741" s="1">
        <v>190.56700000000001</v>
      </c>
      <c r="G4741" s="1">
        <v>190.61132366339001</v>
      </c>
      <c r="H4741">
        <v>1.1969147953301349E-2</v>
      </c>
      <c r="I4741" s="1">
        <v>2500</v>
      </c>
      <c r="J4741" s="1">
        <v>0</v>
      </c>
      <c r="K4741" s="1">
        <v>-3.5</v>
      </c>
      <c r="L4741">
        <v>6.38846597458621</v>
      </c>
    </row>
    <row r="4742" spans="1:12" x14ac:dyDescent="0.3">
      <c r="A4742" s="1">
        <v>4740</v>
      </c>
      <c r="B4742" s="1">
        <v>1.8489562140731099</v>
      </c>
      <c r="C4742" s="1">
        <v>-5.6999957084973101</v>
      </c>
      <c r="D4742" s="1">
        <v>351.00000190733402</v>
      </c>
      <c r="E4742" s="1">
        <v>49.8039360046387</v>
      </c>
      <c r="F4742" s="1">
        <v>190.56700000000001</v>
      </c>
      <c r="G4742" s="1">
        <v>190.64621004452599</v>
      </c>
      <c r="H4742">
        <v>1.8869268600489847E-2</v>
      </c>
      <c r="I4742" s="1">
        <v>2500</v>
      </c>
      <c r="J4742" s="1">
        <v>0</v>
      </c>
      <c r="K4742" s="1">
        <v>-3.5</v>
      </c>
      <c r="L4742">
        <v>4.1360041135087098</v>
      </c>
    </row>
    <row r="4743" spans="1:12" x14ac:dyDescent="0.3">
      <c r="A4743" s="1">
        <v>4741</v>
      </c>
      <c r="B4743" s="1">
        <v>1.71006732516944</v>
      </c>
      <c r="C4743" s="1">
        <v>-5.4000069618191402</v>
      </c>
      <c r="D4743" s="1">
        <v>351.12499904632602</v>
      </c>
      <c r="E4743" s="1">
        <v>49.8039360046387</v>
      </c>
      <c r="F4743" s="1">
        <v>190.56700000000001</v>
      </c>
      <c r="G4743" s="1">
        <v>190.682355543906</v>
      </c>
      <c r="H4743">
        <v>2.1138460943134128E-2</v>
      </c>
      <c r="I4743" s="1">
        <v>2500</v>
      </c>
      <c r="J4743" s="1">
        <v>0</v>
      </c>
      <c r="K4743" s="1">
        <v>-3.5</v>
      </c>
      <c r="L4743">
        <v>3.8253180023645399</v>
      </c>
    </row>
    <row r="4744" spans="1:12" x14ac:dyDescent="0.3">
      <c r="A4744" s="1">
        <v>4742</v>
      </c>
      <c r="B4744" s="1">
        <v>1.4322896798615199</v>
      </c>
      <c r="C4744" s="1">
        <v>-6.3000070571341897</v>
      </c>
      <c r="D4744" s="1">
        <v>350.99999904633398</v>
      </c>
      <c r="E4744" s="1">
        <v>49.8039360046387</v>
      </c>
      <c r="F4744" s="1">
        <v>190.56700377651899</v>
      </c>
      <c r="G4744" s="1">
        <v>190.72033471326901</v>
      </c>
      <c r="H4744">
        <v>2.6519510651747898E-2</v>
      </c>
      <c r="I4744" s="1">
        <v>2500</v>
      </c>
      <c r="J4744" s="1">
        <v>0</v>
      </c>
      <c r="K4744" s="1">
        <v>-3.5</v>
      </c>
      <c r="L4744">
        <v>3.2039460764694301</v>
      </c>
    </row>
    <row r="4745" spans="1:12" x14ac:dyDescent="0.3">
      <c r="A4745" s="1">
        <v>4743</v>
      </c>
      <c r="B4745" s="1">
        <v>1.171875</v>
      </c>
      <c r="C4745" s="1">
        <v>-7.2000002861022896</v>
      </c>
      <c r="D4745" s="1">
        <v>350.875</v>
      </c>
      <c r="E4745" s="1">
        <v>49.8039360046387</v>
      </c>
      <c r="F4745" s="1">
        <v>191.06200000000001</v>
      </c>
      <c r="G4745" s="1">
        <v>190.758784129491</v>
      </c>
      <c r="H4745">
        <v>3.281605809316869E-2</v>
      </c>
      <c r="I4745" s="1">
        <v>2500</v>
      </c>
      <c r="J4745" s="1">
        <v>0</v>
      </c>
      <c r="K4745" s="1">
        <v>-3.5</v>
      </c>
      <c r="L4745">
        <v>2.6214140625</v>
      </c>
    </row>
    <row r="4746" spans="1:12" x14ac:dyDescent="0.3">
      <c r="A4746" s="1">
        <v>4744</v>
      </c>
      <c r="B4746" s="1">
        <v>0.65537694428000204</v>
      </c>
      <c r="C4746" s="1">
        <v>-6.3000116348198398</v>
      </c>
      <c r="D4746" s="1">
        <v>350.99999809265302</v>
      </c>
      <c r="E4746" s="1">
        <v>49.8039360046387</v>
      </c>
      <c r="F4746" s="1">
        <v>191.06200000000001</v>
      </c>
      <c r="G4746" s="1">
        <v>190.79438075170501</v>
      </c>
      <c r="H4746">
        <v>5.4341471739201688E-2</v>
      </c>
      <c r="I4746" s="1">
        <v>2500</v>
      </c>
      <c r="J4746" s="1">
        <v>0</v>
      </c>
      <c r="K4746" s="1">
        <v>-3.5</v>
      </c>
      <c r="L4746">
        <v>1.46603890173771</v>
      </c>
    </row>
    <row r="4747" spans="1:12" x14ac:dyDescent="0.3">
      <c r="A4747" s="1">
        <v>4745</v>
      </c>
      <c r="B4747" s="2">
        <v>3.4107212067504702E-6</v>
      </c>
      <c r="C4747" s="1">
        <v>-7.8000013351484503</v>
      </c>
      <c r="D4747" s="1">
        <v>350.75000047683898</v>
      </c>
      <c r="E4747" s="1">
        <v>49.8039360046387</v>
      </c>
      <c r="F4747" s="1">
        <v>191.06200000000001</v>
      </c>
      <c r="G4747" s="1">
        <v>190.82572331397299</v>
      </c>
      <c r="H4747">
        <v>5.4341471739201688E-2</v>
      </c>
      <c r="I4747" s="1">
        <v>2500</v>
      </c>
      <c r="J4747" s="1">
        <v>0</v>
      </c>
      <c r="K4747" s="1">
        <v>-3.5</v>
      </c>
      <c r="L4747" s="6">
        <v>7.6295786962283893E-6</v>
      </c>
    </row>
    <row r="4748" spans="1:12" x14ac:dyDescent="0.3">
      <c r="A4748" s="1">
        <v>4746</v>
      </c>
      <c r="B4748" s="1">
        <v>0.44705372719515701</v>
      </c>
      <c r="C4748" s="1">
        <v>-7.9500020027234299</v>
      </c>
      <c r="D4748" s="1">
        <v>350.81250071525801</v>
      </c>
      <c r="E4748" s="1">
        <v>49.8039360046387</v>
      </c>
      <c r="F4748" s="1">
        <v>191.06200000000001</v>
      </c>
      <c r="G4748" s="1">
        <v>190.853310035833</v>
      </c>
      <c r="H4748">
        <v>6.1747074164272255E-2</v>
      </c>
      <c r="I4748" s="1">
        <v>2500</v>
      </c>
      <c r="J4748" s="1">
        <v>0</v>
      </c>
      <c r="K4748" s="1">
        <v>-3.5</v>
      </c>
      <c r="L4748">
        <v>1.00003236451194</v>
      </c>
    </row>
    <row r="4749" spans="1:12" x14ac:dyDescent="0.3">
      <c r="A4749" s="1">
        <v>4747</v>
      </c>
      <c r="B4749" s="1">
        <v>0.89410152696953604</v>
      </c>
      <c r="C4749" s="1">
        <v>-8.0999774934594004</v>
      </c>
      <c r="D4749" s="1">
        <v>350.87500190733402</v>
      </c>
      <c r="E4749" s="1">
        <v>49.8039360046387</v>
      </c>
      <c r="F4749" s="1">
        <v>191.06200000000001</v>
      </c>
      <c r="G4749" s="1">
        <v>190.87757943420701</v>
      </c>
      <c r="H4749">
        <v>2.7147229790316953E-2</v>
      </c>
      <c r="I4749" s="1">
        <v>2500</v>
      </c>
      <c r="J4749" s="1">
        <v>0</v>
      </c>
      <c r="K4749" s="1">
        <v>-3.5</v>
      </c>
      <c r="L4749">
        <v>2.0000514697392302</v>
      </c>
    </row>
    <row r="4750" spans="1:12" x14ac:dyDescent="0.3">
      <c r="A4750" s="1">
        <v>4748</v>
      </c>
      <c r="B4750" s="1">
        <v>1.17621623807426</v>
      </c>
      <c r="C4750" s="1">
        <v>-6.6000049591029901</v>
      </c>
      <c r="D4750" s="1">
        <v>351</v>
      </c>
      <c r="E4750" s="1">
        <v>49.8039360046387</v>
      </c>
      <c r="F4750" s="1">
        <v>191.06200000000001</v>
      </c>
      <c r="G4750" s="1">
        <v>190.89891729403399</v>
      </c>
      <c r="H4750">
        <v>1.814209810223855E-2</v>
      </c>
      <c r="I4750" s="1">
        <v>2500</v>
      </c>
      <c r="J4750" s="1">
        <v>0</v>
      </c>
      <c r="K4750" s="1">
        <v>-3.5</v>
      </c>
      <c r="L4750">
        <v>2.63112515159784</v>
      </c>
    </row>
    <row r="4751" spans="1:12" x14ac:dyDescent="0.3">
      <c r="A4751" s="1">
        <v>4749</v>
      </c>
      <c r="B4751" s="1">
        <v>1.30208247237129</v>
      </c>
      <c r="C4751" s="1">
        <v>-7.1999979972663803</v>
      </c>
      <c r="D4751" s="1">
        <v>350.99999904631898</v>
      </c>
      <c r="E4751" s="1">
        <v>49.8039360046387</v>
      </c>
      <c r="F4751" s="1">
        <v>191.06200000000001</v>
      </c>
      <c r="G4751" s="1">
        <v>190.917662800687</v>
      </c>
      <c r="H4751">
        <v>1.4397055982455867E-2</v>
      </c>
      <c r="I4751" s="1">
        <v>2500</v>
      </c>
      <c r="J4751" s="1">
        <v>0</v>
      </c>
      <c r="K4751" s="1">
        <v>-3.5</v>
      </c>
      <c r="L4751">
        <v>2.9126803657462399</v>
      </c>
    </row>
    <row r="4752" spans="1:12" x14ac:dyDescent="0.3">
      <c r="A4752" s="1">
        <v>4750</v>
      </c>
      <c r="B4752" s="1">
        <v>1.1892278327508901</v>
      </c>
      <c r="C4752" s="1">
        <v>-6.8999932289672401</v>
      </c>
      <c r="D4752" s="1">
        <v>350.87500190733402</v>
      </c>
      <c r="E4752" s="1">
        <v>49.8039360046387</v>
      </c>
      <c r="F4752" s="1">
        <v>191.06200000000001</v>
      </c>
      <c r="G4752" s="1">
        <v>190.934113931647</v>
      </c>
      <c r="H4752">
        <v>1.3833897295272287E-2</v>
      </c>
      <c r="I4752" s="1">
        <v>2500</v>
      </c>
      <c r="J4752" s="1">
        <v>0</v>
      </c>
      <c r="K4752" s="1">
        <v>-3.5</v>
      </c>
      <c r="L4752">
        <v>2.6602313081937798</v>
      </c>
    </row>
    <row r="4753" spans="1:12" x14ac:dyDescent="0.3">
      <c r="A4753" s="1">
        <v>4751</v>
      </c>
      <c r="B4753" s="1">
        <v>0.64669645495178996</v>
      </c>
      <c r="C4753" s="1">
        <v>-6.4499934196505802</v>
      </c>
      <c r="D4753" s="1">
        <v>351</v>
      </c>
      <c r="E4753" s="1">
        <v>49.8039360046387</v>
      </c>
      <c r="F4753" s="1">
        <v>191.06200000000001</v>
      </c>
      <c r="G4753" s="1">
        <v>190.948532193131</v>
      </c>
      <c r="H4753">
        <v>2.2297101123343935E-2</v>
      </c>
      <c r="I4753" s="1">
        <v>2500</v>
      </c>
      <c r="J4753" s="1">
        <v>0</v>
      </c>
      <c r="K4753" s="1">
        <v>-3.5</v>
      </c>
      <c r="L4753">
        <v>1.44662116793986</v>
      </c>
    </row>
    <row r="4754" spans="1:12" x14ac:dyDescent="0.3">
      <c r="A4754" s="1">
        <v>4752</v>
      </c>
      <c r="B4754" s="1">
        <v>0</v>
      </c>
      <c r="C4754" s="1">
        <v>-5.5499990463246203</v>
      </c>
      <c r="D4754" s="1">
        <v>351.00000019073502</v>
      </c>
      <c r="E4754" s="1">
        <v>49.8039360046387</v>
      </c>
      <c r="F4754" s="1">
        <v>191.06200000000001</v>
      </c>
      <c r="G4754" s="1">
        <v>190.961146776981</v>
      </c>
      <c r="H4754">
        <v>0</v>
      </c>
      <c r="I4754" s="1">
        <v>2500</v>
      </c>
      <c r="J4754" s="1">
        <v>0</v>
      </c>
      <c r="K4754" s="1">
        <v>-3.5</v>
      </c>
      <c r="L4754">
        <v>0</v>
      </c>
    </row>
    <row r="4755" spans="1:12" x14ac:dyDescent="0.3">
      <c r="A4755" s="1">
        <v>4753</v>
      </c>
      <c r="B4755" s="1">
        <v>0</v>
      </c>
      <c r="C4755" s="1">
        <v>-5.3999988174422704</v>
      </c>
      <c r="D4755" s="1">
        <v>351.02500022888199</v>
      </c>
      <c r="E4755" s="1">
        <v>49.8039360046387</v>
      </c>
      <c r="F4755" s="1">
        <v>191.06200000000001</v>
      </c>
      <c r="G4755" s="1">
        <v>190.97215820388601</v>
      </c>
      <c r="H4755">
        <v>0</v>
      </c>
      <c r="I4755" s="1">
        <v>2500</v>
      </c>
      <c r="J4755" s="1">
        <v>0</v>
      </c>
      <c r="K4755" s="1">
        <v>-3.5</v>
      </c>
      <c r="L4755">
        <v>0</v>
      </c>
    </row>
    <row r="4756" spans="1:12" x14ac:dyDescent="0.3">
      <c r="A4756" s="1">
        <v>4754</v>
      </c>
      <c r="B4756" s="1">
        <v>0</v>
      </c>
      <c r="C4756" s="1">
        <v>-5.2499985885599196</v>
      </c>
      <c r="D4756" s="1">
        <v>351.05000026702902</v>
      </c>
      <c r="E4756" s="1">
        <v>49.8039360046387</v>
      </c>
      <c r="F4756" s="1">
        <v>191.06200000000001</v>
      </c>
      <c r="G4756" s="1">
        <v>190.98174151084399</v>
      </c>
      <c r="H4756">
        <v>0</v>
      </c>
      <c r="I4756" s="1">
        <v>2500</v>
      </c>
      <c r="J4756" s="1">
        <v>0</v>
      </c>
      <c r="K4756" s="1">
        <v>-3.5</v>
      </c>
      <c r="L4756">
        <v>0</v>
      </c>
    </row>
    <row r="4757" spans="1:12" x14ac:dyDescent="0.3">
      <c r="A4757" s="1">
        <v>4755</v>
      </c>
      <c r="B4757" s="1">
        <v>0</v>
      </c>
      <c r="C4757" s="1">
        <v>-5.0999983596775698</v>
      </c>
      <c r="D4757" s="1">
        <v>351.07500030517599</v>
      </c>
      <c r="E4757" s="1">
        <v>49.8039360046387</v>
      </c>
      <c r="F4757" s="1">
        <v>191.06200000000001</v>
      </c>
      <c r="G4757" s="1">
        <v>190.99004903354501</v>
      </c>
      <c r="H4757">
        <v>0</v>
      </c>
      <c r="I4757" s="1">
        <v>2500</v>
      </c>
      <c r="J4757" s="1">
        <v>0</v>
      </c>
      <c r="K4757" s="1">
        <v>-3.5</v>
      </c>
      <c r="L4757">
        <v>0</v>
      </c>
    </row>
    <row r="4758" spans="1:12" x14ac:dyDescent="0.3">
      <c r="A4758" s="1">
        <v>4756</v>
      </c>
      <c r="B4758" s="1">
        <v>0</v>
      </c>
      <c r="C4758" s="1">
        <v>-4.9499981307952199</v>
      </c>
      <c r="D4758" s="1">
        <v>351.10000034332302</v>
      </c>
      <c r="E4758" s="1">
        <v>49.8039360046387</v>
      </c>
      <c r="F4758" s="1">
        <v>191.06200000000001</v>
      </c>
      <c r="G4758" s="1">
        <v>190.997212827884</v>
      </c>
      <c r="H4758">
        <v>0</v>
      </c>
      <c r="I4758" s="1">
        <v>2500</v>
      </c>
      <c r="J4758" s="1">
        <v>0</v>
      </c>
      <c r="K4758" s="1">
        <v>-3.5</v>
      </c>
      <c r="L4758">
        <v>0</v>
      </c>
    </row>
    <row r="4759" spans="1:12" x14ac:dyDescent="0.3">
      <c r="A4759" s="1">
        <v>4757</v>
      </c>
      <c r="B4759" s="1">
        <v>0</v>
      </c>
      <c r="C4759" s="1">
        <v>-4.8000001907348597</v>
      </c>
      <c r="D4759" s="1">
        <v>351.125</v>
      </c>
      <c r="E4759" s="1">
        <v>49.8039360046387</v>
      </c>
      <c r="F4759" s="1">
        <v>191.06200000000001</v>
      </c>
      <c r="G4759" s="1">
        <v>191.003346769117</v>
      </c>
      <c r="H4759">
        <v>0</v>
      </c>
      <c r="I4759" s="1">
        <v>2500</v>
      </c>
      <c r="J4759" s="1">
        <v>0</v>
      </c>
      <c r="K4759" s="1">
        <v>-3.5</v>
      </c>
      <c r="L4759">
        <v>0</v>
      </c>
    </row>
    <row r="4760" spans="1:12" x14ac:dyDescent="0.3">
      <c r="A4760" s="1">
        <v>4758</v>
      </c>
      <c r="B4760" s="1">
        <v>0</v>
      </c>
      <c r="C4760" s="1">
        <v>-4.8000001907348597</v>
      </c>
      <c r="D4760" s="1">
        <v>351.125</v>
      </c>
      <c r="E4760" s="1">
        <v>49.8039360046387</v>
      </c>
      <c r="F4760" s="1">
        <v>191.06200000000001</v>
      </c>
      <c r="G4760" s="1">
        <v>191.008548362016</v>
      </c>
      <c r="H4760">
        <v>0</v>
      </c>
      <c r="I4760" s="1">
        <v>2500</v>
      </c>
      <c r="J4760" s="1">
        <v>0</v>
      </c>
      <c r="K4760" s="1">
        <v>-3.5</v>
      </c>
      <c r="L4760">
        <v>0</v>
      </c>
    </row>
    <row r="4761" spans="1:12" x14ac:dyDescent="0.3">
      <c r="A4761" s="1">
        <v>4759</v>
      </c>
      <c r="B4761" s="1">
        <v>0</v>
      </c>
      <c r="C4761" s="1">
        <v>-4.8000001907348597</v>
      </c>
      <c r="D4761" s="1">
        <v>351.125</v>
      </c>
      <c r="E4761" s="1">
        <v>49.8039360046387</v>
      </c>
      <c r="F4761" s="1">
        <v>191.06200000000001</v>
      </c>
      <c r="G4761" s="1">
        <v>191.012900290799</v>
      </c>
      <c r="H4761">
        <v>0</v>
      </c>
      <c r="I4761" s="1">
        <v>2500</v>
      </c>
      <c r="J4761" s="1">
        <v>0</v>
      </c>
      <c r="K4761" s="1">
        <v>-3.5</v>
      </c>
      <c r="L4761">
        <v>0</v>
      </c>
    </row>
    <row r="4762" spans="1:12" x14ac:dyDescent="0.3">
      <c r="A4762" s="1">
        <v>4760</v>
      </c>
      <c r="B4762" s="1">
        <v>0</v>
      </c>
      <c r="C4762" s="1">
        <v>-4.8000001907348597</v>
      </c>
      <c r="D4762" s="1">
        <v>351.125</v>
      </c>
      <c r="E4762" s="1">
        <v>49.8039360046387</v>
      </c>
      <c r="F4762" s="1">
        <v>191.06200000000001</v>
      </c>
      <c r="G4762" s="1">
        <v>191.01647173347001</v>
      </c>
      <c r="H4762">
        <v>0</v>
      </c>
      <c r="I4762" s="1">
        <v>2500</v>
      </c>
      <c r="J4762" s="1">
        <v>0</v>
      </c>
      <c r="K4762" s="1">
        <v>-3.5</v>
      </c>
      <c r="L4762">
        <v>0</v>
      </c>
    </row>
    <row r="4763" spans="1:12" x14ac:dyDescent="0.3">
      <c r="A4763" s="1">
        <v>4761</v>
      </c>
      <c r="B4763" s="1">
        <v>0</v>
      </c>
      <c r="C4763" s="1">
        <v>-4.8000001907348597</v>
      </c>
      <c r="D4763" s="1">
        <v>351.125</v>
      </c>
      <c r="E4763" s="1">
        <v>49.8039360046387</v>
      </c>
      <c r="F4763" s="1">
        <v>191.06200000000001</v>
      </c>
      <c r="G4763" s="1">
        <v>191.01931946147499</v>
      </c>
      <c r="H4763">
        <v>0</v>
      </c>
      <c r="I4763" s="1">
        <v>2500</v>
      </c>
      <c r="J4763" s="1">
        <v>0</v>
      </c>
      <c r="K4763" s="1">
        <v>-3.5</v>
      </c>
      <c r="L4763">
        <v>0</v>
      </c>
    </row>
    <row r="4764" spans="1:12" x14ac:dyDescent="0.3">
      <c r="A4764" s="1">
        <v>4762</v>
      </c>
      <c r="B4764" s="1">
        <v>0</v>
      </c>
      <c r="C4764" s="1">
        <v>-4.8000001907348597</v>
      </c>
      <c r="D4764" s="1">
        <v>351.125</v>
      </c>
      <c r="E4764" s="1">
        <v>49.8039360046387</v>
      </c>
      <c r="F4764" s="1">
        <v>191.06200000000001</v>
      </c>
      <c r="G4764" s="1">
        <v>191.021488742131</v>
      </c>
      <c r="H4764">
        <v>0</v>
      </c>
      <c r="I4764" s="1">
        <v>2500</v>
      </c>
      <c r="J4764" s="1">
        <v>0</v>
      </c>
      <c r="K4764" s="1">
        <v>-3.5</v>
      </c>
      <c r="L4764">
        <v>0</v>
      </c>
    </row>
    <row r="4765" spans="1:12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2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2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2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tabSelected="1" workbookViewId="0">
      <pane xSplit="2" ySplit="1" topLeftCell="E2" activePane="bottomRight" state="frozen"/>
      <selection pane="topRight" activeCell="C1" sqref="C1"/>
      <selection pane="bottomLeft" activeCell="A2" sqref="A2"/>
      <selection pane="bottomRight" activeCell="M2" sqref="M2:M4764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0</v>
      </c>
      <c r="D2" s="1">
        <v>396.875</v>
      </c>
      <c r="E2" s="1">
        <v>99.215721130371094</v>
      </c>
      <c r="F2" s="1">
        <v>99.8</v>
      </c>
      <c r="G2" s="1">
        <v>99.821460177492995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8.5252174344610784E-2</v>
      </c>
    </row>
    <row r="3" spans="1:14" x14ac:dyDescent="0.3">
      <c r="A3" s="1">
        <v>1</v>
      </c>
      <c r="B3" s="1">
        <v>0.19639794404379499</v>
      </c>
      <c r="C3" s="1">
        <v>-0.90000175237989899</v>
      </c>
      <c r="D3" s="1">
        <v>396.875</v>
      </c>
      <c r="E3" s="1">
        <v>99.215721130371094</v>
      </c>
      <c r="F3" s="1">
        <v>99.8</v>
      </c>
      <c r="G3" s="1">
        <v>99.824341793241302</v>
      </c>
      <c r="H3" s="4">
        <f t="shared" ref="H3" si="0">(A3-A2)*B3</f>
        <v>0.19639794404379499</v>
      </c>
      <c r="I3" s="4">
        <f t="shared" ref="I3" si="1">H3+I2</f>
        <v>0.19639794404379499</v>
      </c>
      <c r="J3" s="5">
        <f t="shared" ref="J3" si="2">IF(H3=0,0,(G3-G2)/H3)</f>
        <v>1.4672331537570648E-2</v>
      </c>
      <c r="K3" s="4">
        <f t="shared" ref="K3" si="3">IF(J3&gt;1,K2,J3)</f>
        <v>1.4672331537570648E-2</v>
      </c>
      <c r="L3" s="4">
        <f>IF(K3&lt;-1,L2,K3)</f>
        <v>1.4672331537570648E-2</v>
      </c>
      <c r="M3" s="4">
        <f>ASIN(L3)</f>
        <v>1.4672858025259821E-2</v>
      </c>
      <c r="N3">
        <f>MIN(M2:M4159)</f>
        <v>-0.2608162465772586</v>
      </c>
    </row>
    <row r="4" spans="1:14" x14ac:dyDescent="0.3">
      <c r="A4" s="1">
        <v>2</v>
      </c>
      <c r="B4" s="1">
        <v>0.39279588808758897</v>
      </c>
      <c r="C4" s="1">
        <v>-1.8000035047598</v>
      </c>
      <c r="D4" s="1">
        <v>396.875</v>
      </c>
      <c r="E4" s="1">
        <v>99.215721130371094</v>
      </c>
      <c r="F4" s="1">
        <v>99.8</v>
      </c>
      <c r="G4" s="1">
        <v>99.827610344713804</v>
      </c>
      <c r="H4" s="4">
        <f t="shared" ref="H4:H67" si="4">(A4-A3)*B4</f>
        <v>0.39279588808758897</v>
      </c>
      <c r="I4" s="4">
        <f t="shared" ref="I4:I67" si="5">H4+I3</f>
        <v>0.58919383213138399</v>
      </c>
      <c r="J4" s="5">
        <f t="shared" ref="J4:J67" si="6">IF(H4=0,0,(G4-G3)/H4)</f>
        <v>8.3212466617595127E-3</v>
      </c>
      <c r="K4" s="4">
        <f t="shared" ref="K4:K67" si="7">IF(J4&gt;1,K3,J4)</f>
        <v>8.3212466617595127E-3</v>
      </c>
      <c r="L4" s="4">
        <f t="shared" ref="L4:L67" si="8">IF(K4&lt;-1,L3,K4)</f>
        <v>8.3212466617595127E-3</v>
      </c>
      <c r="M4" s="4">
        <f t="shared" ref="M4:M67" si="9">ASIN(L4)</f>
        <v>8.3213426963015154E-3</v>
      </c>
      <c r="N4">
        <f>AVERAGE(M2:M4159)</f>
        <v>5.6203114647403597E-4</v>
      </c>
    </row>
    <row r="5" spans="1:14" x14ac:dyDescent="0.3">
      <c r="A5" s="1">
        <v>3</v>
      </c>
      <c r="B5" s="1">
        <v>0.58919383213138399</v>
      </c>
      <c r="C5" s="1">
        <v>-2.7000052571397002</v>
      </c>
      <c r="D5" s="1">
        <v>396.875</v>
      </c>
      <c r="E5" s="1">
        <v>99.215721130371094</v>
      </c>
      <c r="F5" s="1">
        <v>99.8</v>
      </c>
      <c r="G5" s="1">
        <v>99.831317788614001</v>
      </c>
      <c r="H5" s="4">
        <f t="shared" si="4"/>
        <v>0.58919383213138399</v>
      </c>
      <c r="I5" s="4">
        <f t="shared" si="5"/>
        <v>1.178387664262768</v>
      </c>
      <c r="J5" s="5">
        <f t="shared" si="6"/>
        <v>6.2924010707739869E-3</v>
      </c>
      <c r="K5" s="4">
        <f t="shared" si="7"/>
        <v>6.2924010707739869E-3</v>
      </c>
      <c r="L5" s="4">
        <f t="shared" si="8"/>
        <v>6.2924010707739869E-3</v>
      </c>
      <c r="M5" s="4">
        <f t="shared" si="9"/>
        <v>6.2924425953949223E-3</v>
      </c>
    </row>
    <row r="6" spans="1:14" x14ac:dyDescent="0.3">
      <c r="A6" s="1">
        <v>4</v>
      </c>
      <c r="B6" s="1">
        <v>0.78559286064571798</v>
      </c>
      <c r="C6" s="1">
        <v>-3.59999556541334</v>
      </c>
      <c r="D6" s="1">
        <v>396.875</v>
      </c>
      <c r="E6" s="1">
        <v>99.215721130371094</v>
      </c>
      <c r="F6" s="1">
        <v>99.8</v>
      </c>
      <c r="G6" s="1">
        <v>99.8355230582536</v>
      </c>
      <c r="H6" s="4">
        <f t="shared" si="4"/>
        <v>0.78559286064571798</v>
      </c>
      <c r="I6" s="4">
        <f t="shared" si="5"/>
        <v>1.9639805249084858</v>
      </c>
      <c r="J6" s="5">
        <f t="shared" si="6"/>
        <v>5.3529886156830908E-3</v>
      </c>
      <c r="K6" s="4">
        <f t="shared" si="7"/>
        <v>5.3529886156830908E-3</v>
      </c>
      <c r="L6" s="4">
        <f t="shared" si="8"/>
        <v>5.3529886156830908E-3</v>
      </c>
      <c r="M6" s="4">
        <f t="shared" si="9"/>
        <v>5.3530141805366287E-3</v>
      </c>
    </row>
    <row r="7" spans="1:14" x14ac:dyDescent="0.3">
      <c r="A7" s="1">
        <v>5</v>
      </c>
      <c r="B7" s="1">
        <v>1.12413343456056</v>
      </c>
      <c r="C7" s="1">
        <v>-2.9999942779540998</v>
      </c>
      <c r="D7" s="1">
        <v>396.875</v>
      </c>
      <c r="E7" s="1">
        <v>99.215721130371094</v>
      </c>
      <c r="F7" s="1">
        <v>99.8</v>
      </c>
      <c r="G7" s="1">
        <v>99.840293000353398</v>
      </c>
      <c r="H7" s="4">
        <f t="shared" si="4"/>
        <v>1.12413343456056</v>
      </c>
      <c r="I7" s="4">
        <f t="shared" si="5"/>
        <v>3.0881139594690459</v>
      </c>
      <c r="J7" s="5">
        <f t="shared" si="6"/>
        <v>4.2432170000025662E-3</v>
      </c>
      <c r="K7" s="4">
        <f t="shared" si="7"/>
        <v>4.2432170000025662E-3</v>
      </c>
      <c r="L7" s="4">
        <f t="shared" si="8"/>
        <v>4.2432170000025662E-3</v>
      </c>
      <c r="M7" s="4">
        <f t="shared" si="9"/>
        <v>4.2432297332153151E-3</v>
      </c>
    </row>
    <row r="8" spans="1:14" x14ac:dyDescent="0.3">
      <c r="A8" s="1">
        <v>6</v>
      </c>
      <c r="B8" s="1">
        <v>1.31943719260132</v>
      </c>
      <c r="C8" s="1">
        <v>-2.2499919891972202</v>
      </c>
      <c r="D8" s="1">
        <v>396.875</v>
      </c>
      <c r="E8" s="1">
        <v>99.215721130371094</v>
      </c>
      <c r="F8" s="1">
        <v>99.8</v>
      </c>
      <c r="G8" s="1">
        <v>99.845703437634299</v>
      </c>
      <c r="H8" s="4">
        <f t="shared" si="4"/>
        <v>1.31943719260132</v>
      </c>
      <c r="I8" s="4">
        <f t="shared" si="5"/>
        <v>4.4075511520703659</v>
      </c>
      <c r="J8" s="5">
        <f t="shared" si="6"/>
        <v>4.1005644764597372E-3</v>
      </c>
      <c r="K8" s="4">
        <f t="shared" si="7"/>
        <v>4.1005644764597372E-3</v>
      </c>
      <c r="L8" s="4">
        <f t="shared" si="8"/>
        <v>4.1005644764597372E-3</v>
      </c>
      <c r="M8" s="4">
        <f t="shared" si="9"/>
        <v>4.1005759681251005E-3</v>
      </c>
    </row>
    <row r="9" spans="1:14" x14ac:dyDescent="0.3">
      <c r="A9" s="1">
        <v>7</v>
      </c>
      <c r="B9" s="1">
        <v>0.36892361111111099</v>
      </c>
      <c r="C9" s="1">
        <v>-1.20000004768372</v>
      </c>
      <c r="D9" s="1">
        <v>396.875</v>
      </c>
      <c r="E9" s="1">
        <v>99.215721130371094</v>
      </c>
      <c r="F9" s="1">
        <v>99.8</v>
      </c>
      <c r="G9" s="1">
        <v>99.851840374091694</v>
      </c>
      <c r="H9" s="4">
        <f t="shared" si="4"/>
        <v>0.36892361111111099</v>
      </c>
      <c r="I9" s="4">
        <f t="shared" si="5"/>
        <v>4.7764747631814766</v>
      </c>
      <c r="J9" s="5">
        <f t="shared" si="6"/>
        <v>1.6634707762162131E-2</v>
      </c>
      <c r="K9" s="4">
        <f t="shared" si="7"/>
        <v>1.6634707762162131E-2</v>
      </c>
      <c r="L9" s="4">
        <f t="shared" si="8"/>
        <v>1.6634707762162131E-2</v>
      </c>
      <c r="M9" s="4">
        <f t="shared" si="9"/>
        <v>1.6635475032414811E-2</v>
      </c>
    </row>
    <row r="10" spans="1:14" x14ac:dyDescent="0.3">
      <c r="A10" s="1">
        <v>8</v>
      </c>
      <c r="B10" s="1">
        <v>0</v>
      </c>
      <c r="C10" s="1">
        <v>-4.5</v>
      </c>
      <c r="D10" s="1">
        <v>396.875</v>
      </c>
      <c r="E10" s="1">
        <v>99.215721130371094</v>
      </c>
      <c r="F10" s="1">
        <v>99.8</v>
      </c>
      <c r="G10" s="1">
        <v>99.858801362109205</v>
      </c>
      <c r="H10" s="4">
        <f t="shared" si="4"/>
        <v>0</v>
      </c>
      <c r="I10" s="4">
        <f t="shared" si="5"/>
        <v>4.7764747631814766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2">
        <v>1.6954339416841401E-5</v>
      </c>
      <c r="C11" s="1">
        <v>-4.5000938422774004</v>
      </c>
      <c r="D11" s="1">
        <v>396.87498378741299</v>
      </c>
      <c r="E11" s="1">
        <v>99.215721130371094</v>
      </c>
      <c r="F11" s="1">
        <v>99.8</v>
      </c>
      <c r="G11" s="1">
        <v>99.866697053145799</v>
      </c>
      <c r="H11" s="4">
        <f t="shared" si="4"/>
        <v>1.6954339416841401E-5</v>
      </c>
      <c r="I11" s="4">
        <f t="shared" si="5"/>
        <v>4.7764917175208934</v>
      </c>
      <c r="J11" s="5">
        <f t="shared" si="6"/>
        <v>465.7032540443011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1">
        <v>2.2222372556087899</v>
      </c>
      <c r="C12" s="1">
        <v>-16.799785998749599</v>
      </c>
      <c r="D12" s="1">
        <v>394.750011443917</v>
      </c>
      <c r="E12" s="1">
        <v>99.215721130371094</v>
      </c>
      <c r="F12" s="1">
        <v>99.8</v>
      </c>
      <c r="G12" s="1">
        <v>99.875652956645396</v>
      </c>
      <c r="H12" s="4">
        <f t="shared" si="4"/>
        <v>2.2222372556087899</v>
      </c>
      <c r="I12" s="4">
        <f t="shared" si="5"/>
        <v>6.9987289731296833</v>
      </c>
      <c r="J12" s="5">
        <f t="shared" si="6"/>
        <v>4.0301293108974011E-3</v>
      </c>
      <c r="K12" s="4">
        <f t="shared" si="7"/>
        <v>4.0301293108974011E-3</v>
      </c>
      <c r="L12" s="4">
        <f t="shared" si="8"/>
        <v>4.0301293108974011E-3</v>
      </c>
      <c r="M12" s="4">
        <f t="shared" si="9"/>
        <v>4.0301402204984023E-3</v>
      </c>
    </row>
    <row r="13" spans="1:14" x14ac:dyDescent="0.3">
      <c r="A13" s="1">
        <v>11</v>
      </c>
      <c r="B13" s="1">
        <v>3.2074652777777799</v>
      </c>
      <c r="C13" s="1">
        <v>-2.7000000476837198</v>
      </c>
      <c r="D13" s="1">
        <v>395.5</v>
      </c>
      <c r="E13" s="1">
        <v>99.215721130371094</v>
      </c>
      <c r="F13" s="1">
        <v>99.8</v>
      </c>
      <c r="G13" s="1">
        <v>99.885811435126996</v>
      </c>
      <c r="H13" s="4">
        <f t="shared" si="4"/>
        <v>3.2074652777777799</v>
      </c>
      <c r="I13" s="4">
        <f t="shared" si="5"/>
        <v>10.206194250907464</v>
      </c>
      <c r="J13" s="5">
        <f t="shared" si="6"/>
        <v>3.167135916320148E-3</v>
      </c>
      <c r="K13" s="4">
        <f t="shared" si="7"/>
        <v>3.167135916320148E-3</v>
      </c>
      <c r="L13" s="4">
        <f t="shared" si="8"/>
        <v>3.167135916320148E-3</v>
      </c>
      <c r="M13" s="4">
        <f t="shared" si="9"/>
        <v>3.1671412111354338E-3</v>
      </c>
    </row>
    <row r="14" spans="1:14" x14ac:dyDescent="0.3">
      <c r="A14" s="1">
        <v>12</v>
      </c>
      <c r="B14" s="1">
        <v>2.4131929212146401</v>
      </c>
      <c r="C14" s="1">
        <v>-1.95004582405253</v>
      </c>
      <c r="D14" s="1">
        <v>395.74999713897699</v>
      </c>
      <c r="E14" s="1">
        <v>99.215721130371094</v>
      </c>
      <c r="F14" s="1">
        <v>99.8</v>
      </c>
      <c r="G14" s="1">
        <v>99.897333967171704</v>
      </c>
      <c r="H14" s="4">
        <f t="shared" si="4"/>
        <v>2.4131929212146401</v>
      </c>
      <c r="I14" s="4">
        <f t="shared" si="5"/>
        <v>12.619387172122103</v>
      </c>
      <c r="J14" s="5">
        <f t="shared" si="6"/>
        <v>4.7748076597657297E-3</v>
      </c>
      <c r="K14" s="4">
        <f t="shared" si="7"/>
        <v>4.7748076597657297E-3</v>
      </c>
      <c r="L14" s="4">
        <f t="shared" si="8"/>
        <v>4.7748076597657297E-3</v>
      </c>
      <c r="M14" s="4">
        <f t="shared" si="9"/>
        <v>4.7748258032566182E-3</v>
      </c>
    </row>
    <row r="15" spans="1:14" x14ac:dyDescent="0.3">
      <c r="A15" s="1">
        <v>13</v>
      </c>
      <c r="B15" s="1">
        <v>2.2135459383328602</v>
      </c>
      <c r="C15" s="1">
        <v>-7.95006208420428</v>
      </c>
      <c r="D15" s="1">
        <v>395.37499523162802</v>
      </c>
      <c r="E15" s="1">
        <v>99.215721130371094</v>
      </c>
      <c r="F15" s="1">
        <v>99.8</v>
      </c>
      <c r="G15" s="1">
        <v>99.910403714276001</v>
      </c>
      <c r="H15" s="4">
        <f t="shared" si="4"/>
        <v>2.2135459383328602</v>
      </c>
      <c r="I15" s="4">
        <f t="shared" si="5"/>
        <v>14.832933110454963</v>
      </c>
      <c r="J15" s="5">
        <f t="shared" si="6"/>
        <v>5.9044390622134324E-3</v>
      </c>
      <c r="K15" s="4">
        <f t="shared" si="7"/>
        <v>5.9044390622134324E-3</v>
      </c>
      <c r="L15" s="4">
        <f t="shared" si="8"/>
        <v>5.9044390622134324E-3</v>
      </c>
      <c r="M15" s="4">
        <f t="shared" si="9"/>
        <v>5.9044733699050132E-3</v>
      </c>
    </row>
    <row r="16" spans="1:14" x14ac:dyDescent="0.3">
      <c r="A16" s="1">
        <v>14</v>
      </c>
      <c r="B16" s="1">
        <v>2.7734475666389899</v>
      </c>
      <c r="C16" s="1">
        <v>-16.050295259819801</v>
      </c>
      <c r="D16" s="1">
        <v>394.74997997268702</v>
      </c>
      <c r="E16" s="1">
        <v>99.215721130371094</v>
      </c>
      <c r="F16" s="1">
        <v>99.8</v>
      </c>
      <c r="G16" s="1">
        <v>99.925228432376898</v>
      </c>
      <c r="H16" s="4">
        <f t="shared" si="4"/>
        <v>2.7734475666389899</v>
      </c>
      <c r="I16" s="4">
        <f t="shared" si="5"/>
        <v>17.606380677093952</v>
      </c>
      <c r="J16" s="5">
        <f t="shared" si="6"/>
        <v>5.3452310688037602E-3</v>
      </c>
      <c r="K16" s="4">
        <f t="shared" si="7"/>
        <v>5.3452310688037602E-3</v>
      </c>
      <c r="L16" s="4">
        <f t="shared" si="8"/>
        <v>5.3452310688037602E-3</v>
      </c>
      <c r="M16" s="4">
        <f t="shared" si="9"/>
        <v>5.3452565226716452E-3</v>
      </c>
    </row>
    <row r="17" spans="1:13" x14ac:dyDescent="0.3">
      <c r="A17" s="1">
        <v>15</v>
      </c>
      <c r="B17" s="1">
        <v>4.09291221012767</v>
      </c>
      <c r="C17" s="1">
        <v>-54.600654597133897</v>
      </c>
      <c r="D17" s="1">
        <v>392.124954223982</v>
      </c>
      <c r="E17" s="1">
        <v>99.215721130371094</v>
      </c>
      <c r="F17" s="1">
        <v>99.8</v>
      </c>
      <c r="G17" s="1">
        <v>99.9420437743279</v>
      </c>
      <c r="H17" s="4">
        <f t="shared" si="4"/>
        <v>4.09291221012767</v>
      </c>
      <c r="I17" s="4">
        <f t="shared" si="5"/>
        <v>21.699292887221624</v>
      </c>
      <c r="J17" s="5">
        <f t="shared" si="6"/>
        <v>4.1084052351265709E-3</v>
      </c>
      <c r="K17" s="4">
        <f t="shared" si="7"/>
        <v>4.1084052351265709E-3</v>
      </c>
      <c r="L17" s="4">
        <f t="shared" si="8"/>
        <v>4.1084052351265709E-3</v>
      </c>
      <c r="M17" s="4">
        <f t="shared" si="9"/>
        <v>4.1084167928386204E-3</v>
      </c>
    </row>
    <row r="18" spans="1:13" x14ac:dyDescent="0.3">
      <c r="A18" s="1">
        <v>16</v>
      </c>
      <c r="B18" s="1">
        <v>6.0763975811997302</v>
      </c>
      <c r="C18" s="1">
        <v>-97.350093650471905</v>
      </c>
      <c r="D18" s="1">
        <v>389.12499284747003</v>
      </c>
      <c r="E18" s="1">
        <v>99.215721130371094</v>
      </c>
      <c r="F18" s="1">
        <v>99.8</v>
      </c>
      <c r="G18" s="1">
        <v>99.961117035822895</v>
      </c>
      <c r="H18" s="4">
        <f t="shared" si="4"/>
        <v>6.0763975811997302</v>
      </c>
      <c r="I18" s="4">
        <f t="shared" si="5"/>
        <v>27.775690468421352</v>
      </c>
      <c r="J18" s="5">
        <f t="shared" si="6"/>
        <v>3.1389094015189943E-3</v>
      </c>
      <c r="K18" s="4">
        <f t="shared" si="7"/>
        <v>3.1389094015189943E-3</v>
      </c>
      <c r="L18" s="4">
        <f t="shared" si="8"/>
        <v>3.1389094015189943E-3</v>
      </c>
      <c r="M18" s="4">
        <f t="shared" si="9"/>
        <v>3.1389145560246166E-3</v>
      </c>
    </row>
    <row r="19" spans="1:13" x14ac:dyDescent="0.3">
      <c r="A19" s="1">
        <v>17</v>
      </c>
      <c r="B19" s="1">
        <v>7.2157161517109696</v>
      </c>
      <c r="C19" s="1">
        <v>-108.825048351115</v>
      </c>
      <c r="D19" s="1">
        <v>388.18749642373501</v>
      </c>
      <c r="E19" s="1">
        <v>99.215721130371094</v>
      </c>
      <c r="F19" s="1">
        <v>99.8</v>
      </c>
      <c r="G19" s="1">
        <v>99.982751404313106</v>
      </c>
      <c r="H19" s="4">
        <f t="shared" si="4"/>
        <v>7.2157161517109696</v>
      </c>
      <c r="I19" s="4">
        <f t="shared" si="5"/>
        <v>34.991406620132324</v>
      </c>
      <c r="J19" s="5">
        <f t="shared" si="6"/>
        <v>2.9982288708905918E-3</v>
      </c>
      <c r="K19" s="4">
        <f t="shared" si="7"/>
        <v>2.9982288708905918E-3</v>
      </c>
      <c r="L19" s="4">
        <f t="shared" si="8"/>
        <v>2.9982288708905918E-3</v>
      </c>
      <c r="M19" s="4">
        <f t="shared" si="9"/>
        <v>2.9982333629433866E-3</v>
      </c>
    </row>
    <row r="20" spans="1:13" x14ac:dyDescent="0.3">
      <c r="A20" s="1">
        <v>18</v>
      </c>
      <c r="B20" s="1">
        <v>8.3550347222222197</v>
      </c>
      <c r="C20" s="1">
        <v>-120.300003051758</v>
      </c>
      <c r="D20" s="1">
        <v>387.25</v>
      </c>
      <c r="E20" s="1">
        <v>99.215721130371094</v>
      </c>
      <c r="F20" s="1">
        <v>99.8</v>
      </c>
      <c r="G20" s="1">
        <v>100.007290778457</v>
      </c>
      <c r="H20" s="4">
        <f t="shared" si="4"/>
        <v>8.3550347222222197</v>
      </c>
      <c r="I20" s="4">
        <f t="shared" si="5"/>
        <v>43.346441342354545</v>
      </c>
      <c r="J20" s="5">
        <f t="shared" si="6"/>
        <v>2.937076261171062E-3</v>
      </c>
      <c r="K20" s="4">
        <f t="shared" si="7"/>
        <v>2.937076261171062E-3</v>
      </c>
      <c r="L20" s="4">
        <f t="shared" si="8"/>
        <v>2.937076261171062E-3</v>
      </c>
      <c r="M20" s="4">
        <f t="shared" si="9"/>
        <v>2.9370804839282017E-3</v>
      </c>
    </row>
    <row r="21" spans="1:13" x14ac:dyDescent="0.3">
      <c r="A21" s="1">
        <v>19</v>
      </c>
      <c r="B21" s="1">
        <v>10.1866431699858</v>
      </c>
      <c r="C21" s="1">
        <v>-111.000005340553</v>
      </c>
      <c r="D21" s="1">
        <v>387.74999809265103</v>
      </c>
      <c r="E21" s="1">
        <v>99.215721130371094</v>
      </c>
      <c r="F21" s="1">
        <v>99.8</v>
      </c>
      <c r="G21" s="1">
        <v>100.03512523471301</v>
      </c>
      <c r="H21" s="4">
        <f t="shared" si="4"/>
        <v>10.1866431699858</v>
      </c>
      <c r="I21" s="4">
        <f t="shared" si="5"/>
        <v>53.533084512340345</v>
      </c>
      <c r="J21" s="5">
        <f t="shared" si="6"/>
        <v>2.7324463801789408E-3</v>
      </c>
      <c r="K21" s="4">
        <f t="shared" si="7"/>
        <v>2.7324463801789408E-3</v>
      </c>
      <c r="L21" s="4">
        <f t="shared" si="8"/>
        <v>2.7324463801789408E-3</v>
      </c>
      <c r="M21" s="4">
        <f t="shared" si="9"/>
        <v>2.7324497803843497E-3</v>
      </c>
    </row>
    <row r="22" spans="1:13" x14ac:dyDescent="0.3">
      <c r="A22" s="1">
        <v>20</v>
      </c>
      <c r="B22" s="1">
        <v>11.657989985413</v>
      </c>
      <c r="C22" s="1">
        <v>-110.69955825803</v>
      </c>
      <c r="D22" s="1">
        <v>387.50002861022898</v>
      </c>
      <c r="E22" s="1">
        <v>99.215721130371094</v>
      </c>
      <c r="F22" s="1">
        <v>99.8</v>
      </c>
      <c r="G22" s="1">
        <v>100.066697227974</v>
      </c>
      <c r="H22" s="4">
        <f t="shared" si="4"/>
        <v>11.657989985413</v>
      </c>
      <c r="I22" s="4">
        <f t="shared" si="5"/>
        <v>65.191074497753348</v>
      </c>
      <c r="J22" s="5">
        <f t="shared" si="6"/>
        <v>2.7081849701793255E-3</v>
      </c>
      <c r="K22" s="4">
        <f t="shared" si="7"/>
        <v>2.7081849701793255E-3</v>
      </c>
      <c r="L22" s="4">
        <f t="shared" si="8"/>
        <v>2.7081849701793255E-3</v>
      </c>
      <c r="M22" s="4">
        <f t="shared" si="9"/>
        <v>2.7081882806150007E-3</v>
      </c>
    </row>
    <row r="23" spans="1:13" x14ac:dyDescent="0.3">
      <c r="A23" s="1">
        <v>21</v>
      </c>
      <c r="B23" s="1">
        <v>12.165799869441001</v>
      </c>
      <c r="C23" s="1">
        <v>-52.199943542044203</v>
      </c>
      <c r="D23" s="1">
        <v>391.25000476840802</v>
      </c>
      <c r="E23" s="1">
        <v>99.215721130371094</v>
      </c>
      <c r="F23" s="1">
        <v>99.8</v>
      </c>
      <c r="G23" s="1">
        <v>100.1025086248</v>
      </c>
      <c r="H23" s="4">
        <f t="shared" si="4"/>
        <v>12.165799869441001</v>
      </c>
      <c r="I23" s="4">
        <f t="shared" si="5"/>
        <v>77.356874367194351</v>
      </c>
      <c r="J23" s="5">
        <f t="shared" si="6"/>
        <v>2.9436121924005408E-3</v>
      </c>
      <c r="K23" s="4">
        <f t="shared" si="7"/>
        <v>2.9436121924005408E-3</v>
      </c>
      <c r="L23" s="4">
        <f t="shared" si="8"/>
        <v>2.9436121924005408E-3</v>
      </c>
      <c r="M23" s="4">
        <f t="shared" si="9"/>
        <v>2.9436164434114781E-3</v>
      </c>
    </row>
    <row r="24" spans="1:13" x14ac:dyDescent="0.3">
      <c r="A24" s="1">
        <v>22</v>
      </c>
      <c r="B24" s="1">
        <v>12.3307281070367</v>
      </c>
      <c r="C24" s="1">
        <v>-44.699943542916898</v>
      </c>
      <c r="D24" s="1">
        <v>391.87500381466799</v>
      </c>
      <c r="E24" s="1">
        <v>99.215721130371094</v>
      </c>
      <c r="F24" s="1">
        <v>99.8</v>
      </c>
      <c r="G24" s="1">
        <v>100.14312868106499</v>
      </c>
      <c r="H24" s="4">
        <f t="shared" si="4"/>
        <v>12.3307281070367</v>
      </c>
      <c r="I24" s="4">
        <f t="shared" si="5"/>
        <v>89.687602474231056</v>
      </c>
      <c r="J24" s="5">
        <f t="shared" si="6"/>
        <v>3.2942139273850458E-3</v>
      </c>
      <c r="K24" s="4">
        <f t="shared" si="7"/>
        <v>3.2942139273850458E-3</v>
      </c>
      <c r="L24" s="4">
        <f t="shared" si="8"/>
        <v>3.2942139273850458E-3</v>
      </c>
      <c r="M24" s="4">
        <f t="shared" si="9"/>
        <v>3.2942198854641835E-3</v>
      </c>
    </row>
    <row r="25" spans="1:13" x14ac:dyDescent="0.3">
      <c r="A25" s="1">
        <v>23</v>
      </c>
      <c r="B25" s="1">
        <v>12.261284622881099</v>
      </c>
      <c r="C25" s="1">
        <v>-40.949992752081101</v>
      </c>
      <c r="D25" s="1">
        <v>392.125</v>
      </c>
      <c r="E25" s="1">
        <v>99.215721130371094</v>
      </c>
      <c r="F25" s="1">
        <v>99.8</v>
      </c>
      <c r="G25" s="1">
        <v>100.18920309081101</v>
      </c>
      <c r="H25" s="4">
        <f t="shared" si="4"/>
        <v>12.261284622881099</v>
      </c>
      <c r="I25" s="4">
        <f t="shared" si="5"/>
        <v>101.94888709711216</v>
      </c>
      <c r="J25" s="5">
        <f t="shared" si="6"/>
        <v>3.7577147226508009E-3</v>
      </c>
      <c r="K25" s="4">
        <f t="shared" si="7"/>
        <v>3.7577147226508009E-3</v>
      </c>
      <c r="L25" s="4">
        <f t="shared" si="8"/>
        <v>3.7577147226508009E-3</v>
      </c>
      <c r="M25" s="4">
        <f t="shared" si="9"/>
        <v>3.7577235661253087E-3</v>
      </c>
    </row>
    <row r="26" spans="1:13" x14ac:dyDescent="0.3">
      <c r="A26" s="1">
        <v>24</v>
      </c>
      <c r="B26" s="1">
        <v>12.248263855775001</v>
      </c>
      <c r="C26" s="1">
        <v>-39.899995803789402</v>
      </c>
      <c r="D26" s="1">
        <v>392.12500095368199</v>
      </c>
      <c r="E26" s="1">
        <v>99.215721130371094</v>
      </c>
      <c r="F26" s="1">
        <v>99.8</v>
      </c>
      <c r="G26" s="1">
        <v>100.24146425016799</v>
      </c>
      <c r="H26" s="4">
        <f t="shared" si="4"/>
        <v>12.248263855775001</v>
      </c>
      <c r="I26" s="4">
        <f t="shared" si="5"/>
        <v>114.19715095288717</v>
      </c>
      <c r="J26" s="5">
        <f t="shared" si="6"/>
        <v>4.2668218102067433E-3</v>
      </c>
      <c r="K26" s="4">
        <f t="shared" si="7"/>
        <v>4.2668218102067433E-3</v>
      </c>
      <c r="L26" s="4">
        <f t="shared" si="8"/>
        <v>4.2668218102067433E-3</v>
      </c>
      <c r="M26" s="4">
        <f t="shared" si="9"/>
        <v>4.2668347571077304E-3</v>
      </c>
    </row>
    <row r="27" spans="1:13" x14ac:dyDescent="0.3">
      <c r="A27" s="1">
        <v>25</v>
      </c>
      <c r="B27" s="1">
        <v>12.243923809791699</v>
      </c>
      <c r="C27" s="1">
        <v>-39.149999237054701</v>
      </c>
      <c r="D27" s="1">
        <v>392.25000190733402</v>
      </c>
      <c r="E27" s="1">
        <v>99.215721130371094</v>
      </c>
      <c r="F27" s="1">
        <v>99.8</v>
      </c>
      <c r="G27" s="1">
        <v>100.300742899471</v>
      </c>
      <c r="H27" s="4">
        <f t="shared" si="4"/>
        <v>12.243923809791699</v>
      </c>
      <c r="I27" s="4">
        <f t="shared" si="5"/>
        <v>126.44107476267887</v>
      </c>
      <c r="J27" s="5">
        <f t="shared" si="6"/>
        <v>4.8414748591953946E-3</v>
      </c>
      <c r="K27" s="4">
        <f t="shared" si="7"/>
        <v>4.8414748591953946E-3</v>
      </c>
      <c r="L27" s="4">
        <f t="shared" si="8"/>
        <v>4.8414748591953946E-3</v>
      </c>
      <c r="M27" s="4">
        <f t="shared" si="9"/>
        <v>4.841493773325563E-3</v>
      </c>
    </row>
    <row r="28" spans="1:13" x14ac:dyDescent="0.3">
      <c r="A28" s="1">
        <v>26</v>
      </c>
      <c r="B28" s="1">
        <v>12.2569457689921</v>
      </c>
      <c r="C28" s="1">
        <v>-39.000080108671398</v>
      </c>
      <c r="D28" s="1">
        <v>392.37499332428001</v>
      </c>
      <c r="E28" s="1">
        <v>99.215721130371094</v>
      </c>
      <c r="F28" s="1">
        <v>99.8</v>
      </c>
      <c r="G28" s="1">
        <v>100.36798132867</v>
      </c>
      <c r="H28" s="4">
        <f t="shared" si="4"/>
        <v>12.2569457689921</v>
      </c>
      <c r="I28" s="4">
        <f t="shared" si="5"/>
        <v>138.69802053167098</v>
      </c>
      <c r="J28" s="5">
        <f t="shared" si="6"/>
        <v>5.4857409395655124E-3</v>
      </c>
      <c r="K28" s="4">
        <f t="shared" si="7"/>
        <v>5.4857409395655124E-3</v>
      </c>
      <c r="L28" s="4">
        <f t="shared" si="8"/>
        <v>5.4857409395655124E-3</v>
      </c>
      <c r="M28" s="4">
        <f t="shared" si="9"/>
        <v>5.4857684539951412E-3</v>
      </c>
    </row>
    <row r="29" spans="1:13" x14ac:dyDescent="0.3">
      <c r="A29" s="1">
        <v>27</v>
      </c>
      <c r="B29" s="1">
        <v>12.4305517474811</v>
      </c>
      <c r="C29" s="1">
        <v>-49.499681091283101</v>
      </c>
      <c r="D29" s="1">
        <v>391.50002193450899</v>
      </c>
      <c r="E29" s="1">
        <v>99.215721130371094</v>
      </c>
      <c r="F29" s="1">
        <v>99.8</v>
      </c>
      <c r="G29" s="1">
        <v>100.444248355911</v>
      </c>
      <c r="H29" s="4">
        <f t="shared" si="4"/>
        <v>12.4305517474811</v>
      </c>
      <c r="I29" s="4">
        <f t="shared" si="5"/>
        <v>151.12857227915208</v>
      </c>
      <c r="J29" s="5">
        <f t="shared" si="6"/>
        <v>6.1354498810928942E-3</v>
      </c>
      <c r="K29" s="4">
        <f t="shared" si="7"/>
        <v>6.1354498810928942E-3</v>
      </c>
      <c r="L29" s="4">
        <f t="shared" si="8"/>
        <v>6.1354498810928942E-3</v>
      </c>
      <c r="M29" s="4">
        <f t="shared" si="9"/>
        <v>6.1354883752970241E-3</v>
      </c>
    </row>
    <row r="30" spans="1:13" x14ac:dyDescent="0.3">
      <c r="A30" s="1">
        <v>28</v>
      </c>
      <c r="B30" s="1">
        <v>11.9314236111111</v>
      </c>
      <c r="C30" s="1">
        <v>-7.2000002861022896</v>
      </c>
      <c r="D30" s="1">
        <v>394.375</v>
      </c>
      <c r="E30" s="1">
        <v>99.215721130371094</v>
      </c>
      <c r="F30" s="1">
        <v>99.800008110108195</v>
      </c>
      <c r="G30" s="1">
        <v>100.530756285175</v>
      </c>
      <c r="H30" s="4">
        <f t="shared" si="4"/>
        <v>11.9314236111111</v>
      </c>
      <c r="I30" s="4">
        <f t="shared" si="5"/>
        <v>163.05999589026317</v>
      </c>
      <c r="J30" s="5">
        <f t="shared" si="6"/>
        <v>7.2504281201986346E-3</v>
      </c>
      <c r="K30" s="4">
        <f t="shared" si="7"/>
        <v>7.2504281201986346E-3</v>
      </c>
      <c r="L30" s="4">
        <f t="shared" si="8"/>
        <v>7.2504281201986346E-3</v>
      </c>
      <c r="M30" s="4">
        <f t="shared" si="9"/>
        <v>7.2504916459744384E-3</v>
      </c>
    </row>
    <row r="31" spans="1:13" x14ac:dyDescent="0.3">
      <c r="A31" s="1">
        <v>29</v>
      </c>
      <c r="B31" s="1">
        <v>11.9314131473442</v>
      </c>
      <c r="C31" s="1">
        <v>-7.2002657849829204</v>
      </c>
      <c r="D31" s="1">
        <v>394.37498283412401</v>
      </c>
      <c r="E31" s="1">
        <v>99.215721130371094</v>
      </c>
      <c r="F31" s="1">
        <v>100.863</v>
      </c>
      <c r="G31" s="1">
        <v>100.624655862742</v>
      </c>
      <c r="H31" s="4">
        <f t="shared" si="4"/>
        <v>11.9314131473442</v>
      </c>
      <c r="I31" s="4">
        <f t="shared" si="5"/>
        <v>174.99140903760735</v>
      </c>
      <c r="J31" s="5">
        <f t="shared" si="6"/>
        <v>7.8699460329979317E-3</v>
      </c>
      <c r="K31" s="4">
        <f t="shared" si="7"/>
        <v>7.8699460329979317E-3</v>
      </c>
      <c r="L31" s="4">
        <f t="shared" si="8"/>
        <v>7.8699460329979317E-3</v>
      </c>
      <c r="M31" s="4">
        <f t="shared" si="9"/>
        <v>7.8700272741581458E-3</v>
      </c>
    </row>
    <row r="32" spans="1:13" x14ac:dyDescent="0.3">
      <c r="A32" s="1">
        <v>30</v>
      </c>
      <c r="B32" s="1">
        <v>11.2456597222222</v>
      </c>
      <c r="C32" s="1">
        <v>-24.600000381469702</v>
      </c>
      <c r="D32" s="1">
        <v>393.25</v>
      </c>
      <c r="E32" s="1">
        <v>99.215721130371094</v>
      </c>
      <c r="F32" s="1">
        <v>100.863</v>
      </c>
      <c r="G32" s="1">
        <v>100.718991050074</v>
      </c>
      <c r="H32" s="4">
        <f t="shared" si="4"/>
        <v>11.2456597222222</v>
      </c>
      <c r="I32" s="4">
        <f t="shared" si="5"/>
        <v>186.23706875982955</v>
      </c>
      <c r="J32" s="5">
        <f t="shared" si="6"/>
        <v>8.3885863223817636E-3</v>
      </c>
      <c r="K32" s="4">
        <f t="shared" si="7"/>
        <v>8.3885863223817636E-3</v>
      </c>
      <c r="L32" s="4">
        <f t="shared" si="8"/>
        <v>8.3885863223817636E-3</v>
      </c>
      <c r="M32" s="4">
        <f t="shared" si="9"/>
        <v>8.38868470736958E-3</v>
      </c>
    </row>
    <row r="33" spans="1:13" x14ac:dyDescent="0.3">
      <c r="A33" s="1">
        <v>31</v>
      </c>
      <c r="B33" s="1">
        <v>10.9809003604599</v>
      </c>
      <c r="C33" s="1">
        <v>-15.6000244142428</v>
      </c>
      <c r="D33" s="1">
        <v>393.87499904631801</v>
      </c>
      <c r="E33" s="1">
        <v>99.215721130371094</v>
      </c>
      <c r="F33" s="1">
        <v>100.863</v>
      </c>
      <c r="G33" s="1">
        <v>100.811037079545</v>
      </c>
      <c r="H33" s="4">
        <f t="shared" si="4"/>
        <v>10.9809003604599</v>
      </c>
      <c r="I33" s="4">
        <f t="shared" si="5"/>
        <v>197.21796912028947</v>
      </c>
      <c r="J33" s="5">
        <f t="shared" si="6"/>
        <v>8.382375438215137E-3</v>
      </c>
      <c r="K33" s="4">
        <f t="shared" si="7"/>
        <v>8.382375438215137E-3</v>
      </c>
      <c r="L33" s="4">
        <f t="shared" si="8"/>
        <v>8.382375438215137E-3</v>
      </c>
      <c r="M33" s="4">
        <f t="shared" si="9"/>
        <v>8.3824736048282618E-3</v>
      </c>
    </row>
    <row r="34" spans="1:13" x14ac:dyDescent="0.3">
      <c r="A34" s="1">
        <v>32</v>
      </c>
      <c r="B34" s="1">
        <v>10.6640560098155</v>
      </c>
      <c r="C34" s="1">
        <v>-18.749691014235399</v>
      </c>
      <c r="D34" s="1">
        <v>393.75001907319501</v>
      </c>
      <c r="E34" s="1">
        <v>99.215721130371094</v>
      </c>
      <c r="F34" s="1">
        <v>100.863</v>
      </c>
      <c r="G34" s="1">
        <v>100.90225710946601</v>
      </c>
      <c r="H34" s="4">
        <f t="shared" si="4"/>
        <v>10.6640560098155</v>
      </c>
      <c r="I34" s="4">
        <f t="shared" si="5"/>
        <v>207.88202513010498</v>
      </c>
      <c r="J34" s="5">
        <f t="shared" si="6"/>
        <v>8.5539713817184282E-3</v>
      </c>
      <c r="K34" s="4">
        <f t="shared" si="7"/>
        <v>8.5539713817184282E-3</v>
      </c>
      <c r="L34" s="4">
        <f t="shared" si="8"/>
        <v>8.5539713817184282E-3</v>
      </c>
      <c r="M34" s="4">
        <f t="shared" si="9"/>
        <v>8.5540757014422684E-3</v>
      </c>
    </row>
    <row r="35" spans="1:13" x14ac:dyDescent="0.3">
      <c r="A35" s="1">
        <v>33</v>
      </c>
      <c r="B35" s="1">
        <v>10.2387152777778</v>
      </c>
      <c r="C35" s="1">
        <v>1.5</v>
      </c>
      <c r="D35" s="1">
        <v>395</v>
      </c>
      <c r="E35" s="1">
        <v>99.215721130371094</v>
      </c>
      <c r="F35" s="1">
        <v>100.863</v>
      </c>
      <c r="G35" s="1">
        <v>100.99410116810699</v>
      </c>
      <c r="H35" s="4">
        <f t="shared" si="4"/>
        <v>10.2387152777778</v>
      </c>
      <c r="I35" s="4">
        <f t="shared" si="5"/>
        <v>218.12074040788278</v>
      </c>
      <c r="J35" s="5">
        <f t="shared" si="6"/>
        <v>8.970271772311746E-3</v>
      </c>
      <c r="K35" s="4">
        <f t="shared" si="7"/>
        <v>8.970271772311746E-3</v>
      </c>
      <c r="L35" s="4">
        <f t="shared" si="8"/>
        <v>8.970271772311746E-3</v>
      </c>
      <c r="M35" s="4">
        <f t="shared" si="9"/>
        <v>8.9703920766473211E-3</v>
      </c>
    </row>
    <row r="36" spans="1:13" x14ac:dyDescent="0.3">
      <c r="A36" s="1">
        <v>34</v>
      </c>
      <c r="B36" s="1">
        <v>9.5052027040057894</v>
      </c>
      <c r="C36" s="2">
        <v>1.14440922089898E-6</v>
      </c>
      <c r="D36" s="1">
        <v>395</v>
      </c>
      <c r="E36" s="1">
        <v>99.215721130371094</v>
      </c>
      <c r="F36" s="1">
        <v>100.863</v>
      </c>
      <c r="G36" s="1">
        <v>101.08802920326301</v>
      </c>
      <c r="H36" s="4">
        <f t="shared" si="4"/>
        <v>9.5052027040057894</v>
      </c>
      <c r="I36" s="4">
        <f t="shared" si="5"/>
        <v>227.62594311188857</v>
      </c>
      <c r="J36" s="5">
        <f t="shared" si="6"/>
        <v>9.8817498249066521E-3</v>
      </c>
      <c r="K36" s="4">
        <f t="shared" si="7"/>
        <v>9.8817498249066521E-3</v>
      </c>
      <c r="L36" s="4">
        <f t="shared" si="8"/>
        <v>9.8817498249066521E-3</v>
      </c>
      <c r="M36" s="4">
        <f t="shared" si="9"/>
        <v>9.8819106557718368E-3</v>
      </c>
    </row>
    <row r="37" spans="1:13" x14ac:dyDescent="0.3">
      <c r="A37" s="1">
        <v>35</v>
      </c>
      <c r="B37" s="1">
        <v>8.7673557466931005</v>
      </c>
      <c r="C37" s="1">
        <v>0.149983984231599</v>
      </c>
      <c r="D37" s="1">
        <v>395</v>
      </c>
      <c r="E37" s="1">
        <v>99.215721130371094</v>
      </c>
      <c r="F37" s="1">
        <v>100.863</v>
      </c>
      <c r="G37" s="1">
        <v>101.185534289496</v>
      </c>
      <c r="H37" s="4">
        <f t="shared" si="4"/>
        <v>8.7673557466931005</v>
      </c>
      <c r="I37" s="4">
        <f t="shared" si="5"/>
        <v>236.39329885858169</v>
      </c>
      <c r="J37" s="5">
        <f t="shared" si="6"/>
        <v>1.1121379016675198E-2</v>
      </c>
      <c r="K37" s="4">
        <f t="shared" si="7"/>
        <v>1.1121379016675198E-2</v>
      </c>
      <c r="L37" s="4">
        <f t="shared" si="8"/>
        <v>1.1121379016675198E-2</v>
      </c>
      <c r="M37" s="4">
        <f t="shared" si="9"/>
        <v>1.1121608287528896E-2</v>
      </c>
    </row>
    <row r="38" spans="1:13" x14ac:dyDescent="0.3">
      <c r="A38" s="1">
        <v>36</v>
      </c>
      <c r="B38" s="1">
        <v>8.0642303493727603</v>
      </c>
      <c r="C38" s="1">
        <v>-1.9500069140871099</v>
      </c>
      <c r="D38" s="1">
        <v>394.99999904633302</v>
      </c>
      <c r="E38" s="1">
        <v>99.215721130371094</v>
      </c>
      <c r="F38" s="1">
        <v>100.863</v>
      </c>
      <c r="G38" s="1">
        <v>101.288166361965</v>
      </c>
      <c r="H38" s="4">
        <f t="shared" si="4"/>
        <v>8.0642303493727603</v>
      </c>
      <c r="I38" s="4">
        <f t="shared" si="5"/>
        <v>244.45752920795445</v>
      </c>
      <c r="J38" s="5">
        <f t="shared" si="6"/>
        <v>1.2726827982657413E-2</v>
      </c>
      <c r="K38" s="4">
        <f t="shared" si="7"/>
        <v>1.2726827982657413E-2</v>
      </c>
      <c r="L38" s="4">
        <f t="shared" si="8"/>
        <v>1.2726827982657413E-2</v>
      </c>
      <c r="M38" s="4">
        <f t="shared" si="9"/>
        <v>1.2727171572984333E-2</v>
      </c>
    </row>
    <row r="39" spans="1:13" x14ac:dyDescent="0.3">
      <c r="A39" s="1">
        <v>37</v>
      </c>
      <c r="B39" s="1">
        <v>7.3090277777777803</v>
      </c>
      <c r="C39" s="1">
        <v>-2.8500001430511501</v>
      </c>
      <c r="D39" s="1">
        <v>394.875</v>
      </c>
      <c r="E39" s="1">
        <v>99.215721130371094</v>
      </c>
      <c r="F39" s="1">
        <v>100.863</v>
      </c>
      <c r="G39" s="1">
        <v>101.397556854103</v>
      </c>
      <c r="H39" s="4">
        <f t="shared" si="4"/>
        <v>7.3090277777777803</v>
      </c>
      <c r="I39" s="4">
        <f t="shared" si="5"/>
        <v>251.76655698573222</v>
      </c>
      <c r="J39" s="5">
        <f t="shared" si="6"/>
        <v>1.4966490135745971E-2</v>
      </c>
      <c r="K39" s="4">
        <f t="shared" si="7"/>
        <v>1.4966490135745971E-2</v>
      </c>
      <c r="L39" s="4">
        <f t="shared" si="8"/>
        <v>1.4966490135745971E-2</v>
      </c>
      <c r="M39" s="4">
        <f t="shared" si="9"/>
        <v>1.496704893062911E-2</v>
      </c>
    </row>
    <row r="40" spans="1:13" x14ac:dyDescent="0.3">
      <c r="A40" s="1">
        <v>38</v>
      </c>
      <c r="B40" s="1">
        <v>6.7708308498443603</v>
      </c>
      <c r="C40" s="1">
        <v>-12.3003572409815</v>
      </c>
      <c r="D40" s="1">
        <v>394.124979973145</v>
      </c>
      <c r="E40" s="1">
        <v>99.215721130371094</v>
      </c>
      <c r="F40" s="1">
        <v>100.863</v>
      </c>
      <c r="G40" s="1">
        <v>101.515444630784</v>
      </c>
      <c r="H40" s="4">
        <f t="shared" si="4"/>
        <v>6.7708308498443603</v>
      </c>
      <c r="I40" s="4">
        <f t="shared" si="5"/>
        <v>258.53738783557657</v>
      </c>
      <c r="J40" s="5">
        <f t="shared" si="6"/>
        <v>1.7411124172997422E-2</v>
      </c>
      <c r="K40" s="4">
        <f t="shared" si="7"/>
        <v>1.7411124172997422E-2</v>
      </c>
      <c r="L40" s="4">
        <f t="shared" si="8"/>
        <v>1.7411124172997422E-2</v>
      </c>
      <c r="M40" s="4">
        <f t="shared" si="9"/>
        <v>1.7412003982077109E-2</v>
      </c>
    </row>
    <row r="41" spans="1:13" x14ac:dyDescent="0.3">
      <c r="A41" s="1">
        <v>39</v>
      </c>
      <c r="B41" s="1">
        <v>6.6623263888888902</v>
      </c>
      <c r="C41" s="1">
        <v>-27.900001525878899</v>
      </c>
      <c r="D41" s="1">
        <v>393.25</v>
      </c>
      <c r="E41" s="1">
        <v>99.215721130371094</v>
      </c>
      <c r="F41" s="1">
        <v>100.86301371012701</v>
      </c>
      <c r="G41" s="1">
        <v>101.64370357474201</v>
      </c>
      <c r="H41" s="4">
        <f t="shared" si="4"/>
        <v>6.6623263888888902</v>
      </c>
      <c r="I41" s="4">
        <f t="shared" si="5"/>
        <v>265.19971422446548</v>
      </c>
      <c r="J41" s="5">
        <f t="shared" si="6"/>
        <v>1.9251375040992637E-2</v>
      </c>
      <c r="K41" s="4">
        <f t="shared" si="7"/>
        <v>1.9251375040992637E-2</v>
      </c>
      <c r="L41" s="4">
        <f t="shared" si="8"/>
        <v>1.9251375040992637E-2</v>
      </c>
      <c r="M41" s="4">
        <f t="shared" si="9"/>
        <v>1.9252564382166354E-2</v>
      </c>
    </row>
    <row r="42" spans="1:13" x14ac:dyDescent="0.3">
      <c r="A42" s="1">
        <v>40</v>
      </c>
      <c r="B42" s="1">
        <v>6.6623504292455902</v>
      </c>
      <c r="C42" s="1">
        <v>-27.900635523775499</v>
      </c>
      <c r="D42" s="1">
        <v>393.24995231664798</v>
      </c>
      <c r="E42" s="1">
        <v>99.215721130371094</v>
      </c>
      <c r="F42" s="1">
        <v>102.66</v>
      </c>
      <c r="G42" s="1">
        <v>101.777231176406</v>
      </c>
      <c r="H42" s="4">
        <f t="shared" si="4"/>
        <v>6.6623504292455902</v>
      </c>
      <c r="I42" s="4">
        <f t="shared" si="5"/>
        <v>271.86206465371106</v>
      </c>
      <c r="J42" s="5">
        <f t="shared" si="6"/>
        <v>2.0042116229409962E-2</v>
      </c>
      <c r="K42" s="4">
        <f t="shared" si="7"/>
        <v>2.0042116229409962E-2</v>
      </c>
      <c r="L42" s="4">
        <f t="shared" si="8"/>
        <v>2.0042116229409962E-2</v>
      </c>
      <c r="M42" s="4">
        <f t="shared" si="9"/>
        <v>2.0043458246335039E-2</v>
      </c>
    </row>
    <row r="43" spans="1:13" x14ac:dyDescent="0.3">
      <c r="A43" s="1">
        <v>41</v>
      </c>
      <c r="B43" s="1">
        <v>8.2378547390301708</v>
      </c>
      <c r="C43" s="1">
        <v>-69.450024032557806</v>
      </c>
      <c r="D43" s="1">
        <v>390.12499809265103</v>
      </c>
      <c r="E43" s="1">
        <v>99.215721130371094</v>
      </c>
      <c r="F43" s="1">
        <v>102.66</v>
      </c>
      <c r="G43" s="1">
        <v>101.90386753367601</v>
      </c>
      <c r="H43" s="4">
        <f t="shared" si="4"/>
        <v>8.2378547390301708</v>
      </c>
      <c r="I43" s="4">
        <f t="shared" si="5"/>
        <v>280.09991939274124</v>
      </c>
      <c r="J43" s="5">
        <f t="shared" si="6"/>
        <v>1.5372492145316736E-2</v>
      </c>
      <c r="K43" s="4">
        <f t="shared" si="7"/>
        <v>1.5372492145316736E-2</v>
      </c>
      <c r="L43" s="4">
        <f t="shared" si="8"/>
        <v>1.5372492145316736E-2</v>
      </c>
      <c r="M43" s="4">
        <f t="shared" si="9"/>
        <v>1.5373097664318734E-2</v>
      </c>
    </row>
    <row r="44" spans="1:13" x14ac:dyDescent="0.3">
      <c r="A44" s="1">
        <v>42</v>
      </c>
      <c r="B44" s="1">
        <v>9.2230937878156798</v>
      </c>
      <c r="C44" s="1">
        <v>-72.000011444048098</v>
      </c>
      <c r="D44" s="1">
        <v>389.87499904632898</v>
      </c>
      <c r="E44" s="1">
        <v>99.215721130371094</v>
      </c>
      <c r="F44" s="1">
        <v>102.66</v>
      </c>
      <c r="G44" s="1">
        <v>102.01848445340499</v>
      </c>
      <c r="H44" s="4">
        <f t="shared" si="4"/>
        <v>9.2230937878156798</v>
      </c>
      <c r="I44" s="4">
        <f t="shared" si="5"/>
        <v>289.32301318055693</v>
      </c>
      <c r="J44" s="5">
        <f t="shared" si="6"/>
        <v>1.2427166237906469E-2</v>
      </c>
      <c r="K44" s="4">
        <f t="shared" si="7"/>
        <v>1.2427166237906469E-2</v>
      </c>
      <c r="L44" s="4">
        <f t="shared" si="8"/>
        <v>1.2427166237906469E-2</v>
      </c>
      <c r="M44" s="4">
        <f t="shared" si="9"/>
        <v>1.2427486123923614E-2</v>
      </c>
    </row>
    <row r="45" spans="1:13" x14ac:dyDescent="0.3">
      <c r="A45" s="1">
        <v>43</v>
      </c>
      <c r="B45" s="1">
        <v>9.6831614772411907</v>
      </c>
      <c r="C45" s="1">
        <v>-73.500005722024</v>
      </c>
      <c r="D45" s="1">
        <v>389.749999523165</v>
      </c>
      <c r="E45" s="1">
        <v>99.215721130371094</v>
      </c>
      <c r="F45" s="1">
        <v>102.66</v>
      </c>
      <c r="G45" s="1">
        <v>102.12290387945799</v>
      </c>
      <c r="H45" s="4">
        <f t="shared" si="4"/>
        <v>9.6831614772411907</v>
      </c>
      <c r="I45" s="4">
        <f t="shared" si="5"/>
        <v>299.00617465779811</v>
      </c>
      <c r="J45" s="5">
        <f t="shared" si="6"/>
        <v>1.078360887592562E-2</v>
      </c>
      <c r="K45" s="4">
        <f t="shared" si="7"/>
        <v>1.078360887592562E-2</v>
      </c>
      <c r="L45" s="4">
        <f t="shared" si="8"/>
        <v>1.078360887592562E-2</v>
      </c>
      <c r="M45" s="4">
        <f t="shared" si="9"/>
        <v>1.0783817884382688E-2</v>
      </c>
    </row>
    <row r="46" spans="1:13" x14ac:dyDescent="0.3">
      <c r="A46" s="1">
        <v>44</v>
      </c>
      <c r="B46" s="1">
        <v>10.1432291666667</v>
      </c>
      <c r="C46" s="1">
        <v>-75</v>
      </c>
      <c r="D46" s="1">
        <v>389.625</v>
      </c>
      <c r="E46" s="1">
        <v>99.215721130371094</v>
      </c>
      <c r="F46" s="1">
        <v>102.66</v>
      </c>
      <c r="G46" s="1">
        <v>102.218785656935</v>
      </c>
      <c r="H46" s="4">
        <f t="shared" si="4"/>
        <v>10.1432291666667</v>
      </c>
      <c r="I46" s="4">
        <f t="shared" si="5"/>
        <v>309.1494038244648</v>
      </c>
      <c r="J46" s="5">
        <f t="shared" si="6"/>
        <v>9.4527862775787962E-3</v>
      </c>
      <c r="K46" s="4">
        <f t="shared" si="7"/>
        <v>9.4527862775787962E-3</v>
      </c>
      <c r="L46" s="4">
        <f t="shared" si="8"/>
        <v>9.4527862775787962E-3</v>
      </c>
      <c r="M46" s="4">
        <f t="shared" si="9"/>
        <v>9.4529270591246321E-3</v>
      </c>
    </row>
    <row r="47" spans="1:13" x14ac:dyDescent="0.3">
      <c r="A47" s="1">
        <v>45</v>
      </c>
      <c r="B47" s="1">
        <v>10.347217851248301</v>
      </c>
      <c r="C47" s="1">
        <v>-24.299886704364098</v>
      </c>
      <c r="D47" s="1">
        <v>393.12500572200202</v>
      </c>
      <c r="E47" s="1">
        <v>99.215721130371094</v>
      </c>
      <c r="F47" s="1">
        <v>102.66</v>
      </c>
      <c r="G47" s="1">
        <v>102.307653916974</v>
      </c>
      <c r="H47" s="4">
        <f t="shared" si="4"/>
        <v>10.347217851248301</v>
      </c>
      <c r="I47" s="4">
        <f t="shared" si="5"/>
        <v>319.49662167571307</v>
      </c>
      <c r="J47" s="5">
        <f t="shared" si="6"/>
        <v>8.5886139942714899E-3</v>
      </c>
      <c r="K47" s="4">
        <f t="shared" si="7"/>
        <v>8.5886139942714899E-3</v>
      </c>
      <c r="L47" s="4">
        <f t="shared" si="8"/>
        <v>8.5886139942714899E-3</v>
      </c>
      <c r="M47" s="4">
        <f t="shared" si="9"/>
        <v>8.5887195866126038E-3</v>
      </c>
    </row>
    <row r="48" spans="1:13" x14ac:dyDescent="0.3">
      <c r="A48" s="1">
        <v>46</v>
      </c>
      <c r="B48" s="1">
        <v>10.0607649485351</v>
      </c>
      <c r="C48" s="1">
        <v>-16.800189973378298</v>
      </c>
      <c r="D48" s="1">
        <v>393.49998760213902</v>
      </c>
      <c r="E48" s="1">
        <v>99.215721130371094</v>
      </c>
      <c r="F48" s="1">
        <v>102.66</v>
      </c>
      <c r="G48" s="1">
        <v>102.390921304247</v>
      </c>
      <c r="H48" s="4">
        <f t="shared" si="4"/>
        <v>10.0607649485351</v>
      </c>
      <c r="I48" s="4">
        <f t="shared" si="5"/>
        <v>329.55738662424818</v>
      </c>
      <c r="J48" s="5">
        <f t="shared" si="6"/>
        <v>8.2764469400630567E-3</v>
      </c>
      <c r="K48" s="4">
        <f t="shared" si="7"/>
        <v>8.2764469400630567E-3</v>
      </c>
      <c r="L48" s="4">
        <f t="shared" si="8"/>
        <v>8.2764469400630567E-3</v>
      </c>
      <c r="M48" s="4">
        <f t="shared" si="9"/>
        <v>8.2765414318239812E-3</v>
      </c>
    </row>
    <row r="49" spans="1:13" x14ac:dyDescent="0.3">
      <c r="A49" s="1">
        <v>47</v>
      </c>
      <c r="B49" s="1">
        <v>10.199654963248101</v>
      </c>
      <c r="C49" s="1">
        <v>-41.549840548110197</v>
      </c>
      <c r="D49" s="1">
        <v>391.87500953659799</v>
      </c>
      <c r="E49" s="1">
        <v>99.215721130371094</v>
      </c>
      <c r="F49" s="1">
        <v>102.66</v>
      </c>
      <c r="G49" s="1">
        <v>102.469911432282</v>
      </c>
      <c r="H49" s="4">
        <f t="shared" si="4"/>
        <v>10.199654963248101</v>
      </c>
      <c r="I49" s="4">
        <f t="shared" si="5"/>
        <v>339.7570415874963</v>
      </c>
      <c r="J49" s="5">
        <f t="shared" si="6"/>
        <v>7.7443921700903993E-3</v>
      </c>
      <c r="K49" s="4">
        <f t="shared" si="7"/>
        <v>7.7443921700903993E-3</v>
      </c>
      <c r="L49" s="4">
        <f t="shared" si="8"/>
        <v>7.7443921700903993E-3</v>
      </c>
      <c r="M49" s="4">
        <f t="shared" si="9"/>
        <v>7.7444695846206153E-3</v>
      </c>
    </row>
    <row r="50" spans="1:13" x14ac:dyDescent="0.3">
      <c r="A50" s="1">
        <v>48</v>
      </c>
      <c r="B50" s="1">
        <v>10.3428819444444</v>
      </c>
      <c r="C50" s="1">
        <v>-30.900001525878899</v>
      </c>
      <c r="D50" s="1">
        <v>392.5</v>
      </c>
      <c r="E50" s="1">
        <v>99.215721130371094</v>
      </c>
      <c r="F50" s="1">
        <v>102.66</v>
      </c>
      <c r="G50" s="1">
        <v>102.545879923542</v>
      </c>
      <c r="H50" s="4">
        <f t="shared" si="4"/>
        <v>10.3428819444444</v>
      </c>
      <c r="I50" s="4">
        <f t="shared" si="5"/>
        <v>350.0999235319407</v>
      </c>
      <c r="J50" s="5">
        <f t="shared" si="6"/>
        <v>7.3450022603037905E-3</v>
      </c>
      <c r="K50" s="4">
        <f t="shared" si="7"/>
        <v>7.3450022603037905E-3</v>
      </c>
      <c r="L50" s="4">
        <f t="shared" si="8"/>
        <v>7.3450022603037905E-3</v>
      </c>
      <c r="M50" s="4">
        <f t="shared" si="9"/>
        <v>7.34506830456624E-3</v>
      </c>
    </row>
    <row r="51" spans="1:13" x14ac:dyDescent="0.3">
      <c r="A51" s="1">
        <v>49</v>
      </c>
      <c r="B51" s="1">
        <v>9.9348958995607095</v>
      </c>
      <c r="C51" s="1">
        <v>-31.350067901614</v>
      </c>
      <c r="D51" s="1">
        <v>392.62499618530302</v>
      </c>
      <c r="E51" s="1">
        <v>99.215721130371094</v>
      </c>
      <c r="F51" s="1">
        <v>102.660001289368</v>
      </c>
      <c r="G51" s="1">
        <v>102.620034363605</v>
      </c>
      <c r="H51" s="4">
        <f t="shared" si="4"/>
        <v>9.9348958995607095</v>
      </c>
      <c r="I51" s="4">
        <f t="shared" si="5"/>
        <v>360.03481943150143</v>
      </c>
      <c r="J51" s="5">
        <f t="shared" si="6"/>
        <v>7.4640379539635164E-3</v>
      </c>
      <c r="K51" s="4">
        <f t="shared" si="7"/>
        <v>7.4640379539635164E-3</v>
      </c>
      <c r="L51" s="4">
        <f t="shared" si="8"/>
        <v>7.4640379539635164E-3</v>
      </c>
      <c r="M51" s="4">
        <f t="shared" si="9"/>
        <v>7.4641072616105581E-3</v>
      </c>
    </row>
    <row r="52" spans="1:13" x14ac:dyDescent="0.3">
      <c r="A52" s="1">
        <v>50</v>
      </c>
      <c r="B52" s="1">
        <v>9.9435759584109</v>
      </c>
      <c r="C52" s="1">
        <v>-40.199760437012699</v>
      </c>
      <c r="D52" s="1">
        <v>392.12501430511497</v>
      </c>
      <c r="E52" s="1">
        <v>99.215721130371094</v>
      </c>
      <c r="F52" s="1">
        <v>102.82899999999999</v>
      </c>
      <c r="G52" s="1">
        <v>102.69288189846399</v>
      </c>
      <c r="H52" s="4">
        <f t="shared" si="4"/>
        <v>9.9435759584109</v>
      </c>
      <c r="I52" s="4">
        <f t="shared" si="5"/>
        <v>369.97839538991235</v>
      </c>
      <c r="J52" s="5">
        <f t="shared" si="6"/>
        <v>7.326090247983157E-3</v>
      </c>
      <c r="K52" s="4">
        <f t="shared" si="7"/>
        <v>7.326090247983157E-3</v>
      </c>
      <c r="L52" s="4">
        <f t="shared" si="8"/>
        <v>7.326090247983157E-3</v>
      </c>
      <c r="M52" s="4">
        <f t="shared" si="9"/>
        <v>7.3261557833948377E-3</v>
      </c>
    </row>
    <row r="53" spans="1:13" x14ac:dyDescent="0.3">
      <c r="A53" s="1">
        <v>51</v>
      </c>
      <c r="B53" s="1">
        <v>9.8871512876502994</v>
      </c>
      <c r="C53" s="1">
        <v>-8.7001174935601107</v>
      </c>
      <c r="D53" s="1">
        <v>393.99999332422902</v>
      </c>
      <c r="E53" s="1">
        <v>99.215721130371094</v>
      </c>
      <c r="F53" s="1">
        <v>102.82899999999999</v>
      </c>
      <c r="G53" s="1">
        <v>102.76423730633699</v>
      </c>
      <c r="H53" s="4">
        <f t="shared" si="4"/>
        <v>9.8871512876502994</v>
      </c>
      <c r="I53" s="4">
        <f t="shared" si="5"/>
        <v>379.86554667756263</v>
      </c>
      <c r="J53" s="5">
        <f t="shared" si="6"/>
        <v>7.2169835169941686E-3</v>
      </c>
      <c r="K53" s="4">
        <f t="shared" si="7"/>
        <v>7.2169835169941686E-3</v>
      </c>
      <c r="L53" s="4">
        <f t="shared" si="8"/>
        <v>7.2169835169941686E-3</v>
      </c>
      <c r="M53" s="4">
        <f t="shared" si="9"/>
        <v>7.2170461677145597E-3</v>
      </c>
    </row>
    <row r="54" spans="1:13" x14ac:dyDescent="0.3">
      <c r="A54" s="1">
        <v>52</v>
      </c>
      <c r="B54" s="1">
        <v>9.6918420659034901</v>
      </c>
      <c r="C54" s="1">
        <v>-24.000185392896402</v>
      </c>
      <c r="D54" s="1">
        <v>393.12498664866098</v>
      </c>
      <c r="E54" s="1">
        <v>99.215721130371094</v>
      </c>
      <c r="F54" s="1">
        <v>102.82899999999999</v>
      </c>
      <c r="G54" s="1">
        <v>102.834563250212</v>
      </c>
      <c r="H54" s="4">
        <f t="shared" si="4"/>
        <v>9.6918420659034901</v>
      </c>
      <c r="I54" s="4">
        <f t="shared" si="5"/>
        <v>389.55738874346611</v>
      </c>
      <c r="J54" s="5">
        <f t="shared" si="6"/>
        <v>7.2561999459748042E-3</v>
      </c>
      <c r="K54" s="4">
        <f t="shared" si="7"/>
        <v>7.2561999459748042E-3</v>
      </c>
      <c r="L54" s="4">
        <f t="shared" si="8"/>
        <v>7.2561999459748042E-3</v>
      </c>
      <c r="M54" s="4">
        <f t="shared" si="9"/>
        <v>7.2562636235861139E-3</v>
      </c>
    </row>
    <row r="55" spans="1:13" x14ac:dyDescent="0.3">
      <c r="A55" s="1">
        <v>53</v>
      </c>
      <c r="B55" s="1">
        <v>9.80903059244155</v>
      </c>
      <c r="C55" s="1">
        <v>-36.150144577025799</v>
      </c>
      <c r="D55" s="1">
        <v>392.24999046325701</v>
      </c>
      <c r="E55" s="1">
        <v>99.215721130371094</v>
      </c>
      <c r="F55" s="1">
        <v>102.82899999999999</v>
      </c>
      <c r="G55" s="1">
        <v>102.904977627189</v>
      </c>
      <c r="H55" s="4">
        <f t="shared" si="4"/>
        <v>9.80903059244155</v>
      </c>
      <c r="I55" s="4">
        <f t="shared" si="5"/>
        <v>399.36641933590766</v>
      </c>
      <c r="J55" s="5">
        <f t="shared" si="6"/>
        <v>7.1785255753261702E-3</v>
      </c>
      <c r="K55" s="4">
        <f t="shared" si="7"/>
        <v>7.1785255753261702E-3</v>
      </c>
      <c r="L55" s="4">
        <f t="shared" si="8"/>
        <v>7.1785255753261702E-3</v>
      </c>
      <c r="M55" s="4">
        <f t="shared" si="9"/>
        <v>7.1785872297972951E-3</v>
      </c>
    </row>
    <row r="56" spans="1:13" x14ac:dyDescent="0.3">
      <c r="A56" s="1">
        <v>54</v>
      </c>
      <c r="B56" s="1">
        <v>10.177956389094501</v>
      </c>
      <c r="C56" s="1">
        <v>-54.900040436105201</v>
      </c>
      <c r="D56" s="1">
        <v>390.999997138955</v>
      </c>
      <c r="E56" s="1">
        <v>99.215721130371094</v>
      </c>
      <c r="F56" s="1">
        <v>102.82899999999999</v>
      </c>
      <c r="G56" s="1">
        <v>102.976599740091</v>
      </c>
      <c r="H56" s="4">
        <f t="shared" si="4"/>
        <v>10.177956389094501</v>
      </c>
      <c r="I56" s="4">
        <f t="shared" si="5"/>
        <v>409.54437572500217</v>
      </c>
      <c r="J56" s="5">
        <f t="shared" si="6"/>
        <v>7.0369836698010828E-3</v>
      </c>
      <c r="K56" s="4">
        <f t="shared" si="7"/>
        <v>7.0369836698010828E-3</v>
      </c>
      <c r="L56" s="4">
        <f t="shared" si="8"/>
        <v>7.0369836698010828E-3</v>
      </c>
      <c r="M56" s="4">
        <f t="shared" si="9"/>
        <v>7.0370417486575777E-3</v>
      </c>
    </row>
    <row r="57" spans="1:13" x14ac:dyDescent="0.3">
      <c r="A57" s="1">
        <v>55</v>
      </c>
      <c r="B57" s="1">
        <v>10.8333333333333</v>
      </c>
      <c r="C57" s="1">
        <v>-60.000003814697301</v>
      </c>
      <c r="D57" s="1">
        <v>390.625</v>
      </c>
      <c r="E57" s="1">
        <v>99.215721130371094</v>
      </c>
      <c r="F57" s="1">
        <v>102.82899999999999</v>
      </c>
      <c r="G57" s="1">
        <v>103.050568089845</v>
      </c>
      <c r="H57" s="4">
        <f t="shared" si="4"/>
        <v>10.8333333333333</v>
      </c>
      <c r="I57" s="4">
        <f t="shared" si="5"/>
        <v>420.37770905833548</v>
      </c>
      <c r="J57" s="5">
        <f t="shared" si="6"/>
        <v>6.8278476695997565E-3</v>
      </c>
      <c r="K57" s="4">
        <f t="shared" si="7"/>
        <v>6.8278476695997565E-3</v>
      </c>
      <c r="L57" s="4">
        <f t="shared" si="8"/>
        <v>6.8278476695997565E-3</v>
      </c>
      <c r="M57" s="4">
        <f t="shared" si="9"/>
        <v>6.8279007225244782E-3</v>
      </c>
    </row>
    <row r="58" spans="1:13" x14ac:dyDescent="0.3">
      <c r="A58" s="1">
        <v>56</v>
      </c>
      <c r="B58" s="1">
        <v>10.833338134745301</v>
      </c>
      <c r="C58" s="1">
        <v>-59.999771503159103</v>
      </c>
      <c r="D58" s="1">
        <v>390.62501430489601</v>
      </c>
      <c r="E58" s="1">
        <v>99.215721130371094</v>
      </c>
      <c r="F58" s="1">
        <v>102.82899999999999</v>
      </c>
      <c r="G58" s="1">
        <v>103.128058473019</v>
      </c>
      <c r="H58" s="4">
        <f t="shared" si="4"/>
        <v>10.833338134745301</v>
      </c>
      <c r="I58" s="4">
        <f t="shared" si="5"/>
        <v>431.21104719308079</v>
      </c>
      <c r="J58" s="5">
        <f t="shared" si="6"/>
        <v>7.1529552765885922E-3</v>
      </c>
      <c r="K58" s="4">
        <f t="shared" si="7"/>
        <v>7.1529552765885922E-3</v>
      </c>
      <c r="L58" s="4">
        <f t="shared" si="8"/>
        <v>7.1529552765885922E-3</v>
      </c>
      <c r="M58" s="4">
        <f t="shared" si="9"/>
        <v>7.1530162745439864E-3</v>
      </c>
    </row>
    <row r="59" spans="1:13" x14ac:dyDescent="0.3">
      <c r="A59" s="1">
        <v>57</v>
      </c>
      <c r="B59" s="1">
        <v>11.4626688096991</v>
      </c>
      <c r="C59" s="1">
        <v>-29.550233455947399</v>
      </c>
      <c r="D59" s="1">
        <v>392.49998569510399</v>
      </c>
      <c r="E59" s="1">
        <v>99.215721130371094</v>
      </c>
      <c r="F59" s="1">
        <v>102.82899999999999</v>
      </c>
      <c r="G59" s="1">
        <v>103.210302672221</v>
      </c>
      <c r="H59" s="4">
        <f t="shared" si="4"/>
        <v>11.4626688096991</v>
      </c>
      <c r="I59" s="4">
        <f t="shared" si="5"/>
        <v>442.67371600277988</v>
      </c>
      <c r="J59" s="5">
        <f t="shared" si="6"/>
        <v>7.1749607850850761E-3</v>
      </c>
      <c r="K59" s="4">
        <f t="shared" si="7"/>
        <v>7.1749607850850761E-3</v>
      </c>
      <c r="L59" s="4">
        <f t="shared" si="8"/>
        <v>7.1749607850850761E-3</v>
      </c>
      <c r="M59" s="4">
        <f t="shared" si="9"/>
        <v>7.1750223477492457E-3</v>
      </c>
    </row>
    <row r="60" spans="1:13" x14ac:dyDescent="0.3">
      <c r="A60" s="1">
        <v>58</v>
      </c>
      <c r="B60" s="1">
        <v>10.915791723410701</v>
      </c>
      <c r="C60" s="1">
        <v>8.8500427249337292</v>
      </c>
      <c r="D60" s="1">
        <v>395.12500381472603</v>
      </c>
      <c r="E60" s="1">
        <v>99.215721130371094</v>
      </c>
      <c r="F60" s="1">
        <v>102.82899999999999</v>
      </c>
      <c r="G60" s="1">
        <v>103.29860803644</v>
      </c>
      <c r="H60" s="4">
        <f t="shared" si="4"/>
        <v>10.915791723410701</v>
      </c>
      <c r="I60" s="4">
        <f t="shared" si="5"/>
        <v>453.58950772619056</v>
      </c>
      <c r="J60" s="5">
        <f t="shared" si="6"/>
        <v>8.0896893653266654E-3</v>
      </c>
      <c r="K60" s="4">
        <f t="shared" si="7"/>
        <v>8.0896893653266654E-3</v>
      </c>
      <c r="L60" s="4">
        <f t="shared" si="8"/>
        <v>8.0896893653266654E-3</v>
      </c>
      <c r="M60" s="4">
        <f t="shared" si="9"/>
        <v>8.0897776036152527E-3</v>
      </c>
    </row>
    <row r="61" spans="1:13" x14ac:dyDescent="0.3">
      <c r="A61" s="1">
        <v>59</v>
      </c>
      <c r="B61" s="1">
        <v>10.0130208333333</v>
      </c>
      <c r="C61" s="1">
        <v>14.400000572204601</v>
      </c>
      <c r="D61" s="1">
        <v>395.625</v>
      </c>
      <c r="E61" s="1">
        <v>99.215721130371094</v>
      </c>
      <c r="F61" s="1">
        <v>102.829005935578</v>
      </c>
      <c r="G61" s="1">
        <v>103.39437823900199</v>
      </c>
      <c r="H61" s="4">
        <f t="shared" si="4"/>
        <v>10.0130208333333</v>
      </c>
      <c r="I61" s="4">
        <f t="shared" si="5"/>
        <v>463.60252855952388</v>
      </c>
      <c r="J61" s="5">
        <f t="shared" si="6"/>
        <v>9.5645663937076013E-3</v>
      </c>
      <c r="K61" s="4">
        <f t="shared" si="7"/>
        <v>9.5645663937076013E-3</v>
      </c>
      <c r="L61" s="4">
        <f t="shared" si="8"/>
        <v>9.5645663937076013E-3</v>
      </c>
      <c r="M61" s="4">
        <f t="shared" si="9"/>
        <v>9.5647122289497979E-3</v>
      </c>
    </row>
    <row r="62" spans="1:13" x14ac:dyDescent="0.3">
      <c r="A62" s="1">
        <v>60</v>
      </c>
      <c r="B62" s="1">
        <v>10.0130208333333</v>
      </c>
      <c r="C62" s="1">
        <v>14.400000572204601</v>
      </c>
      <c r="D62" s="1">
        <v>395.625</v>
      </c>
      <c r="E62" s="1">
        <v>99.215721130371094</v>
      </c>
      <c r="F62" s="1">
        <v>103.218</v>
      </c>
      <c r="G62" s="1">
        <v>103.497589733545</v>
      </c>
      <c r="H62" s="4">
        <f t="shared" si="4"/>
        <v>10.0130208333333</v>
      </c>
      <c r="I62" s="4">
        <f t="shared" si="5"/>
        <v>473.61554939285719</v>
      </c>
      <c r="J62" s="5">
        <f t="shared" si="6"/>
        <v>1.0307727933553602E-2</v>
      </c>
      <c r="K62" s="4">
        <f t="shared" si="7"/>
        <v>1.0307727933553602E-2</v>
      </c>
      <c r="L62" s="4">
        <f t="shared" si="8"/>
        <v>1.0307727933553602E-2</v>
      </c>
      <c r="M62" s="4">
        <f t="shared" si="9"/>
        <v>1.0307910473683918E-2</v>
      </c>
    </row>
    <row r="63" spans="1:13" x14ac:dyDescent="0.3">
      <c r="A63" s="1">
        <v>61</v>
      </c>
      <c r="B63" s="1">
        <v>9.0798614091366101</v>
      </c>
      <c r="C63" s="1">
        <v>-12.3001855864518</v>
      </c>
      <c r="D63" s="1">
        <v>393.87498760213902</v>
      </c>
      <c r="E63" s="1">
        <v>99.215721130371094</v>
      </c>
      <c r="F63" s="1">
        <v>103.218</v>
      </c>
      <c r="G63" s="1">
        <v>103.606791426904</v>
      </c>
      <c r="H63" s="4">
        <f t="shared" si="4"/>
        <v>9.0798614091366101</v>
      </c>
      <c r="I63" s="4">
        <f t="shared" si="5"/>
        <v>482.69541080199377</v>
      </c>
      <c r="J63" s="5">
        <f t="shared" si="6"/>
        <v>1.2026801780158585E-2</v>
      </c>
      <c r="K63" s="4">
        <f t="shared" si="7"/>
        <v>1.2026801780158585E-2</v>
      </c>
      <c r="L63" s="4">
        <f t="shared" si="8"/>
        <v>1.2026801780158585E-2</v>
      </c>
      <c r="M63" s="4">
        <f t="shared" si="9"/>
        <v>1.2027091733073347E-2</v>
      </c>
    </row>
    <row r="64" spans="1:13" x14ac:dyDescent="0.3">
      <c r="A64" s="1">
        <v>62</v>
      </c>
      <c r="B64" s="1">
        <v>9.1189279158253402</v>
      </c>
      <c r="C64" s="1">
        <v>-36.600249477441601</v>
      </c>
      <c r="D64" s="1">
        <v>392.24998092680499</v>
      </c>
      <c r="E64" s="1">
        <v>99.215721130371094</v>
      </c>
      <c r="F64" s="1">
        <v>103.218</v>
      </c>
      <c r="G64" s="1">
        <v>103.722173326087</v>
      </c>
      <c r="H64" s="4">
        <f t="shared" si="4"/>
        <v>9.1189279158253402</v>
      </c>
      <c r="I64" s="4">
        <f t="shared" si="5"/>
        <v>491.81433871781911</v>
      </c>
      <c r="J64" s="5">
        <f t="shared" si="6"/>
        <v>1.2653011433807723E-2</v>
      </c>
      <c r="K64" s="4">
        <f t="shared" si="7"/>
        <v>1.2653011433807723E-2</v>
      </c>
      <c r="L64" s="4">
        <f t="shared" si="8"/>
        <v>1.2653011433807723E-2</v>
      </c>
      <c r="M64" s="4">
        <f t="shared" si="9"/>
        <v>1.2653349079910586E-2</v>
      </c>
    </row>
    <row r="65" spans="1:13" x14ac:dyDescent="0.3">
      <c r="A65" s="1">
        <v>63</v>
      </c>
      <c r="B65" s="1">
        <v>9.4010416666666696</v>
      </c>
      <c r="C65" s="1">
        <v>-52.800003051757798</v>
      </c>
      <c r="D65" s="1">
        <v>391</v>
      </c>
      <c r="E65" s="1">
        <v>99.215721130371094</v>
      </c>
      <c r="F65" s="1">
        <v>103.218</v>
      </c>
      <c r="G65" s="1">
        <v>103.845569535027</v>
      </c>
      <c r="H65" s="4">
        <f t="shared" si="4"/>
        <v>9.4010416666666696</v>
      </c>
      <c r="I65" s="4">
        <f t="shared" si="5"/>
        <v>501.2153803844858</v>
      </c>
      <c r="J65" s="5">
        <f t="shared" si="6"/>
        <v>1.3125801726581055E-2</v>
      </c>
      <c r="K65" s="4">
        <f t="shared" si="7"/>
        <v>1.3125801726581055E-2</v>
      </c>
      <c r="L65" s="4">
        <f t="shared" si="8"/>
        <v>1.3125801726581055E-2</v>
      </c>
      <c r="M65" s="4">
        <f t="shared" si="9"/>
        <v>1.3126178655918612E-2</v>
      </c>
    </row>
    <row r="66" spans="1:13" x14ac:dyDescent="0.3">
      <c r="A66" s="1">
        <v>64</v>
      </c>
      <c r="B66" s="1">
        <v>9.9479199118084303</v>
      </c>
      <c r="C66" s="1">
        <v>-64.199919891340301</v>
      </c>
      <c r="D66" s="1">
        <v>390.12500476837198</v>
      </c>
      <c r="E66" s="1">
        <v>99.215721130371094</v>
      </c>
      <c r="F66" s="1">
        <v>103.218</v>
      </c>
      <c r="G66" s="1">
        <v>103.978941552658</v>
      </c>
      <c r="H66" s="4">
        <f t="shared" si="4"/>
        <v>9.9479199118084303</v>
      </c>
      <c r="I66" s="4">
        <f t="shared" si="5"/>
        <v>511.16330029629421</v>
      </c>
      <c r="J66" s="5">
        <f t="shared" si="6"/>
        <v>1.3407025671033789E-2</v>
      </c>
      <c r="K66" s="4">
        <f t="shared" si="7"/>
        <v>1.3407025671033789E-2</v>
      </c>
      <c r="L66" s="4">
        <f t="shared" si="8"/>
        <v>1.3407025671033789E-2</v>
      </c>
      <c r="M66" s="4">
        <f t="shared" si="9"/>
        <v>1.3407427351954151E-2</v>
      </c>
    </row>
    <row r="67" spans="1:13" x14ac:dyDescent="0.3">
      <c r="A67" s="1">
        <v>65</v>
      </c>
      <c r="B67" s="1">
        <v>10.373265312777599</v>
      </c>
      <c r="C67" s="1">
        <v>-53.09999427796</v>
      </c>
      <c r="D67" s="1">
        <v>390.75000095367398</v>
      </c>
      <c r="E67" s="1">
        <v>99.215721130371094</v>
      </c>
      <c r="F67" s="1">
        <v>103.218</v>
      </c>
      <c r="G67" s="1">
        <v>104.124409452785</v>
      </c>
      <c r="H67" s="4">
        <f t="shared" si="4"/>
        <v>10.373265312777599</v>
      </c>
      <c r="I67" s="4">
        <f t="shared" si="5"/>
        <v>521.53656560907177</v>
      </c>
      <c r="J67" s="5">
        <f t="shared" si="6"/>
        <v>1.4023347108245422E-2</v>
      </c>
      <c r="K67" s="4">
        <f t="shared" si="7"/>
        <v>1.4023347108245422E-2</v>
      </c>
      <c r="L67" s="4">
        <f t="shared" si="8"/>
        <v>1.4023347108245422E-2</v>
      </c>
      <c r="M67" s="4">
        <f t="shared" si="9"/>
        <v>1.402380677409212E-2</v>
      </c>
    </row>
    <row r="68" spans="1:13" x14ac:dyDescent="0.3">
      <c r="A68" s="1">
        <v>66</v>
      </c>
      <c r="B68" s="1">
        <v>10.559896164472701</v>
      </c>
      <c r="C68" s="1">
        <v>-52.049965858175803</v>
      </c>
      <c r="D68" s="1">
        <v>390.87500238420398</v>
      </c>
      <c r="E68" s="1">
        <v>99.215721130371094</v>
      </c>
      <c r="F68" s="1">
        <v>103.218</v>
      </c>
      <c r="G68" s="1">
        <v>104.284285584655</v>
      </c>
      <c r="H68" s="4">
        <f t="shared" ref="H68:H131" si="10">(A68-A67)*B68</f>
        <v>10.559896164472701</v>
      </c>
      <c r="I68" s="4">
        <f t="shared" ref="I68:I131" si="11">H68+I67</f>
        <v>532.09646177354443</v>
      </c>
      <c r="J68" s="5">
        <f t="shared" ref="J68:J131" si="12">IF(H68=0,0,(G68-G67)/H68)</f>
        <v>1.5139934084567404E-2</v>
      </c>
      <c r="K68" s="4">
        <f t="shared" ref="K68:K131" si="13">IF(J68&gt;1,K67,J68)</f>
        <v>1.5139934084567404E-2</v>
      </c>
      <c r="L68" s="4">
        <f t="shared" ref="L68:L131" si="14">IF(K68&lt;-1,L67,K68)</f>
        <v>1.5139934084567404E-2</v>
      </c>
      <c r="M68" s="4">
        <f t="shared" ref="M68:M131" si="15">ASIN(L68)</f>
        <v>1.5140512534138072E-2</v>
      </c>
    </row>
    <row r="69" spans="1:13" x14ac:dyDescent="0.3">
      <c r="A69" s="1">
        <v>67</v>
      </c>
      <c r="B69" s="1">
        <v>10.60329927339</v>
      </c>
      <c r="C69" s="1">
        <v>-47.1749286645937</v>
      </c>
      <c r="D69" s="1">
        <v>391.18750476840802</v>
      </c>
      <c r="E69" s="1">
        <v>99.215721130371094</v>
      </c>
      <c r="F69" s="1">
        <v>103.218</v>
      </c>
      <c r="G69" s="1">
        <v>104.461111329929</v>
      </c>
      <c r="H69" s="4">
        <f t="shared" si="10"/>
        <v>10.60329927339</v>
      </c>
      <c r="I69" s="4">
        <f t="shared" si="11"/>
        <v>542.69976104693444</v>
      </c>
      <c r="J69" s="5">
        <f t="shared" si="12"/>
        <v>1.6676483490168276E-2</v>
      </c>
      <c r="K69" s="4">
        <f t="shared" si="13"/>
        <v>1.6676483490168276E-2</v>
      </c>
      <c r="L69" s="4">
        <f t="shared" si="14"/>
        <v>1.6676483490168276E-2</v>
      </c>
      <c r="M69" s="4">
        <f t="shared" si="15"/>
        <v>1.6677256556108518E-2</v>
      </c>
    </row>
    <row r="70" spans="1:13" x14ac:dyDescent="0.3">
      <c r="A70" s="1">
        <v>68</v>
      </c>
      <c r="B70" s="1">
        <v>10.646701885586699</v>
      </c>
      <c r="C70" s="1">
        <v>-42.300092314259402</v>
      </c>
      <c r="D70" s="1">
        <v>391.49999427804102</v>
      </c>
      <c r="E70" s="1">
        <v>99.215721130371094</v>
      </c>
      <c r="F70" s="1">
        <v>103.218</v>
      </c>
      <c r="G70" s="1">
        <v>104.657697500328</v>
      </c>
      <c r="H70" s="4">
        <f t="shared" si="10"/>
        <v>10.646701885586699</v>
      </c>
      <c r="I70" s="4">
        <f t="shared" si="11"/>
        <v>553.34646293252115</v>
      </c>
      <c r="J70" s="5">
        <f t="shared" si="12"/>
        <v>1.8464513472020484E-2</v>
      </c>
      <c r="K70" s="4">
        <f t="shared" si="13"/>
        <v>1.8464513472020484E-2</v>
      </c>
      <c r="L70" s="4">
        <f t="shared" si="14"/>
        <v>1.8464513472020484E-2</v>
      </c>
      <c r="M70" s="4">
        <f t="shared" si="15"/>
        <v>1.846556284286751E-2</v>
      </c>
    </row>
    <row r="71" spans="1:13" x14ac:dyDescent="0.3">
      <c r="A71" s="1">
        <v>69</v>
      </c>
      <c r="B71" s="1">
        <v>10.668404234769101</v>
      </c>
      <c r="C71" s="1">
        <v>-46.200229643057497</v>
      </c>
      <c r="D71" s="1">
        <v>391.24998378766003</v>
      </c>
      <c r="E71" s="1">
        <v>99.215721130371094</v>
      </c>
      <c r="F71" s="1">
        <v>103.218</v>
      </c>
      <c r="G71" s="1">
        <v>104.877169018141</v>
      </c>
      <c r="H71" s="4">
        <f t="shared" si="10"/>
        <v>10.668404234769101</v>
      </c>
      <c r="I71" s="4">
        <f t="shared" si="11"/>
        <v>564.01486716729028</v>
      </c>
      <c r="J71" s="5">
        <f t="shared" si="12"/>
        <v>2.0572103660801658E-2</v>
      </c>
      <c r="K71" s="4">
        <f t="shared" si="13"/>
        <v>2.0572103660801658E-2</v>
      </c>
      <c r="L71" s="4">
        <f t="shared" si="14"/>
        <v>2.0572103660801658E-2</v>
      </c>
      <c r="M71" s="4">
        <f t="shared" si="15"/>
        <v>2.0573554995518294E-2</v>
      </c>
    </row>
    <row r="72" spans="1:13" x14ac:dyDescent="0.3">
      <c r="A72" s="1">
        <v>70</v>
      </c>
      <c r="B72" s="1">
        <v>10.859375</v>
      </c>
      <c r="C72" s="1">
        <v>-76.200004577636705</v>
      </c>
      <c r="D72" s="1">
        <v>389.125</v>
      </c>
      <c r="E72" s="1">
        <v>99.215721130371094</v>
      </c>
      <c r="F72" s="1">
        <v>103.218</v>
      </c>
      <c r="G72" s="1">
        <v>105.123014589801</v>
      </c>
      <c r="H72" s="4">
        <f t="shared" si="10"/>
        <v>10.859375</v>
      </c>
      <c r="I72" s="4">
        <f t="shared" si="11"/>
        <v>574.87424216729028</v>
      </c>
      <c r="J72" s="5">
        <f t="shared" si="12"/>
        <v>2.2639016670848788E-2</v>
      </c>
      <c r="K72" s="4">
        <f t="shared" si="13"/>
        <v>2.2639016670848788E-2</v>
      </c>
      <c r="L72" s="4">
        <f t="shared" si="14"/>
        <v>2.2639016670848788E-2</v>
      </c>
      <c r="M72" s="4">
        <f t="shared" si="15"/>
        <v>2.2640950960955451E-2</v>
      </c>
    </row>
    <row r="73" spans="1:13" x14ac:dyDescent="0.3">
      <c r="A73" s="1">
        <v>71</v>
      </c>
      <c r="B73" s="1">
        <v>11.5364625056266</v>
      </c>
      <c r="C73" s="1">
        <v>-75.899909973843407</v>
      </c>
      <c r="D73" s="1">
        <v>389.12500476833497</v>
      </c>
      <c r="E73" s="1">
        <v>99.215721130371094</v>
      </c>
      <c r="F73" s="1">
        <v>105.988</v>
      </c>
      <c r="G73" s="1">
        <v>105.388134222593</v>
      </c>
      <c r="H73" s="4">
        <f t="shared" si="10"/>
        <v>11.5364625056266</v>
      </c>
      <c r="I73" s="4">
        <f t="shared" si="11"/>
        <v>586.41070467291684</v>
      </c>
      <c r="J73" s="5">
        <f t="shared" si="12"/>
        <v>2.2981016291838886E-2</v>
      </c>
      <c r="K73" s="4">
        <f t="shared" si="13"/>
        <v>2.2981016291838886E-2</v>
      </c>
      <c r="L73" s="4">
        <f t="shared" si="14"/>
        <v>2.2981016291838886E-2</v>
      </c>
      <c r="M73" s="4">
        <f t="shared" si="15"/>
        <v>2.298303958901269E-2</v>
      </c>
    </row>
    <row r="74" spans="1:13" x14ac:dyDescent="0.3">
      <c r="A74" s="1">
        <v>72</v>
      </c>
      <c r="B74" s="1">
        <v>12.0833333333333</v>
      </c>
      <c r="C74" s="1">
        <v>-63.900001525878899</v>
      </c>
      <c r="D74" s="1">
        <v>389.75</v>
      </c>
      <c r="E74" s="1">
        <v>99.215721130371094</v>
      </c>
      <c r="F74" s="1">
        <v>105.988</v>
      </c>
      <c r="G74" s="1">
        <v>105.654726363579</v>
      </c>
      <c r="H74" s="4">
        <f t="shared" si="10"/>
        <v>12.0833333333333</v>
      </c>
      <c r="I74" s="4">
        <f t="shared" si="11"/>
        <v>598.49403800625009</v>
      </c>
      <c r="J74" s="5">
        <f t="shared" si="12"/>
        <v>2.2062797874704016E-2</v>
      </c>
      <c r="K74" s="4">
        <f t="shared" si="13"/>
        <v>2.2062797874704016E-2</v>
      </c>
      <c r="L74" s="4">
        <f t="shared" si="14"/>
        <v>2.2062797874704016E-2</v>
      </c>
      <c r="M74" s="4">
        <f t="shared" si="15"/>
        <v>2.2064588174061098E-2</v>
      </c>
    </row>
    <row r="75" spans="1:13" x14ac:dyDescent="0.3">
      <c r="A75" s="1">
        <v>73</v>
      </c>
      <c r="B75" s="1">
        <v>12.3914946781141</v>
      </c>
      <c r="C75" s="1">
        <v>-54.449884034100002</v>
      </c>
      <c r="D75" s="1">
        <v>390.50000762933598</v>
      </c>
      <c r="E75" s="1">
        <v>99.215721130371094</v>
      </c>
      <c r="F75" s="1">
        <v>105.988</v>
      </c>
      <c r="G75" s="1">
        <v>105.91602080629799</v>
      </c>
      <c r="H75" s="4">
        <f t="shared" si="10"/>
        <v>12.3914946781141</v>
      </c>
      <c r="I75" s="4">
        <f t="shared" si="11"/>
        <v>610.88553268436419</v>
      </c>
      <c r="J75" s="5">
        <f t="shared" si="12"/>
        <v>2.1086596048860089E-2</v>
      </c>
      <c r="K75" s="4">
        <f t="shared" si="13"/>
        <v>2.1086596048860089E-2</v>
      </c>
      <c r="L75" s="4">
        <f t="shared" si="14"/>
        <v>2.1086596048860089E-2</v>
      </c>
      <c r="M75" s="4">
        <f t="shared" si="15"/>
        <v>2.1088159034893427E-2</v>
      </c>
    </row>
    <row r="76" spans="1:13" x14ac:dyDescent="0.3">
      <c r="A76" s="1">
        <v>74</v>
      </c>
      <c r="B76" s="1">
        <v>12.6041666666667</v>
      </c>
      <c r="C76" s="1">
        <v>-39.150001525878899</v>
      </c>
      <c r="D76" s="1">
        <v>391.5</v>
      </c>
      <c r="E76" s="1">
        <v>99.215721130371094</v>
      </c>
      <c r="F76" s="1">
        <v>105.988</v>
      </c>
      <c r="G76" s="1">
        <v>106.176171071955</v>
      </c>
      <c r="H76" s="4">
        <f t="shared" si="10"/>
        <v>12.6041666666667</v>
      </c>
      <c r="I76" s="4">
        <f t="shared" si="11"/>
        <v>623.48969935103094</v>
      </c>
      <c r="J76" s="5">
        <f t="shared" si="12"/>
        <v>2.0640021076919222E-2</v>
      </c>
      <c r="K76" s="4">
        <f t="shared" si="13"/>
        <v>2.0640021076919222E-2</v>
      </c>
      <c r="L76" s="4">
        <f t="shared" si="14"/>
        <v>2.0640021076919222E-2</v>
      </c>
      <c r="M76" s="4">
        <f t="shared" si="15"/>
        <v>2.064148683544292E-2</v>
      </c>
    </row>
    <row r="77" spans="1:13" x14ac:dyDescent="0.3">
      <c r="A77" s="1">
        <v>75</v>
      </c>
      <c r="B77" s="1">
        <v>12.4262148141897</v>
      </c>
      <c r="C77" s="1">
        <v>-39.299746706009998</v>
      </c>
      <c r="D77" s="1">
        <v>391.37501716600701</v>
      </c>
      <c r="E77" s="1">
        <v>99.215721130371094</v>
      </c>
      <c r="F77" s="1">
        <v>105.988</v>
      </c>
      <c r="G77" s="1">
        <v>106.439312493987</v>
      </c>
      <c r="H77" s="4">
        <f t="shared" si="10"/>
        <v>12.4262148141897</v>
      </c>
      <c r="I77" s="4">
        <f t="shared" si="11"/>
        <v>635.91591416522067</v>
      </c>
      <c r="J77" s="5">
        <f t="shared" si="12"/>
        <v>2.1176313621387038E-2</v>
      </c>
      <c r="K77" s="4">
        <f t="shared" si="13"/>
        <v>2.1176313621387038E-2</v>
      </c>
      <c r="L77" s="4">
        <f t="shared" si="14"/>
        <v>2.1176313621387038E-2</v>
      </c>
      <c r="M77" s="4">
        <f t="shared" si="15"/>
        <v>2.1177896645331436E-2</v>
      </c>
    </row>
    <row r="78" spans="1:13" x14ac:dyDescent="0.3">
      <c r="A78" s="1">
        <v>76</v>
      </c>
      <c r="B78" s="1">
        <v>12.3958318100919</v>
      </c>
      <c r="C78" s="1">
        <v>-22.500021743943101</v>
      </c>
      <c r="D78" s="1">
        <v>392.49999904631801</v>
      </c>
      <c r="E78" s="1">
        <v>99.215721130371094</v>
      </c>
      <c r="F78" s="1">
        <v>105.988</v>
      </c>
      <c r="G78" s="1">
        <v>106.709627953075</v>
      </c>
      <c r="H78" s="4">
        <f t="shared" si="10"/>
        <v>12.3958318100919</v>
      </c>
      <c r="I78" s="4">
        <f t="shared" si="11"/>
        <v>648.31174597531253</v>
      </c>
      <c r="J78" s="5">
        <f t="shared" si="12"/>
        <v>2.1806964085130814E-2</v>
      </c>
      <c r="K78" s="4">
        <f t="shared" si="13"/>
        <v>2.1806964085130814E-2</v>
      </c>
      <c r="L78" s="4">
        <f t="shared" si="14"/>
        <v>2.1806964085130814E-2</v>
      </c>
      <c r="M78" s="4">
        <f t="shared" si="15"/>
        <v>2.180869281576342E-2</v>
      </c>
    </row>
    <row r="79" spans="1:13" x14ac:dyDescent="0.3">
      <c r="A79" s="1">
        <v>77</v>
      </c>
      <c r="B79" s="1">
        <v>12.196176250808501</v>
      </c>
      <c r="C79" s="1">
        <v>-25.349567798093101</v>
      </c>
      <c r="D79" s="1">
        <v>392.37502861001099</v>
      </c>
      <c r="E79" s="1">
        <v>99.215721130371094</v>
      </c>
      <c r="F79" s="1">
        <v>105.988</v>
      </c>
      <c r="G79" s="1">
        <v>106.991414367975</v>
      </c>
      <c r="H79" s="4">
        <f t="shared" si="10"/>
        <v>12.196176250808501</v>
      </c>
      <c r="I79" s="4">
        <f t="shared" si="11"/>
        <v>660.50792222612108</v>
      </c>
      <c r="J79" s="5">
        <f t="shared" si="12"/>
        <v>2.3104488579469108E-2</v>
      </c>
      <c r="K79" s="4">
        <f t="shared" si="13"/>
        <v>2.3104488579469108E-2</v>
      </c>
      <c r="L79" s="4">
        <f t="shared" si="14"/>
        <v>2.3104488579469108E-2</v>
      </c>
      <c r="M79" s="4">
        <f t="shared" si="15"/>
        <v>2.3106544669725101E-2</v>
      </c>
    </row>
    <row r="80" spans="1:13" x14ac:dyDescent="0.3">
      <c r="A80" s="1">
        <v>78</v>
      </c>
      <c r="B80" s="1">
        <v>11.9140639901161</v>
      </c>
      <c r="C80" s="1">
        <v>2.9996681213391301</v>
      </c>
      <c r="D80" s="1">
        <v>394.24997806549101</v>
      </c>
      <c r="E80" s="1">
        <v>99.215721130371094</v>
      </c>
      <c r="F80" s="1">
        <v>105.988</v>
      </c>
      <c r="G80" s="1">
        <v>107.28915099908799</v>
      </c>
      <c r="H80" s="4">
        <f t="shared" si="10"/>
        <v>11.9140639901161</v>
      </c>
      <c r="I80" s="4">
        <f t="shared" si="11"/>
        <v>672.4219862162372</v>
      </c>
      <c r="J80" s="5">
        <f t="shared" si="12"/>
        <v>2.4990350174382066E-2</v>
      </c>
      <c r="K80" s="4">
        <f t="shared" si="13"/>
        <v>2.4990350174382066E-2</v>
      </c>
      <c r="L80" s="4">
        <f t="shared" si="14"/>
        <v>2.4990350174382066E-2</v>
      </c>
      <c r="M80" s="4">
        <f t="shared" si="15"/>
        <v>2.4992952057923339E-2</v>
      </c>
    </row>
    <row r="81" spans="1:13" x14ac:dyDescent="0.3">
      <c r="A81" s="1">
        <v>79</v>
      </c>
      <c r="B81" s="1">
        <v>12.109375</v>
      </c>
      <c r="C81" s="1">
        <v>-40.5</v>
      </c>
      <c r="D81" s="1">
        <v>391.375</v>
      </c>
      <c r="E81" s="1">
        <v>99.215721130371094</v>
      </c>
      <c r="F81" s="1">
        <v>105.988036773682</v>
      </c>
      <c r="G81" s="1">
        <v>107.607570504381</v>
      </c>
      <c r="H81" s="4">
        <f t="shared" si="10"/>
        <v>12.109375</v>
      </c>
      <c r="I81" s="4">
        <f t="shared" si="11"/>
        <v>684.5313612162372</v>
      </c>
      <c r="J81" s="5">
        <f t="shared" si="12"/>
        <v>2.6295288179035491E-2</v>
      </c>
      <c r="K81" s="4">
        <f t="shared" si="13"/>
        <v>2.6295288179035491E-2</v>
      </c>
      <c r="L81" s="4">
        <f t="shared" si="14"/>
        <v>2.6295288179035491E-2</v>
      </c>
      <c r="M81" s="4">
        <f t="shared" si="15"/>
        <v>2.6298319400857362E-2</v>
      </c>
    </row>
    <row r="82" spans="1:13" x14ac:dyDescent="0.3">
      <c r="A82" s="1">
        <v>80</v>
      </c>
      <c r="B82" s="1">
        <v>12.1093718542233</v>
      </c>
      <c r="C82" s="1">
        <v>-40.499800874327001</v>
      </c>
      <c r="D82" s="1">
        <v>391.37501335133902</v>
      </c>
      <c r="E82" s="1">
        <v>99.215721130371094</v>
      </c>
      <c r="F82" s="1">
        <v>110.80800000000001</v>
      </c>
      <c r="G82" s="1">
        <v>107.93257970593299</v>
      </c>
      <c r="H82" s="4">
        <f t="shared" si="10"/>
        <v>12.1093718542233</v>
      </c>
      <c r="I82" s="4">
        <f t="shared" si="11"/>
        <v>696.64073307046056</v>
      </c>
      <c r="J82" s="5">
        <f t="shared" si="12"/>
        <v>2.6839476519885826E-2</v>
      </c>
      <c r="K82" s="4">
        <f t="shared" si="13"/>
        <v>2.6839476519885826E-2</v>
      </c>
      <c r="L82" s="4">
        <f t="shared" si="14"/>
        <v>2.6839476519885826E-2</v>
      </c>
      <c r="M82" s="4">
        <f t="shared" si="15"/>
        <v>2.6842699901256557E-2</v>
      </c>
    </row>
    <row r="83" spans="1:13" x14ac:dyDescent="0.3">
      <c r="A83" s="1">
        <v>81</v>
      </c>
      <c r="B83" s="1">
        <v>11.6970486111111</v>
      </c>
      <c r="C83" s="1">
        <v>-14.400000572204601</v>
      </c>
      <c r="D83" s="1">
        <v>393.125</v>
      </c>
      <c r="E83" s="1">
        <v>99.215721130371094</v>
      </c>
      <c r="F83" s="1">
        <v>110.80800000000001</v>
      </c>
      <c r="G83" s="1">
        <v>108.23103585787401</v>
      </c>
      <c r="H83" s="4">
        <f t="shared" si="10"/>
        <v>11.6970486111111</v>
      </c>
      <c r="I83" s="4">
        <f t="shared" si="11"/>
        <v>708.33778168157164</v>
      </c>
      <c r="J83" s="5">
        <f t="shared" si="12"/>
        <v>2.5515509242007024E-2</v>
      </c>
      <c r="K83" s="4">
        <f t="shared" si="13"/>
        <v>2.5515509242007024E-2</v>
      </c>
      <c r="L83" s="4">
        <f t="shared" si="14"/>
        <v>2.5515509242007024E-2</v>
      </c>
      <c r="M83" s="4">
        <f t="shared" si="15"/>
        <v>2.5518278661446323E-2</v>
      </c>
    </row>
    <row r="84" spans="1:13" x14ac:dyDescent="0.3">
      <c r="A84" s="1">
        <v>82</v>
      </c>
      <c r="B84" s="1">
        <v>11.684032016298</v>
      </c>
      <c r="C84" s="1">
        <v>-24.0001556384731</v>
      </c>
      <c r="D84" s="1">
        <v>392.49999046332999</v>
      </c>
      <c r="E84" s="1">
        <v>99.215721130371094</v>
      </c>
      <c r="F84" s="1">
        <v>110.80800000000001</v>
      </c>
      <c r="G84" s="1">
        <v>108.488528738258</v>
      </c>
      <c r="H84" s="4">
        <f t="shared" si="10"/>
        <v>11.684032016298</v>
      </c>
      <c r="I84" s="4">
        <f t="shared" si="11"/>
        <v>720.02181369786967</v>
      </c>
      <c r="J84" s="5">
        <f t="shared" si="12"/>
        <v>2.2038015646038703E-2</v>
      </c>
      <c r="K84" s="4">
        <f t="shared" si="13"/>
        <v>2.2038015646038703E-2</v>
      </c>
      <c r="L84" s="4">
        <f t="shared" si="14"/>
        <v>2.2038015646038703E-2</v>
      </c>
      <c r="M84" s="4">
        <f t="shared" si="15"/>
        <v>2.203979991838418E-2</v>
      </c>
    </row>
    <row r="85" spans="1:13" x14ac:dyDescent="0.3">
      <c r="A85" s="1">
        <v>83</v>
      </c>
      <c r="B85" s="1">
        <v>11.961810025938</v>
      </c>
      <c r="C85" s="1">
        <v>-34.200207902592297</v>
      </c>
      <c r="D85" s="1">
        <v>391.87498474109498</v>
      </c>
      <c r="E85" s="1">
        <v>99.215721130371094</v>
      </c>
      <c r="F85" s="1">
        <v>110.80800000000001</v>
      </c>
      <c r="G85" s="1">
        <v>108.709151438879</v>
      </c>
      <c r="H85" s="4">
        <f t="shared" si="10"/>
        <v>11.961810025938</v>
      </c>
      <c r="I85" s="4">
        <f t="shared" si="11"/>
        <v>731.98362372380768</v>
      </c>
      <c r="J85" s="5">
        <f t="shared" si="12"/>
        <v>1.8443922796182902E-2</v>
      </c>
      <c r="K85" s="4">
        <f t="shared" si="13"/>
        <v>1.8443922796182902E-2</v>
      </c>
      <c r="L85" s="4">
        <f t="shared" si="14"/>
        <v>1.8443922796182902E-2</v>
      </c>
      <c r="M85" s="4">
        <f t="shared" si="15"/>
        <v>1.8444968659972361E-2</v>
      </c>
    </row>
    <row r="86" spans="1:13" x14ac:dyDescent="0.3">
      <c r="A86" s="1">
        <v>84</v>
      </c>
      <c r="B86" s="1">
        <v>12.547751267625801</v>
      </c>
      <c r="C86" s="1">
        <v>-61.349887849646301</v>
      </c>
      <c r="D86" s="1">
        <v>389.875007629278</v>
      </c>
      <c r="E86" s="1">
        <v>99.215721130371094</v>
      </c>
      <c r="F86" s="1">
        <v>110.80800000000001</v>
      </c>
      <c r="G86" s="1">
        <v>108.896410965307</v>
      </c>
      <c r="H86" s="4">
        <f t="shared" si="10"/>
        <v>12.547751267625801</v>
      </c>
      <c r="I86" s="4">
        <f t="shared" si="11"/>
        <v>744.53137499143349</v>
      </c>
      <c r="J86" s="5">
        <f t="shared" si="12"/>
        <v>1.4923751868682496E-2</v>
      </c>
      <c r="K86" s="4">
        <f t="shared" si="13"/>
        <v>1.4923751868682496E-2</v>
      </c>
      <c r="L86" s="4">
        <f t="shared" si="14"/>
        <v>1.4923751868682496E-2</v>
      </c>
      <c r="M86" s="4">
        <f t="shared" si="15"/>
        <v>1.4924305889824779E-2</v>
      </c>
    </row>
    <row r="87" spans="1:13" x14ac:dyDescent="0.3">
      <c r="A87" s="1">
        <v>85</v>
      </c>
      <c r="B87" s="1">
        <v>13.0859375</v>
      </c>
      <c r="C87" s="1">
        <v>-53.850002288818402</v>
      </c>
      <c r="D87" s="1">
        <v>390.375</v>
      </c>
      <c r="E87" s="1">
        <v>99.215721130371094</v>
      </c>
      <c r="F87" s="1">
        <v>110.80800000000001</v>
      </c>
      <c r="G87" s="1">
        <v>109.05328398403999</v>
      </c>
      <c r="H87" s="4">
        <f t="shared" si="10"/>
        <v>13.0859375</v>
      </c>
      <c r="I87" s="4">
        <f t="shared" si="11"/>
        <v>757.61731249143349</v>
      </c>
      <c r="J87" s="5">
        <f t="shared" si="12"/>
        <v>1.1987908297207956E-2</v>
      </c>
      <c r="K87" s="4">
        <f t="shared" si="13"/>
        <v>1.1987908297207956E-2</v>
      </c>
      <c r="L87" s="4">
        <f t="shared" si="14"/>
        <v>1.1987908297207956E-2</v>
      </c>
      <c r="M87" s="4">
        <f t="shared" si="15"/>
        <v>1.1988195446052469E-2</v>
      </c>
    </row>
    <row r="88" spans="1:13" x14ac:dyDescent="0.3">
      <c r="A88" s="1">
        <v>86</v>
      </c>
      <c r="B88" s="1">
        <v>13.3289937178244</v>
      </c>
      <c r="C88" s="1">
        <v>-30.3000114440161</v>
      </c>
      <c r="D88" s="1">
        <v>391.875</v>
      </c>
      <c r="E88" s="1">
        <v>99.215721130371094</v>
      </c>
      <c r="F88" s="1">
        <v>110.80800000000001</v>
      </c>
      <c r="G88" s="1">
        <v>109.182264139426</v>
      </c>
      <c r="H88" s="4">
        <f t="shared" si="10"/>
        <v>13.3289937178244</v>
      </c>
      <c r="I88" s="4">
        <f t="shared" si="11"/>
        <v>770.94630620925784</v>
      </c>
      <c r="J88" s="5">
        <f t="shared" si="12"/>
        <v>9.6766611281031943E-3</v>
      </c>
      <c r="K88" s="4">
        <f t="shared" si="13"/>
        <v>9.6766611281031943E-3</v>
      </c>
      <c r="L88" s="4">
        <f t="shared" si="14"/>
        <v>9.6766611281031943E-3</v>
      </c>
      <c r="M88" s="4">
        <f t="shared" si="15"/>
        <v>9.6768121512960728E-3</v>
      </c>
    </row>
    <row r="89" spans="1:13" x14ac:dyDescent="0.3">
      <c r="A89" s="1">
        <v>87</v>
      </c>
      <c r="B89" s="1">
        <v>13.4157986111111</v>
      </c>
      <c r="C89" s="1">
        <v>-31.650001525878899</v>
      </c>
      <c r="D89" s="1">
        <v>391.875</v>
      </c>
      <c r="E89" s="1">
        <v>99.215721130371094</v>
      </c>
      <c r="F89" s="1">
        <v>110.80800000000001</v>
      </c>
      <c r="G89" s="1">
        <v>109.285401692486</v>
      </c>
      <c r="H89" s="4">
        <f t="shared" si="10"/>
        <v>13.4157986111111</v>
      </c>
      <c r="I89" s="4">
        <f t="shared" si="11"/>
        <v>784.36210482036893</v>
      </c>
      <c r="J89" s="5">
        <f t="shared" si="12"/>
        <v>7.6877684325545219E-3</v>
      </c>
      <c r="K89" s="4">
        <f t="shared" si="13"/>
        <v>7.6877684325545219E-3</v>
      </c>
      <c r="L89" s="4">
        <f t="shared" si="14"/>
        <v>7.6877684325545219E-3</v>
      </c>
      <c r="M89" s="4">
        <f t="shared" si="15"/>
        <v>7.6878441613728223E-3</v>
      </c>
    </row>
    <row r="90" spans="1:13" x14ac:dyDescent="0.3">
      <c r="A90" s="1">
        <v>88</v>
      </c>
      <c r="B90" s="1">
        <v>13.528646859865599</v>
      </c>
      <c r="C90" s="1">
        <v>-28.799974822791501</v>
      </c>
      <c r="D90" s="1">
        <v>392.12500190736301</v>
      </c>
      <c r="E90" s="1">
        <v>99.215721130371094</v>
      </c>
      <c r="F90" s="1">
        <v>110.80800000000001</v>
      </c>
      <c r="G90" s="1">
        <v>109.36433611174</v>
      </c>
      <c r="H90" s="4">
        <f t="shared" si="10"/>
        <v>13.528646859865599</v>
      </c>
      <c r="I90" s="4">
        <f t="shared" si="11"/>
        <v>797.89075168023453</v>
      </c>
      <c r="J90" s="5">
        <f t="shared" si="12"/>
        <v>5.8346130305290053E-3</v>
      </c>
      <c r="K90" s="4">
        <f t="shared" si="13"/>
        <v>5.8346130305290053E-3</v>
      </c>
      <c r="L90" s="4">
        <f t="shared" si="14"/>
        <v>5.8346130305290053E-3</v>
      </c>
      <c r="M90" s="4">
        <f t="shared" si="15"/>
        <v>5.8346461353752793E-3</v>
      </c>
    </row>
    <row r="91" spans="1:13" x14ac:dyDescent="0.3">
      <c r="A91" s="1">
        <v>89</v>
      </c>
      <c r="B91" s="1">
        <v>13.6631944444444</v>
      </c>
      <c r="C91" s="1">
        <v>-25.350000381469702</v>
      </c>
      <c r="D91" s="1">
        <v>392.375</v>
      </c>
      <c r="E91" s="1">
        <v>99.215721130371094</v>
      </c>
      <c r="F91" s="1">
        <v>110.8080059814</v>
      </c>
      <c r="G91" s="1">
        <v>109.42032211034</v>
      </c>
      <c r="H91" s="4">
        <f t="shared" si="10"/>
        <v>13.6631944444444</v>
      </c>
      <c r="I91" s="4">
        <f t="shared" si="11"/>
        <v>811.55394612467899</v>
      </c>
      <c r="J91" s="5">
        <f t="shared" si="12"/>
        <v>4.0975775341291461E-3</v>
      </c>
      <c r="K91" s="4">
        <f t="shared" si="13"/>
        <v>4.0975775341291461E-3</v>
      </c>
      <c r="L91" s="4">
        <f t="shared" si="14"/>
        <v>4.0975775341291461E-3</v>
      </c>
      <c r="M91" s="4">
        <f t="shared" si="15"/>
        <v>4.0975890007003178E-3</v>
      </c>
    </row>
    <row r="92" spans="1:13" x14ac:dyDescent="0.3">
      <c r="A92" s="1">
        <v>90</v>
      </c>
      <c r="B92" s="1">
        <v>13.6631943451029</v>
      </c>
      <c r="C92" s="1">
        <v>-25.349938010930298</v>
      </c>
      <c r="D92" s="1">
        <v>392.37500381471199</v>
      </c>
      <c r="E92" s="1">
        <v>99.215721130371094</v>
      </c>
      <c r="F92" s="1">
        <v>111.2</v>
      </c>
      <c r="G92" s="1">
        <v>109.45269181240199</v>
      </c>
      <c r="H92" s="4">
        <f t="shared" si="10"/>
        <v>13.6631943451029</v>
      </c>
      <c r="I92" s="4">
        <f t="shared" si="11"/>
        <v>825.21714046978184</v>
      </c>
      <c r="J92" s="5">
        <f t="shared" si="12"/>
        <v>2.3691167119788978E-3</v>
      </c>
      <c r="K92" s="4">
        <f t="shared" si="13"/>
        <v>2.3691167119788978E-3</v>
      </c>
      <c r="L92" s="4">
        <f t="shared" si="14"/>
        <v>2.3691167119788978E-3</v>
      </c>
      <c r="M92" s="4">
        <f t="shared" si="15"/>
        <v>2.3691189281802492E-3</v>
      </c>
    </row>
    <row r="93" spans="1:13" x14ac:dyDescent="0.3">
      <c r="A93" s="1">
        <v>91</v>
      </c>
      <c r="B93" s="1">
        <v>13.6501734620989</v>
      </c>
      <c r="C93" s="1">
        <v>-17.1749066349253</v>
      </c>
      <c r="D93" s="1">
        <v>392.87500572206801</v>
      </c>
      <c r="E93" s="1">
        <v>99.215721130371094</v>
      </c>
      <c r="F93" s="1">
        <v>111.2</v>
      </c>
      <c r="G93" s="1">
        <v>109.458844184033</v>
      </c>
      <c r="H93" s="4">
        <f t="shared" si="10"/>
        <v>13.6501734620989</v>
      </c>
      <c r="I93" s="4">
        <f t="shared" si="11"/>
        <v>838.86731393188074</v>
      </c>
      <c r="J93" s="5">
        <f t="shared" si="12"/>
        <v>4.5071746876229444E-4</v>
      </c>
      <c r="K93" s="4">
        <f t="shared" si="13"/>
        <v>4.5071746876229444E-4</v>
      </c>
      <c r="L93" s="4">
        <f t="shared" si="14"/>
        <v>4.5071746876229444E-4</v>
      </c>
      <c r="M93" s="4">
        <f t="shared" si="15"/>
        <v>4.5071748402255544E-4</v>
      </c>
    </row>
    <row r="94" spans="1:13" x14ac:dyDescent="0.3">
      <c r="A94" s="1">
        <v>92</v>
      </c>
      <c r="B94" s="1">
        <v>13.6371562878023</v>
      </c>
      <c r="C94" s="1">
        <v>-9.0000068664143509</v>
      </c>
      <c r="D94" s="1">
        <v>393.375</v>
      </c>
      <c r="E94" s="1">
        <v>99.215721130371094</v>
      </c>
      <c r="F94" s="1">
        <v>111.2</v>
      </c>
      <c r="G94" s="1">
        <v>109.43731924446401</v>
      </c>
      <c r="H94" s="4">
        <f t="shared" si="10"/>
        <v>13.6371562878023</v>
      </c>
      <c r="I94" s="4">
        <f t="shared" si="11"/>
        <v>852.50447021968307</v>
      </c>
      <c r="J94" s="5">
        <f t="shared" si="12"/>
        <v>-1.5784038192950701E-3</v>
      </c>
      <c r="K94" s="4">
        <f t="shared" si="13"/>
        <v>-1.5784038192950701E-3</v>
      </c>
      <c r="L94" s="4">
        <f t="shared" si="14"/>
        <v>-1.5784038192950701E-3</v>
      </c>
      <c r="M94" s="4">
        <f t="shared" si="15"/>
        <v>-1.5784044746907974E-3</v>
      </c>
    </row>
    <row r="95" spans="1:13" x14ac:dyDescent="0.3">
      <c r="A95" s="1">
        <v>93</v>
      </c>
      <c r="B95" s="1">
        <v>13.867190447118499</v>
      </c>
      <c r="C95" s="1">
        <v>-9.45000190734571</v>
      </c>
      <c r="D95" s="1">
        <v>393.37500095367398</v>
      </c>
      <c r="E95" s="1">
        <v>99.215721130371094</v>
      </c>
      <c r="F95" s="1">
        <v>111.2</v>
      </c>
      <c r="G95" s="1">
        <v>109.387774834513</v>
      </c>
      <c r="H95" s="4">
        <f t="shared" si="10"/>
        <v>13.867190447118499</v>
      </c>
      <c r="I95" s="4">
        <f t="shared" si="11"/>
        <v>866.37166066680152</v>
      </c>
      <c r="J95" s="5">
        <f t="shared" si="12"/>
        <v>-3.572779225896181E-3</v>
      </c>
      <c r="K95" s="4">
        <f t="shared" si="13"/>
        <v>-3.572779225896181E-3</v>
      </c>
      <c r="L95" s="4">
        <f t="shared" si="14"/>
        <v>-3.572779225896181E-3</v>
      </c>
      <c r="M95" s="4">
        <f t="shared" si="15"/>
        <v>-3.5727868268796113E-3</v>
      </c>
    </row>
    <row r="96" spans="1:13" x14ac:dyDescent="0.3">
      <c r="A96" s="1">
        <v>94</v>
      </c>
      <c r="B96" s="1">
        <v>14.2534732156329</v>
      </c>
      <c r="C96" s="1">
        <v>-9.59994430541723</v>
      </c>
      <c r="D96" s="1">
        <v>393.50000381469698</v>
      </c>
      <c r="E96" s="1">
        <v>99.215721130371094</v>
      </c>
      <c r="F96" s="1">
        <v>111.2</v>
      </c>
      <c r="G96" s="1">
        <v>109.309423399132</v>
      </c>
      <c r="H96" s="4">
        <f t="shared" si="10"/>
        <v>14.2534732156329</v>
      </c>
      <c r="I96" s="4">
        <f t="shared" si="11"/>
        <v>880.6251338824344</v>
      </c>
      <c r="J96" s="5">
        <f t="shared" si="12"/>
        <v>-5.4970065327699024E-3</v>
      </c>
      <c r="K96" s="4">
        <f t="shared" si="13"/>
        <v>-5.4970065327699024E-3</v>
      </c>
      <c r="L96" s="4">
        <f t="shared" si="14"/>
        <v>-5.4970065327699024E-3</v>
      </c>
      <c r="M96" s="4">
        <f t="shared" si="15"/>
        <v>-5.4970342170614587E-3</v>
      </c>
    </row>
    <row r="97" spans="1:13" x14ac:dyDescent="0.3">
      <c r="A97" s="1">
        <v>95</v>
      </c>
      <c r="B97" s="1">
        <v>14.383681913227299</v>
      </c>
      <c r="C97" s="1">
        <v>-2.2500057220895302</v>
      </c>
      <c r="D97" s="1">
        <v>394</v>
      </c>
      <c r="E97" s="1">
        <v>99.215721130371094</v>
      </c>
      <c r="F97" s="1">
        <v>111.2</v>
      </c>
      <c r="G97" s="1">
        <v>109.20101946847799</v>
      </c>
      <c r="H97" s="4">
        <f t="shared" si="10"/>
        <v>14.383681913227299</v>
      </c>
      <c r="I97" s="4">
        <f t="shared" si="11"/>
        <v>895.00881579566169</v>
      </c>
      <c r="J97" s="5">
        <f t="shared" si="12"/>
        <v>-7.5365912085637535E-3</v>
      </c>
      <c r="K97" s="4">
        <f t="shared" si="13"/>
        <v>-7.5365912085637535E-3</v>
      </c>
      <c r="L97" s="4">
        <f t="shared" si="14"/>
        <v>-7.5365912085637535E-3</v>
      </c>
      <c r="M97" s="4">
        <f t="shared" si="15"/>
        <v>-7.5366625570442852E-3</v>
      </c>
    </row>
    <row r="98" spans="1:13" x14ac:dyDescent="0.3">
      <c r="A98" s="1">
        <v>96</v>
      </c>
      <c r="B98" s="1">
        <v>14.5616320106713</v>
      </c>
      <c r="C98" s="1">
        <v>-2.9999977112012801</v>
      </c>
      <c r="D98" s="1">
        <v>394</v>
      </c>
      <c r="E98" s="1">
        <v>99.215721130371094</v>
      </c>
      <c r="F98" s="1">
        <v>111.2</v>
      </c>
      <c r="G98" s="1">
        <v>109.060839859998</v>
      </c>
      <c r="H98" s="4">
        <f t="shared" si="10"/>
        <v>14.5616320106713</v>
      </c>
      <c r="I98" s="4">
        <f t="shared" si="11"/>
        <v>909.57044780633294</v>
      </c>
      <c r="J98" s="5">
        <f t="shared" si="12"/>
        <v>-9.6266413254550119E-3</v>
      </c>
      <c r="K98" s="4">
        <f t="shared" si="13"/>
        <v>-9.6266413254550119E-3</v>
      </c>
      <c r="L98" s="4">
        <f t="shared" si="14"/>
        <v>-9.6266413254550119E-3</v>
      </c>
      <c r="M98" s="4">
        <f t="shared" si="15"/>
        <v>-9.6267900186982527E-3</v>
      </c>
    </row>
    <row r="99" spans="1:13" x14ac:dyDescent="0.3">
      <c r="A99" s="1">
        <v>97</v>
      </c>
      <c r="B99" s="1">
        <v>14.565975136226999</v>
      </c>
      <c r="C99" s="1">
        <v>-2.8500390529642101</v>
      </c>
      <c r="D99" s="1">
        <v>393.99999713897699</v>
      </c>
      <c r="E99" s="1">
        <v>99.215721130371094</v>
      </c>
      <c r="F99" s="1">
        <v>111.2</v>
      </c>
      <c r="G99" s="1">
        <v>108.88665628682</v>
      </c>
      <c r="H99" s="4">
        <f t="shared" si="10"/>
        <v>14.565975136226999</v>
      </c>
      <c r="I99" s="4">
        <f t="shared" si="11"/>
        <v>924.13642294255999</v>
      </c>
      <c r="J99" s="5">
        <f t="shared" si="12"/>
        <v>-1.1958250069010971E-2</v>
      </c>
      <c r="K99" s="4">
        <f t="shared" si="13"/>
        <v>-1.1958250069010971E-2</v>
      </c>
      <c r="L99" s="4">
        <f t="shared" si="14"/>
        <v>-1.1958250069010971E-2</v>
      </c>
      <c r="M99" s="4">
        <f t="shared" si="15"/>
        <v>-1.1958535091803717E-2</v>
      </c>
    </row>
    <row r="100" spans="1:13" x14ac:dyDescent="0.3">
      <c r="A100" s="1">
        <v>98</v>
      </c>
      <c r="B100" s="1">
        <v>14.947916070615699</v>
      </c>
      <c r="C100" s="1">
        <v>-7.9498801222184499</v>
      </c>
      <c r="D100" s="1">
        <v>393.62500858313399</v>
      </c>
      <c r="E100" s="1">
        <v>99.215721130371094</v>
      </c>
      <c r="F100" s="1">
        <v>111.2</v>
      </c>
      <c r="G100" s="1">
        <v>108.675699937033</v>
      </c>
      <c r="H100" s="4">
        <f t="shared" si="10"/>
        <v>14.947916070615699</v>
      </c>
      <c r="I100" s="4">
        <f t="shared" si="11"/>
        <v>939.08433901317574</v>
      </c>
      <c r="J100" s="5">
        <f t="shared" si="12"/>
        <v>-1.4112759851635149E-2</v>
      </c>
      <c r="K100" s="4">
        <f t="shared" si="13"/>
        <v>-1.4112759851635149E-2</v>
      </c>
      <c r="L100" s="4">
        <f t="shared" si="14"/>
        <v>-1.4112759851635149E-2</v>
      </c>
      <c r="M100" s="4">
        <f t="shared" si="15"/>
        <v>-1.4113228366668961E-2</v>
      </c>
    </row>
    <row r="101" spans="1:13" x14ac:dyDescent="0.3">
      <c r="A101" s="1">
        <v>99</v>
      </c>
      <c r="B101" s="1">
        <v>14.869787030785201</v>
      </c>
      <c r="C101" s="1">
        <v>7.8002176268352503</v>
      </c>
      <c r="D101" s="1">
        <v>394.75001716600701</v>
      </c>
      <c r="E101" s="1">
        <v>99.215721130371094</v>
      </c>
      <c r="F101" s="1">
        <v>111.199939392552</v>
      </c>
      <c r="G101" s="1">
        <v>108.424617701671</v>
      </c>
      <c r="H101" s="4">
        <f t="shared" si="10"/>
        <v>14.869787030785201</v>
      </c>
      <c r="I101" s="4">
        <f t="shared" si="11"/>
        <v>953.95412604396097</v>
      </c>
      <c r="J101" s="5">
        <f t="shared" si="12"/>
        <v>-1.6885395523297368E-2</v>
      </c>
      <c r="K101" s="4">
        <f t="shared" si="13"/>
        <v>-1.6885395523297368E-2</v>
      </c>
      <c r="L101" s="4">
        <f t="shared" si="14"/>
        <v>-1.6885395523297368E-2</v>
      </c>
      <c r="M101" s="4">
        <f t="shared" si="15"/>
        <v>-1.6886198010638891E-2</v>
      </c>
    </row>
    <row r="102" spans="1:13" x14ac:dyDescent="0.3">
      <c r="A102" s="1">
        <v>100</v>
      </c>
      <c r="B102" s="1">
        <v>14.565968612829799</v>
      </c>
      <c r="C102" s="1">
        <v>22.049830627433199</v>
      </c>
      <c r="D102" s="1">
        <v>395.87498855590798</v>
      </c>
      <c r="E102" s="1">
        <v>99.215721130371094</v>
      </c>
      <c r="F102" s="1">
        <v>107.22799999999999</v>
      </c>
      <c r="G102" s="1">
        <v>108.14520330305901</v>
      </c>
      <c r="H102" s="4">
        <f t="shared" si="10"/>
        <v>14.565968612829799</v>
      </c>
      <c r="I102" s="4">
        <f t="shared" si="11"/>
        <v>968.52009465679077</v>
      </c>
      <c r="J102" s="5">
        <f t="shared" si="12"/>
        <v>-1.918268575464872E-2</v>
      </c>
      <c r="K102" s="4">
        <f t="shared" si="13"/>
        <v>-1.918268575464872E-2</v>
      </c>
      <c r="L102" s="4">
        <f t="shared" si="14"/>
        <v>-1.918268575464872E-2</v>
      </c>
      <c r="M102" s="4">
        <f t="shared" si="15"/>
        <v>-1.9183862409015439E-2</v>
      </c>
    </row>
    <row r="103" spans="1:13" x14ac:dyDescent="0.3">
      <c r="A103" s="1">
        <v>101</v>
      </c>
      <c r="B103" s="1">
        <v>14.092880884814299</v>
      </c>
      <c r="C103" s="1">
        <v>-0.299829496234784</v>
      </c>
      <c r="D103" s="1">
        <v>394.37501239767198</v>
      </c>
      <c r="E103" s="1">
        <v>99.215721130371094</v>
      </c>
      <c r="F103" s="1">
        <v>107.22799999999999</v>
      </c>
      <c r="G103" s="1">
        <v>107.86458428543</v>
      </c>
      <c r="H103" s="4">
        <f t="shared" si="10"/>
        <v>14.092880884814299</v>
      </c>
      <c r="I103" s="4">
        <f t="shared" si="11"/>
        <v>982.61297554160512</v>
      </c>
      <c r="J103" s="5">
        <f t="shared" si="12"/>
        <v>-1.9912111648611654E-2</v>
      </c>
      <c r="K103" s="4">
        <f t="shared" si="13"/>
        <v>-1.9912111648611654E-2</v>
      </c>
      <c r="L103" s="4">
        <f t="shared" si="14"/>
        <v>-1.9912111648611654E-2</v>
      </c>
      <c r="M103" s="4">
        <f t="shared" si="15"/>
        <v>-1.9913427716233452E-2</v>
      </c>
    </row>
    <row r="104" spans="1:13" x14ac:dyDescent="0.3">
      <c r="A104" s="1">
        <v>102</v>
      </c>
      <c r="B104" s="1">
        <v>13.9539930555556</v>
      </c>
      <c r="C104" s="1">
        <v>22.050001144409201</v>
      </c>
      <c r="D104" s="1">
        <v>396</v>
      </c>
      <c r="E104" s="1">
        <v>99.215721130371094</v>
      </c>
      <c r="F104" s="1">
        <v>107.22799999999999</v>
      </c>
      <c r="G104" s="1">
        <v>107.594084374438</v>
      </c>
      <c r="H104" s="4">
        <f t="shared" si="10"/>
        <v>13.9539930555556</v>
      </c>
      <c r="I104" s="4">
        <f t="shared" si="11"/>
        <v>996.56696859716067</v>
      </c>
      <c r="J104" s="5">
        <f t="shared" si="12"/>
        <v>-1.9385125814170089E-2</v>
      </c>
      <c r="K104" s="4">
        <f t="shared" si="13"/>
        <v>-1.9385125814170089E-2</v>
      </c>
      <c r="L104" s="4">
        <f t="shared" si="14"/>
        <v>-1.9385125814170089E-2</v>
      </c>
      <c r="M104" s="4">
        <f t="shared" si="15"/>
        <v>-1.9386340119977859E-2</v>
      </c>
    </row>
    <row r="105" spans="1:13" x14ac:dyDescent="0.3">
      <c r="A105" s="1">
        <v>103</v>
      </c>
      <c r="B105" s="1">
        <v>14.010417064027999</v>
      </c>
      <c r="C105" s="1">
        <v>-1.1999966144818</v>
      </c>
      <c r="D105" s="1">
        <v>394.375</v>
      </c>
      <c r="E105" s="1">
        <v>99.215721130371094</v>
      </c>
      <c r="F105" s="1">
        <v>107.22799999999999</v>
      </c>
      <c r="G105" s="1">
        <v>107.32940371929</v>
      </c>
      <c r="H105" s="4">
        <f t="shared" si="10"/>
        <v>14.010417064027999</v>
      </c>
      <c r="I105" s="4">
        <f t="shared" si="11"/>
        <v>1010.5773856611887</v>
      </c>
      <c r="J105" s="5">
        <f t="shared" si="12"/>
        <v>-1.8891704218254195E-2</v>
      </c>
      <c r="K105" s="4">
        <f t="shared" si="13"/>
        <v>-1.8891704218254195E-2</v>
      </c>
      <c r="L105" s="4">
        <f t="shared" si="14"/>
        <v>-1.8891704218254195E-2</v>
      </c>
      <c r="M105" s="4">
        <f t="shared" si="15"/>
        <v>-1.8892828129249657E-2</v>
      </c>
    </row>
    <row r="106" spans="1:13" x14ac:dyDescent="0.3">
      <c r="A106" s="1">
        <v>104</v>
      </c>
      <c r="B106" s="1">
        <v>14.0625</v>
      </c>
      <c r="C106" s="1">
        <v>-0.75</v>
      </c>
      <c r="D106" s="1">
        <v>394.375</v>
      </c>
      <c r="E106" s="1">
        <v>99.215721130371094</v>
      </c>
      <c r="F106" s="1">
        <v>107.22799999999999</v>
      </c>
      <c r="G106" s="1">
        <v>107.066334971743</v>
      </c>
      <c r="H106" s="4">
        <f t="shared" si="10"/>
        <v>14.0625</v>
      </c>
      <c r="I106" s="4">
        <f t="shared" si="11"/>
        <v>1024.6398856611886</v>
      </c>
      <c r="J106" s="5">
        <f t="shared" si="12"/>
        <v>-1.8707110936675236E-2</v>
      </c>
      <c r="K106" s="4">
        <f t="shared" si="13"/>
        <v>-1.8707110936675236E-2</v>
      </c>
      <c r="L106" s="4">
        <f t="shared" si="14"/>
        <v>-1.8707110936675236E-2</v>
      </c>
      <c r="M106" s="4">
        <f t="shared" si="15"/>
        <v>-1.8708202219490648E-2</v>
      </c>
    </row>
    <row r="107" spans="1:13" x14ac:dyDescent="0.3">
      <c r="A107" s="1">
        <v>105</v>
      </c>
      <c r="B107" s="1">
        <v>13.9539962344458</v>
      </c>
      <c r="C107" s="1">
        <v>-3.7500929348554899</v>
      </c>
      <c r="D107" s="1">
        <v>394.12499713899899</v>
      </c>
      <c r="E107" s="1">
        <v>99.215721130371094</v>
      </c>
      <c r="F107" s="1">
        <v>107.22799999999999</v>
      </c>
      <c r="G107" s="1">
        <v>106.800696406345</v>
      </c>
      <c r="H107" s="4">
        <f t="shared" si="10"/>
        <v>13.9539962344458</v>
      </c>
      <c r="I107" s="4">
        <f t="shared" si="11"/>
        <v>1038.5938818956345</v>
      </c>
      <c r="J107" s="5">
        <f t="shared" si="12"/>
        <v>-1.9036737643820703E-2</v>
      </c>
      <c r="K107" s="4">
        <f t="shared" si="13"/>
        <v>-1.9036737643820703E-2</v>
      </c>
      <c r="L107" s="4">
        <f t="shared" si="14"/>
        <v>-1.9036737643820703E-2</v>
      </c>
      <c r="M107" s="4">
        <f t="shared" si="15"/>
        <v>-1.9037887642012283E-2</v>
      </c>
    </row>
    <row r="108" spans="1:13" x14ac:dyDescent="0.3">
      <c r="A108" s="1">
        <v>106</v>
      </c>
      <c r="B108" s="1">
        <v>14.0928837987828</v>
      </c>
      <c r="C108" s="1">
        <v>-7.8000093458743898</v>
      </c>
      <c r="D108" s="1">
        <v>393.99999809268002</v>
      </c>
      <c r="E108" s="1">
        <v>99.215721130371094</v>
      </c>
      <c r="F108" s="1">
        <v>107.22799999999999</v>
      </c>
      <c r="G108" s="1">
        <v>106.52826544796901</v>
      </c>
      <c r="H108" s="4">
        <f t="shared" si="10"/>
        <v>14.0928837987828</v>
      </c>
      <c r="I108" s="4">
        <f t="shared" si="11"/>
        <v>1052.6867656944173</v>
      </c>
      <c r="J108" s="5">
        <f t="shared" si="12"/>
        <v>-1.9331100877985077E-2</v>
      </c>
      <c r="K108" s="4">
        <f t="shared" si="13"/>
        <v>-1.9331100877985077E-2</v>
      </c>
      <c r="L108" s="4">
        <f t="shared" si="14"/>
        <v>-1.9331100877985077E-2</v>
      </c>
      <c r="M108" s="4">
        <f t="shared" si="15"/>
        <v>-1.9332305058381242E-2</v>
      </c>
    </row>
    <row r="109" spans="1:13" x14ac:dyDescent="0.3">
      <c r="A109" s="1">
        <v>107</v>
      </c>
      <c r="B109" s="1">
        <v>14.2144097222222</v>
      </c>
      <c r="C109" s="1">
        <v>-8.4000005722045898</v>
      </c>
      <c r="D109" s="1">
        <v>393.875</v>
      </c>
      <c r="E109" s="1">
        <v>99.215721130371094</v>
      </c>
      <c r="F109" s="1">
        <v>107.22799999999999</v>
      </c>
      <c r="G109" s="1">
        <v>106.244711550006</v>
      </c>
      <c r="H109" s="4">
        <f t="shared" si="10"/>
        <v>14.2144097222222</v>
      </c>
      <c r="I109" s="4">
        <f t="shared" si="11"/>
        <v>1066.9011754166395</v>
      </c>
      <c r="J109" s="5">
        <f t="shared" si="12"/>
        <v>-1.9948341401733127E-2</v>
      </c>
      <c r="K109" s="4">
        <f t="shared" si="13"/>
        <v>-1.9948341401733127E-2</v>
      </c>
      <c r="L109" s="4">
        <f t="shared" si="14"/>
        <v>-1.9948341401733127E-2</v>
      </c>
      <c r="M109" s="4">
        <f t="shared" si="15"/>
        <v>-1.9949664666982524E-2</v>
      </c>
    </row>
    <row r="110" spans="1:13" x14ac:dyDescent="0.3">
      <c r="A110" s="1">
        <v>108</v>
      </c>
      <c r="B110" s="1">
        <v>14.262151353899799</v>
      </c>
      <c r="C110" s="1">
        <v>-3.7498114123311299</v>
      </c>
      <c r="D110" s="1">
        <v>394.00001525867401</v>
      </c>
      <c r="E110" s="1">
        <v>99.215721130371094</v>
      </c>
      <c r="F110" s="1">
        <v>107.22799999999999</v>
      </c>
      <c r="G110" s="1">
        <v>105.945527356247</v>
      </c>
      <c r="H110" s="4">
        <f t="shared" si="10"/>
        <v>14.262151353899799</v>
      </c>
      <c r="I110" s="4">
        <f t="shared" si="11"/>
        <v>1081.1633267705392</v>
      </c>
      <c r="J110" s="5">
        <f t="shared" si="12"/>
        <v>-2.0977493951303203E-2</v>
      </c>
      <c r="K110" s="4">
        <f t="shared" si="13"/>
        <v>-2.0977493951303203E-2</v>
      </c>
      <c r="L110" s="4">
        <f t="shared" si="14"/>
        <v>-2.0977493951303203E-2</v>
      </c>
      <c r="M110" s="4">
        <f t="shared" si="15"/>
        <v>-2.0979032798785591E-2</v>
      </c>
    </row>
    <row r="111" spans="1:13" x14ac:dyDescent="0.3">
      <c r="A111" s="1">
        <v>109</v>
      </c>
      <c r="B111" s="1">
        <v>14.0755208333333</v>
      </c>
      <c r="C111" s="1">
        <v>21</v>
      </c>
      <c r="D111" s="1">
        <v>396</v>
      </c>
      <c r="E111" s="1">
        <v>99.215721130371094</v>
      </c>
      <c r="F111" s="1">
        <v>107.22799999999999</v>
      </c>
      <c r="G111" s="1">
        <v>105.62595705221599</v>
      </c>
      <c r="H111" s="4">
        <f t="shared" si="10"/>
        <v>14.0755208333333</v>
      </c>
      <c r="I111" s="4">
        <f t="shared" si="11"/>
        <v>1095.2388476038725</v>
      </c>
      <c r="J111" s="5">
        <f t="shared" si="12"/>
        <v>-2.2703977196652299E-2</v>
      </c>
      <c r="K111" s="4">
        <f t="shared" si="13"/>
        <v>-2.2703977196652299E-2</v>
      </c>
      <c r="L111" s="4">
        <f t="shared" si="14"/>
        <v>-2.2703977196652299E-2</v>
      </c>
      <c r="M111" s="4">
        <f t="shared" si="15"/>
        <v>-2.2705928187959277E-2</v>
      </c>
    </row>
    <row r="112" spans="1:13" x14ac:dyDescent="0.3">
      <c r="A112" s="1">
        <v>110</v>
      </c>
      <c r="B112" s="1">
        <v>14.0755178200102</v>
      </c>
      <c r="C112" s="1">
        <v>20.999835206325098</v>
      </c>
      <c r="D112" s="1">
        <v>395.99998950966199</v>
      </c>
      <c r="E112" s="1">
        <v>99.215721130371094</v>
      </c>
      <c r="F112" s="1">
        <v>103.27800000000001</v>
      </c>
      <c r="G112" s="1">
        <v>105.296618009364</v>
      </c>
      <c r="H112" s="4">
        <f t="shared" si="10"/>
        <v>14.0755178200102</v>
      </c>
      <c r="I112" s="4">
        <f t="shared" si="11"/>
        <v>1109.3143654238827</v>
      </c>
      <c r="J112" s="5">
        <f t="shared" si="12"/>
        <v>-2.3398005463344283E-2</v>
      </c>
      <c r="K112" s="4">
        <f t="shared" si="13"/>
        <v>-2.3398005463344283E-2</v>
      </c>
      <c r="L112" s="4">
        <f t="shared" si="14"/>
        <v>-2.3398005463344283E-2</v>
      </c>
      <c r="M112" s="4">
        <f t="shared" si="15"/>
        <v>-2.3400140927461358E-2</v>
      </c>
    </row>
    <row r="113" spans="1:13" x14ac:dyDescent="0.3">
      <c r="A113" s="1">
        <v>111</v>
      </c>
      <c r="B113" s="1">
        <v>13.6805555555556</v>
      </c>
      <c r="C113" s="1">
        <v>-0.60000002384185802</v>
      </c>
      <c r="D113" s="1">
        <v>394.625</v>
      </c>
      <c r="E113" s="1">
        <v>99.215721130371094</v>
      </c>
      <c r="F113" s="1">
        <v>103.27800000000001</v>
      </c>
      <c r="G113" s="1">
        <v>104.983669558191</v>
      </c>
      <c r="H113" s="4">
        <f t="shared" si="10"/>
        <v>13.6805555555556</v>
      </c>
      <c r="I113" s="4">
        <f t="shared" si="11"/>
        <v>1122.9949209794383</v>
      </c>
      <c r="J113" s="5">
        <f t="shared" si="12"/>
        <v>-2.2875419781173519E-2</v>
      </c>
      <c r="K113" s="4">
        <f t="shared" si="13"/>
        <v>-2.2875419781173519E-2</v>
      </c>
      <c r="L113" s="4">
        <f t="shared" si="14"/>
        <v>-2.2875419781173519E-2</v>
      </c>
      <c r="M113" s="4">
        <f t="shared" si="15"/>
        <v>-2.2877415311138852E-2</v>
      </c>
    </row>
    <row r="114" spans="1:13" x14ac:dyDescent="0.3">
      <c r="A114" s="1">
        <v>112</v>
      </c>
      <c r="B114" s="1">
        <v>13.472215566471601</v>
      </c>
      <c r="C114" s="1">
        <v>-3.6000859724369798</v>
      </c>
      <c r="D114" s="1">
        <v>394.374988556083</v>
      </c>
      <c r="E114" s="1">
        <v>99.215721130371094</v>
      </c>
      <c r="F114" s="1">
        <v>103.27800000000001</v>
      </c>
      <c r="G114" s="1">
        <v>104.697834330736</v>
      </c>
      <c r="H114" s="4">
        <f t="shared" si="10"/>
        <v>13.472215566471601</v>
      </c>
      <c r="I114" s="4">
        <f t="shared" si="11"/>
        <v>1136.4671365459099</v>
      </c>
      <c r="J114" s="5">
        <f t="shared" si="12"/>
        <v>-2.1216645921726191E-2</v>
      </c>
      <c r="K114" s="4">
        <f t="shared" si="13"/>
        <v>-2.1216645921726191E-2</v>
      </c>
      <c r="L114" s="4">
        <f t="shared" si="14"/>
        <v>-2.1216645921726191E-2</v>
      </c>
      <c r="M114" s="4">
        <f t="shared" si="15"/>
        <v>-2.121823800919239E-2</v>
      </c>
    </row>
    <row r="115" spans="1:13" x14ac:dyDescent="0.3">
      <c r="A115" s="1">
        <v>113</v>
      </c>
      <c r="B115" s="1">
        <v>13.181424140934199</v>
      </c>
      <c r="C115" s="1">
        <v>-7.3500106812344699</v>
      </c>
      <c r="D115" s="1">
        <v>393.87500095368199</v>
      </c>
      <c r="E115" s="1">
        <v>99.215721130371094</v>
      </c>
      <c r="F115" s="1">
        <v>103.27800000000001</v>
      </c>
      <c r="G115" s="1">
        <v>104.43456870691099</v>
      </c>
      <c r="H115" s="4">
        <f t="shared" si="10"/>
        <v>13.181424140934199</v>
      </c>
      <c r="I115" s="4">
        <f t="shared" si="11"/>
        <v>1149.6485606868441</v>
      </c>
      <c r="J115" s="5">
        <f t="shared" si="12"/>
        <v>-1.9972471943107365E-2</v>
      </c>
      <c r="K115" s="4">
        <f t="shared" si="13"/>
        <v>-1.9972471943107365E-2</v>
      </c>
      <c r="L115" s="4">
        <f t="shared" si="14"/>
        <v>-1.9972471943107365E-2</v>
      </c>
      <c r="M115" s="4">
        <f t="shared" si="15"/>
        <v>-1.9973800016813249E-2</v>
      </c>
    </row>
    <row r="116" spans="1:13" x14ac:dyDescent="0.3">
      <c r="A116" s="1">
        <v>114</v>
      </c>
      <c r="B116" s="1">
        <v>13.250866863471799</v>
      </c>
      <c r="C116" s="1">
        <v>-8.7001312245784597</v>
      </c>
      <c r="D116" s="1">
        <v>393.99998855599603</v>
      </c>
      <c r="E116" s="1">
        <v>99.215721130371094</v>
      </c>
      <c r="F116" s="1">
        <v>103.27800000000001</v>
      </c>
      <c r="G116" s="1">
        <v>104.18968783172799</v>
      </c>
      <c r="H116" s="4">
        <f t="shared" si="10"/>
        <v>13.250866863471799</v>
      </c>
      <c r="I116" s="4">
        <f t="shared" si="11"/>
        <v>1162.899427550316</v>
      </c>
      <c r="J116" s="5">
        <f t="shared" si="12"/>
        <v>-1.8480366432331655E-2</v>
      </c>
      <c r="K116" s="4">
        <f t="shared" si="13"/>
        <v>-1.8480366432331655E-2</v>
      </c>
      <c r="L116" s="4">
        <f t="shared" si="14"/>
        <v>-1.8480366432331655E-2</v>
      </c>
      <c r="M116" s="4">
        <f t="shared" si="15"/>
        <v>-1.8481418508632306E-2</v>
      </c>
    </row>
    <row r="117" spans="1:13" x14ac:dyDescent="0.3">
      <c r="A117" s="1">
        <v>115</v>
      </c>
      <c r="B117" s="1">
        <v>13.1727425588521</v>
      </c>
      <c r="C117" s="1">
        <v>-17.249946785173599</v>
      </c>
      <c r="D117" s="1">
        <v>393.250003814683</v>
      </c>
      <c r="E117" s="1">
        <v>99.215721130371094</v>
      </c>
      <c r="F117" s="1">
        <v>103.27800000000001</v>
      </c>
      <c r="G117" s="1">
        <v>103.95929909309299</v>
      </c>
      <c r="H117" s="4">
        <f t="shared" si="10"/>
        <v>13.1727425588521</v>
      </c>
      <c r="I117" s="4">
        <f t="shared" si="11"/>
        <v>1176.0721701091682</v>
      </c>
      <c r="J117" s="5">
        <f t="shared" si="12"/>
        <v>-1.7489808033952531E-2</v>
      </c>
      <c r="K117" s="4">
        <f t="shared" si="13"/>
        <v>-1.7489808033952531E-2</v>
      </c>
      <c r="L117" s="4">
        <f t="shared" si="14"/>
        <v>-1.7489808033952531E-2</v>
      </c>
      <c r="M117" s="4">
        <f t="shared" si="15"/>
        <v>-1.7490699826145591E-2</v>
      </c>
    </row>
    <row r="118" spans="1:13" x14ac:dyDescent="0.3">
      <c r="A118" s="1">
        <v>116</v>
      </c>
      <c r="B118" s="1">
        <v>13.1076386405371</v>
      </c>
      <c r="C118" s="1">
        <v>-10.274973487954201</v>
      </c>
      <c r="D118" s="1">
        <v>393.75000190734102</v>
      </c>
      <c r="E118" s="1">
        <v>99.215721130371094</v>
      </c>
      <c r="F118" s="1">
        <v>103.27800000000001</v>
      </c>
      <c r="G118" s="1">
        <v>103.739740245066</v>
      </c>
      <c r="H118" s="4">
        <f t="shared" si="10"/>
        <v>13.1076386405371</v>
      </c>
      <c r="I118" s="4">
        <f t="shared" si="11"/>
        <v>1189.1798087497052</v>
      </c>
      <c r="J118" s="5">
        <f t="shared" si="12"/>
        <v>-1.6750450180094009E-2</v>
      </c>
      <c r="K118" s="4">
        <f t="shared" si="13"/>
        <v>-1.6750450180094009E-2</v>
      </c>
      <c r="L118" s="4">
        <f t="shared" si="14"/>
        <v>-1.6750450180094009E-2</v>
      </c>
      <c r="M118" s="4">
        <f t="shared" si="15"/>
        <v>-1.6751233579142627E-2</v>
      </c>
    </row>
    <row r="119" spans="1:13" x14ac:dyDescent="0.3">
      <c r="A119" s="1">
        <v>117</v>
      </c>
      <c r="B119" s="1">
        <v>13.0425347222222</v>
      </c>
      <c r="C119" s="1">
        <v>-3.3000001907348602</v>
      </c>
      <c r="D119" s="1">
        <v>394.25</v>
      </c>
      <c r="E119" s="1">
        <v>99.215721130371094</v>
      </c>
      <c r="F119" s="1">
        <v>103.27800000000001</v>
      </c>
      <c r="G119" s="1">
        <v>103.527521193018</v>
      </c>
      <c r="H119" s="4">
        <f t="shared" si="10"/>
        <v>13.0425347222222</v>
      </c>
      <c r="I119" s="4">
        <f t="shared" si="11"/>
        <v>1202.2223434719274</v>
      </c>
      <c r="J119" s="5">
        <f t="shared" si="12"/>
        <v>-1.627130435669186E-2</v>
      </c>
      <c r="K119" s="4">
        <f t="shared" si="13"/>
        <v>-1.627130435669186E-2</v>
      </c>
      <c r="L119" s="4">
        <f t="shared" si="14"/>
        <v>-1.627130435669186E-2</v>
      </c>
      <c r="M119" s="4">
        <f t="shared" si="15"/>
        <v>-1.6272022428047133E-2</v>
      </c>
    </row>
    <row r="120" spans="1:13" x14ac:dyDescent="0.3">
      <c r="A120" s="1">
        <v>118</v>
      </c>
      <c r="B120" s="1">
        <v>12.8515585594404</v>
      </c>
      <c r="C120" s="1">
        <v>1.8001225242519301</v>
      </c>
      <c r="D120" s="1">
        <v>394.625009536817</v>
      </c>
      <c r="E120" s="1">
        <v>99.215721130371094</v>
      </c>
      <c r="F120" s="1">
        <v>103.27800000000001</v>
      </c>
      <c r="G120" s="1">
        <v>103.31926851528701</v>
      </c>
      <c r="H120" s="4">
        <f t="shared" si="10"/>
        <v>12.8515585594404</v>
      </c>
      <c r="I120" s="4">
        <f t="shared" si="11"/>
        <v>1215.0739020313679</v>
      </c>
      <c r="J120" s="5">
        <f t="shared" si="12"/>
        <v>-1.6204468646179873E-2</v>
      </c>
      <c r="K120" s="4">
        <f t="shared" si="13"/>
        <v>-1.6204468646179873E-2</v>
      </c>
      <c r="L120" s="4">
        <f t="shared" si="14"/>
        <v>-1.6204468646179873E-2</v>
      </c>
      <c r="M120" s="4">
        <f t="shared" si="15"/>
        <v>-1.6205177904528793E-2</v>
      </c>
    </row>
    <row r="121" spans="1:13" x14ac:dyDescent="0.3">
      <c r="A121" s="1">
        <v>119</v>
      </c>
      <c r="B121" s="1">
        <v>12.335062887983501</v>
      </c>
      <c r="C121" s="1">
        <v>17.849718858954201</v>
      </c>
      <c r="D121" s="1">
        <v>395.87498283399299</v>
      </c>
      <c r="E121" s="1">
        <v>99.215721130371094</v>
      </c>
      <c r="F121" s="1">
        <v>103.27800000000001</v>
      </c>
      <c r="G121" s="1">
        <v>103.111671839465</v>
      </c>
      <c r="H121" s="4">
        <f t="shared" si="10"/>
        <v>12.335062887983501</v>
      </c>
      <c r="I121" s="4">
        <f t="shared" si="11"/>
        <v>1227.4089649193513</v>
      </c>
      <c r="J121" s="5">
        <f t="shared" si="12"/>
        <v>-1.6829802791215494E-2</v>
      </c>
      <c r="K121" s="4">
        <f t="shared" si="13"/>
        <v>-1.6829802791215494E-2</v>
      </c>
      <c r="L121" s="4">
        <f t="shared" si="14"/>
        <v>-1.6829802791215494E-2</v>
      </c>
      <c r="M121" s="4">
        <f t="shared" si="15"/>
        <v>-1.6830597377732123E-2</v>
      </c>
    </row>
    <row r="122" spans="1:13" x14ac:dyDescent="0.3">
      <c r="A122" s="1">
        <v>120</v>
      </c>
      <c r="B122" s="1">
        <v>11.905382639837301</v>
      </c>
      <c r="C122" s="1">
        <v>-0.60016024236196097</v>
      </c>
      <c r="D122" s="1">
        <v>394.74998760213902</v>
      </c>
      <c r="E122" s="1">
        <v>99.215721130371094</v>
      </c>
      <c r="F122" s="1">
        <v>103.277988174348</v>
      </c>
      <c r="G122" s="1">
        <v>102.90143126791</v>
      </c>
      <c r="H122" s="4">
        <f t="shared" si="10"/>
        <v>11.905382639837301</v>
      </c>
      <c r="I122" s="4">
        <f t="shared" si="11"/>
        <v>1239.3143475591887</v>
      </c>
      <c r="J122" s="5">
        <f t="shared" si="12"/>
        <v>-1.765928722454552E-2</v>
      </c>
      <c r="K122" s="4">
        <f t="shared" si="13"/>
        <v>-1.765928722454552E-2</v>
      </c>
      <c r="L122" s="4">
        <f t="shared" si="14"/>
        <v>-1.765928722454552E-2</v>
      </c>
      <c r="M122" s="4">
        <f t="shared" si="15"/>
        <v>-1.7660205196077954E-2</v>
      </c>
    </row>
    <row r="123" spans="1:13" x14ac:dyDescent="0.3">
      <c r="A123" s="1">
        <v>121</v>
      </c>
      <c r="B123" s="1">
        <v>11.9965296983426</v>
      </c>
      <c r="C123" s="1">
        <v>-21.600098799168698</v>
      </c>
      <c r="D123" s="1">
        <v>393.124992370722</v>
      </c>
      <c r="E123" s="1">
        <v>99.215721130371094</v>
      </c>
      <c r="F123" s="1">
        <v>101.72799999999999</v>
      </c>
      <c r="G123" s="1">
        <v>102.69136455314001</v>
      </c>
      <c r="H123" s="4">
        <f t="shared" si="10"/>
        <v>11.9965296983426</v>
      </c>
      <c r="I123" s="4">
        <f t="shared" si="11"/>
        <v>1251.3108772575313</v>
      </c>
      <c r="J123" s="5">
        <f t="shared" si="12"/>
        <v>-1.7510623492976957E-2</v>
      </c>
      <c r="K123" s="4">
        <f t="shared" si="13"/>
        <v>-1.7510623492976957E-2</v>
      </c>
      <c r="L123" s="4">
        <f t="shared" si="14"/>
        <v>-1.7510623492976957E-2</v>
      </c>
      <c r="M123" s="4">
        <f t="shared" si="15"/>
        <v>-1.7511518473348472E-2</v>
      </c>
    </row>
    <row r="124" spans="1:13" x14ac:dyDescent="0.3">
      <c r="A124" s="1">
        <v>122</v>
      </c>
      <c r="B124" s="1">
        <v>12.1223958333333</v>
      </c>
      <c r="C124" s="1">
        <v>-28.050001144409201</v>
      </c>
      <c r="D124" s="1">
        <v>392.625</v>
      </c>
      <c r="E124" s="1">
        <v>99.215721130371094</v>
      </c>
      <c r="F124" s="1">
        <v>101.72799999999999</v>
      </c>
      <c r="G124" s="1">
        <v>102.490451794682</v>
      </c>
      <c r="H124" s="4">
        <f t="shared" si="10"/>
        <v>12.1223958333333</v>
      </c>
      <c r="I124" s="4">
        <f t="shared" si="11"/>
        <v>1263.4332730908645</v>
      </c>
      <c r="J124" s="5">
        <f t="shared" si="12"/>
        <v>-1.6573684048952372E-2</v>
      </c>
      <c r="K124" s="4">
        <f t="shared" si="13"/>
        <v>-1.6573684048952372E-2</v>
      </c>
      <c r="L124" s="4">
        <f t="shared" si="14"/>
        <v>-1.6573684048952372E-2</v>
      </c>
      <c r="M124" s="4">
        <f t="shared" si="15"/>
        <v>-1.65744429053576E-2</v>
      </c>
    </row>
    <row r="125" spans="1:13" x14ac:dyDescent="0.3">
      <c r="A125" s="1">
        <v>123</v>
      </c>
      <c r="B125" s="1">
        <v>12.3871548639246</v>
      </c>
      <c r="C125" s="1">
        <v>-28.800006866411799</v>
      </c>
      <c r="D125" s="1">
        <v>392.5</v>
      </c>
      <c r="E125" s="1">
        <v>99.215721130371094</v>
      </c>
      <c r="F125" s="1">
        <v>101.72799999999999</v>
      </c>
      <c r="G125" s="1">
        <v>102.30165892543999</v>
      </c>
      <c r="H125" s="4">
        <f t="shared" si="10"/>
        <v>12.3871548639246</v>
      </c>
      <c r="I125" s="4">
        <f t="shared" si="11"/>
        <v>1275.8204279547892</v>
      </c>
      <c r="J125" s="5">
        <f t="shared" si="12"/>
        <v>-1.5241019533212862E-2</v>
      </c>
      <c r="K125" s="4">
        <f t="shared" si="13"/>
        <v>-1.5241019533212862E-2</v>
      </c>
      <c r="L125" s="4">
        <f t="shared" si="14"/>
        <v>-1.5241019533212862E-2</v>
      </c>
      <c r="M125" s="4">
        <f t="shared" si="15"/>
        <v>-1.5241609647608633E-2</v>
      </c>
    </row>
    <row r="126" spans="1:13" x14ac:dyDescent="0.3">
      <c r="A126" s="1">
        <v>124</v>
      </c>
      <c r="B126" s="1">
        <v>12.6605902777778</v>
      </c>
      <c r="C126" s="1">
        <v>-29.550001144409201</v>
      </c>
      <c r="D126" s="1">
        <v>392.5</v>
      </c>
      <c r="E126" s="1">
        <v>99.215721130371094</v>
      </c>
      <c r="F126" s="1">
        <v>101.72799999999999</v>
      </c>
      <c r="G126" s="1">
        <v>102.12198490498599</v>
      </c>
      <c r="H126" s="4">
        <f t="shared" si="10"/>
        <v>12.6605902777778</v>
      </c>
      <c r="I126" s="4">
        <f t="shared" si="11"/>
        <v>1288.4810182325671</v>
      </c>
      <c r="J126" s="5">
        <f t="shared" si="12"/>
        <v>-1.4191599010148053E-2</v>
      </c>
      <c r="K126" s="4">
        <f t="shared" si="13"/>
        <v>-1.4191599010148053E-2</v>
      </c>
      <c r="L126" s="4">
        <f t="shared" si="14"/>
        <v>-1.4191599010148053E-2</v>
      </c>
      <c r="M126" s="4">
        <f t="shared" si="15"/>
        <v>-1.419207542150666E-2</v>
      </c>
    </row>
    <row r="127" spans="1:13" x14ac:dyDescent="0.3">
      <c r="A127" s="1">
        <v>125</v>
      </c>
      <c r="B127" s="1">
        <v>13.177086578500001</v>
      </c>
      <c r="C127" s="1">
        <v>-39.900030136328397</v>
      </c>
      <c r="D127" s="1">
        <v>391.624997138955</v>
      </c>
      <c r="E127" s="1">
        <v>99.215721130371094</v>
      </c>
      <c r="F127" s="1">
        <v>101.72799999999999</v>
      </c>
      <c r="G127" s="1">
        <v>101.948573645579</v>
      </c>
      <c r="H127" s="4">
        <f t="shared" si="10"/>
        <v>13.177086578500001</v>
      </c>
      <c r="I127" s="4">
        <f t="shared" si="11"/>
        <v>1301.658104811067</v>
      </c>
      <c r="J127" s="5">
        <f t="shared" si="12"/>
        <v>-1.3160060714022412E-2</v>
      </c>
      <c r="K127" s="4">
        <f t="shared" si="13"/>
        <v>-1.3160060714022412E-2</v>
      </c>
      <c r="L127" s="4">
        <f t="shared" si="14"/>
        <v>-1.3160060714022412E-2</v>
      </c>
      <c r="M127" s="4">
        <f t="shared" si="15"/>
        <v>-1.3160440602636242E-2</v>
      </c>
    </row>
    <row r="128" spans="1:13" x14ac:dyDescent="0.3">
      <c r="A128" s="1">
        <v>126</v>
      </c>
      <c r="B128" s="1">
        <v>13.602434330487601</v>
      </c>
      <c r="C128" s="1">
        <v>-43.649797822594003</v>
      </c>
      <c r="D128" s="1">
        <v>391.25001525867299</v>
      </c>
      <c r="E128" s="1">
        <v>99.215721130371094</v>
      </c>
      <c r="F128" s="1">
        <v>101.72799999999999</v>
      </c>
      <c r="G128" s="1">
        <v>101.778668611966</v>
      </c>
      <c r="H128" s="4">
        <f t="shared" si="10"/>
        <v>13.602434330487601</v>
      </c>
      <c r="I128" s="4">
        <f t="shared" si="11"/>
        <v>1315.2605391415545</v>
      </c>
      <c r="J128" s="5">
        <f t="shared" si="12"/>
        <v>-1.2490781391400783E-2</v>
      </c>
      <c r="K128" s="4">
        <f t="shared" si="13"/>
        <v>-1.2490781391400783E-2</v>
      </c>
      <c r="L128" s="4">
        <f t="shared" si="14"/>
        <v>-1.2490781391400783E-2</v>
      </c>
      <c r="M128" s="4">
        <f t="shared" si="15"/>
        <v>-1.2491106215367358E-2</v>
      </c>
    </row>
    <row r="129" spans="1:13" x14ac:dyDescent="0.3">
      <c r="A129" s="1">
        <v>127</v>
      </c>
      <c r="B129" s="1">
        <v>13.849827183617499</v>
      </c>
      <c r="C129" s="1">
        <v>-30.299950790399301</v>
      </c>
      <c r="D129" s="1">
        <v>392.25000286102301</v>
      </c>
      <c r="E129" s="1">
        <v>99.215721130371094</v>
      </c>
      <c r="F129" s="1">
        <v>101.72799999999999</v>
      </c>
      <c r="G129" s="1">
        <v>101.60956900364999</v>
      </c>
      <c r="H129" s="4">
        <f t="shared" si="10"/>
        <v>13.849827183617499</v>
      </c>
      <c r="I129" s="4">
        <f t="shared" si="11"/>
        <v>1329.110366325172</v>
      </c>
      <c r="J129" s="5">
        <f t="shared" si="12"/>
        <v>-1.220951034797209E-2</v>
      </c>
      <c r="K129" s="4">
        <f t="shared" si="13"/>
        <v>-1.220951034797209E-2</v>
      </c>
      <c r="L129" s="4">
        <f t="shared" si="14"/>
        <v>-1.220951034797209E-2</v>
      </c>
      <c r="M129" s="4">
        <f t="shared" si="15"/>
        <v>-1.2209813717968636E-2</v>
      </c>
    </row>
    <row r="130" spans="1:13" x14ac:dyDescent="0.3">
      <c r="A130" s="1">
        <v>128</v>
      </c>
      <c r="B130" s="1">
        <v>13.953987757324199</v>
      </c>
      <c r="C130" s="1">
        <v>-23.699671170555099</v>
      </c>
      <c r="D130" s="1">
        <v>392.62502288835998</v>
      </c>
      <c r="E130" s="1">
        <v>99.215721130371094</v>
      </c>
      <c r="F130" s="1">
        <v>101.72799999999999</v>
      </c>
      <c r="G130" s="1">
        <v>101.43858682313</v>
      </c>
      <c r="H130" s="4">
        <f t="shared" si="10"/>
        <v>13.953987757324199</v>
      </c>
      <c r="I130" s="4">
        <f t="shared" si="11"/>
        <v>1343.0643540824963</v>
      </c>
      <c r="J130" s="5">
        <f t="shared" si="12"/>
        <v>-1.225328440110275E-2</v>
      </c>
      <c r="K130" s="4">
        <f t="shared" si="13"/>
        <v>-1.225328440110275E-2</v>
      </c>
      <c r="L130" s="4">
        <f t="shared" si="14"/>
        <v>-1.225328440110275E-2</v>
      </c>
      <c r="M130" s="4">
        <f t="shared" si="15"/>
        <v>-1.2253591045924422E-2</v>
      </c>
    </row>
    <row r="131" spans="1:13" x14ac:dyDescent="0.3">
      <c r="A131" s="1">
        <v>129</v>
      </c>
      <c r="B131" s="1">
        <v>13.2595486111111</v>
      </c>
      <c r="C131" s="1">
        <v>19.5</v>
      </c>
      <c r="D131" s="1">
        <v>395.625</v>
      </c>
      <c r="E131" s="1">
        <v>99.215721130371094</v>
      </c>
      <c r="F131" s="1">
        <v>101.72797061179701</v>
      </c>
      <c r="G131" s="1">
        <v>101.26300426443601</v>
      </c>
      <c r="H131" s="4">
        <f t="shared" si="10"/>
        <v>13.2595486111111</v>
      </c>
      <c r="I131" s="4">
        <f t="shared" si="11"/>
        <v>1356.3239026936074</v>
      </c>
      <c r="J131" s="5">
        <f t="shared" si="12"/>
        <v>-1.3241971038656349E-2</v>
      </c>
      <c r="K131" s="4">
        <f t="shared" si="13"/>
        <v>-1.3241971038656349E-2</v>
      </c>
      <c r="L131" s="4">
        <f t="shared" si="14"/>
        <v>-1.3241971038656349E-2</v>
      </c>
      <c r="M131" s="4">
        <f t="shared" si="15"/>
        <v>-1.3242358065351959E-2</v>
      </c>
    </row>
    <row r="132" spans="1:13" x14ac:dyDescent="0.3">
      <c r="A132" s="1">
        <v>130</v>
      </c>
      <c r="B132" s="1">
        <v>13.2595388756852</v>
      </c>
      <c r="C132" s="1">
        <v>19.499954223637399</v>
      </c>
      <c r="D132" s="1">
        <v>395.62499904632602</v>
      </c>
      <c r="E132" s="1">
        <v>99.215721130371094</v>
      </c>
      <c r="F132" s="1">
        <v>99.802000000000007</v>
      </c>
      <c r="G132" s="1">
        <v>101.08768429014199</v>
      </c>
      <c r="H132" s="4">
        <f t="shared" ref="H132:H195" si="16">(A132-A131)*B132</f>
        <v>13.2595388756852</v>
      </c>
      <c r="I132" s="4">
        <f t="shared" ref="I132:I195" si="17">H132+I131</f>
        <v>1369.5834415692925</v>
      </c>
      <c r="J132" s="5">
        <f t="shared" ref="J132:J195" si="18">IF(H132=0,0,(G132-G131)/H132)</f>
        <v>-1.3222177327411225E-2</v>
      </c>
      <c r="K132" s="4">
        <f t="shared" ref="K132:K195" si="19">IF(J132&gt;1,K131,J132)</f>
        <v>-1.3222177327411225E-2</v>
      </c>
      <c r="L132" s="4">
        <f t="shared" ref="L132:L195" si="20">IF(K132&lt;-1,L131,K132)</f>
        <v>-1.3222177327411225E-2</v>
      </c>
      <c r="M132" s="4">
        <f t="shared" ref="M132:M195" si="21">ASIN(L132)</f>
        <v>-1.3222562621060382E-2</v>
      </c>
    </row>
    <row r="133" spans="1:13" x14ac:dyDescent="0.3">
      <c r="A133" s="1">
        <v>131</v>
      </c>
      <c r="B133" s="1">
        <v>11.9835023085627</v>
      </c>
      <c r="C133" s="1">
        <v>13.499995231671701</v>
      </c>
      <c r="D133" s="1">
        <v>395.5</v>
      </c>
      <c r="E133" s="1">
        <v>99.215721130371094</v>
      </c>
      <c r="F133" s="1">
        <v>99.802000000000007</v>
      </c>
      <c r="G133" s="1">
        <v>100.92514769916301</v>
      </c>
      <c r="H133" s="4">
        <f t="shared" si="16"/>
        <v>11.9835023085627</v>
      </c>
      <c r="I133" s="4">
        <f t="shared" si="17"/>
        <v>1381.5669438778552</v>
      </c>
      <c r="J133" s="5">
        <f t="shared" si="18"/>
        <v>-1.3563362929621063E-2</v>
      </c>
      <c r="K133" s="4">
        <f t="shared" si="19"/>
        <v>-1.3563362929621063E-2</v>
      </c>
      <c r="L133" s="4">
        <f t="shared" si="20"/>
        <v>-1.3563362929621063E-2</v>
      </c>
      <c r="M133" s="4">
        <f t="shared" si="21"/>
        <v>-1.3563778827641426E-2</v>
      </c>
    </row>
    <row r="134" spans="1:13" x14ac:dyDescent="0.3">
      <c r="A134" s="1">
        <v>132</v>
      </c>
      <c r="B134" s="1">
        <v>11.3758680555556</v>
      </c>
      <c r="C134" s="1">
        <v>12.7500009536743</v>
      </c>
      <c r="D134" s="1">
        <v>395.5</v>
      </c>
      <c r="E134" s="1">
        <v>99.215721130371094</v>
      </c>
      <c r="F134" s="1">
        <v>99.802000000000007</v>
      </c>
      <c r="G134" s="1">
        <v>100.780464598439</v>
      </c>
      <c r="H134" s="4">
        <f t="shared" si="16"/>
        <v>11.3758680555556</v>
      </c>
      <c r="I134" s="4">
        <f t="shared" si="17"/>
        <v>1392.9428119334109</v>
      </c>
      <c r="J134" s="5">
        <f t="shared" si="18"/>
        <v>-1.27184228946248E-2</v>
      </c>
      <c r="K134" s="4">
        <f t="shared" si="19"/>
        <v>-1.27184228946248E-2</v>
      </c>
      <c r="L134" s="4">
        <f t="shared" si="20"/>
        <v>-1.27184228946248E-2</v>
      </c>
      <c r="M134" s="4">
        <f t="shared" si="21"/>
        <v>-1.2718765804623481E-2</v>
      </c>
    </row>
    <row r="135" spans="1:13" x14ac:dyDescent="0.3">
      <c r="A135" s="1">
        <v>133</v>
      </c>
      <c r="B135" s="1">
        <v>10.4340277777778</v>
      </c>
      <c r="C135" s="1">
        <v>25.050001144409201</v>
      </c>
      <c r="D135" s="1">
        <v>396.375</v>
      </c>
      <c r="E135" s="1">
        <v>99.215718138461796</v>
      </c>
      <c r="F135" s="1">
        <v>99.802000000000007</v>
      </c>
      <c r="G135" s="1">
        <v>100.651335113847</v>
      </c>
      <c r="H135" s="4">
        <f t="shared" si="16"/>
        <v>10.4340277777778</v>
      </c>
      <c r="I135" s="4">
        <f t="shared" si="17"/>
        <v>1403.3768397111887</v>
      </c>
      <c r="J135" s="5">
        <f t="shared" si="18"/>
        <v>-1.2375804180531016E-2</v>
      </c>
      <c r="K135" s="4">
        <f t="shared" si="19"/>
        <v>-1.2375804180531016E-2</v>
      </c>
      <c r="L135" s="4">
        <f t="shared" si="20"/>
        <v>-1.2375804180531016E-2</v>
      </c>
      <c r="M135" s="4">
        <f t="shared" si="21"/>
        <v>-1.2376120116425929E-2</v>
      </c>
    </row>
    <row r="136" spans="1:13" x14ac:dyDescent="0.3">
      <c r="A136" s="1">
        <v>134</v>
      </c>
      <c r="B136" s="1">
        <v>10.4340277777778</v>
      </c>
      <c r="C136" s="1">
        <v>25.050001144409201</v>
      </c>
      <c r="D136" s="1">
        <v>396.375</v>
      </c>
      <c r="E136" s="1">
        <v>98.823562622070298</v>
      </c>
      <c r="F136" s="1">
        <v>99.802000000000007</v>
      </c>
      <c r="G136" s="1">
        <v>100.53570661064001</v>
      </c>
      <c r="H136" s="4">
        <f t="shared" si="16"/>
        <v>10.4340277777778</v>
      </c>
      <c r="I136" s="4">
        <f t="shared" si="17"/>
        <v>1413.8108674889666</v>
      </c>
      <c r="J136" s="5">
        <f t="shared" si="18"/>
        <v>-1.1081866530320644E-2</v>
      </c>
      <c r="K136" s="4">
        <f t="shared" si="19"/>
        <v>-1.1081866530320644E-2</v>
      </c>
      <c r="L136" s="4">
        <f t="shared" si="20"/>
        <v>-1.1081866530320644E-2</v>
      </c>
      <c r="M136" s="4">
        <f t="shared" si="21"/>
        <v>-1.1082093366068177E-2</v>
      </c>
    </row>
    <row r="137" spans="1:13" x14ac:dyDescent="0.3">
      <c r="A137" s="1">
        <v>135</v>
      </c>
      <c r="B137" s="1">
        <v>7.9079817731841597</v>
      </c>
      <c r="C137" s="1">
        <v>5.5499097817115999</v>
      </c>
      <c r="D137" s="1">
        <v>395.249993324228</v>
      </c>
      <c r="E137" s="1">
        <v>98.823562622070298</v>
      </c>
      <c r="F137" s="1">
        <v>99.802000000000007</v>
      </c>
      <c r="G137" s="1">
        <v>100.431741064881</v>
      </c>
      <c r="H137" s="4">
        <f t="shared" si="16"/>
        <v>7.9079817731841597</v>
      </c>
      <c r="I137" s="4">
        <f t="shared" si="17"/>
        <v>1421.7188492621508</v>
      </c>
      <c r="J137" s="5">
        <f t="shared" si="18"/>
        <v>-1.3146912668862689E-2</v>
      </c>
      <c r="K137" s="4">
        <f t="shared" si="19"/>
        <v>-1.3146912668862689E-2</v>
      </c>
      <c r="L137" s="4">
        <f t="shared" si="20"/>
        <v>-1.3146912668862689E-2</v>
      </c>
      <c r="M137" s="4">
        <f t="shared" si="21"/>
        <v>-1.3147291419929475E-2</v>
      </c>
    </row>
    <row r="138" spans="1:13" x14ac:dyDescent="0.3">
      <c r="A138" s="1">
        <v>136</v>
      </c>
      <c r="B138" s="1">
        <v>7.3394129010880897</v>
      </c>
      <c r="C138" s="1">
        <v>-6.3003526634029603</v>
      </c>
      <c r="D138" s="1">
        <v>394.37497520484601</v>
      </c>
      <c r="E138" s="1">
        <v>98.823562622070298</v>
      </c>
      <c r="F138" s="1">
        <v>99.802000000000007</v>
      </c>
      <c r="G138" s="1">
        <v>100.337785846324</v>
      </c>
      <c r="H138" s="4">
        <f t="shared" si="16"/>
        <v>7.3394129010880897</v>
      </c>
      <c r="I138" s="4">
        <f t="shared" si="17"/>
        <v>1429.0582621632389</v>
      </c>
      <c r="J138" s="5">
        <f t="shared" si="18"/>
        <v>-1.2801462436194353E-2</v>
      </c>
      <c r="K138" s="4">
        <f t="shared" si="19"/>
        <v>-1.2801462436194353E-2</v>
      </c>
      <c r="L138" s="4">
        <f t="shared" si="20"/>
        <v>-1.2801462436194353E-2</v>
      </c>
      <c r="M138" s="4">
        <f t="shared" si="21"/>
        <v>-1.2801812107131192E-2</v>
      </c>
    </row>
    <row r="139" spans="1:13" x14ac:dyDescent="0.3">
      <c r="A139" s="1">
        <v>137</v>
      </c>
      <c r="B139" s="1">
        <v>7.5477430555555598</v>
      </c>
      <c r="C139" s="1">
        <v>-29.400001525878899</v>
      </c>
      <c r="D139" s="1">
        <v>392.75</v>
      </c>
      <c r="E139" s="1">
        <v>98.823562622070298</v>
      </c>
      <c r="F139" s="1">
        <v>99.802000000000007</v>
      </c>
      <c r="G139" s="1">
        <v>100.2523474483</v>
      </c>
      <c r="H139" s="4">
        <f t="shared" si="16"/>
        <v>7.5477430555555598</v>
      </c>
      <c r="I139" s="4">
        <f t="shared" si="17"/>
        <v>1436.6060052187945</v>
      </c>
      <c r="J139" s="5">
        <f t="shared" si="18"/>
        <v>-1.1319727949815206E-2</v>
      </c>
      <c r="K139" s="4">
        <f t="shared" si="19"/>
        <v>-1.1319727949815206E-2</v>
      </c>
      <c r="L139" s="4">
        <f t="shared" si="20"/>
        <v>-1.1319727949815206E-2</v>
      </c>
      <c r="M139" s="4">
        <f t="shared" si="21"/>
        <v>-1.1319969708320079E-2</v>
      </c>
    </row>
    <row r="140" spans="1:13" x14ac:dyDescent="0.3">
      <c r="A140" s="1">
        <v>138</v>
      </c>
      <c r="B140" s="1">
        <v>8.1727517312770708</v>
      </c>
      <c r="C140" s="1">
        <v>-60.450014495768997</v>
      </c>
      <c r="D140" s="1">
        <v>390.49999809266598</v>
      </c>
      <c r="E140" s="1">
        <v>98.823562622070298</v>
      </c>
      <c r="F140" s="1">
        <v>99.802000000000007</v>
      </c>
      <c r="G140" s="1">
        <v>100.17406774702199</v>
      </c>
      <c r="H140" s="4">
        <f t="shared" si="16"/>
        <v>8.1727517312770708</v>
      </c>
      <c r="I140" s="4">
        <f t="shared" si="17"/>
        <v>1444.7787569500715</v>
      </c>
      <c r="J140" s="5">
        <f t="shared" si="18"/>
        <v>-9.5781327821852953E-3</v>
      </c>
      <c r="K140" s="4">
        <f t="shared" si="19"/>
        <v>-9.5781327821852953E-3</v>
      </c>
      <c r="L140" s="4">
        <f t="shared" si="20"/>
        <v>-9.5781327821852953E-3</v>
      </c>
      <c r="M140" s="4">
        <f t="shared" si="21"/>
        <v>-9.5782792388836909E-3</v>
      </c>
    </row>
    <row r="141" spans="1:13" x14ac:dyDescent="0.3">
      <c r="A141" s="1">
        <v>139</v>
      </c>
      <c r="B141" s="1">
        <v>9.3098958333333304</v>
      </c>
      <c r="C141" s="1">
        <v>-62.250003814697301</v>
      </c>
      <c r="D141" s="1">
        <v>390.25</v>
      </c>
      <c r="E141" s="1">
        <v>98.823562622070298</v>
      </c>
      <c r="F141" s="1">
        <v>99.802000000000007</v>
      </c>
      <c r="G141" s="1">
        <v>100.10170241293</v>
      </c>
      <c r="H141" s="4">
        <f t="shared" si="16"/>
        <v>9.3098958333333304</v>
      </c>
      <c r="I141" s="4">
        <f t="shared" si="17"/>
        <v>1454.0886527834048</v>
      </c>
      <c r="J141" s="5">
        <f t="shared" si="18"/>
        <v>-7.772947773797838E-3</v>
      </c>
      <c r="K141" s="4">
        <f t="shared" si="19"/>
        <v>-7.772947773797838E-3</v>
      </c>
      <c r="L141" s="4">
        <f t="shared" si="20"/>
        <v>-7.772947773797838E-3</v>
      </c>
      <c r="M141" s="4">
        <f t="shared" si="21"/>
        <v>-7.7730260478480933E-3</v>
      </c>
    </row>
    <row r="142" spans="1:13" x14ac:dyDescent="0.3">
      <c r="A142" s="1">
        <v>140</v>
      </c>
      <c r="B142" s="1">
        <v>9.3099013963913997</v>
      </c>
      <c r="C142" s="1">
        <v>-62.249643328512697</v>
      </c>
      <c r="D142" s="1">
        <v>390.25002288800999</v>
      </c>
      <c r="E142" s="1">
        <v>98.823562622070298</v>
      </c>
      <c r="F142" s="1">
        <v>99.8</v>
      </c>
      <c r="G142" s="1">
        <v>100.034109078867</v>
      </c>
      <c r="H142" s="4">
        <f t="shared" si="16"/>
        <v>9.3099013963913997</v>
      </c>
      <c r="I142" s="4">
        <f t="shared" si="17"/>
        <v>1463.3985541797961</v>
      </c>
      <c r="J142" s="5">
        <f t="shared" si="18"/>
        <v>-7.2603705651695556E-3</v>
      </c>
      <c r="K142" s="4">
        <f t="shared" si="19"/>
        <v>-7.2603705651695556E-3</v>
      </c>
      <c r="L142" s="4">
        <f t="shared" si="20"/>
        <v>-7.2603705651695556E-3</v>
      </c>
      <c r="M142" s="4">
        <f t="shared" si="21"/>
        <v>-7.260434352644958E-3</v>
      </c>
    </row>
    <row r="143" spans="1:13" x14ac:dyDescent="0.3">
      <c r="A143" s="1">
        <v>141</v>
      </c>
      <c r="B143" s="1">
        <v>10.0390625</v>
      </c>
      <c r="C143" s="1">
        <v>-15.0000009536743</v>
      </c>
      <c r="D143" s="1">
        <v>393.25</v>
      </c>
      <c r="E143" s="1">
        <v>98.823562622070298</v>
      </c>
      <c r="F143" s="1">
        <v>99.8</v>
      </c>
      <c r="G143" s="1">
        <v>99.970229181082701</v>
      </c>
      <c r="H143" s="4">
        <f t="shared" si="16"/>
        <v>10.0390625</v>
      </c>
      <c r="I143" s="4">
        <f t="shared" si="17"/>
        <v>1473.4376166797961</v>
      </c>
      <c r="J143" s="5">
        <f t="shared" si="18"/>
        <v>-6.3631337870746207E-3</v>
      </c>
      <c r="K143" s="4">
        <f t="shared" si="19"/>
        <v>-6.3631337870746207E-3</v>
      </c>
      <c r="L143" s="4">
        <f t="shared" si="20"/>
        <v>-6.3631337870746207E-3</v>
      </c>
      <c r="M143" s="4">
        <f t="shared" si="21"/>
        <v>-6.3631767278444695E-3</v>
      </c>
    </row>
    <row r="144" spans="1:13" x14ac:dyDescent="0.3">
      <c r="A144" s="1">
        <v>142</v>
      </c>
      <c r="B144" s="1">
        <v>9.8394111129919803</v>
      </c>
      <c r="C144" s="1">
        <v>-7.6501820557480498</v>
      </c>
      <c r="D144" s="1">
        <v>393.99998855595197</v>
      </c>
      <c r="E144" s="1">
        <v>98.823562622070298</v>
      </c>
      <c r="F144" s="1">
        <v>99.8</v>
      </c>
      <c r="G144" s="1">
        <v>99.9090552364232</v>
      </c>
      <c r="H144" s="4">
        <f t="shared" si="16"/>
        <v>9.8394111129919803</v>
      </c>
      <c r="I144" s="4">
        <f t="shared" si="17"/>
        <v>1483.277027792788</v>
      </c>
      <c r="J144" s="5">
        <f t="shared" si="18"/>
        <v>-6.2172363728888996E-3</v>
      </c>
      <c r="K144" s="4">
        <f t="shared" si="19"/>
        <v>-6.2172363728888996E-3</v>
      </c>
      <c r="L144" s="4">
        <f t="shared" si="20"/>
        <v>-6.2172363728888996E-3</v>
      </c>
      <c r="M144" s="4">
        <f t="shared" si="21"/>
        <v>-6.2172764271238804E-3</v>
      </c>
    </row>
    <row r="145" spans="1:13" x14ac:dyDescent="0.3">
      <c r="A145" s="1">
        <v>143</v>
      </c>
      <c r="B145" s="1">
        <v>9.9001747700859006</v>
      </c>
      <c r="C145" s="1">
        <v>-15.6001522535375</v>
      </c>
      <c r="D145" s="1">
        <v>393.49999046329299</v>
      </c>
      <c r="E145" s="1">
        <v>98.823562622070298</v>
      </c>
      <c r="F145" s="1">
        <v>99.8</v>
      </c>
      <c r="G145" s="1">
        <v>99.849614827435104</v>
      </c>
      <c r="H145" s="4">
        <f t="shared" si="16"/>
        <v>9.9001747700859006</v>
      </c>
      <c r="I145" s="4">
        <f t="shared" si="17"/>
        <v>1493.1772025628738</v>
      </c>
      <c r="J145" s="5">
        <f t="shared" si="18"/>
        <v>-6.0039757245194149E-3</v>
      </c>
      <c r="K145" s="4">
        <f t="shared" si="19"/>
        <v>-6.0039757245194149E-3</v>
      </c>
      <c r="L145" s="4">
        <f t="shared" si="20"/>
        <v>-6.0039757245194149E-3</v>
      </c>
      <c r="M145" s="4">
        <f t="shared" si="21"/>
        <v>-6.0040117967150334E-3</v>
      </c>
    </row>
    <row r="146" spans="1:13" x14ac:dyDescent="0.3">
      <c r="A146" s="1">
        <v>144</v>
      </c>
      <c r="B146" s="1">
        <v>9.9609349833786496</v>
      </c>
      <c r="C146" s="1">
        <v>-23.549765397906</v>
      </c>
      <c r="D146" s="1">
        <v>393.00001335133902</v>
      </c>
      <c r="E146" s="1">
        <v>98.823562622070298</v>
      </c>
      <c r="F146" s="1">
        <v>99.8</v>
      </c>
      <c r="G146" s="1">
        <v>99.790963092847306</v>
      </c>
      <c r="H146" s="4">
        <f t="shared" si="16"/>
        <v>9.9609349833786496</v>
      </c>
      <c r="I146" s="4">
        <f t="shared" si="17"/>
        <v>1503.1381375462524</v>
      </c>
      <c r="J146" s="5">
        <f t="shared" si="18"/>
        <v>-5.8881756266522534E-3</v>
      </c>
      <c r="K146" s="4">
        <f t="shared" si="19"/>
        <v>-5.8881756266522534E-3</v>
      </c>
      <c r="L146" s="4">
        <f t="shared" si="20"/>
        <v>-5.8881756266522534E-3</v>
      </c>
      <c r="M146" s="4">
        <f t="shared" si="21"/>
        <v>-5.8882096516254031E-3</v>
      </c>
    </row>
    <row r="147" spans="1:13" x14ac:dyDescent="0.3">
      <c r="A147" s="1">
        <v>145</v>
      </c>
      <c r="B147" s="1">
        <v>9.7960074411460507</v>
      </c>
      <c r="C147" s="1">
        <v>-8.1001720415472498</v>
      </c>
      <c r="D147" s="1">
        <v>393.874988555995</v>
      </c>
      <c r="E147" s="1">
        <v>98.823562622070298</v>
      </c>
      <c r="F147" s="1">
        <v>99.8</v>
      </c>
      <c r="G147" s="1">
        <v>99.732167708110893</v>
      </c>
      <c r="H147" s="4">
        <f t="shared" si="16"/>
        <v>9.7960074411460507</v>
      </c>
      <c r="I147" s="4">
        <f t="shared" si="17"/>
        <v>1512.9341449873984</v>
      </c>
      <c r="J147" s="5">
        <f t="shared" si="18"/>
        <v>-6.0019742828548482E-3</v>
      </c>
      <c r="K147" s="4">
        <f t="shared" si="19"/>
        <v>-6.0019742828548482E-3</v>
      </c>
      <c r="L147" s="4">
        <f t="shared" si="20"/>
        <v>-6.0019742828548482E-3</v>
      </c>
      <c r="M147" s="4">
        <f t="shared" si="21"/>
        <v>-6.002010318987807E-3</v>
      </c>
    </row>
    <row r="148" spans="1:13" x14ac:dyDescent="0.3">
      <c r="A148" s="1">
        <v>146</v>
      </c>
      <c r="B148" s="1">
        <v>9.8611111111111107</v>
      </c>
      <c r="C148" s="1">
        <v>-30.600000381469702</v>
      </c>
      <c r="D148" s="1">
        <v>392.375</v>
      </c>
      <c r="E148" s="1">
        <v>98.823562622070298</v>
      </c>
      <c r="F148" s="1">
        <v>99.8</v>
      </c>
      <c r="G148" s="1">
        <v>99.6722940652229</v>
      </c>
      <c r="H148" s="4">
        <f t="shared" si="16"/>
        <v>9.8611111111111107</v>
      </c>
      <c r="I148" s="4">
        <f t="shared" si="17"/>
        <v>1522.7952560985095</v>
      </c>
      <c r="J148" s="5">
        <f t="shared" si="18"/>
        <v>-6.0716933632894441E-3</v>
      </c>
      <c r="K148" s="4">
        <f t="shared" si="19"/>
        <v>-6.0716933632894441E-3</v>
      </c>
      <c r="L148" s="4">
        <f t="shared" si="20"/>
        <v>-6.0716933632894441E-3</v>
      </c>
      <c r="M148" s="4">
        <f t="shared" si="21"/>
        <v>-6.0717306698701142E-3</v>
      </c>
    </row>
    <row r="149" spans="1:13" x14ac:dyDescent="0.3">
      <c r="A149" s="1">
        <v>147</v>
      </c>
      <c r="B149" s="1">
        <v>10.2387152777778</v>
      </c>
      <c r="C149" s="1">
        <v>-35.25</v>
      </c>
      <c r="D149" s="1">
        <v>391.875</v>
      </c>
      <c r="E149" s="1">
        <v>98.823562622070298</v>
      </c>
      <c r="F149" s="1">
        <v>99.8</v>
      </c>
      <c r="G149" s="1">
        <v>99.610390416251306</v>
      </c>
      <c r="H149" s="4">
        <f t="shared" si="16"/>
        <v>10.2387152777778</v>
      </c>
      <c r="I149" s="4">
        <f t="shared" si="17"/>
        <v>1533.0339713762874</v>
      </c>
      <c r="J149" s="5">
        <f t="shared" si="18"/>
        <v>-6.046036762634671E-3</v>
      </c>
      <c r="K149" s="4">
        <f t="shared" si="19"/>
        <v>-6.046036762634671E-3</v>
      </c>
      <c r="L149" s="4">
        <f t="shared" si="20"/>
        <v>-6.046036762634671E-3</v>
      </c>
      <c r="M149" s="4">
        <f t="shared" si="21"/>
        <v>-6.0460735982767431E-3</v>
      </c>
    </row>
    <row r="150" spans="1:13" x14ac:dyDescent="0.3">
      <c r="A150" s="1">
        <v>148</v>
      </c>
      <c r="B150" s="1">
        <v>10.7986111111111</v>
      </c>
      <c r="C150" s="1">
        <v>-10.800000190734901</v>
      </c>
      <c r="D150" s="1">
        <v>393.625</v>
      </c>
      <c r="E150" s="1">
        <v>98.823562622070298</v>
      </c>
      <c r="F150" s="1">
        <v>99.8</v>
      </c>
      <c r="G150" s="1">
        <v>99.545472744405998</v>
      </c>
      <c r="H150" s="4">
        <f t="shared" si="16"/>
        <v>10.7986111111111</v>
      </c>
      <c r="I150" s="4">
        <f t="shared" si="17"/>
        <v>1543.8325824873984</v>
      </c>
      <c r="J150" s="5">
        <f t="shared" si="18"/>
        <v>-6.0116686467680527E-3</v>
      </c>
      <c r="K150" s="4">
        <f t="shared" si="19"/>
        <v>-6.0116686467680527E-3</v>
      </c>
      <c r="L150" s="4">
        <f t="shared" si="20"/>
        <v>-6.0116686467680527E-3</v>
      </c>
      <c r="M150" s="4">
        <f t="shared" si="21"/>
        <v>-6.0117048578013374E-3</v>
      </c>
    </row>
    <row r="151" spans="1:13" x14ac:dyDescent="0.3">
      <c r="A151" s="1">
        <v>149</v>
      </c>
      <c r="B151" s="1">
        <v>10.703125</v>
      </c>
      <c r="C151" s="1">
        <v>-10.800000190734901</v>
      </c>
      <c r="D151" s="1">
        <v>393.625</v>
      </c>
      <c r="E151" s="1">
        <v>98.823562622070298</v>
      </c>
      <c r="F151" s="1">
        <v>99.799988754358296</v>
      </c>
      <c r="G151" s="1">
        <v>99.476509166855607</v>
      </c>
      <c r="H151" s="4">
        <f t="shared" si="16"/>
        <v>10.703125</v>
      </c>
      <c r="I151" s="4">
        <f t="shared" si="17"/>
        <v>1554.5357074873984</v>
      </c>
      <c r="J151" s="5">
        <f t="shared" si="18"/>
        <v>-6.4433123550730852E-3</v>
      </c>
      <c r="K151" s="4">
        <f t="shared" si="19"/>
        <v>-6.4433123550730852E-3</v>
      </c>
      <c r="L151" s="4">
        <f t="shared" si="20"/>
        <v>-6.4433123550730852E-3</v>
      </c>
      <c r="M151" s="4">
        <f t="shared" si="21"/>
        <v>-6.4433569396263463E-3</v>
      </c>
    </row>
    <row r="152" spans="1:13" x14ac:dyDescent="0.3">
      <c r="A152" s="1">
        <v>150</v>
      </c>
      <c r="B152" s="1">
        <v>10.7031315896753</v>
      </c>
      <c r="C152" s="1">
        <v>-10.8003629712503</v>
      </c>
      <c r="D152" s="1">
        <v>393.62497520427701</v>
      </c>
      <c r="E152" s="1">
        <v>98.823562622070298</v>
      </c>
      <c r="F152" s="1">
        <v>99.063000000000002</v>
      </c>
      <c r="G152" s="1">
        <v>99.405332314530497</v>
      </c>
      <c r="H152" s="4">
        <f t="shared" si="16"/>
        <v>10.7031315896753</v>
      </c>
      <c r="I152" s="4">
        <f t="shared" si="17"/>
        <v>1565.2388390770736</v>
      </c>
      <c r="J152" s="5">
        <f t="shared" si="18"/>
        <v>-6.6500959769353633E-3</v>
      </c>
      <c r="K152" s="4">
        <f t="shared" si="19"/>
        <v>-6.6500959769353633E-3</v>
      </c>
      <c r="L152" s="4">
        <f t="shared" si="20"/>
        <v>-6.6500959769353633E-3</v>
      </c>
      <c r="M152" s="4">
        <f t="shared" si="21"/>
        <v>-6.650144993303863E-3</v>
      </c>
    </row>
    <row r="153" spans="1:13" x14ac:dyDescent="0.3">
      <c r="A153" s="1">
        <v>151</v>
      </c>
      <c r="B153" s="1">
        <v>11.566851735027599</v>
      </c>
      <c r="C153" s="1">
        <v>-58.350022888003103</v>
      </c>
      <c r="D153" s="1">
        <v>390.37499618533201</v>
      </c>
      <c r="E153" s="1">
        <v>98.823562622070298</v>
      </c>
      <c r="F153" s="1">
        <v>99.063000000000002</v>
      </c>
      <c r="G153" s="1">
        <v>99.336668374138299</v>
      </c>
      <c r="H153" s="4">
        <f t="shared" si="16"/>
        <v>11.566851735027599</v>
      </c>
      <c r="I153" s="4">
        <f t="shared" si="17"/>
        <v>1576.8056908121011</v>
      </c>
      <c r="J153" s="5">
        <f t="shared" si="18"/>
        <v>-5.9362687414990763E-3</v>
      </c>
      <c r="K153" s="4">
        <f t="shared" si="19"/>
        <v>-5.9362687414990763E-3</v>
      </c>
      <c r="L153" s="4">
        <f t="shared" si="20"/>
        <v>-5.9362687414990763E-3</v>
      </c>
      <c r="M153" s="4">
        <f t="shared" si="21"/>
        <v>-5.9363036070311905E-3</v>
      </c>
    </row>
    <row r="154" spans="1:13" x14ac:dyDescent="0.3">
      <c r="A154" s="1">
        <v>152</v>
      </c>
      <c r="B154" s="1">
        <v>12.317711777157401</v>
      </c>
      <c r="C154" s="1">
        <v>-59.699826812739602</v>
      </c>
      <c r="D154" s="1">
        <v>390.12501049041799</v>
      </c>
      <c r="E154" s="1">
        <v>98.823562622070298</v>
      </c>
      <c r="F154" s="1">
        <v>99.063000000000002</v>
      </c>
      <c r="G154" s="1">
        <v>99.272354650244097</v>
      </c>
      <c r="H154" s="4">
        <f t="shared" si="16"/>
        <v>12.317711777157401</v>
      </c>
      <c r="I154" s="4">
        <f t="shared" si="17"/>
        <v>1589.1234025892586</v>
      </c>
      <c r="J154" s="5">
        <f t="shared" si="18"/>
        <v>-5.2212395498219431E-3</v>
      </c>
      <c r="K154" s="4">
        <f t="shared" si="19"/>
        <v>-5.2212395498219431E-3</v>
      </c>
      <c r="L154" s="4">
        <f t="shared" si="20"/>
        <v>-5.2212395498219431E-3</v>
      </c>
      <c r="M154" s="4">
        <f t="shared" si="21"/>
        <v>-5.2212632731128573E-3</v>
      </c>
    </row>
    <row r="155" spans="1:13" x14ac:dyDescent="0.3">
      <c r="A155" s="1">
        <v>153</v>
      </c>
      <c r="B155" s="1">
        <v>12.769101394515801</v>
      </c>
      <c r="C155" s="1">
        <v>-36.9001045219254</v>
      </c>
      <c r="D155" s="1">
        <v>391.49999332432998</v>
      </c>
      <c r="E155" s="1">
        <v>98.823562622070298</v>
      </c>
      <c r="F155" s="1">
        <v>99.063000000000002</v>
      </c>
      <c r="G155" s="1">
        <v>99.211368815647901</v>
      </c>
      <c r="H155" s="4">
        <f t="shared" si="16"/>
        <v>12.769101394515801</v>
      </c>
      <c r="I155" s="4">
        <f t="shared" si="17"/>
        <v>1601.8925039837743</v>
      </c>
      <c r="J155" s="5">
        <f t="shared" si="18"/>
        <v>-4.7760474846247312E-3</v>
      </c>
      <c r="K155" s="4">
        <f t="shared" si="19"/>
        <v>-4.7760474846247312E-3</v>
      </c>
      <c r="L155" s="4">
        <f t="shared" si="20"/>
        <v>-4.7760474846247312E-3</v>
      </c>
      <c r="M155" s="4">
        <f t="shared" si="21"/>
        <v>-4.7760656422527843E-3</v>
      </c>
    </row>
    <row r="156" spans="1:13" x14ac:dyDescent="0.3">
      <c r="A156" s="1">
        <v>154</v>
      </c>
      <c r="B156" s="1">
        <v>13.3159722222222</v>
      </c>
      <c r="C156" s="1">
        <v>-50.400001525878899</v>
      </c>
      <c r="D156" s="1">
        <v>390.625</v>
      </c>
      <c r="E156" s="1">
        <v>98.823562622070298</v>
      </c>
      <c r="F156" s="1">
        <v>99.063000000000002</v>
      </c>
      <c r="G156" s="1">
        <v>99.152741443083102</v>
      </c>
      <c r="H156" s="4">
        <f t="shared" si="16"/>
        <v>13.3159722222222</v>
      </c>
      <c r="I156" s="4">
        <f t="shared" si="17"/>
        <v>1615.2084762059965</v>
      </c>
      <c r="J156" s="5">
        <f t="shared" si="18"/>
        <v>-4.4027857362874566E-3</v>
      </c>
      <c r="K156" s="4">
        <f t="shared" si="19"/>
        <v>-4.4027857362874566E-3</v>
      </c>
      <c r="L156" s="4">
        <f t="shared" si="20"/>
        <v>-4.4027857362874566E-3</v>
      </c>
      <c r="M156" s="4">
        <f t="shared" si="21"/>
        <v>-4.4027999607278738E-3</v>
      </c>
    </row>
    <row r="157" spans="1:13" x14ac:dyDescent="0.3">
      <c r="A157" s="1">
        <v>155</v>
      </c>
      <c r="B157" s="1">
        <v>13.528646032017001</v>
      </c>
      <c r="C157" s="1">
        <v>-19.199987029929598</v>
      </c>
      <c r="D157" s="1">
        <v>392.75000095368199</v>
      </c>
      <c r="E157" s="1">
        <v>98.823562622070298</v>
      </c>
      <c r="F157" s="1">
        <v>99.063000000000002</v>
      </c>
      <c r="G157" s="1">
        <v>99.095540595258498</v>
      </c>
      <c r="H157" s="4">
        <f t="shared" si="16"/>
        <v>13.528646032017001</v>
      </c>
      <c r="I157" s="4">
        <f t="shared" si="17"/>
        <v>1628.7371222380134</v>
      </c>
      <c r="J157" s="5">
        <f t="shared" si="18"/>
        <v>-4.2281280542954078E-3</v>
      </c>
      <c r="K157" s="4">
        <f t="shared" si="19"/>
        <v>-4.2281280542954078E-3</v>
      </c>
      <c r="L157" s="4">
        <f t="shared" si="20"/>
        <v>-4.2281280542954078E-3</v>
      </c>
      <c r="M157" s="4">
        <f t="shared" si="21"/>
        <v>-4.2281406521513963E-3</v>
      </c>
    </row>
    <row r="158" spans="1:13" x14ac:dyDescent="0.3">
      <c r="A158" s="1">
        <v>156</v>
      </c>
      <c r="B158" s="1">
        <v>13.554687698680601</v>
      </c>
      <c r="C158" s="1">
        <v>-17.3999877930503</v>
      </c>
      <c r="D158" s="1">
        <v>392.875</v>
      </c>
      <c r="E158" s="1">
        <v>98.823562622070298</v>
      </c>
      <c r="F158" s="1">
        <v>99.063000000000002</v>
      </c>
      <c r="G158" s="1">
        <v>99.038857010836196</v>
      </c>
      <c r="H158" s="4">
        <f t="shared" si="16"/>
        <v>13.554687698680601</v>
      </c>
      <c r="I158" s="4">
        <f t="shared" si="17"/>
        <v>1642.2918099366941</v>
      </c>
      <c r="J158" s="5">
        <f t="shared" si="18"/>
        <v>-4.1818436309543055E-3</v>
      </c>
      <c r="K158" s="4">
        <f t="shared" si="19"/>
        <v>-4.1818436309543055E-3</v>
      </c>
      <c r="L158" s="4">
        <f t="shared" si="20"/>
        <v>-4.1818436309543055E-3</v>
      </c>
      <c r="M158" s="4">
        <f t="shared" si="21"/>
        <v>-4.1818558196023243E-3</v>
      </c>
    </row>
    <row r="159" spans="1:13" x14ac:dyDescent="0.3">
      <c r="A159" s="1">
        <v>157</v>
      </c>
      <c r="B159" s="1">
        <v>13.5677082339915</v>
      </c>
      <c r="C159" s="1">
        <v>-16.499990844657599</v>
      </c>
      <c r="D159" s="1">
        <v>392.87500095368199</v>
      </c>
      <c r="E159" s="1">
        <v>98.823562622070298</v>
      </c>
      <c r="F159" s="1">
        <v>99.063000000000002</v>
      </c>
      <c r="G159" s="1">
        <v>98.981789650867796</v>
      </c>
      <c r="H159" s="4">
        <f t="shared" si="16"/>
        <v>13.5677082339915</v>
      </c>
      <c r="I159" s="4">
        <f t="shared" si="17"/>
        <v>1655.8595181706855</v>
      </c>
      <c r="J159" s="5">
        <f t="shared" si="18"/>
        <v>-4.2061163893123638E-3</v>
      </c>
      <c r="K159" s="4">
        <f t="shared" si="19"/>
        <v>-4.2061163893123638E-3</v>
      </c>
      <c r="L159" s="4">
        <f t="shared" si="20"/>
        <v>-4.2061163893123638E-3</v>
      </c>
      <c r="M159" s="4">
        <f t="shared" si="21"/>
        <v>-4.2061287914362524E-3</v>
      </c>
    </row>
    <row r="160" spans="1:13" x14ac:dyDescent="0.3">
      <c r="A160" s="1">
        <v>158</v>
      </c>
      <c r="B160" s="1">
        <v>13.554688294716501</v>
      </c>
      <c r="C160" s="1">
        <v>-15.300265689621099</v>
      </c>
      <c r="D160" s="1">
        <v>392.99998092680499</v>
      </c>
      <c r="E160" s="1">
        <v>98.823562622070298</v>
      </c>
      <c r="F160" s="1">
        <v>99.063000000000002</v>
      </c>
      <c r="G160" s="1">
        <v>98.923431375930605</v>
      </c>
      <c r="H160" s="4">
        <f t="shared" si="16"/>
        <v>13.554688294716501</v>
      </c>
      <c r="I160" s="4">
        <f t="shared" si="17"/>
        <v>1669.414206465402</v>
      </c>
      <c r="J160" s="5">
        <f t="shared" si="18"/>
        <v>-4.305394094524395E-3</v>
      </c>
      <c r="K160" s="4">
        <f t="shared" si="19"/>
        <v>-4.305394094524395E-3</v>
      </c>
      <c r="L160" s="4">
        <f t="shared" si="20"/>
        <v>-4.305394094524395E-3</v>
      </c>
      <c r="M160" s="4">
        <f t="shared" si="21"/>
        <v>-4.3054073957329991E-3</v>
      </c>
    </row>
    <row r="161" spans="1:13" x14ac:dyDescent="0.3">
      <c r="A161" s="1">
        <v>159</v>
      </c>
      <c r="B161" s="1">
        <v>13.6067708333333</v>
      </c>
      <c r="C161" s="1">
        <v>-32.700000762939503</v>
      </c>
      <c r="D161" s="1">
        <v>391.75</v>
      </c>
      <c r="E161" s="1">
        <v>98.823562622070298</v>
      </c>
      <c r="F161" s="1">
        <v>99.063000000000002</v>
      </c>
      <c r="G161" s="1">
        <v>98.862854526293503</v>
      </c>
      <c r="H161" s="4">
        <f t="shared" si="16"/>
        <v>13.6067708333333</v>
      </c>
      <c r="I161" s="4">
        <f t="shared" si="17"/>
        <v>1683.0209772987353</v>
      </c>
      <c r="J161" s="5">
        <f t="shared" si="18"/>
        <v>-4.4519636862482212E-3</v>
      </c>
      <c r="K161" s="4">
        <f t="shared" si="19"/>
        <v>-4.4519636862482212E-3</v>
      </c>
      <c r="L161" s="4">
        <f t="shared" si="20"/>
        <v>-4.4519636862482212E-3</v>
      </c>
      <c r="M161" s="4">
        <f t="shared" si="21"/>
        <v>-4.4519783926850846E-3</v>
      </c>
    </row>
    <row r="162" spans="1:13" x14ac:dyDescent="0.3">
      <c r="A162" s="1">
        <v>160</v>
      </c>
      <c r="B162" s="1">
        <v>13.6067742440177</v>
      </c>
      <c r="C162" s="1">
        <v>-32.699992752141704</v>
      </c>
      <c r="D162" s="1">
        <v>391.75000095366698</v>
      </c>
      <c r="E162" s="1">
        <v>98.823562622070298</v>
      </c>
      <c r="F162" s="1">
        <v>98.983999999999995</v>
      </c>
      <c r="G162" s="1">
        <v>98.799410120738102</v>
      </c>
      <c r="H162" s="4">
        <f t="shared" si="16"/>
        <v>13.6067742440177</v>
      </c>
      <c r="I162" s="4">
        <f t="shared" si="17"/>
        <v>1696.627751542753</v>
      </c>
      <c r="J162" s="5">
        <f t="shared" si="18"/>
        <v>-4.6627072969403476E-3</v>
      </c>
      <c r="K162" s="4">
        <f t="shared" si="19"/>
        <v>-4.6627072969403476E-3</v>
      </c>
      <c r="L162" s="4">
        <f t="shared" si="20"/>
        <v>-4.6627072969403476E-3</v>
      </c>
      <c r="M162" s="4">
        <f t="shared" si="21"/>
        <v>-4.662724192300678E-3</v>
      </c>
    </row>
    <row r="163" spans="1:13" x14ac:dyDescent="0.3">
      <c r="A163" s="1">
        <v>161</v>
      </c>
      <c r="B163" s="1">
        <v>14.0538194444444</v>
      </c>
      <c r="C163" s="1">
        <v>-31.650001525878899</v>
      </c>
      <c r="D163" s="1">
        <v>391.875</v>
      </c>
      <c r="E163" s="1">
        <v>98.823562622070298</v>
      </c>
      <c r="F163" s="1">
        <v>98.983999999999995</v>
      </c>
      <c r="G163" s="1">
        <v>98.732717540391604</v>
      </c>
      <c r="H163" s="4">
        <f t="shared" si="16"/>
        <v>14.0538194444444</v>
      </c>
      <c r="I163" s="4">
        <f t="shared" si="17"/>
        <v>1710.6815709871973</v>
      </c>
      <c r="J163" s="5">
        <f t="shared" si="18"/>
        <v>-4.745512820207882E-3</v>
      </c>
      <c r="K163" s="4">
        <f t="shared" si="19"/>
        <v>-4.745512820207882E-3</v>
      </c>
      <c r="L163" s="4">
        <f t="shared" si="20"/>
        <v>-4.745512820207882E-3</v>
      </c>
      <c r="M163" s="4">
        <f t="shared" si="21"/>
        <v>-4.7455306317943594E-3</v>
      </c>
    </row>
    <row r="164" spans="1:13" x14ac:dyDescent="0.3">
      <c r="A164" s="1">
        <v>162</v>
      </c>
      <c r="B164" s="1">
        <v>14.2795138888889</v>
      </c>
      <c r="C164" s="1">
        <v>-30.000001907348601</v>
      </c>
      <c r="D164" s="1">
        <v>392.125</v>
      </c>
      <c r="E164" s="1">
        <v>98.823562622070298</v>
      </c>
      <c r="F164" s="1">
        <v>98.983999999999995</v>
      </c>
      <c r="G164" s="1">
        <v>98.662030588737395</v>
      </c>
      <c r="H164" s="4">
        <f t="shared" si="16"/>
        <v>14.2795138888889</v>
      </c>
      <c r="I164" s="4">
        <f t="shared" si="17"/>
        <v>1724.9610848760863</v>
      </c>
      <c r="J164" s="5">
        <f t="shared" si="18"/>
        <v>-4.9502351553586477E-3</v>
      </c>
      <c r="K164" s="4">
        <f t="shared" si="19"/>
        <v>-4.9502351553586477E-3</v>
      </c>
      <c r="L164" s="4">
        <f t="shared" si="20"/>
        <v>-4.9502351553586477E-3</v>
      </c>
      <c r="M164" s="4">
        <f t="shared" si="21"/>
        <v>-4.9502553730251756E-3</v>
      </c>
    </row>
    <row r="165" spans="1:13" x14ac:dyDescent="0.3">
      <c r="A165" s="1">
        <v>163</v>
      </c>
      <c r="B165" s="1">
        <v>14.4618071781266</v>
      </c>
      <c r="C165" s="1">
        <v>-32.549996185290702</v>
      </c>
      <c r="D165" s="1">
        <v>391.75000095367398</v>
      </c>
      <c r="E165" s="1">
        <v>98.823562622070298</v>
      </c>
      <c r="F165" s="1">
        <v>98.983999999999995</v>
      </c>
      <c r="G165" s="1">
        <v>98.586225630118804</v>
      </c>
      <c r="H165" s="4">
        <f t="shared" si="16"/>
        <v>14.4618071781266</v>
      </c>
      <c r="I165" s="4">
        <f t="shared" si="17"/>
        <v>1739.4228920542128</v>
      </c>
      <c r="J165" s="5">
        <f t="shared" si="18"/>
        <v>-5.2417348457836624E-3</v>
      </c>
      <c r="K165" s="4">
        <f t="shared" si="19"/>
        <v>-5.2417348457836624E-3</v>
      </c>
      <c r="L165" s="4">
        <f t="shared" si="20"/>
        <v>-5.2417348457836624E-3</v>
      </c>
      <c r="M165" s="4">
        <f t="shared" si="21"/>
        <v>-5.2417588495430184E-3</v>
      </c>
    </row>
    <row r="166" spans="1:13" x14ac:dyDescent="0.3">
      <c r="A166" s="1">
        <v>164</v>
      </c>
      <c r="B166" s="1">
        <v>14.674480855465101</v>
      </c>
      <c r="C166" s="1">
        <v>-31.650001525878899</v>
      </c>
      <c r="D166" s="1">
        <v>391.87499904632602</v>
      </c>
      <c r="E166" s="1">
        <v>98.823562622070298</v>
      </c>
      <c r="F166" s="1">
        <v>98.983999999999995</v>
      </c>
      <c r="G166" s="1">
        <v>98.504097673339203</v>
      </c>
      <c r="H166" s="4">
        <f t="shared" si="16"/>
        <v>14.674480855465101</v>
      </c>
      <c r="I166" s="4">
        <f t="shared" si="17"/>
        <v>1754.0973729096779</v>
      </c>
      <c r="J166" s="5">
        <f t="shared" si="18"/>
        <v>-5.5966516014101381E-3</v>
      </c>
      <c r="K166" s="4">
        <f t="shared" si="19"/>
        <v>-5.5966516014101381E-3</v>
      </c>
      <c r="L166" s="4">
        <f t="shared" si="20"/>
        <v>-5.5966516014101381E-3</v>
      </c>
      <c r="M166" s="4">
        <f t="shared" si="21"/>
        <v>-5.5966808186837915E-3</v>
      </c>
    </row>
    <row r="167" spans="1:13" x14ac:dyDescent="0.3">
      <c r="A167" s="1">
        <v>165</v>
      </c>
      <c r="B167" s="1">
        <v>14.8958342936377</v>
      </c>
      <c r="C167" s="1">
        <v>-31.650000381463801</v>
      </c>
      <c r="D167" s="1">
        <v>391.75000095368199</v>
      </c>
      <c r="E167" s="1">
        <v>98.823562622070298</v>
      </c>
      <c r="F167" s="1">
        <v>98.983999999999995</v>
      </c>
      <c r="G167" s="1">
        <v>98.414341217192302</v>
      </c>
      <c r="H167" s="4">
        <f t="shared" si="16"/>
        <v>14.8958342936377</v>
      </c>
      <c r="I167" s="4">
        <f t="shared" si="17"/>
        <v>1768.9932072033157</v>
      </c>
      <c r="J167" s="5">
        <f t="shared" si="18"/>
        <v>-6.0256078563681262E-3</v>
      </c>
      <c r="K167" s="4">
        <f t="shared" si="19"/>
        <v>-6.0256078563681262E-3</v>
      </c>
      <c r="L167" s="4">
        <f t="shared" si="20"/>
        <v>-6.0256078563681262E-3</v>
      </c>
      <c r="M167" s="4">
        <f t="shared" si="21"/>
        <v>-6.0256443198753919E-3</v>
      </c>
    </row>
    <row r="168" spans="1:13" x14ac:dyDescent="0.3">
      <c r="A168" s="1">
        <v>166</v>
      </c>
      <c r="B168" s="1">
        <v>15.0217026472044</v>
      </c>
      <c r="C168" s="1">
        <v>-31.4999240878157</v>
      </c>
      <c r="D168" s="1">
        <v>391.87500476835299</v>
      </c>
      <c r="E168" s="1">
        <v>98.823562622070298</v>
      </c>
      <c r="F168" s="1">
        <v>98.983999999999995</v>
      </c>
      <c r="G168" s="1">
        <v>98.315529498291397</v>
      </c>
      <c r="H168" s="4">
        <f t="shared" si="16"/>
        <v>15.0217026472044</v>
      </c>
      <c r="I168" s="4">
        <f t="shared" si="17"/>
        <v>1784.0149098505201</v>
      </c>
      <c r="J168" s="5">
        <f t="shared" si="18"/>
        <v>-6.5779306927829405E-3</v>
      </c>
      <c r="K168" s="4">
        <f t="shared" si="19"/>
        <v>-6.5779306927829405E-3</v>
      </c>
      <c r="L168" s="4">
        <f t="shared" si="20"/>
        <v>-6.5779306927829405E-3</v>
      </c>
      <c r="M168" s="4">
        <f t="shared" si="21"/>
        <v>-6.5779781306425922E-3</v>
      </c>
    </row>
    <row r="169" spans="1:13" x14ac:dyDescent="0.3">
      <c r="A169" s="1">
        <v>167</v>
      </c>
      <c r="B169" s="1">
        <v>15.1041676104033</v>
      </c>
      <c r="C169" s="1">
        <v>-26.399943161227998</v>
      </c>
      <c r="D169" s="1">
        <v>392.18750357626499</v>
      </c>
      <c r="E169" s="1">
        <v>98.823562622070298</v>
      </c>
      <c r="F169" s="1">
        <v>98.983999999999995</v>
      </c>
      <c r="G169" s="1">
        <v>98.206091811321599</v>
      </c>
      <c r="H169" s="4">
        <f t="shared" si="16"/>
        <v>15.1041676104033</v>
      </c>
      <c r="I169" s="4">
        <f t="shared" si="17"/>
        <v>1799.1190774609233</v>
      </c>
      <c r="J169" s="5">
        <f t="shared" si="18"/>
        <v>-7.2455291673551581E-3</v>
      </c>
      <c r="K169" s="4">
        <f t="shared" si="19"/>
        <v>-7.2455291673551581E-3</v>
      </c>
      <c r="L169" s="4">
        <f t="shared" si="20"/>
        <v>-7.2455291673551581E-3</v>
      </c>
      <c r="M169" s="4">
        <f t="shared" si="21"/>
        <v>-7.2455925644470658E-3</v>
      </c>
    </row>
    <row r="170" spans="1:13" x14ac:dyDescent="0.3">
      <c r="A170" s="1">
        <v>168</v>
      </c>
      <c r="B170" s="1">
        <v>15.1866317126503</v>
      </c>
      <c r="C170" s="1">
        <v>-21.299978256398902</v>
      </c>
      <c r="D170" s="1">
        <v>392.50000190733402</v>
      </c>
      <c r="E170" s="1">
        <v>98.823562622070298</v>
      </c>
      <c r="F170" s="1">
        <v>98.983999999999995</v>
      </c>
      <c r="G170" s="1">
        <v>98.084288541199996</v>
      </c>
      <c r="H170" s="4">
        <f t="shared" si="16"/>
        <v>15.1866317126503</v>
      </c>
      <c r="I170" s="4">
        <f t="shared" si="17"/>
        <v>1814.3057091735736</v>
      </c>
      <c r="J170" s="5">
        <f t="shared" si="18"/>
        <v>-8.020426940369035E-3</v>
      </c>
      <c r="K170" s="4">
        <f t="shared" si="19"/>
        <v>-8.020426940369035E-3</v>
      </c>
      <c r="L170" s="4">
        <f t="shared" si="20"/>
        <v>-8.020426940369035E-3</v>
      </c>
      <c r="M170" s="4">
        <f t="shared" si="21"/>
        <v>-8.0205129315241517E-3</v>
      </c>
    </row>
    <row r="171" spans="1:13" x14ac:dyDescent="0.3">
      <c r="A171" s="1">
        <v>169</v>
      </c>
      <c r="B171" s="1">
        <v>15.15625</v>
      </c>
      <c r="C171" s="1">
        <v>-18.300001144409201</v>
      </c>
      <c r="D171" s="1">
        <v>392.75</v>
      </c>
      <c r="E171" s="1">
        <v>98.823562622070298</v>
      </c>
      <c r="F171" s="1">
        <v>98.983999999999995</v>
      </c>
      <c r="G171" s="1">
        <v>97.948183510255703</v>
      </c>
      <c r="H171" s="4">
        <f t="shared" si="16"/>
        <v>15.15625</v>
      </c>
      <c r="I171" s="4">
        <f t="shared" si="17"/>
        <v>1829.4619591735736</v>
      </c>
      <c r="J171" s="5">
        <f t="shared" si="18"/>
        <v>-8.9801257530255207E-3</v>
      </c>
      <c r="K171" s="4">
        <f t="shared" si="19"/>
        <v>-8.9801257530255207E-3</v>
      </c>
      <c r="L171" s="4">
        <f t="shared" si="20"/>
        <v>-8.9801257530255207E-3</v>
      </c>
      <c r="M171" s="4">
        <f t="shared" si="21"/>
        <v>-8.9802464542748477E-3</v>
      </c>
    </row>
    <row r="172" spans="1:13" x14ac:dyDescent="0.3">
      <c r="A172" s="1">
        <v>170</v>
      </c>
      <c r="B172" s="1">
        <v>15.073783728811399</v>
      </c>
      <c r="C172" s="1">
        <v>-7.3499832153310098</v>
      </c>
      <c r="D172" s="1">
        <v>393.5</v>
      </c>
      <c r="E172" s="1">
        <v>98.823562622070298</v>
      </c>
      <c r="F172" s="1">
        <v>98.983999999999995</v>
      </c>
      <c r="G172" s="1">
        <v>97.795613200862803</v>
      </c>
      <c r="H172" s="4">
        <f t="shared" si="16"/>
        <v>15.073783728811399</v>
      </c>
      <c r="I172" s="4">
        <f t="shared" si="17"/>
        <v>1844.535742902385</v>
      </c>
      <c r="J172" s="5">
        <f t="shared" si="18"/>
        <v>-1.0121566830050978E-2</v>
      </c>
      <c r="K172" s="4">
        <f t="shared" si="19"/>
        <v>-1.0121566830050978E-2</v>
      </c>
      <c r="L172" s="4">
        <f t="shared" si="20"/>
        <v>-1.0121566830050978E-2</v>
      </c>
      <c r="M172" s="4">
        <f t="shared" si="21"/>
        <v>-1.0121739657218626E-2</v>
      </c>
    </row>
    <row r="173" spans="1:13" x14ac:dyDescent="0.3">
      <c r="A173" s="1">
        <v>171</v>
      </c>
      <c r="B173" s="1">
        <v>14.943574004703001</v>
      </c>
      <c r="C173" s="1">
        <v>-5.1000049591059904</v>
      </c>
      <c r="D173" s="1">
        <v>393.50000095367398</v>
      </c>
      <c r="E173" s="1">
        <v>98.823562622070298</v>
      </c>
      <c r="F173" s="1">
        <v>98.983982116698101</v>
      </c>
      <c r="G173" s="1">
        <v>97.624152435358496</v>
      </c>
      <c r="H173" s="4">
        <f t="shared" si="16"/>
        <v>14.943574004703001</v>
      </c>
      <c r="I173" s="4">
        <f t="shared" si="17"/>
        <v>1859.4793169070879</v>
      </c>
      <c r="J173" s="5">
        <f t="shared" si="18"/>
        <v>-1.14738793711829E-2</v>
      </c>
      <c r="K173" s="4">
        <f t="shared" si="19"/>
        <v>-1.14738793711829E-2</v>
      </c>
      <c r="L173" s="4">
        <f t="shared" si="20"/>
        <v>-1.14738793711829E-2</v>
      </c>
      <c r="M173" s="4">
        <f t="shared" si="21"/>
        <v>-1.1474131141958973E-2</v>
      </c>
    </row>
    <row r="174" spans="1:13" x14ac:dyDescent="0.3">
      <c r="A174" s="1">
        <v>172</v>
      </c>
      <c r="B174" s="1">
        <v>14.6310748987613</v>
      </c>
      <c r="C174" s="1">
        <v>-5.6999911307562696</v>
      </c>
      <c r="D174" s="1">
        <v>393.62500095368199</v>
      </c>
      <c r="E174" s="1">
        <v>98.823562622070298</v>
      </c>
      <c r="F174" s="1">
        <v>96.64</v>
      </c>
      <c r="G174" s="1">
        <v>97.440390776281006</v>
      </c>
      <c r="H174" s="4">
        <f t="shared" si="16"/>
        <v>14.6310748987613</v>
      </c>
      <c r="I174" s="4">
        <f t="shared" si="17"/>
        <v>1874.1103918058491</v>
      </c>
      <c r="J174" s="5">
        <f t="shared" si="18"/>
        <v>-1.2559682753934071E-2</v>
      </c>
      <c r="K174" s="4">
        <f t="shared" si="19"/>
        <v>-1.2559682753934071E-2</v>
      </c>
      <c r="L174" s="4">
        <f t="shared" si="20"/>
        <v>-1.2559682753934071E-2</v>
      </c>
      <c r="M174" s="4">
        <f t="shared" si="21"/>
        <v>-1.2560012983222723E-2</v>
      </c>
    </row>
    <row r="175" spans="1:13" x14ac:dyDescent="0.3">
      <c r="A175" s="1">
        <v>173</v>
      </c>
      <c r="B175" s="1">
        <v>14.4357619020826</v>
      </c>
      <c r="C175" s="1">
        <v>-4.5002334577081102</v>
      </c>
      <c r="D175" s="1">
        <v>393.74998474132701</v>
      </c>
      <c r="E175" s="1">
        <v>98.823562622070298</v>
      </c>
      <c r="F175" s="1">
        <v>96.64</v>
      </c>
      <c r="G175" s="1">
        <v>97.260037131534702</v>
      </c>
      <c r="H175" s="4">
        <f t="shared" si="16"/>
        <v>14.4357619020826</v>
      </c>
      <c r="I175" s="4">
        <f t="shared" si="17"/>
        <v>1888.5461537079316</v>
      </c>
      <c r="J175" s="5">
        <f t="shared" si="18"/>
        <v>-1.2493531409678177E-2</v>
      </c>
      <c r="K175" s="4">
        <f t="shared" si="19"/>
        <v>-1.2493531409678177E-2</v>
      </c>
      <c r="L175" s="4">
        <f t="shared" si="20"/>
        <v>-1.2493531409678177E-2</v>
      </c>
      <c r="M175" s="4">
        <f t="shared" si="21"/>
        <v>-1.2493856448245508E-2</v>
      </c>
    </row>
    <row r="176" spans="1:13" x14ac:dyDescent="0.3">
      <c r="A176" s="1">
        <v>174</v>
      </c>
      <c r="B176" s="1">
        <v>14.3055547277133</v>
      </c>
      <c r="C176" s="1">
        <v>-19.800041198732899</v>
      </c>
      <c r="D176" s="1">
        <v>392.74999713897699</v>
      </c>
      <c r="E176" s="1">
        <v>98.823562622070298</v>
      </c>
      <c r="F176" s="1">
        <v>96.64</v>
      </c>
      <c r="G176" s="1">
        <v>97.089539560832705</v>
      </c>
      <c r="H176" s="4">
        <f t="shared" si="16"/>
        <v>14.3055547277133</v>
      </c>
      <c r="I176" s="4">
        <f t="shared" si="17"/>
        <v>1902.8517084356449</v>
      </c>
      <c r="J176" s="5">
        <f t="shared" si="18"/>
        <v>-1.1918277476629557E-2</v>
      </c>
      <c r="K176" s="4">
        <f t="shared" si="19"/>
        <v>-1.1918277476629557E-2</v>
      </c>
      <c r="L176" s="4">
        <f t="shared" si="20"/>
        <v>-1.1918277476629557E-2</v>
      </c>
      <c r="M176" s="4">
        <f t="shared" si="21"/>
        <v>-1.1918559650625382E-2</v>
      </c>
    </row>
    <row r="177" spans="1:13" x14ac:dyDescent="0.3">
      <c r="A177" s="1">
        <v>175</v>
      </c>
      <c r="B177" s="1">
        <v>14.1970495382874</v>
      </c>
      <c r="C177" s="1">
        <v>-25.0500320432173</v>
      </c>
      <c r="D177" s="1">
        <v>392.37499809266598</v>
      </c>
      <c r="E177" s="1">
        <v>98.823562622070298</v>
      </c>
      <c r="F177" s="1">
        <v>96.64</v>
      </c>
      <c r="G177" s="1">
        <v>96.926187844744902</v>
      </c>
      <c r="H177" s="4">
        <f t="shared" si="16"/>
        <v>14.1970495382874</v>
      </c>
      <c r="I177" s="4">
        <f t="shared" si="17"/>
        <v>1917.0487579739324</v>
      </c>
      <c r="J177" s="5">
        <f t="shared" si="18"/>
        <v>-1.1506032689909743E-2</v>
      </c>
      <c r="K177" s="4">
        <f t="shared" si="19"/>
        <v>-1.1506032689909743E-2</v>
      </c>
      <c r="L177" s="4">
        <f t="shared" si="20"/>
        <v>-1.1506032689909743E-2</v>
      </c>
      <c r="M177" s="4">
        <f t="shared" si="21"/>
        <v>-1.1506286583323307E-2</v>
      </c>
    </row>
    <row r="178" spans="1:13" x14ac:dyDescent="0.3">
      <c r="A178" s="1">
        <v>176</v>
      </c>
      <c r="B178" s="1">
        <v>14.3185763888889</v>
      </c>
      <c r="C178" s="1">
        <v>-29.100000381469702</v>
      </c>
      <c r="D178" s="1">
        <v>392.125</v>
      </c>
      <c r="E178" s="1">
        <v>98.823562622070298</v>
      </c>
      <c r="F178" s="1">
        <v>96.64</v>
      </c>
      <c r="G178" s="1">
        <v>96.7673853539292</v>
      </c>
      <c r="H178" s="4">
        <f t="shared" si="16"/>
        <v>14.3185763888889</v>
      </c>
      <c r="I178" s="4">
        <f t="shared" si="17"/>
        <v>1931.3673343628213</v>
      </c>
      <c r="J178" s="5">
        <f t="shared" si="18"/>
        <v>-1.1090661983612552E-2</v>
      </c>
      <c r="K178" s="4">
        <f t="shared" si="19"/>
        <v>-1.1090661983612552E-2</v>
      </c>
      <c r="L178" s="4">
        <f t="shared" si="20"/>
        <v>-1.1090661983612552E-2</v>
      </c>
      <c r="M178" s="4">
        <f t="shared" si="21"/>
        <v>-1.1090889359913658E-2</v>
      </c>
    </row>
    <row r="179" spans="1:13" x14ac:dyDescent="0.3">
      <c r="A179" s="1">
        <v>177</v>
      </c>
      <c r="B179" s="1">
        <v>14.357637994826</v>
      </c>
      <c r="C179" s="1">
        <v>-12.599993515069499</v>
      </c>
      <c r="D179" s="1">
        <v>393.24999904633302</v>
      </c>
      <c r="E179" s="1">
        <v>98.823562622070298</v>
      </c>
      <c r="F179" s="1">
        <v>96.64</v>
      </c>
      <c r="G179" s="1">
        <v>96.610607773262601</v>
      </c>
      <c r="H179" s="4">
        <f t="shared" si="16"/>
        <v>14.357637994826</v>
      </c>
      <c r="I179" s="4">
        <f t="shared" si="17"/>
        <v>1945.7249723576474</v>
      </c>
      <c r="J179" s="5">
        <f t="shared" si="18"/>
        <v>-1.0919454907770795E-2</v>
      </c>
      <c r="K179" s="4">
        <f t="shared" si="19"/>
        <v>-1.0919454907770795E-2</v>
      </c>
      <c r="L179" s="4">
        <f t="shared" si="20"/>
        <v>-1.0919454907770795E-2</v>
      </c>
      <c r="M179" s="4">
        <f t="shared" si="21"/>
        <v>-1.0919671915364131E-2</v>
      </c>
    </row>
    <row r="180" spans="1:13" x14ac:dyDescent="0.3">
      <c r="A180" s="1">
        <v>178</v>
      </c>
      <c r="B180" s="1">
        <v>14.2404513888889</v>
      </c>
      <c r="C180" s="1">
        <v>-11.700000762939499</v>
      </c>
      <c r="D180" s="1">
        <v>393.125</v>
      </c>
      <c r="E180" s="1">
        <v>98.823562622070298</v>
      </c>
      <c r="F180" s="1">
        <v>96.64</v>
      </c>
      <c r="G180" s="1">
        <v>96.453362975475699</v>
      </c>
      <c r="H180" s="4">
        <f t="shared" si="16"/>
        <v>14.2404513888889</v>
      </c>
      <c r="I180" s="4">
        <f t="shared" si="17"/>
        <v>1959.9654237465363</v>
      </c>
      <c r="J180" s="5">
        <f t="shared" si="18"/>
        <v>-1.1042121734258503E-2</v>
      </c>
      <c r="K180" s="4">
        <f t="shared" si="19"/>
        <v>-1.1042121734258503E-2</v>
      </c>
      <c r="L180" s="4">
        <f t="shared" si="20"/>
        <v>-1.1042121734258503E-2</v>
      </c>
      <c r="M180" s="4">
        <f t="shared" si="21"/>
        <v>-1.1042346138040298E-2</v>
      </c>
    </row>
    <row r="181" spans="1:13" x14ac:dyDescent="0.3">
      <c r="A181" s="1">
        <v>179</v>
      </c>
      <c r="B181" s="1">
        <v>14.1059005922908</v>
      </c>
      <c r="C181" s="1">
        <v>-11.7000488277461</v>
      </c>
      <c r="D181" s="1">
        <v>393.24999713899899</v>
      </c>
      <c r="E181" s="1">
        <v>98.823562622070298</v>
      </c>
      <c r="F181" s="1">
        <v>96.64</v>
      </c>
      <c r="G181" s="1">
        <v>96.293151406443101</v>
      </c>
      <c r="H181" s="4">
        <f t="shared" si="16"/>
        <v>14.1059005922908</v>
      </c>
      <c r="I181" s="4">
        <f t="shared" si="17"/>
        <v>1974.071324338827</v>
      </c>
      <c r="J181" s="5">
        <f t="shared" si="18"/>
        <v>-1.1357769607433409E-2</v>
      </c>
      <c r="K181" s="4">
        <f t="shared" si="19"/>
        <v>-1.1357769607433409E-2</v>
      </c>
      <c r="L181" s="4">
        <f t="shared" si="20"/>
        <v>-1.1357769607433409E-2</v>
      </c>
      <c r="M181" s="4">
        <f t="shared" si="21"/>
        <v>-1.1358013811631564E-2</v>
      </c>
    </row>
    <row r="182" spans="1:13" x14ac:dyDescent="0.3">
      <c r="A182" s="1">
        <v>180</v>
      </c>
      <c r="B182" s="1">
        <v>14.0104166666667</v>
      </c>
      <c r="C182" s="1">
        <v>-13.800000190734901</v>
      </c>
      <c r="D182" s="1">
        <v>393.125</v>
      </c>
      <c r="E182" s="1">
        <v>98.823562622070298</v>
      </c>
      <c r="F182" s="1">
        <v>96.639975860595797</v>
      </c>
      <c r="G182" s="1">
        <v>96.127426448346498</v>
      </c>
      <c r="H182" s="4">
        <f t="shared" si="16"/>
        <v>14.0104166666667</v>
      </c>
      <c r="I182" s="4">
        <f t="shared" si="17"/>
        <v>1988.0817410054938</v>
      </c>
      <c r="J182" s="5">
        <f t="shared" si="18"/>
        <v>-1.1828695893883962E-2</v>
      </c>
      <c r="K182" s="4">
        <f t="shared" si="19"/>
        <v>-1.1828695893883962E-2</v>
      </c>
      <c r="L182" s="4">
        <f t="shared" si="20"/>
        <v>-1.1828695893883962E-2</v>
      </c>
      <c r="M182" s="4">
        <f t="shared" si="21"/>
        <v>-1.1828971752590357E-2</v>
      </c>
    </row>
    <row r="183" spans="1:13" x14ac:dyDescent="0.3">
      <c r="A183" s="1">
        <v>181</v>
      </c>
      <c r="B183" s="1">
        <v>14.0104081233995</v>
      </c>
      <c r="C183" s="1">
        <v>-13.7996431377875</v>
      </c>
      <c r="D183" s="1">
        <v>393.12502479534299</v>
      </c>
      <c r="E183" s="1">
        <v>98.823562622070298</v>
      </c>
      <c r="F183" s="1">
        <v>95.058000000000007</v>
      </c>
      <c r="G183" s="1">
        <v>95.959840687766999</v>
      </c>
      <c r="H183" s="4">
        <f t="shared" si="16"/>
        <v>14.0104081233995</v>
      </c>
      <c r="I183" s="4">
        <f t="shared" si="17"/>
        <v>2002.0921491288932</v>
      </c>
      <c r="J183" s="5">
        <f t="shared" si="18"/>
        <v>-1.1961518829676721E-2</v>
      </c>
      <c r="K183" s="4">
        <f t="shared" si="19"/>
        <v>-1.1961518829676721E-2</v>
      </c>
      <c r="L183" s="4">
        <f t="shared" si="20"/>
        <v>-1.1961518829676721E-2</v>
      </c>
      <c r="M183" s="4">
        <f t="shared" si="21"/>
        <v>-1.1961804086274411E-2</v>
      </c>
    </row>
    <row r="184" spans="1:13" x14ac:dyDescent="0.3">
      <c r="A184" s="1">
        <v>182</v>
      </c>
      <c r="B184" s="1">
        <v>13.450518051761801</v>
      </c>
      <c r="C184" s="1">
        <v>9.5999912261273508</v>
      </c>
      <c r="D184" s="1">
        <v>394.75</v>
      </c>
      <c r="E184" s="1">
        <v>98.823562622070298</v>
      </c>
      <c r="F184" s="1">
        <v>95.058000000000007</v>
      </c>
      <c r="G184" s="1">
        <v>95.800303785129003</v>
      </c>
      <c r="H184" s="4">
        <f t="shared" si="16"/>
        <v>13.450518051761801</v>
      </c>
      <c r="I184" s="4">
        <f t="shared" si="17"/>
        <v>2015.5426671806549</v>
      </c>
      <c r="J184" s="5">
        <f t="shared" si="18"/>
        <v>-1.1861022900682909E-2</v>
      </c>
      <c r="K184" s="4">
        <f t="shared" si="19"/>
        <v>-1.1861022900682909E-2</v>
      </c>
      <c r="L184" s="4">
        <f t="shared" si="20"/>
        <v>-1.1861022900682909E-2</v>
      </c>
      <c r="M184" s="4">
        <f t="shared" si="21"/>
        <v>-1.1861301027380112E-2</v>
      </c>
    </row>
    <row r="185" spans="1:13" x14ac:dyDescent="0.3">
      <c r="A185" s="1">
        <v>183</v>
      </c>
      <c r="B185" s="1">
        <v>13.0859293541562</v>
      </c>
      <c r="C185" s="1">
        <v>8.4001218777233007</v>
      </c>
      <c r="D185" s="1">
        <v>394.750007629278</v>
      </c>
      <c r="E185" s="1">
        <v>98.823562622070298</v>
      </c>
      <c r="F185" s="1">
        <v>95.058000000000007</v>
      </c>
      <c r="G185" s="1">
        <v>95.652566500122703</v>
      </c>
      <c r="H185" s="4">
        <f t="shared" si="16"/>
        <v>13.0859293541562</v>
      </c>
      <c r="I185" s="4">
        <f t="shared" si="17"/>
        <v>2028.6285965348111</v>
      </c>
      <c r="J185" s="5">
        <f t="shared" si="18"/>
        <v>-1.1289781643164533E-2</v>
      </c>
      <c r="K185" s="4">
        <f t="shared" si="19"/>
        <v>-1.1289781643164533E-2</v>
      </c>
      <c r="L185" s="4">
        <f t="shared" si="20"/>
        <v>-1.1289781643164533E-2</v>
      </c>
      <c r="M185" s="4">
        <f t="shared" si="21"/>
        <v>-1.1290021487953581E-2</v>
      </c>
    </row>
    <row r="186" spans="1:13" x14ac:dyDescent="0.3">
      <c r="A186" s="1">
        <v>184</v>
      </c>
      <c r="B186" s="1">
        <v>12.5520833333333</v>
      </c>
      <c r="C186" s="1">
        <v>16.350000381469702</v>
      </c>
      <c r="D186" s="1">
        <v>395.25</v>
      </c>
      <c r="E186" s="1">
        <v>98.823562622070298</v>
      </c>
      <c r="F186" s="1">
        <v>95.058000000000007</v>
      </c>
      <c r="G186" s="1">
        <v>95.514280409490596</v>
      </c>
      <c r="H186" s="4">
        <f t="shared" si="16"/>
        <v>12.5520833333333</v>
      </c>
      <c r="I186" s="4">
        <f t="shared" si="17"/>
        <v>2041.1806798681444</v>
      </c>
      <c r="J186" s="5">
        <f t="shared" si="18"/>
        <v>-1.1016983154093206E-2</v>
      </c>
      <c r="K186" s="4">
        <f t="shared" si="19"/>
        <v>-1.1016983154093206E-2</v>
      </c>
      <c r="L186" s="4">
        <f t="shared" si="20"/>
        <v>-1.1016983154093206E-2</v>
      </c>
      <c r="M186" s="4">
        <f t="shared" si="21"/>
        <v>-1.1017206028667768E-2</v>
      </c>
    </row>
    <row r="187" spans="1:13" x14ac:dyDescent="0.3">
      <c r="A187" s="1">
        <v>185</v>
      </c>
      <c r="B187" s="1">
        <v>12.2005208333333</v>
      </c>
      <c r="C187" s="1">
        <v>-1.80000007152557</v>
      </c>
      <c r="D187" s="1">
        <v>394.125</v>
      </c>
      <c r="E187" s="1">
        <v>98.823562622070298</v>
      </c>
      <c r="F187" s="1">
        <v>95.058000000000007</v>
      </c>
      <c r="G187" s="1">
        <v>95.383247325609602</v>
      </c>
      <c r="H187" s="4">
        <f t="shared" si="16"/>
        <v>12.2005208333333</v>
      </c>
      <c r="I187" s="4">
        <f t="shared" si="17"/>
        <v>2053.3812007014776</v>
      </c>
      <c r="J187" s="5">
        <f t="shared" si="18"/>
        <v>-1.0739958209242589E-2</v>
      </c>
      <c r="K187" s="4">
        <f t="shared" si="19"/>
        <v>-1.0739958209242589E-2</v>
      </c>
      <c r="L187" s="4">
        <f t="shared" si="20"/>
        <v>-1.0739958209242589E-2</v>
      </c>
      <c r="M187" s="4">
        <f t="shared" si="21"/>
        <v>-1.0740164689754127E-2</v>
      </c>
    </row>
    <row r="188" spans="1:13" x14ac:dyDescent="0.3">
      <c r="A188" s="1">
        <v>186</v>
      </c>
      <c r="B188" s="1">
        <v>12.200495899103601</v>
      </c>
      <c r="C188" s="1">
        <v>-1.7992859710447799</v>
      </c>
      <c r="D188" s="1">
        <v>394.12505149762802</v>
      </c>
      <c r="E188" s="1">
        <v>98.823562622070298</v>
      </c>
      <c r="F188" s="1">
        <v>95.058000000000007</v>
      </c>
      <c r="G188" s="1">
        <v>95.257384354228094</v>
      </c>
      <c r="H188" s="4">
        <f t="shared" si="16"/>
        <v>12.200495899103601</v>
      </c>
      <c r="I188" s="4">
        <f t="shared" si="17"/>
        <v>2065.5816966005814</v>
      </c>
      <c r="J188" s="5">
        <f t="shared" si="18"/>
        <v>-1.031621767036172E-2</v>
      </c>
      <c r="K188" s="4">
        <f t="shared" si="19"/>
        <v>-1.031621767036172E-2</v>
      </c>
      <c r="L188" s="4">
        <f t="shared" si="20"/>
        <v>-1.031621767036172E-2</v>
      </c>
      <c r="M188" s="4">
        <f t="shared" si="21"/>
        <v>-1.0316400661913713E-2</v>
      </c>
    </row>
    <row r="189" spans="1:13" x14ac:dyDescent="0.3">
      <c r="A189" s="1">
        <v>187</v>
      </c>
      <c r="B189" s="1">
        <v>11.111103726701099</v>
      </c>
      <c r="C189" s="1">
        <v>29.3999786375193</v>
      </c>
      <c r="D189" s="1">
        <v>396.37499904631801</v>
      </c>
      <c r="E189" s="1">
        <v>98.823562622070298</v>
      </c>
      <c r="F189" s="1">
        <v>95.058000000000007</v>
      </c>
      <c r="G189" s="1">
        <v>95.134690784900997</v>
      </c>
      <c r="H189" s="4">
        <f t="shared" si="16"/>
        <v>11.111103726701099</v>
      </c>
      <c r="I189" s="4">
        <f t="shared" si="17"/>
        <v>2076.6928003272824</v>
      </c>
      <c r="J189" s="5">
        <f t="shared" si="18"/>
        <v>-1.104242857820258E-2</v>
      </c>
      <c r="K189" s="4">
        <f t="shared" si="19"/>
        <v>-1.104242857820258E-2</v>
      </c>
      <c r="L189" s="4">
        <f t="shared" si="20"/>
        <v>-1.104242857820258E-2</v>
      </c>
      <c r="M189" s="4">
        <f t="shared" si="21"/>
        <v>-1.104265300069311E-2</v>
      </c>
    </row>
    <row r="190" spans="1:13" x14ac:dyDescent="0.3">
      <c r="A190" s="1">
        <v>188</v>
      </c>
      <c r="B190" s="1">
        <v>10.1432291666667</v>
      </c>
      <c r="C190" s="1">
        <v>26.400001525878899</v>
      </c>
      <c r="D190" s="1">
        <v>396.25</v>
      </c>
      <c r="E190" s="1">
        <v>98.823562622070298</v>
      </c>
      <c r="F190" s="1">
        <v>95.058000000000007</v>
      </c>
      <c r="G190" s="1">
        <v>95.013216287813407</v>
      </c>
      <c r="H190" s="4">
        <f t="shared" si="16"/>
        <v>10.1432291666667</v>
      </c>
      <c r="I190" s="4">
        <f t="shared" si="17"/>
        <v>2086.8360294939489</v>
      </c>
      <c r="J190" s="5">
        <f t="shared" si="18"/>
        <v>-1.1975919610175698E-2</v>
      </c>
      <c r="K190" s="4">
        <f t="shared" si="19"/>
        <v>-1.1975919610175698E-2</v>
      </c>
      <c r="L190" s="4">
        <f t="shared" si="20"/>
        <v>-1.1975919610175698E-2</v>
      </c>
      <c r="M190" s="4">
        <f t="shared" si="21"/>
        <v>-1.1976205898341972E-2</v>
      </c>
    </row>
    <row r="191" spans="1:13" x14ac:dyDescent="0.3">
      <c r="A191" s="1">
        <v>189</v>
      </c>
      <c r="B191" s="1">
        <v>10.143227444754601</v>
      </c>
      <c r="C191" s="1">
        <v>26.399511718685901</v>
      </c>
      <c r="D191" s="1">
        <v>396.24996566772302</v>
      </c>
      <c r="E191" s="1">
        <v>98.823562622070298</v>
      </c>
      <c r="F191" s="1">
        <v>95.058000000000007</v>
      </c>
      <c r="G191" s="1">
        <v>94.891029911451398</v>
      </c>
      <c r="H191" s="4">
        <f t="shared" si="16"/>
        <v>10.143227444754601</v>
      </c>
      <c r="I191" s="4">
        <f t="shared" si="17"/>
        <v>2096.9792569387037</v>
      </c>
      <c r="J191" s="5">
        <f t="shared" si="18"/>
        <v>-1.2046104361506344E-2</v>
      </c>
      <c r="K191" s="4">
        <f t="shared" si="19"/>
        <v>-1.2046104361506344E-2</v>
      </c>
      <c r="L191" s="4">
        <f t="shared" si="20"/>
        <v>-1.2046104361506344E-2</v>
      </c>
      <c r="M191" s="4">
        <f t="shared" si="21"/>
        <v>-1.2046395712815695E-2</v>
      </c>
    </row>
    <row r="192" spans="1:13" x14ac:dyDescent="0.3">
      <c r="A192" s="1">
        <v>190</v>
      </c>
      <c r="B192" s="1">
        <v>9.9175347222222197</v>
      </c>
      <c r="C192" s="1">
        <v>-37.800003051757798</v>
      </c>
      <c r="D192" s="1">
        <v>391.75</v>
      </c>
      <c r="E192" s="1">
        <v>98.823562622070298</v>
      </c>
      <c r="F192" s="1">
        <v>95.057991935790994</v>
      </c>
      <c r="G192" s="1">
        <v>94.766189420356895</v>
      </c>
      <c r="H192" s="4">
        <f t="shared" si="16"/>
        <v>9.9175347222222197</v>
      </c>
      <c r="I192" s="4">
        <f t="shared" si="17"/>
        <v>2106.8967916609258</v>
      </c>
      <c r="J192" s="5">
        <f t="shared" si="18"/>
        <v>-1.2587855207078086E-2</v>
      </c>
      <c r="K192" s="4">
        <f t="shared" si="19"/>
        <v>-1.2587855207078086E-2</v>
      </c>
      <c r="L192" s="4">
        <f t="shared" si="20"/>
        <v>-1.2587855207078086E-2</v>
      </c>
      <c r="M192" s="4">
        <f t="shared" si="21"/>
        <v>-1.2588187663659494E-2</v>
      </c>
    </row>
    <row r="193" spans="1:13" x14ac:dyDescent="0.3">
      <c r="A193" s="1">
        <v>191</v>
      </c>
      <c r="B193" s="1">
        <v>9.9175347222222197</v>
      </c>
      <c r="C193" s="1">
        <v>-37.800003051757798</v>
      </c>
      <c r="D193" s="1">
        <v>391.75</v>
      </c>
      <c r="E193" s="1">
        <v>98.823562622070298</v>
      </c>
      <c r="F193" s="1">
        <v>94.001000000000005</v>
      </c>
      <c r="G193" s="1">
        <v>94.640910891991396</v>
      </c>
      <c r="H193" s="4">
        <f t="shared" si="16"/>
        <v>9.9175347222222197</v>
      </c>
      <c r="I193" s="4">
        <f t="shared" si="17"/>
        <v>2116.814326383148</v>
      </c>
      <c r="J193" s="5">
        <f t="shared" si="18"/>
        <v>-1.2632023166481796E-2</v>
      </c>
      <c r="K193" s="4">
        <f t="shared" si="19"/>
        <v>-1.2632023166481796E-2</v>
      </c>
      <c r="L193" s="4">
        <f t="shared" si="20"/>
        <v>-1.2632023166481796E-2</v>
      </c>
      <c r="M193" s="4">
        <f t="shared" si="21"/>
        <v>-1.2632359135071755E-2</v>
      </c>
    </row>
    <row r="194" spans="1:13" x14ac:dyDescent="0.3">
      <c r="A194" s="1">
        <v>192</v>
      </c>
      <c r="B194" s="1">
        <v>11.280384030607101</v>
      </c>
      <c r="C194" s="1">
        <v>-43.6500083923315</v>
      </c>
      <c r="D194" s="1">
        <v>391.12499952316301</v>
      </c>
      <c r="E194" s="1">
        <v>98.823561126104195</v>
      </c>
      <c r="F194" s="1">
        <v>94.001000000000005</v>
      </c>
      <c r="G194" s="1">
        <v>94.521603879280505</v>
      </c>
      <c r="H194" s="4">
        <f t="shared" si="16"/>
        <v>11.280384030607101</v>
      </c>
      <c r="I194" s="4">
        <f t="shared" si="17"/>
        <v>2128.0947104137549</v>
      </c>
      <c r="J194" s="5">
        <f t="shared" si="18"/>
        <v>-1.0576502749124052E-2</v>
      </c>
      <c r="K194" s="4">
        <f t="shared" si="19"/>
        <v>-1.0576502749124052E-2</v>
      </c>
      <c r="L194" s="4">
        <f t="shared" si="20"/>
        <v>-1.0576502749124052E-2</v>
      </c>
      <c r="M194" s="4">
        <f t="shared" si="21"/>
        <v>-1.0576699944565844E-2</v>
      </c>
    </row>
    <row r="195" spans="1:13" x14ac:dyDescent="0.3">
      <c r="A195" s="1">
        <v>193</v>
      </c>
      <c r="B195" s="1">
        <v>11.553821530607101</v>
      </c>
      <c r="C195" s="1">
        <v>-44.550008010861802</v>
      </c>
      <c r="D195" s="1">
        <v>391.06249952316301</v>
      </c>
      <c r="E195" s="1">
        <v>98.627481871953805</v>
      </c>
      <c r="F195" s="1">
        <v>94.001000000000005</v>
      </c>
      <c r="G195" s="1">
        <v>94.410572355441104</v>
      </c>
      <c r="H195" s="4">
        <f t="shared" si="16"/>
        <v>11.553821530607101</v>
      </c>
      <c r="I195" s="4">
        <f t="shared" si="17"/>
        <v>2139.6485319443618</v>
      </c>
      <c r="J195" s="5">
        <f t="shared" si="18"/>
        <v>-9.6099393213984197E-3</v>
      </c>
      <c r="K195" s="4">
        <f t="shared" si="19"/>
        <v>-9.6099393213984197E-3</v>
      </c>
      <c r="L195" s="4">
        <f t="shared" si="20"/>
        <v>-9.6099393213984197E-3</v>
      </c>
      <c r="M195" s="4">
        <f t="shared" si="21"/>
        <v>-9.610087242024062E-3</v>
      </c>
    </row>
    <row r="196" spans="1:13" x14ac:dyDescent="0.3">
      <c r="A196" s="1">
        <v>194</v>
      </c>
      <c r="B196" s="1">
        <v>11.8272594942183</v>
      </c>
      <c r="C196" s="1">
        <v>-45.449785612353601</v>
      </c>
      <c r="D196" s="1">
        <v>391.00001525890599</v>
      </c>
      <c r="E196" s="1">
        <v>98.431404113769503</v>
      </c>
      <c r="F196" s="1">
        <v>94.001000000000005</v>
      </c>
      <c r="G196" s="1">
        <v>94.306051369852298</v>
      </c>
      <c r="H196" s="4">
        <f t="shared" ref="H196:H259" si="22">(A196-A195)*B196</f>
        <v>11.8272594942183</v>
      </c>
      <c r="I196" s="4">
        <f t="shared" ref="I196:I259" si="23">H196+I195</f>
        <v>2151.47579143858</v>
      </c>
      <c r="J196" s="5">
        <f t="shared" ref="J196:J259" si="24">IF(H196=0,0,(G196-G195)/H196)</f>
        <v>-8.8372953717554496E-3</v>
      </c>
      <c r="K196" s="4">
        <f t="shared" ref="K196:K259" si="25">IF(J196&gt;1,K195,J196)</f>
        <v>-8.8372953717554496E-3</v>
      </c>
      <c r="L196" s="4">
        <f t="shared" ref="L196:L259" si="26">IF(K196&lt;-1,L195,K196)</f>
        <v>-8.8372953717554496E-3</v>
      </c>
      <c r="M196" s="4">
        <f t="shared" ref="M196:M259" si="27">ASIN(L196)</f>
        <v>-8.8374104046704764E-3</v>
      </c>
    </row>
    <row r="197" spans="1:13" x14ac:dyDescent="0.3">
      <c r="A197" s="1">
        <v>195</v>
      </c>
      <c r="B197" s="1">
        <v>12.1614582671069</v>
      </c>
      <c r="C197" s="1">
        <v>-17.249935914066999</v>
      </c>
      <c r="D197" s="1">
        <v>393.00000572195898</v>
      </c>
      <c r="E197" s="1">
        <v>98.431404113769503</v>
      </c>
      <c r="F197" s="1">
        <v>94.001000000000005</v>
      </c>
      <c r="G197" s="1">
        <v>94.206379463029407</v>
      </c>
      <c r="H197" s="4">
        <f t="shared" si="22"/>
        <v>12.1614582671069</v>
      </c>
      <c r="I197" s="4">
        <f t="shared" si="23"/>
        <v>2163.6372497056868</v>
      </c>
      <c r="J197" s="5">
        <f t="shared" si="24"/>
        <v>-8.1957200060846259E-3</v>
      </c>
      <c r="K197" s="4">
        <f t="shared" si="25"/>
        <v>-8.1957200060846259E-3</v>
      </c>
      <c r="L197" s="4">
        <f t="shared" si="26"/>
        <v>-8.1957200060846259E-3</v>
      </c>
      <c r="M197" s="4">
        <f t="shared" si="27"/>
        <v>-8.1958117597063992E-3</v>
      </c>
    </row>
    <row r="198" spans="1:13" x14ac:dyDescent="0.3">
      <c r="A198" s="1">
        <v>196</v>
      </c>
      <c r="B198" s="1">
        <v>12.1571180555556</v>
      </c>
      <c r="C198" s="1">
        <v>-13.050000190734901</v>
      </c>
      <c r="D198" s="1">
        <v>393.375</v>
      </c>
      <c r="E198" s="1">
        <v>98.431404113769503</v>
      </c>
      <c r="F198" s="1">
        <v>94.001000000000005</v>
      </c>
      <c r="G198" s="1">
        <v>94.109972256160503</v>
      </c>
      <c r="H198" s="4">
        <f t="shared" si="22"/>
        <v>12.1571180555556</v>
      </c>
      <c r="I198" s="4">
        <f t="shared" si="23"/>
        <v>2175.7943677612425</v>
      </c>
      <c r="J198" s="5">
        <f t="shared" si="24"/>
        <v>-7.9301036996055983E-3</v>
      </c>
      <c r="K198" s="4">
        <f t="shared" si="25"/>
        <v>-7.9301036996055983E-3</v>
      </c>
      <c r="L198" s="4">
        <f t="shared" si="26"/>
        <v>-7.9301036996055983E-3</v>
      </c>
      <c r="M198" s="4">
        <f t="shared" si="27"/>
        <v>-7.9301868180945648E-3</v>
      </c>
    </row>
    <row r="199" spans="1:13" x14ac:dyDescent="0.3">
      <c r="A199" s="1">
        <v>197</v>
      </c>
      <c r="B199" s="1">
        <v>12.204863660846</v>
      </c>
      <c r="C199" s="1">
        <v>-20.400106810720601</v>
      </c>
      <c r="D199" s="1">
        <v>392.74999237066299</v>
      </c>
      <c r="E199" s="1">
        <v>98.431404113769503</v>
      </c>
      <c r="F199" s="1">
        <v>94.001000000000005</v>
      </c>
      <c r="G199" s="1">
        <v>94.015297265913503</v>
      </c>
      <c r="H199" s="4">
        <f t="shared" si="22"/>
        <v>12.204863660846</v>
      </c>
      <c r="I199" s="4">
        <f t="shared" si="23"/>
        <v>2187.9992314220885</v>
      </c>
      <c r="J199" s="5">
        <f t="shared" si="24"/>
        <v>-7.7571526301210463E-3</v>
      </c>
      <c r="K199" s="4">
        <f t="shared" si="25"/>
        <v>-7.7571526301210463E-3</v>
      </c>
      <c r="L199" s="4">
        <f t="shared" si="26"/>
        <v>-7.7571526301210463E-3</v>
      </c>
      <c r="M199" s="4">
        <f t="shared" si="27"/>
        <v>-7.7572304279575734E-3</v>
      </c>
    </row>
    <row r="200" spans="1:13" x14ac:dyDescent="0.3">
      <c r="A200" s="1">
        <v>198</v>
      </c>
      <c r="B200" s="1">
        <v>12.5390625</v>
      </c>
      <c r="C200" s="1">
        <v>-34.200000762939503</v>
      </c>
      <c r="D200" s="1">
        <v>391.75</v>
      </c>
      <c r="E200" s="1">
        <v>98.431404113769503</v>
      </c>
      <c r="F200" s="1">
        <v>94.001000000000005</v>
      </c>
      <c r="G200" s="1">
        <v>93.920849544170807</v>
      </c>
      <c r="H200" s="4">
        <f t="shared" si="22"/>
        <v>12.5390625</v>
      </c>
      <c r="I200" s="4">
        <f t="shared" si="23"/>
        <v>2200.5382939220885</v>
      </c>
      <c r="J200" s="5">
        <f t="shared" si="24"/>
        <v>-7.5322793663957291E-3</v>
      </c>
      <c r="K200" s="4">
        <f t="shared" si="25"/>
        <v>-7.5322793663957291E-3</v>
      </c>
      <c r="L200" s="4">
        <f t="shared" si="26"/>
        <v>-7.5322793663957291E-3</v>
      </c>
      <c r="M200" s="4">
        <f t="shared" si="27"/>
        <v>-7.5323505924843335E-3</v>
      </c>
    </row>
    <row r="201" spans="1:13" x14ac:dyDescent="0.3">
      <c r="A201" s="1">
        <v>199</v>
      </c>
      <c r="B201" s="1">
        <v>12.5086805555556</v>
      </c>
      <c r="C201" s="1">
        <v>-14.2500009536743</v>
      </c>
      <c r="D201" s="1">
        <v>393.125</v>
      </c>
      <c r="E201" s="1">
        <v>98.431404113769503</v>
      </c>
      <c r="F201" s="1">
        <v>94.001000000000005</v>
      </c>
      <c r="G201" s="1">
        <v>93.825127755461494</v>
      </c>
      <c r="H201" s="4">
        <f t="shared" si="22"/>
        <v>12.5086805555556</v>
      </c>
      <c r="I201" s="4">
        <f t="shared" si="23"/>
        <v>2213.0469744776442</v>
      </c>
      <c r="J201" s="5">
        <f t="shared" si="24"/>
        <v>-7.6524289100018961E-3</v>
      </c>
      <c r="K201" s="4">
        <f t="shared" si="25"/>
        <v>-7.6524289100018961E-3</v>
      </c>
      <c r="L201" s="4">
        <f t="shared" si="26"/>
        <v>-7.6524289100018961E-3</v>
      </c>
      <c r="M201" s="4">
        <f t="shared" si="27"/>
        <v>-7.6525035992531243E-3</v>
      </c>
    </row>
    <row r="202" spans="1:13" x14ac:dyDescent="0.3">
      <c r="A202" s="1">
        <v>200</v>
      </c>
      <c r="B202" s="1">
        <v>12.421877814663899</v>
      </c>
      <c r="C202" s="1">
        <v>-15.7501485824775</v>
      </c>
      <c r="D202" s="1">
        <v>392.99998950958201</v>
      </c>
      <c r="E202" s="1">
        <v>98.431404113769503</v>
      </c>
      <c r="F202" s="1">
        <v>94.000991706847699</v>
      </c>
      <c r="G202" s="1">
        <v>93.726610344777598</v>
      </c>
      <c r="H202" s="4">
        <f t="shared" si="22"/>
        <v>12.421877814663899</v>
      </c>
      <c r="I202" s="4">
        <f t="shared" si="23"/>
        <v>2225.4688522923079</v>
      </c>
      <c r="J202" s="5">
        <f t="shared" si="24"/>
        <v>-7.9309595661614107E-3</v>
      </c>
      <c r="K202" s="4">
        <f t="shared" si="25"/>
        <v>-7.9309595661614107E-3</v>
      </c>
      <c r="L202" s="4">
        <f t="shared" si="26"/>
        <v>-7.9309595661614107E-3</v>
      </c>
      <c r="M202" s="4">
        <f t="shared" si="27"/>
        <v>-7.9310427115657969E-3</v>
      </c>
    </row>
    <row r="203" spans="1:13" x14ac:dyDescent="0.3">
      <c r="A203" s="1">
        <v>201</v>
      </c>
      <c r="B203" s="1">
        <v>12.790802088048901</v>
      </c>
      <c r="C203" s="1">
        <v>-35.100038909908498</v>
      </c>
      <c r="D203" s="1">
        <v>391.62499713897699</v>
      </c>
      <c r="E203" s="1">
        <v>98.431404113769503</v>
      </c>
      <c r="F203" s="1">
        <v>92.914000000000001</v>
      </c>
      <c r="G203" s="1">
        <v>93.628051040202095</v>
      </c>
      <c r="H203" s="4">
        <f t="shared" si="22"/>
        <v>12.790802088048901</v>
      </c>
      <c r="I203" s="4">
        <f t="shared" si="23"/>
        <v>2238.259654380357</v>
      </c>
      <c r="J203" s="5">
        <f t="shared" si="24"/>
        <v>-7.7054827286860634E-3</v>
      </c>
      <c r="K203" s="4">
        <f t="shared" si="25"/>
        <v>-7.7054827286860634E-3</v>
      </c>
      <c r="L203" s="4">
        <f t="shared" si="26"/>
        <v>-7.7054827286860634E-3</v>
      </c>
      <c r="M203" s="4">
        <f t="shared" si="27"/>
        <v>-7.705558982208047E-3</v>
      </c>
    </row>
    <row r="204" spans="1:13" x14ac:dyDescent="0.3">
      <c r="A204" s="1">
        <v>202</v>
      </c>
      <c r="B204" s="1">
        <v>13.246531685223401</v>
      </c>
      <c r="C204" s="1">
        <v>-39.900170899745603</v>
      </c>
      <c r="D204" s="1">
        <v>391.24998855581998</v>
      </c>
      <c r="E204" s="1">
        <v>98.431404113769503</v>
      </c>
      <c r="F204" s="1">
        <v>92.914000000000001</v>
      </c>
      <c r="G204" s="1">
        <v>93.536522560096401</v>
      </c>
      <c r="H204" s="4">
        <f t="shared" si="22"/>
        <v>13.246531685223401</v>
      </c>
      <c r="I204" s="4">
        <f t="shared" si="23"/>
        <v>2251.5061860655806</v>
      </c>
      <c r="J204" s="5">
        <f t="shared" si="24"/>
        <v>-6.9096184783066505E-3</v>
      </c>
      <c r="K204" s="4">
        <f t="shared" si="25"/>
        <v>-6.9096184783066505E-3</v>
      </c>
      <c r="L204" s="4">
        <f t="shared" si="26"/>
        <v>-6.9096184783066505E-3</v>
      </c>
      <c r="M204" s="4">
        <f t="shared" si="27"/>
        <v>-6.9096734602751078E-3</v>
      </c>
    </row>
    <row r="205" spans="1:13" x14ac:dyDescent="0.3">
      <c r="A205" s="1">
        <v>203</v>
      </c>
      <c r="B205" s="1">
        <v>13.7586892312766</v>
      </c>
      <c r="C205" s="1">
        <v>-62.100052642426299</v>
      </c>
      <c r="D205" s="1">
        <v>389.74999427799798</v>
      </c>
      <c r="E205" s="1">
        <v>98.431404113769503</v>
      </c>
      <c r="F205" s="1">
        <v>92.914000000000001</v>
      </c>
      <c r="G205" s="1">
        <v>93.454889662262204</v>
      </c>
      <c r="H205" s="4">
        <f t="shared" si="22"/>
        <v>13.7586892312766</v>
      </c>
      <c r="I205" s="4">
        <f t="shared" si="23"/>
        <v>2265.2648752968571</v>
      </c>
      <c r="J205" s="5">
        <f t="shared" si="24"/>
        <v>-5.9331885808298632E-3</v>
      </c>
      <c r="K205" s="4">
        <f t="shared" si="25"/>
        <v>-5.9331885808298632E-3</v>
      </c>
      <c r="L205" s="4">
        <f t="shared" si="26"/>
        <v>-5.9331885808298632E-3</v>
      </c>
      <c r="M205" s="4">
        <f t="shared" si="27"/>
        <v>-5.933223392117366E-3</v>
      </c>
    </row>
    <row r="206" spans="1:13" x14ac:dyDescent="0.3">
      <c r="A206" s="1">
        <v>204</v>
      </c>
      <c r="B206" s="1">
        <v>14.3272567126485</v>
      </c>
      <c r="C206" s="1">
        <v>-65.399332046454305</v>
      </c>
      <c r="D206" s="1">
        <v>389.37504577636997</v>
      </c>
      <c r="E206" s="1">
        <v>98.431404113769503</v>
      </c>
      <c r="F206" s="1">
        <v>92.914000000000001</v>
      </c>
      <c r="G206" s="1">
        <v>93.381854714921403</v>
      </c>
      <c r="H206" s="4">
        <f t="shared" si="22"/>
        <v>14.3272567126485</v>
      </c>
      <c r="I206" s="4">
        <f t="shared" si="23"/>
        <v>2279.5921320095058</v>
      </c>
      <c r="J206" s="5">
        <f t="shared" si="24"/>
        <v>-5.0976225809037049E-3</v>
      </c>
      <c r="K206" s="4">
        <f t="shared" si="25"/>
        <v>-5.0976225809037049E-3</v>
      </c>
      <c r="L206" s="4">
        <f t="shared" si="26"/>
        <v>-5.0976225809037049E-3</v>
      </c>
      <c r="M206" s="4">
        <f t="shared" si="27"/>
        <v>-5.0976446587579511E-3</v>
      </c>
    </row>
    <row r="207" spans="1:13" x14ac:dyDescent="0.3">
      <c r="A207" s="1">
        <v>205</v>
      </c>
      <c r="B207" s="1">
        <v>14.2968688077866</v>
      </c>
      <c r="C207" s="1">
        <v>22.350083922727801</v>
      </c>
      <c r="D207" s="1">
        <v>395.37500667567002</v>
      </c>
      <c r="E207" s="1">
        <v>98.431404113769503</v>
      </c>
      <c r="F207" s="1">
        <v>92.914000000000001</v>
      </c>
      <c r="G207" s="1">
        <v>93.316256758815001</v>
      </c>
      <c r="H207" s="4">
        <f t="shared" si="22"/>
        <v>14.2968688077866</v>
      </c>
      <c r="I207" s="4">
        <f t="shared" si="23"/>
        <v>2293.8890008172925</v>
      </c>
      <c r="J207" s="5">
        <f t="shared" si="24"/>
        <v>-4.5882743269403479E-3</v>
      </c>
      <c r="K207" s="4">
        <f t="shared" si="25"/>
        <v>-4.5882743269403479E-3</v>
      </c>
      <c r="L207" s="4">
        <f t="shared" si="26"/>
        <v>-4.5882743269403479E-3</v>
      </c>
      <c r="M207" s="4">
        <f t="shared" si="27"/>
        <v>-4.5882904260178704E-3</v>
      </c>
    </row>
    <row r="208" spans="1:13" x14ac:dyDescent="0.3">
      <c r="A208" s="1">
        <v>206</v>
      </c>
      <c r="B208" s="1">
        <v>13.4852430555556</v>
      </c>
      <c r="C208" s="1">
        <v>33.300003051757798</v>
      </c>
      <c r="D208" s="1">
        <v>396.25</v>
      </c>
      <c r="E208" s="1">
        <v>98.431404113769503</v>
      </c>
      <c r="F208" s="1">
        <v>92.914000000000001</v>
      </c>
      <c r="G208" s="1">
        <v>93.257053052662499</v>
      </c>
      <c r="H208" s="4">
        <f t="shared" si="22"/>
        <v>13.4852430555556</v>
      </c>
      <c r="I208" s="4">
        <f t="shared" si="23"/>
        <v>2307.3742438728482</v>
      </c>
      <c r="J208" s="5">
        <f t="shared" si="24"/>
        <v>-4.3902587375398774E-3</v>
      </c>
      <c r="K208" s="4">
        <f t="shared" si="25"/>
        <v>-4.3902587375398774E-3</v>
      </c>
      <c r="L208" s="4">
        <f t="shared" si="26"/>
        <v>-4.3902587375398774E-3</v>
      </c>
      <c r="M208" s="4">
        <f t="shared" si="27"/>
        <v>-4.3902728409087243E-3</v>
      </c>
    </row>
    <row r="209" spans="1:13" x14ac:dyDescent="0.3">
      <c r="A209" s="1">
        <v>207</v>
      </c>
      <c r="B209" s="1">
        <v>12.4262061053547</v>
      </c>
      <c r="C209" s="1">
        <v>40.949979019341299</v>
      </c>
      <c r="D209" s="1">
        <v>396.875</v>
      </c>
      <c r="E209" s="1">
        <v>98.431404113769503</v>
      </c>
      <c r="F209" s="1">
        <v>92.914000000000001</v>
      </c>
      <c r="G209" s="1">
        <v>93.203302497807101</v>
      </c>
      <c r="H209" s="4">
        <f t="shared" si="22"/>
        <v>12.4262061053547</v>
      </c>
      <c r="I209" s="4">
        <f t="shared" si="23"/>
        <v>2319.8004499782028</v>
      </c>
      <c r="J209" s="5">
        <f t="shared" si="24"/>
        <v>-4.3255805029852072E-3</v>
      </c>
      <c r="K209" s="4">
        <f t="shared" si="25"/>
        <v>-4.3255805029852072E-3</v>
      </c>
      <c r="L209" s="4">
        <f t="shared" si="26"/>
        <v>-4.3255805029852072E-3</v>
      </c>
      <c r="M209" s="4">
        <f t="shared" si="27"/>
        <v>-4.3255939921668686E-3</v>
      </c>
    </row>
    <row r="210" spans="1:13" x14ac:dyDescent="0.3">
      <c r="A210" s="1">
        <v>208</v>
      </c>
      <c r="B210" s="1">
        <v>11.2239583333333</v>
      </c>
      <c r="C210" s="1">
        <v>38.100002288818402</v>
      </c>
      <c r="D210" s="1">
        <v>396.875</v>
      </c>
      <c r="E210" s="1">
        <v>98.431404113769503</v>
      </c>
      <c r="F210" s="1">
        <v>92.914000000000001</v>
      </c>
      <c r="G210" s="1">
        <v>93.154150678567007</v>
      </c>
      <c r="H210" s="4">
        <f t="shared" si="22"/>
        <v>11.2239583333333</v>
      </c>
      <c r="I210" s="4">
        <f t="shared" si="23"/>
        <v>2331.0244083115363</v>
      </c>
      <c r="J210" s="5">
        <f t="shared" si="24"/>
        <v>-4.379187607470158E-3</v>
      </c>
      <c r="K210" s="4">
        <f t="shared" si="25"/>
        <v>-4.379187607470158E-3</v>
      </c>
      <c r="L210" s="4">
        <f t="shared" si="26"/>
        <v>-4.379187607470158E-3</v>
      </c>
      <c r="M210" s="4">
        <f t="shared" si="27"/>
        <v>-4.3792016044117621E-3</v>
      </c>
    </row>
    <row r="211" spans="1:13" x14ac:dyDescent="0.3">
      <c r="A211" s="1">
        <v>209</v>
      </c>
      <c r="B211" s="1">
        <v>10.186627507175601</v>
      </c>
      <c r="C211" s="1">
        <v>15.299988746555099</v>
      </c>
      <c r="D211" s="1">
        <v>395.37499904631801</v>
      </c>
      <c r="E211" s="1">
        <v>98.431404113769503</v>
      </c>
      <c r="F211" s="1">
        <v>92.914000000000001</v>
      </c>
      <c r="G211" s="1">
        <v>93.108816280493002</v>
      </c>
      <c r="H211" s="4">
        <f t="shared" si="22"/>
        <v>10.186627507175601</v>
      </c>
      <c r="I211" s="4">
        <f t="shared" si="23"/>
        <v>2341.2110358187119</v>
      </c>
      <c r="J211" s="5">
        <f t="shared" si="24"/>
        <v>-4.4503834111996573E-3</v>
      </c>
      <c r="K211" s="4">
        <f t="shared" si="25"/>
        <v>-4.4503834111996573E-3</v>
      </c>
      <c r="L211" s="4">
        <f t="shared" si="26"/>
        <v>-4.4503834111996573E-3</v>
      </c>
      <c r="M211" s="4">
        <f t="shared" si="27"/>
        <v>-4.4503981019813361E-3</v>
      </c>
    </row>
    <row r="212" spans="1:13" x14ac:dyDescent="0.3">
      <c r="A212" s="1">
        <v>210</v>
      </c>
      <c r="B212" s="1">
        <v>9.6050347222222197</v>
      </c>
      <c r="C212" s="1">
        <v>13.800000190734901</v>
      </c>
      <c r="D212" s="1">
        <v>395.25</v>
      </c>
      <c r="E212" s="1">
        <v>98.431404113769503</v>
      </c>
      <c r="F212" s="1">
        <v>92.913997039840098</v>
      </c>
      <c r="G212" s="1">
        <v>93.066578682403801</v>
      </c>
      <c r="H212" s="4">
        <f t="shared" si="22"/>
        <v>9.6050347222222197</v>
      </c>
      <c r="I212" s="4">
        <f t="shared" si="23"/>
        <v>2350.8160705409341</v>
      </c>
      <c r="J212" s="5">
        <f t="shared" si="24"/>
        <v>-4.3974435606651584E-3</v>
      </c>
      <c r="K212" s="4">
        <f t="shared" si="25"/>
        <v>-4.3974435606651584E-3</v>
      </c>
      <c r="L212" s="4">
        <f t="shared" si="26"/>
        <v>-4.3974435606651584E-3</v>
      </c>
      <c r="M212" s="4">
        <f t="shared" si="27"/>
        <v>-4.397457733389864E-3</v>
      </c>
    </row>
    <row r="213" spans="1:13" x14ac:dyDescent="0.3">
      <c r="A213" s="1">
        <v>211</v>
      </c>
      <c r="B213" s="1">
        <v>9.6050347222222197</v>
      </c>
      <c r="C213" s="1">
        <v>13.800000190734901</v>
      </c>
      <c r="D213" s="1">
        <v>395.25</v>
      </c>
      <c r="E213" s="1">
        <v>98.431404113769503</v>
      </c>
      <c r="F213" s="1">
        <v>92.72</v>
      </c>
      <c r="G213" s="1">
        <v>93.027537442837996</v>
      </c>
      <c r="H213" s="4">
        <f t="shared" si="22"/>
        <v>9.6050347222222197</v>
      </c>
      <c r="I213" s="4">
        <f t="shared" si="23"/>
        <v>2360.4211052631563</v>
      </c>
      <c r="J213" s="5">
        <f t="shared" si="24"/>
        <v>-4.0646640740900995E-3</v>
      </c>
      <c r="K213" s="4">
        <f t="shared" si="25"/>
        <v>-4.0646640740900995E-3</v>
      </c>
      <c r="L213" s="4">
        <f t="shared" si="26"/>
        <v>-4.0646640740900995E-3</v>
      </c>
      <c r="M213" s="4">
        <f t="shared" si="27"/>
        <v>-4.0646752665605204E-3</v>
      </c>
    </row>
    <row r="214" spans="1:13" x14ac:dyDescent="0.3">
      <c r="A214" s="1">
        <v>212</v>
      </c>
      <c r="B214" s="1">
        <v>8.1727382541066298</v>
      </c>
      <c r="C214" s="1">
        <v>10.799988746729699</v>
      </c>
      <c r="D214" s="1">
        <v>395.12499904633302</v>
      </c>
      <c r="E214" s="1">
        <v>98.431404113769503</v>
      </c>
      <c r="F214" s="1">
        <v>92.72</v>
      </c>
      <c r="G214" s="1">
        <v>92.992613859104296</v>
      </c>
      <c r="H214" s="4">
        <f t="shared" si="22"/>
        <v>8.1727382541066298</v>
      </c>
      <c r="I214" s="4">
        <f t="shared" si="23"/>
        <v>2368.5938435172629</v>
      </c>
      <c r="J214" s="5">
        <f t="shared" si="24"/>
        <v>-4.2731802546291213E-3</v>
      </c>
      <c r="K214" s="4">
        <f t="shared" si="25"/>
        <v>-4.2731802546291213E-3</v>
      </c>
      <c r="L214" s="4">
        <f t="shared" si="26"/>
        <v>-4.2731802546291213E-3</v>
      </c>
      <c r="M214" s="4">
        <f t="shared" si="27"/>
        <v>-4.2731932594973808E-3</v>
      </c>
    </row>
    <row r="215" spans="1:13" x14ac:dyDescent="0.3">
      <c r="A215" s="1">
        <v>213</v>
      </c>
      <c r="B215" s="1">
        <v>7.5434027777777803</v>
      </c>
      <c r="C215" s="1">
        <v>9.3000001907348597</v>
      </c>
      <c r="D215" s="1">
        <v>395</v>
      </c>
      <c r="E215" s="1">
        <v>98.431404113769503</v>
      </c>
      <c r="F215" s="1">
        <v>92.72</v>
      </c>
      <c r="G215" s="1">
        <v>92.962023729359302</v>
      </c>
      <c r="H215" s="4">
        <f t="shared" si="22"/>
        <v>7.5434027777777803</v>
      </c>
      <c r="I215" s="4">
        <f t="shared" si="23"/>
        <v>2376.1372462950408</v>
      </c>
      <c r="J215" s="5">
        <f t="shared" si="24"/>
        <v>-4.0552162791982205E-3</v>
      </c>
      <c r="K215" s="4">
        <f t="shared" si="25"/>
        <v>-4.0552162791982205E-3</v>
      </c>
      <c r="L215" s="4">
        <f t="shared" si="26"/>
        <v>-4.0552162791982205E-3</v>
      </c>
      <c r="M215" s="4">
        <f t="shared" si="27"/>
        <v>-4.0552273938031036E-3</v>
      </c>
    </row>
    <row r="216" spans="1:13" x14ac:dyDescent="0.3">
      <c r="A216" s="1">
        <v>214</v>
      </c>
      <c r="B216" s="1">
        <v>6.8793402777777803</v>
      </c>
      <c r="C216" s="1">
        <v>7.50000047683716</v>
      </c>
      <c r="D216" s="1">
        <v>395</v>
      </c>
      <c r="E216" s="1">
        <v>98.431404113769503</v>
      </c>
      <c r="F216" s="1">
        <v>92.72</v>
      </c>
      <c r="G216" s="1">
        <v>92.935280794686506</v>
      </c>
      <c r="H216" s="4">
        <f t="shared" si="22"/>
        <v>6.8793402777777803</v>
      </c>
      <c r="I216" s="4">
        <f t="shared" si="23"/>
        <v>2383.0165865728186</v>
      </c>
      <c r="J216" s="5">
        <f t="shared" si="24"/>
        <v>-3.8874272230992554E-3</v>
      </c>
      <c r="K216" s="4">
        <f t="shared" si="25"/>
        <v>-3.8874272230992554E-3</v>
      </c>
      <c r="L216" s="4">
        <f t="shared" si="26"/>
        <v>-3.8874272230992554E-3</v>
      </c>
      <c r="M216" s="4">
        <f t="shared" si="27"/>
        <v>-3.8874370143577863E-3</v>
      </c>
    </row>
    <row r="217" spans="1:13" x14ac:dyDescent="0.3">
      <c r="A217" s="1">
        <v>215</v>
      </c>
      <c r="B217" s="1">
        <v>6.2326388888888902</v>
      </c>
      <c r="C217" s="1">
        <v>6.3000001907348597</v>
      </c>
      <c r="D217" s="1">
        <v>394.875</v>
      </c>
      <c r="E217" s="1">
        <v>98.431404113769503</v>
      </c>
      <c r="F217" s="1">
        <v>92.72</v>
      </c>
      <c r="G217" s="1">
        <v>92.911959950957694</v>
      </c>
      <c r="H217" s="4">
        <f t="shared" si="22"/>
        <v>6.2326388888888902</v>
      </c>
      <c r="I217" s="4">
        <f t="shared" si="23"/>
        <v>2389.2492254617073</v>
      </c>
      <c r="J217" s="5">
        <f t="shared" si="24"/>
        <v>-3.7417286874081583E-3</v>
      </c>
      <c r="K217" s="4">
        <f t="shared" si="25"/>
        <v>-3.7417286874081583E-3</v>
      </c>
      <c r="L217" s="4">
        <f t="shared" si="26"/>
        <v>-3.7417286874081583E-3</v>
      </c>
      <c r="M217" s="4">
        <f t="shared" si="27"/>
        <v>-3.7417374184961828E-3</v>
      </c>
    </row>
    <row r="218" spans="1:13" x14ac:dyDescent="0.3">
      <c r="A218" s="1">
        <v>216</v>
      </c>
      <c r="B218" s="1">
        <v>5.6163122919142303</v>
      </c>
      <c r="C218" s="1">
        <v>5.3999726296503203</v>
      </c>
      <c r="D218" s="1">
        <v>394.74999856949398</v>
      </c>
      <c r="E218" s="1">
        <v>98.431404113769503</v>
      </c>
      <c r="F218" s="1">
        <v>92.72</v>
      </c>
      <c r="G218" s="1">
        <v>92.8916904914024</v>
      </c>
      <c r="H218" s="4">
        <f t="shared" si="22"/>
        <v>5.6163122919142303</v>
      </c>
      <c r="I218" s="4">
        <f t="shared" si="23"/>
        <v>2394.8655377536215</v>
      </c>
      <c r="J218" s="5">
        <f t="shared" si="24"/>
        <v>-3.6090335618402039E-3</v>
      </c>
      <c r="K218" s="4">
        <f t="shared" si="25"/>
        <v>-3.6090335618402039E-3</v>
      </c>
      <c r="L218" s="4">
        <f t="shared" si="26"/>
        <v>-3.6090335618402039E-3</v>
      </c>
      <c r="M218" s="4">
        <f t="shared" si="27"/>
        <v>-3.6090413965706187E-3</v>
      </c>
    </row>
    <row r="219" spans="1:13" x14ac:dyDescent="0.3">
      <c r="A219" s="1">
        <v>217</v>
      </c>
      <c r="B219" s="1">
        <v>5.3038134840026503</v>
      </c>
      <c r="C219" s="1">
        <v>4.1999771595863198</v>
      </c>
      <c r="D219" s="1">
        <v>394.68749880791199</v>
      </c>
      <c r="E219" s="1">
        <v>98.431404113769503</v>
      </c>
      <c r="F219" s="1">
        <v>92.72</v>
      </c>
      <c r="G219" s="1">
        <v>92.874150213874898</v>
      </c>
      <c r="H219" s="4">
        <f t="shared" si="22"/>
        <v>5.3038134840026503</v>
      </c>
      <c r="I219" s="4">
        <f t="shared" si="23"/>
        <v>2400.1693512376241</v>
      </c>
      <c r="J219" s="5">
        <f t="shared" si="24"/>
        <v>-3.3071067790009399E-3</v>
      </c>
      <c r="K219" s="4">
        <f t="shared" si="25"/>
        <v>-3.3071067790009399E-3</v>
      </c>
      <c r="L219" s="4">
        <f t="shared" si="26"/>
        <v>-3.3071067790009399E-3</v>
      </c>
      <c r="M219" s="4">
        <f t="shared" si="27"/>
        <v>-3.3071128073104156E-3</v>
      </c>
    </row>
    <row r="220" spans="1:13" x14ac:dyDescent="0.3">
      <c r="A220" s="1">
        <v>218</v>
      </c>
      <c r="B220" s="1">
        <v>4.9913103713622098</v>
      </c>
      <c r="C220" s="1">
        <v>3.0000114440080798</v>
      </c>
      <c r="D220" s="1">
        <v>394.625</v>
      </c>
      <c r="E220" s="1">
        <v>98.431404113769503</v>
      </c>
      <c r="F220" s="1">
        <v>92.72</v>
      </c>
      <c r="G220" s="1">
        <v>92.8590602991476</v>
      </c>
      <c r="H220" s="4">
        <f t="shared" si="22"/>
        <v>4.9913103713622098</v>
      </c>
      <c r="I220" s="4">
        <f t="shared" si="23"/>
        <v>2405.1606616089862</v>
      </c>
      <c r="J220" s="5">
        <f t="shared" si="24"/>
        <v>-3.0232371070083855E-3</v>
      </c>
      <c r="K220" s="4">
        <f t="shared" si="25"/>
        <v>-3.0232371070083855E-3</v>
      </c>
      <c r="L220" s="4">
        <f t="shared" si="26"/>
        <v>-3.0232371070083855E-3</v>
      </c>
      <c r="M220" s="4">
        <f t="shared" si="27"/>
        <v>-3.0232417124063451E-3</v>
      </c>
    </row>
    <row r="221" spans="1:13" x14ac:dyDescent="0.3">
      <c r="A221" s="1">
        <v>219</v>
      </c>
      <c r="B221" s="1">
        <v>4.3966944350132504</v>
      </c>
      <c r="C221" s="1">
        <v>3.7500334262878599</v>
      </c>
      <c r="D221" s="1">
        <v>394.625003814698</v>
      </c>
      <c r="E221" s="1">
        <v>98.431404113769503</v>
      </c>
      <c r="F221" s="1">
        <v>92.72</v>
      </c>
      <c r="G221" s="1">
        <v>92.846180878817094</v>
      </c>
      <c r="H221" s="4">
        <f t="shared" si="22"/>
        <v>4.3966944350132504</v>
      </c>
      <c r="I221" s="4">
        <f t="shared" si="23"/>
        <v>2409.5573560439993</v>
      </c>
      <c r="J221" s="5">
        <f t="shared" si="24"/>
        <v>-2.9293416954201978E-3</v>
      </c>
      <c r="K221" s="4">
        <f t="shared" si="25"/>
        <v>-2.9293416954201978E-3</v>
      </c>
      <c r="L221" s="4">
        <f t="shared" si="26"/>
        <v>-2.9293416954201978E-3</v>
      </c>
      <c r="M221" s="4">
        <f t="shared" si="27"/>
        <v>-2.9293458849041043E-3</v>
      </c>
    </row>
    <row r="222" spans="1:13" x14ac:dyDescent="0.3">
      <c r="A222" s="1">
        <v>220</v>
      </c>
      <c r="B222" s="1">
        <v>3.4852346447415798</v>
      </c>
      <c r="C222" s="1">
        <v>8.0999431614411606</v>
      </c>
      <c r="D222" s="1">
        <v>395.12499523166503</v>
      </c>
      <c r="E222" s="1">
        <v>98.431404113769503</v>
      </c>
      <c r="F222" s="1">
        <v>92.72</v>
      </c>
      <c r="G222" s="1">
        <v>92.835307222369593</v>
      </c>
      <c r="H222" s="4">
        <f t="shared" si="22"/>
        <v>3.4852346447415798</v>
      </c>
      <c r="I222" s="4">
        <f t="shared" si="23"/>
        <v>2413.0425906887408</v>
      </c>
      <c r="J222" s="5">
        <f t="shared" si="24"/>
        <v>-3.1199209108938447E-3</v>
      </c>
      <c r="K222" s="4">
        <f t="shared" si="25"/>
        <v>-3.1199209108938447E-3</v>
      </c>
      <c r="L222" s="4">
        <f t="shared" si="26"/>
        <v>-3.1199209108938447E-3</v>
      </c>
      <c r="M222" s="4">
        <f t="shared" si="27"/>
        <v>-3.1199259724190827E-3</v>
      </c>
    </row>
    <row r="223" spans="1:13" x14ac:dyDescent="0.3">
      <c r="A223" s="1">
        <v>221</v>
      </c>
      <c r="B223" s="1">
        <v>2.3828125</v>
      </c>
      <c r="C223" s="1">
        <v>0.60000002384185802</v>
      </c>
      <c r="D223" s="1">
        <v>394.5</v>
      </c>
      <c r="E223" s="1">
        <v>98.431404113769503</v>
      </c>
      <c r="F223" s="1">
        <v>92.72</v>
      </c>
      <c r="G223" s="1">
        <v>92.826266482797095</v>
      </c>
      <c r="H223" s="4">
        <f t="shared" si="22"/>
        <v>2.3828125</v>
      </c>
      <c r="I223" s="4">
        <f t="shared" si="23"/>
        <v>2415.4254031887408</v>
      </c>
      <c r="J223" s="5">
        <f t="shared" si="24"/>
        <v>-3.7941464435401733E-3</v>
      </c>
      <c r="K223" s="4">
        <f t="shared" si="25"/>
        <v>-3.7941464435401733E-3</v>
      </c>
      <c r="L223" s="4">
        <f t="shared" si="26"/>
        <v>-3.7941464435401733E-3</v>
      </c>
      <c r="M223" s="4">
        <f t="shared" si="27"/>
        <v>-3.7941555467348679E-3</v>
      </c>
    </row>
    <row r="224" spans="1:13" x14ac:dyDescent="0.3">
      <c r="A224" s="1">
        <v>222</v>
      </c>
      <c r="B224" s="1">
        <v>1.34115378055914</v>
      </c>
      <c r="C224" s="1">
        <v>-5.3999543193458504</v>
      </c>
      <c r="D224" s="1">
        <v>394.12500286100101</v>
      </c>
      <c r="E224" s="1">
        <v>98.431404113769503</v>
      </c>
      <c r="F224" s="1">
        <v>92.763999664309196</v>
      </c>
      <c r="G224" s="1">
        <v>92.818740095007399</v>
      </c>
      <c r="H224" s="4">
        <f t="shared" si="22"/>
        <v>1.34115378055914</v>
      </c>
      <c r="I224" s="4">
        <f t="shared" si="23"/>
        <v>2416.7665569692999</v>
      </c>
      <c r="J224" s="5">
        <f t="shared" si="24"/>
        <v>-5.6118753112398547E-3</v>
      </c>
      <c r="K224" s="4">
        <f t="shared" si="25"/>
        <v>-5.6118753112398547E-3</v>
      </c>
      <c r="L224" s="4">
        <f t="shared" si="26"/>
        <v>-5.6118753112398547E-3</v>
      </c>
      <c r="M224" s="4">
        <f t="shared" si="27"/>
        <v>-5.6119047675906673E-3</v>
      </c>
    </row>
    <row r="225" spans="1:13" x14ac:dyDescent="0.3">
      <c r="A225" s="1">
        <v>223</v>
      </c>
      <c r="B225" s="1">
        <v>0.40798590359863202</v>
      </c>
      <c r="C225" s="1">
        <v>-5.7000002861022896</v>
      </c>
      <c r="D225" s="1">
        <v>394.000000063578</v>
      </c>
      <c r="E225" s="1">
        <v>98.431404113769503</v>
      </c>
      <c r="F225" s="1">
        <v>92.763999999999996</v>
      </c>
      <c r="G225" s="1">
        <v>92.812258710598002</v>
      </c>
      <c r="H225" s="4">
        <f t="shared" si="22"/>
        <v>0.40798590359863202</v>
      </c>
      <c r="I225" s="4">
        <f t="shared" si="23"/>
        <v>2417.1745428728987</v>
      </c>
      <c r="J225" s="5">
        <f t="shared" si="24"/>
        <v>-1.5886294973009304E-2</v>
      </c>
      <c r="K225" s="4">
        <f t="shared" si="25"/>
        <v>-1.5886294973009304E-2</v>
      </c>
      <c r="L225" s="4">
        <f t="shared" si="26"/>
        <v>-1.5886294973009304E-2</v>
      </c>
      <c r="M225" s="4">
        <f t="shared" si="27"/>
        <v>-1.5886963264517794E-2</v>
      </c>
    </row>
    <row r="226" spans="1:13" x14ac:dyDescent="0.3">
      <c r="A226" s="1">
        <v>224</v>
      </c>
      <c r="B226" s="1">
        <v>0.380786829524558</v>
      </c>
      <c r="C226" s="1">
        <v>-5.7000002861022896</v>
      </c>
      <c r="D226" s="1">
        <v>394.00833339691201</v>
      </c>
      <c r="E226" s="1">
        <v>98.431404113769503</v>
      </c>
      <c r="F226" s="1">
        <v>92.763999999999996</v>
      </c>
      <c r="G226" s="1">
        <v>92.806544445168896</v>
      </c>
      <c r="H226" s="4">
        <f t="shared" si="22"/>
        <v>0.380786829524558</v>
      </c>
      <c r="I226" s="4">
        <f t="shared" si="23"/>
        <v>2417.555329702423</v>
      </c>
      <c r="J226" s="5">
        <f t="shared" si="24"/>
        <v>-1.5006468149752674E-2</v>
      </c>
      <c r="K226" s="4">
        <f t="shared" si="25"/>
        <v>-1.5006468149752674E-2</v>
      </c>
      <c r="L226" s="4">
        <f t="shared" si="26"/>
        <v>-1.5006468149752674E-2</v>
      </c>
      <c r="M226" s="4">
        <f t="shared" si="27"/>
        <v>-1.5007031434817021E-2</v>
      </c>
    </row>
    <row r="227" spans="1:13" x14ac:dyDescent="0.3">
      <c r="A227" s="1">
        <v>225</v>
      </c>
      <c r="B227" s="1">
        <v>0.35358775545048399</v>
      </c>
      <c r="C227" s="1">
        <v>-5.7000002861022896</v>
      </c>
      <c r="D227" s="1">
        <v>394.01666673024499</v>
      </c>
      <c r="E227" s="1">
        <v>98.431404113769503</v>
      </c>
      <c r="F227" s="1">
        <v>92.763999999999996</v>
      </c>
      <c r="G227" s="1">
        <v>92.801506463756397</v>
      </c>
      <c r="H227" s="4">
        <f t="shared" si="22"/>
        <v>0.35358775545048399</v>
      </c>
      <c r="I227" s="4">
        <f t="shared" si="23"/>
        <v>2417.9089174578735</v>
      </c>
      <c r="J227" s="5">
        <f t="shared" si="24"/>
        <v>-1.4248178379595956E-2</v>
      </c>
      <c r="K227" s="4">
        <f t="shared" si="25"/>
        <v>-1.4248178379595956E-2</v>
      </c>
      <c r="L227" s="4">
        <f t="shared" si="26"/>
        <v>-1.4248178379595956E-2</v>
      </c>
      <c r="M227" s="4">
        <f t="shared" si="27"/>
        <v>-1.4248660512152105E-2</v>
      </c>
    </row>
    <row r="228" spans="1:13" x14ac:dyDescent="0.3">
      <c r="A228" s="1">
        <v>226</v>
      </c>
      <c r="B228" s="1">
        <v>0.32638868137640997</v>
      </c>
      <c r="C228" s="1">
        <v>-5.7000002861022896</v>
      </c>
      <c r="D228" s="1">
        <v>394.02500006357798</v>
      </c>
      <c r="E228" s="1">
        <v>98.431404113769503</v>
      </c>
      <c r="F228" s="1">
        <v>92.763999999999996</v>
      </c>
      <c r="G228" s="1">
        <v>92.797064682902104</v>
      </c>
      <c r="H228" s="4">
        <f t="shared" si="22"/>
        <v>0.32638868137640997</v>
      </c>
      <c r="I228" s="4">
        <f t="shared" si="23"/>
        <v>2418.23530613925</v>
      </c>
      <c r="J228" s="5">
        <f t="shared" si="24"/>
        <v>-1.3608869142035684E-2</v>
      </c>
      <c r="K228" s="4">
        <f t="shared" si="25"/>
        <v>-1.3608869142035684E-2</v>
      </c>
      <c r="L228" s="4">
        <f t="shared" si="26"/>
        <v>-1.3608869142035684E-2</v>
      </c>
      <c r="M228" s="4">
        <f t="shared" si="27"/>
        <v>-1.3609289240467818E-2</v>
      </c>
    </row>
    <row r="229" spans="1:13" x14ac:dyDescent="0.3">
      <c r="A229" s="1">
        <v>227</v>
      </c>
      <c r="B229" s="1">
        <v>0.29918960730233501</v>
      </c>
      <c r="C229" s="1">
        <v>-5.7000002861022896</v>
      </c>
      <c r="D229" s="1">
        <v>394.03333339691198</v>
      </c>
      <c r="E229" s="1">
        <v>98.431404113769503</v>
      </c>
      <c r="F229" s="1">
        <v>92.763999999999996</v>
      </c>
      <c r="G229" s="1">
        <v>92.793148496316803</v>
      </c>
      <c r="H229" s="4">
        <f t="shared" si="22"/>
        <v>0.29918960730233501</v>
      </c>
      <c r="I229" s="4">
        <f t="shared" si="23"/>
        <v>2418.5344957465522</v>
      </c>
      <c r="J229" s="5">
        <f t="shared" si="24"/>
        <v>-1.3089313564768959E-2</v>
      </c>
      <c r="K229" s="4">
        <f t="shared" si="25"/>
        <v>-1.3089313564768959E-2</v>
      </c>
      <c r="L229" s="4">
        <f t="shared" si="26"/>
        <v>-1.3089313564768959E-2</v>
      </c>
      <c r="M229" s="4">
        <f t="shared" si="27"/>
        <v>-1.3089687359220255E-2</v>
      </c>
    </row>
    <row r="230" spans="1:13" x14ac:dyDescent="0.3">
      <c r="A230" s="1">
        <v>228</v>
      </c>
      <c r="B230" s="1">
        <v>0.271990533228261</v>
      </c>
      <c r="C230" s="1">
        <v>-5.7000002861022896</v>
      </c>
      <c r="D230" s="1">
        <v>394.04166673024503</v>
      </c>
      <c r="E230" s="1">
        <v>98.431404113769503</v>
      </c>
      <c r="F230" s="1">
        <v>92.763999999999996</v>
      </c>
      <c r="G230" s="1">
        <v>92.7896956525272</v>
      </c>
      <c r="H230" s="4">
        <f t="shared" si="22"/>
        <v>0.271990533228261</v>
      </c>
      <c r="I230" s="4">
        <f t="shared" si="23"/>
        <v>2418.8064862797805</v>
      </c>
      <c r="J230" s="5">
        <f t="shared" si="24"/>
        <v>-1.2694720469205289E-2</v>
      </c>
      <c r="K230" s="4">
        <f t="shared" si="25"/>
        <v>-1.2694720469205289E-2</v>
      </c>
      <c r="L230" s="4">
        <f t="shared" si="26"/>
        <v>-1.2694720469205289E-2</v>
      </c>
      <c r="M230" s="4">
        <f t="shared" si="27"/>
        <v>-1.2695061465510854E-2</v>
      </c>
    </row>
    <row r="231" spans="1:13" x14ac:dyDescent="0.3">
      <c r="A231" s="1">
        <v>229</v>
      </c>
      <c r="B231" s="1">
        <v>0.24479145915418701</v>
      </c>
      <c r="C231" s="1">
        <v>-5.7000002861022896</v>
      </c>
      <c r="D231" s="1">
        <v>394.05000006357801</v>
      </c>
      <c r="E231" s="1">
        <v>98.431404113769503</v>
      </c>
      <c r="F231" s="1">
        <v>92.763999999999996</v>
      </c>
      <c r="G231" s="1">
        <v>92.786651265330093</v>
      </c>
      <c r="H231" s="4">
        <f t="shared" si="22"/>
        <v>0.24479145915418701</v>
      </c>
      <c r="I231" s="4">
        <f t="shared" si="23"/>
        <v>2419.0512777389349</v>
      </c>
      <c r="J231" s="5">
        <f t="shared" si="24"/>
        <v>-1.2436656113846445E-2</v>
      </c>
      <c r="K231" s="4">
        <f t="shared" si="25"/>
        <v>-1.2436656113846445E-2</v>
      </c>
      <c r="L231" s="4">
        <f t="shared" si="26"/>
        <v>-1.2436656113846445E-2</v>
      </c>
      <c r="M231" s="4">
        <f t="shared" si="27"/>
        <v>-1.2436976733290268E-2</v>
      </c>
    </row>
    <row r="232" spans="1:13" x14ac:dyDescent="0.3">
      <c r="A232" s="1">
        <v>230</v>
      </c>
      <c r="B232" s="1">
        <v>0.217592385080113</v>
      </c>
      <c r="C232" s="1">
        <v>-5.7000002861022896</v>
      </c>
      <c r="D232" s="1">
        <v>394.05833339691202</v>
      </c>
      <c r="E232" s="1">
        <v>98.431404113769503</v>
      </c>
      <c r="F232" s="1">
        <v>92.763999999999996</v>
      </c>
      <c r="G232" s="1">
        <v>92.783966941324294</v>
      </c>
      <c r="H232" s="4">
        <f t="shared" si="22"/>
        <v>0.217592385080113</v>
      </c>
      <c r="I232" s="4">
        <f t="shared" si="23"/>
        <v>2419.2688701240149</v>
      </c>
      <c r="J232" s="5">
        <f t="shared" si="24"/>
        <v>-1.2336479536313881E-2</v>
      </c>
      <c r="K232" s="4">
        <f t="shared" si="25"/>
        <v>-1.2336479536313881E-2</v>
      </c>
      <c r="L232" s="4">
        <f t="shared" si="26"/>
        <v>-1.2336479536313881E-2</v>
      </c>
      <c r="M232" s="4">
        <f t="shared" si="27"/>
        <v>-1.2336792469932358E-2</v>
      </c>
    </row>
    <row r="233" spans="1:13" x14ac:dyDescent="0.3">
      <c r="A233" s="1">
        <v>231</v>
      </c>
      <c r="B233" s="1">
        <v>0.19039331100603901</v>
      </c>
      <c r="C233" s="1">
        <v>-5.7000002861022896</v>
      </c>
      <c r="D233" s="1">
        <v>394.066666730245</v>
      </c>
      <c r="E233" s="1">
        <v>98.431404113769503</v>
      </c>
      <c r="F233" s="1">
        <v>92.763999999999996</v>
      </c>
      <c r="G233" s="1">
        <v>92.781600010651999</v>
      </c>
      <c r="H233" s="4">
        <f t="shared" si="22"/>
        <v>0.19039331100603901</v>
      </c>
      <c r="I233" s="4">
        <f t="shared" si="23"/>
        <v>2419.4592634350211</v>
      </c>
      <c r="J233" s="5">
        <f t="shared" si="24"/>
        <v>-1.2431795317746337E-2</v>
      </c>
      <c r="K233" s="4">
        <f t="shared" si="25"/>
        <v>-1.2431795317746337E-2</v>
      </c>
      <c r="L233" s="4">
        <f t="shared" si="26"/>
        <v>-1.2431795317746337E-2</v>
      </c>
      <c r="M233" s="4">
        <f t="shared" si="27"/>
        <v>-1.2432115561382809E-2</v>
      </c>
    </row>
    <row r="234" spans="1:13" x14ac:dyDescent="0.3">
      <c r="A234" s="1">
        <v>232</v>
      </c>
      <c r="B234" s="1">
        <v>0.163194236931965</v>
      </c>
      <c r="C234" s="1">
        <v>-5.7000002861022896</v>
      </c>
      <c r="D234" s="1">
        <v>394.07500006357799</v>
      </c>
      <c r="E234" s="1">
        <v>98.431404113769503</v>
      </c>
      <c r="F234" s="1">
        <v>92.763999999999996</v>
      </c>
      <c r="G234" s="1">
        <v>92.779512848721495</v>
      </c>
      <c r="H234" s="4">
        <f t="shared" si="22"/>
        <v>0.163194236931965</v>
      </c>
      <c r="I234" s="4">
        <f t="shared" si="23"/>
        <v>2419.6224576719528</v>
      </c>
      <c r="J234" s="5">
        <f t="shared" si="24"/>
        <v>-1.2789434049525879E-2</v>
      </c>
      <c r="K234" s="4">
        <f t="shared" si="25"/>
        <v>-1.2789434049525879E-2</v>
      </c>
      <c r="L234" s="4">
        <f t="shared" si="26"/>
        <v>-1.2789434049525879E-2</v>
      </c>
      <c r="M234" s="4">
        <f t="shared" si="27"/>
        <v>-1.2789782735676963E-2</v>
      </c>
    </row>
    <row r="235" spans="1:13" x14ac:dyDescent="0.3">
      <c r="A235" s="1">
        <v>233</v>
      </c>
      <c r="B235" s="1">
        <v>0.13599516285789101</v>
      </c>
      <c r="C235" s="1">
        <v>-5.7000002861022896</v>
      </c>
      <c r="D235" s="1">
        <v>394.083333396912</v>
      </c>
      <c r="E235" s="1">
        <v>98.431404113769503</v>
      </c>
      <c r="F235" s="1">
        <v>92.763999999999996</v>
      </c>
      <c r="G235" s="1">
        <v>92.777672278128705</v>
      </c>
      <c r="H235" s="4">
        <f t="shared" si="22"/>
        <v>0.13599516285789101</v>
      </c>
      <c r="I235" s="4">
        <f t="shared" si="23"/>
        <v>2419.7584528348107</v>
      </c>
      <c r="J235" s="5">
        <f t="shared" si="24"/>
        <v>-1.3534088669857541E-2</v>
      </c>
      <c r="K235" s="4">
        <f t="shared" si="25"/>
        <v>-1.3534088669857541E-2</v>
      </c>
      <c r="L235" s="4">
        <f t="shared" si="26"/>
        <v>-1.3534088669857541E-2</v>
      </c>
      <c r="M235" s="4">
        <f t="shared" si="27"/>
        <v>-1.3534501880598647E-2</v>
      </c>
    </row>
    <row r="236" spans="1:13" x14ac:dyDescent="0.3">
      <c r="A236" s="1">
        <v>234</v>
      </c>
      <c r="B236" s="1">
        <v>0.108796088783817</v>
      </c>
      <c r="C236" s="1">
        <v>-5.7000002861022896</v>
      </c>
      <c r="D236" s="1">
        <v>394.09166673024498</v>
      </c>
      <c r="E236" s="1">
        <v>98.431404113769503</v>
      </c>
      <c r="F236" s="1">
        <v>92.763999999999996</v>
      </c>
      <c r="G236" s="1">
        <v>92.776049041270795</v>
      </c>
      <c r="H236" s="4">
        <f t="shared" si="22"/>
        <v>0.108796088783817</v>
      </c>
      <c r="I236" s="4">
        <f t="shared" si="23"/>
        <v>2419.8672489235946</v>
      </c>
      <c r="J236" s="5">
        <f t="shared" si="24"/>
        <v>-1.4919992768628924E-2</v>
      </c>
      <c r="K236" s="4">
        <f t="shared" si="25"/>
        <v>-1.4919992768628924E-2</v>
      </c>
      <c r="L236" s="4">
        <f t="shared" si="26"/>
        <v>-1.4919992768628924E-2</v>
      </c>
      <c r="M236" s="4">
        <f t="shared" si="27"/>
        <v>-1.4920546371196419E-2</v>
      </c>
    </row>
    <row r="237" spans="1:13" x14ac:dyDescent="0.3">
      <c r="A237" s="1">
        <v>235</v>
      </c>
      <c r="B237" s="1">
        <v>8.1597014709742802E-2</v>
      </c>
      <c r="C237" s="1">
        <v>-5.7000002861022896</v>
      </c>
      <c r="D237" s="1">
        <v>394.10000006357802</v>
      </c>
      <c r="E237" s="1">
        <v>98.431404113769503</v>
      </c>
      <c r="F237" s="1">
        <v>92.763999999999996</v>
      </c>
      <c r="G237" s="1">
        <v>92.774617335269497</v>
      </c>
      <c r="H237" s="4">
        <f t="shared" si="22"/>
        <v>8.1597014709742802E-2</v>
      </c>
      <c r="I237" s="4">
        <f t="shared" si="23"/>
        <v>2419.9488459383042</v>
      </c>
      <c r="J237" s="5">
        <f t="shared" si="24"/>
        <v>-1.7546058595297436E-2</v>
      </c>
      <c r="K237" s="4">
        <f t="shared" si="25"/>
        <v>-1.7546058595297436E-2</v>
      </c>
      <c r="L237" s="4">
        <f t="shared" si="26"/>
        <v>-1.7546058595297436E-2</v>
      </c>
      <c r="M237" s="4">
        <f t="shared" si="27"/>
        <v>-1.7546959020514469E-2</v>
      </c>
    </row>
    <row r="238" spans="1:13" x14ac:dyDescent="0.3">
      <c r="A238" s="1">
        <v>236</v>
      </c>
      <c r="B238" s="1">
        <v>5.4397940635668801E-2</v>
      </c>
      <c r="C238" s="1">
        <v>-5.7000002861022896</v>
      </c>
      <c r="D238" s="1">
        <v>394.10833339691197</v>
      </c>
      <c r="E238" s="1">
        <v>98.431404113769503</v>
      </c>
      <c r="F238" s="1">
        <v>92.763999999999996</v>
      </c>
      <c r="G238" s="1">
        <v>92.773354401809797</v>
      </c>
      <c r="H238" s="4">
        <f t="shared" si="22"/>
        <v>5.4397940635668801E-2</v>
      </c>
      <c r="I238" s="4">
        <f t="shared" si="23"/>
        <v>2420.0032438789399</v>
      </c>
      <c r="J238" s="5">
        <f t="shared" si="24"/>
        <v>-2.3216567482911368E-2</v>
      </c>
      <c r="K238" s="4">
        <f t="shared" si="25"/>
        <v>-2.3216567482911368E-2</v>
      </c>
      <c r="L238" s="4">
        <f t="shared" si="26"/>
        <v>-2.3216567482911368E-2</v>
      </c>
      <c r="M238" s="4">
        <f t="shared" si="27"/>
        <v>-2.3218653645450581E-2</v>
      </c>
    </row>
    <row r="239" spans="1:13" x14ac:dyDescent="0.3">
      <c r="A239" s="1">
        <v>237</v>
      </c>
      <c r="B239" s="1">
        <v>2.71988665615947E-2</v>
      </c>
      <c r="C239" s="1">
        <v>-5.7000002861022896</v>
      </c>
      <c r="D239" s="1">
        <v>394.11666673024502</v>
      </c>
      <c r="E239" s="1">
        <v>98.431404113769503</v>
      </c>
      <c r="F239" s="1">
        <v>92.763999999999996</v>
      </c>
      <c r="G239" s="1">
        <v>92.772240165375095</v>
      </c>
      <c r="H239" s="4">
        <f t="shared" si="22"/>
        <v>2.71988665615947E-2</v>
      </c>
      <c r="I239" s="4">
        <f t="shared" si="23"/>
        <v>2420.0304427455017</v>
      </c>
      <c r="J239" s="5">
        <f t="shared" si="24"/>
        <v>-4.0966281891894815E-2</v>
      </c>
      <c r="K239" s="4">
        <f t="shared" si="25"/>
        <v>-4.0966281891894815E-2</v>
      </c>
      <c r="L239" s="4">
        <f t="shared" si="26"/>
        <v>-4.0966281891894815E-2</v>
      </c>
      <c r="M239" s="4">
        <f t="shared" si="27"/>
        <v>-4.0977749070656967E-2</v>
      </c>
    </row>
    <row r="240" spans="1:13" x14ac:dyDescent="0.3">
      <c r="A240" s="1">
        <v>238</v>
      </c>
      <c r="B240" s="1">
        <v>0</v>
      </c>
      <c r="C240" s="1">
        <v>-5.7000005149839401</v>
      </c>
      <c r="D240" s="1">
        <v>394.12499980926498</v>
      </c>
      <c r="E240" s="1">
        <v>98.431404113769503</v>
      </c>
      <c r="F240" s="1">
        <v>92.763999999999996</v>
      </c>
      <c r="G240" s="1">
        <v>92.771256914128202</v>
      </c>
      <c r="H240" s="4">
        <f t="shared" si="22"/>
        <v>0</v>
      </c>
      <c r="I240" s="4">
        <f t="shared" si="23"/>
        <v>2420.0304427455017</v>
      </c>
      <c r="J240" s="5">
        <f t="shared" si="24"/>
        <v>0</v>
      </c>
      <c r="K240" s="4">
        <f t="shared" si="25"/>
        <v>0</v>
      </c>
      <c r="L240" s="4">
        <f t="shared" si="26"/>
        <v>0</v>
      </c>
      <c r="M240" s="4">
        <f t="shared" si="27"/>
        <v>0</v>
      </c>
    </row>
    <row r="241" spans="1:13" x14ac:dyDescent="0.3">
      <c r="A241" s="1">
        <v>239</v>
      </c>
      <c r="B241" s="1">
        <v>0</v>
      </c>
      <c r="C241" s="1">
        <v>-5.7300004882810898</v>
      </c>
      <c r="D241" s="1">
        <v>394.09999984741199</v>
      </c>
      <c r="E241" s="1">
        <v>98.431404113769503</v>
      </c>
      <c r="F241" s="1">
        <v>92.763999999999996</v>
      </c>
      <c r="G241" s="1">
        <v>92.770389018364497</v>
      </c>
      <c r="H241" s="4">
        <f t="shared" si="22"/>
        <v>0</v>
      </c>
      <c r="I241" s="4">
        <f t="shared" si="23"/>
        <v>2420.0304427455017</v>
      </c>
      <c r="J241" s="5">
        <f t="shared" si="24"/>
        <v>0</v>
      </c>
      <c r="K241" s="4">
        <f t="shared" si="25"/>
        <v>0</v>
      </c>
      <c r="L241" s="4">
        <f t="shared" si="26"/>
        <v>0</v>
      </c>
      <c r="M241" s="4">
        <f t="shared" si="27"/>
        <v>0</v>
      </c>
    </row>
    <row r="242" spans="1:13" x14ac:dyDescent="0.3">
      <c r="A242" s="1">
        <v>240</v>
      </c>
      <c r="B242" s="1">
        <v>0</v>
      </c>
      <c r="C242" s="1">
        <v>-5.7600004615782501</v>
      </c>
      <c r="D242" s="1">
        <v>394.07499988555901</v>
      </c>
      <c r="E242" s="1">
        <v>98.431404113769503</v>
      </c>
      <c r="F242" s="1">
        <v>92.763999999999996</v>
      </c>
      <c r="G242" s="1">
        <v>92.769622682063797</v>
      </c>
      <c r="H242" s="4">
        <f t="shared" si="22"/>
        <v>0</v>
      </c>
      <c r="I242" s="4">
        <f t="shared" si="23"/>
        <v>2420.0304427455017</v>
      </c>
      <c r="J242" s="5">
        <f t="shared" si="24"/>
        <v>0</v>
      </c>
      <c r="K242" s="4">
        <f t="shared" si="25"/>
        <v>0</v>
      </c>
      <c r="L242" s="4">
        <f t="shared" si="26"/>
        <v>0</v>
      </c>
      <c r="M242" s="4">
        <f t="shared" si="27"/>
        <v>0</v>
      </c>
    </row>
    <row r="243" spans="1:13" x14ac:dyDescent="0.3">
      <c r="A243" s="1">
        <v>241</v>
      </c>
      <c r="B243" s="1">
        <v>0</v>
      </c>
      <c r="C243" s="1">
        <v>-5.7900004348754104</v>
      </c>
      <c r="D243" s="1">
        <v>394.04999992370603</v>
      </c>
      <c r="E243" s="1">
        <v>98.431404113769503</v>
      </c>
      <c r="F243" s="1">
        <v>92.763999999999996</v>
      </c>
      <c r="G243" s="1">
        <v>92.768945723588899</v>
      </c>
      <c r="H243" s="4">
        <f t="shared" si="22"/>
        <v>0</v>
      </c>
      <c r="I243" s="4">
        <f t="shared" si="23"/>
        <v>2420.0304427455017</v>
      </c>
      <c r="J243" s="5">
        <f t="shared" si="24"/>
        <v>0</v>
      </c>
      <c r="K243" s="4">
        <f t="shared" si="25"/>
        <v>0</v>
      </c>
      <c r="L243" s="4">
        <f t="shared" si="26"/>
        <v>0</v>
      </c>
      <c r="M243" s="4">
        <f t="shared" si="27"/>
        <v>0</v>
      </c>
    </row>
    <row r="244" spans="1:13" x14ac:dyDescent="0.3">
      <c r="A244" s="1">
        <v>242</v>
      </c>
      <c r="B244" s="1">
        <v>0</v>
      </c>
      <c r="C244" s="1">
        <v>-5.8200004081725698</v>
      </c>
      <c r="D244" s="1">
        <v>394.02499996185298</v>
      </c>
      <c r="E244" s="1">
        <v>98.431404113769503</v>
      </c>
      <c r="F244" s="1">
        <v>92.763999999999996</v>
      </c>
      <c r="G244" s="1">
        <v>92.768347382047494</v>
      </c>
      <c r="H244" s="4">
        <f t="shared" si="22"/>
        <v>0</v>
      </c>
      <c r="I244" s="4">
        <f t="shared" si="23"/>
        <v>2420.0304427455017</v>
      </c>
      <c r="J244" s="5">
        <f t="shared" si="24"/>
        <v>0</v>
      </c>
      <c r="K244" s="4">
        <f t="shared" si="25"/>
        <v>0</v>
      </c>
      <c r="L244" s="4">
        <f t="shared" si="26"/>
        <v>0</v>
      </c>
      <c r="M244" s="4">
        <f t="shared" si="27"/>
        <v>0</v>
      </c>
    </row>
    <row r="245" spans="1:13" x14ac:dyDescent="0.3">
      <c r="A245" s="1">
        <v>243</v>
      </c>
      <c r="B245" s="1">
        <v>0</v>
      </c>
      <c r="C245" s="1">
        <v>-5.8500003814697301</v>
      </c>
      <c r="D245" s="1">
        <v>394</v>
      </c>
      <c r="E245" s="1">
        <v>98.431404113769503</v>
      </c>
      <c r="F245" s="1">
        <v>92.763999999999996</v>
      </c>
      <c r="G245" s="1">
        <v>92.767818146237204</v>
      </c>
      <c r="H245" s="4">
        <f t="shared" si="22"/>
        <v>0</v>
      </c>
      <c r="I245" s="4">
        <f t="shared" si="23"/>
        <v>2420.0304427455017</v>
      </c>
      <c r="J245" s="5">
        <f t="shared" si="24"/>
        <v>0</v>
      </c>
      <c r="K245" s="4">
        <f t="shared" si="25"/>
        <v>0</v>
      </c>
      <c r="L245" s="4">
        <f t="shared" si="26"/>
        <v>0</v>
      </c>
      <c r="M245" s="4">
        <f t="shared" si="27"/>
        <v>0</v>
      </c>
    </row>
    <row r="246" spans="1:13" x14ac:dyDescent="0.3">
      <c r="A246" s="1">
        <v>244</v>
      </c>
      <c r="B246" s="1">
        <v>0</v>
      </c>
      <c r="C246" s="1">
        <v>-5.8200003166197698</v>
      </c>
      <c r="D246" s="1">
        <v>394.050000076294</v>
      </c>
      <c r="E246" s="1">
        <v>98.431404113769503</v>
      </c>
      <c r="F246" s="1">
        <v>92.763999999999996</v>
      </c>
      <c r="G246" s="1">
        <v>92.767349603456694</v>
      </c>
      <c r="H246" s="4">
        <f t="shared" si="22"/>
        <v>0</v>
      </c>
      <c r="I246" s="4">
        <f t="shared" si="23"/>
        <v>2420.0304427455017</v>
      </c>
      <c r="J246" s="5">
        <f t="shared" si="24"/>
        <v>0</v>
      </c>
      <c r="K246" s="4">
        <f t="shared" si="25"/>
        <v>0</v>
      </c>
      <c r="L246" s="4">
        <f t="shared" si="26"/>
        <v>0</v>
      </c>
      <c r="M246" s="4">
        <f t="shared" si="27"/>
        <v>0</v>
      </c>
    </row>
    <row r="247" spans="1:13" x14ac:dyDescent="0.3">
      <c r="A247" s="1">
        <v>245</v>
      </c>
      <c r="B247" s="1">
        <v>0</v>
      </c>
      <c r="C247" s="1">
        <v>-5.7900002517698201</v>
      </c>
      <c r="D247" s="1">
        <v>394.100000152588</v>
      </c>
      <c r="E247" s="1">
        <v>98.431404113769503</v>
      </c>
      <c r="F247" s="1">
        <v>92.763999999999996</v>
      </c>
      <c r="G247" s="1">
        <v>92.766934305777099</v>
      </c>
      <c r="H247" s="4">
        <f t="shared" si="22"/>
        <v>0</v>
      </c>
      <c r="I247" s="4">
        <f t="shared" si="23"/>
        <v>2420.0304427455017</v>
      </c>
      <c r="J247" s="5">
        <f t="shared" si="24"/>
        <v>0</v>
      </c>
      <c r="K247" s="4">
        <f t="shared" si="25"/>
        <v>0</v>
      </c>
      <c r="L247" s="4">
        <f t="shared" si="26"/>
        <v>0</v>
      </c>
      <c r="M247" s="4">
        <f t="shared" si="27"/>
        <v>0</v>
      </c>
    </row>
    <row r="248" spans="1:13" x14ac:dyDescent="0.3">
      <c r="A248" s="1">
        <v>246</v>
      </c>
      <c r="B248" s="1">
        <v>0</v>
      </c>
      <c r="C248" s="1">
        <v>-5.7600001869198598</v>
      </c>
      <c r="D248" s="1">
        <v>394.15000022888199</v>
      </c>
      <c r="E248" s="1">
        <v>98.431404113769503</v>
      </c>
      <c r="F248" s="1">
        <v>92.763999999999996</v>
      </c>
      <c r="G248" s="1">
        <v>92.766565651650893</v>
      </c>
      <c r="H248" s="4">
        <f t="shared" si="22"/>
        <v>0</v>
      </c>
      <c r="I248" s="4">
        <f t="shared" si="23"/>
        <v>2420.0304427455017</v>
      </c>
      <c r="J248" s="5">
        <f t="shared" si="24"/>
        <v>0</v>
      </c>
      <c r="K248" s="4">
        <f t="shared" si="25"/>
        <v>0</v>
      </c>
      <c r="L248" s="4">
        <f t="shared" si="26"/>
        <v>0</v>
      </c>
      <c r="M248" s="4">
        <f t="shared" si="27"/>
        <v>0</v>
      </c>
    </row>
    <row r="249" spans="1:13" x14ac:dyDescent="0.3">
      <c r="A249" s="1">
        <v>247</v>
      </c>
      <c r="B249" s="1">
        <v>0</v>
      </c>
      <c r="C249" s="1">
        <v>-5.7300001220699004</v>
      </c>
      <c r="D249" s="1">
        <v>394.20000030517599</v>
      </c>
      <c r="E249" s="1">
        <v>98.431404113769503</v>
      </c>
      <c r="F249" s="1">
        <v>92.763999999999996</v>
      </c>
      <c r="G249" s="1">
        <v>92.766237780973498</v>
      </c>
      <c r="H249" s="4">
        <f t="shared" si="22"/>
        <v>0</v>
      </c>
      <c r="I249" s="4">
        <f t="shared" si="23"/>
        <v>2420.0304427455017</v>
      </c>
      <c r="J249" s="5">
        <f t="shared" si="24"/>
        <v>0</v>
      </c>
      <c r="K249" s="4">
        <f t="shared" si="25"/>
        <v>0</v>
      </c>
      <c r="L249" s="4">
        <f t="shared" si="26"/>
        <v>0</v>
      </c>
      <c r="M249" s="4">
        <f t="shared" si="27"/>
        <v>0</v>
      </c>
    </row>
    <row r="250" spans="1:13" x14ac:dyDescent="0.3">
      <c r="A250" s="1">
        <v>248</v>
      </c>
      <c r="B250" s="1">
        <v>0</v>
      </c>
      <c r="C250" s="1">
        <v>-5.7000002861022896</v>
      </c>
      <c r="D250" s="1">
        <v>394.25</v>
      </c>
      <c r="E250" s="1">
        <v>98.431404113769503</v>
      </c>
      <c r="F250" s="1">
        <v>92.764000003814701</v>
      </c>
      <c r="G250" s="1">
        <v>92.765945481916702</v>
      </c>
      <c r="H250" s="4">
        <f t="shared" si="22"/>
        <v>0</v>
      </c>
      <c r="I250" s="4">
        <f t="shared" si="23"/>
        <v>2420.0304427455017</v>
      </c>
      <c r="J250" s="5">
        <f t="shared" si="24"/>
        <v>0</v>
      </c>
      <c r="K250" s="4">
        <f t="shared" si="25"/>
        <v>0</v>
      </c>
      <c r="L250" s="4">
        <f t="shared" si="26"/>
        <v>0</v>
      </c>
      <c r="M250" s="4">
        <f t="shared" si="27"/>
        <v>0</v>
      </c>
    </row>
    <row r="251" spans="1:13" x14ac:dyDescent="0.3">
      <c r="A251" s="1">
        <v>249</v>
      </c>
      <c r="B251" s="1">
        <v>0</v>
      </c>
      <c r="C251" s="1">
        <v>-5.7000002861022896</v>
      </c>
      <c r="D251" s="1">
        <v>394.25</v>
      </c>
      <c r="E251" s="1">
        <v>98.431404113769503</v>
      </c>
      <c r="F251" s="1">
        <v>92.764500001907393</v>
      </c>
      <c r="G251" s="1">
        <v>92.765682121096205</v>
      </c>
      <c r="H251" s="4">
        <f t="shared" si="22"/>
        <v>0</v>
      </c>
      <c r="I251" s="4">
        <f t="shared" si="23"/>
        <v>2420.0304427455017</v>
      </c>
      <c r="J251" s="5">
        <f t="shared" si="24"/>
        <v>0</v>
      </c>
      <c r="K251" s="4">
        <f t="shared" si="25"/>
        <v>0</v>
      </c>
      <c r="L251" s="4">
        <f t="shared" si="26"/>
        <v>0</v>
      </c>
      <c r="M251" s="4">
        <f t="shared" si="27"/>
        <v>0</v>
      </c>
    </row>
    <row r="252" spans="1:13" x14ac:dyDescent="0.3">
      <c r="A252" s="1">
        <v>250</v>
      </c>
      <c r="B252" s="1">
        <v>0</v>
      </c>
      <c r="C252" s="1">
        <v>-5.7000002861022896</v>
      </c>
      <c r="D252" s="1">
        <v>394.25</v>
      </c>
      <c r="E252" s="1">
        <v>98.431404113769503</v>
      </c>
      <c r="F252" s="1">
        <v>92.765000000000001</v>
      </c>
      <c r="G252" s="1">
        <v>92.765437551173406</v>
      </c>
      <c r="H252" s="4">
        <f t="shared" si="22"/>
        <v>0</v>
      </c>
      <c r="I252" s="4">
        <f t="shared" si="23"/>
        <v>2420.0304427455017</v>
      </c>
      <c r="J252" s="5">
        <f t="shared" si="24"/>
        <v>0</v>
      </c>
      <c r="K252" s="4">
        <f t="shared" si="25"/>
        <v>0</v>
      </c>
      <c r="L252" s="4">
        <f t="shared" si="26"/>
        <v>0</v>
      </c>
      <c r="M252" s="4">
        <f t="shared" si="27"/>
        <v>0</v>
      </c>
    </row>
    <row r="253" spans="1:13" x14ac:dyDescent="0.3">
      <c r="A253" s="1">
        <v>251</v>
      </c>
      <c r="B253" s="1">
        <v>1.4084147662126101</v>
      </c>
      <c r="C253" s="1">
        <v>-20.849942350605101</v>
      </c>
      <c r="D253" s="1">
        <v>393.125004291518</v>
      </c>
      <c r="E253" s="1">
        <v>98.431404113769503</v>
      </c>
      <c r="F253" s="1">
        <v>92.765000000000001</v>
      </c>
      <c r="G253" s="1">
        <v>92.765201923523605</v>
      </c>
      <c r="H253" s="4">
        <f t="shared" si="22"/>
        <v>1.4084147662126101</v>
      </c>
      <c r="I253" s="4">
        <f t="shared" si="23"/>
        <v>2421.4388575117141</v>
      </c>
      <c r="J253" s="5">
        <f t="shared" si="24"/>
        <v>-1.6729990018082009E-4</v>
      </c>
      <c r="K253" s="4">
        <f t="shared" si="25"/>
        <v>-1.6729990018082009E-4</v>
      </c>
      <c r="L253" s="4">
        <f t="shared" si="26"/>
        <v>-1.6729990018082009E-4</v>
      </c>
      <c r="M253" s="4">
        <f t="shared" si="27"/>
        <v>-1.672999009612534E-4</v>
      </c>
    </row>
    <row r="254" spans="1:13" x14ac:dyDescent="0.3">
      <c r="A254" s="1">
        <v>252</v>
      </c>
      <c r="B254" s="1">
        <v>2.8168295324252202</v>
      </c>
      <c r="C254" s="1">
        <v>-35.999884415107999</v>
      </c>
      <c r="D254" s="1">
        <v>392.00000858303702</v>
      </c>
      <c r="E254" s="1">
        <v>98.431404113769503</v>
      </c>
      <c r="F254" s="1">
        <v>92.765000000000001</v>
      </c>
      <c r="G254" s="1">
        <v>92.764969505638305</v>
      </c>
      <c r="H254" s="4">
        <f t="shared" si="22"/>
        <v>2.8168295324252202</v>
      </c>
      <c r="I254" s="4">
        <f t="shared" si="23"/>
        <v>2424.2556870441394</v>
      </c>
      <c r="J254" s="5">
        <f t="shared" si="24"/>
        <v>-8.2510454617409969E-5</v>
      </c>
      <c r="K254" s="4">
        <f t="shared" si="25"/>
        <v>-8.2510454617409969E-5</v>
      </c>
      <c r="L254" s="4">
        <f t="shared" si="26"/>
        <v>-8.2510454617409969E-5</v>
      </c>
      <c r="M254" s="4">
        <f t="shared" si="27"/>
        <v>-8.251045471103149E-5</v>
      </c>
    </row>
    <row r="255" spans="1:13" x14ac:dyDescent="0.3">
      <c r="A255" s="1">
        <v>253</v>
      </c>
      <c r="B255" s="1">
        <v>4.1970617241329098</v>
      </c>
      <c r="C255" s="1">
        <v>-24.150118255609001</v>
      </c>
      <c r="D255" s="1">
        <v>392.62499237060598</v>
      </c>
      <c r="E255" s="1">
        <v>98.431404113769503</v>
      </c>
      <c r="F255" s="1">
        <v>92.765000000000001</v>
      </c>
      <c r="G255" s="1">
        <v>92.764736603016402</v>
      </c>
      <c r="H255" s="4">
        <f t="shared" si="22"/>
        <v>4.1970617241329098</v>
      </c>
      <c r="I255" s="4">
        <f t="shared" si="23"/>
        <v>2428.4527487682722</v>
      </c>
      <c r="J255" s="5">
        <f t="shared" si="24"/>
        <v>-5.5491826713872023E-5</v>
      </c>
      <c r="K255" s="4">
        <f t="shared" si="25"/>
        <v>-5.5491826713872023E-5</v>
      </c>
      <c r="L255" s="4">
        <f t="shared" si="26"/>
        <v>-5.5491826713872023E-5</v>
      </c>
      <c r="M255" s="4">
        <f t="shared" si="27"/>
        <v>-5.5491826742351744E-5</v>
      </c>
    </row>
    <row r="256" spans="1:13" x14ac:dyDescent="0.3">
      <c r="A256" s="1">
        <v>254</v>
      </c>
      <c r="B256" s="1">
        <v>5.0564303000767801</v>
      </c>
      <c r="C256" s="1">
        <v>-31.799985122692402</v>
      </c>
      <c r="D256" s="1">
        <v>392.125</v>
      </c>
      <c r="E256" s="1">
        <v>98.431404113769503</v>
      </c>
      <c r="F256" s="1">
        <v>92.765000000000001</v>
      </c>
      <c r="G256" s="1">
        <v>92.764499513451497</v>
      </c>
      <c r="H256" s="4">
        <f t="shared" si="22"/>
        <v>5.0564303000767801</v>
      </c>
      <c r="I256" s="4">
        <f t="shared" si="23"/>
        <v>2433.5091790683491</v>
      </c>
      <c r="J256" s="5">
        <f t="shared" si="24"/>
        <v>-4.6888724027599209E-5</v>
      </c>
      <c r="K256" s="4">
        <f t="shared" si="25"/>
        <v>-4.6888724027599209E-5</v>
      </c>
      <c r="L256" s="4">
        <f t="shared" si="26"/>
        <v>-4.6888724027599209E-5</v>
      </c>
      <c r="M256" s="4">
        <f t="shared" si="27"/>
        <v>-4.6888724044780433E-5</v>
      </c>
    </row>
    <row r="257" spans="1:13" x14ac:dyDescent="0.3">
      <c r="A257" s="1">
        <v>255</v>
      </c>
      <c r="B257" s="1">
        <v>5.4948080909323096</v>
      </c>
      <c r="C257" s="1">
        <v>-30.750374981876</v>
      </c>
      <c r="D257" s="1">
        <v>392.12497520465701</v>
      </c>
      <c r="E257" s="1">
        <v>98.431404113769503</v>
      </c>
      <c r="F257" s="1">
        <v>92.765000000000001</v>
      </c>
      <c r="G257" s="1">
        <v>92.764254468181605</v>
      </c>
      <c r="H257" s="4">
        <f t="shared" si="22"/>
        <v>5.4948080909323096</v>
      </c>
      <c r="I257" s="4">
        <f t="shared" si="23"/>
        <v>2439.0039871592812</v>
      </c>
      <c r="J257" s="5">
        <f t="shared" si="24"/>
        <v>-4.459578311692282E-5</v>
      </c>
      <c r="K257" s="4">
        <f t="shared" si="25"/>
        <v>-4.459578311692282E-5</v>
      </c>
      <c r="L257" s="4">
        <f t="shared" si="26"/>
        <v>-4.459578311692282E-5</v>
      </c>
      <c r="M257" s="4">
        <f t="shared" si="27"/>
        <v>-4.4595783131704717E-5</v>
      </c>
    </row>
    <row r="258" spans="1:13" x14ac:dyDescent="0.3">
      <c r="A258" s="1">
        <v>256</v>
      </c>
      <c r="B258" s="1">
        <v>6.5711895625489101</v>
      </c>
      <c r="C258" s="1">
        <v>-55.199838255592297</v>
      </c>
      <c r="D258" s="1">
        <v>390.500009536817</v>
      </c>
      <c r="E258" s="1">
        <v>98.431404113769503</v>
      </c>
      <c r="F258" s="1">
        <v>92.765000000000001</v>
      </c>
      <c r="G258" s="1">
        <v>92.763997571981406</v>
      </c>
      <c r="H258" s="4">
        <f t="shared" si="22"/>
        <v>6.5711895625489101</v>
      </c>
      <c r="I258" s="4">
        <f t="shared" si="23"/>
        <v>2445.5751767218303</v>
      </c>
      <c r="J258" s="5">
        <f t="shared" si="24"/>
        <v>-3.909432192656226E-5</v>
      </c>
      <c r="K258" s="4">
        <f t="shared" si="25"/>
        <v>-3.909432192656226E-5</v>
      </c>
      <c r="L258" s="4">
        <f t="shared" si="26"/>
        <v>-3.909432192656226E-5</v>
      </c>
      <c r="M258" s="4">
        <f t="shared" si="27"/>
        <v>-3.9094321936520664E-5</v>
      </c>
    </row>
    <row r="259" spans="1:13" x14ac:dyDescent="0.3">
      <c r="A259" s="1">
        <v>257</v>
      </c>
      <c r="B259" s="1">
        <v>7.7517543233634898</v>
      </c>
      <c r="C259" s="1">
        <v>-33.900491325509002</v>
      </c>
      <c r="D259" s="1">
        <v>391.74996566824899</v>
      </c>
      <c r="E259" s="1">
        <v>98.431404113769503</v>
      </c>
      <c r="F259" s="1">
        <v>92.765000000000001</v>
      </c>
      <c r="G259" s="1">
        <v>92.763724741244005</v>
      </c>
      <c r="H259" s="4">
        <f t="shared" si="22"/>
        <v>7.7517543233634898</v>
      </c>
      <c r="I259" s="4">
        <f t="shared" si="23"/>
        <v>2453.3269310451938</v>
      </c>
      <c r="J259" s="5">
        <f t="shared" si="24"/>
        <v>-3.5195998998454135E-5</v>
      </c>
      <c r="K259" s="4">
        <f t="shared" si="25"/>
        <v>-3.5195998998454135E-5</v>
      </c>
      <c r="L259" s="4">
        <f t="shared" si="26"/>
        <v>-3.5195998998454135E-5</v>
      </c>
      <c r="M259" s="4">
        <f t="shared" si="27"/>
        <v>-3.5195999005720695E-5</v>
      </c>
    </row>
    <row r="260" spans="1:13" x14ac:dyDescent="0.3">
      <c r="A260" s="1">
        <v>258</v>
      </c>
      <c r="B260" s="1">
        <v>8.9453125</v>
      </c>
      <c r="C260" s="1">
        <v>-66</v>
      </c>
      <c r="D260" s="1">
        <v>389.5</v>
      </c>
      <c r="E260" s="1">
        <v>98.431404113769503</v>
      </c>
      <c r="F260" s="1">
        <v>92.765000000000001</v>
      </c>
      <c r="G260" s="1">
        <v>92.763431639067804</v>
      </c>
      <c r="H260" s="4">
        <f t="shared" ref="H260:H323" si="28">(A260-A259)*B260</f>
        <v>8.9453125</v>
      </c>
      <c r="I260" s="4">
        <f t="shared" ref="I260:I323" si="29">H260+I259</f>
        <v>2462.2722435451938</v>
      </c>
      <c r="J260" s="5">
        <f t="shared" ref="J260:J323" si="30">IF(H260=0,0,(G260-G259)/H260)</f>
        <v>-3.2766007470497234E-5</v>
      </c>
      <c r="K260" s="4">
        <f t="shared" ref="K260:K323" si="31">IF(J260&gt;1,K259,J260)</f>
        <v>-3.2766007470497234E-5</v>
      </c>
      <c r="L260" s="4">
        <f t="shared" ref="L260:L323" si="32">IF(K260&lt;-1,L259,K260)</f>
        <v>-3.2766007470497234E-5</v>
      </c>
      <c r="M260" s="4">
        <f t="shared" ref="M260:M323" si="33">ASIN(L260)</f>
        <v>-3.2766007476360227E-5</v>
      </c>
    </row>
    <row r="261" spans="1:13" x14ac:dyDescent="0.3">
      <c r="A261" s="1">
        <v>259</v>
      </c>
      <c r="B261" s="1">
        <v>10.0824684898306</v>
      </c>
      <c r="C261" s="1">
        <v>-56.399852751541601</v>
      </c>
      <c r="D261" s="1">
        <v>390.00001144418002</v>
      </c>
      <c r="E261" s="1">
        <v>98.431404113769503</v>
      </c>
      <c r="F261" s="1">
        <v>92.765000000000001</v>
      </c>
      <c r="G261" s="1">
        <v>92.763113606317802</v>
      </c>
      <c r="H261" s="4">
        <f t="shared" si="28"/>
        <v>10.0824684898306</v>
      </c>
      <c r="I261" s="4">
        <f t="shared" si="29"/>
        <v>2472.3547120350245</v>
      </c>
      <c r="J261" s="5">
        <f t="shared" si="30"/>
        <v>-3.154314345962369E-5</v>
      </c>
      <c r="K261" s="4">
        <f t="shared" si="31"/>
        <v>-3.154314345962369E-5</v>
      </c>
      <c r="L261" s="4">
        <f t="shared" si="32"/>
        <v>-3.154314345962369E-5</v>
      </c>
      <c r="M261" s="4">
        <f t="shared" si="33"/>
        <v>-3.1543143464854437E-5</v>
      </c>
    </row>
    <row r="262" spans="1:13" x14ac:dyDescent="0.3">
      <c r="A262" s="1">
        <v>260</v>
      </c>
      <c r="B262" s="1">
        <v>10.5034742090285</v>
      </c>
      <c r="C262" s="1">
        <v>-36.8996627833357</v>
      </c>
      <c r="D262" s="1">
        <v>391.500020980675</v>
      </c>
      <c r="E262" s="1">
        <v>98.431404113769503</v>
      </c>
      <c r="F262" s="1">
        <v>92.764999008186294</v>
      </c>
      <c r="G262" s="1">
        <v>92.762765591505499</v>
      </c>
      <c r="H262" s="4">
        <f t="shared" si="28"/>
        <v>10.5034742090285</v>
      </c>
      <c r="I262" s="4">
        <f t="shared" si="29"/>
        <v>2482.8581862440528</v>
      </c>
      <c r="J262" s="5">
        <f t="shared" si="30"/>
        <v>-3.3133304788241659E-5</v>
      </c>
      <c r="K262" s="4">
        <f t="shared" si="31"/>
        <v>-3.3133304788241659E-5</v>
      </c>
      <c r="L262" s="4">
        <f t="shared" si="32"/>
        <v>-3.3133304788241659E-5</v>
      </c>
      <c r="M262" s="4">
        <f t="shared" si="33"/>
        <v>-3.3133304794304036E-5</v>
      </c>
    </row>
    <row r="263" spans="1:13" x14ac:dyDescent="0.3">
      <c r="A263" s="1">
        <v>261</v>
      </c>
      <c r="B263" s="1">
        <v>10.6336801581882</v>
      </c>
      <c r="C263" s="1">
        <v>-14.7000144959494</v>
      </c>
      <c r="D263" s="1">
        <v>392.87499904631801</v>
      </c>
      <c r="E263" s="1">
        <v>98.431404113769503</v>
      </c>
      <c r="F263" s="1">
        <v>92.7</v>
      </c>
      <c r="G263" s="1">
        <v>92.762640375600299</v>
      </c>
      <c r="H263" s="4">
        <f t="shared" si="28"/>
        <v>10.6336801581882</v>
      </c>
      <c r="I263" s="4">
        <f t="shared" si="29"/>
        <v>2493.4918664022412</v>
      </c>
      <c r="J263" s="5">
        <f t="shared" si="30"/>
        <v>-1.1775406382114476E-5</v>
      </c>
      <c r="K263" s="4">
        <f t="shared" si="31"/>
        <v>-1.1775406382114476E-5</v>
      </c>
      <c r="L263" s="4">
        <f t="shared" si="32"/>
        <v>-1.1775406382114476E-5</v>
      </c>
      <c r="M263" s="4">
        <f t="shared" si="33"/>
        <v>-1.1775406382386607E-5</v>
      </c>
    </row>
    <row r="264" spans="1:13" x14ac:dyDescent="0.3">
      <c r="A264" s="1">
        <v>262</v>
      </c>
      <c r="B264" s="1">
        <v>10.581600666019799</v>
      </c>
      <c r="C264" s="1">
        <v>-16.500238035327399</v>
      </c>
      <c r="D264" s="1">
        <v>392.74998474132701</v>
      </c>
      <c r="E264" s="1">
        <v>98.431404113769503</v>
      </c>
      <c r="F264" s="1">
        <v>92.7</v>
      </c>
      <c r="G264" s="1">
        <v>92.763252582338893</v>
      </c>
      <c r="H264" s="4">
        <f t="shared" si="28"/>
        <v>10.581600666019799</v>
      </c>
      <c r="I264" s="4">
        <f t="shared" si="29"/>
        <v>2504.0734670682609</v>
      </c>
      <c r="J264" s="5">
        <f t="shared" si="30"/>
        <v>5.7855777959989913E-5</v>
      </c>
      <c r="K264" s="4">
        <f t="shared" si="31"/>
        <v>5.7855777959989913E-5</v>
      </c>
      <c r="L264" s="4">
        <f t="shared" si="32"/>
        <v>5.7855777959989913E-5</v>
      </c>
      <c r="M264" s="4">
        <f t="shared" si="33"/>
        <v>5.7855777992266605E-5</v>
      </c>
    </row>
    <row r="265" spans="1:13" x14ac:dyDescent="0.3">
      <c r="A265" s="1">
        <v>263</v>
      </c>
      <c r="B265" s="1">
        <v>10.8072937859431</v>
      </c>
      <c r="C265" s="1">
        <v>-32.099970245353603</v>
      </c>
      <c r="D265" s="1">
        <v>391.75000286102301</v>
      </c>
      <c r="E265" s="1">
        <v>98.431404113769503</v>
      </c>
      <c r="F265" s="1">
        <v>92.7</v>
      </c>
      <c r="G265" s="1">
        <v>92.764870248433496</v>
      </c>
      <c r="H265" s="4">
        <f t="shared" si="28"/>
        <v>10.8072937859431</v>
      </c>
      <c r="I265" s="4">
        <f t="shared" si="29"/>
        <v>2514.8807608542038</v>
      </c>
      <c r="J265" s="5">
        <f t="shared" si="30"/>
        <v>1.4968280928081052E-4</v>
      </c>
      <c r="K265" s="4">
        <f t="shared" si="31"/>
        <v>1.4968280928081052E-4</v>
      </c>
      <c r="L265" s="4">
        <f t="shared" si="32"/>
        <v>1.4968280928081052E-4</v>
      </c>
      <c r="M265" s="4">
        <f t="shared" si="33"/>
        <v>1.4968280983974967E-4</v>
      </c>
    </row>
    <row r="266" spans="1:13" x14ac:dyDescent="0.3">
      <c r="A266" s="1">
        <v>264</v>
      </c>
      <c r="B266" s="1">
        <v>11.0850673251842</v>
      </c>
      <c r="C266" s="1">
        <v>-27.899836732194299</v>
      </c>
      <c r="D266" s="1">
        <v>392.12501049033801</v>
      </c>
      <c r="E266" s="1">
        <v>98.431404113769503</v>
      </c>
      <c r="F266" s="1">
        <v>92.7</v>
      </c>
      <c r="G266" s="1">
        <v>92.767519088209994</v>
      </c>
      <c r="H266" s="4">
        <f t="shared" si="28"/>
        <v>11.0850673251842</v>
      </c>
      <c r="I266" s="4">
        <f t="shared" si="29"/>
        <v>2525.9658281793882</v>
      </c>
      <c r="J266" s="5">
        <f t="shared" si="30"/>
        <v>2.3895567783156107E-4</v>
      </c>
      <c r="K266" s="4">
        <f t="shared" si="31"/>
        <v>2.3895567783156107E-4</v>
      </c>
      <c r="L266" s="4">
        <f t="shared" si="32"/>
        <v>2.3895567783156107E-4</v>
      </c>
      <c r="M266" s="4">
        <f t="shared" si="33"/>
        <v>2.3895568010561536E-4</v>
      </c>
    </row>
    <row r="267" spans="1:13" x14ac:dyDescent="0.3">
      <c r="A267" s="1">
        <v>265</v>
      </c>
      <c r="B267" s="1">
        <v>10.8072916666667</v>
      </c>
      <c r="C267" s="1">
        <v>-6.3000001907348597</v>
      </c>
      <c r="D267" s="1">
        <v>393.5</v>
      </c>
      <c r="E267" s="1">
        <v>98.431404113769503</v>
      </c>
      <c r="F267" s="1">
        <v>92.7</v>
      </c>
      <c r="G267" s="1">
        <v>92.771241207470794</v>
      </c>
      <c r="H267" s="4">
        <f t="shared" si="28"/>
        <v>10.8072916666667</v>
      </c>
      <c r="I267" s="4">
        <f t="shared" si="29"/>
        <v>2536.7731198460547</v>
      </c>
      <c r="J267" s="5">
        <f t="shared" si="30"/>
        <v>3.4440814364993845E-4</v>
      </c>
      <c r="K267" s="4">
        <f t="shared" si="31"/>
        <v>3.4440814364993845E-4</v>
      </c>
      <c r="L267" s="4">
        <f t="shared" si="32"/>
        <v>3.4440814364993845E-4</v>
      </c>
      <c r="M267" s="4">
        <f t="shared" si="33"/>
        <v>3.4440815045871383E-4</v>
      </c>
    </row>
    <row r="268" spans="1:13" x14ac:dyDescent="0.3">
      <c r="A268" s="1">
        <v>266</v>
      </c>
      <c r="B268" s="1">
        <v>10.3559022810724</v>
      </c>
      <c r="C268" s="1">
        <v>-6.29989376067262</v>
      </c>
      <c r="D268" s="1">
        <v>393.50000762939499</v>
      </c>
      <c r="E268" s="1">
        <v>98.431404113769503</v>
      </c>
      <c r="F268" s="1">
        <v>92.7</v>
      </c>
      <c r="G268" s="1">
        <v>92.7760957728064</v>
      </c>
      <c r="H268" s="4">
        <f t="shared" si="28"/>
        <v>10.3559022810724</v>
      </c>
      <c r="I268" s="4">
        <f t="shared" si="29"/>
        <v>2547.129022127127</v>
      </c>
      <c r="J268" s="5">
        <f t="shared" si="30"/>
        <v>4.6877280258607139E-4</v>
      </c>
      <c r="K268" s="4">
        <f t="shared" si="31"/>
        <v>4.6877280258607139E-4</v>
      </c>
      <c r="L268" s="4">
        <f t="shared" si="32"/>
        <v>4.6877280258607139E-4</v>
      </c>
      <c r="M268" s="4">
        <f t="shared" si="33"/>
        <v>4.6877281975471604E-4</v>
      </c>
    </row>
    <row r="269" spans="1:13" x14ac:dyDescent="0.3">
      <c r="A269" s="1">
        <v>267</v>
      </c>
      <c r="B269" s="1">
        <v>10.290793312920099</v>
      </c>
      <c r="C269" s="1">
        <v>7.6500470161473197</v>
      </c>
      <c r="D269" s="1">
        <v>394.500003814698</v>
      </c>
      <c r="E269" s="1">
        <v>98.431404113769503</v>
      </c>
      <c r="F269" s="1">
        <v>92.7</v>
      </c>
      <c r="G269" s="1">
        <v>92.782159952103896</v>
      </c>
      <c r="H269" s="4">
        <f t="shared" si="28"/>
        <v>10.290793312920099</v>
      </c>
      <c r="I269" s="4">
        <f t="shared" si="29"/>
        <v>2557.4198154400469</v>
      </c>
      <c r="J269" s="5">
        <f t="shared" si="30"/>
        <v>5.8928200315544878E-4</v>
      </c>
      <c r="K269" s="4">
        <f t="shared" si="31"/>
        <v>5.8928200315544878E-4</v>
      </c>
      <c r="L269" s="4">
        <f t="shared" si="32"/>
        <v>5.8928200315544878E-4</v>
      </c>
      <c r="M269" s="4">
        <f t="shared" si="33"/>
        <v>5.8928203726047216E-4</v>
      </c>
    </row>
    <row r="270" spans="1:13" x14ac:dyDescent="0.3">
      <c r="A270" s="1">
        <v>268</v>
      </c>
      <c r="B270" s="1">
        <v>9.5963490671189593</v>
      </c>
      <c r="C270" s="1">
        <v>13.799988746555099</v>
      </c>
      <c r="D270" s="1">
        <v>394.99999904631801</v>
      </c>
      <c r="E270" s="1">
        <v>98.431404113769503</v>
      </c>
      <c r="F270" s="1">
        <v>92.7</v>
      </c>
      <c r="G270" s="1">
        <v>92.7895301412035</v>
      </c>
      <c r="H270" s="4">
        <f t="shared" si="28"/>
        <v>9.5963490671189593</v>
      </c>
      <c r="I270" s="4">
        <f t="shared" si="29"/>
        <v>2567.0161645071657</v>
      </c>
      <c r="J270" s="5">
        <f t="shared" si="30"/>
        <v>7.6802011348844207E-4</v>
      </c>
      <c r="K270" s="4">
        <f t="shared" si="31"/>
        <v>7.6802011348844207E-4</v>
      </c>
      <c r="L270" s="4">
        <f t="shared" si="32"/>
        <v>7.6802011348844207E-4</v>
      </c>
      <c r="M270" s="4">
        <f t="shared" si="33"/>
        <v>7.6802018899186589E-4</v>
      </c>
    </row>
    <row r="271" spans="1:13" x14ac:dyDescent="0.3">
      <c r="A271" s="1">
        <v>269</v>
      </c>
      <c r="B271" s="1">
        <v>8.9279513888888893</v>
      </c>
      <c r="C271" s="1">
        <v>12.300000190734901</v>
      </c>
      <c r="D271" s="1">
        <v>394.875</v>
      </c>
      <c r="E271" s="1">
        <v>98.431404113769503</v>
      </c>
      <c r="F271" s="1">
        <v>92.700001953124996</v>
      </c>
      <c r="G271" s="1">
        <v>92.798323488439095</v>
      </c>
      <c r="H271" s="4">
        <f t="shared" si="28"/>
        <v>8.9279513888888893</v>
      </c>
      <c r="I271" s="4">
        <f t="shared" si="29"/>
        <v>2575.9441158960544</v>
      </c>
      <c r="J271" s="5">
        <f t="shared" si="30"/>
        <v>9.8492328783725833E-4</v>
      </c>
      <c r="K271" s="4">
        <f t="shared" si="31"/>
        <v>9.8492328783725833E-4</v>
      </c>
      <c r="L271" s="4">
        <f t="shared" si="32"/>
        <v>9.8492328783725833E-4</v>
      </c>
      <c r="M271" s="4">
        <f t="shared" si="33"/>
        <v>9.8492344707872101E-4</v>
      </c>
    </row>
    <row r="272" spans="1:13" x14ac:dyDescent="0.3">
      <c r="A272" s="1">
        <v>270</v>
      </c>
      <c r="B272" s="1">
        <v>8.9279286730698804</v>
      </c>
      <c r="C272" s="1">
        <v>12.3002016052393</v>
      </c>
      <c r="D272" s="1">
        <v>394.87501716600701</v>
      </c>
      <c r="E272" s="1">
        <v>98.431404113769503</v>
      </c>
      <c r="F272" s="1">
        <v>92.828000000000003</v>
      </c>
      <c r="G272" s="1">
        <v>92.808171094451396</v>
      </c>
      <c r="H272" s="4">
        <f t="shared" si="28"/>
        <v>8.9279286730698804</v>
      </c>
      <c r="I272" s="4">
        <f t="shared" si="29"/>
        <v>2584.8720445691242</v>
      </c>
      <c r="J272" s="5">
        <f t="shared" si="30"/>
        <v>1.1030112776331568E-3</v>
      </c>
      <c r="K272" s="4">
        <f t="shared" si="31"/>
        <v>1.1030112776331568E-3</v>
      </c>
      <c r="L272" s="4">
        <f t="shared" si="32"/>
        <v>1.1030112776331568E-3</v>
      </c>
      <c r="M272" s="4">
        <f t="shared" si="33"/>
        <v>1.1030115012934274E-3</v>
      </c>
    </row>
    <row r="273" spans="1:13" x14ac:dyDescent="0.3">
      <c r="A273" s="1">
        <v>271</v>
      </c>
      <c r="B273" s="1">
        <v>7.4392265742946204</v>
      </c>
      <c r="C273" s="1">
        <v>25.4999618527048</v>
      </c>
      <c r="D273" s="1">
        <v>395.999997138955</v>
      </c>
      <c r="E273" s="1">
        <v>98.431404113769503</v>
      </c>
      <c r="F273" s="1">
        <v>92.828000000000003</v>
      </c>
      <c r="G273" s="1">
        <v>92.818212163708907</v>
      </c>
      <c r="H273" s="4">
        <f t="shared" si="28"/>
        <v>7.4392265742946204</v>
      </c>
      <c r="I273" s="4">
        <f t="shared" si="29"/>
        <v>2592.3112711434187</v>
      </c>
      <c r="J273" s="5">
        <f t="shared" si="30"/>
        <v>1.3497463959770723E-3</v>
      </c>
      <c r="K273" s="4">
        <f t="shared" si="31"/>
        <v>1.3497463959770723E-3</v>
      </c>
      <c r="L273" s="4">
        <f t="shared" si="32"/>
        <v>1.3497463959770723E-3</v>
      </c>
      <c r="M273" s="4">
        <f t="shared" si="33"/>
        <v>1.3497468058088549E-3</v>
      </c>
    </row>
    <row r="274" spans="1:13" x14ac:dyDescent="0.3">
      <c r="A274" s="1">
        <v>272</v>
      </c>
      <c r="B274" s="1">
        <v>6.18921319678629</v>
      </c>
      <c r="C274" s="1">
        <v>20.249981689750001</v>
      </c>
      <c r="D274" s="1">
        <v>395.625</v>
      </c>
      <c r="E274" s="1">
        <v>98.431404113769503</v>
      </c>
      <c r="F274" s="1">
        <v>92.828000000000003</v>
      </c>
      <c r="G274" s="1">
        <v>92.828097646092203</v>
      </c>
      <c r="H274" s="4">
        <f t="shared" si="28"/>
        <v>6.18921319678629</v>
      </c>
      <c r="I274" s="4">
        <f t="shared" si="29"/>
        <v>2598.5004843402048</v>
      </c>
      <c r="J274" s="5">
        <f t="shared" si="30"/>
        <v>1.5972114821362975E-3</v>
      </c>
      <c r="K274" s="4">
        <f t="shared" si="31"/>
        <v>1.5972114821362975E-3</v>
      </c>
      <c r="L274" s="4">
        <f t="shared" si="32"/>
        <v>1.5972114821362975E-3</v>
      </c>
      <c r="M274" s="4">
        <f t="shared" si="33"/>
        <v>1.597212161240658E-3</v>
      </c>
    </row>
    <row r="275" spans="1:13" x14ac:dyDescent="0.3">
      <c r="A275" s="1">
        <v>273</v>
      </c>
      <c r="B275" s="1">
        <v>4.6875</v>
      </c>
      <c r="C275" s="1">
        <v>19.050001144409201</v>
      </c>
      <c r="D275" s="1">
        <v>395.625</v>
      </c>
      <c r="E275" s="1">
        <v>98.431404113769503</v>
      </c>
      <c r="F275" s="1">
        <v>92.828000000000003</v>
      </c>
      <c r="G275" s="1">
        <v>92.837984680651999</v>
      </c>
      <c r="H275" s="4">
        <f t="shared" si="28"/>
        <v>4.6875</v>
      </c>
      <c r="I275" s="4">
        <f t="shared" si="29"/>
        <v>2603.1879843402048</v>
      </c>
      <c r="J275" s="5">
        <f t="shared" si="30"/>
        <v>2.1092340394231238E-3</v>
      </c>
      <c r="K275" s="4">
        <f t="shared" si="31"/>
        <v>2.1092340394231238E-3</v>
      </c>
      <c r="L275" s="4">
        <f t="shared" si="32"/>
        <v>2.1092340394231238E-3</v>
      </c>
      <c r="M275" s="4">
        <f t="shared" si="33"/>
        <v>2.1092356033769739E-3</v>
      </c>
    </row>
    <row r="276" spans="1:13" x14ac:dyDescent="0.3">
      <c r="A276" s="1">
        <v>274</v>
      </c>
      <c r="B276" s="1">
        <v>2.9904430442381198</v>
      </c>
      <c r="C276" s="1">
        <v>4.7999406814525098</v>
      </c>
      <c r="D276" s="1">
        <v>394.62499713897699</v>
      </c>
      <c r="E276" s="1">
        <v>98.431404113769503</v>
      </c>
      <c r="F276" s="1">
        <v>92.828000000000003</v>
      </c>
      <c r="G276" s="1">
        <v>92.848030431112605</v>
      </c>
      <c r="H276" s="4">
        <f t="shared" si="28"/>
        <v>2.9904430442381198</v>
      </c>
      <c r="I276" s="4">
        <f t="shared" si="29"/>
        <v>2606.1784273844428</v>
      </c>
      <c r="J276" s="5">
        <f t="shared" si="30"/>
        <v>3.3592849995793487E-3</v>
      </c>
      <c r="K276" s="4">
        <f t="shared" si="31"/>
        <v>3.3592849995793487E-3</v>
      </c>
      <c r="L276" s="4">
        <f t="shared" si="32"/>
        <v>3.3592849995793487E-3</v>
      </c>
      <c r="M276" s="4">
        <f t="shared" si="33"/>
        <v>3.359291317752258E-3</v>
      </c>
    </row>
    <row r="277" spans="1:13" x14ac:dyDescent="0.3">
      <c r="A277" s="1">
        <v>275</v>
      </c>
      <c r="B277" s="1">
        <v>1.8966977794963</v>
      </c>
      <c r="C277" s="1">
        <v>-3.0000183105486902</v>
      </c>
      <c r="D277" s="1">
        <v>394.24999809265103</v>
      </c>
      <c r="E277" s="1">
        <v>98.431404113769503</v>
      </c>
      <c r="F277" s="1">
        <v>92.828000000000003</v>
      </c>
      <c r="G277" s="1">
        <v>92.858394584136704</v>
      </c>
      <c r="H277" s="4">
        <f t="shared" si="28"/>
        <v>1.8966977794963</v>
      </c>
      <c r="I277" s="4">
        <f t="shared" si="29"/>
        <v>2608.075125163939</v>
      </c>
      <c r="J277" s="5">
        <f t="shared" si="30"/>
        <v>5.4643144185319735E-3</v>
      </c>
      <c r="K277" s="4">
        <f t="shared" si="31"/>
        <v>5.4643144185319735E-3</v>
      </c>
      <c r="L277" s="4">
        <f t="shared" si="32"/>
        <v>5.4643144185319735E-3</v>
      </c>
      <c r="M277" s="4">
        <f t="shared" si="33"/>
        <v>5.4643416118140449E-3</v>
      </c>
    </row>
    <row r="278" spans="1:13" x14ac:dyDescent="0.3">
      <c r="A278" s="1">
        <v>276</v>
      </c>
      <c r="B278" s="1">
        <v>1.4236107634173301</v>
      </c>
      <c r="C278" s="1">
        <v>-5.4000052452105001</v>
      </c>
      <c r="D278" s="1">
        <v>393.99999952316301</v>
      </c>
      <c r="E278" s="1">
        <v>98.431404113769503</v>
      </c>
      <c r="F278" s="1">
        <v>92.828000000000003</v>
      </c>
      <c r="G278" s="1">
        <v>92.869241887695793</v>
      </c>
      <c r="H278" s="4">
        <f t="shared" si="28"/>
        <v>1.4236107634173301</v>
      </c>
      <c r="I278" s="4">
        <f t="shared" si="29"/>
        <v>2609.4987359273564</v>
      </c>
      <c r="J278" s="5">
        <f t="shared" si="30"/>
        <v>7.6195711902672311E-3</v>
      </c>
      <c r="K278" s="4">
        <f t="shared" si="31"/>
        <v>7.6195711902672311E-3</v>
      </c>
      <c r="L278" s="4">
        <f t="shared" si="32"/>
        <v>7.6195711902672311E-3</v>
      </c>
      <c r="M278" s="4">
        <f t="shared" si="33"/>
        <v>7.6196449215329646E-3</v>
      </c>
    </row>
    <row r="279" spans="1:13" x14ac:dyDescent="0.3">
      <c r="A279" s="1">
        <v>277</v>
      </c>
      <c r="B279" s="1">
        <v>1.37803784675066</v>
      </c>
      <c r="C279" s="1">
        <v>-6.0750054359453696</v>
      </c>
      <c r="D279" s="1">
        <v>393.93749952316301</v>
      </c>
      <c r="E279" s="1">
        <v>98.431404113769503</v>
      </c>
      <c r="F279" s="1">
        <v>92.828000000000003</v>
      </c>
      <c r="G279" s="1">
        <v>92.880744769893894</v>
      </c>
      <c r="H279" s="4">
        <f t="shared" si="28"/>
        <v>1.37803784675066</v>
      </c>
      <c r="I279" s="4">
        <f t="shared" si="29"/>
        <v>2610.8767737741073</v>
      </c>
      <c r="J279" s="5">
        <f t="shared" si="30"/>
        <v>8.3472904791581353E-3</v>
      </c>
      <c r="K279" s="4">
        <f t="shared" si="31"/>
        <v>8.3472904791581353E-3</v>
      </c>
      <c r="L279" s="4">
        <f t="shared" si="32"/>
        <v>8.3472904791581353E-3</v>
      </c>
      <c r="M279" s="4">
        <f t="shared" si="33"/>
        <v>8.3473874182501996E-3</v>
      </c>
    </row>
    <row r="280" spans="1:13" x14ac:dyDescent="0.3">
      <c r="A280" s="1">
        <v>278</v>
      </c>
      <c r="B280" s="1">
        <v>1.3324722316534201</v>
      </c>
      <c r="C280" s="1">
        <v>-6.7501355171305999</v>
      </c>
      <c r="D280" s="1">
        <v>393.87499046325598</v>
      </c>
      <c r="E280" s="1">
        <v>98.431404113769503</v>
      </c>
      <c r="F280" s="1">
        <v>92.828000000000003</v>
      </c>
      <c r="G280" s="1">
        <v>92.893086079875005</v>
      </c>
      <c r="H280" s="4">
        <f t="shared" si="28"/>
        <v>1.3324722316534201</v>
      </c>
      <c r="I280" s="4">
        <f t="shared" si="29"/>
        <v>2612.2092460057606</v>
      </c>
      <c r="J280" s="5">
        <f t="shared" si="30"/>
        <v>9.2619641054705916E-3</v>
      </c>
      <c r="K280" s="4">
        <f t="shared" si="31"/>
        <v>9.2619641054705916E-3</v>
      </c>
      <c r="L280" s="4">
        <f t="shared" si="32"/>
        <v>9.2619641054705916E-3</v>
      </c>
      <c r="M280" s="4">
        <f t="shared" si="33"/>
        <v>9.2620965319385462E-3</v>
      </c>
    </row>
    <row r="281" spans="1:13" x14ac:dyDescent="0.3">
      <c r="A281" s="1">
        <v>279</v>
      </c>
      <c r="B281" s="1">
        <v>2.2439373531890801</v>
      </c>
      <c r="C281" s="1">
        <v>-24.450196455439499</v>
      </c>
      <c r="D281" s="1">
        <v>392.62498664866098</v>
      </c>
      <c r="E281" s="1">
        <v>98.431404113769503</v>
      </c>
      <c r="F281" s="1">
        <v>92.828000000000003</v>
      </c>
      <c r="G281" s="1">
        <v>92.9064619943819</v>
      </c>
      <c r="H281" s="4">
        <f t="shared" si="28"/>
        <v>2.2439373531890801</v>
      </c>
      <c r="I281" s="4">
        <f t="shared" si="29"/>
        <v>2614.4531833589499</v>
      </c>
      <c r="J281" s="5">
        <f t="shared" si="30"/>
        <v>5.960912628815233E-3</v>
      </c>
      <c r="K281" s="4">
        <f t="shared" si="31"/>
        <v>5.960912628815233E-3</v>
      </c>
      <c r="L281" s="4">
        <f t="shared" si="32"/>
        <v>5.960912628815233E-3</v>
      </c>
      <c r="M281" s="4">
        <f t="shared" si="33"/>
        <v>5.9609479303805281E-3</v>
      </c>
    </row>
    <row r="282" spans="1:13" x14ac:dyDescent="0.3">
      <c r="A282" s="1">
        <v>280</v>
      </c>
      <c r="B282" s="1">
        <v>4.0451388888888902</v>
      </c>
      <c r="C282" s="1">
        <v>-50.100002288818402</v>
      </c>
      <c r="D282" s="1">
        <v>390.875</v>
      </c>
      <c r="E282" s="1">
        <v>98.431404113769503</v>
      </c>
      <c r="F282" s="1">
        <v>92.828000000000003</v>
      </c>
      <c r="G282" s="1">
        <v>92.921085136170802</v>
      </c>
      <c r="H282" s="4">
        <f t="shared" si="28"/>
        <v>4.0451388888888902</v>
      </c>
      <c r="I282" s="4">
        <f t="shared" si="29"/>
        <v>2618.4983222478386</v>
      </c>
      <c r="J282" s="5">
        <f t="shared" si="30"/>
        <v>3.6149912748531915E-3</v>
      </c>
      <c r="K282" s="4">
        <f t="shared" si="31"/>
        <v>3.6149912748531915E-3</v>
      </c>
      <c r="L282" s="4">
        <f t="shared" si="32"/>
        <v>3.6149912748531915E-3</v>
      </c>
      <c r="M282" s="4">
        <f t="shared" si="33"/>
        <v>3.6149991484480453E-3</v>
      </c>
    </row>
    <row r="283" spans="1:13" x14ac:dyDescent="0.3">
      <c r="A283" s="1">
        <v>281</v>
      </c>
      <c r="B283" s="1">
        <v>4.04516150519646</v>
      </c>
      <c r="C283" s="1">
        <v>-50.1000114439585</v>
      </c>
      <c r="D283" s="1">
        <v>390.87499809268002</v>
      </c>
      <c r="E283" s="1">
        <v>98.431404113769503</v>
      </c>
      <c r="F283" s="1">
        <v>93.403000000000006</v>
      </c>
      <c r="G283" s="1">
        <v>92.934902912242094</v>
      </c>
      <c r="H283" s="4">
        <f t="shared" si="28"/>
        <v>4.04516150519646</v>
      </c>
      <c r="I283" s="4">
        <f t="shared" si="29"/>
        <v>2622.5434837530352</v>
      </c>
      <c r="J283" s="5">
        <f t="shared" si="30"/>
        <v>3.4158774757303552E-3</v>
      </c>
      <c r="K283" s="4">
        <f t="shared" si="31"/>
        <v>3.4158774757303552E-3</v>
      </c>
      <c r="L283" s="4">
        <f t="shared" si="32"/>
        <v>3.4158774757303552E-3</v>
      </c>
      <c r="M283" s="4">
        <f t="shared" si="33"/>
        <v>3.4158841186329391E-3</v>
      </c>
    </row>
    <row r="284" spans="1:13" x14ac:dyDescent="0.3">
      <c r="A284" s="1">
        <v>282</v>
      </c>
      <c r="B284" s="1">
        <v>7.00952599480354</v>
      </c>
      <c r="C284" s="1">
        <v>-51.2999938966177</v>
      </c>
      <c r="D284" s="1">
        <v>390.62500190731998</v>
      </c>
      <c r="E284" s="1">
        <v>98.431404113769503</v>
      </c>
      <c r="F284" s="1">
        <v>93.403000000000006</v>
      </c>
      <c r="G284" s="1">
        <v>92.943564885942394</v>
      </c>
      <c r="H284" s="4">
        <f t="shared" si="28"/>
        <v>7.00952599480354</v>
      </c>
      <c r="I284" s="4">
        <f t="shared" si="29"/>
        <v>2629.5530097478386</v>
      </c>
      <c r="J284" s="5">
        <f t="shared" si="30"/>
        <v>1.235743145359697E-3</v>
      </c>
      <c r="K284" s="4">
        <f t="shared" si="31"/>
        <v>1.235743145359697E-3</v>
      </c>
      <c r="L284" s="4">
        <f t="shared" si="32"/>
        <v>1.235743145359697E-3</v>
      </c>
      <c r="M284" s="4">
        <f t="shared" si="33"/>
        <v>1.235743459869132E-3</v>
      </c>
    </row>
    <row r="285" spans="1:13" x14ac:dyDescent="0.3">
      <c r="A285" s="1">
        <v>283</v>
      </c>
      <c r="B285" s="1">
        <v>8.1336970461738893</v>
      </c>
      <c r="C285" s="1">
        <v>-56.700051116989798</v>
      </c>
      <c r="D285" s="1">
        <v>390.12499427795399</v>
      </c>
      <c r="E285" s="1">
        <v>98.431404113769503</v>
      </c>
      <c r="F285" s="1">
        <v>93.403000000000006</v>
      </c>
      <c r="G285" s="1">
        <v>92.944923705891995</v>
      </c>
      <c r="H285" s="4">
        <f t="shared" si="28"/>
        <v>8.1336970461738893</v>
      </c>
      <c r="I285" s="4">
        <f t="shared" si="29"/>
        <v>2637.6867067940125</v>
      </c>
      <c r="J285" s="5">
        <f t="shared" si="30"/>
        <v>1.6706055584409673E-4</v>
      </c>
      <c r="K285" s="4">
        <f t="shared" si="31"/>
        <v>1.6706055584409673E-4</v>
      </c>
      <c r="L285" s="4">
        <f t="shared" si="32"/>
        <v>1.6706055584409673E-4</v>
      </c>
      <c r="M285" s="4">
        <f t="shared" si="33"/>
        <v>1.670605566211853E-4</v>
      </c>
    </row>
    <row r="286" spans="1:13" x14ac:dyDescent="0.3">
      <c r="A286" s="1">
        <v>284</v>
      </c>
      <c r="B286" s="1">
        <v>9.2144309808877303</v>
      </c>
      <c r="C286" s="1">
        <v>-60.000438683490202</v>
      </c>
      <c r="D286" s="1">
        <v>389.74997139020701</v>
      </c>
      <c r="E286" s="1">
        <v>98.431404113769503</v>
      </c>
      <c r="F286" s="1">
        <v>93.403000000000006</v>
      </c>
      <c r="G286" s="1">
        <v>92.939000971813599</v>
      </c>
      <c r="H286" s="4">
        <f t="shared" si="28"/>
        <v>9.2144309808877303</v>
      </c>
      <c r="I286" s="4">
        <f t="shared" si="29"/>
        <v>2646.9011377749002</v>
      </c>
      <c r="J286" s="5">
        <f t="shared" si="30"/>
        <v>-6.4276720838009587E-4</v>
      </c>
      <c r="K286" s="4">
        <f t="shared" si="31"/>
        <v>-6.4276720838009587E-4</v>
      </c>
      <c r="L286" s="4">
        <f t="shared" si="32"/>
        <v>-6.4276720838009587E-4</v>
      </c>
      <c r="M286" s="4">
        <f t="shared" si="33"/>
        <v>-6.4276725263994903E-4</v>
      </c>
    </row>
    <row r="287" spans="1:13" x14ac:dyDescent="0.3">
      <c r="A287" s="1">
        <v>285</v>
      </c>
      <c r="B287" s="1">
        <v>10.6076388888889</v>
      </c>
      <c r="C287" s="1">
        <v>-88.5</v>
      </c>
      <c r="D287" s="1">
        <v>387.875</v>
      </c>
      <c r="E287" s="1">
        <v>98.431404113769503</v>
      </c>
      <c r="F287" s="1">
        <v>93.403000000000006</v>
      </c>
      <c r="G287" s="1">
        <v>92.925702536271999</v>
      </c>
      <c r="H287" s="4">
        <f t="shared" si="28"/>
        <v>10.6076388888889</v>
      </c>
      <c r="I287" s="4">
        <f t="shared" si="29"/>
        <v>2657.5087766637889</v>
      </c>
      <c r="J287" s="5">
        <f t="shared" si="30"/>
        <v>-1.2536659364912523E-3</v>
      </c>
      <c r="K287" s="4">
        <f t="shared" si="31"/>
        <v>-1.2536659364912523E-3</v>
      </c>
      <c r="L287" s="4">
        <f t="shared" si="32"/>
        <v>-1.2536659364912523E-3</v>
      </c>
      <c r="M287" s="4">
        <f t="shared" si="33"/>
        <v>-1.2536662648847386E-3</v>
      </c>
    </row>
    <row r="288" spans="1:13" x14ac:dyDescent="0.3">
      <c r="A288" s="1">
        <v>286</v>
      </c>
      <c r="B288" s="1">
        <v>11.966148747316099</v>
      </c>
      <c r="C288" s="1">
        <v>-88.499631503039396</v>
      </c>
      <c r="D288" s="1">
        <v>387.62502574901202</v>
      </c>
      <c r="E288" s="1">
        <v>98.431404113769503</v>
      </c>
      <c r="F288" s="1">
        <v>93.403000000000006</v>
      </c>
      <c r="G288" s="1">
        <v>92.904817008112403</v>
      </c>
      <c r="H288" s="4">
        <f t="shared" si="28"/>
        <v>11.966148747316099</v>
      </c>
      <c r="I288" s="4">
        <f t="shared" si="29"/>
        <v>2669.4749254111052</v>
      </c>
      <c r="J288" s="5">
        <f t="shared" si="30"/>
        <v>-1.7453843003815506E-3</v>
      </c>
      <c r="K288" s="4">
        <f t="shared" si="31"/>
        <v>-1.7453843003815506E-3</v>
      </c>
      <c r="L288" s="4">
        <f t="shared" si="32"/>
        <v>-1.7453843003815506E-3</v>
      </c>
      <c r="M288" s="4">
        <f t="shared" si="33"/>
        <v>-1.7453851865627673E-3</v>
      </c>
    </row>
    <row r="289" spans="1:13" x14ac:dyDescent="0.3">
      <c r="A289" s="1">
        <v>287</v>
      </c>
      <c r="B289" s="1">
        <v>12.3480902777778</v>
      </c>
      <c r="C289" s="1">
        <v>-40.200000762939503</v>
      </c>
      <c r="D289" s="1">
        <v>391</v>
      </c>
      <c r="E289" s="1">
        <v>98.431404113769503</v>
      </c>
      <c r="F289" s="1">
        <v>93.403000000000006</v>
      </c>
      <c r="G289" s="1">
        <v>92.876012392198305</v>
      </c>
      <c r="H289" s="4">
        <f t="shared" si="28"/>
        <v>12.3480902777778</v>
      </c>
      <c r="I289" s="4">
        <f t="shared" si="29"/>
        <v>2681.8230156888831</v>
      </c>
      <c r="J289" s="5">
        <f t="shared" si="30"/>
        <v>-2.3327182800028344E-3</v>
      </c>
      <c r="K289" s="4">
        <f t="shared" si="31"/>
        <v>-2.3327182800028344E-3</v>
      </c>
      <c r="L289" s="4">
        <f t="shared" si="32"/>
        <v>-2.3327182800028344E-3</v>
      </c>
      <c r="M289" s="4">
        <f t="shared" si="33"/>
        <v>-2.3327203956180951E-3</v>
      </c>
    </row>
    <row r="290" spans="1:13" x14ac:dyDescent="0.3">
      <c r="A290" s="1">
        <v>288</v>
      </c>
      <c r="B290" s="1">
        <v>12.7039930555556</v>
      </c>
      <c r="C290" s="1">
        <v>-35.400001525878899</v>
      </c>
      <c r="D290" s="1">
        <v>391.125</v>
      </c>
      <c r="E290" s="1">
        <v>98.431404113769503</v>
      </c>
      <c r="F290" s="1">
        <v>93.403000000000006</v>
      </c>
      <c r="G290" s="1">
        <v>92.838830812036903</v>
      </c>
      <c r="H290" s="4">
        <f t="shared" si="28"/>
        <v>12.7039930555556</v>
      </c>
      <c r="I290" s="4">
        <f t="shared" si="29"/>
        <v>2694.5270087444387</v>
      </c>
      <c r="J290" s="5">
        <f t="shared" si="30"/>
        <v>-2.9267632624485744E-3</v>
      </c>
      <c r="K290" s="4">
        <f t="shared" si="31"/>
        <v>-2.9267632624485744E-3</v>
      </c>
      <c r="L290" s="4">
        <f t="shared" si="32"/>
        <v>-2.9267632624485744E-3</v>
      </c>
      <c r="M290" s="4">
        <f t="shared" si="33"/>
        <v>-2.9267674408793225E-3</v>
      </c>
    </row>
    <row r="291" spans="1:13" x14ac:dyDescent="0.3">
      <c r="A291" s="1">
        <v>289</v>
      </c>
      <c r="B291" s="1">
        <v>13.081594341352799</v>
      </c>
      <c r="C291" s="1">
        <v>-8.4002065643048898</v>
      </c>
      <c r="D291" s="1">
        <v>392.999985694994</v>
      </c>
      <c r="E291" s="1">
        <v>98.431404113769503</v>
      </c>
      <c r="F291" s="1">
        <v>93.403000000000006</v>
      </c>
      <c r="G291" s="1">
        <v>92.792681231400607</v>
      </c>
      <c r="H291" s="4">
        <f t="shared" si="28"/>
        <v>13.081594341352799</v>
      </c>
      <c r="I291" s="4">
        <f t="shared" si="29"/>
        <v>2707.6086030857914</v>
      </c>
      <c r="J291" s="5">
        <f t="shared" si="30"/>
        <v>-3.527825388256437E-3</v>
      </c>
      <c r="K291" s="4">
        <f t="shared" si="31"/>
        <v>-3.527825388256437E-3</v>
      </c>
      <c r="L291" s="4">
        <f t="shared" si="32"/>
        <v>-3.527825388256437E-3</v>
      </c>
      <c r="M291" s="4">
        <f t="shared" si="33"/>
        <v>-3.5278327059197882E-3</v>
      </c>
    </row>
    <row r="292" spans="1:13" x14ac:dyDescent="0.3">
      <c r="A292" s="1">
        <v>290</v>
      </c>
      <c r="B292" s="1">
        <v>13.0815878180056</v>
      </c>
      <c r="C292" s="1">
        <v>-8.3999868393977994</v>
      </c>
      <c r="D292" s="1">
        <v>393.00000190733402</v>
      </c>
      <c r="E292" s="1">
        <v>98.431404113769503</v>
      </c>
      <c r="F292" s="1">
        <v>92.867000000000004</v>
      </c>
      <c r="G292" s="1">
        <v>92.738960115426906</v>
      </c>
      <c r="H292" s="4">
        <f t="shared" si="28"/>
        <v>13.0815878180056</v>
      </c>
      <c r="I292" s="4">
        <f t="shared" si="29"/>
        <v>2720.690190903797</v>
      </c>
      <c r="J292" s="5">
        <f t="shared" si="30"/>
        <v>-4.1066204440227856E-3</v>
      </c>
      <c r="K292" s="4">
        <f t="shared" si="31"/>
        <v>-4.1066204440227856E-3</v>
      </c>
      <c r="L292" s="4">
        <f t="shared" si="32"/>
        <v>-4.1066204440227856E-3</v>
      </c>
      <c r="M292" s="4">
        <f t="shared" si="33"/>
        <v>-4.1066319866784485E-3</v>
      </c>
    </row>
    <row r="293" spans="1:13" x14ac:dyDescent="0.3">
      <c r="A293" s="1">
        <v>291</v>
      </c>
      <c r="B293" s="1">
        <v>12.4652773804104</v>
      </c>
      <c r="C293" s="1">
        <v>-7.5001126298012997</v>
      </c>
      <c r="D293" s="1">
        <v>393.124993324228</v>
      </c>
      <c r="E293" s="1">
        <v>98.431404113769503</v>
      </c>
      <c r="F293" s="1">
        <v>92.867000000000004</v>
      </c>
      <c r="G293" s="1">
        <v>92.681073628746205</v>
      </c>
      <c r="H293" s="4">
        <f t="shared" si="28"/>
        <v>12.4652773804104</v>
      </c>
      <c r="I293" s="4">
        <f t="shared" si="29"/>
        <v>2733.1554682842075</v>
      </c>
      <c r="J293" s="5">
        <f t="shared" si="30"/>
        <v>-4.6438185781305999E-3</v>
      </c>
      <c r="K293" s="4">
        <f t="shared" si="31"/>
        <v>-4.6438185781305999E-3</v>
      </c>
      <c r="L293" s="4">
        <f t="shared" si="32"/>
        <v>-4.6438185781305999E-3</v>
      </c>
      <c r="M293" s="4">
        <f t="shared" si="33"/>
        <v>-4.6438352689899751E-3</v>
      </c>
    </row>
    <row r="294" spans="1:13" x14ac:dyDescent="0.3">
      <c r="A294" s="1">
        <v>292</v>
      </c>
      <c r="B294" s="1">
        <v>12.413194311990599</v>
      </c>
      <c r="C294" s="1">
        <v>-22.199748994834501</v>
      </c>
      <c r="D294" s="1">
        <v>392.25001525867299</v>
      </c>
      <c r="E294" s="1">
        <v>98.431404113769503</v>
      </c>
      <c r="F294" s="1">
        <v>92.867000000000004</v>
      </c>
      <c r="G294" s="1">
        <v>92.620231667322699</v>
      </c>
      <c r="H294" s="4">
        <f t="shared" si="28"/>
        <v>12.413194311990599</v>
      </c>
      <c r="I294" s="4">
        <f t="shared" si="29"/>
        <v>2745.568662596198</v>
      </c>
      <c r="J294" s="5">
        <f t="shared" si="30"/>
        <v>-4.9013944271165885E-3</v>
      </c>
      <c r="K294" s="4">
        <f t="shared" si="31"/>
        <v>-4.9013944271165885E-3</v>
      </c>
      <c r="L294" s="4">
        <f t="shared" si="32"/>
        <v>-4.9013944271165885E-3</v>
      </c>
      <c r="M294" s="4">
        <f t="shared" si="33"/>
        <v>-4.9014140522402778E-3</v>
      </c>
    </row>
    <row r="295" spans="1:13" x14ac:dyDescent="0.3">
      <c r="A295" s="1">
        <v>293</v>
      </c>
      <c r="B295" s="1">
        <v>12.404508590697899</v>
      </c>
      <c r="C295" s="1">
        <v>-5.6998160362053802</v>
      </c>
      <c r="D295" s="1">
        <v>393.25001525878997</v>
      </c>
      <c r="E295" s="1">
        <v>98.431404113769503</v>
      </c>
      <c r="F295" s="1">
        <v>92.867000000000004</v>
      </c>
      <c r="G295" s="1">
        <v>92.555467090889607</v>
      </c>
      <c r="H295" s="4">
        <f t="shared" si="28"/>
        <v>12.404508590697899</v>
      </c>
      <c r="I295" s="4">
        <f t="shared" si="29"/>
        <v>2757.9731711868958</v>
      </c>
      <c r="J295" s="5">
        <f t="shared" si="30"/>
        <v>-5.2210513588308123E-3</v>
      </c>
      <c r="K295" s="4">
        <f t="shared" si="31"/>
        <v>-5.2210513588308123E-3</v>
      </c>
      <c r="L295" s="4">
        <f t="shared" si="32"/>
        <v>-5.2210513588308123E-3</v>
      </c>
      <c r="M295" s="4">
        <f t="shared" si="33"/>
        <v>-5.2210750795565969E-3</v>
      </c>
    </row>
    <row r="296" spans="1:13" x14ac:dyDescent="0.3">
      <c r="A296" s="1">
        <v>294</v>
      </c>
      <c r="B296" s="1">
        <v>11.710067987453</v>
      </c>
      <c r="C296" s="1">
        <v>18.449811936846999</v>
      </c>
      <c r="D296" s="1">
        <v>395.249985694994</v>
      </c>
      <c r="E296" s="1">
        <v>98.431404113769503</v>
      </c>
      <c r="F296" s="1">
        <v>92.867000000000004</v>
      </c>
      <c r="G296" s="1">
        <v>92.485750405521102</v>
      </c>
      <c r="H296" s="4">
        <f t="shared" si="28"/>
        <v>11.710067987453</v>
      </c>
      <c r="I296" s="4">
        <f t="shared" si="29"/>
        <v>2769.6832391743487</v>
      </c>
      <c r="J296" s="5">
        <f t="shared" si="30"/>
        <v>-5.9535679419798542E-3</v>
      </c>
      <c r="K296" s="4">
        <f t="shared" si="31"/>
        <v>-5.9535679419798542E-3</v>
      </c>
      <c r="L296" s="4">
        <f t="shared" si="32"/>
        <v>-5.9535679419798542E-3</v>
      </c>
      <c r="M296" s="4">
        <f t="shared" si="33"/>
        <v>-5.9536031132149262E-3</v>
      </c>
    </row>
    <row r="297" spans="1:13" x14ac:dyDescent="0.3">
      <c r="A297" s="1">
        <v>295</v>
      </c>
      <c r="B297" s="1">
        <v>11.5190972222222</v>
      </c>
      <c r="C297" s="1">
        <v>-6.3000001907348597</v>
      </c>
      <c r="D297" s="1">
        <v>393.375</v>
      </c>
      <c r="E297" s="1">
        <v>98.431404113769503</v>
      </c>
      <c r="F297" s="1">
        <v>92.867000000000004</v>
      </c>
      <c r="G297" s="1">
        <v>92.409973398856593</v>
      </c>
      <c r="H297" s="4">
        <f t="shared" si="28"/>
        <v>11.5190972222222</v>
      </c>
      <c r="I297" s="4">
        <f t="shared" si="29"/>
        <v>2781.2023363965709</v>
      </c>
      <c r="J297" s="5">
        <f t="shared" si="30"/>
        <v>-6.5783806840629209E-3</v>
      </c>
      <c r="K297" s="4">
        <f t="shared" si="31"/>
        <v>-6.5783806840629209E-3</v>
      </c>
      <c r="L297" s="4">
        <f t="shared" si="32"/>
        <v>-6.5783806840629209E-3</v>
      </c>
      <c r="M297" s="4">
        <f t="shared" si="33"/>
        <v>-6.5784281316589284E-3</v>
      </c>
    </row>
    <row r="298" spans="1:13" x14ac:dyDescent="0.3">
      <c r="A298" s="1">
        <v>296</v>
      </c>
      <c r="B298" s="1">
        <v>11.5538201067183</v>
      </c>
      <c r="C298" s="1">
        <v>-23.099924850462301</v>
      </c>
      <c r="D298" s="1">
        <v>392.375003814698</v>
      </c>
      <c r="E298" s="1">
        <v>98.431404113769503</v>
      </c>
      <c r="F298" s="1">
        <v>92.867000000000004</v>
      </c>
      <c r="G298" s="1">
        <v>92.3269315240222</v>
      </c>
      <c r="H298" s="4">
        <f t="shared" si="28"/>
        <v>11.5538201067183</v>
      </c>
      <c r="I298" s="4">
        <f t="shared" si="29"/>
        <v>2792.7561565032893</v>
      </c>
      <c r="J298" s="5">
        <f t="shared" si="30"/>
        <v>-7.1873955165794893E-3</v>
      </c>
      <c r="K298" s="4">
        <f t="shared" si="31"/>
        <v>-7.1873955165794893E-3</v>
      </c>
      <c r="L298" s="4">
        <f t="shared" si="32"/>
        <v>-7.1873955165794893E-3</v>
      </c>
      <c r="M298" s="4">
        <f t="shared" si="33"/>
        <v>-7.1874573998814625E-3</v>
      </c>
    </row>
    <row r="299" spans="1:13" x14ac:dyDescent="0.3">
      <c r="A299" s="1">
        <v>297</v>
      </c>
      <c r="B299" s="1">
        <v>11.6406229138373</v>
      </c>
      <c r="C299" s="1">
        <v>-13.19985313414</v>
      </c>
      <c r="D299" s="1">
        <v>392.87501144409299</v>
      </c>
      <c r="E299" s="1">
        <v>98.431404113769503</v>
      </c>
      <c r="F299" s="1">
        <v>92.867000000000004</v>
      </c>
      <c r="G299" s="1">
        <v>92.235304752223598</v>
      </c>
      <c r="H299" s="4">
        <f t="shared" si="28"/>
        <v>11.6406229138373</v>
      </c>
      <c r="I299" s="4">
        <f t="shared" si="29"/>
        <v>2804.3967794171267</v>
      </c>
      <c r="J299" s="5">
        <f t="shared" si="30"/>
        <v>-7.8712945584453412E-3</v>
      </c>
      <c r="K299" s="4">
        <f t="shared" si="31"/>
        <v>-7.8712945584453412E-3</v>
      </c>
      <c r="L299" s="4">
        <f t="shared" si="32"/>
        <v>-7.8712945584453412E-3</v>
      </c>
      <c r="M299" s="4">
        <f t="shared" si="33"/>
        <v>-7.8713758413758231E-3</v>
      </c>
    </row>
    <row r="300" spans="1:13" x14ac:dyDescent="0.3">
      <c r="A300" s="1">
        <v>298</v>
      </c>
      <c r="B300" s="1">
        <v>11.3671908113946</v>
      </c>
      <c r="C300" s="1">
        <v>6.1493752431501099</v>
      </c>
      <c r="D300" s="1">
        <v>394.37495803800698</v>
      </c>
      <c r="E300" s="1">
        <v>98.431404113769503</v>
      </c>
      <c r="F300" s="1">
        <v>92.867000000000004</v>
      </c>
      <c r="G300" s="1">
        <v>92.133636589645604</v>
      </c>
      <c r="H300" s="4">
        <f t="shared" si="28"/>
        <v>11.3671908113946</v>
      </c>
      <c r="I300" s="4">
        <f t="shared" si="29"/>
        <v>2815.7639702285214</v>
      </c>
      <c r="J300" s="5">
        <f t="shared" si="30"/>
        <v>-8.9440007003384267E-3</v>
      </c>
      <c r="K300" s="4">
        <f t="shared" si="31"/>
        <v>-8.9440007003384267E-3</v>
      </c>
      <c r="L300" s="4">
        <f t="shared" si="32"/>
        <v>-8.9440007003384267E-3</v>
      </c>
      <c r="M300" s="4">
        <f t="shared" si="33"/>
        <v>-8.9441199507419716E-3</v>
      </c>
    </row>
    <row r="301" spans="1:13" x14ac:dyDescent="0.3">
      <c r="A301" s="1">
        <v>299</v>
      </c>
      <c r="B301" s="1">
        <v>11.801236536605501</v>
      </c>
      <c r="C301" s="1">
        <v>-75.750441738641399</v>
      </c>
      <c r="D301" s="1">
        <v>388.874965667987</v>
      </c>
      <c r="E301" s="1">
        <v>98.431404113769503</v>
      </c>
      <c r="F301" s="1">
        <v>92.867000000000004</v>
      </c>
      <c r="G301" s="1">
        <v>92.020310925111403</v>
      </c>
      <c r="H301" s="4">
        <f t="shared" si="28"/>
        <v>11.801236536605501</v>
      </c>
      <c r="I301" s="4">
        <f t="shared" si="29"/>
        <v>2827.5652067651267</v>
      </c>
      <c r="J301" s="5">
        <f t="shared" si="30"/>
        <v>-9.6028635798192791E-3</v>
      </c>
      <c r="K301" s="4">
        <f t="shared" si="31"/>
        <v>-9.6028635798192791E-3</v>
      </c>
      <c r="L301" s="4">
        <f t="shared" si="32"/>
        <v>-9.6028635798192791E-3</v>
      </c>
      <c r="M301" s="4">
        <f t="shared" si="33"/>
        <v>-9.6030111739371579E-3</v>
      </c>
    </row>
    <row r="302" spans="1:13" x14ac:dyDescent="0.3">
      <c r="A302" s="1">
        <v>300</v>
      </c>
      <c r="B302" s="1">
        <v>13.1944444444444</v>
      </c>
      <c r="C302" s="1">
        <v>-104.700004577637</v>
      </c>
      <c r="D302" s="1">
        <v>386.625</v>
      </c>
      <c r="E302" s="1">
        <v>98.431404113769503</v>
      </c>
      <c r="F302" s="1">
        <v>92.866984214781795</v>
      </c>
      <c r="G302" s="1">
        <v>91.893526403203893</v>
      </c>
      <c r="H302" s="4">
        <f t="shared" si="28"/>
        <v>13.1944444444444</v>
      </c>
      <c r="I302" s="4">
        <f t="shared" si="29"/>
        <v>2840.7596512095711</v>
      </c>
      <c r="J302" s="5">
        <f t="shared" si="30"/>
        <v>-9.6089321866744647E-3</v>
      </c>
      <c r="K302" s="4">
        <f t="shared" si="31"/>
        <v>-9.6089321866744647E-3</v>
      </c>
      <c r="L302" s="4">
        <f t="shared" si="32"/>
        <v>-9.6089321866744647E-3</v>
      </c>
      <c r="M302" s="4">
        <f t="shared" si="33"/>
        <v>-9.609080060796844E-3</v>
      </c>
    </row>
    <row r="303" spans="1:13" x14ac:dyDescent="0.3">
      <c r="A303" s="1">
        <v>301</v>
      </c>
      <c r="B303" s="1">
        <v>13.1944520605358</v>
      </c>
      <c r="C303" s="1">
        <v>-104.699791719129</v>
      </c>
      <c r="D303" s="1">
        <v>386.62501239767198</v>
      </c>
      <c r="E303" s="1">
        <v>98.431404113769503</v>
      </c>
      <c r="F303" s="1">
        <v>90.798000000000002</v>
      </c>
      <c r="G303" s="1">
        <v>91.759489903097105</v>
      </c>
      <c r="H303" s="4">
        <f t="shared" si="28"/>
        <v>13.1944520605358</v>
      </c>
      <c r="I303" s="4">
        <f t="shared" si="29"/>
        <v>2853.9541032701068</v>
      </c>
      <c r="J303" s="5">
        <f t="shared" si="30"/>
        <v>-1.0158549933853416E-2</v>
      </c>
      <c r="K303" s="4">
        <f t="shared" si="31"/>
        <v>-1.0158549933853416E-2</v>
      </c>
      <c r="L303" s="4">
        <f t="shared" si="32"/>
        <v>-1.0158549933853416E-2</v>
      </c>
      <c r="M303" s="4">
        <f t="shared" si="33"/>
        <v>-1.0158724662485671E-2</v>
      </c>
    </row>
    <row r="304" spans="1:13" x14ac:dyDescent="0.3">
      <c r="A304" s="1">
        <v>302</v>
      </c>
      <c r="B304" s="1">
        <v>14.1927083333333</v>
      </c>
      <c r="C304" s="1">
        <v>-76.800003051757798</v>
      </c>
      <c r="D304" s="1">
        <v>388.25</v>
      </c>
      <c r="E304" s="1">
        <v>98.431404113769503</v>
      </c>
      <c r="F304" s="1">
        <v>90.798000000000002</v>
      </c>
      <c r="G304" s="1">
        <v>91.632515077284907</v>
      </c>
      <c r="H304" s="4">
        <f t="shared" si="28"/>
        <v>14.1927083333333</v>
      </c>
      <c r="I304" s="4">
        <f t="shared" si="29"/>
        <v>2868.1468116034403</v>
      </c>
      <c r="J304" s="5">
        <f t="shared" si="30"/>
        <v>-8.9464831397952482E-3</v>
      </c>
      <c r="K304" s="4">
        <f t="shared" si="31"/>
        <v>-8.9464831397952482E-3</v>
      </c>
      <c r="L304" s="4">
        <f t="shared" si="32"/>
        <v>-8.9464831397952482E-3</v>
      </c>
      <c r="M304" s="4">
        <f t="shared" si="33"/>
        <v>-8.9466024895238725E-3</v>
      </c>
    </row>
    <row r="305" spans="1:13" x14ac:dyDescent="0.3">
      <c r="A305" s="1">
        <v>303</v>
      </c>
      <c r="B305" s="1">
        <v>14.283856848875899</v>
      </c>
      <c r="C305" s="1">
        <v>11.0994316100648</v>
      </c>
      <c r="D305" s="1">
        <v>394.24996280669899</v>
      </c>
      <c r="E305" s="1">
        <v>98.431404113769503</v>
      </c>
      <c r="F305" s="1">
        <v>90.798000000000002</v>
      </c>
      <c r="G305" s="1">
        <v>91.518805654421001</v>
      </c>
      <c r="H305" s="4">
        <f t="shared" si="28"/>
        <v>14.283856848875899</v>
      </c>
      <c r="I305" s="4">
        <f t="shared" si="29"/>
        <v>2882.4306684523162</v>
      </c>
      <c r="J305" s="5">
        <f t="shared" si="30"/>
        <v>-7.960694654599143E-3</v>
      </c>
      <c r="K305" s="4">
        <f t="shared" si="31"/>
        <v>-7.960694654599143E-3</v>
      </c>
      <c r="L305" s="4">
        <f t="shared" si="32"/>
        <v>-7.960694654599143E-3</v>
      </c>
      <c r="M305" s="4">
        <f t="shared" si="33"/>
        <v>-7.9607787387288506E-3</v>
      </c>
    </row>
    <row r="306" spans="1:13" x14ac:dyDescent="0.3">
      <c r="A306" s="1">
        <v>304</v>
      </c>
      <c r="B306" s="1">
        <v>14.6354234218602</v>
      </c>
      <c r="C306" s="1">
        <v>-63.449908065807897</v>
      </c>
      <c r="D306" s="1">
        <v>389.375003814698</v>
      </c>
      <c r="E306" s="1">
        <v>98.431404113769503</v>
      </c>
      <c r="F306" s="1">
        <v>90.798000000000002</v>
      </c>
      <c r="G306" s="1">
        <v>91.416554116158196</v>
      </c>
      <c r="H306" s="4">
        <f t="shared" si="28"/>
        <v>14.6354234218602</v>
      </c>
      <c r="I306" s="4">
        <f t="shared" si="29"/>
        <v>2897.0660918741764</v>
      </c>
      <c r="J306" s="5">
        <f t="shared" si="30"/>
        <v>-6.9865787490697223E-3</v>
      </c>
      <c r="K306" s="4">
        <f t="shared" si="31"/>
        <v>-6.9865787490697223E-3</v>
      </c>
      <c r="L306" s="4">
        <f t="shared" si="32"/>
        <v>-6.9865787490697223E-3</v>
      </c>
      <c r="M306" s="4">
        <f t="shared" si="33"/>
        <v>-6.986635588794316E-3</v>
      </c>
    </row>
    <row r="307" spans="1:13" x14ac:dyDescent="0.3">
      <c r="A307" s="1">
        <v>305</v>
      </c>
      <c r="B307" s="1">
        <v>15.520828829836599</v>
      </c>
      <c r="C307" s="1">
        <v>-51.299441142503902</v>
      </c>
      <c r="D307" s="1">
        <v>389.87503910094802</v>
      </c>
      <c r="E307" s="1">
        <v>98.431404113769503</v>
      </c>
      <c r="F307" s="1">
        <v>90.798000000000002</v>
      </c>
      <c r="G307" s="1">
        <v>91.324135078013796</v>
      </c>
      <c r="H307" s="4">
        <f t="shared" si="28"/>
        <v>15.520828829836599</v>
      </c>
      <c r="I307" s="4">
        <f t="shared" si="29"/>
        <v>2912.5869207040132</v>
      </c>
      <c r="J307" s="5">
        <f t="shared" si="30"/>
        <v>-5.9545169370553647E-3</v>
      </c>
      <c r="K307" s="4">
        <f t="shared" si="31"/>
        <v>-5.9545169370553647E-3</v>
      </c>
      <c r="L307" s="4">
        <f t="shared" si="32"/>
        <v>-5.9545169370553647E-3</v>
      </c>
      <c r="M307" s="4">
        <f t="shared" si="33"/>
        <v>-5.954552125112117E-3</v>
      </c>
    </row>
    <row r="308" spans="1:13" x14ac:dyDescent="0.3">
      <c r="A308" s="1">
        <v>306</v>
      </c>
      <c r="B308" s="1">
        <v>14.930551515685201</v>
      </c>
      <c r="C308" s="1">
        <v>22.349332046493799</v>
      </c>
      <c r="D308" s="1">
        <v>394.99995803833002</v>
      </c>
      <c r="E308" s="1">
        <v>98.431404113769503</v>
      </c>
      <c r="F308" s="1">
        <v>90.798000000000002</v>
      </c>
      <c r="G308" s="1">
        <v>91.240079452352902</v>
      </c>
      <c r="H308" s="4">
        <f t="shared" si="28"/>
        <v>14.930551515685201</v>
      </c>
      <c r="I308" s="4">
        <f t="shared" si="29"/>
        <v>2927.5174722196984</v>
      </c>
      <c r="J308" s="5">
        <f t="shared" si="30"/>
        <v>-5.6297736605771549E-3</v>
      </c>
      <c r="K308" s="4">
        <f t="shared" si="31"/>
        <v>-5.6297736605771549E-3</v>
      </c>
      <c r="L308" s="4">
        <f t="shared" si="32"/>
        <v>-5.6297736605771549E-3</v>
      </c>
      <c r="M308" s="4">
        <f t="shared" si="33"/>
        <v>-5.6298033996721583E-3</v>
      </c>
    </row>
    <row r="309" spans="1:13" x14ac:dyDescent="0.3">
      <c r="A309" s="1">
        <v>307</v>
      </c>
      <c r="B309" s="1">
        <v>14.6658061609751</v>
      </c>
      <c r="C309" s="1">
        <v>-21.4505569415671</v>
      </c>
      <c r="D309" s="1">
        <v>392.24996185331901</v>
      </c>
      <c r="E309" s="1">
        <v>98.431404113769503</v>
      </c>
      <c r="F309" s="1">
        <v>90.798000000000002</v>
      </c>
      <c r="G309" s="1">
        <v>91.163051095857497</v>
      </c>
      <c r="H309" s="4">
        <f t="shared" si="28"/>
        <v>14.6658061609751</v>
      </c>
      <c r="I309" s="4">
        <f t="shared" si="29"/>
        <v>2942.1832783806735</v>
      </c>
      <c r="J309" s="5">
        <f t="shared" si="30"/>
        <v>-5.2522415508512842E-3</v>
      </c>
      <c r="K309" s="4">
        <f t="shared" si="31"/>
        <v>-5.2522415508512842E-3</v>
      </c>
      <c r="L309" s="4">
        <f t="shared" si="32"/>
        <v>-5.2522415508512842E-3</v>
      </c>
      <c r="M309" s="4">
        <f t="shared" si="33"/>
        <v>-5.2522656992431208E-3</v>
      </c>
    </row>
    <row r="310" spans="1:13" x14ac:dyDescent="0.3">
      <c r="A310" s="1">
        <v>308</v>
      </c>
      <c r="B310" s="1">
        <v>15.160590840714899</v>
      </c>
      <c r="C310" s="1">
        <v>-57.899814985742502</v>
      </c>
      <c r="D310" s="1">
        <v>389.75001144418002</v>
      </c>
      <c r="E310" s="1">
        <v>98.431404113769503</v>
      </c>
      <c r="F310" s="1">
        <v>90.798000000000002</v>
      </c>
      <c r="G310" s="1">
        <v>91.091825570269606</v>
      </c>
      <c r="H310" s="4">
        <f t="shared" si="28"/>
        <v>15.160590840714899</v>
      </c>
      <c r="I310" s="4">
        <f t="shared" si="29"/>
        <v>2957.3438692213886</v>
      </c>
      <c r="J310" s="5">
        <f t="shared" si="30"/>
        <v>-4.6980705657334969E-3</v>
      </c>
      <c r="K310" s="4">
        <f t="shared" si="31"/>
        <v>-4.6980705657334969E-3</v>
      </c>
      <c r="L310" s="4">
        <f t="shared" si="32"/>
        <v>-4.6980705657334969E-3</v>
      </c>
      <c r="M310" s="4">
        <f t="shared" si="33"/>
        <v>-4.6980878484366335E-3</v>
      </c>
    </row>
    <row r="311" spans="1:13" x14ac:dyDescent="0.3">
      <c r="A311" s="1">
        <v>309</v>
      </c>
      <c r="B311" s="1">
        <v>15.2343740066044</v>
      </c>
      <c r="C311" s="1">
        <v>-33.450128934834702</v>
      </c>
      <c r="D311" s="1">
        <v>391.24999046340201</v>
      </c>
      <c r="E311" s="1">
        <v>98.431404113769503</v>
      </c>
      <c r="F311" s="1">
        <v>90.798000000000002</v>
      </c>
      <c r="G311" s="1">
        <v>91.025270678792694</v>
      </c>
      <c r="H311" s="4">
        <f t="shared" si="28"/>
        <v>15.2343740066044</v>
      </c>
      <c r="I311" s="4">
        <f t="shared" si="29"/>
        <v>2972.578243227993</v>
      </c>
      <c r="J311" s="5">
        <f t="shared" si="30"/>
        <v>-4.3687316228457436E-3</v>
      </c>
      <c r="K311" s="4">
        <f t="shared" si="31"/>
        <v>-4.3687316228457436E-3</v>
      </c>
      <c r="L311" s="4">
        <f t="shared" si="32"/>
        <v>-4.3687316228457436E-3</v>
      </c>
      <c r="M311" s="4">
        <f t="shared" si="33"/>
        <v>-4.3687455197664116E-3</v>
      </c>
    </row>
    <row r="312" spans="1:13" x14ac:dyDescent="0.3">
      <c r="A312" s="1">
        <v>310</v>
      </c>
      <c r="B312" s="1">
        <v>15.1692708333333</v>
      </c>
      <c r="C312" s="1">
        <v>-41.850002288818402</v>
      </c>
      <c r="D312" s="1">
        <v>390.625</v>
      </c>
      <c r="E312" s="1">
        <v>98.431404113769503</v>
      </c>
      <c r="F312" s="1">
        <v>90.798000000000002</v>
      </c>
      <c r="G312" s="1">
        <v>90.962328468757605</v>
      </c>
      <c r="H312" s="4">
        <f t="shared" si="28"/>
        <v>15.1692708333333</v>
      </c>
      <c r="I312" s="4">
        <f t="shared" si="29"/>
        <v>2987.7475140613265</v>
      </c>
      <c r="J312" s="5">
        <f t="shared" si="30"/>
        <v>-4.1493233739870166E-3</v>
      </c>
      <c r="K312" s="4">
        <f t="shared" si="31"/>
        <v>-4.1493233739870166E-3</v>
      </c>
      <c r="L312" s="4">
        <f t="shared" si="32"/>
        <v>-4.1493233739870166E-3</v>
      </c>
      <c r="M312" s="4">
        <f t="shared" si="33"/>
        <v>-4.1493352804827842E-3</v>
      </c>
    </row>
    <row r="313" spans="1:13" x14ac:dyDescent="0.3">
      <c r="A313" s="1">
        <v>311</v>
      </c>
      <c r="B313" s="1">
        <v>15.1692677868967</v>
      </c>
      <c r="C313" s="1">
        <v>-41.849823762326103</v>
      </c>
      <c r="D313" s="1">
        <v>390.62501239767198</v>
      </c>
      <c r="E313" s="1">
        <v>98.431404113769503</v>
      </c>
      <c r="F313" s="1">
        <v>90.096999999999994</v>
      </c>
      <c r="G313" s="1">
        <v>90.904784178236696</v>
      </c>
      <c r="H313" s="4">
        <f t="shared" si="28"/>
        <v>15.1692677868967</v>
      </c>
      <c r="I313" s="4">
        <f t="shared" si="29"/>
        <v>3002.9167818482233</v>
      </c>
      <c r="J313" s="5">
        <f t="shared" si="30"/>
        <v>-3.7934784545511015E-3</v>
      </c>
      <c r="K313" s="4">
        <f t="shared" si="31"/>
        <v>-3.7934784545511015E-3</v>
      </c>
      <c r="L313" s="4">
        <f t="shared" si="32"/>
        <v>-3.7934784545511015E-3</v>
      </c>
      <c r="M313" s="4">
        <f t="shared" si="33"/>
        <v>-3.7934875529385568E-3</v>
      </c>
    </row>
    <row r="314" spans="1:13" x14ac:dyDescent="0.3">
      <c r="A314" s="1">
        <v>312</v>
      </c>
      <c r="B314" s="1">
        <v>14.7699652777778</v>
      </c>
      <c r="C314" s="1">
        <v>-18.450000762939499</v>
      </c>
      <c r="D314" s="1">
        <v>392.25</v>
      </c>
      <c r="E314" s="1">
        <v>98.431404113769503</v>
      </c>
      <c r="F314" s="1">
        <v>90.096999999999994</v>
      </c>
      <c r="G314" s="1">
        <v>90.857294614084907</v>
      </c>
      <c r="H314" s="4">
        <f t="shared" si="28"/>
        <v>14.7699652777778</v>
      </c>
      <c r="I314" s="4">
        <f t="shared" si="29"/>
        <v>3017.6867471260011</v>
      </c>
      <c r="J314" s="5">
        <f t="shared" si="30"/>
        <v>-3.2152793360482393E-3</v>
      </c>
      <c r="K314" s="4">
        <f t="shared" si="31"/>
        <v>-3.2152793360482393E-3</v>
      </c>
      <c r="L314" s="4">
        <f t="shared" si="32"/>
        <v>-3.2152793360482393E-3</v>
      </c>
      <c r="M314" s="4">
        <f t="shared" si="33"/>
        <v>-3.215284876011673E-3</v>
      </c>
    </row>
    <row r="315" spans="1:13" x14ac:dyDescent="0.3">
      <c r="A315" s="1">
        <v>313</v>
      </c>
      <c r="B315" s="1">
        <v>14.279510378810601</v>
      </c>
      <c r="C315" s="1">
        <v>6.2998559940651297</v>
      </c>
      <c r="D315" s="1">
        <v>393.99999046318402</v>
      </c>
      <c r="E315" s="1">
        <v>98.431404113769503</v>
      </c>
      <c r="F315" s="1">
        <v>90.096999999999994</v>
      </c>
      <c r="G315" s="1">
        <v>90.821890648731497</v>
      </c>
      <c r="H315" s="4">
        <f t="shared" si="28"/>
        <v>14.279510378810601</v>
      </c>
      <c r="I315" s="4">
        <f t="shared" si="29"/>
        <v>3031.9662575048119</v>
      </c>
      <c r="J315" s="5">
        <f t="shared" si="30"/>
        <v>-2.4793542925635741E-3</v>
      </c>
      <c r="K315" s="4">
        <f t="shared" si="31"/>
        <v>-2.4793542925635741E-3</v>
      </c>
      <c r="L315" s="4">
        <f t="shared" si="32"/>
        <v>-2.4793542925635741E-3</v>
      </c>
      <c r="M315" s="4">
        <f t="shared" si="33"/>
        <v>-2.4793568327507714E-3</v>
      </c>
    </row>
    <row r="316" spans="1:13" x14ac:dyDescent="0.3">
      <c r="A316" s="1">
        <v>314</v>
      </c>
      <c r="B316" s="1">
        <v>13.819448285603301</v>
      </c>
      <c r="C316" s="1">
        <v>-12.600531383293299</v>
      </c>
      <c r="D316" s="1">
        <v>392.74995994598498</v>
      </c>
      <c r="E316" s="1">
        <v>98.431404113769503</v>
      </c>
      <c r="F316" s="1">
        <v>90.096999999999994</v>
      </c>
      <c r="G316" s="1">
        <v>90.798009502810203</v>
      </c>
      <c r="H316" s="4">
        <f t="shared" si="28"/>
        <v>13.819448285603301</v>
      </c>
      <c r="I316" s="4">
        <f t="shared" si="29"/>
        <v>3045.7857057904152</v>
      </c>
      <c r="J316" s="5">
        <f t="shared" si="30"/>
        <v>-1.7280824406118052E-3</v>
      </c>
      <c r="K316" s="4">
        <f t="shared" si="31"/>
        <v>-1.7280824406118052E-3</v>
      </c>
      <c r="L316" s="4">
        <f t="shared" si="32"/>
        <v>-1.7280824406118052E-3</v>
      </c>
      <c r="M316" s="4">
        <f t="shared" si="33"/>
        <v>-1.7280833006994422E-3</v>
      </c>
    </row>
    <row r="317" spans="1:13" x14ac:dyDescent="0.3">
      <c r="A317" s="1">
        <v>315</v>
      </c>
      <c r="B317" s="1">
        <v>14.071183668242799</v>
      </c>
      <c r="C317" s="1">
        <v>-47.399869918815398</v>
      </c>
      <c r="D317" s="1">
        <v>390.12501049041799</v>
      </c>
      <c r="E317" s="1">
        <v>98.431404113769503</v>
      </c>
      <c r="F317" s="1">
        <v>90.096999999999994</v>
      </c>
      <c r="G317" s="1">
        <v>90.785271563019705</v>
      </c>
      <c r="H317" s="4">
        <f t="shared" si="28"/>
        <v>14.071183668242799</v>
      </c>
      <c r="I317" s="4">
        <f t="shared" si="29"/>
        <v>3059.8568894586579</v>
      </c>
      <c r="J317" s="5">
        <f t="shared" si="30"/>
        <v>-9.0525005506435316E-4</v>
      </c>
      <c r="K317" s="4">
        <f t="shared" si="31"/>
        <v>-9.0525005506435316E-4</v>
      </c>
      <c r="L317" s="4">
        <f t="shared" si="32"/>
        <v>-9.0525005506435316E-4</v>
      </c>
      <c r="M317" s="4">
        <f t="shared" si="33"/>
        <v>-9.0525017870309856E-4</v>
      </c>
    </row>
    <row r="318" spans="1:13" x14ac:dyDescent="0.3">
      <c r="A318" s="1">
        <v>316</v>
      </c>
      <c r="B318" s="1">
        <v>14.4791666666667</v>
      </c>
      <c r="C318" s="1">
        <v>-30.149945450250701</v>
      </c>
      <c r="D318" s="1">
        <v>391.50000190733402</v>
      </c>
      <c r="E318" s="1">
        <v>98.431404113769503</v>
      </c>
      <c r="F318" s="1">
        <v>90.096999999999994</v>
      </c>
      <c r="G318" s="1">
        <v>90.7834743478126</v>
      </c>
      <c r="H318" s="4">
        <f t="shared" si="28"/>
        <v>14.4791666666667</v>
      </c>
      <c r="I318" s="4">
        <f t="shared" si="29"/>
        <v>3074.3360561253244</v>
      </c>
      <c r="J318" s="5">
        <f t="shared" si="30"/>
        <v>-1.2412421574252376E-4</v>
      </c>
      <c r="K318" s="4">
        <f t="shared" si="31"/>
        <v>-1.2412421574252376E-4</v>
      </c>
      <c r="L318" s="4">
        <f t="shared" si="32"/>
        <v>-1.2412421574252376E-4</v>
      </c>
      <c r="M318" s="4">
        <f t="shared" si="33"/>
        <v>-1.2412421606125036E-4</v>
      </c>
    </row>
    <row r="319" spans="1:13" x14ac:dyDescent="0.3">
      <c r="A319" s="1">
        <v>317</v>
      </c>
      <c r="B319" s="1">
        <v>14.4791666666667</v>
      </c>
      <c r="C319" s="1">
        <v>-22.800001144409201</v>
      </c>
      <c r="D319" s="1">
        <v>391.75</v>
      </c>
      <c r="E319" s="1">
        <v>98.431404113769503</v>
      </c>
      <c r="F319" s="1">
        <v>90.096999999999994</v>
      </c>
      <c r="G319" s="1">
        <v>90.792589288761107</v>
      </c>
      <c r="H319" s="4">
        <f t="shared" si="28"/>
        <v>14.4791666666667</v>
      </c>
      <c r="I319" s="4">
        <f t="shared" si="29"/>
        <v>3088.8152227919909</v>
      </c>
      <c r="J319" s="5">
        <f t="shared" si="30"/>
        <v>6.2952110147961558E-4</v>
      </c>
      <c r="K319" s="4">
        <f t="shared" si="31"/>
        <v>6.2952110147961558E-4</v>
      </c>
      <c r="L319" s="4">
        <f t="shared" si="32"/>
        <v>6.2952110147961558E-4</v>
      </c>
      <c r="M319" s="4">
        <f t="shared" si="33"/>
        <v>6.295211430591578E-4</v>
      </c>
    </row>
    <row r="320" spans="1:13" x14ac:dyDescent="0.3">
      <c r="A320" s="1">
        <v>318</v>
      </c>
      <c r="B320" s="1">
        <v>14.370656278424301</v>
      </c>
      <c r="C320" s="1">
        <v>-17.0997108481331</v>
      </c>
      <c r="D320" s="1">
        <v>392.250019073342</v>
      </c>
      <c r="E320" s="1">
        <v>98.431404113769503</v>
      </c>
      <c r="F320" s="1">
        <v>90.096999999999994</v>
      </c>
      <c r="G320" s="1">
        <v>90.812761276434202</v>
      </c>
      <c r="H320" s="4">
        <f t="shared" si="28"/>
        <v>14.370656278424301</v>
      </c>
      <c r="I320" s="4">
        <f t="shared" si="29"/>
        <v>3103.185879070415</v>
      </c>
      <c r="J320" s="5">
        <f t="shared" si="30"/>
        <v>1.4036928642834816E-3</v>
      </c>
      <c r="K320" s="4">
        <f t="shared" si="31"/>
        <v>1.4036928642834816E-3</v>
      </c>
      <c r="L320" s="4">
        <f t="shared" si="32"/>
        <v>1.4036928642834816E-3</v>
      </c>
      <c r="M320" s="4">
        <f t="shared" si="33"/>
        <v>1.4036933252457851E-3</v>
      </c>
    </row>
    <row r="321" spans="1:13" x14ac:dyDescent="0.3">
      <c r="A321" s="1">
        <v>319</v>
      </c>
      <c r="B321" s="1">
        <v>13.9192708333333</v>
      </c>
      <c r="C321" s="1">
        <v>20.850000381469702</v>
      </c>
      <c r="D321" s="1">
        <v>394.75</v>
      </c>
      <c r="E321" s="1">
        <v>98.431404113769503</v>
      </c>
      <c r="F321" s="1">
        <v>90.096999999999994</v>
      </c>
      <c r="G321" s="1">
        <v>90.844310963570294</v>
      </c>
      <c r="H321" s="4">
        <f t="shared" si="28"/>
        <v>13.9192708333333</v>
      </c>
      <c r="I321" s="4">
        <f t="shared" si="29"/>
        <v>3117.1051499037485</v>
      </c>
      <c r="J321" s="5">
        <f t="shared" si="30"/>
        <v>2.2666192442019431E-3</v>
      </c>
      <c r="K321" s="4">
        <f t="shared" si="31"/>
        <v>2.2666192442019431E-3</v>
      </c>
      <c r="L321" s="4">
        <f t="shared" si="32"/>
        <v>2.2666192442019431E-3</v>
      </c>
      <c r="M321" s="4">
        <f t="shared" si="33"/>
        <v>2.2666211850228815E-3</v>
      </c>
    </row>
    <row r="322" spans="1:13" x14ac:dyDescent="0.3">
      <c r="A322" s="1">
        <v>320</v>
      </c>
      <c r="B322" s="1">
        <v>13.4331597222222</v>
      </c>
      <c r="C322" s="1">
        <v>-0.30000001192092901</v>
      </c>
      <c r="D322" s="1">
        <v>393.5</v>
      </c>
      <c r="E322" s="1">
        <v>98.431404113769503</v>
      </c>
      <c r="F322" s="1">
        <v>90.097015304565403</v>
      </c>
      <c r="G322" s="1">
        <v>90.887739801334206</v>
      </c>
      <c r="H322" s="4">
        <f t="shared" si="28"/>
        <v>13.4331597222222</v>
      </c>
      <c r="I322" s="4">
        <f t="shared" si="29"/>
        <v>3130.5383096259707</v>
      </c>
      <c r="J322" s="5">
        <f t="shared" si="30"/>
        <v>3.2329577450098063E-3</v>
      </c>
      <c r="K322" s="4">
        <f t="shared" si="31"/>
        <v>3.2329577450098063E-3</v>
      </c>
      <c r="L322" s="4">
        <f t="shared" si="32"/>
        <v>3.2329577450098063E-3</v>
      </c>
      <c r="M322" s="4">
        <f t="shared" si="33"/>
        <v>3.2329633768571901E-3</v>
      </c>
    </row>
    <row r="323" spans="1:13" x14ac:dyDescent="0.3">
      <c r="A323" s="1">
        <v>321</v>
      </c>
      <c r="B323" s="1">
        <v>13.4331591924031</v>
      </c>
      <c r="C323" s="1">
        <v>-0.30040284396213801</v>
      </c>
      <c r="D323" s="1">
        <v>393.49997329711903</v>
      </c>
      <c r="E323" s="1">
        <v>98.431404113769503</v>
      </c>
      <c r="F323" s="1">
        <v>91.1</v>
      </c>
      <c r="G323" s="1">
        <v>90.939752163814504</v>
      </c>
      <c r="H323" s="4">
        <f t="shared" si="28"/>
        <v>13.4331591924031</v>
      </c>
      <c r="I323" s="4">
        <f t="shared" si="29"/>
        <v>3143.971468818374</v>
      </c>
      <c r="J323" s="5">
        <f t="shared" si="30"/>
        <v>3.8719382190983381E-3</v>
      </c>
      <c r="K323" s="4">
        <f t="shared" si="31"/>
        <v>3.8719382190983381E-3</v>
      </c>
      <c r="L323" s="4">
        <f t="shared" si="32"/>
        <v>3.8719382190983381E-3</v>
      </c>
      <c r="M323" s="4">
        <f t="shared" si="33"/>
        <v>3.8719478937856342E-3</v>
      </c>
    </row>
    <row r="324" spans="1:13" x14ac:dyDescent="0.3">
      <c r="A324" s="1">
        <v>322</v>
      </c>
      <c r="B324" s="1">
        <v>13.398440281528901</v>
      </c>
      <c r="C324" s="1">
        <v>-26.700243375856999</v>
      </c>
      <c r="D324" s="1">
        <v>391.74998283399299</v>
      </c>
      <c r="E324" s="1">
        <v>98.431404113769503</v>
      </c>
      <c r="F324" s="1">
        <v>91.1</v>
      </c>
      <c r="G324" s="1">
        <v>90.993203082587101</v>
      </c>
      <c r="H324" s="4">
        <f t="shared" ref="H324:H387" si="34">(A324-A323)*B324</f>
        <v>13.398440281528901</v>
      </c>
      <c r="I324" s="4">
        <f t="shared" ref="I324:I387" si="35">H324+I323</f>
        <v>3157.369909099903</v>
      </c>
      <c r="J324" s="5">
        <f t="shared" ref="J324:J387" si="36">IF(H324=0,0,(G324-G323)/H324)</f>
        <v>3.9893388819506707E-3</v>
      </c>
      <c r="K324" s="4">
        <f t="shared" ref="K324:K387" si="37">IF(J324&gt;1,K323,J324)</f>
        <v>3.9893388819506707E-3</v>
      </c>
      <c r="L324" s="4">
        <f t="shared" ref="L324:L387" si="38">IF(K324&lt;-1,L323,K324)</f>
        <v>3.9893388819506707E-3</v>
      </c>
      <c r="M324" s="4">
        <f t="shared" ref="M324:M387" si="39">ASIN(L324)</f>
        <v>3.9893494636312928E-3</v>
      </c>
    </row>
    <row r="325" spans="1:13" x14ac:dyDescent="0.3">
      <c r="A325" s="1">
        <v>323</v>
      </c>
      <c r="B325" s="1">
        <v>13.580732080649501</v>
      </c>
      <c r="C325" s="1">
        <v>-42.599983978398498</v>
      </c>
      <c r="D325" s="1">
        <v>390.62500095366698</v>
      </c>
      <c r="E325" s="1">
        <v>98.431404113769503</v>
      </c>
      <c r="F325" s="1">
        <v>91.1</v>
      </c>
      <c r="G325" s="1">
        <v>91.044956363795393</v>
      </c>
      <c r="H325" s="4">
        <f t="shared" si="34"/>
        <v>13.580732080649501</v>
      </c>
      <c r="I325" s="4">
        <f t="shared" si="35"/>
        <v>3170.9506411805523</v>
      </c>
      <c r="J325" s="5">
        <f t="shared" si="36"/>
        <v>3.8107872904754934E-3</v>
      </c>
      <c r="K325" s="4">
        <f t="shared" si="37"/>
        <v>3.8107872904754934E-3</v>
      </c>
      <c r="L325" s="4">
        <f t="shared" si="38"/>
        <v>3.8107872904754934E-3</v>
      </c>
      <c r="M325" s="4">
        <f t="shared" si="39"/>
        <v>3.8107965139746428E-3</v>
      </c>
    </row>
    <row r="326" spans="1:13" x14ac:dyDescent="0.3">
      <c r="A326" s="1">
        <v>324</v>
      </c>
      <c r="B326" s="1">
        <v>13.9626736111111</v>
      </c>
      <c r="C326" s="1">
        <v>-40.200000762939503</v>
      </c>
      <c r="D326" s="1">
        <v>390.75</v>
      </c>
      <c r="E326" s="1">
        <v>98.431404113769503</v>
      </c>
      <c r="F326" s="1">
        <v>91.1</v>
      </c>
      <c r="G326" s="1">
        <v>91.095834674576096</v>
      </c>
      <c r="H326" s="4">
        <f t="shared" si="34"/>
        <v>13.9626736111111</v>
      </c>
      <c r="I326" s="4">
        <f t="shared" si="35"/>
        <v>3184.9133147916637</v>
      </c>
      <c r="J326" s="5">
        <f t="shared" si="36"/>
        <v>3.6438802623170864E-3</v>
      </c>
      <c r="K326" s="4">
        <f t="shared" si="37"/>
        <v>3.6438802623170864E-3</v>
      </c>
      <c r="L326" s="4">
        <f t="shared" si="38"/>
        <v>3.6438802623170864E-3</v>
      </c>
      <c r="M326" s="4">
        <f t="shared" si="39"/>
        <v>3.6438883261893091E-3</v>
      </c>
    </row>
    <row r="327" spans="1:13" x14ac:dyDescent="0.3">
      <c r="A327" s="1">
        <v>325</v>
      </c>
      <c r="B327" s="1">
        <v>14.2013881272856</v>
      </c>
      <c r="C327" s="1">
        <v>-39.149805834879103</v>
      </c>
      <c r="D327" s="1">
        <v>390.75001239757802</v>
      </c>
      <c r="E327" s="1">
        <v>98.431404113769503</v>
      </c>
      <c r="F327" s="1">
        <v>91.1</v>
      </c>
      <c r="G327" s="1">
        <v>91.146646773586994</v>
      </c>
      <c r="H327" s="4">
        <f t="shared" si="34"/>
        <v>14.2013881272856</v>
      </c>
      <c r="I327" s="4">
        <f t="shared" si="35"/>
        <v>3199.1147029189492</v>
      </c>
      <c r="J327" s="5">
        <f t="shared" si="36"/>
        <v>3.5779670659990487E-3</v>
      </c>
      <c r="K327" s="4">
        <f t="shared" si="37"/>
        <v>3.5779670659990487E-3</v>
      </c>
      <c r="L327" s="4">
        <f t="shared" si="38"/>
        <v>3.5779670659990487E-3</v>
      </c>
      <c r="M327" s="4">
        <f t="shared" si="39"/>
        <v>3.5779747001416433E-3</v>
      </c>
    </row>
    <row r="328" spans="1:13" x14ac:dyDescent="0.3">
      <c r="A328" s="1">
        <v>326</v>
      </c>
      <c r="B328" s="1">
        <v>14.1015632616033</v>
      </c>
      <c r="C328" s="1">
        <v>-13.5001966446741</v>
      </c>
      <c r="D328" s="1">
        <v>392.37498760242198</v>
      </c>
      <c r="E328" s="1">
        <v>98.431404113769503</v>
      </c>
      <c r="F328" s="1">
        <v>91.1</v>
      </c>
      <c r="G328" s="1">
        <v>91.198200366987606</v>
      </c>
      <c r="H328" s="4">
        <f t="shared" si="34"/>
        <v>14.1015632616033</v>
      </c>
      <c r="I328" s="4">
        <f t="shared" si="35"/>
        <v>3213.2162661805523</v>
      </c>
      <c r="J328" s="5">
        <f t="shared" si="36"/>
        <v>3.6558778941187344E-3</v>
      </c>
      <c r="K328" s="4">
        <f t="shared" si="37"/>
        <v>3.6558778941187344E-3</v>
      </c>
      <c r="L328" s="4">
        <f t="shared" si="38"/>
        <v>3.6558778941187344E-3</v>
      </c>
      <c r="M328" s="4">
        <f t="shared" si="39"/>
        <v>3.6558860379057576E-3</v>
      </c>
    </row>
    <row r="329" spans="1:13" x14ac:dyDescent="0.3">
      <c r="A329" s="1">
        <v>327</v>
      </c>
      <c r="B329" s="1">
        <v>14.0538194444445</v>
      </c>
      <c r="C329" s="1">
        <v>-15.750000476837201</v>
      </c>
      <c r="D329" s="1">
        <v>392.3125</v>
      </c>
      <c r="E329" s="1">
        <v>98.431404113769503</v>
      </c>
      <c r="F329" s="1">
        <v>91.1</v>
      </c>
      <c r="G329" s="1">
        <v>91.251314947688797</v>
      </c>
      <c r="H329" s="4">
        <f t="shared" si="34"/>
        <v>14.0538194444445</v>
      </c>
      <c r="I329" s="4">
        <f t="shared" si="35"/>
        <v>3227.2700856249967</v>
      </c>
      <c r="J329" s="5">
        <f t="shared" si="36"/>
        <v>3.7793697941798524E-3</v>
      </c>
      <c r="K329" s="4">
        <f t="shared" si="37"/>
        <v>3.7793697941798524E-3</v>
      </c>
      <c r="L329" s="4">
        <f t="shared" si="38"/>
        <v>3.7793697941798524E-3</v>
      </c>
      <c r="M329" s="4">
        <f t="shared" si="39"/>
        <v>3.7793787914281174E-3</v>
      </c>
    </row>
    <row r="330" spans="1:13" x14ac:dyDescent="0.3">
      <c r="A330" s="1">
        <v>328</v>
      </c>
      <c r="B330" s="1">
        <v>14.006076918711999</v>
      </c>
      <c r="C330" s="1">
        <v>-18.0000961311132</v>
      </c>
      <c r="D330" s="1">
        <v>392.249993324228</v>
      </c>
      <c r="E330" s="1">
        <v>98.431404113769503</v>
      </c>
      <c r="F330" s="1">
        <v>91.1</v>
      </c>
      <c r="G330" s="1">
        <v>91.306834821964401</v>
      </c>
      <c r="H330" s="4">
        <f t="shared" si="34"/>
        <v>14.006076918711999</v>
      </c>
      <c r="I330" s="4">
        <f t="shared" si="35"/>
        <v>3241.2761625437088</v>
      </c>
      <c r="J330" s="5">
        <f t="shared" si="36"/>
        <v>3.9639846759251529E-3</v>
      </c>
      <c r="K330" s="4">
        <f t="shared" si="37"/>
        <v>3.9639846759251529E-3</v>
      </c>
      <c r="L330" s="4">
        <f t="shared" si="38"/>
        <v>3.9639846759251529E-3</v>
      </c>
      <c r="M330" s="4">
        <f t="shared" si="39"/>
        <v>3.9639950571290538E-3</v>
      </c>
    </row>
    <row r="331" spans="1:13" x14ac:dyDescent="0.3">
      <c r="A331" s="1">
        <v>329</v>
      </c>
      <c r="B331" s="1">
        <v>14.0755230850471</v>
      </c>
      <c r="C331" s="1">
        <v>-30.600055312696899</v>
      </c>
      <c r="D331" s="1">
        <v>391.37499427799798</v>
      </c>
      <c r="E331" s="1">
        <v>98.431404113769503</v>
      </c>
      <c r="F331" s="1">
        <v>91.1</v>
      </c>
      <c r="G331" s="1">
        <v>91.365642530494696</v>
      </c>
      <c r="H331" s="4">
        <f t="shared" si="34"/>
        <v>14.0755230850471</v>
      </c>
      <c r="I331" s="4">
        <f t="shared" si="35"/>
        <v>3255.3516856287561</v>
      </c>
      <c r="J331" s="5">
        <f t="shared" si="36"/>
        <v>4.178012296592302E-3</v>
      </c>
      <c r="K331" s="4">
        <f t="shared" si="37"/>
        <v>4.178012296592302E-3</v>
      </c>
      <c r="L331" s="4">
        <f t="shared" si="38"/>
        <v>4.178012296592302E-3</v>
      </c>
      <c r="M331" s="4">
        <f t="shared" si="39"/>
        <v>4.1780244517697308E-3</v>
      </c>
    </row>
    <row r="332" spans="1:13" x14ac:dyDescent="0.3">
      <c r="A332" s="1">
        <v>330</v>
      </c>
      <c r="B332" s="1">
        <v>14.2230909731707</v>
      </c>
      <c r="C332" s="1">
        <v>-34.199960708310201</v>
      </c>
      <c r="D332" s="1">
        <v>391.000002861045</v>
      </c>
      <c r="E332" s="1">
        <v>98.431404113769503</v>
      </c>
      <c r="F332" s="1">
        <v>91.1</v>
      </c>
      <c r="G332" s="1">
        <v>91.4286728771811</v>
      </c>
      <c r="H332" s="4">
        <f t="shared" si="34"/>
        <v>14.2230909731707</v>
      </c>
      <c r="I332" s="4">
        <f t="shared" si="35"/>
        <v>3269.5747766019267</v>
      </c>
      <c r="J332" s="5">
        <f t="shared" si="36"/>
        <v>4.4315505543273889E-3</v>
      </c>
      <c r="K332" s="4">
        <f t="shared" si="37"/>
        <v>4.4315505543273889E-3</v>
      </c>
      <c r="L332" s="4">
        <f t="shared" si="38"/>
        <v>4.4315505543273889E-3</v>
      </c>
      <c r="M332" s="4">
        <f t="shared" si="39"/>
        <v>4.4315650593934721E-3</v>
      </c>
    </row>
    <row r="333" spans="1:13" x14ac:dyDescent="0.3">
      <c r="A333" s="1">
        <v>331</v>
      </c>
      <c r="B333" s="1">
        <v>14.3142362435638</v>
      </c>
      <c r="C333" s="1">
        <v>-28.949577337994601</v>
      </c>
      <c r="D333" s="1">
        <v>391.37502860979299</v>
      </c>
      <c r="E333" s="1">
        <v>98.431404113769503</v>
      </c>
      <c r="F333" s="1">
        <v>91.100014724506707</v>
      </c>
      <c r="G333" s="1">
        <v>91.496927730219895</v>
      </c>
      <c r="H333" s="4">
        <f t="shared" si="34"/>
        <v>14.3142362435638</v>
      </c>
      <c r="I333" s="4">
        <f t="shared" si="35"/>
        <v>3283.8890128454905</v>
      </c>
      <c r="J333" s="5">
        <f t="shared" si="36"/>
        <v>4.7683195859984919E-3</v>
      </c>
      <c r="K333" s="4">
        <f t="shared" si="37"/>
        <v>4.7683195859984919E-3</v>
      </c>
      <c r="L333" s="4">
        <f t="shared" si="38"/>
        <v>4.7683195859984919E-3</v>
      </c>
      <c r="M333" s="4">
        <f t="shared" si="39"/>
        <v>4.7683376556284613E-3</v>
      </c>
    </row>
    <row r="334" spans="1:13" x14ac:dyDescent="0.3">
      <c r="A334" s="1">
        <v>332</v>
      </c>
      <c r="B334" s="1">
        <v>14.3229166666667</v>
      </c>
      <c r="C334" s="1">
        <v>-1.20000004768372</v>
      </c>
      <c r="D334" s="1">
        <v>393.25</v>
      </c>
      <c r="E334" s="1">
        <v>98.431404113769503</v>
      </c>
      <c r="F334" s="1">
        <v>92.064999999999998</v>
      </c>
      <c r="G334" s="1">
        <v>91.567657110339496</v>
      </c>
      <c r="H334" s="4">
        <f t="shared" si="34"/>
        <v>14.3229166666667</v>
      </c>
      <c r="I334" s="4">
        <f t="shared" si="35"/>
        <v>3298.211929512157</v>
      </c>
      <c r="J334" s="5">
        <f t="shared" si="36"/>
        <v>4.9381967210776288E-3</v>
      </c>
      <c r="K334" s="4">
        <f t="shared" si="37"/>
        <v>4.9381967210776288E-3</v>
      </c>
      <c r="L334" s="4">
        <f t="shared" si="38"/>
        <v>4.9381967210776288E-3</v>
      </c>
      <c r="M334" s="4">
        <f t="shared" si="39"/>
        <v>4.9382167915999909E-3</v>
      </c>
    </row>
    <row r="335" spans="1:13" x14ac:dyDescent="0.3">
      <c r="A335" s="1">
        <v>333</v>
      </c>
      <c r="B335" s="1">
        <v>14.0798615747063</v>
      </c>
      <c r="C335" s="1">
        <v>-7.3500587467910297</v>
      </c>
      <c r="D335" s="1">
        <v>392.87499618527301</v>
      </c>
      <c r="E335" s="1">
        <v>98.431404113769503</v>
      </c>
      <c r="F335" s="1">
        <v>92.064999999999998</v>
      </c>
      <c r="G335" s="1">
        <v>91.634315594321293</v>
      </c>
      <c r="H335" s="4">
        <f t="shared" si="34"/>
        <v>14.0798615747063</v>
      </c>
      <c r="I335" s="4">
        <f t="shared" si="35"/>
        <v>3312.2917910868632</v>
      </c>
      <c r="J335" s="5">
        <f t="shared" si="36"/>
        <v>4.7343138729109028E-3</v>
      </c>
      <c r="K335" s="4">
        <f t="shared" si="37"/>
        <v>4.7343138729109028E-3</v>
      </c>
      <c r="L335" s="4">
        <f t="shared" si="38"/>
        <v>4.7343138729109028E-3</v>
      </c>
      <c r="M335" s="4">
        <f t="shared" si="39"/>
        <v>4.7343315586930671E-3</v>
      </c>
    </row>
    <row r="336" spans="1:13" x14ac:dyDescent="0.3">
      <c r="A336" s="1">
        <v>334</v>
      </c>
      <c r="B336" s="1">
        <v>14.140625728495699</v>
      </c>
      <c r="C336" s="1">
        <v>-15.000062751301201</v>
      </c>
      <c r="D336" s="1">
        <v>392.37499618533201</v>
      </c>
      <c r="E336" s="1">
        <v>98.431404113769503</v>
      </c>
      <c r="F336" s="1">
        <v>92.064999999999998</v>
      </c>
      <c r="G336" s="1">
        <v>91.694127944134294</v>
      </c>
      <c r="H336" s="4">
        <f t="shared" si="34"/>
        <v>14.140625728495699</v>
      </c>
      <c r="I336" s="4">
        <f t="shared" si="35"/>
        <v>3326.4324168153589</v>
      </c>
      <c r="J336" s="5">
        <f t="shared" si="36"/>
        <v>4.2298234152728471E-3</v>
      </c>
      <c r="K336" s="4">
        <f t="shared" si="37"/>
        <v>4.2298234152728471E-3</v>
      </c>
      <c r="L336" s="4">
        <f t="shared" si="38"/>
        <v>4.2298234152728471E-3</v>
      </c>
      <c r="M336" s="4">
        <f t="shared" si="39"/>
        <v>4.2298360282891564E-3</v>
      </c>
    </row>
    <row r="337" spans="1:13" x14ac:dyDescent="0.3">
      <c r="A337" s="1">
        <v>335</v>
      </c>
      <c r="B337" s="1">
        <v>14.188369645025</v>
      </c>
      <c r="C337" s="1">
        <v>-19.050208284060499</v>
      </c>
      <c r="D337" s="1">
        <v>392.12498664845702</v>
      </c>
      <c r="E337" s="1">
        <v>98.431404113769503</v>
      </c>
      <c r="F337" s="1">
        <v>92.064999999999998</v>
      </c>
      <c r="G337" s="1">
        <v>91.748044933399299</v>
      </c>
      <c r="H337" s="4">
        <f t="shared" si="34"/>
        <v>14.188369645025</v>
      </c>
      <c r="I337" s="4">
        <f t="shared" si="35"/>
        <v>3340.6207864603839</v>
      </c>
      <c r="J337" s="5">
        <f t="shared" si="36"/>
        <v>3.8000834918979231E-3</v>
      </c>
      <c r="K337" s="4">
        <f t="shared" si="37"/>
        <v>3.8000834918979231E-3</v>
      </c>
      <c r="L337" s="4">
        <f t="shared" si="38"/>
        <v>3.8000834918979231E-3</v>
      </c>
      <c r="M337" s="4">
        <f t="shared" si="39"/>
        <v>3.8000926378935146E-3</v>
      </c>
    </row>
    <row r="338" spans="1:13" x14ac:dyDescent="0.3">
      <c r="A338" s="1">
        <v>336</v>
      </c>
      <c r="B338" s="1">
        <v>14.396709004979799</v>
      </c>
      <c r="C338" s="1">
        <v>-46.199991607759202</v>
      </c>
      <c r="D338" s="1">
        <v>390.37499809266598</v>
      </c>
      <c r="E338" s="1">
        <v>98.431404113769503</v>
      </c>
      <c r="F338" s="1">
        <v>92.064999999999998</v>
      </c>
      <c r="G338" s="1">
        <v>91.796923623429905</v>
      </c>
      <c r="H338" s="4">
        <f t="shared" si="34"/>
        <v>14.396709004979799</v>
      </c>
      <c r="I338" s="4">
        <f t="shared" si="35"/>
        <v>3355.0174954653635</v>
      </c>
      <c r="J338" s="5">
        <f t="shared" si="36"/>
        <v>3.3951294017055033E-3</v>
      </c>
      <c r="K338" s="4">
        <f t="shared" si="37"/>
        <v>3.3951294017055033E-3</v>
      </c>
      <c r="L338" s="4">
        <f t="shared" si="38"/>
        <v>3.3951294017055033E-3</v>
      </c>
      <c r="M338" s="4">
        <f t="shared" si="39"/>
        <v>3.3951359242942545E-3</v>
      </c>
    </row>
    <row r="339" spans="1:13" x14ac:dyDescent="0.3">
      <c r="A339" s="1">
        <v>337</v>
      </c>
      <c r="B339" s="1">
        <v>14.895835651291801</v>
      </c>
      <c r="C339" s="1">
        <v>-45.599995422351299</v>
      </c>
      <c r="D339" s="1">
        <v>390.25</v>
      </c>
      <c r="E339" s="1">
        <v>98.431404113769503</v>
      </c>
      <c r="F339" s="1">
        <v>92.064999999999998</v>
      </c>
      <c r="G339" s="1">
        <v>91.841540987029205</v>
      </c>
      <c r="H339" s="4">
        <f t="shared" si="34"/>
        <v>14.895835651291801</v>
      </c>
      <c r="I339" s="4">
        <f t="shared" si="35"/>
        <v>3369.9133311166552</v>
      </c>
      <c r="J339" s="5">
        <f t="shared" si="36"/>
        <v>2.9952910762298356E-3</v>
      </c>
      <c r="K339" s="4">
        <f t="shared" si="37"/>
        <v>2.9952910762298356E-3</v>
      </c>
      <c r="L339" s="4">
        <f t="shared" si="38"/>
        <v>2.9952910762298356E-3</v>
      </c>
      <c r="M339" s="4">
        <f t="shared" si="39"/>
        <v>2.9952955550910047E-3</v>
      </c>
    </row>
    <row r="340" spans="1:13" x14ac:dyDescent="0.3">
      <c r="A340" s="1">
        <v>338</v>
      </c>
      <c r="B340" s="1">
        <v>15.199652049282101</v>
      </c>
      <c r="C340" s="1">
        <v>-44.699773027233697</v>
      </c>
      <c r="D340" s="1">
        <v>390.25001525867401</v>
      </c>
      <c r="E340" s="1">
        <v>98.431404113769503</v>
      </c>
      <c r="F340" s="1">
        <v>92.064999999999998</v>
      </c>
      <c r="G340" s="1">
        <v>91.882606259204195</v>
      </c>
      <c r="H340" s="4">
        <f t="shared" si="34"/>
        <v>15.199652049282101</v>
      </c>
      <c r="I340" s="4">
        <f t="shared" si="35"/>
        <v>3385.1129831659373</v>
      </c>
      <c r="J340" s="5">
        <f t="shared" si="36"/>
        <v>2.701724489602994E-3</v>
      </c>
      <c r="K340" s="4">
        <f t="shared" si="37"/>
        <v>2.701724489602994E-3</v>
      </c>
      <c r="L340" s="4">
        <f t="shared" si="38"/>
        <v>2.701724489602994E-3</v>
      </c>
      <c r="M340" s="4">
        <f t="shared" si="39"/>
        <v>2.70172777640357E-3</v>
      </c>
    </row>
    <row r="341" spans="1:13" x14ac:dyDescent="0.3">
      <c r="A341" s="1">
        <v>339</v>
      </c>
      <c r="B341" s="1">
        <v>15.1041666666667</v>
      </c>
      <c r="C341" s="1">
        <v>-14.8500003814697</v>
      </c>
      <c r="D341" s="1">
        <v>392.25</v>
      </c>
      <c r="E341" s="1">
        <v>98.431404113769503</v>
      </c>
      <c r="F341" s="1">
        <v>92.064999999999998</v>
      </c>
      <c r="G341" s="1">
        <v>91.920772211124003</v>
      </c>
      <c r="H341" s="4">
        <f t="shared" si="34"/>
        <v>15.1041666666667</v>
      </c>
      <c r="I341" s="4">
        <f t="shared" si="35"/>
        <v>3400.2171498326038</v>
      </c>
      <c r="J341" s="5">
        <f t="shared" si="36"/>
        <v>2.5268492305528063E-3</v>
      </c>
      <c r="K341" s="4">
        <f t="shared" si="37"/>
        <v>2.5268492305528063E-3</v>
      </c>
      <c r="L341" s="4">
        <f t="shared" si="38"/>
        <v>2.5268492305528063E-3</v>
      </c>
      <c r="M341" s="4">
        <f t="shared" si="39"/>
        <v>2.526851919535372E-3</v>
      </c>
    </row>
    <row r="342" spans="1:13" x14ac:dyDescent="0.3">
      <c r="A342" s="1">
        <v>340</v>
      </c>
      <c r="B342" s="1">
        <v>14.9652777777778</v>
      </c>
      <c r="C342" s="1">
        <v>-16.200000762939499</v>
      </c>
      <c r="D342" s="1">
        <v>392.25</v>
      </c>
      <c r="E342" s="1">
        <v>98.431404113769503</v>
      </c>
      <c r="F342" s="1">
        <v>92.065002311706706</v>
      </c>
      <c r="G342" s="1">
        <v>91.956645517345194</v>
      </c>
      <c r="H342" s="4">
        <f t="shared" si="34"/>
        <v>14.9652777777778</v>
      </c>
      <c r="I342" s="4">
        <f t="shared" si="35"/>
        <v>3415.1824276103816</v>
      </c>
      <c r="J342" s="5">
        <f t="shared" si="36"/>
        <v>2.3971025966828367E-3</v>
      </c>
      <c r="K342" s="4">
        <f t="shared" si="37"/>
        <v>2.3971025966828367E-3</v>
      </c>
      <c r="L342" s="4">
        <f t="shared" si="38"/>
        <v>2.3971025966828367E-3</v>
      </c>
      <c r="M342" s="4">
        <f t="shared" si="39"/>
        <v>2.3971048923543212E-3</v>
      </c>
    </row>
    <row r="343" spans="1:13" x14ac:dyDescent="0.3">
      <c r="A343" s="1">
        <v>341</v>
      </c>
      <c r="B343" s="1">
        <v>14.965277612210601</v>
      </c>
      <c r="C343" s="1">
        <v>-16.200167845426598</v>
      </c>
      <c r="D343" s="1">
        <v>392.249988555995</v>
      </c>
      <c r="E343" s="1">
        <v>98.431404113769503</v>
      </c>
      <c r="F343" s="1">
        <v>92.367999999999995</v>
      </c>
      <c r="G343" s="1">
        <v>91.989592291085103</v>
      </c>
      <c r="H343" s="4">
        <f t="shared" si="34"/>
        <v>14.965277612210601</v>
      </c>
      <c r="I343" s="4">
        <f t="shared" si="35"/>
        <v>3430.1477052225923</v>
      </c>
      <c r="J343" s="5">
        <f t="shared" si="36"/>
        <v>2.2015477823830202E-3</v>
      </c>
      <c r="K343" s="4">
        <f t="shared" si="37"/>
        <v>2.2015477823830202E-3</v>
      </c>
      <c r="L343" s="4">
        <f t="shared" si="38"/>
        <v>2.2015477823830202E-3</v>
      </c>
      <c r="M343" s="4">
        <f t="shared" si="39"/>
        <v>2.2015495608018352E-3</v>
      </c>
    </row>
    <row r="344" spans="1:13" x14ac:dyDescent="0.3">
      <c r="A344" s="1">
        <v>342</v>
      </c>
      <c r="B344" s="1">
        <v>14.9435763888889</v>
      </c>
      <c r="C344" s="1">
        <v>-38.100002288818402</v>
      </c>
      <c r="D344" s="1">
        <v>390.75</v>
      </c>
      <c r="E344" s="1">
        <v>98.431404113769503</v>
      </c>
      <c r="F344" s="1">
        <v>92.367999999999995</v>
      </c>
      <c r="G344" s="1">
        <v>92.017728026366996</v>
      </c>
      <c r="H344" s="4">
        <f t="shared" si="34"/>
        <v>14.9435763888889</v>
      </c>
      <c r="I344" s="4">
        <f t="shared" si="35"/>
        <v>3445.091281611481</v>
      </c>
      <c r="J344" s="5">
        <f t="shared" si="36"/>
        <v>1.8827979694882749E-3</v>
      </c>
      <c r="K344" s="4">
        <f t="shared" si="37"/>
        <v>1.8827979694882749E-3</v>
      </c>
      <c r="L344" s="4">
        <f t="shared" si="38"/>
        <v>1.8827979694882749E-3</v>
      </c>
      <c r="M344" s="4">
        <f t="shared" si="39"/>
        <v>1.8827990818873167E-3</v>
      </c>
    </row>
    <row r="345" spans="1:13" x14ac:dyDescent="0.3">
      <c r="A345" s="1">
        <v>343</v>
      </c>
      <c r="B345" s="1">
        <v>15.2821172608209</v>
      </c>
      <c r="C345" s="1">
        <v>-39.8998481738668</v>
      </c>
      <c r="D345" s="1">
        <v>390.75000858313501</v>
      </c>
      <c r="E345" s="1">
        <v>98.431404113769503</v>
      </c>
      <c r="F345" s="1">
        <v>92.367999999999995</v>
      </c>
      <c r="G345" s="1">
        <v>92.040295858805393</v>
      </c>
      <c r="H345" s="4">
        <f t="shared" si="34"/>
        <v>15.2821172608209</v>
      </c>
      <c r="I345" s="4">
        <f t="shared" si="35"/>
        <v>3460.373398872302</v>
      </c>
      <c r="J345" s="5">
        <f t="shared" si="36"/>
        <v>1.4767477603548705E-3</v>
      </c>
      <c r="K345" s="4">
        <f t="shared" si="37"/>
        <v>1.4767477603548705E-3</v>
      </c>
      <c r="L345" s="4">
        <f t="shared" si="38"/>
        <v>1.4767477603548705E-3</v>
      </c>
      <c r="M345" s="4">
        <f t="shared" si="39"/>
        <v>1.4767482971000325E-3</v>
      </c>
    </row>
    <row r="346" spans="1:13" x14ac:dyDescent="0.3">
      <c r="A346" s="1">
        <v>344</v>
      </c>
      <c r="B346" s="1">
        <v>15.177949600763201</v>
      </c>
      <c r="C346" s="1">
        <v>-19.799905014768999</v>
      </c>
      <c r="D346" s="1">
        <v>391.87500762933598</v>
      </c>
      <c r="E346" s="1">
        <v>98.431404113769503</v>
      </c>
      <c r="F346" s="1">
        <v>92.367999999999995</v>
      </c>
      <c r="G346" s="1">
        <v>92.057654525347203</v>
      </c>
      <c r="H346" s="4">
        <f t="shared" si="34"/>
        <v>15.177949600763201</v>
      </c>
      <c r="I346" s="4">
        <f t="shared" si="35"/>
        <v>3475.551348473065</v>
      </c>
      <c r="J346" s="5">
        <f t="shared" si="36"/>
        <v>1.1436766492449743E-3</v>
      </c>
      <c r="K346" s="4">
        <f t="shared" si="37"/>
        <v>1.1436766492449743E-3</v>
      </c>
      <c r="L346" s="4">
        <f t="shared" si="38"/>
        <v>1.1436766492449743E-3</v>
      </c>
      <c r="M346" s="4">
        <f t="shared" si="39"/>
        <v>1.1436768985659213E-3</v>
      </c>
    </row>
    <row r="347" spans="1:13" x14ac:dyDescent="0.3">
      <c r="A347" s="1">
        <v>345</v>
      </c>
      <c r="B347" s="1">
        <v>15.0607628954705</v>
      </c>
      <c r="C347" s="1">
        <v>-13.5000032425044</v>
      </c>
      <c r="D347" s="1">
        <v>392.37499809263699</v>
      </c>
      <c r="E347" s="1">
        <v>98.431404113769503</v>
      </c>
      <c r="F347" s="1">
        <v>92.367999999999995</v>
      </c>
      <c r="G347" s="1">
        <v>92.070079958342305</v>
      </c>
      <c r="H347" s="4">
        <f t="shared" si="34"/>
        <v>15.0607628954705</v>
      </c>
      <c r="I347" s="4">
        <f t="shared" si="35"/>
        <v>3490.6121113685354</v>
      </c>
      <c r="J347" s="5">
        <f t="shared" si="36"/>
        <v>8.2502015876223566E-4</v>
      </c>
      <c r="K347" s="4">
        <f t="shared" si="37"/>
        <v>8.2502015876223566E-4</v>
      </c>
      <c r="L347" s="4">
        <f t="shared" si="38"/>
        <v>8.2502015876223566E-4</v>
      </c>
      <c r="M347" s="4">
        <f t="shared" si="39"/>
        <v>8.2502025235506229E-4</v>
      </c>
    </row>
    <row r="348" spans="1:13" x14ac:dyDescent="0.3">
      <c r="A348" s="1">
        <v>346</v>
      </c>
      <c r="B348" s="1">
        <v>14.9305552906501</v>
      </c>
      <c r="C348" s="1">
        <v>-13.800142095310299</v>
      </c>
      <c r="D348" s="1">
        <v>392.124992370722</v>
      </c>
      <c r="E348" s="1">
        <v>98.431404113769503</v>
      </c>
      <c r="F348" s="1">
        <v>92.367999999999995</v>
      </c>
      <c r="G348" s="1">
        <v>92.0777696717482</v>
      </c>
      <c r="H348" s="4">
        <f t="shared" si="34"/>
        <v>14.9305552906501</v>
      </c>
      <c r="I348" s="4">
        <f t="shared" si="35"/>
        <v>3505.5426666591857</v>
      </c>
      <c r="J348" s="5">
        <f t="shared" si="36"/>
        <v>5.150319767886196E-4</v>
      </c>
      <c r="K348" s="4">
        <f t="shared" si="37"/>
        <v>5.150319767886196E-4</v>
      </c>
      <c r="L348" s="4">
        <f t="shared" si="38"/>
        <v>5.150319767886196E-4</v>
      </c>
      <c r="M348" s="4">
        <f t="shared" si="39"/>
        <v>5.1503199955800895E-4</v>
      </c>
    </row>
    <row r="349" spans="1:13" x14ac:dyDescent="0.3">
      <c r="A349" s="1">
        <v>347</v>
      </c>
      <c r="B349" s="1">
        <v>14.9131944444444</v>
      </c>
      <c r="C349" s="1">
        <v>-23.100000381469702</v>
      </c>
      <c r="D349" s="1">
        <v>391.625</v>
      </c>
      <c r="E349" s="1">
        <v>98.431404113769503</v>
      </c>
      <c r="F349" s="1">
        <v>92.367999999999995</v>
      </c>
      <c r="G349" s="1">
        <v>92.080845900800298</v>
      </c>
      <c r="H349" s="4">
        <f t="shared" si="34"/>
        <v>14.9131944444444</v>
      </c>
      <c r="I349" s="4">
        <f t="shared" si="35"/>
        <v>3520.45586110363</v>
      </c>
      <c r="J349" s="5">
        <f t="shared" si="36"/>
        <v>2.0627566170065199E-4</v>
      </c>
      <c r="K349" s="4">
        <f t="shared" si="37"/>
        <v>2.0627566170065199E-4</v>
      </c>
      <c r="L349" s="4">
        <f t="shared" si="38"/>
        <v>2.0627566170065199E-4</v>
      </c>
      <c r="M349" s="4">
        <f t="shared" si="39"/>
        <v>2.0627566316347819E-4</v>
      </c>
    </row>
    <row r="350" spans="1:13" x14ac:dyDescent="0.3">
      <c r="A350" s="1">
        <v>348</v>
      </c>
      <c r="B350" s="1">
        <v>15.034721493726501</v>
      </c>
      <c r="C350" s="1">
        <v>-32.999842072730097</v>
      </c>
      <c r="D350" s="1">
        <v>391.00001049033801</v>
      </c>
      <c r="E350" s="1">
        <v>98.431404113769503</v>
      </c>
      <c r="F350" s="1">
        <v>92.367999999999995</v>
      </c>
      <c r="G350" s="1">
        <v>92.079357545055998</v>
      </c>
      <c r="H350" s="4">
        <f t="shared" si="34"/>
        <v>15.034721493726501</v>
      </c>
      <c r="I350" s="4">
        <f t="shared" si="35"/>
        <v>3535.4905825973565</v>
      </c>
      <c r="J350" s="5">
        <f t="shared" si="36"/>
        <v>-9.8994567004183888E-5</v>
      </c>
      <c r="K350" s="4">
        <f t="shared" si="37"/>
        <v>-9.8994567004183888E-5</v>
      </c>
      <c r="L350" s="4">
        <f t="shared" si="38"/>
        <v>-9.8994567004183888E-5</v>
      </c>
      <c r="M350" s="4">
        <f t="shared" si="39"/>
        <v>-9.8994567165873777E-5</v>
      </c>
    </row>
    <row r="351" spans="1:13" x14ac:dyDescent="0.3">
      <c r="A351" s="1">
        <v>349</v>
      </c>
      <c r="B351" s="1">
        <v>14.9392361111111</v>
      </c>
      <c r="C351" s="1">
        <v>-12.300000190734901</v>
      </c>
      <c r="D351" s="1">
        <v>392.375</v>
      </c>
      <c r="E351" s="1">
        <v>98.431404113769503</v>
      </c>
      <c r="F351" s="1">
        <v>92.367999999999995</v>
      </c>
      <c r="G351" s="1">
        <v>92.073280945699295</v>
      </c>
      <c r="H351" s="4">
        <f t="shared" si="34"/>
        <v>14.9392361111111</v>
      </c>
      <c r="I351" s="4">
        <f t="shared" si="35"/>
        <v>3550.4298187084678</v>
      </c>
      <c r="J351" s="5">
        <f t="shared" si="36"/>
        <v>-4.0675435554456759E-4</v>
      </c>
      <c r="K351" s="4">
        <f t="shared" si="37"/>
        <v>-4.0675435554456759E-4</v>
      </c>
      <c r="L351" s="4">
        <f t="shared" si="38"/>
        <v>-4.0675435554456759E-4</v>
      </c>
      <c r="M351" s="4">
        <f t="shared" si="39"/>
        <v>-4.0675436676075919E-4</v>
      </c>
    </row>
    <row r="352" spans="1:13" x14ac:dyDescent="0.3">
      <c r="A352" s="1">
        <v>350</v>
      </c>
      <c r="B352" s="1">
        <v>14.8784722222222</v>
      </c>
      <c r="C352" s="1">
        <v>-18.600000381469702</v>
      </c>
      <c r="D352" s="1">
        <v>392</v>
      </c>
      <c r="E352" s="1">
        <v>98.431404113769503</v>
      </c>
      <c r="F352" s="1">
        <v>92.367997116066704</v>
      </c>
      <c r="G352" s="1">
        <v>92.062519520922194</v>
      </c>
      <c r="H352" s="4">
        <f t="shared" si="34"/>
        <v>14.8784722222222</v>
      </c>
      <c r="I352" s="4">
        <f t="shared" si="35"/>
        <v>3565.30829093069</v>
      </c>
      <c r="J352" s="5">
        <f t="shared" si="36"/>
        <v>-7.2328829307003796E-4</v>
      </c>
      <c r="K352" s="4">
        <f t="shared" si="37"/>
        <v>-7.2328829307003796E-4</v>
      </c>
      <c r="L352" s="4">
        <f t="shared" si="38"/>
        <v>-7.2328829307003796E-4</v>
      </c>
      <c r="M352" s="4">
        <f t="shared" si="39"/>
        <v>-7.2328835613427701E-4</v>
      </c>
    </row>
    <row r="353" spans="1:13" x14ac:dyDescent="0.3">
      <c r="A353" s="1">
        <v>351</v>
      </c>
      <c r="B353" s="1">
        <v>14.878470765230899</v>
      </c>
      <c r="C353" s="1">
        <v>-18.599982071080099</v>
      </c>
      <c r="D353" s="1">
        <v>392.00000190733402</v>
      </c>
      <c r="E353" s="1">
        <v>98.431404113769503</v>
      </c>
      <c r="F353" s="1">
        <v>91.99</v>
      </c>
      <c r="G353" s="1">
        <v>92.0484043856884</v>
      </c>
      <c r="H353" s="4">
        <f t="shared" si="34"/>
        <v>14.878470765230899</v>
      </c>
      <c r="I353" s="4">
        <f t="shared" si="35"/>
        <v>3580.1867616959207</v>
      </c>
      <c r="J353" s="5">
        <f t="shared" si="36"/>
        <v>-9.486952964803039E-4</v>
      </c>
      <c r="K353" s="4">
        <f t="shared" si="37"/>
        <v>-9.486952964803039E-4</v>
      </c>
      <c r="L353" s="4">
        <f t="shared" si="38"/>
        <v>-9.486952964803039E-4</v>
      </c>
      <c r="M353" s="4">
        <f t="shared" si="39"/>
        <v>-9.4869543878825567E-4</v>
      </c>
    </row>
    <row r="354" spans="1:13" x14ac:dyDescent="0.3">
      <c r="A354" s="1">
        <v>352</v>
      </c>
      <c r="B354" s="1">
        <v>14.782985316382501</v>
      </c>
      <c r="C354" s="1">
        <v>-17.400009536737802</v>
      </c>
      <c r="D354" s="1">
        <v>392.125</v>
      </c>
      <c r="E354" s="1">
        <v>98.431404113769503</v>
      </c>
      <c r="F354" s="1">
        <v>91.99</v>
      </c>
      <c r="G354" s="1">
        <v>92.033715488137503</v>
      </c>
      <c r="H354" s="4">
        <f t="shared" si="34"/>
        <v>14.782985316382501</v>
      </c>
      <c r="I354" s="4">
        <f t="shared" si="35"/>
        <v>3594.9697470123033</v>
      </c>
      <c r="J354" s="5">
        <f t="shared" si="36"/>
        <v>-9.9363540154632796E-4</v>
      </c>
      <c r="K354" s="4">
        <f t="shared" si="37"/>
        <v>-9.9363540154632796E-4</v>
      </c>
      <c r="L354" s="4">
        <f t="shared" si="38"/>
        <v>-9.9363540154632796E-4</v>
      </c>
      <c r="M354" s="4">
        <f t="shared" si="39"/>
        <v>-9.9363556505097897E-4</v>
      </c>
    </row>
    <row r="355" spans="1:13" x14ac:dyDescent="0.3">
      <c r="A355" s="1">
        <v>353</v>
      </c>
      <c r="B355" s="1">
        <v>14.6788186166084</v>
      </c>
      <c r="C355" s="1">
        <v>-18.449997329732099</v>
      </c>
      <c r="D355" s="1">
        <v>392.125</v>
      </c>
      <c r="E355" s="1">
        <v>98.431404113769503</v>
      </c>
      <c r="F355" s="1">
        <v>91.99</v>
      </c>
      <c r="G355" s="1">
        <v>92.019721489434005</v>
      </c>
      <c r="H355" s="4">
        <f t="shared" si="34"/>
        <v>14.6788186166084</v>
      </c>
      <c r="I355" s="4">
        <f t="shared" si="35"/>
        <v>3609.6485656289119</v>
      </c>
      <c r="J355" s="5">
        <f t="shared" si="36"/>
        <v>-9.5334638767620341E-4</v>
      </c>
      <c r="K355" s="4">
        <f t="shared" si="37"/>
        <v>-9.5334638767620341E-4</v>
      </c>
      <c r="L355" s="4">
        <f t="shared" si="38"/>
        <v>-9.5334638767620341E-4</v>
      </c>
      <c r="M355" s="4">
        <f t="shared" si="39"/>
        <v>-9.5334653208747867E-4</v>
      </c>
    </row>
    <row r="356" spans="1:13" x14ac:dyDescent="0.3">
      <c r="A356" s="1">
        <v>354</v>
      </c>
      <c r="B356" s="1">
        <v>14.5703125</v>
      </c>
      <c r="C356" s="1">
        <v>-18</v>
      </c>
      <c r="D356" s="1">
        <v>392.125</v>
      </c>
      <c r="E356" s="1">
        <v>98.431404113769503</v>
      </c>
      <c r="F356" s="1">
        <v>91.99</v>
      </c>
      <c r="G356" s="1">
        <v>92.006199941791294</v>
      </c>
      <c r="H356" s="4">
        <f t="shared" si="34"/>
        <v>14.5703125</v>
      </c>
      <c r="I356" s="4">
        <f t="shared" si="35"/>
        <v>3624.2188781289119</v>
      </c>
      <c r="J356" s="5">
        <f t="shared" si="36"/>
        <v>-9.2802042802517996E-4</v>
      </c>
      <c r="K356" s="4">
        <f t="shared" si="37"/>
        <v>-9.2802042802517996E-4</v>
      </c>
      <c r="L356" s="4">
        <f t="shared" si="38"/>
        <v>-9.2802042802517996E-4</v>
      </c>
      <c r="M356" s="4">
        <f t="shared" si="39"/>
        <v>-9.2802056123048656E-4</v>
      </c>
    </row>
    <row r="357" spans="1:13" x14ac:dyDescent="0.3">
      <c r="A357" s="1">
        <v>355</v>
      </c>
      <c r="B357" s="1">
        <v>14.487846460618901</v>
      </c>
      <c r="C357" s="1">
        <v>-20.100007247817501</v>
      </c>
      <c r="D357" s="1">
        <v>391.875</v>
      </c>
      <c r="E357" s="1">
        <v>98.431404113769503</v>
      </c>
      <c r="F357" s="1">
        <v>91.99</v>
      </c>
      <c r="G357" s="1">
        <v>91.992935907477502</v>
      </c>
      <c r="H357" s="4">
        <f t="shared" si="34"/>
        <v>14.487846460618901</v>
      </c>
      <c r="I357" s="4">
        <f t="shared" si="35"/>
        <v>3638.7067245895309</v>
      </c>
      <c r="J357" s="5">
        <f t="shared" si="36"/>
        <v>-9.1552836026021584E-4</v>
      </c>
      <c r="K357" s="4">
        <f t="shared" si="37"/>
        <v>-9.1552836026021584E-4</v>
      </c>
      <c r="L357" s="4">
        <f t="shared" si="38"/>
        <v>-9.1552836026021584E-4</v>
      </c>
      <c r="M357" s="4">
        <f t="shared" si="39"/>
        <v>-9.1552848815838262E-4</v>
      </c>
    </row>
    <row r="358" spans="1:13" x14ac:dyDescent="0.3">
      <c r="A358" s="1">
        <v>356</v>
      </c>
      <c r="B358" s="1">
        <v>14.3880215949366</v>
      </c>
      <c r="C358" s="1">
        <v>-20.9999931336522</v>
      </c>
      <c r="D358" s="1">
        <v>391.875</v>
      </c>
      <c r="E358" s="1">
        <v>98.431404113769503</v>
      </c>
      <c r="F358" s="1">
        <v>91.99</v>
      </c>
      <c r="G358" s="1">
        <v>91.979718542177594</v>
      </c>
      <c r="H358" s="4">
        <f t="shared" si="34"/>
        <v>14.3880215949366</v>
      </c>
      <c r="I358" s="4">
        <f t="shared" si="35"/>
        <v>3653.0947461844676</v>
      </c>
      <c r="J358" s="5">
        <f t="shared" si="36"/>
        <v>-9.1863674325871208E-4</v>
      </c>
      <c r="K358" s="4">
        <f t="shared" si="37"/>
        <v>-9.1863674325871208E-4</v>
      </c>
      <c r="L358" s="4">
        <f t="shared" si="38"/>
        <v>-9.1863674325871208E-4</v>
      </c>
      <c r="M358" s="4">
        <f t="shared" si="39"/>
        <v>-9.1863687246401869E-4</v>
      </c>
    </row>
    <row r="359" spans="1:13" x14ac:dyDescent="0.3">
      <c r="A359" s="1">
        <v>357</v>
      </c>
      <c r="B359" s="1">
        <v>14.5095479488423</v>
      </c>
      <c r="C359" s="1">
        <v>-31.199808503659</v>
      </c>
      <c r="D359" s="1">
        <v>391.12501144400397</v>
      </c>
      <c r="E359" s="1">
        <v>98.431404113769503</v>
      </c>
      <c r="F359" s="1">
        <v>91.99</v>
      </c>
      <c r="G359" s="1">
        <v>91.966337743424404</v>
      </c>
      <c r="H359" s="4">
        <f t="shared" si="34"/>
        <v>14.5095479488423</v>
      </c>
      <c r="I359" s="4">
        <f t="shared" si="35"/>
        <v>3667.6042941333098</v>
      </c>
      <c r="J359" s="5">
        <f t="shared" si="36"/>
        <v>-9.2220645332077183E-4</v>
      </c>
      <c r="K359" s="4">
        <f t="shared" si="37"/>
        <v>-9.2220645332077183E-4</v>
      </c>
      <c r="L359" s="4">
        <f t="shared" si="38"/>
        <v>-9.2220645332077183E-4</v>
      </c>
      <c r="M359" s="4">
        <f t="shared" si="39"/>
        <v>-9.222065840381675E-4</v>
      </c>
    </row>
    <row r="360" spans="1:13" x14ac:dyDescent="0.3">
      <c r="A360" s="1">
        <v>358</v>
      </c>
      <c r="B360" s="1">
        <v>14.4661442438639</v>
      </c>
      <c r="C360" s="1">
        <v>-18.5999191277925</v>
      </c>
      <c r="D360" s="1">
        <v>391.87500572209001</v>
      </c>
      <c r="E360" s="1">
        <v>98.431404113769503</v>
      </c>
      <c r="F360" s="1">
        <v>91.99</v>
      </c>
      <c r="G360" s="1">
        <v>91.952580810821999</v>
      </c>
      <c r="H360" s="4">
        <f t="shared" si="34"/>
        <v>14.4661442438639</v>
      </c>
      <c r="I360" s="4">
        <f t="shared" si="35"/>
        <v>3682.0704383771736</v>
      </c>
      <c r="J360" s="5">
        <f t="shared" si="36"/>
        <v>-9.5097438339454088E-4</v>
      </c>
      <c r="K360" s="4">
        <f t="shared" si="37"/>
        <v>-9.5097438339454088E-4</v>
      </c>
      <c r="L360" s="4">
        <f t="shared" si="38"/>
        <v>-9.5097438339454088E-4</v>
      </c>
      <c r="M360" s="4">
        <f t="shared" si="39"/>
        <v>-9.5097452673057413E-4</v>
      </c>
    </row>
    <row r="361" spans="1:13" x14ac:dyDescent="0.3">
      <c r="A361" s="1">
        <v>359</v>
      </c>
      <c r="B361" s="1">
        <v>14.2578101820593</v>
      </c>
      <c r="C361" s="1">
        <v>-7.9502383214078103</v>
      </c>
      <c r="D361" s="1">
        <v>392.62498664866098</v>
      </c>
      <c r="E361" s="1">
        <v>98.431404113769503</v>
      </c>
      <c r="F361" s="1">
        <v>91.99</v>
      </c>
      <c r="G361" s="1">
        <v>91.9382290649732</v>
      </c>
      <c r="H361" s="4">
        <f t="shared" si="34"/>
        <v>14.2578101820593</v>
      </c>
      <c r="I361" s="4">
        <f t="shared" si="35"/>
        <v>3696.3282485592326</v>
      </c>
      <c r="J361" s="5">
        <f t="shared" si="36"/>
        <v>-1.006588365642437E-3</v>
      </c>
      <c r="K361" s="4">
        <f t="shared" si="37"/>
        <v>-1.006588365642437E-3</v>
      </c>
      <c r="L361" s="4">
        <f t="shared" si="38"/>
        <v>-1.006588365642437E-3</v>
      </c>
      <c r="M361" s="4">
        <f t="shared" si="39"/>
        <v>-1.0065885356251149E-3</v>
      </c>
    </row>
    <row r="362" spans="1:13" x14ac:dyDescent="0.3">
      <c r="A362" s="1">
        <v>360</v>
      </c>
      <c r="B362" s="1">
        <v>14.1059027777778</v>
      </c>
      <c r="C362" s="1">
        <v>-23.550001144409201</v>
      </c>
      <c r="D362" s="1">
        <v>391.75</v>
      </c>
      <c r="E362" s="1">
        <v>98.431404113769503</v>
      </c>
      <c r="F362" s="1">
        <v>91.989997428874304</v>
      </c>
      <c r="G362" s="1">
        <v>91.923054381581196</v>
      </c>
      <c r="H362" s="4">
        <f t="shared" si="34"/>
        <v>14.1059027777778</v>
      </c>
      <c r="I362" s="4">
        <f t="shared" si="35"/>
        <v>3710.4341513370105</v>
      </c>
      <c r="J362" s="5">
        <f t="shared" si="36"/>
        <v>-1.0757683241593213E-3</v>
      </c>
      <c r="K362" s="4">
        <f t="shared" si="37"/>
        <v>-1.0757683241593213E-3</v>
      </c>
      <c r="L362" s="4">
        <f t="shared" si="38"/>
        <v>-1.0757683241593213E-3</v>
      </c>
      <c r="M362" s="4">
        <f t="shared" si="39"/>
        <v>-1.0757685316531733E-3</v>
      </c>
    </row>
    <row r="363" spans="1:13" x14ac:dyDescent="0.3">
      <c r="A363" s="1">
        <v>361</v>
      </c>
      <c r="B363" s="1">
        <v>14.105913109091899</v>
      </c>
      <c r="C363" s="1">
        <v>-23.550328440421801</v>
      </c>
      <c r="D363" s="1">
        <v>391.74997520484601</v>
      </c>
      <c r="E363" s="1">
        <v>98.431404113769503</v>
      </c>
      <c r="F363" s="1">
        <v>91.653000000000006</v>
      </c>
      <c r="G363" s="1">
        <v>91.908154788063698</v>
      </c>
      <c r="H363" s="4">
        <f t="shared" si="34"/>
        <v>14.105913109091899</v>
      </c>
      <c r="I363" s="4">
        <f t="shared" si="35"/>
        <v>3724.5400644461024</v>
      </c>
      <c r="J363" s="5">
        <f t="shared" si="36"/>
        <v>-1.0562657945124142E-3</v>
      </c>
      <c r="K363" s="4">
        <f t="shared" si="37"/>
        <v>-1.0562657945124142E-3</v>
      </c>
      <c r="L363" s="4">
        <f t="shared" si="38"/>
        <v>-1.0562657945124142E-3</v>
      </c>
      <c r="M363" s="4">
        <f t="shared" si="39"/>
        <v>-1.0562659909246846E-3</v>
      </c>
    </row>
    <row r="364" spans="1:13" x14ac:dyDescent="0.3">
      <c r="A364" s="1">
        <v>362</v>
      </c>
      <c r="B364" s="1">
        <v>14.7829861111111</v>
      </c>
      <c r="C364" s="1">
        <v>-45</v>
      </c>
      <c r="D364" s="1">
        <v>390.125</v>
      </c>
      <c r="E364" s="1">
        <v>98.431404113769503</v>
      </c>
      <c r="F364" s="1">
        <v>91.653000000000006</v>
      </c>
      <c r="G364" s="1">
        <v>91.8959718972974</v>
      </c>
      <c r="H364" s="4">
        <f t="shared" si="34"/>
        <v>14.7829861111111</v>
      </c>
      <c r="I364" s="4">
        <f t="shared" si="35"/>
        <v>3739.3230505572137</v>
      </c>
      <c r="J364" s="5">
        <f t="shared" si="36"/>
        <v>-8.241156877730186E-4</v>
      </c>
      <c r="K364" s="4">
        <f t="shared" si="37"/>
        <v>-8.241156877730186E-4</v>
      </c>
      <c r="L364" s="4">
        <f t="shared" si="38"/>
        <v>-8.241156877730186E-4</v>
      </c>
      <c r="M364" s="4">
        <f t="shared" si="39"/>
        <v>-8.2411578105836452E-4</v>
      </c>
    </row>
    <row r="365" spans="1:13" x14ac:dyDescent="0.3">
      <c r="A365" s="1">
        <v>363</v>
      </c>
      <c r="B365" s="1">
        <v>14.9348946743629</v>
      </c>
      <c r="C365" s="1">
        <v>-25.500150679401202</v>
      </c>
      <c r="D365" s="1">
        <v>391.37499046332903</v>
      </c>
      <c r="E365" s="1">
        <v>98.431404113769503</v>
      </c>
      <c r="F365" s="1">
        <v>91.653000000000006</v>
      </c>
      <c r="G365" s="1">
        <v>91.887651273625394</v>
      </c>
      <c r="H365" s="4">
        <f t="shared" si="34"/>
        <v>14.9348946743629</v>
      </c>
      <c r="I365" s="4">
        <f t="shared" si="35"/>
        <v>3754.2579452315767</v>
      </c>
      <c r="J365" s="5">
        <f t="shared" si="36"/>
        <v>-5.5712637105429516E-4</v>
      </c>
      <c r="K365" s="4">
        <f t="shared" si="37"/>
        <v>-5.5712637105429516E-4</v>
      </c>
      <c r="L365" s="4">
        <f t="shared" si="38"/>
        <v>-5.5712637105429516E-4</v>
      </c>
      <c r="M365" s="4">
        <f t="shared" si="39"/>
        <v>-5.5712639987535572E-4</v>
      </c>
    </row>
    <row r="366" spans="1:13" x14ac:dyDescent="0.3">
      <c r="A366" s="1">
        <v>364</v>
      </c>
      <c r="B366" s="1">
        <v>14.878469838054601</v>
      </c>
      <c r="C366" s="1">
        <v>-16.650081633909998</v>
      </c>
      <c r="D366" s="1">
        <v>391.87499809266598</v>
      </c>
      <c r="E366" s="1">
        <v>98.431404113769503</v>
      </c>
      <c r="F366" s="1">
        <v>91.653000000000006</v>
      </c>
      <c r="G366" s="1">
        <v>91.883060652899601</v>
      </c>
      <c r="H366" s="4">
        <f t="shared" si="34"/>
        <v>14.878469838054601</v>
      </c>
      <c r="I366" s="4">
        <f t="shared" si="35"/>
        <v>3769.1364150696313</v>
      </c>
      <c r="J366" s="5">
        <f t="shared" si="36"/>
        <v>-3.0854118573749083E-4</v>
      </c>
      <c r="K366" s="4">
        <f t="shared" si="37"/>
        <v>-3.0854118573749083E-4</v>
      </c>
      <c r="L366" s="4">
        <f t="shared" si="38"/>
        <v>-3.0854118573749083E-4</v>
      </c>
      <c r="M366" s="4">
        <f t="shared" si="39"/>
        <v>-3.08541190632891E-4</v>
      </c>
    </row>
    <row r="367" spans="1:13" x14ac:dyDescent="0.3">
      <c r="A367" s="1">
        <v>365</v>
      </c>
      <c r="B367" s="1">
        <v>14.722221162575901</v>
      </c>
      <c r="C367" s="1">
        <v>-21.900063324452699</v>
      </c>
      <c r="D367" s="1">
        <v>391.74999523159198</v>
      </c>
      <c r="E367" s="1">
        <v>98.431404113769503</v>
      </c>
      <c r="F367" s="1">
        <v>91.653000000000006</v>
      </c>
      <c r="G367" s="1">
        <v>91.882127062881196</v>
      </c>
      <c r="H367" s="4">
        <f t="shared" si="34"/>
        <v>14.722221162575901</v>
      </c>
      <c r="I367" s="4">
        <f t="shared" si="35"/>
        <v>3783.8586362322071</v>
      </c>
      <c r="J367" s="5">
        <f t="shared" si="36"/>
        <v>-6.3413666191806592E-5</v>
      </c>
      <c r="K367" s="4">
        <f t="shared" si="37"/>
        <v>-6.3413666191806592E-5</v>
      </c>
      <c r="L367" s="4">
        <f t="shared" si="38"/>
        <v>-6.3413666191806592E-5</v>
      </c>
      <c r="M367" s="4">
        <f t="shared" si="39"/>
        <v>-6.3413666234307426E-5</v>
      </c>
    </row>
    <row r="368" spans="1:13" x14ac:dyDescent="0.3">
      <c r="A368" s="1">
        <v>366</v>
      </c>
      <c r="B368" s="1">
        <v>14.5833333995602</v>
      </c>
      <c r="C368" s="1">
        <v>-30.000084304174798</v>
      </c>
      <c r="D368" s="1">
        <v>391.12499618533201</v>
      </c>
      <c r="E368" s="1">
        <v>98.431404113769503</v>
      </c>
      <c r="F368" s="1">
        <v>91.653000000000006</v>
      </c>
      <c r="G368" s="1">
        <v>91.884835663277499</v>
      </c>
      <c r="H368" s="4">
        <f t="shared" si="34"/>
        <v>14.5833333995602</v>
      </c>
      <c r="I368" s="4">
        <f t="shared" si="35"/>
        <v>3798.4419696317673</v>
      </c>
      <c r="J368" s="5">
        <f t="shared" si="36"/>
        <v>1.8573259776020622E-4</v>
      </c>
      <c r="K368" s="4">
        <f t="shared" si="37"/>
        <v>1.8573259776020622E-4</v>
      </c>
      <c r="L368" s="4">
        <f t="shared" si="38"/>
        <v>1.8573259776020622E-4</v>
      </c>
      <c r="M368" s="4">
        <f t="shared" si="39"/>
        <v>1.8573259882806334E-4</v>
      </c>
    </row>
    <row r="369" spans="1:13" x14ac:dyDescent="0.3">
      <c r="A369" s="1">
        <v>367</v>
      </c>
      <c r="B369" s="1">
        <v>14.5876743064987</v>
      </c>
      <c r="C369" s="1">
        <v>-35.399980926506601</v>
      </c>
      <c r="D369" s="1">
        <v>390.875</v>
      </c>
      <c r="E369" s="1">
        <v>98.431404113769503</v>
      </c>
      <c r="F369" s="1">
        <v>91.653000000000006</v>
      </c>
      <c r="G369" s="1">
        <v>91.891229509842404</v>
      </c>
      <c r="H369" s="4">
        <f t="shared" si="34"/>
        <v>14.5876743064987</v>
      </c>
      <c r="I369" s="4">
        <f t="shared" si="35"/>
        <v>3813.029643938266</v>
      </c>
      <c r="J369" s="5">
        <f t="shared" si="36"/>
        <v>4.3830472428741312E-4</v>
      </c>
      <c r="K369" s="4">
        <f t="shared" si="37"/>
        <v>4.3830472428741312E-4</v>
      </c>
      <c r="L369" s="4">
        <f t="shared" si="38"/>
        <v>4.3830472428741312E-4</v>
      </c>
      <c r="M369" s="4">
        <f t="shared" si="39"/>
        <v>4.3830473832127639E-4</v>
      </c>
    </row>
    <row r="370" spans="1:13" x14ac:dyDescent="0.3">
      <c r="A370" s="1">
        <v>368</v>
      </c>
      <c r="B370" s="1">
        <v>14.678822391540599</v>
      </c>
      <c r="C370" s="1">
        <v>-32.700008773737302</v>
      </c>
      <c r="D370" s="1">
        <v>390.875</v>
      </c>
      <c r="E370" s="1">
        <v>98.431404113769503</v>
      </c>
      <c r="F370" s="1">
        <v>91.653000000000006</v>
      </c>
      <c r="G370" s="1">
        <v>91.901410238787506</v>
      </c>
      <c r="H370" s="4">
        <f t="shared" si="34"/>
        <v>14.678822391540599</v>
      </c>
      <c r="I370" s="4">
        <f t="shared" si="35"/>
        <v>3827.7084663298065</v>
      </c>
      <c r="J370" s="5">
        <f t="shared" si="36"/>
        <v>6.9356578297240267E-4</v>
      </c>
      <c r="K370" s="4">
        <f t="shared" si="37"/>
        <v>6.9356578297240267E-4</v>
      </c>
      <c r="L370" s="4">
        <f t="shared" si="38"/>
        <v>6.9356578297240267E-4</v>
      </c>
      <c r="M370" s="4">
        <f t="shared" si="39"/>
        <v>6.9356583857714343E-4</v>
      </c>
    </row>
    <row r="371" spans="1:13" x14ac:dyDescent="0.3">
      <c r="A371" s="1">
        <v>369</v>
      </c>
      <c r="B371" s="1">
        <v>15.0651041666667</v>
      </c>
      <c r="C371" s="1">
        <v>-33.75</v>
      </c>
      <c r="D371" s="1">
        <v>390.875</v>
      </c>
      <c r="E371" s="1">
        <v>98.431404113769503</v>
      </c>
      <c r="F371" s="1">
        <v>91.653000000000006</v>
      </c>
      <c r="G371" s="1">
        <v>91.915539682385898</v>
      </c>
      <c r="H371" s="4">
        <f t="shared" si="34"/>
        <v>15.0651041666667</v>
      </c>
      <c r="I371" s="4">
        <f t="shared" si="35"/>
        <v>3842.773570496473</v>
      </c>
      <c r="J371" s="5">
        <f t="shared" si="36"/>
        <v>9.3789219391229579E-4</v>
      </c>
      <c r="K371" s="4">
        <f t="shared" si="37"/>
        <v>9.3789219391229579E-4</v>
      </c>
      <c r="L371" s="4">
        <f t="shared" si="38"/>
        <v>9.3789219391229579E-4</v>
      </c>
      <c r="M371" s="4">
        <f t="shared" si="39"/>
        <v>9.3789233141387471E-4</v>
      </c>
    </row>
    <row r="372" spans="1:13" x14ac:dyDescent="0.3">
      <c r="A372" s="1">
        <v>370</v>
      </c>
      <c r="B372" s="1">
        <v>15.2430555555556</v>
      </c>
      <c r="C372" s="1">
        <v>-35.700000762939503</v>
      </c>
      <c r="D372" s="1">
        <v>390.625</v>
      </c>
      <c r="E372" s="1">
        <v>98.431404113769503</v>
      </c>
      <c r="F372" s="1">
        <v>91.653004348755204</v>
      </c>
      <c r="G372" s="1">
        <v>91.933842424166201</v>
      </c>
      <c r="H372" s="4">
        <f t="shared" si="34"/>
        <v>15.2430555555556</v>
      </c>
      <c r="I372" s="4">
        <f t="shared" si="35"/>
        <v>3858.0166260520286</v>
      </c>
      <c r="J372" s="5">
        <f t="shared" si="36"/>
        <v>1.2007265678194334E-3</v>
      </c>
      <c r="K372" s="4">
        <f t="shared" si="37"/>
        <v>1.2007265678194334E-3</v>
      </c>
      <c r="L372" s="4">
        <f t="shared" si="38"/>
        <v>1.2007265678194334E-3</v>
      </c>
      <c r="M372" s="4">
        <f t="shared" si="39"/>
        <v>1.2007268563430664E-3</v>
      </c>
    </row>
    <row r="373" spans="1:13" x14ac:dyDescent="0.3">
      <c r="A373" s="1">
        <v>371</v>
      </c>
      <c r="B373" s="1">
        <v>15.2430566814126</v>
      </c>
      <c r="C373" s="1">
        <v>-35.6998451244649</v>
      </c>
      <c r="D373" s="1">
        <v>390.62500953667097</v>
      </c>
      <c r="E373" s="1">
        <v>98.431404113769503</v>
      </c>
      <c r="F373" s="1">
        <v>92.222999999999999</v>
      </c>
      <c r="G373" s="1">
        <v>91.954344214480599</v>
      </c>
      <c r="H373" s="4">
        <f t="shared" si="34"/>
        <v>15.2430566814126</v>
      </c>
      <c r="I373" s="4">
        <f t="shared" si="35"/>
        <v>3873.2596827334414</v>
      </c>
      <c r="J373" s="5">
        <f t="shared" si="36"/>
        <v>1.3449920670699962E-3</v>
      </c>
      <c r="K373" s="4">
        <f t="shared" si="37"/>
        <v>1.3449920670699962E-3</v>
      </c>
      <c r="L373" s="4">
        <f t="shared" si="38"/>
        <v>1.3449920670699962E-3</v>
      </c>
      <c r="M373" s="4">
        <f t="shared" si="39"/>
        <v>1.3449924725862554E-3</v>
      </c>
    </row>
    <row r="374" spans="1:13" x14ac:dyDescent="0.3">
      <c r="A374" s="1">
        <v>372</v>
      </c>
      <c r="B374" s="1">
        <v>15.390625</v>
      </c>
      <c r="C374" s="1">
        <v>-15.300000190734901</v>
      </c>
      <c r="D374" s="1">
        <v>391.875</v>
      </c>
      <c r="E374" s="1">
        <v>98.431404113769503</v>
      </c>
      <c r="F374" s="1">
        <v>92.222999999999999</v>
      </c>
      <c r="G374" s="1">
        <v>91.972840622511598</v>
      </c>
      <c r="H374" s="4">
        <f t="shared" si="34"/>
        <v>15.390625</v>
      </c>
      <c r="I374" s="4">
        <f t="shared" si="35"/>
        <v>3888.6503077334414</v>
      </c>
      <c r="J374" s="5">
        <f t="shared" si="36"/>
        <v>1.2017970700343987E-3</v>
      </c>
      <c r="K374" s="4">
        <f t="shared" si="37"/>
        <v>1.2017970700343987E-3</v>
      </c>
      <c r="L374" s="4">
        <f t="shared" si="38"/>
        <v>1.2017970700343987E-3</v>
      </c>
      <c r="M374" s="4">
        <f t="shared" si="39"/>
        <v>1.2017973593304158E-3</v>
      </c>
    </row>
    <row r="375" spans="1:13" x14ac:dyDescent="0.3">
      <c r="A375" s="1">
        <v>373</v>
      </c>
      <c r="B375" s="1">
        <v>15.286458598242801</v>
      </c>
      <c r="C375" s="1">
        <v>-15.150052070628</v>
      </c>
      <c r="D375" s="1">
        <v>391.99999713897699</v>
      </c>
      <c r="E375" s="1">
        <v>98.431404113769503</v>
      </c>
      <c r="F375" s="1">
        <v>92.222999999999999</v>
      </c>
      <c r="G375" s="1">
        <v>91.987360511682795</v>
      </c>
      <c r="H375" s="4">
        <f t="shared" si="34"/>
        <v>15.286458598242801</v>
      </c>
      <c r="I375" s="4">
        <f t="shared" si="35"/>
        <v>3903.9367663316843</v>
      </c>
      <c r="J375" s="5">
        <f t="shared" si="36"/>
        <v>9.4985304005377319E-4</v>
      </c>
      <c r="K375" s="4">
        <f t="shared" si="37"/>
        <v>9.4985304005377319E-4</v>
      </c>
      <c r="L375" s="4">
        <f t="shared" si="38"/>
        <v>9.4985304005377319E-4</v>
      </c>
      <c r="M375" s="4">
        <f t="shared" si="39"/>
        <v>9.4985318288335913E-4</v>
      </c>
    </row>
    <row r="376" spans="1:13" x14ac:dyDescent="0.3">
      <c r="A376" s="1">
        <v>374</v>
      </c>
      <c r="B376" s="1">
        <v>15.3211799595091</v>
      </c>
      <c r="C376" s="1">
        <v>-21.900009536737802</v>
      </c>
      <c r="D376" s="1">
        <v>391.625</v>
      </c>
      <c r="E376" s="1">
        <v>98.431404113769503</v>
      </c>
      <c r="F376" s="1">
        <v>92.222999999999999</v>
      </c>
      <c r="G376" s="1">
        <v>91.998134689304607</v>
      </c>
      <c r="H376" s="4">
        <f t="shared" si="34"/>
        <v>15.3211799595091</v>
      </c>
      <c r="I376" s="4">
        <f t="shared" si="35"/>
        <v>3919.2579462911935</v>
      </c>
      <c r="J376" s="5">
        <f t="shared" si="36"/>
        <v>7.0322113899099435E-4</v>
      </c>
      <c r="K376" s="4">
        <f t="shared" si="37"/>
        <v>7.0322113899099435E-4</v>
      </c>
      <c r="L376" s="4">
        <f t="shared" si="38"/>
        <v>7.0322113899099435E-4</v>
      </c>
      <c r="M376" s="4">
        <f t="shared" si="39"/>
        <v>7.0322119695048996E-4</v>
      </c>
    </row>
    <row r="377" spans="1:13" x14ac:dyDescent="0.3">
      <c r="A377" s="1">
        <v>375</v>
      </c>
      <c r="B377" s="1">
        <v>15.243055621782499</v>
      </c>
      <c r="C377" s="1">
        <v>-22.949993896539301</v>
      </c>
      <c r="D377" s="1">
        <v>391.62499904633302</v>
      </c>
      <c r="E377" s="1">
        <v>98.431404113769503</v>
      </c>
      <c r="F377" s="1">
        <v>92.222999999999999</v>
      </c>
      <c r="G377" s="1">
        <v>92.005334421075602</v>
      </c>
      <c r="H377" s="4">
        <f t="shared" si="34"/>
        <v>15.243055621782499</v>
      </c>
      <c r="I377" s="4">
        <f t="shared" si="35"/>
        <v>3934.5010019129759</v>
      </c>
      <c r="J377" s="5">
        <f t="shared" si="36"/>
        <v>4.7232864260544032E-4</v>
      </c>
      <c r="K377" s="4">
        <f t="shared" si="37"/>
        <v>4.7232864260544032E-4</v>
      </c>
      <c r="L377" s="4">
        <f t="shared" si="38"/>
        <v>4.7232864260544032E-4</v>
      </c>
      <c r="M377" s="4">
        <f t="shared" si="39"/>
        <v>4.7232866016775043E-4</v>
      </c>
    </row>
    <row r="378" spans="1:13" x14ac:dyDescent="0.3">
      <c r="A378" s="1">
        <v>376</v>
      </c>
      <c r="B378" s="1">
        <v>15.2517361111111</v>
      </c>
      <c r="C378" s="1">
        <v>-22.050001144409201</v>
      </c>
      <c r="D378" s="1">
        <v>391.5</v>
      </c>
      <c r="E378" s="1">
        <v>98.431404113769503</v>
      </c>
      <c r="F378" s="1">
        <v>92.222999999999999</v>
      </c>
      <c r="G378" s="1">
        <v>92.009074153511605</v>
      </c>
      <c r="H378" s="4">
        <f t="shared" si="34"/>
        <v>15.2517361111111</v>
      </c>
      <c r="I378" s="4">
        <f t="shared" si="35"/>
        <v>3949.7527380240872</v>
      </c>
      <c r="J378" s="5">
        <f t="shared" si="36"/>
        <v>2.4520044201908588E-4</v>
      </c>
      <c r="K378" s="4">
        <f t="shared" si="37"/>
        <v>2.4520044201908588E-4</v>
      </c>
      <c r="L378" s="4">
        <f t="shared" si="38"/>
        <v>2.4520044201908588E-4</v>
      </c>
      <c r="M378" s="4">
        <f t="shared" si="39"/>
        <v>2.452004444761275E-4</v>
      </c>
    </row>
    <row r="379" spans="1:13" x14ac:dyDescent="0.3">
      <c r="A379" s="1">
        <v>377</v>
      </c>
      <c r="B379" s="1">
        <v>15.1736108130867</v>
      </c>
      <c r="C379" s="1">
        <v>-15.074974155321501</v>
      </c>
      <c r="D379" s="1">
        <v>392.00000190735602</v>
      </c>
      <c r="E379" s="1">
        <v>98.431404113769503</v>
      </c>
      <c r="F379" s="1">
        <v>92.222999999999999</v>
      </c>
      <c r="G379" s="1">
        <v>92.009413333181101</v>
      </c>
      <c r="H379" s="4">
        <f t="shared" si="34"/>
        <v>15.1736108130867</v>
      </c>
      <c r="I379" s="4">
        <f t="shared" si="35"/>
        <v>3964.9263488371739</v>
      </c>
      <c r="J379" s="5">
        <f t="shared" si="36"/>
        <v>2.2353260122044416E-5</v>
      </c>
      <c r="K379" s="4">
        <f t="shared" si="37"/>
        <v>2.2353260122044416E-5</v>
      </c>
      <c r="L379" s="4">
        <f t="shared" si="38"/>
        <v>2.2353260122044416E-5</v>
      </c>
      <c r="M379" s="4">
        <f t="shared" si="39"/>
        <v>2.235326012390595E-5</v>
      </c>
    </row>
    <row r="380" spans="1:13" x14ac:dyDescent="0.3">
      <c r="A380" s="1">
        <v>378</v>
      </c>
      <c r="B380" s="1">
        <v>15.095485084594401</v>
      </c>
      <c r="C380" s="1">
        <v>-8.0999958038683904</v>
      </c>
      <c r="D380" s="1">
        <v>392.50000095366698</v>
      </c>
      <c r="E380" s="1">
        <v>98.431404113769503</v>
      </c>
      <c r="F380" s="1">
        <v>92.222999999999999</v>
      </c>
      <c r="G380" s="1">
        <v>92.006357351664406</v>
      </c>
      <c r="H380" s="4">
        <f t="shared" si="34"/>
        <v>15.095485084594401</v>
      </c>
      <c r="I380" s="4">
        <f t="shared" si="35"/>
        <v>3980.0218339217681</v>
      </c>
      <c r="J380" s="5">
        <f t="shared" si="36"/>
        <v>-2.0244341268728391E-4</v>
      </c>
      <c r="K380" s="4">
        <f t="shared" si="37"/>
        <v>-2.0244341268728391E-4</v>
      </c>
      <c r="L380" s="4">
        <f t="shared" si="38"/>
        <v>-2.0244341268728391E-4</v>
      </c>
      <c r="M380" s="4">
        <f t="shared" si="39"/>
        <v>-2.0244341407008498E-4</v>
      </c>
    </row>
    <row r="381" spans="1:13" x14ac:dyDescent="0.3">
      <c r="A381" s="1">
        <v>379</v>
      </c>
      <c r="B381" s="1">
        <v>14.9609375</v>
      </c>
      <c r="C381" s="1">
        <v>-7.50000047683716</v>
      </c>
      <c r="D381" s="1">
        <v>392.625</v>
      </c>
      <c r="E381" s="1">
        <v>98.431404113769503</v>
      </c>
      <c r="F381" s="1">
        <v>92.222999999999999</v>
      </c>
      <c r="G381" s="1">
        <v>91.999857631257598</v>
      </c>
      <c r="H381" s="4">
        <f t="shared" si="34"/>
        <v>14.9609375</v>
      </c>
      <c r="I381" s="4">
        <f t="shared" si="35"/>
        <v>3994.9827714217681</v>
      </c>
      <c r="J381" s="5">
        <f t="shared" si="36"/>
        <v>-4.3444606374485532E-4</v>
      </c>
      <c r="K381" s="4">
        <f t="shared" si="37"/>
        <v>-4.3444606374485532E-4</v>
      </c>
      <c r="L381" s="4">
        <f t="shared" si="38"/>
        <v>-4.3444606374485532E-4</v>
      </c>
      <c r="M381" s="4">
        <f t="shared" si="39"/>
        <v>-4.3444607741132638E-4</v>
      </c>
    </row>
    <row r="382" spans="1:13" x14ac:dyDescent="0.3">
      <c r="A382" s="1">
        <v>380</v>
      </c>
      <c r="B382" s="1">
        <v>14.4878433478905</v>
      </c>
      <c r="C382" s="1">
        <v>10.8000207902643</v>
      </c>
      <c r="D382" s="1">
        <v>393.75000190736301</v>
      </c>
      <c r="E382" s="1">
        <v>98.431404113769503</v>
      </c>
      <c r="F382" s="1">
        <v>92.222999999999999</v>
      </c>
      <c r="G382" s="1">
        <v>91.9898108527847</v>
      </c>
      <c r="H382" s="4">
        <f t="shared" si="34"/>
        <v>14.4878433478905</v>
      </c>
      <c r="I382" s="4">
        <f t="shared" si="35"/>
        <v>4009.4706147696588</v>
      </c>
      <c r="J382" s="5">
        <f t="shared" si="36"/>
        <v>-6.9346266601927049E-4</v>
      </c>
      <c r="K382" s="4">
        <f t="shared" si="37"/>
        <v>-6.9346266601927049E-4</v>
      </c>
      <c r="L382" s="4">
        <f t="shared" si="38"/>
        <v>-6.9346266601927049E-4</v>
      </c>
      <c r="M382" s="4">
        <f t="shared" si="39"/>
        <v>-6.934627215992137E-4</v>
      </c>
    </row>
    <row r="383" spans="1:13" x14ac:dyDescent="0.3">
      <c r="A383" s="1">
        <v>381</v>
      </c>
      <c r="B383" s="1">
        <v>13.980024589509901</v>
      </c>
      <c r="C383" s="1">
        <v>13.500101660904701</v>
      </c>
      <c r="D383" s="1">
        <v>394.00001144400397</v>
      </c>
      <c r="E383" s="1">
        <v>98.431404113769503</v>
      </c>
      <c r="F383" s="1">
        <v>92.222994339032496</v>
      </c>
      <c r="G383" s="1">
        <v>91.976057335738105</v>
      </c>
      <c r="H383" s="4">
        <f t="shared" si="34"/>
        <v>13.980024589509901</v>
      </c>
      <c r="I383" s="4">
        <f t="shared" si="35"/>
        <v>4023.4506393591687</v>
      </c>
      <c r="J383" s="5">
        <f t="shared" si="36"/>
        <v>-9.8379777220959663E-4</v>
      </c>
      <c r="K383" s="4">
        <f t="shared" si="37"/>
        <v>-9.8379777220959663E-4</v>
      </c>
      <c r="L383" s="4">
        <f t="shared" si="38"/>
        <v>-9.8379777220959663E-4</v>
      </c>
      <c r="M383" s="4">
        <f t="shared" si="39"/>
        <v>-9.8379793090576568E-4</v>
      </c>
    </row>
    <row r="384" spans="1:13" x14ac:dyDescent="0.3">
      <c r="A384" s="1">
        <v>382</v>
      </c>
      <c r="B384" s="1">
        <v>13.3159669571048</v>
      </c>
      <c r="C384" s="1">
        <v>20.099988937289901</v>
      </c>
      <c r="D384" s="1">
        <v>394.75</v>
      </c>
      <c r="E384" s="1">
        <v>98.431404113769503</v>
      </c>
      <c r="F384" s="1">
        <v>91.852000000000004</v>
      </c>
      <c r="G384" s="1">
        <v>91.959852826095599</v>
      </c>
      <c r="H384" s="4">
        <f t="shared" si="34"/>
        <v>13.3159669571048</v>
      </c>
      <c r="I384" s="4">
        <f t="shared" si="35"/>
        <v>4036.7666063162733</v>
      </c>
      <c r="J384" s="5">
        <f t="shared" si="36"/>
        <v>-1.2169232391989443E-3</v>
      </c>
      <c r="K384" s="4">
        <f t="shared" si="37"/>
        <v>-1.2169232391989443E-3</v>
      </c>
      <c r="L384" s="4">
        <f t="shared" si="38"/>
        <v>-1.2169232391989443E-3</v>
      </c>
      <c r="M384" s="4">
        <f t="shared" si="39"/>
        <v>-1.216923539556522E-3</v>
      </c>
    </row>
    <row r="385" spans="1:13" x14ac:dyDescent="0.3">
      <c r="A385" s="1">
        <v>383</v>
      </c>
      <c r="B385" s="1">
        <v>12.625858518957999</v>
      </c>
      <c r="C385" s="1">
        <v>18.599968338495898</v>
      </c>
      <c r="D385" s="1">
        <v>394.749996185361</v>
      </c>
      <c r="E385" s="1">
        <v>98.431404113769503</v>
      </c>
      <c r="F385" s="1">
        <v>91.852000000000004</v>
      </c>
      <c r="G385" s="1">
        <v>91.943888412591605</v>
      </c>
      <c r="H385" s="4">
        <f t="shared" si="34"/>
        <v>12.625858518957999</v>
      </c>
      <c r="I385" s="4">
        <f t="shared" si="35"/>
        <v>4049.3924648352313</v>
      </c>
      <c r="J385" s="5">
        <f t="shared" si="36"/>
        <v>-1.2644220177204673E-3</v>
      </c>
      <c r="K385" s="4">
        <f t="shared" si="37"/>
        <v>-1.2644220177204673E-3</v>
      </c>
      <c r="L385" s="4">
        <f t="shared" si="38"/>
        <v>-1.2644220177204673E-3</v>
      </c>
      <c r="M385" s="4">
        <f t="shared" si="39"/>
        <v>-1.264422354639241E-3</v>
      </c>
    </row>
    <row r="386" spans="1:13" x14ac:dyDescent="0.3">
      <c r="A386" s="1">
        <v>384</v>
      </c>
      <c r="B386" s="1">
        <v>12.0008680555556</v>
      </c>
      <c r="C386" s="1">
        <v>16.5</v>
      </c>
      <c r="D386" s="1">
        <v>394.5</v>
      </c>
      <c r="E386" s="1">
        <v>98.431404113769503</v>
      </c>
      <c r="F386" s="1">
        <v>91.852000000000004</v>
      </c>
      <c r="G386" s="1">
        <v>91.929384651929595</v>
      </c>
      <c r="H386" s="4">
        <f t="shared" si="34"/>
        <v>12.0008680555556</v>
      </c>
      <c r="I386" s="4">
        <f t="shared" si="35"/>
        <v>4061.393332890787</v>
      </c>
      <c r="J386" s="5">
        <f t="shared" si="36"/>
        <v>-1.2085592971164316E-3</v>
      </c>
      <c r="K386" s="4">
        <f t="shared" si="37"/>
        <v>-1.2085592971164316E-3</v>
      </c>
      <c r="L386" s="4">
        <f t="shared" si="38"/>
        <v>-1.2085592971164316E-3</v>
      </c>
      <c r="M386" s="4">
        <f t="shared" si="39"/>
        <v>-1.2085595913233801E-3</v>
      </c>
    </row>
    <row r="387" spans="1:13" x14ac:dyDescent="0.3">
      <c r="A387" s="1">
        <v>385</v>
      </c>
      <c r="B387" s="1">
        <v>11.4583309160521</v>
      </c>
      <c r="C387" s="1">
        <v>7.6499588969480996</v>
      </c>
      <c r="D387" s="1">
        <v>393.99999713899899</v>
      </c>
      <c r="E387" s="1">
        <v>98.431404113769503</v>
      </c>
      <c r="F387" s="1">
        <v>91.852000000000004</v>
      </c>
      <c r="G387" s="1">
        <v>91.916110993176801</v>
      </c>
      <c r="H387" s="4">
        <f t="shared" si="34"/>
        <v>11.4583309160521</v>
      </c>
      <c r="I387" s="4">
        <f t="shared" si="35"/>
        <v>4072.851663806839</v>
      </c>
      <c r="J387" s="5">
        <f t="shared" si="36"/>
        <v>-1.1584286446291398E-3</v>
      </c>
      <c r="K387" s="4">
        <f t="shared" si="37"/>
        <v>-1.1584286446291398E-3</v>
      </c>
      <c r="L387" s="4">
        <f t="shared" si="38"/>
        <v>-1.1584286446291398E-3</v>
      </c>
      <c r="M387" s="4">
        <f t="shared" si="39"/>
        <v>-1.1584289037228533E-3</v>
      </c>
    </row>
    <row r="388" spans="1:13" x14ac:dyDescent="0.3">
      <c r="A388" s="1">
        <v>386</v>
      </c>
      <c r="B388" s="1">
        <v>11.1414930555556</v>
      </c>
      <c r="C388" s="1">
        <v>2.25</v>
      </c>
      <c r="D388" s="1">
        <v>393.625</v>
      </c>
      <c r="E388" s="1">
        <v>98.431404113769503</v>
      </c>
      <c r="F388" s="1">
        <v>91.852000000000004</v>
      </c>
      <c r="G388" s="1">
        <v>91.903856439028701</v>
      </c>
      <c r="H388" s="4">
        <f t="shared" ref="H388:H451" si="40">(A388-A387)*B388</f>
        <v>11.1414930555556</v>
      </c>
      <c r="I388" s="4">
        <f t="shared" ref="I388:I451" si="41">H388+I387</f>
        <v>4083.9931568623947</v>
      </c>
      <c r="J388" s="5">
        <f t="shared" ref="J388:J451" si="42">IF(H388=0,0,(G388-G387)/H388)</f>
        <v>-1.0999023279011663E-3</v>
      </c>
      <c r="K388" s="4">
        <f t="shared" ref="K388:K451" si="43">IF(J388&gt;1,K387,J388)</f>
        <v>-1.0999023279011663E-3</v>
      </c>
      <c r="L388" s="4">
        <f t="shared" ref="L388:L451" si="44">IF(K388&lt;-1,L387,K388)</f>
        <v>-1.0999023279011663E-3</v>
      </c>
      <c r="M388" s="4">
        <f t="shared" ref="M388:M451" si="45">ASIN(L388)</f>
        <v>-1.0999025496755341E-3</v>
      </c>
    </row>
    <row r="389" spans="1:13" x14ac:dyDescent="0.3">
      <c r="A389" s="1">
        <v>387</v>
      </c>
      <c r="B389" s="1">
        <v>10.833322803259801</v>
      </c>
      <c r="C389" s="1">
        <v>-4.1997164747789997</v>
      </c>
      <c r="D389" s="1">
        <v>393.12501907334098</v>
      </c>
      <c r="E389" s="1">
        <v>98.431404113769503</v>
      </c>
      <c r="F389" s="1">
        <v>91.852000000000004</v>
      </c>
      <c r="G389" s="1">
        <v>91.892426191807999</v>
      </c>
      <c r="H389" s="4">
        <f t="shared" si="40"/>
        <v>10.833322803259801</v>
      </c>
      <c r="I389" s="4">
        <f t="shared" si="41"/>
        <v>4094.8264796656545</v>
      </c>
      <c r="J389" s="5">
        <f t="shared" si="42"/>
        <v>-1.0551007690144799E-3</v>
      </c>
      <c r="K389" s="4">
        <f t="shared" si="43"/>
        <v>-1.0551007690144799E-3</v>
      </c>
      <c r="L389" s="4">
        <f t="shared" si="44"/>
        <v>-1.0551007690144799E-3</v>
      </c>
      <c r="M389" s="4">
        <f t="shared" si="45"/>
        <v>-1.0551009647775584E-3</v>
      </c>
    </row>
    <row r="390" spans="1:13" x14ac:dyDescent="0.3">
      <c r="A390" s="1">
        <v>388</v>
      </c>
      <c r="B390" s="1">
        <v>10.143224795659201</v>
      </c>
      <c r="C390" s="1">
        <v>14.399987983705801</v>
      </c>
      <c r="D390" s="1">
        <v>394.375</v>
      </c>
      <c r="E390" s="1">
        <v>98.431404113769503</v>
      </c>
      <c r="F390" s="1">
        <v>91.852000000000004</v>
      </c>
      <c r="G390" s="1">
        <v>91.881638556972106</v>
      </c>
      <c r="H390" s="4">
        <f t="shared" si="40"/>
        <v>10.143224795659201</v>
      </c>
      <c r="I390" s="4">
        <f t="shared" si="41"/>
        <v>4104.969704461314</v>
      </c>
      <c r="J390" s="5">
        <f t="shared" si="42"/>
        <v>-1.0635310814080961E-3</v>
      </c>
      <c r="K390" s="4">
        <f t="shared" si="43"/>
        <v>-1.0635310814080961E-3</v>
      </c>
      <c r="L390" s="4">
        <f t="shared" si="44"/>
        <v>-1.0635310814080961E-3</v>
      </c>
      <c r="M390" s="4">
        <f t="shared" si="45"/>
        <v>-1.0635312819012421E-3</v>
      </c>
    </row>
    <row r="391" spans="1:13" x14ac:dyDescent="0.3">
      <c r="A391" s="1">
        <v>389</v>
      </c>
      <c r="B391" s="1">
        <v>9.5703120695219805</v>
      </c>
      <c r="C391" s="1">
        <v>12.7497663497712</v>
      </c>
      <c r="D391" s="1">
        <v>394.374983787536</v>
      </c>
      <c r="E391" s="1">
        <v>98.431404113769503</v>
      </c>
      <c r="F391" s="1">
        <v>91.852000000000004</v>
      </c>
      <c r="G391" s="1">
        <v>91.871322054907395</v>
      </c>
      <c r="H391" s="4">
        <f t="shared" si="40"/>
        <v>9.5703120695219805</v>
      </c>
      <c r="I391" s="4">
        <f t="shared" si="41"/>
        <v>4114.5400165308356</v>
      </c>
      <c r="J391" s="5">
        <f t="shared" si="42"/>
        <v>-1.077969243820742E-3</v>
      </c>
      <c r="K391" s="4">
        <f t="shared" si="43"/>
        <v>-1.077969243820742E-3</v>
      </c>
      <c r="L391" s="4">
        <f t="shared" si="44"/>
        <v>-1.077969243820742E-3</v>
      </c>
      <c r="M391" s="4">
        <f t="shared" si="45"/>
        <v>-1.0779694525907399E-3</v>
      </c>
    </row>
    <row r="392" spans="1:13" x14ac:dyDescent="0.3">
      <c r="A392" s="1">
        <v>390</v>
      </c>
      <c r="B392" s="1">
        <v>9.5138888888888893</v>
      </c>
      <c r="C392" s="1">
        <v>-18</v>
      </c>
      <c r="D392" s="1">
        <v>392.25</v>
      </c>
      <c r="E392" s="1">
        <v>98.431404113769503</v>
      </c>
      <c r="F392" s="1">
        <v>91.851999397282398</v>
      </c>
      <c r="G392" s="1">
        <v>91.861312697494796</v>
      </c>
      <c r="H392" s="4">
        <f t="shared" si="40"/>
        <v>9.5138888888888893</v>
      </c>
      <c r="I392" s="4">
        <f t="shared" si="41"/>
        <v>4124.0539054197243</v>
      </c>
      <c r="J392" s="5">
        <f t="shared" si="42"/>
        <v>-1.0520784433680941E-3</v>
      </c>
      <c r="K392" s="4">
        <f t="shared" si="43"/>
        <v>-1.0520784433680941E-3</v>
      </c>
      <c r="L392" s="4">
        <f t="shared" si="44"/>
        <v>-1.0520784433680941E-3</v>
      </c>
      <c r="M392" s="4">
        <f t="shared" si="45"/>
        <v>-1.0520786374537021E-3</v>
      </c>
    </row>
    <row r="393" spans="1:13" x14ac:dyDescent="0.3">
      <c r="A393" s="1">
        <v>391</v>
      </c>
      <c r="B393" s="1">
        <v>9.5138888888888893</v>
      </c>
      <c r="C393" s="1">
        <v>-18</v>
      </c>
      <c r="D393" s="1">
        <v>392.25</v>
      </c>
      <c r="E393" s="1">
        <v>98.431404113769503</v>
      </c>
      <c r="F393" s="1">
        <v>91.772999999999996</v>
      </c>
      <c r="G393" s="1">
        <v>91.851765323815101</v>
      </c>
      <c r="H393" s="4">
        <f t="shared" si="40"/>
        <v>9.5138888888888893</v>
      </c>
      <c r="I393" s="4">
        <f t="shared" si="41"/>
        <v>4133.567794308613</v>
      </c>
      <c r="J393" s="5">
        <f t="shared" si="42"/>
        <v>-1.0035195692525832E-3</v>
      </c>
      <c r="K393" s="4">
        <f t="shared" si="43"/>
        <v>-1.0035195692525832E-3</v>
      </c>
      <c r="L393" s="4">
        <f t="shared" si="44"/>
        <v>-1.0035195692525832E-3</v>
      </c>
      <c r="M393" s="4">
        <f t="shared" si="45"/>
        <v>-1.0035197376853117E-3</v>
      </c>
    </row>
    <row r="394" spans="1:13" x14ac:dyDescent="0.3">
      <c r="A394" s="1">
        <v>392</v>
      </c>
      <c r="B394" s="1">
        <v>10.8072986867162</v>
      </c>
      <c r="C394" s="1">
        <v>-65.399869919819494</v>
      </c>
      <c r="D394" s="1">
        <v>388.75000858300399</v>
      </c>
      <c r="E394" s="1">
        <v>98.431404113769503</v>
      </c>
      <c r="F394" s="1">
        <v>91.772999999999996</v>
      </c>
      <c r="G394" s="1">
        <v>91.843156056672598</v>
      </c>
      <c r="H394" s="4">
        <f t="shared" si="40"/>
        <v>10.8072986867162</v>
      </c>
      <c r="I394" s="4">
        <f t="shared" si="41"/>
        <v>4144.3750929953294</v>
      </c>
      <c r="J394" s="5">
        <f t="shared" si="42"/>
        <v>-7.9661600850225672E-4</v>
      </c>
      <c r="K394" s="4">
        <f t="shared" si="43"/>
        <v>-7.9661600850225672E-4</v>
      </c>
      <c r="L394" s="4">
        <f t="shared" si="44"/>
        <v>-7.9661600850225672E-4</v>
      </c>
      <c r="M394" s="4">
        <f t="shared" si="45"/>
        <v>-7.9661609275731094E-4</v>
      </c>
    </row>
    <row r="395" spans="1:13" x14ac:dyDescent="0.3">
      <c r="A395" s="1">
        <v>393</v>
      </c>
      <c r="B395" s="1">
        <v>11.7274305555556</v>
      </c>
      <c r="C395" s="1">
        <v>-48.150001525878899</v>
      </c>
      <c r="D395" s="1">
        <v>389.875</v>
      </c>
      <c r="E395" s="1">
        <v>98.431404113769503</v>
      </c>
      <c r="F395" s="1">
        <v>91.772999999999996</v>
      </c>
      <c r="G395" s="1">
        <v>91.835661986111205</v>
      </c>
      <c r="H395" s="4">
        <f t="shared" si="40"/>
        <v>11.7274305555556</v>
      </c>
      <c r="I395" s="4">
        <f t="shared" si="41"/>
        <v>4156.1025235508851</v>
      </c>
      <c r="J395" s="5">
        <f t="shared" si="42"/>
        <v>-6.3902067259246958E-4</v>
      </c>
      <c r="K395" s="4">
        <f t="shared" si="43"/>
        <v>-6.3902067259246958E-4</v>
      </c>
      <c r="L395" s="4">
        <f t="shared" si="44"/>
        <v>-6.3902067259246958E-4</v>
      </c>
      <c r="M395" s="4">
        <f t="shared" si="45"/>
        <v>-6.3902071608288474E-4</v>
      </c>
    </row>
    <row r="396" spans="1:13" x14ac:dyDescent="0.3">
      <c r="A396" s="1">
        <v>394</v>
      </c>
      <c r="B396" s="1">
        <v>12.2613015438491</v>
      </c>
      <c r="C396" s="1">
        <v>-47.549890900479298</v>
      </c>
      <c r="D396" s="1">
        <v>389.87500762933598</v>
      </c>
      <c r="E396" s="1">
        <v>98.431404113769503</v>
      </c>
      <c r="F396" s="1">
        <v>91.772999999999996</v>
      </c>
      <c r="G396" s="1">
        <v>91.829163986822707</v>
      </c>
      <c r="H396" s="4">
        <f t="shared" si="40"/>
        <v>12.2613015438491</v>
      </c>
      <c r="I396" s="4">
        <f t="shared" si="41"/>
        <v>4168.3638250947342</v>
      </c>
      <c r="J396" s="5">
        <f t="shared" si="42"/>
        <v>-5.2995999366464654E-4</v>
      </c>
      <c r="K396" s="4">
        <f t="shared" si="43"/>
        <v>-5.2995999366464654E-4</v>
      </c>
      <c r="L396" s="4">
        <f t="shared" si="44"/>
        <v>-5.2995999366464654E-4</v>
      </c>
      <c r="M396" s="4">
        <f t="shared" si="45"/>
        <v>-5.2996001847186445E-4</v>
      </c>
    </row>
    <row r="397" spans="1:13" x14ac:dyDescent="0.3">
      <c r="A397" s="1">
        <v>395</v>
      </c>
      <c r="B397" s="1">
        <v>13.363717794437701</v>
      </c>
      <c r="C397" s="1">
        <v>-40.1998954764912</v>
      </c>
      <c r="D397" s="1">
        <v>390.375006675772</v>
      </c>
      <c r="E397" s="1">
        <v>98.431404113769503</v>
      </c>
      <c r="F397" s="1">
        <v>91.772999999999996</v>
      </c>
      <c r="G397" s="1">
        <v>91.823558766989805</v>
      </c>
      <c r="H397" s="4">
        <f t="shared" si="40"/>
        <v>13.363717794437701</v>
      </c>
      <c r="I397" s="4">
        <f t="shared" si="41"/>
        <v>4181.7275428891717</v>
      </c>
      <c r="J397" s="5">
        <f t="shared" si="42"/>
        <v>-4.1943566297354207E-4</v>
      </c>
      <c r="K397" s="4">
        <f t="shared" si="43"/>
        <v>-4.1943566297354207E-4</v>
      </c>
      <c r="L397" s="4">
        <f t="shared" si="44"/>
        <v>-4.1943566297354207E-4</v>
      </c>
      <c r="M397" s="4">
        <f t="shared" si="45"/>
        <v>-4.1943567527183537E-4</v>
      </c>
    </row>
    <row r="398" spans="1:13" x14ac:dyDescent="0.3">
      <c r="A398" s="1">
        <v>396</v>
      </c>
      <c r="B398" s="1">
        <v>13.6935770511577</v>
      </c>
      <c r="C398" s="1">
        <v>-26.400006103469</v>
      </c>
      <c r="D398" s="1">
        <v>391.25000190733402</v>
      </c>
      <c r="E398" s="1">
        <v>98.431404113769503</v>
      </c>
      <c r="F398" s="1">
        <v>91.772999999999996</v>
      </c>
      <c r="G398" s="1">
        <v>91.818757226365307</v>
      </c>
      <c r="H398" s="4">
        <f t="shared" si="40"/>
        <v>13.6935770511577</v>
      </c>
      <c r="I398" s="4">
        <f t="shared" si="41"/>
        <v>4195.4211199403289</v>
      </c>
      <c r="J398" s="5">
        <f t="shared" si="42"/>
        <v>-3.5064180867866218E-4</v>
      </c>
      <c r="K398" s="4">
        <f t="shared" si="43"/>
        <v>-3.5064180867866218E-4</v>
      </c>
      <c r="L398" s="4">
        <f t="shared" si="44"/>
        <v>-3.5064180867866218E-4</v>
      </c>
      <c r="M398" s="4">
        <f t="shared" si="45"/>
        <v>-3.5064181586387879E-4</v>
      </c>
    </row>
    <row r="399" spans="1:13" x14ac:dyDescent="0.3">
      <c r="A399" s="1">
        <v>397</v>
      </c>
      <c r="B399" s="1">
        <v>13.7369798620596</v>
      </c>
      <c r="C399" s="1">
        <v>-26.7000053406143</v>
      </c>
      <c r="D399" s="1">
        <v>391.37499904631801</v>
      </c>
      <c r="E399" s="1">
        <v>98.431404113769503</v>
      </c>
      <c r="F399" s="1">
        <v>91.772999999999996</v>
      </c>
      <c r="G399" s="1">
        <v>91.814683039939695</v>
      </c>
      <c r="H399" s="4">
        <f t="shared" si="40"/>
        <v>13.7369798620596</v>
      </c>
      <c r="I399" s="4">
        <f t="shared" si="41"/>
        <v>4209.1580998023883</v>
      </c>
      <c r="J399" s="5">
        <f t="shared" si="42"/>
        <v>-2.9658530961849445E-4</v>
      </c>
      <c r="K399" s="4">
        <f t="shared" si="43"/>
        <v>-2.9658530961849445E-4</v>
      </c>
      <c r="L399" s="4">
        <f t="shared" si="44"/>
        <v>-2.9658530961849445E-4</v>
      </c>
      <c r="M399" s="4">
        <f t="shared" si="45"/>
        <v>-2.9658531396657597E-4</v>
      </c>
    </row>
    <row r="400" spans="1:13" x14ac:dyDescent="0.3">
      <c r="A400" s="1">
        <v>398</v>
      </c>
      <c r="B400" s="1">
        <v>13.8281289073858</v>
      </c>
      <c r="C400" s="1">
        <v>-27.300280378135099</v>
      </c>
      <c r="D400" s="1">
        <v>391.249979019325</v>
      </c>
      <c r="E400" s="1">
        <v>98.431404113769503</v>
      </c>
      <c r="F400" s="1">
        <v>91.772999999999996</v>
      </c>
      <c r="G400" s="1">
        <v>91.811271444683499</v>
      </c>
      <c r="H400" s="4">
        <f t="shared" si="40"/>
        <v>13.8281289073858</v>
      </c>
      <c r="I400" s="4">
        <f t="shared" si="41"/>
        <v>4222.986228709774</v>
      </c>
      <c r="J400" s="5">
        <f t="shared" si="42"/>
        <v>-2.4671416350291497E-4</v>
      </c>
      <c r="K400" s="4">
        <f t="shared" si="43"/>
        <v>-2.4671416350291497E-4</v>
      </c>
      <c r="L400" s="4">
        <f t="shared" si="44"/>
        <v>-2.4671416350291497E-4</v>
      </c>
      <c r="M400" s="4">
        <f t="shared" si="45"/>
        <v>-2.4671416600574299E-4</v>
      </c>
    </row>
    <row r="401" spans="1:13" x14ac:dyDescent="0.3">
      <c r="A401" s="1">
        <v>399</v>
      </c>
      <c r="B401" s="1">
        <v>14.0842045015286</v>
      </c>
      <c r="C401" s="1">
        <v>-45.600069807922097</v>
      </c>
      <c r="D401" s="1">
        <v>389.87499523170101</v>
      </c>
      <c r="E401" s="1">
        <v>98.431404113769503</v>
      </c>
      <c r="F401" s="1">
        <v>91.772999999999996</v>
      </c>
      <c r="G401" s="1">
        <v>91.808468210077606</v>
      </c>
      <c r="H401" s="4">
        <f t="shared" si="40"/>
        <v>14.0842045015286</v>
      </c>
      <c r="I401" s="4">
        <f t="shared" si="41"/>
        <v>4237.0704332113028</v>
      </c>
      <c r="J401" s="5">
        <f t="shared" si="42"/>
        <v>-1.9903393234512565E-4</v>
      </c>
      <c r="K401" s="4">
        <f t="shared" si="43"/>
        <v>-1.9903393234512565E-4</v>
      </c>
      <c r="L401" s="4">
        <f t="shared" si="44"/>
        <v>-1.9903393234512565E-4</v>
      </c>
      <c r="M401" s="4">
        <f t="shared" si="45"/>
        <v>-1.9903393365923081E-4</v>
      </c>
    </row>
    <row r="402" spans="1:13" x14ac:dyDescent="0.3">
      <c r="A402" s="1">
        <v>400</v>
      </c>
      <c r="B402" s="1">
        <v>14.4921843873603</v>
      </c>
      <c r="C402" s="1">
        <v>-54.449933243835801</v>
      </c>
      <c r="D402" s="1">
        <v>389.25000476829899</v>
      </c>
      <c r="E402" s="1">
        <v>98.431404113769503</v>
      </c>
      <c r="F402" s="1">
        <v>91.772999999999996</v>
      </c>
      <c r="G402" s="1">
        <v>91.806228776068394</v>
      </c>
      <c r="H402" s="4">
        <f t="shared" si="40"/>
        <v>14.4921843873603</v>
      </c>
      <c r="I402" s="4">
        <f t="shared" si="41"/>
        <v>4251.5626175986627</v>
      </c>
      <c r="J402" s="5">
        <f t="shared" si="42"/>
        <v>-1.5452701603529002E-4</v>
      </c>
      <c r="K402" s="4">
        <f t="shared" si="43"/>
        <v>-1.5452701603529002E-4</v>
      </c>
      <c r="L402" s="4">
        <f t="shared" si="44"/>
        <v>-1.5452701603529002E-4</v>
      </c>
      <c r="M402" s="4">
        <f t="shared" si="45"/>
        <v>-1.5452701665027147E-4</v>
      </c>
    </row>
    <row r="403" spans="1:13" x14ac:dyDescent="0.3">
      <c r="A403" s="1">
        <v>401</v>
      </c>
      <c r="B403" s="1">
        <v>14.4921943213684</v>
      </c>
      <c r="C403" s="1">
        <v>-54.449668886810699</v>
      </c>
      <c r="D403" s="1">
        <v>389.25002288800903</v>
      </c>
      <c r="E403" s="1">
        <v>97.647087097167997</v>
      </c>
      <c r="F403" s="1">
        <v>91.742000000000004</v>
      </c>
      <c r="G403" s="1">
        <v>91.804640738291198</v>
      </c>
      <c r="H403" s="4">
        <f t="shared" si="40"/>
        <v>14.4921943213684</v>
      </c>
      <c r="I403" s="4">
        <f t="shared" si="41"/>
        <v>4266.0548119200312</v>
      </c>
      <c r="J403" s="5">
        <f t="shared" si="42"/>
        <v>-1.0957883547385785E-4</v>
      </c>
      <c r="K403" s="4">
        <f t="shared" si="43"/>
        <v>-1.0957883547385785E-4</v>
      </c>
      <c r="L403" s="4">
        <f t="shared" si="44"/>
        <v>-1.0957883547385785E-4</v>
      </c>
      <c r="M403" s="4">
        <f t="shared" si="45"/>
        <v>-1.0957883569315288E-4</v>
      </c>
    </row>
    <row r="404" spans="1:13" x14ac:dyDescent="0.3">
      <c r="A404" s="1">
        <v>402</v>
      </c>
      <c r="B404" s="1">
        <v>14.9392361442248</v>
      </c>
      <c r="C404" s="1">
        <v>-32.699953842163303</v>
      </c>
      <c r="D404" s="1">
        <v>390.75000286102301</v>
      </c>
      <c r="E404" s="1">
        <v>97.647087097167997</v>
      </c>
      <c r="F404" s="1">
        <v>91.742000000000004</v>
      </c>
      <c r="G404" s="1">
        <v>91.803925240485299</v>
      </c>
      <c r="H404" s="4">
        <f t="shared" si="40"/>
        <v>14.9392361442248</v>
      </c>
      <c r="I404" s="4">
        <f t="shared" si="41"/>
        <v>4280.9940480642563</v>
      </c>
      <c r="J404" s="5">
        <f t="shared" si="42"/>
        <v>-4.7893868132995995E-5</v>
      </c>
      <c r="K404" s="4">
        <f t="shared" si="43"/>
        <v>-4.7893868132995995E-5</v>
      </c>
      <c r="L404" s="4">
        <f t="shared" si="44"/>
        <v>-4.7893868132995995E-5</v>
      </c>
      <c r="M404" s="4">
        <f t="shared" si="45"/>
        <v>-4.7893868151306002E-5</v>
      </c>
    </row>
    <row r="405" spans="1:13" x14ac:dyDescent="0.3">
      <c r="A405" s="1">
        <v>403</v>
      </c>
      <c r="B405" s="1">
        <v>14.9435764220026</v>
      </c>
      <c r="C405" s="1">
        <v>-26.549954223632898</v>
      </c>
      <c r="D405" s="1">
        <v>391.12500286102301</v>
      </c>
      <c r="E405" s="1">
        <v>97.647087097167997</v>
      </c>
      <c r="F405" s="1">
        <v>91.742000000000004</v>
      </c>
      <c r="G405" s="1">
        <v>91.804194102686907</v>
      </c>
      <c r="H405" s="4">
        <f t="shared" si="40"/>
        <v>14.9435764220026</v>
      </c>
      <c r="I405" s="4">
        <f t="shared" si="41"/>
        <v>4295.9376244862588</v>
      </c>
      <c r="J405" s="5">
        <f t="shared" si="42"/>
        <v>1.7991824314036196E-5</v>
      </c>
      <c r="K405" s="4">
        <f t="shared" si="43"/>
        <v>1.7991824314036196E-5</v>
      </c>
      <c r="L405" s="4">
        <f t="shared" si="44"/>
        <v>1.7991824314036196E-5</v>
      </c>
      <c r="M405" s="4">
        <f t="shared" si="45"/>
        <v>1.7991824315006876E-5</v>
      </c>
    </row>
    <row r="406" spans="1:13" x14ac:dyDescent="0.3">
      <c r="A406" s="1">
        <v>404</v>
      </c>
      <c r="B406" s="1">
        <v>14.9479161037296</v>
      </c>
      <c r="C406" s="1">
        <v>-20.399939727297799</v>
      </c>
      <c r="D406" s="1">
        <v>391.50000476840802</v>
      </c>
      <c r="E406" s="1">
        <v>97.647087097167997</v>
      </c>
      <c r="F406" s="1">
        <v>91.742000000000004</v>
      </c>
      <c r="G406" s="1">
        <v>91.805451598713802</v>
      </c>
      <c r="H406" s="4">
        <f t="shared" si="40"/>
        <v>14.9479161037296</v>
      </c>
      <c r="I406" s="4">
        <f t="shared" si="41"/>
        <v>4310.8855405899885</v>
      </c>
      <c r="J406" s="5">
        <f t="shared" si="42"/>
        <v>8.4125172911640977E-5</v>
      </c>
      <c r="K406" s="4">
        <f t="shared" si="43"/>
        <v>8.4125172911640977E-5</v>
      </c>
      <c r="L406" s="4">
        <f t="shared" si="44"/>
        <v>8.4125172911640977E-5</v>
      </c>
      <c r="M406" s="4">
        <f t="shared" si="45"/>
        <v>8.4125173010867241E-5</v>
      </c>
    </row>
    <row r="407" spans="1:13" x14ac:dyDescent="0.3">
      <c r="A407" s="1">
        <v>405</v>
      </c>
      <c r="B407" s="1">
        <v>14.874126778787399</v>
      </c>
      <c r="C407" s="1">
        <v>-12.2997484245507</v>
      </c>
      <c r="D407" s="1">
        <v>392.12501716587599</v>
      </c>
      <c r="E407" s="1">
        <v>97.647087097167997</v>
      </c>
      <c r="F407" s="1">
        <v>91.742000000000004</v>
      </c>
      <c r="G407" s="1">
        <v>91.807717717649496</v>
      </c>
      <c r="H407" s="4">
        <f t="shared" si="40"/>
        <v>14.874126778787399</v>
      </c>
      <c r="I407" s="4">
        <f t="shared" si="41"/>
        <v>4325.7596673687758</v>
      </c>
      <c r="J407" s="5">
        <f t="shared" si="42"/>
        <v>1.5235307385746128E-4</v>
      </c>
      <c r="K407" s="4">
        <f t="shared" si="43"/>
        <v>1.5235307385746128E-4</v>
      </c>
      <c r="L407" s="4">
        <f t="shared" si="44"/>
        <v>1.5235307385746128E-4</v>
      </c>
      <c r="M407" s="4">
        <f t="shared" si="45"/>
        <v>1.5235307444685079E-4</v>
      </c>
    </row>
    <row r="408" spans="1:13" x14ac:dyDescent="0.3">
      <c r="A408" s="1">
        <v>406</v>
      </c>
      <c r="B408" s="1">
        <v>14.5355902777778</v>
      </c>
      <c r="C408" s="1">
        <v>4.2000002861022896</v>
      </c>
      <c r="D408" s="1">
        <v>393.25</v>
      </c>
      <c r="E408" s="1">
        <v>97.647087097167997</v>
      </c>
      <c r="F408" s="1">
        <v>91.742000000000004</v>
      </c>
      <c r="G408" s="1">
        <v>91.811028481588195</v>
      </c>
      <c r="H408" s="4">
        <f t="shared" si="40"/>
        <v>14.5355902777778</v>
      </c>
      <c r="I408" s="4">
        <f t="shared" si="41"/>
        <v>4340.2952576465532</v>
      </c>
      <c r="J408" s="5">
        <f t="shared" si="42"/>
        <v>2.2776948685471123E-4</v>
      </c>
      <c r="K408" s="4">
        <f t="shared" si="43"/>
        <v>2.2776948685471123E-4</v>
      </c>
      <c r="L408" s="4">
        <f t="shared" si="44"/>
        <v>2.2776948685471123E-4</v>
      </c>
      <c r="M408" s="4">
        <f t="shared" si="45"/>
        <v>2.2776948882411783E-4</v>
      </c>
    </row>
    <row r="409" spans="1:13" x14ac:dyDescent="0.3">
      <c r="A409" s="1">
        <v>407</v>
      </c>
      <c r="B409" s="1">
        <v>14.179685645618999</v>
      </c>
      <c r="C409" s="1">
        <v>1.04992568435056</v>
      </c>
      <c r="D409" s="1">
        <v>393.12499523159198</v>
      </c>
      <c r="E409" s="1">
        <v>97.647087097167997</v>
      </c>
      <c r="F409" s="1">
        <v>91.742000000000004</v>
      </c>
      <c r="G409" s="1">
        <v>91.815436518240304</v>
      </c>
      <c r="H409" s="4">
        <f t="shared" si="40"/>
        <v>14.179685645618999</v>
      </c>
      <c r="I409" s="4">
        <f t="shared" si="41"/>
        <v>4354.4749432921726</v>
      </c>
      <c r="J409" s="5">
        <f t="shared" si="42"/>
        <v>3.1086984311747207E-4</v>
      </c>
      <c r="K409" s="4">
        <f t="shared" si="43"/>
        <v>3.1086984311747207E-4</v>
      </c>
      <c r="L409" s="4">
        <f t="shared" si="44"/>
        <v>3.1086984311747207E-4</v>
      </c>
      <c r="M409" s="4">
        <f t="shared" si="45"/>
        <v>3.1086984812455238E-4</v>
      </c>
    </row>
    <row r="410" spans="1:13" x14ac:dyDescent="0.3">
      <c r="A410" s="1">
        <v>408</v>
      </c>
      <c r="B410" s="1">
        <v>13.936630421237799</v>
      </c>
      <c r="C410" s="1">
        <v>-8.70004882738559</v>
      </c>
      <c r="D410" s="1">
        <v>392.499996185361</v>
      </c>
      <c r="E410" s="1">
        <v>97.647087097167997</v>
      </c>
      <c r="F410" s="1">
        <v>91.742000000000004</v>
      </c>
      <c r="G410" s="1">
        <v>91.821011897499005</v>
      </c>
      <c r="H410" s="4">
        <f t="shared" si="40"/>
        <v>13.936630421237799</v>
      </c>
      <c r="I410" s="4">
        <f t="shared" si="41"/>
        <v>4368.4115737134107</v>
      </c>
      <c r="J410" s="5">
        <f t="shared" si="42"/>
        <v>4.0005217116219073E-4</v>
      </c>
      <c r="K410" s="4">
        <f t="shared" si="43"/>
        <v>4.0005217116219073E-4</v>
      </c>
      <c r="L410" s="4">
        <f t="shared" si="44"/>
        <v>4.0005217116219073E-4</v>
      </c>
      <c r="M410" s="4">
        <f t="shared" si="45"/>
        <v>4.0005218183303243E-4</v>
      </c>
    </row>
    <row r="411" spans="1:13" x14ac:dyDescent="0.3">
      <c r="A411" s="1">
        <v>409</v>
      </c>
      <c r="B411" s="1">
        <v>13.8368055555556</v>
      </c>
      <c r="C411" s="1">
        <v>-11.8500003814697</v>
      </c>
      <c r="D411" s="1">
        <v>392.25</v>
      </c>
      <c r="E411" s="1">
        <v>97.647087097167997</v>
      </c>
      <c r="F411" s="1">
        <v>91.742000000000004</v>
      </c>
      <c r="G411" s="1">
        <v>91.827843245267502</v>
      </c>
      <c r="H411" s="4">
        <f t="shared" si="40"/>
        <v>13.8368055555556</v>
      </c>
      <c r="I411" s="4">
        <f t="shared" si="41"/>
        <v>4382.2483792689663</v>
      </c>
      <c r="J411" s="5">
        <f t="shared" si="42"/>
        <v>4.9370844600427673E-4</v>
      </c>
      <c r="K411" s="4">
        <f t="shared" si="43"/>
        <v>4.9370844600427673E-4</v>
      </c>
      <c r="L411" s="4">
        <f t="shared" si="44"/>
        <v>4.9370844600427673E-4</v>
      </c>
      <c r="M411" s="4">
        <f t="shared" si="45"/>
        <v>4.9370846606102249E-4</v>
      </c>
    </row>
    <row r="412" spans="1:13" x14ac:dyDescent="0.3">
      <c r="A412" s="1">
        <v>410</v>
      </c>
      <c r="B412" s="1">
        <v>13.6328125</v>
      </c>
      <c r="C412" s="1">
        <v>-9.4500007629394496</v>
      </c>
      <c r="D412" s="1">
        <v>392.5</v>
      </c>
      <c r="E412" s="1">
        <v>97.647087097167997</v>
      </c>
      <c r="F412" s="1">
        <v>91.742000000000004</v>
      </c>
      <c r="G412" s="1">
        <v>91.836039152251104</v>
      </c>
      <c r="H412" s="4">
        <f t="shared" si="40"/>
        <v>13.6328125</v>
      </c>
      <c r="I412" s="4">
        <f t="shared" si="41"/>
        <v>4395.8811917689663</v>
      </c>
      <c r="J412" s="5">
        <f t="shared" si="42"/>
        <v>6.0118973862522719E-4</v>
      </c>
      <c r="K412" s="4">
        <f t="shared" si="43"/>
        <v>6.0118973862522719E-4</v>
      </c>
      <c r="L412" s="4">
        <f t="shared" si="44"/>
        <v>6.0118973862522719E-4</v>
      </c>
      <c r="M412" s="4">
        <f t="shared" si="45"/>
        <v>6.0118977483981093E-4</v>
      </c>
    </row>
    <row r="413" spans="1:13" x14ac:dyDescent="0.3">
      <c r="A413" s="1">
        <v>411</v>
      </c>
      <c r="B413" s="1">
        <v>13.632791340673601</v>
      </c>
      <c r="C413" s="1">
        <v>-9.4493347268958097</v>
      </c>
      <c r="D413" s="1">
        <v>392.50004863664901</v>
      </c>
      <c r="E413" s="1">
        <v>97.647087097167997</v>
      </c>
      <c r="F413" s="1">
        <v>91.742007919190797</v>
      </c>
      <c r="G413" s="1">
        <v>91.845729868638102</v>
      </c>
      <c r="H413" s="4">
        <f t="shared" si="40"/>
        <v>13.632791340673601</v>
      </c>
      <c r="I413" s="4">
        <f t="shared" si="41"/>
        <v>4409.5139831096403</v>
      </c>
      <c r="J413" s="5">
        <f t="shared" si="42"/>
        <v>7.1083875230204812E-4</v>
      </c>
      <c r="K413" s="4">
        <f t="shared" si="43"/>
        <v>7.1083875230204812E-4</v>
      </c>
      <c r="L413" s="4">
        <f t="shared" si="44"/>
        <v>7.1083875230204812E-4</v>
      </c>
      <c r="M413" s="4">
        <f t="shared" si="45"/>
        <v>7.1083881216555246E-4</v>
      </c>
    </row>
    <row r="414" spans="1:13" x14ac:dyDescent="0.3">
      <c r="A414" s="1">
        <v>412</v>
      </c>
      <c r="B414" s="1">
        <v>12.7083294259473</v>
      </c>
      <c r="C414" s="1">
        <v>19.649851609399601</v>
      </c>
      <c r="D414" s="1">
        <v>394.62498950966199</v>
      </c>
      <c r="E414" s="1">
        <v>97.647087097167997</v>
      </c>
      <c r="F414" s="1">
        <v>92.087999999999994</v>
      </c>
      <c r="G414" s="1">
        <v>91.855694407069507</v>
      </c>
      <c r="H414" s="4">
        <f t="shared" si="40"/>
        <v>12.7083294259473</v>
      </c>
      <c r="I414" s="4">
        <f t="shared" si="41"/>
        <v>4422.2223125355877</v>
      </c>
      <c r="J414" s="5">
        <f t="shared" si="42"/>
        <v>7.8409506847212235E-4</v>
      </c>
      <c r="K414" s="4">
        <f t="shared" si="43"/>
        <v>7.8409506847212235E-4</v>
      </c>
      <c r="L414" s="4">
        <f t="shared" si="44"/>
        <v>7.8409506847212235E-4</v>
      </c>
      <c r="M414" s="4">
        <f t="shared" si="45"/>
        <v>7.8409514881641596E-4</v>
      </c>
    </row>
    <row r="415" spans="1:13" x14ac:dyDescent="0.3">
      <c r="A415" s="1">
        <v>413</v>
      </c>
      <c r="B415" s="1">
        <v>12.1961805555556</v>
      </c>
      <c r="C415" s="1">
        <v>0</v>
      </c>
      <c r="D415" s="1">
        <v>393.25</v>
      </c>
      <c r="E415" s="1">
        <v>97.647087097167997</v>
      </c>
      <c r="F415" s="1">
        <v>92.087999999999994</v>
      </c>
      <c r="G415" s="1">
        <v>91.863341196837197</v>
      </c>
      <c r="H415" s="4">
        <f t="shared" si="40"/>
        <v>12.1961805555556</v>
      </c>
      <c r="I415" s="4">
        <f t="shared" si="41"/>
        <v>4434.4184930911433</v>
      </c>
      <c r="J415" s="5">
        <f t="shared" si="42"/>
        <v>6.2698233540068064E-4</v>
      </c>
      <c r="K415" s="4">
        <f t="shared" si="43"/>
        <v>6.2698233540068064E-4</v>
      </c>
      <c r="L415" s="4">
        <f t="shared" si="44"/>
        <v>6.2698233540068064E-4</v>
      </c>
      <c r="M415" s="4">
        <f t="shared" si="45"/>
        <v>6.2698237647919623E-4</v>
      </c>
    </row>
    <row r="416" spans="1:13" x14ac:dyDescent="0.3">
      <c r="A416" s="1">
        <v>414</v>
      </c>
      <c r="B416" s="1">
        <v>12.3611135284107</v>
      </c>
      <c r="C416" s="1">
        <v>-39.150027847297402</v>
      </c>
      <c r="D416" s="1">
        <v>390.62499618530302</v>
      </c>
      <c r="E416" s="1">
        <v>97.647087097167997</v>
      </c>
      <c r="F416" s="1">
        <v>92.087999999999994</v>
      </c>
      <c r="G416" s="1">
        <v>91.867416823385796</v>
      </c>
      <c r="H416" s="4">
        <f t="shared" si="40"/>
        <v>12.3611135284107</v>
      </c>
      <c r="I416" s="4">
        <f t="shared" si="41"/>
        <v>4446.7796066195542</v>
      </c>
      <c r="J416" s="5">
        <f t="shared" si="42"/>
        <v>3.2971354394818666E-4</v>
      </c>
      <c r="K416" s="4">
        <f t="shared" si="43"/>
        <v>3.2971354394818666E-4</v>
      </c>
      <c r="L416" s="4">
        <f t="shared" si="44"/>
        <v>3.2971354394818666E-4</v>
      </c>
      <c r="M416" s="4">
        <f t="shared" si="45"/>
        <v>3.2971354992210295E-4</v>
      </c>
    </row>
    <row r="417" spans="1:13" x14ac:dyDescent="0.3">
      <c r="A417" s="1">
        <v>415</v>
      </c>
      <c r="B417" s="1">
        <v>12.677954236644799</v>
      </c>
      <c r="C417" s="1">
        <v>-42.5999931336084</v>
      </c>
      <c r="D417" s="1">
        <v>390.125</v>
      </c>
      <c r="E417" s="1">
        <v>97.647087097167997</v>
      </c>
      <c r="F417" s="1">
        <v>92.087999999999994</v>
      </c>
      <c r="G417" s="1">
        <v>91.867986072636896</v>
      </c>
      <c r="H417" s="4">
        <f t="shared" si="40"/>
        <v>12.677954236644799</v>
      </c>
      <c r="I417" s="4">
        <f t="shared" si="41"/>
        <v>4459.4575608561991</v>
      </c>
      <c r="J417" s="5">
        <f t="shared" si="42"/>
        <v>4.4900718244814908E-5</v>
      </c>
      <c r="K417" s="4">
        <f t="shared" si="43"/>
        <v>4.4900718244814908E-5</v>
      </c>
      <c r="L417" s="4">
        <f t="shared" si="44"/>
        <v>4.4900718244814908E-5</v>
      </c>
      <c r="M417" s="4">
        <f t="shared" si="45"/>
        <v>4.490071825990211E-5</v>
      </c>
    </row>
    <row r="418" spans="1:13" x14ac:dyDescent="0.3">
      <c r="A418" s="1">
        <v>416</v>
      </c>
      <c r="B418" s="1">
        <v>13.0512152777778</v>
      </c>
      <c r="C418" s="1">
        <v>-41.400001525878899</v>
      </c>
      <c r="D418" s="1">
        <v>390.125</v>
      </c>
      <c r="E418" s="1">
        <v>97.647087097167997</v>
      </c>
      <c r="F418" s="1">
        <v>92.087999999999994</v>
      </c>
      <c r="G418" s="1">
        <v>91.865057993343399</v>
      </c>
      <c r="H418" s="4">
        <f t="shared" si="40"/>
        <v>13.0512152777778</v>
      </c>
      <c r="I418" s="4">
        <f t="shared" si="41"/>
        <v>4472.5087761339764</v>
      </c>
      <c r="J418" s="5">
        <f t="shared" si="42"/>
        <v>-2.2435299940860975E-4</v>
      </c>
      <c r="K418" s="4">
        <f t="shared" si="43"/>
        <v>-2.2435299940860975E-4</v>
      </c>
      <c r="L418" s="4">
        <f t="shared" si="44"/>
        <v>-2.2435299940860975E-4</v>
      </c>
      <c r="M418" s="4">
        <f t="shared" si="45"/>
        <v>-2.2435300129071715E-4</v>
      </c>
    </row>
    <row r="419" spans="1:13" x14ac:dyDescent="0.3">
      <c r="A419" s="1">
        <v>417</v>
      </c>
      <c r="B419" s="1">
        <v>13.3506932523514</v>
      </c>
      <c r="C419" s="1">
        <v>6.5997531890605403</v>
      </c>
      <c r="D419" s="1">
        <v>393.499982833861</v>
      </c>
      <c r="E419" s="1">
        <v>97.647087097167997</v>
      </c>
      <c r="F419" s="1">
        <v>92.087999999999994</v>
      </c>
      <c r="G419" s="1">
        <v>91.858586040927705</v>
      </c>
      <c r="H419" s="4">
        <f t="shared" si="40"/>
        <v>13.3506932523514</v>
      </c>
      <c r="I419" s="4">
        <f t="shared" si="41"/>
        <v>4485.8594693863279</v>
      </c>
      <c r="J419" s="5">
        <f t="shared" si="42"/>
        <v>-4.8476526974015579E-4</v>
      </c>
      <c r="K419" s="4">
        <f t="shared" si="43"/>
        <v>-4.8476526974015579E-4</v>
      </c>
      <c r="L419" s="4">
        <f t="shared" si="44"/>
        <v>-4.8476526974015579E-4</v>
      </c>
      <c r="M419" s="4">
        <f t="shared" si="45"/>
        <v>-4.8476528872658481E-4</v>
      </c>
    </row>
    <row r="420" spans="1:13" x14ac:dyDescent="0.3">
      <c r="A420" s="1">
        <v>418</v>
      </c>
      <c r="B420" s="1">
        <v>13.194445669651101</v>
      </c>
      <c r="C420" s="1">
        <v>-25.800099563601599</v>
      </c>
      <c r="D420" s="1">
        <v>391.24999332427899</v>
      </c>
      <c r="E420" s="1">
        <v>97.647087097167997</v>
      </c>
      <c r="F420" s="1">
        <v>92.087999999999994</v>
      </c>
      <c r="G420" s="1">
        <v>91.848467337612107</v>
      </c>
      <c r="H420" s="4">
        <f t="shared" si="40"/>
        <v>13.194445669651101</v>
      </c>
      <c r="I420" s="4">
        <f t="shared" si="41"/>
        <v>4499.0539150559789</v>
      </c>
      <c r="J420" s="5">
        <f t="shared" si="42"/>
        <v>-7.6689112744405446E-4</v>
      </c>
      <c r="K420" s="4">
        <f t="shared" si="43"/>
        <v>-7.6689112744405446E-4</v>
      </c>
      <c r="L420" s="4">
        <f t="shared" si="44"/>
        <v>-7.6689112744405446E-4</v>
      </c>
      <c r="M420" s="4">
        <f t="shared" si="45"/>
        <v>-7.6689120261499836E-4</v>
      </c>
    </row>
    <row r="421" spans="1:13" x14ac:dyDescent="0.3">
      <c r="A421" s="1">
        <v>419</v>
      </c>
      <c r="B421" s="1">
        <v>13.355036973970501</v>
      </c>
      <c r="C421" s="1">
        <v>-38.6999984741094</v>
      </c>
      <c r="D421" s="1">
        <v>390.375</v>
      </c>
      <c r="E421" s="1">
        <v>97.647087097167997</v>
      </c>
      <c r="F421" s="1">
        <v>92.087999999999994</v>
      </c>
      <c r="G421" s="1">
        <v>91.834541037079404</v>
      </c>
      <c r="H421" s="4">
        <f t="shared" si="40"/>
        <v>13.355036973970501</v>
      </c>
      <c r="I421" s="4">
        <f t="shared" si="41"/>
        <v>4512.4089520299494</v>
      </c>
      <c r="J421" s="5">
        <f t="shared" si="42"/>
        <v>-1.0427751386870212E-3</v>
      </c>
      <c r="K421" s="4">
        <f t="shared" si="43"/>
        <v>-1.0427751386870212E-3</v>
      </c>
      <c r="L421" s="4">
        <f t="shared" si="44"/>
        <v>-1.0427751386870212E-3</v>
      </c>
      <c r="M421" s="4">
        <f t="shared" si="45"/>
        <v>-1.0427753276692504E-3</v>
      </c>
    </row>
    <row r="422" spans="1:13" x14ac:dyDescent="0.3">
      <c r="A422" s="1">
        <v>420</v>
      </c>
      <c r="B422" s="1">
        <v>13.6501736111111</v>
      </c>
      <c r="C422" s="1">
        <v>-38.400001525878899</v>
      </c>
      <c r="D422" s="1">
        <v>390.375</v>
      </c>
      <c r="E422" s="1">
        <v>97.647087097167997</v>
      </c>
      <c r="F422" s="1">
        <v>92.087994018646</v>
      </c>
      <c r="G422" s="1">
        <v>91.816585791439294</v>
      </c>
      <c r="H422" s="4">
        <f t="shared" si="40"/>
        <v>13.6501736111111</v>
      </c>
      <c r="I422" s="4">
        <f t="shared" si="41"/>
        <v>4526.0591256410607</v>
      </c>
      <c r="J422" s="5">
        <f t="shared" si="42"/>
        <v>-1.3153858809161496E-3</v>
      </c>
      <c r="K422" s="4">
        <f t="shared" si="43"/>
        <v>-1.3153858809161496E-3</v>
      </c>
      <c r="L422" s="4">
        <f t="shared" si="44"/>
        <v>-1.3153858809161496E-3</v>
      </c>
      <c r="M422" s="4">
        <f t="shared" si="45"/>
        <v>-1.3153862602386594E-3</v>
      </c>
    </row>
    <row r="423" spans="1:13" x14ac:dyDescent="0.3">
      <c r="A423" s="1">
        <v>421</v>
      </c>
      <c r="B423" s="1">
        <v>13.6501736111111</v>
      </c>
      <c r="C423" s="1">
        <v>-38.400001525878899</v>
      </c>
      <c r="D423" s="1">
        <v>390.375</v>
      </c>
      <c r="E423" s="1">
        <v>97.647087097167997</v>
      </c>
      <c r="F423" s="1">
        <v>91.695999999999998</v>
      </c>
      <c r="G423" s="1">
        <v>91.795874011203693</v>
      </c>
      <c r="H423" s="4">
        <f t="shared" si="40"/>
        <v>13.6501736111111</v>
      </c>
      <c r="I423" s="4">
        <f t="shared" si="41"/>
        <v>4539.7092992521721</v>
      </c>
      <c r="J423" s="5">
        <f t="shared" si="42"/>
        <v>-1.5173272388815456E-3</v>
      </c>
      <c r="K423" s="4">
        <f t="shared" si="43"/>
        <v>-1.5173272388815456E-3</v>
      </c>
      <c r="L423" s="4">
        <f t="shared" si="44"/>
        <v>-1.5173272388815456E-3</v>
      </c>
      <c r="M423" s="4">
        <f t="shared" si="45"/>
        <v>-1.5173278211013342E-3</v>
      </c>
    </row>
    <row r="424" spans="1:13" x14ac:dyDescent="0.3">
      <c r="A424" s="1">
        <v>422</v>
      </c>
      <c r="B424" s="1">
        <v>13.862845268529201</v>
      </c>
      <c r="C424" s="1">
        <v>-8.0999969482659999</v>
      </c>
      <c r="D424" s="1">
        <v>392.25000095366698</v>
      </c>
      <c r="E424" s="1">
        <v>97.647087097167997</v>
      </c>
      <c r="F424" s="1">
        <v>91.695999999999998</v>
      </c>
      <c r="G424" s="1">
        <v>91.775192043910494</v>
      </c>
      <c r="H424" s="4">
        <f t="shared" si="40"/>
        <v>13.862845268529201</v>
      </c>
      <c r="I424" s="4">
        <f t="shared" si="41"/>
        <v>4553.5721445207009</v>
      </c>
      <c r="J424" s="5">
        <f t="shared" si="42"/>
        <v>-1.4918991659058037E-3</v>
      </c>
      <c r="K424" s="4">
        <f t="shared" si="43"/>
        <v>-1.4918991659058037E-3</v>
      </c>
      <c r="L424" s="4">
        <f t="shared" si="44"/>
        <v>-1.4918991659058037E-3</v>
      </c>
      <c r="M424" s="4">
        <f t="shared" si="45"/>
        <v>-1.4918997193420487E-3</v>
      </c>
    </row>
    <row r="425" spans="1:13" x14ac:dyDescent="0.3">
      <c r="A425" s="1">
        <v>423</v>
      </c>
      <c r="B425" s="1">
        <v>13.6067708333333</v>
      </c>
      <c r="C425" s="1">
        <v>-7.6500000953674299</v>
      </c>
      <c r="D425" s="1">
        <v>392.375</v>
      </c>
      <c r="E425" s="1">
        <v>97.647087097167997</v>
      </c>
      <c r="F425" s="1">
        <v>91.695999999999998</v>
      </c>
      <c r="G425" s="1">
        <v>91.755768908724093</v>
      </c>
      <c r="H425" s="4">
        <f t="shared" si="40"/>
        <v>13.6067708333333</v>
      </c>
      <c r="I425" s="4">
        <f t="shared" si="41"/>
        <v>4567.178915354034</v>
      </c>
      <c r="J425" s="5">
        <f t="shared" si="42"/>
        <v>-1.4274610357086707E-3</v>
      </c>
      <c r="K425" s="4">
        <f t="shared" si="43"/>
        <v>-1.4274610357086707E-3</v>
      </c>
      <c r="L425" s="4">
        <f t="shared" si="44"/>
        <v>-1.4274610357086707E-3</v>
      </c>
      <c r="M425" s="4">
        <f t="shared" si="45"/>
        <v>-1.4274615204855909E-3</v>
      </c>
    </row>
    <row r="426" spans="1:13" x14ac:dyDescent="0.3">
      <c r="A426" s="1">
        <v>424</v>
      </c>
      <c r="B426" s="1">
        <v>13.4765634271763</v>
      </c>
      <c r="C426" s="1">
        <v>-16.2002250654382</v>
      </c>
      <c r="D426" s="1">
        <v>391.87498474132701</v>
      </c>
      <c r="E426" s="1">
        <v>97.647087097167997</v>
      </c>
      <c r="F426" s="1">
        <v>91.695999999999998</v>
      </c>
      <c r="G426" s="1">
        <v>91.737295856621301</v>
      </c>
      <c r="H426" s="4">
        <f t="shared" si="40"/>
        <v>13.4765634271763</v>
      </c>
      <c r="I426" s="4">
        <f t="shared" si="41"/>
        <v>4580.6554787812101</v>
      </c>
      <c r="J426" s="5">
        <f t="shared" si="42"/>
        <v>-1.370753916798965E-3</v>
      </c>
      <c r="K426" s="4">
        <f t="shared" si="43"/>
        <v>-1.370753916798965E-3</v>
      </c>
      <c r="L426" s="4">
        <f t="shared" si="44"/>
        <v>-1.370753916798965E-3</v>
      </c>
      <c r="M426" s="4">
        <f t="shared" si="45"/>
        <v>-1.3707543460660641E-3</v>
      </c>
    </row>
    <row r="427" spans="1:13" x14ac:dyDescent="0.3">
      <c r="A427" s="1">
        <v>425</v>
      </c>
      <c r="B427" s="1">
        <v>13.5373293691213</v>
      </c>
      <c r="C427" s="1">
        <v>-30.900120544429001</v>
      </c>
      <c r="D427" s="1">
        <v>390.87499141693098</v>
      </c>
      <c r="E427" s="1">
        <v>97.647087097167997</v>
      </c>
      <c r="F427" s="1">
        <v>91.695999999999998</v>
      </c>
      <c r="G427" s="1">
        <v>91.719479241044496</v>
      </c>
      <c r="H427" s="4">
        <f t="shared" si="40"/>
        <v>13.5373293691213</v>
      </c>
      <c r="I427" s="4">
        <f t="shared" si="41"/>
        <v>4594.1928081503311</v>
      </c>
      <c r="J427" s="5">
        <f t="shared" si="42"/>
        <v>-1.3161100754071279E-3</v>
      </c>
      <c r="K427" s="4">
        <f t="shared" si="43"/>
        <v>-1.3161100754071279E-3</v>
      </c>
      <c r="L427" s="4">
        <f t="shared" si="44"/>
        <v>-1.3161100754071279E-3</v>
      </c>
      <c r="M427" s="4">
        <f t="shared" si="45"/>
        <v>-1.3161104553564987E-3</v>
      </c>
    </row>
    <row r="428" spans="1:13" x14ac:dyDescent="0.3">
      <c r="A428" s="1">
        <v>426</v>
      </c>
      <c r="B428" s="1">
        <v>13.927951438559299</v>
      </c>
      <c r="C428" s="1">
        <v>-46.499900436781097</v>
      </c>
      <c r="D428" s="1">
        <v>389.75000667569498</v>
      </c>
      <c r="E428" s="1">
        <v>97.647087097167997</v>
      </c>
      <c r="F428" s="1">
        <v>91.695999999999998</v>
      </c>
      <c r="G428" s="1">
        <v>91.702035850112495</v>
      </c>
      <c r="H428" s="4">
        <f t="shared" si="40"/>
        <v>13.927951438559299</v>
      </c>
      <c r="I428" s="4">
        <f t="shared" si="41"/>
        <v>4608.12075958889</v>
      </c>
      <c r="J428" s="5">
        <f t="shared" si="42"/>
        <v>-1.2524017626676814E-3</v>
      </c>
      <c r="K428" s="4">
        <f t="shared" si="43"/>
        <v>-1.2524017626676814E-3</v>
      </c>
      <c r="L428" s="4">
        <f t="shared" si="44"/>
        <v>-1.2524017626676814E-3</v>
      </c>
      <c r="M428" s="4">
        <f t="shared" si="45"/>
        <v>-1.2524020900687304E-3</v>
      </c>
    </row>
    <row r="429" spans="1:13" x14ac:dyDescent="0.3">
      <c r="A429" s="1">
        <v>427</v>
      </c>
      <c r="B429" s="1">
        <v>13.934461830390701</v>
      </c>
      <c r="C429" s="1">
        <v>-33.449950981329998</v>
      </c>
      <c r="D429" s="1">
        <v>390.625003337848</v>
      </c>
      <c r="E429" s="1">
        <v>97.647087097167997</v>
      </c>
      <c r="F429" s="1">
        <v>91.695999999999998</v>
      </c>
      <c r="G429" s="1">
        <v>91.684688404701603</v>
      </c>
      <c r="H429" s="4">
        <f t="shared" si="40"/>
        <v>13.934461830390701</v>
      </c>
      <c r="I429" s="4">
        <f t="shared" si="41"/>
        <v>4622.0552214192803</v>
      </c>
      <c r="J429" s="5">
        <f t="shared" si="42"/>
        <v>-1.2449311370645799E-3</v>
      </c>
      <c r="K429" s="4">
        <f t="shared" si="43"/>
        <v>-1.2449311370645799E-3</v>
      </c>
      <c r="L429" s="4">
        <f t="shared" si="44"/>
        <v>-1.2449311370645799E-3</v>
      </c>
      <c r="M429" s="4">
        <f t="shared" si="45"/>
        <v>-1.244931458641625E-3</v>
      </c>
    </row>
    <row r="430" spans="1:13" x14ac:dyDescent="0.3">
      <c r="A430" s="1">
        <v>428</v>
      </c>
      <c r="B430" s="1">
        <v>13.9409722222222</v>
      </c>
      <c r="C430" s="1">
        <v>-20.400001525878899</v>
      </c>
      <c r="D430" s="1">
        <v>391.5</v>
      </c>
      <c r="E430" s="1">
        <v>97.647087097167997</v>
      </c>
      <c r="F430" s="1">
        <v>91.695999999999998</v>
      </c>
      <c r="G430" s="1">
        <v>91.667161150832101</v>
      </c>
      <c r="H430" s="4">
        <f t="shared" si="40"/>
        <v>13.9409722222222</v>
      </c>
      <c r="I430" s="4">
        <f t="shared" si="41"/>
        <v>4635.9961936415029</v>
      </c>
      <c r="J430" s="5">
        <f t="shared" si="42"/>
        <v>-1.2572476001038E-3</v>
      </c>
      <c r="K430" s="4">
        <f t="shared" si="43"/>
        <v>-1.2572476001038E-3</v>
      </c>
      <c r="L430" s="4">
        <f t="shared" si="44"/>
        <v>-1.2572476001038E-3</v>
      </c>
      <c r="M430" s="4">
        <f t="shared" si="45"/>
        <v>-1.2572479313199497E-3</v>
      </c>
    </row>
    <row r="431" spans="1:13" x14ac:dyDescent="0.3">
      <c r="A431" s="1">
        <v>429</v>
      </c>
      <c r="B431" s="1">
        <v>13.754338853910699</v>
      </c>
      <c r="C431" s="1">
        <v>-8.8500083922136898</v>
      </c>
      <c r="D431" s="1">
        <v>392.25</v>
      </c>
      <c r="E431" s="1">
        <v>97.647087097167997</v>
      </c>
      <c r="F431" s="1">
        <v>91.695999999999998</v>
      </c>
      <c r="G431" s="1">
        <v>91.649175476300002</v>
      </c>
      <c r="H431" s="4">
        <f t="shared" si="40"/>
        <v>13.754338853910699</v>
      </c>
      <c r="I431" s="4">
        <f t="shared" si="41"/>
        <v>4649.7505324954136</v>
      </c>
      <c r="J431" s="5">
        <f t="shared" si="42"/>
        <v>-1.3076364282667945E-3</v>
      </c>
      <c r="K431" s="4">
        <f t="shared" si="43"/>
        <v>-1.3076364282667945E-3</v>
      </c>
      <c r="L431" s="4">
        <f t="shared" si="44"/>
        <v>-1.3076364282667945E-3</v>
      </c>
      <c r="M431" s="4">
        <f t="shared" si="45"/>
        <v>-1.3076368009245088E-3</v>
      </c>
    </row>
    <row r="432" spans="1:13" x14ac:dyDescent="0.3">
      <c r="A432" s="1">
        <v>430</v>
      </c>
      <c r="B432" s="1">
        <v>13.567709757200401</v>
      </c>
      <c r="C432" s="1">
        <v>-9.8999925614606301</v>
      </c>
      <c r="D432" s="1">
        <v>392.25</v>
      </c>
      <c r="E432" s="1">
        <v>97.647087097167997</v>
      </c>
      <c r="F432" s="1">
        <v>91.695999999999998</v>
      </c>
      <c r="G432" s="1">
        <v>91.630445481872798</v>
      </c>
      <c r="H432" s="4">
        <f t="shared" si="40"/>
        <v>13.567709757200401</v>
      </c>
      <c r="I432" s="4">
        <f t="shared" si="41"/>
        <v>4663.3182422526143</v>
      </c>
      <c r="J432" s="5">
        <f t="shared" si="42"/>
        <v>-1.3804831296058719E-3</v>
      </c>
      <c r="K432" s="4">
        <f t="shared" si="43"/>
        <v>-1.3804831296058719E-3</v>
      </c>
      <c r="L432" s="4">
        <f t="shared" si="44"/>
        <v>-1.3804831296058719E-3</v>
      </c>
      <c r="M432" s="4">
        <f t="shared" si="45"/>
        <v>-1.380483568078445E-3</v>
      </c>
    </row>
    <row r="433" spans="1:13" x14ac:dyDescent="0.3">
      <c r="A433" s="1">
        <v>431</v>
      </c>
      <c r="B433" s="1">
        <v>13.6024340655801</v>
      </c>
      <c r="C433" s="1">
        <v>-28.350332257627699</v>
      </c>
      <c r="D433" s="1">
        <v>391.12497711199097</v>
      </c>
      <c r="E433" s="1">
        <v>97.647087097167997</v>
      </c>
      <c r="F433" s="1">
        <v>91.695999999999998</v>
      </c>
      <c r="G433" s="1">
        <v>91.610673436652604</v>
      </c>
      <c r="H433" s="4">
        <f t="shared" si="40"/>
        <v>13.6024340655801</v>
      </c>
      <c r="I433" s="4">
        <f t="shared" si="41"/>
        <v>4676.9206763181946</v>
      </c>
      <c r="J433" s="5">
        <f t="shared" si="42"/>
        <v>-1.4535667017291495E-3</v>
      </c>
      <c r="K433" s="4">
        <f t="shared" si="43"/>
        <v>-1.4535667017291495E-3</v>
      </c>
      <c r="L433" s="4">
        <f t="shared" si="44"/>
        <v>-1.4535667017291495E-3</v>
      </c>
      <c r="M433" s="4">
        <f t="shared" si="45"/>
        <v>-1.4535672135925287E-3</v>
      </c>
    </row>
    <row r="434" spans="1:13" x14ac:dyDescent="0.3">
      <c r="A434" s="1">
        <v>432</v>
      </c>
      <c r="B434" s="1">
        <v>13.832468820942999</v>
      </c>
      <c r="C434" s="1">
        <v>-50.100024032582503</v>
      </c>
      <c r="D434" s="1">
        <v>389.62499713897699</v>
      </c>
      <c r="E434" s="1">
        <v>97.647087097167997</v>
      </c>
      <c r="F434" s="1">
        <v>91.695997268676606</v>
      </c>
      <c r="G434" s="1">
        <v>91.589545056217204</v>
      </c>
      <c r="H434" s="4">
        <f t="shared" si="40"/>
        <v>13.832468820942999</v>
      </c>
      <c r="I434" s="4">
        <f t="shared" si="41"/>
        <v>4690.7531451391378</v>
      </c>
      <c r="J434" s="5">
        <f t="shared" si="42"/>
        <v>-1.5274482602418967E-3</v>
      </c>
      <c r="K434" s="4">
        <f t="shared" si="43"/>
        <v>-1.5274482602418967E-3</v>
      </c>
      <c r="L434" s="4">
        <f t="shared" si="44"/>
        <v>-1.5274482602418967E-3</v>
      </c>
      <c r="M434" s="4">
        <f t="shared" si="45"/>
        <v>-1.5274488541903151E-3</v>
      </c>
    </row>
    <row r="435" spans="1:13" x14ac:dyDescent="0.3">
      <c r="A435" s="1">
        <v>433</v>
      </c>
      <c r="B435" s="1">
        <v>14.296878476937801</v>
      </c>
      <c r="C435" s="1">
        <v>-52.9499996185477</v>
      </c>
      <c r="D435" s="1">
        <v>389.25</v>
      </c>
      <c r="E435" s="1">
        <v>97.647087097167997</v>
      </c>
      <c r="F435" s="1">
        <v>91.337999999999994</v>
      </c>
      <c r="G435" s="1">
        <v>91.568147182693707</v>
      </c>
      <c r="H435" s="4">
        <f t="shared" si="40"/>
        <v>14.296878476937801</v>
      </c>
      <c r="I435" s="4">
        <f t="shared" si="41"/>
        <v>4705.050023616076</v>
      </c>
      <c r="J435" s="5">
        <f t="shared" si="42"/>
        <v>-1.4966814999521883E-3</v>
      </c>
      <c r="K435" s="4">
        <f t="shared" si="43"/>
        <v>-1.4966814999521883E-3</v>
      </c>
      <c r="L435" s="4">
        <f t="shared" si="44"/>
        <v>-1.4966814999521883E-3</v>
      </c>
      <c r="M435" s="4">
        <f t="shared" si="45"/>
        <v>-1.4966820587276922E-3</v>
      </c>
    </row>
    <row r="436" spans="1:13" x14ac:dyDescent="0.3">
      <c r="A436" s="1">
        <v>434</v>
      </c>
      <c r="B436" s="1">
        <v>14.7526051600851</v>
      </c>
      <c r="C436" s="1">
        <v>-52.799853132990897</v>
      </c>
      <c r="D436" s="1">
        <v>389.25001049049803</v>
      </c>
      <c r="E436" s="1">
        <v>97.647087097167997</v>
      </c>
      <c r="F436" s="1">
        <v>91.337999999999994</v>
      </c>
      <c r="G436" s="1">
        <v>91.548985039429397</v>
      </c>
      <c r="H436" s="4">
        <f t="shared" si="40"/>
        <v>14.7526051600851</v>
      </c>
      <c r="I436" s="4">
        <f t="shared" si="41"/>
        <v>4719.8026287761613</v>
      </c>
      <c r="J436" s="5">
        <f t="shared" si="42"/>
        <v>-1.2988989440424893E-3</v>
      </c>
      <c r="K436" s="4">
        <f t="shared" si="43"/>
        <v>-1.2988989440424893E-3</v>
      </c>
      <c r="L436" s="4">
        <f t="shared" si="44"/>
        <v>-1.2988989440424893E-3</v>
      </c>
      <c r="M436" s="4">
        <f t="shared" si="45"/>
        <v>-1.2988993092798288E-3</v>
      </c>
    </row>
    <row r="437" spans="1:13" x14ac:dyDescent="0.3">
      <c r="A437" s="1">
        <v>435</v>
      </c>
      <c r="B437" s="1">
        <v>14.882812367547301</v>
      </c>
      <c r="C437" s="1">
        <v>-33.149768069951897</v>
      </c>
      <c r="D437" s="1">
        <v>390.62501335123699</v>
      </c>
      <c r="E437" s="1">
        <v>97.647087097167997</v>
      </c>
      <c r="F437" s="1">
        <v>91.337999999999994</v>
      </c>
      <c r="G437" s="1">
        <v>91.533176702034197</v>
      </c>
      <c r="H437" s="4">
        <f t="shared" si="40"/>
        <v>14.882812367547301</v>
      </c>
      <c r="I437" s="4">
        <f t="shared" si="41"/>
        <v>4734.6854411437089</v>
      </c>
      <c r="J437" s="5">
        <f t="shared" si="42"/>
        <v>-1.0621875089731328E-3</v>
      </c>
      <c r="K437" s="4">
        <f t="shared" si="43"/>
        <v>-1.0621875089731328E-3</v>
      </c>
      <c r="L437" s="4">
        <f t="shared" si="44"/>
        <v>-1.0621875089731328E-3</v>
      </c>
      <c r="M437" s="4">
        <f t="shared" si="45"/>
        <v>-1.0621877087073812E-3</v>
      </c>
    </row>
    <row r="438" spans="1:13" x14ac:dyDescent="0.3">
      <c r="A438" s="1">
        <v>436</v>
      </c>
      <c r="B438" s="1">
        <v>14.8741319444444</v>
      </c>
      <c r="C438" s="1">
        <v>-17.850000381469702</v>
      </c>
      <c r="D438" s="1">
        <v>391.5</v>
      </c>
      <c r="E438" s="1">
        <v>97.647087097167997</v>
      </c>
      <c r="F438" s="1">
        <v>91.337999999999994</v>
      </c>
      <c r="G438" s="1">
        <v>91.5204708820999</v>
      </c>
      <c r="H438" s="4">
        <f t="shared" si="40"/>
        <v>14.8741319444444</v>
      </c>
      <c r="I438" s="4">
        <f t="shared" si="41"/>
        <v>4749.5595730881532</v>
      </c>
      <c r="J438" s="5">
        <f t="shared" si="42"/>
        <v>-8.542226182847993E-4</v>
      </c>
      <c r="K438" s="4">
        <f t="shared" si="43"/>
        <v>-8.542226182847993E-4</v>
      </c>
      <c r="L438" s="4">
        <f t="shared" si="44"/>
        <v>-8.542226182847993E-4</v>
      </c>
      <c r="M438" s="4">
        <f t="shared" si="45"/>
        <v>-8.542227221720115E-4</v>
      </c>
    </row>
    <row r="439" spans="1:13" x14ac:dyDescent="0.3">
      <c r="A439" s="1">
        <v>437</v>
      </c>
      <c r="B439" s="1">
        <v>14.817708267105401</v>
      </c>
      <c r="C439" s="1">
        <v>-18.899996948204102</v>
      </c>
      <c r="D439" s="1">
        <v>391.50000095368199</v>
      </c>
      <c r="E439" s="1">
        <v>97.647087097167997</v>
      </c>
      <c r="F439" s="1">
        <v>91.337999999999994</v>
      </c>
      <c r="G439" s="1">
        <v>91.510665608654605</v>
      </c>
      <c r="H439" s="4">
        <f t="shared" si="40"/>
        <v>14.817708267105401</v>
      </c>
      <c r="I439" s="4">
        <f t="shared" si="41"/>
        <v>4764.3772813552587</v>
      </c>
      <c r="J439" s="5">
        <f t="shared" si="42"/>
        <v>-6.6172671701616309E-4</v>
      </c>
      <c r="K439" s="4">
        <f t="shared" si="43"/>
        <v>-6.6172671701616309E-4</v>
      </c>
      <c r="L439" s="4">
        <f t="shared" si="44"/>
        <v>-6.6172671701616309E-4</v>
      </c>
      <c r="M439" s="4">
        <f t="shared" si="45"/>
        <v>-6.6172676530923641E-4</v>
      </c>
    </row>
    <row r="440" spans="1:13" x14ac:dyDescent="0.3">
      <c r="A440" s="1">
        <v>438</v>
      </c>
      <c r="B440" s="1">
        <v>14.8090241353273</v>
      </c>
      <c r="C440" s="1">
        <v>-18.299737934298701</v>
      </c>
      <c r="D440" s="1">
        <v>391.62501907319501</v>
      </c>
      <c r="E440" s="1">
        <v>97.647087097167997</v>
      </c>
      <c r="F440" s="1">
        <v>91.337999999999994</v>
      </c>
      <c r="G440" s="1">
        <v>91.503605017644006</v>
      </c>
      <c r="H440" s="4">
        <f t="shared" si="40"/>
        <v>14.8090241353273</v>
      </c>
      <c r="I440" s="4">
        <f t="shared" si="41"/>
        <v>4779.1863054905862</v>
      </c>
      <c r="J440" s="5">
        <f t="shared" si="42"/>
        <v>-4.7677625116137256E-4</v>
      </c>
      <c r="K440" s="4">
        <f t="shared" si="43"/>
        <v>-4.7677625116137256E-4</v>
      </c>
      <c r="L440" s="4">
        <f t="shared" si="44"/>
        <v>-4.7677625116137256E-4</v>
      </c>
      <c r="M440" s="4">
        <f t="shared" si="45"/>
        <v>-4.7677626922448715E-4</v>
      </c>
    </row>
    <row r="441" spans="1:13" x14ac:dyDescent="0.3">
      <c r="A441" s="1">
        <v>439</v>
      </c>
      <c r="B441" s="1">
        <v>14.5703125</v>
      </c>
      <c r="C441" s="1">
        <v>-1.05000007152557</v>
      </c>
      <c r="D441" s="1">
        <v>392.875</v>
      </c>
      <c r="E441" s="1">
        <v>97.647087097167997</v>
      </c>
      <c r="F441" s="1">
        <v>91.337999999999994</v>
      </c>
      <c r="G441" s="1">
        <v>91.499176874325599</v>
      </c>
      <c r="H441" s="4">
        <f t="shared" si="40"/>
        <v>14.5703125</v>
      </c>
      <c r="I441" s="4">
        <f t="shared" si="41"/>
        <v>4793.7566179905862</v>
      </c>
      <c r="J441" s="5">
        <f t="shared" si="42"/>
        <v>-3.0391546635714207E-4</v>
      </c>
      <c r="K441" s="4">
        <f t="shared" si="43"/>
        <v>-3.0391546635714207E-4</v>
      </c>
      <c r="L441" s="4">
        <f t="shared" si="44"/>
        <v>-3.0391546635714207E-4</v>
      </c>
      <c r="M441" s="4">
        <f t="shared" si="45"/>
        <v>-3.0391547103564791E-4</v>
      </c>
    </row>
    <row r="442" spans="1:13" x14ac:dyDescent="0.3">
      <c r="A442" s="1">
        <v>440</v>
      </c>
      <c r="B442" s="1">
        <v>14.270831644534899</v>
      </c>
      <c r="C442" s="1">
        <v>-7.2001078605781403</v>
      </c>
      <c r="D442" s="1">
        <v>392.37499237060501</v>
      </c>
      <c r="E442" s="1">
        <v>97.647087097167997</v>
      </c>
      <c r="F442" s="1">
        <v>91.337999999999994</v>
      </c>
      <c r="G442" s="1">
        <v>91.497310789191701</v>
      </c>
      <c r="H442" s="4">
        <f t="shared" si="40"/>
        <v>14.270831644534899</v>
      </c>
      <c r="I442" s="4">
        <f t="shared" si="41"/>
        <v>4808.0274496351212</v>
      </c>
      <c r="J442" s="5">
        <f t="shared" si="42"/>
        <v>-1.3076218544085221E-4</v>
      </c>
      <c r="K442" s="4">
        <f t="shared" si="43"/>
        <v>-1.3076218544085221E-4</v>
      </c>
      <c r="L442" s="4">
        <f t="shared" si="44"/>
        <v>-1.3076218544085221E-4</v>
      </c>
      <c r="M442" s="4">
        <f t="shared" si="45"/>
        <v>-1.3076218581349719E-4</v>
      </c>
    </row>
    <row r="443" spans="1:13" x14ac:dyDescent="0.3">
      <c r="A443" s="1">
        <v>441</v>
      </c>
      <c r="B443" s="1">
        <v>14.0494791666667</v>
      </c>
      <c r="C443" s="1">
        <v>-21.300001144409201</v>
      </c>
      <c r="D443" s="1">
        <v>391.375</v>
      </c>
      <c r="E443" s="1">
        <v>97.647087097167997</v>
      </c>
      <c r="F443" s="1">
        <v>91.3380030670168</v>
      </c>
      <c r="G443" s="1">
        <v>91.497977086873803</v>
      </c>
      <c r="H443" s="4">
        <f t="shared" si="40"/>
        <v>14.0494791666667</v>
      </c>
      <c r="I443" s="4">
        <f t="shared" si="41"/>
        <v>4822.0769288017882</v>
      </c>
      <c r="J443" s="5">
        <f t="shared" si="42"/>
        <v>4.7425080616706941E-5</v>
      </c>
      <c r="K443" s="4">
        <f t="shared" si="43"/>
        <v>4.7425080616706941E-5</v>
      </c>
      <c r="L443" s="4">
        <f t="shared" si="44"/>
        <v>4.7425080616706941E-5</v>
      </c>
      <c r="M443" s="4">
        <f t="shared" si="45"/>
        <v>4.742508063448453E-5</v>
      </c>
    </row>
    <row r="444" spans="1:13" x14ac:dyDescent="0.3">
      <c r="A444" s="1">
        <v>442</v>
      </c>
      <c r="B444" s="1">
        <v>14.0494794646877</v>
      </c>
      <c r="C444" s="1">
        <v>-21.299966812393698</v>
      </c>
      <c r="D444" s="1">
        <v>391.37500286100101</v>
      </c>
      <c r="E444" s="1">
        <v>97.647087097167997</v>
      </c>
      <c r="F444" s="1">
        <v>91.74</v>
      </c>
      <c r="G444" s="1">
        <v>91.499588804479899</v>
      </c>
      <c r="H444" s="4">
        <f t="shared" si="40"/>
        <v>14.0494794646877</v>
      </c>
      <c r="I444" s="4">
        <f t="shared" si="41"/>
        <v>4836.1264082664757</v>
      </c>
      <c r="J444" s="5">
        <f t="shared" si="42"/>
        <v>1.1471724700881895E-4</v>
      </c>
      <c r="K444" s="4">
        <f t="shared" si="43"/>
        <v>1.1471724700881895E-4</v>
      </c>
      <c r="L444" s="4">
        <f t="shared" si="44"/>
        <v>1.1471724700881895E-4</v>
      </c>
      <c r="M444" s="4">
        <f t="shared" si="45"/>
        <v>1.1471724726043301E-4</v>
      </c>
    </row>
    <row r="445" spans="1:13" x14ac:dyDescent="0.3">
      <c r="A445" s="1">
        <v>443</v>
      </c>
      <c r="B445" s="1">
        <v>14.0885416666667</v>
      </c>
      <c r="C445" s="1">
        <v>-16.800001144409201</v>
      </c>
      <c r="D445" s="1">
        <v>391.75</v>
      </c>
      <c r="E445" s="1">
        <v>97.647087097167997</v>
      </c>
      <c r="F445" s="1">
        <v>91.74</v>
      </c>
      <c r="G445" s="1">
        <v>91.498976489701903</v>
      </c>
      <c r="H445" s="4">
        <f t="shared" si="40"/>
        <v>14.0885416666667</v>
      </c>
      <c r="I445" s="4">
        <f t="shared" si="41"/>
        <v>4850.2149499331426</v>
      </c>
      <c r="J445" s="5">
        <f t="shared" si="42"/>
        <v>-4.3461899214499725E-5</v>
      </c>
      <c r="K445" s="4">
        <f t="shared" si="43"/>
        <v>-4.3461899214499725E-5</v>
      </c>
      <c r="L445" s="4">
        <f t="shared" si="44"/>
        <v>-4.3461899214499725E-5</v>
      </c>
      <c r="M445" s="4">
        <f t="shared" si="45"/>
        <v>-4.3461899228182519E-5</v>
      </c>
    </row>
    <row r="446" spans="1:13" x14ac:dyDescent="0.3">
      <c r="A446" s="1">
        <v>444</v>
      </c>
      <c r="B446" s="1">
        <v>13.9626731144057</v>
      </c>
      <c r="C446" s="1">
        <v>-4.80018444062814</v>
      </c>
      <c r="D446" s="1">
        <v>392.49998760223298</v>
      </c>
      <c r="E446" s="1">
        <v>97.647087097167997</v>
      </c>
      <c r="F446" s="1">
        <v>91.74</v>
      </c>
      <c r="G446" s="1">
        <v>91.494532879275496</v>
      </c>
      <c r="H446" s="4">
        <f t="shared" si="40"/>
        <v>13.9626731144057</v>
      </c>
      <c r="I446" s="4">
        <f t="shared" si="41"/>
        <v>4864.177623047548</v>
      </c>
      <c r="J446" s="5">
        <f t="shared" si="42"/>
        <v>-3.182492628737333E-4</v>
      </c>
      <c r="K446" s="4">
        <f t="shared" si="43"/>
        <v>-3.182492628737333E-4</v>
      </c>
      <c r="L446" s="4">
        <f t="shared" si="44"/>
        <v>-3.182492628737333E-4</v>
      </c>
      <c r="M446" s="4">
        <f t="shared" si="45"/>
        <v>-3.1824926824591864E-4</v>
      </c>
    </row>
    <row r="447" spans="1:13" x14ac:dyDescent="0.3">
      <c r="A447" s="1">
        <v>445</v>
      </c>
      <c r="B447" s="1">
        <v>13.8975710007761</v>
      </c>
      <c r="C447" s="1">
        <v>-28.9500373837502</v>
      </c>
      <c r="D447" s="1">
        <v>390.87499809266598</v>
      </c>
      <c r="E447" s="1">
        <v>97.647087097167997</v>
      </c>
      <c r="F447" s="1">
        <v>91.74</v>
      </c>
      <c r="G447" s="1">
        <v>91.486187337828795</v>
      </c>
      <c r="H447" s="4">
        <f t="shared" si="40"/>
        <v>13.8975710007761</v>
      </c>
      <c r="I447" s="4">
        <f t="shared" si="41"/>
        <v>4878.0751940483242</v>
      </c>
      <c r="J447" s="5">
        <f t="shared" si="42"/>
        <v>-6.005036021211927E-4</v>
      </c>
      <c r="K447" s="4">
        <f t="shared" si="43"/>
        <v>-6.005036021211927E-4</v>
      </c>
      <c r="L447" s="4">
        <f t="shared" si="44"/>
        <v>-6.005036021211927E-4</v>
      </c>
      <c r="M447" s="4">
        <f t="shared" si="45"/>
        <v>-6.0050363821192304E-4</v>
      </c>
    </row>
    <row r="448" spans="1:13" x14ac:dyDescent="0.3">
      <c r="A448" s="1">
        <v>446</v>
      </c>
      <c r="B448" s="1">
        <v>14.1015625</v>
      </c>
      <c r="C448" s="1">
        <v>-33.75</v>
      </c>
      <c r="D448" s="1">
        <v>390.625</v>
      </c>
      <c r="E448" s="1">
        <v>97.647087097167997</v>
      </c>
      <c r="F448" s="1">
        <v>91.74</v>
      </c>
      <c r="G448" s="1">
        <v>91.473807205122199</v>
      </c>
      <c r="H448" s="4">
        <f t="shared" si="40"/>
        <v>14.1015625</v>
      </c>
      <c r="I448" s="4">
        <f t="shared" si="41"/>
        <v>4892.1767565483242</v>
      </c>
      <c r="J448" s="5">
        <f t="shared" si="42"/>
        <v>-8.7792630827939909E-4</v>
      </c>
      <c r="K448" s="4">
        <f t="shared" si="43"/>
        <v>-8.7792630827939909E-4</v>
      </c>
      <c r="L448" s="4">
        <f t="shared" si="44"/>
        <v>-8.7792630827939909E-4</v>
      </c>
      <c r="M448" s="4">
        <f t="shared" si="45"/>
        <v>-8.7792642105706206E-4</v>
      </c>
    </row>
    <row r="449" spans="1:13" x14ac:dyDescent="0.3">
      <c r="A449" s="1">
        <v>447</v>
      </c>
      <c r="B449" s="1">
        <v>14.2491337325839</v>
      </c>
      <c r="C449" s="1">
        <v>-38.100013732910902</v>
      </c>
      <c r="D449" s="1">
        <v>390.12499904632602</v>
      </c>
      <c r="E449" s="1">
        <v>97.647087097167997</v>
      </c>
      <c r="F449" s="1">
        <v>91.74</v>
      </c>
      <c r="G449" s="1">
        <v>91.457195687288902</v>
      </c>
      <c r="H449" s="4">
        <f t="shared" si="40"/>
        <v>14.2491337325839</v>
      </c>
      <c r="I449" s="4">
        <f t="shared" si="41"/>
        <v>4906.4258902809079</v>
      </c>
      <c r="J449" s="5">
        <f t="shared" si="42"/>
        <v>-1.1657914189766676E-3</v>
      </c>
      <c r="K449" s="4">
        <f t="shared" si="43"/>
        <v>-1.1657914189766676E-3</v>
      </c>
      <c r="L449" s="4">
        <f t="shared" si="44"/>
        <v>-1.1657914189766676E-3</v>
      </c>
      <c r="M449" s="4">
        <f t="shared" si="45"/>
        <v>-1.1657916830421151E-3</v>
      </c>
    </row>
    <row r="450" spans="1:13" x14ac:dyDescent="0.3">
      <c r="A450" s="1">
        <v>448</v>
      </c>
      <c r="B450" s="1">
        <v>14.483507043785499</v>
      </c>
      <c r="C450" s="1">
        <v>-39.599853515601602</v>
      </c>
      <c r="D450" s="1">
        <v>390.00001049041799</v>
      </c>
      <c r="E450" s="1">
        <v>97.647087097167997</v>
      </c>
      <c r="F450" s="1">
        <v>91.74</v>
      </c>
      <c r="G450" s="1">
        <v>91.436088728611296</v>
      </c>
      <c r="H450" s="4">
        <f t="shared" si="40"/>
        <v>14.483507043785499</v>
      </c>
      <c r="I450" s="4">
        <f t="shared" si="41"/>
        <v>4920.9093973246936</v>
      </c>
      <c r="J450" s="5">
        <f t="shared" si="42"/>
        <v>-1.4573099328634436E-3</v>
      </c>
      <c r="K450" s="4">
        <f t="shared" si="43"/>
        <v>-1.4573099328634436E-3</v>
      </c>
      <c r="L450" s="4">
        <f t="shared" si="44"/>
        <v>-1.4573099328634436E-3</v>
      </c>
      <c r="M450" s="4">
        <f t="shared" si="45"/>
        <v>-1.4573104486914758E-3</v>
      </c>
    </row>
    <row r="451" spans="1:13" x14ac:dyDescent="0.3">
      <c r="A451" s="1">
        <v>449</v>
      </c>
      <c r="B451" s="1">
        <v>14.49652645322</v>
      </c>
      <c r="C451" s="1">
        <v>-20.099907683612699</v>
      </c>
      <c r="D451" s="1">
        <v>391.375006675772</v>
      </c>
      <c r="E451" s="1">
        <v>97.647087097167997</v>
      </c>
      <c r="F451" s="1">
        <v>91.74</v>
      </c>
      <c r="G451" s="1">
        <v>91.410150814106402</v>
      </c>
      <c r="H451" s="4">
        <f t="shared" si="40"/>
        <v>14.49652645322</v>
      </c>
      <c r="I451" s="4">
        <f t="shared" si="41"/>
        <v>4935.4059237779138</v>
      </c>
      <c r="J451" s="5">
        <f t="shared" si="42"/>
        <v>-1.7892503137627515E-3</v>
      </c>
      <c r="K451" s="4">
        <f t="shared" si="43"/>
        <v>-1.7892503137627515E-3</v>
      </c>
      <c r="L451" s="4">
        <f t="shared" si="44"/>
        <v>-1.7892503137627515E-3</v>
      </c>
      <c r="M451" s="4">
        <f t="shared" si="45"/>
        <v>-1.7892512684534283E-3</v>
      </c>
    </row>
    <row r="452" spans="1:13" x14ac:dyDescent="0.3">
      <c r="A452" s="1">
        <v>450</v>
      </c>
      <c r="B452" s="1">
        <v>14.322911302289601</v>
      </c>
      <c r="C452" s="1">
        <v>-7.9499430660800696</v>
      </c>
      <c r="D452" s="1">
        <v>392.25000381466799</v>
      </c>
      <c r="E452" s="1">
        <v>97.647087097167997</v>
      </c>
      <c r="F452" s="1">
        <v>91.74</v>
      </c>
      <c r="G452" s="1">
        <v>91.378969636199599</v>
      </c>
      <c r="H452" s="4">
        <f t="shared" ref="H452:H515" si="46">(A452-A451)*B452</f>
        <v>14.322911302289601</v>
      </c>
      <c r="I452" s="4">
        <f t="shared" ref="I452:I515" si="47">H452+I451</f>
        <v>4949.7288350802037</v>
      </c>
      <c r="J452" s="5">
        <f t="shared" ref="J452:J515" si="48">IF(H452=0,0,(G452-G451)/H452)</f>
        <v>-2.17701396376153E-3</v>
      </c>
      <c r="K452" s="4">
        <f t="shared" ref="K452:K515" si="49">IF(J452&gt;1,K451,J452)</f>
        <v>-2.17701396376153E-3</v>
      </c>
      <c r="L452" s="4">
        <f t="shared" ref="L452:L515" si="50">IF(K452&lt;-1,L451,K452)</f>
        <v>-2.17701396376153E-3</v>
      </c>
      <c r="M452" s="4">
        <f t="shared" ref="M452:M515" si="51">ASIN(L452)</f>
        <v>-2.1770156833848262E-3</v>
      </c>
    </row>
    <row r="453" spans="1:13" x14ac:dyDescent="0.3">
      <c r="A453" s="1">
        <v>451</v>
      </c>
      <c r="B453" s="1">
        <v>13.9713541666667</v>
      </c>
      <c r="C453" s="1">
        <v>-4.2000002861022896</v>
      </c>
      <c r="D453" s="1">
        <v>392.5</v>
      </c>
      <c r="E453" s="1">
        <v>97.647087097167997</v>
      </c>
      <c r="F453" s="1">
        <v>91.739995048522601</v>
      </c>
      <c r="G453" s="1">
        <v>91.342049560384396</v>
      </c>
      <c r="H453" s="4">
        <f t="shared" si="46"/>
        <v>13.9713541666667</v>
      </c>
      <c r="I453" s="4">
        <f t="shared" si="47"/>
        <v>4963.7001892468707</v>
      </c>
      <c r="J453" s="5">
        <f t="shared" si="48"/>
        <v>-2.6425552866799684E-3</v>
      </c>
      <c r="K453" s="4">
        <f t="shared" si="49"/>
        <v>-2.6425552866799684E-3</v>
      </c>
      <c r="L453" s="4">
        <f t="shared" si="50"/>
        <v>-2.6425552866799684E-3</v>
      </c>
      <c r="M453" s="4">
        <f t="shared" si="51"/>
        <v>-2.6425583622269179E-3</v>
      </c>
    </row>
    <row r="454" spans="1:13" x14ac:dyDescent="0.3">
      <c r="A454" s="1">
        <v>452</v>
      </c>
      <c r="B454" s="1">
        <v>13.9713541832235</v>
      </c>
      <c r="C454" s="1">
        <v>-4.2000941276638901</v>
      </c>
      <c r="D454" s="1">
        <v>392.499993801117</v>
      </c>
      <c r="E454" s="1">
        <v>97.647087097167997</v>
      </c>
      <c r="F454" s="1">
        <v>91.090999999999994</v>
      </c>
      <c r="G454" s="1">
        <v>91.301382843495801</v>
      </c>
      <c r="H454" s="4">
        <f t="shared" si="46"/>
        <v>13.9713541832235</v>
      </c>
      <c r="I454" s="4">
        <f t="shared" si="47"/>
        <v>4977.6715434300941</v>
      </c>
      <c r="J454" s="5">
        <f t="shared" si="48"/>
        <v>-2.9107212053521834E-3</v>
      </c>
      <c r="K454" s="4">
        <f t="shared" si="49"/>
        <v>-2.9107212053521834E-3</v>
      </c>
      <c r="L454" s="4">
        <f t="shared" si="50"/>
        <v>-2.9107212053521834E-3</v>
      </c>
      <c r="M454" s="4">
        <f t="shared" si="51"/>
        <v>-2.9107253154507301E-3</v>
      </c>
    </row>
    <row r="455" spans="1:13" x14ac:dyDescent="0.3">
      <c r="A455" s="1">
        <v>453</v>
      </c>
      <c r="B455" s="1">
        <v>13.9735243221124</v>
      </c>
      <c r="C455" s="1">
        <v>-16.500094556817299</v>
      </c>
      <c r="D455" s="1">
        <v>391.687493801117</v>
      </c>
      <c r="E455" s="1">
        <v>97.647087097167997</v>
      </c>
      <c r="F455" s="1">
        <v>91.090999999999994</v>
      </c>
      <c r="G455" s="1">
        <v>91.261481263154494</v>
      </c>
      <c r="H455" s="4">
        <f t="shared" si="46"/>
        <v>13.9735243221124</v>
      </c>
      <c r="I455" s="4">
        <f t="shared" si="47"/>
        <v>4991.6450677522062</v>
      </c>
      <c r="J455" s="5">
        <f t="shared" si="48"/>
        <v>-2.8555129988334879E-3</v>
      </c>
      <c r="K455" s="4">
        <f t="shared" si="49"/>
        <v>-2.8555129988334879E-3</v>
      </c>
      <c r="L455" s="4">
        <f t="shared" si="50"/>
        <v>-2.8555129988334879E-3</v>
      </c>
      <c r="M455" s="4">
        <f t="shared" si="51"/>
        <v>-2.8555168794682315E-3</v>
      </c>
    </row>
    <row r="456" spans="1:13" x14ac:dyDescent="0.3">
      <c r="A456" s="1">
        <v>454</v>
      </c>
      <c r="B456" s="1">
        <v>13.975696762402899</v>
      </c>
      <c r="C456" s="1">
        <v>-28.800072097791301</v>
      </c>
      <c r="D456" s="1">
        <v>390.87499427795399</v>
      </c>
      <c r="E456" s="1">
        <v>97.647087097167997</v>
      </c>
      <c r="F456" s="1">
        <v>91.090999999999994</v>
      </c>
      <c r="G456" s="1">
        <v>91.224289643019304</v>
      </c>
      <c r="H456" s="4">
        <f t="shared" si="46"/>
        <v>13.975696762402899</v>
      </c>
      <c r="I456" s="4">
        <f t="shared" si="47"/>
        <v>5005.6207645146087</v>
      </c>
      <c r="J456" s="5">
        <f t="shared" si="48"/>
        <v>-2.6611639310350124E-3</v>
      </c>
      <c r="K456" s="4">
        <f t="shared" si="49"/>
        <v>-2.6611639310350124E-3</v>
      </c>
      <c r="L456" s="4">
        <f t="shared" si="50"/>
        <v>-2.6611639310350124E-3</v>
      </c>
      <c r="M456" s="4">
        <f t="shared" si="51"/>
        <v>-2.6611670720139125E-3</v>
      </c>
    </row>
    <row r="457" spans="1:13" x14ac:dyDescent="0.3">
      <c r="A457" s="1">
        <v>455</v>
      </c>
      <c r="B457" s="1">
        <v>14.279514253139499</v>
      </c>
      <c r="C457" s="1">
        <v>-38.1000000000057</v>
      </c>
      <c r="D457" s="1">
        <v>390.125</v>
      </c>
      <c r="E457" s="1">
        <v>97.647087097167997</v>
      </c>
      <c r="F457" s="1">
        <v>91.090999999999994</v>
      </c>
      <c r="G457" s="1">
        <v>91.189216787267895</v>
      </c>
      <c r="H457" s="4">
        <f t="shared" si="46"/>
        <v>14.279514253139499</v>
      </c>
      <c r="I457" s="4">
        <f t="shared" si="47"/>
        <v>5019.9002787677482</v>
      </c>
      <c r="J457" s="5">
        <f t="shared" si="48"/>
        <v>-2.4561658841929937E-3</v>
      </c>
      <c r="K457" s="4">
        <f t="shared" si="49"/>
        <v>-2.4561658841929937E-3</v>
      </c>
      <c r="L457" s="4">
        <f t="shared" si="50"/>
        <v>-2.4561658841929937E-3</v>
      </c>
      <c r="M457" s="4">
        <f t="shared" si="51"/>
        <v>-2.4561683537725025E-3</v>
      </c>
    </row>
    <row r="458" spans="1:13" x14ac:dyDescent="0.3">
      <c r="A458" s="1">
        <v>456</v>
      </c>
      <c r="B458" s="1">
        <v>14.327258070318599</v>
      </c>
      <c r="C458" s="1">
        <v>-37.799925231314802</v>
      </c>
      <c r="D458" s="1">
        <v>390.12500572209001</v>
      </c>
      <c r="E458" s="1">
        <v>97.647087097167997</v>
      </c>
      <c r="F458" s="1">
        <v>91.090999999999994</v>
      </c>
      <c r="G458" s="1">
        <v>91.155705179832907</v>
      </c>
      <c r="H458" s="4">
        <f t="shared" si="46"/>
        <v>14.327258070318599</v>
      </c>
      <c r="I458" s="4">
        <f t="shared" si="47"/>
        <v>5034.227536838067</v>
      </c>
      <c r="J458" s="5">
        <f t="shared" si="48"/>
        <v>-2.3390105259856724E-3</v>
      </c>
      <c r="K458" s="4">
        <f t="shared" si="49"/>
        <v>-2.3390105259856724E-3</v>
      </c>
      <c r="L458" s="4">
        <f t="shared" si="50"/>
        <v>-2.3390105259856724E-3</v>
      </c>
      <c r="M458" s="4">
        <f t="shared" si="51"/>
        <v>-2.3390126587670866E-3</v>
      </c>
    </row>
    <row r="459" spans="1:13" x14ac:dyDescent="0.3">
      <c r="A459" s="1">
        <v>457</v>
      </c>
      <c r="B459" s="1">
        <v>14.474830693603099</v>
      </c>
      <c r="C459" s="1">
        <v>-27.6002063720072</v>
      </c>
      <c r="D459" s="1">
        <v>390.874984741444</v>
      </c>
      <c r="E459" s="1">
        <v>97.647087097167997</v>
      </c>
      <c r="F459" s="1">
        <v>91.090999999999994</v>
      </c>
      <c r="G459" s="1">
        <v>91.123222122159007</v>
      </c>
      <c r="H459" s="4">
        <f t="shared" si="46"/>
        <v>14.474830693603099</v>
      </c>
      <c r="I459" s="4">
        <f t="shared" si="47"/>
        <v>5048.7023675316705</v>
      </c>
      <c r="J459" s="5">
        <f t="shared" si="48"/>
        <v>-2.2441062255916877E-3</v>
      </c>
      <c r="K459" s="4">
        <f t="shared" si="49"/>
        <v>-2.2441062255916877E-3</v>
      </c>
      <c r="L459" s="4">
        <f t="shared" si="50"/>
        <v>-2.2441062255916877E-3</v>
      </c>
      <c r="M459" s="4">
        <f t="shared" si="51"/>
        <v>-2.2441081091538841E-3</v>
      </c>
    </row>
    <row r="460" spans="1:13" x14ac:dyDescent="0.3">
      <c r="A460" s="1">
        <v>458</v>
      </c>
      <c r="B460" s="1">
        <v>14.7569444444444</v>
      </c>
      <c r="C460" s="1">
        <v>-41.100002288818402</v>
      </c>
      <c r="D460" s="1">
        <v>389.875</v>
      </c>
      <c r="E460" s="1">
        <v>97.647087097167997</v>
      </c>
      <c r="F460" s="1">
        <v>91.090999999999994</v>
      </c>
      <c r="G460" s="1">
        <v>91.0912512654577</v>
      </c>
      <c r="H460" s="4">
        <f t="shared" si="46"/>
        <v>14.7569444444444</v>
      </c>
      <c r="I460" s="4">
        <f t="shared" si="47"/>
        <v>5063.4593119761148</v>
      </c>
      <c r="J460" s="5">
        <f t="shared" si="48"/>
        <v>-2.1664957011709018E-3</v>
      </c>
      <c r="K460" s="4">
        <f t="shared" si="49"/>
        <v>-2.1664957011709018E-3</v>
      </c>
      <c r="L460" s="4">
        <f t="shared" si="50"/>
        <v>-2.1664957011709018E-3</v>
      </c>
      <c r="M460" s="4">
        <f t="shared" si="51"/>
        <v>-2.1664973959892682E-3</v>
      </c>
    </row>
    <row r="461" spans="1:13" x14ac:dyDescent="0.3">
      <c r="A461" s="1">
        <v>459</v>
      </c>
      <c r="B461" s="1">
        <v>14.9131937821756</v>
      </c>
      <c r="C461" s="1">
        <v>-16.6500118254719</v>
      </c>
      <c r="D461" s="1">
        <v>391.37500095366698</v>
      </c>
      <c r="E461" s="1">
        <v>97.647087097167997</v>
      </c>
      <c r="F461" s="1">
        <v>91.090999999999994</v>
      </c>
      <c r="G461" s="1">
        <v>91.059284402857401</v>
      </c>
      <c r="H461" s="4">
        <f t="shared" si="46"/>
        <v>14.9131937821756</v>
      </c>
      <c r="I461" s="4">
        <f t="shared" si="47"/>
        <v>5078.3725057582906</v>
      </c>
      <c r="J461" s="5">
        <f t="shared" si="48"/>
        <v>-2.1435289494130001E-3</v>
      </c>
      <c r="K461" s="4">
        <f t="shared" si="49"/>
        <v>-2.1435289494130001E-3</v>
      </c>
      <c r="L461" s="4">
        <f t="shared" si="50"/>
        <v>-2.1435289494130001E-3</v>
      </c>
      <c r="M461" s="4">
        <f t="shared" si="51"/>
        <v>-2.1435305909009816E-3</v>
      </c>
    </row>
    <row r="462" spans="1:13" x14ac:dyDescent="0.3">
      <c r="A462" s="1">
        <v>460</v>
      </c>
      <c r="B462" s="1">
        <v>14.8263888888889</v>
      </c>
      <c r="C462" s="1">
        <v>-18</v>
      </c>
      <c r="D462" s="1">
        <v>391.5</v>
      </c>
      <c r="E462" s="1">
        <v>97.647087097167997</v>
      </c>
      <c r="F462" s="1">
        <v>91.090999999999994</v>
      </c>
      <c r="G462" s="1">
        <v>91.026813390976599</v>
      </c>
      <c r="H462" s="4">
        <f t="shared" si="46"/>
        <v>14.8263888888889</v>
      </c>
      <c r="I462" s="4">
        <f t="shared" si="47"/>
        <v>5093.1988946471793</v>
      </c>
      <c r="J462" s="5">
        <f t="shared" si="48"/>
        <v>-2.1900823001570931E-3</v>
      </c>
      <c r="K462" s="4">
        <f t="shared" si="49"/>
        <v>-2.1900823001570931E-3</v>
      </c>
      <c r="L462" s="4">
        <f t="shared" si="50"/>
        <v>-2.1900823001570931E-3</v>
      </c>
      <c r="M462" s="4">
        <f t="shared" si="51"/>
        <v>-2.1900840509347396E-3</v>
      </c>
    </row>
    <row r="463" spans="1:13" x14ac:dyDescent="0.3">
      <c r="A463" s="1">
        <v>461</v>
      </c>
      <c r="B463" s="1">
        <v>14.8654513888889</v>
      </c>
      <c r="C463" s="1">
        <v>-21.600000381469702</v>
      </c>
      <c r="D463" s="1">
        <v>391.125</v>
      </c>
      <c r="E463" s="1">
        <v>97.647087097167997</v>
      </c>
      <c r="F463" s="1">
        <v>91.090995513950304</v>
      </c>
      <c r="G463" s="1">
        <v>90.993322090333507</v>
      </c>
      <c r="H463" s="4">
        <f t="shared" si="46"/>
        <v>14.8654513888889</v>
      </c>
      <c r="I463" s="4">
        <f t="shared" si="47"/>
        <v>5108.0643460360679</v>
      </c>
      <c r="J463" s="5">
        <f t="shared" si="48"/>
        <v>-2.2529622388813061E-3</v>
      </c>
      <c r="K463" s="4">
        <f t="shared" si="49"/>
        <v>-2.2529622388813061E-3</v>
      </c>
      <c r="L463" s="4">
        <f t="shared" si="50"/>
        <v>-2.2529622388813061E-3</v>
      </c>
      <c r="M463" s="4">
        <f t="shared" si="51"/>
        <v>-2.2529641448312027E-3</v>
      </c>
    </row>
    <row r="464" spans="1:13" x14ac:dyDescent="0.3">
      <c r="A464" s="1">
        <v>462</v>
      </c>
      <c r="B464" s="1">
        <v>14.865453143914699</v>
      </c>
      <c r="C464" s="1">
        <v>-21.600055313119402</v>
      </c>
      <c r="D464" s="1">
        <v>391.12499713897699</v>
      </c>
      <c r="E464" s="1">
        <v>97.647087097167997</v>
      </c>
      <c r="F464" s="1">
        <v>90.796999999999997</v>
      </c>
      <c r="G464" s="1">
        <v>90.959446494705006</v>
      </c>
      <c r="H464" s="4">
        <f t="shared" si="46"/>
        <v>14.865453143914699</v>
      </c>
      <c r="I464" s="4">
        <f t="shared" si="47"/>
        <v>5122.9297991799831</v>
      </c>
      <c r="J464" s="5">
        <f t="shared" si="48"/>
        <v>-2.2788135215621431E-3</v>
      </c>
      <c r="K464" s="4">
        <f t="shared" si="49"/>
        <v>-2.2788135215621431E-3</v>
      </c>
      <c r="L464" s="4">
        <f t="shared" si="50"/>
        <v>-2.2788135215621431E-3</v>
      </c>
      <c r="M464" s="4">
        <f t="shared" si="51"/>
        <v>-2.2788154938764619E-3</v>
      </c>
    </row>
    <row r="465" spans="1:13" x14ac:dyDescent="0.3">
      <c r="A465" s="1">
        <v>463</v>
      </c>
      <c r="B465" s="1">
        <v>15.0954863097933</v>
      </c>
      <c r="C465" s="1">
        <v>-28.799975967411601</v>
      </c>
      <c r="D465" s="1">
        <v>390.75000095367398</v>
      </c>
      <c r="E465" s="1">
        <v>97.647087097167997</v>
      </c>
      <c r="F465" s="1">
        <v>90.796999999999997</v>
      </c>
      <c r="G465" s="1">
        <v>90.926984805190898</v>
      </c>
      <c r="H465" s="4">
        <f t="shared" si="46"/>
        <v>15.0954863097933</v>
      </c>
      <c r="I465" s="4">
        <f t="shared" si="47"/>
        <v>5138.0252854897763</v>
      </c>
      <c r="J465" s="5">
        <f t="shared" si="48"/>
        <v>-2.1504235668809105E-3</v>
      </c>
      <c r="K465" s="4">
        <f t="shared" si="49"/>
        <v>-2.1504235668809105E-3</v>
      </c>
      <c r="L465" s="4">
        <f t="shared" si="50"/>
        <v>-2.1504235668809105E-3</v>
      </c>
      <c r="M465" s="4">
        <f t="shared" si="51"/>
        <v>-2.1504252242593547E-3</v>
      </c>
    </row>
    <row r="466" spans="1:13" x14ac:dyDescent="0.3">
      <c r="A466" s="1">
        <v>464</v>
      </c>
      <c r="B466" s="1">
        <v>15.1215261221058</v>
      </c>
      <c r="C466" s="1">
        <v>-25.4998611460719</v>
      </c>
      <c r="D466" s="1">
        <v>390.87500953667097</v>
      </c>
      <c r="E466" s="1">
        <v>97.647087097167997</v>
      </c>
      <c r="F466" s="1">
        <v>90.796999999999997</v>
      </c>
      <c r="G466" s="1">
        <v>90.896589346551494</v>
      </c>
      <c r="H466" s="4">
        <f t="shared" si="46"/>
        <v>15.1215261221058</v>
      </c>
      <c r="I466" s="4">
        <f t="shared" si="47"/>
        <v>5153.1468116118822</v>
      </c>
      <c r="J466" s="5">
        <f t="shared" si="48"/>
        <v>-2.0100787707511732E-3</v>
      </c>
      <c r="K466" s="4">
        <f t="shared" si="49"/>
        <v>-2.0100787707511732E-3</v>
      </c>
      <c r="L466" s="4">
        <f t="shared" si="50"/>
        <v>-2.0100787707511732E-3</v>
      </c>
      <c r="M466" s="4">
        <f t="shared" si="51"/>
        <v>-2.0100801243462612E-3</v>
      </c>
    </row>
    <row r="467" spans="1:13" x14ac:dyDescent="0.3">
      <c r="A467" s="1">
        <v>465</v>
      </c>
      <c r="B467" s="1">
        <v>14.9045138888889</v>
      </c>
      <c r="C467" s="1">
        <v>-7.0500001907348597</v>
      </c>
      <c r="D467" s="1">
        <v>392.125</v>
      </c>
      <c r="E467" s="1">
        <v>97.647087097167997</v>
      </c>
      <c r="F467" s="1">
        <v>90.796999999999997</v>
      </c>
      <c r="G467" s="1">
        <v>90.867776954350603</v>
      </c>
      <c r="H467" s="4">
        <f t="shared" si="46"/>
        <v>14.9045138888889</v>
      </c>
      <c r="I467" s="4">
        <f t="shared" si="47"/>
        <v>5168.0513255007709</v>
      </c>
      <c r="J467" s="5">
        <f t="shared" si="48"/>
        <v>-1.9331319636241163E-3</v>
      </c>
      <c r="K467" s="4">
        <f t="shared" si="49"/>
        <v>-1.9331319636241163E-3</v>
      </c>
      <c r="L467" s="4">
        <f t="shared" si="50"/>
        <v>-1.9331319636241163E-3</v>
      </c>
      <c r="M467" s="4">
        <f t="shared" si="51"/>
        <v>-1.9331331676449043E-3</v>
      </c>
    </row>
    <row r="468" spans="1:13" x14ac:dyDescent="0.3">
      <c r="A468" s="1">
        <v>466</v>
      </c>
      <c r="B468" s="1">
        <v>14.709200693506601</v>
      </c>
      <c r="C468" s="1">
        <v>-7.95011701495282</v>
      </c>
      <c r="D468" s="1">
        <v>392.12499237066299</v>
      </c>
      <c r="E468" s="1">
        <v>97.647087097167997</v>
      </c>
      <c r="F468" s="1">
        <v>90.796999999999997</v>
      </c>
      <c r="G468" s="1">
        <v>90.840089628484094</v>
      </c>
      <c r="H468" s="4">
        <f t="shared" si="46"/>
        <v>14.709200693506601</v>
      </c>
      <c r="I468" s="4">
        <f t="shared" si="47"/>
        <v>5182.7605261942772</v>
      </c>
      <c r="J468" s="5">
        <f t="shared" si="48"/>
        <v>-1.8823134202480315E-3</v>
      </c>
      <c r="K468" s="4">
        <f t="shared" si="49"/>
        <v>-1.8823134202480315E-3</v>
      </c>
      <c r="L468" s="4">
        <f t="shared" si="50"/>
        <v>-1.8823134202480315E-3</v>
      </c>
      <c r="M468" s="4">
        <f t="shared" si="51"/>
        <v>-1.8823145317884461E-3</v>
      </c>
    </row>
    <row r="469" spans="1:13" x14ac:dyDescent="0.3">
      <c r="A469" s="1">
        <v>467</v>
      </c>
      <c r="B469" s="1">
        <v>14.6180555555556</v>
      </c>
      <c r="C469" s="1">
        <v>-23.25</v>
      </c>
      <c r="D469" s="1">
        <v>391.125</v>
      </c>
      <c r="E469" s="1">
        <v>97.647087097167997</v>
      </c>
      <c r="F469" s="1">
        <v>90.796999999999997</v>
      </c>
      <c r="G469" s="1">
        <v>90.813087252836297</v>
      </c>
      <c r="H469" s="4">
        <f t="shared" si="46"/>
        <v>14.6180555555556</v>
      </c>
      <c r="I469" s="4">
        <f t="shared" si="47"/>
        <v>5197.3785817498328</v>
      </c>
      <c r="J469" s="5">
        <f t="shared" si="48"/>
        <v>-1.8471933934834837E-3</v>
      </c>
      <c r="K469" s="4">
        <f t="shared" si="49"/>
        <v>-1.8471933934834837E-3</v>
      </c>
      <c r="L469" s="4">
        <f t="shared" si="50"/>
        <v>-1.8471933934834837E-3</v>
      </c>
      <c r="M469" s="4">
        <f t="shared" si="51"/>
        <v>-1.847194443960407E-3</v>
      </c>
    </row>
    <row r="470" spans="1:13" x14ac:dyDescent="0.3">
      <c r="A470" s="1">
        <v>468</v>
      </c>
      <c r="B470" s="1">
        <v>14.570314553033199</v>
      </c>
      <c r="C470" s="1">
        <v>-24.449911499698999</v>
      </c>
      <c r="D470" s="1">
        <v>391.00000762933598</v>
      </c>
      <c r="E470" s="1">
        <v>97.647087097167997</v>
      </c>
      <c r="F470" s="1">
        <v>90.796999999999997</v>
      </c>
      <c r="G470" s="1">
        <v>90.786340599220395</v>
      </c>
      <c r="H470" s="4">
        <f t="shared" si="46"/>
        <v>14.570314553033199</v>
      </c>
      <c r="I470" s="4">
        <f t="shared" si="47"/>
        <v>5211.9488963028662</v>
      </c>
      <c r="J470" s="5">
        <f t="shared" si="48"/>
        <v>-1.8356950029149491E-3</v>
      </c>
      <c r="K470" s="4">
        <f t="shared" si="49"/>
        <v>-1.8356950029149491E-3</v>
      </c>
      <c r="L470" s="4">
        <f t="shared" si="50"/>
        <v>-1.8356950029149491E-3</v>
      </c>
      <c r="M470" s="4">
        <f t="shared" si="51"/>
        <v>-1.835696033896717E-3</v>
      </c>
    </row>
    <row r="471" spans="1:13" x14ac:dyDescent="0.3">
      <c r="A471" s="1">
        <v>469</v>
      </c>
      <c r="B471" s="1">
        <v>14.704860779974201</v>
      </c>
      <c r="C471" s="1">
        <v>-18.5999237060486</v>
      </c>
      <c r="D471" s="1">
        <v>391.50000476837198</v>
      </c>
      <c r="E471" s="1">
        <v>97.647087097167997</v>
      </c>
      <c r="F471" s="1">
        <v>90.796999999999997</v>
      </c>
      <c r="G471" s="1">
        <v>90.759424504392001</v>
      </c>
      <c r="H471" s="4">
        <f t="shared" si="46"/>
        <v>14.704860779974201</v>
      </c>
      <c r="I471" s="4">
        <f t="shared" si="47"/>
        <v>5226.6537570828405</v>
      </c>
      <c r="J471" s="5">
        <f t="shared" si="48"/>
        <v>-1.8304216021582211E-3</v>
      </c>
      <c r="K471" s="4">
        <f t="shared" si="49"/>
        <v>-1.8304216021582211E-3</v>
      </c>
      <c r="L471" s="4">
        <f t="shared" si="50"/>
        <v>-1.8304216021582211E-3</v>
      </c>
      <c r="M471" s="4">
        <f t="shared" si="51"/>
        <v>-1.8304226242803765E-3</v>
      </c>
    </row>
    <row r="472" spans="1:13" x14ac:dyDescent="0.3">
      <c r="A472" s="1">
        <v>470</v>
      </c>
      <c r="B472" s="1">
        <v>14.661454392803799</v>
      </c>
      <c r="C472" s="1">
        <v>-8.55002994537967</v>
      </c>
      <c r="D472" s="1">
        <v>392.12499809265103</v>
      </c>
      <c r="E472" s="1">
        <v>97.647087097167997</v>
      </c>
      <c r="F472" s="1">
        <v>90.796999999999997</v>
      </c>
      <c r="G472" s="1">
        <v>90.731911111679196</v>
      </c>
      <c r="H472" s="4">
        <f t="shared" si="46"/>
        <v>14.661454392803799</v>
      </c>
      <c r="I472" s="4">
        <f t="shared" si="47"/>
        <v>5241.315211475644</v>
      </c>
      <c r="J472" s="5">
        <f t="shared" si="48"/>
        <v>-1.8765800428577899E-3</v>
      </c>
      <c r="K472" s="4">
        <f t="shared" si="49"/>
        <v>-1.8765800428577899E-3</v>
      </c>
      <c r="L472" s="4">
        <f t="shared" si="50"/>
        <v>-1.8765800428577899E-3</v>
      </c>
      <c r="M472" s="4">
        <f t="shared" si="51"/>
        <v>-1.8765811442721081E-3</v>
      </c>
    </row>
    <row r="473" spans="1:13" x14ac:dyDescent="0.3">
      <c r="A473" s="1">
        <v>471</v>
      </c>
      <c r="B473" s="1">
        <v>14.1449652777778</v>
      </c>
      <c r="C473" s="1">
        <v>-12.450000762939499</v>
      </c>
      <c r="D473" s="1">
        <v>391.875</v>
      </c>
      <c r="E473" s="1">
        <v>97.647087097167997</v>
      </c>
      <c r="F473" s="1">
        <v>90.7969961852734</v>
      </c>
      <c r="G473" s="1">
        <v>90.703363084957303</v>
      </c>
      <c r="H473" s="4">
        <f t="shared" si="46"/>
        <v>14.1449652777778</v>
      </c>
      <c r="I473" s="4">
        <f t="shared" si="47"/>
        <v>5255.4601767534214</v>
      </c>
      <c r="J473" s="5">
        <f t="shared" si="48"/>
        <v>-2.018246504057724E-3</v>
      </c>
      <c r="K473" s="4">
        <f t="shared" si="49"/>
        <v>-2.018246504057724E-3</v>
      </c>
      <c r="L473" s="4">
        <f t="shared" si="50"/>
        <v>-2.018246504057724E-3</v>
      </c>
      <c r="M473" s="4">
        <f t="shared" si="51"/>
        <v>-2.018247874220524E-3</v>
      </c>
    </row>
    <row r="474" spans="1:13" x14ac:dyDescent="0.3">
      <c r="A474" s="1">
        <v>472</v>
      </c>
      <c r="B474" s="1">
        <v>14.144963555879</v>
      </c>
      <c r="C474" s="1">
        <v>-12.4501792894205</v>
      </c>
      <c r="D474" s="1">
        <v>391.874986648662</v>
      </c>
      <c r="E474" s="1">
        <v>97.647087097167997</v>
      </c>
      <c r="F474" s="1">
        <v>90.296999999999997</v>
      </c>
      <c r="G474" s="1">
        <v>90.675313634322094</v>
      </c>
      <c r="H474" s="4">
        <f t="shared" si="46"/>
        <v>14.144963555879</v>
      </c>
      <c r="I474" s="4">
        <f t="shared" si="47"/>
        <v>5269.6051403093006</v>
      </c>
      <c r="J474" s="5">
        <f t="shared" si="48"/>
        <v>-1.9829991448475962E-3</v>
      </c>
      <c r="K474" s="4">
        <f t="shared" si="49"/>
        <v>-1.9829991448475962E-3</v>
      </c>
      <c r="L474" s="4">
        <f t="shared" si="50"/>
        <v>-1.9829991448475962E-3</v>
      </c>
      <c r="M474" s="4">
        <f t="shared" si="51"/>
        <v>-1.9830004444697292E-3</v>
      </c>
    </row>
    <row r="475" spans="1:13" x14ac:dyDescent="0.3">
      <c r="A475" s="1">
        <v>473</v>
      </c>
      <c r="B475" s="1">
        <v>14.0321178568734</v>
      </c>
      <c r="C475" s="1">
        <v>-24.150015258784101</v>
      </c>
      <c r="D475" s="1">
        <v>390.99999904632602</v>
      </c>
      <c r="E475" s="1">
        <v>97.647087097167997</v>
      </c>
      <c r="F475" s="1">
        <v>90.296999999999997</v>
      </c>
      <c r="G475" s="1">
        <v>90.651290857589004</v>
      </c>
      <c r="H475" s="4">
        <f t="shared" si="46"/>
        <v>14.0321178568734</v>
      </c>
      <c r="I475" s="4">
        <f t="shared" si="47"/>
        <v>5283.6372581661744</v>
      </c>
      <c r="J475" s="5">
        <f t="shared" si="48"/>
        <v>-1.7119851028990299E-3</v>
      </c>
      <c r="K475" s="4">
        <f t="shared" si="49"/>
        <v>-1.7119851028990299E-3</v>
      </c>
      <c r="L475" s="4">
        <f t="shared" si="50"/>
        <v>-1.7119851028990299E-3</v>
      </c>
      <c r="M475" s="4">
        <f t="shared" si="51"/>
        <v>-1.711985939174323E-3</v>
      </c>
    </row>
    <row r="476" spans="1:13" x14ac:dyDescent="0.3">
      <c r="A476" s="1">
        <v>474</v>
      </c>
      <c r="B476" s="1">
        <v>14.0060766206865</v>
      </c>
      <c r="C476" s="1">
        <v>-25.949999618524402</v>
      </c>
      <c r="D476" s="1">
        <v>390.875</v>
      </c>
      <c r="E476" s="1">
        <v>97.647087097167997</v>
      </c>
      <c r="F476" s="1">
        <v>90.296999999999997</v>
      </c>
      <c r="G476" s="1">
        <v>90.632899867644099</v>
      </c>
      <c r="H476" s="4">
        <f t="shared" si="46"/>
        <v>14.0060766206865</v>
      </c>
      <c r="I476" s="4">
        <f t="shared" si="47"/>
        <v>5297.6433347868606</v>
      </c>
      <c r="J476" s="5">
        <f t="shared" si="48"/>
        <v>-1.3130722073690486E-3</v>
      </c>
      <c r="K476" s="4">
        <f t="shared" si="49"/>
        <v>-1.3130722073690486E-3</v>
      </c>
      <c r="L476" s="4">
        <f t="shared" si="50"/>
        <v>-1.3130722073690486E-3</v>
      </c>
      <c r="M476" s="4">
        <f t="shared" si="51"/>
        <v>-1.3130725846934692E-3</v>
      </c>
    </row>
    <row r="477" spans="1:13" x14ac:dyDescent="0.3">
      <c r="A477" s="1">
        <v>475</v>
      </c>
      <c r="B477" s="1">
        <v>14.036458863148299</v>
      </c>
      <c r="C477" s="1">
        <v>-25.7999965668191</v>
      </c>
      <c r="D477" s="1">
        <v>390.87500190733402</v>
      </c>
      <c r="E477" s="1">
        <v>97.647087097167997</v>
      </c>
      <c r="F477" s="1">
        <v>90.296999999999997</v>
      </c>
      <c r="G477" s="1">
        <v>90.619848322384996</v>
      </c>
      <c r="H477" s="4">
        <f t="shared" si="46"/>
        <v>14.036458863148299</v>
      </c>
      <c r="I477" s="4">
        <f t="shared" si="47"/>
        <v>5311.6797936500088</v>
      </c>
      <c r="J477" s="5">
        <f t="shared" si="48"/>
        <v>-9.2983176072766922E-4</v>
      </c>
      <c r="K477" s="4">
        <f t="shared" si="49"/>
        <v>-9.2983176072766922E-4</v>
      </c>
      <c r="L477" s="4">
        <f t="shared" si="50"/>
        <v>-9.2983176072766922E-4</v>
      </c>
      <c r="M477" s="4">
        <f t="shared" si="51"/>
        <v>-9.2983189471447947E-4</v>
      </c>
    </row>
    <row r="478" spans="1:13" x14ac:dyDescent="0.3">
      <c r="A478" s="1">
        <v>476</v>
      </c>
      <c r="B478" s="1">
        <v>14.071180538998799</v>
      </c>
      <c r="C478" s="1">
        <v>-25.500008201598</v>
      </c>
      <c r="D478" s="1">
        <v>390.99999952316301</v>
      </c>
      <c r="E478" s="1">
        <v>97.647087097167997</v>
      </c>
      <c r="F478" s="1">
        <v>90.296999999999997</v>
      </c>
      <c r="G478" s="1">
        <v>90.611928755210201</v>
      </c>
      <c r="H478" s="4">
        <f t="shared" si="46"/>
        <v>14.071180538998799</v>
      </c>
      <c r="I478" s="4">
        <f t="shared" si="47"/>
        <v>5325.750974189008</v>
      </c>
      <c r="J478" s="5">
        <f t="shared" si="48"/>
        <v>-5.6282180111654357E-4</v>
      </c>
      <c r="K478" s="4">
        <f t="shared" si="49"/>
        <v>-5.6282180111654357E-4</v>
      </c>
      <c r="L478" s="4">
        <f t="shared" si="50"/>
        <v>-5.6282180111654357E-4</v>
      </c>
      <c r="M478" s="4">
        <f t="shared" si="51"/>
        <v>-5.6282183083057277E-4</v>
      </c>
    </row>
    <row r="479" spans="1:13" x14ac:dyDescent="0.3">
      <c r="A479" s="1">
        <v>477</v>
      </c>
      <c r="B479" s="1">
        <v>14.069010400109899</v>
      </c>
      <c r="C479" s="1">
        <v>-26.325008010863201</v>
      </c>
      <c r="D479" s="1">
        <v>390.93749952316301</v>
      </c>
      <c r="E479" s="1">
        <v>97.647087097167997</v>
      </c>
      <c r="F479" s="1">
        <v>90.296999999999997</v>
      </c>
      <c r="G479" s="1">
        <v>90.609015277142205</v>
      </c>
      <c r="H479" s="4">
        <f t="shared" si="46"/>
        <v>14.069010400109899</v>
      </c>
      <c r="I479" s="4">
        <f t="shared" si="47"/>
        <v>5339.8199845891177</v>
      </c>
      <c r="J479" s="5">
        <f t="shared" si="48"/>
        <v>-2.0708479026873119E-4</v>
      </c>
      <c r="K479" s="4">
        <f t="shared" si="49"/>
        <v>-2.0708479026873119E-4</v>
      </c>
      <c r="L479" s="4">
        <f t="shared" si="50"/>
        <v>-2.0708479026873119E-4</v>
      </c>
      <c r="M479" s="4">
        <f t="shared" si="51"/>
        <v>-2.0708479174883906E-4</v>
      </c>
    </row>
    <row r="480" spans="1:13" x14ac:dyDescent="0.3">
      <c r="A480" s="1">
        <v>478</v>
      </c>
      <c r="B480" s="1">
        <v>14.066840807600901</v>
      </c>
      <c r="C480" s="1">
        <v>-27.1499980926191</v>
      </c>
      <c r="D480" s="1">
        <v>390.875</v>
      </c>
      <c r="E480" s="1">
        <v>97.647087097167997</v>
      </c>
      <c r="F480" s="1">
        <v>90.296999999999997</v>
      </c>
      <c r="G480" s="1">
        <v>90.6110615757038</v>
      </c>
      <c r="H480" s="4">
        <f t="shared" si="46"/>
        <v>14.066840807600901</v>
      </c>
      <c r="I480" s="4">
        <f t="shared" si="47"/>
        <v>5353.8868253967185</v>
      </c>
      <c r="J480" s="5">
        <f t="shared" si="48"/>
        <v>1.4546966085585429E-4</v>
      </c>
      <c r="K480" s="4">
        <f t="shared" si="49"/>
        <v>1.4546966085585429E-4</v>
      </c>
      <c r="L480" s="4">
        <f t="shared" si="50"/>
        <v>1.4546966085585429E-4</v>
      </c>
      <c r="M480" s="4">
        <f t="shared" si="51"/>
        <v>1.454696613689118E-4</v>
      </c>
    </row>
    <row r="481" spans="1:13" x14ac:dyDescent="0.3">
      <c r="A481" s="1">
        <v>479</v>
      </c>
      <c r="B481" s="1">
        <v>14.1362841924112</v>
      </c>
      <c r="C481" s="1">
        <v>-26.6998519920168</v>
      </c>
      <c r="D481" s="1">
        <v>390.875011443917</v>
      </c>
      <c r="E481" s="1">
        <v>97.647087097167997</v>
      </c>
      <c r="F481" s="1">
        <v>90.296999999999997</v>
      </c>
      <c r="G481" s="1">
        <v>90.618100178737507</v>
      </c>
      <c r="H481" s="4">
        <f t="shared" si="46"/>
        <v>14.1362841924112</v>
      </c>
      <c r="I481" s="4">
        <f t="shared" si="47"/>
        <v>5368.0231095891295</v>
      </c>
      <c r="J481" s="5">
        <f t="shared" si="48"/>
        <v>4.9791040827296921E-4</v>
      </c>
      <c r="K481" s="4">
        <f t="shared" si="49"/>
        <v>4.9791040827296921E-4</v>
      </c>
      <c r="L481" s="4">
        <f t="shared" si="50"/>
        <v>4.9791040827296921E-4</v>
      </c>
      <c r="M481" s="4">
        <f t="shared" si="51"/>
        <v>4.9791042884619592E-4</v>
      </c>
    </row>
    <row r="482" spans="1:13" x14ac:dyDescent="0.3">
      <c r="A482" s="1">
        <v>480</v>
      </c>
      <c r="B482" s="1">
        <v>14.1015625</v>
      </c>
      <c r="C482" s="1">
        <v>-16.950000762939499</v>
      </c>
      <c r="D482" s="1">
        <v>391.625</v>
      </c>
      <c r="E482" s="1">
        <v>97.647087097167997</v>
      </c>
      <c r="F482" s="1">
        <v>90.296999999999997</v>
      </c>
      <c r="G482" s="1">
        <v>90.630242971466004</v>
      </c>
      <c r="H482" s="4">
        <f t="shared" si="46"/>
        <v>14.1015625</v>
      </c>
      <c r="I482" s="4">
        <f t="shared" si="47"/>
        <v>5382.1246720891295</v>
      </c>
      <c r="J482" s="5">
        <f t="shared" si="48"/>
        <v>8.6109555082970008E-4</v>
      </c>
      <c r="K482" s="4">
        <f t="shared" si="49"/>
        <v>8.6109555082970008E-4</v>
      </c>
      <c r="L482" s="4">
        <f t="shared" si="50"/>
        <v>8.6109555082970008E-4</v>
      </c>
      <c r="M482" s="4">
        <f t="shared" si="51"/>
        <v>8.6109565724471989E-4</v>
      </c>
    </row>
    <row r="483" spans="1:13" x14ac:dyDescent="0.3">
      <c r="A483" s="1">
        <v>481</v>
      </c>
      <c r="B483" s="1">
        <v>13.988716238082199</v>
      </c>
      <c r="C483" s="1">
        <v>-16.500089264608199</v>
      </c>
      <c r="D483" s="1">
        <v>391.49999523159198</v>
      </c>
      <c r="E483" s="1">
        <v>97.647087097167997</v>
      </c>
      <c r="F483" s="1">
        <v>90.296999999999997</v>
      </c>
      <c r="G483" s="1">
        <v>90.647682975013794</v>
      </c>
      <c r="H483" s="4">
        <f t="shared" si="46"/>
        <v>13.988716238082199</v>
      </c>
      <c r="I483" s="4">
        <f t="shared" si="47"/>
        <v>5396.1133883272114</v>
      </c>
      <c r="J483" s="5">
        <f t="shared" si="48"/>
        <v>1.2467193737415567E-3</v>
      </c>
      <c r="K483" s="4">
        <f t="shared" si="49"/>
        <v>1.2467193737415567E-3</v>
      </c>
      <c r="L483" s="4">
        <f t="shared" si="50"/>
        <v>1.2467193737415567E-3</v>
      </c>
      <c r="M483" s="4">
        <f t="shared" si="51"/>
        <v>1.2467196967063474E-3</v>
      </c>
    </row>
    <row r="484" spans="1:13" x14ac:dyDescent="0.3">
      <c r="A484" s="1">
        <v>482</v>
      </c>
      <c r="B484" s="1">
        <v>14.114586644651901</v>
      </c>
      <c r="C484" s="1">
        <v>-28.200138089945099</v>
      </c>
      <c r="D484" s="1">
        <v>390.874988556083</v>
      </c>
      <c r="E484" s="1">
        <v>97.647087097167997</v>
      </c>
      <c r="F484" s="1">
        <v>90.297007964966298</v>
      </c>
      <c r="G484" s="1">
        <v>90.670697383006299</v>
      </c>
      <c r="H484" s="4">
        <f t="shared" si="46"/>
        <v>14.114586644651901</v>
      </c>
      <c r="I484" s="4">
        <f t="shared" si="47"/>
        <v>5410.2279749718637</v>
      </c>
      <c r="J484" s="5">
        <f t="shared" si="48"/>
        <v>1.6305407003346937E-3</v>
      </c>
      <c r="K484" s="4">
        <f t="shared" si="49"/>
        <v>1.6305407003346937E-3</v>
      </c>
      <c r="L484" s="4">
        <f t="shared" si="50"/>
        <v>1.6305407003346937E-3</v>
      </c>
      <c r="M484" s="4">
        <f t="shared" si="51"/>
        <v>1.6305414228452565E-3</v>
      </c>
    </row>
    <row r="485" spans="1:13" x14ac:dyDescent="0.3">
      <c r="A485" s="1">
        <v>483</v>
      </c>
      <c r="B485" s="1">
        <v>14.3315972222222</v>
      </c>
      <c r="C485" s="1">
        <v>-37.200000762939503</v>
      </c>
      <c r="D485" s="1">
        <v>390.125</v>
      </c>
      <c r="E485" s="1">
        <v>97.647087097167997</v>
      </c>
      <c r="F485" s="1">
        <v>90.819000000000003</v>
      </c>
      <c r="G485" s="1">
        <v>90.697577579095594</v>
      </c>
      <c r="H485" s="4">
        <f t="shared" si="46"/>
        <v>14.3315972222222</v>
      </c>
      <c r="I485" s="4">
        <f t="shared" si="47"/>
        <v>5424.5595721940863</v>
      </c>
      <c r="J485" s="5">
        <f t="shared" si="48"/>
        <v>1.8755896968423479E-3</v>
      </c>
      <c r="K485" s="4">
        <f t="shared" si="49"/>
        <v>1.8755896968423479E-3</v>
      </c>
      <c r="L485" s="4">
        <f t="shared" si="50"/>
        <v>1.8755896968423479E-3</v>
      </c>
      <c r="M485" s="4">
        <f t="shared" si="51"/>
        <v>1.8755907965138038E-3</v>
      </c>
    </row>
    <row r="486" spans="1:13" x14ac:dyDescent="0.3">
      <c r="A486" s="1">
        <v>484</v>
      </c>
      <c r="B486" s="1">
        <v>14.600695139837301</v>
      </c>
      <c r="C486" s="1">
        <v>-35.399966048924497</v>
      </c>
      <c r="D486" s="1">
        <v>390.00000381472699</v>
      </c>
      <c r="E486" s="1">
        <v>97.647087097167997</v>
      </c>
      <c r="F486" s="1">
        <v>90.819000000000003</v>
      </c>
      <c r="G486" s="1">
        <v>90.724602040199599</v>
      </c>
      <c r="H486" s="4">
        <f t="shared" si="46"/>
        <v>14.600695139837301</v>
      </c>
      <c r="I486" s="4">
        <f t="shared" si="47"/>
        <v>5439.1602673339239</v>
      </c>
      <c r="J486" s="5">
        <f t="shared" si="48"/>
        <v>1.8509023608246314E-3</v>
      </c>
      <c r="K486" s="4">
        <f t="shared" si="49"/>
        <v>1.8509023608246314E-3</v>
      </c>
      <c r="L486" s="4">
        <f t="shared" si="50"/>
        <v>1.8509023608246314E-3</v>
      </c>
      <c r="M486" s="4">
        <f t="shared" si="51"/>
        <v>1.8509034176420124E-3</v>
      </c>
    </row>
    <row r="487" spans="1:13" x14ac:dyDescent="0.3">
      <c r="A487" s="1">
        <v>485</v>
      </c>
      <c r="B487" s="1">
        <v>14.6918412049541</v>
      </c>
      <c r="C487" s="1">
        <v>-30.749995040934301</v>
      </c>
      <c r="D487" s="1">
        <v>390.49999809266598</v>
      </c>
      <c r="E487" s="1">
        <v>97.647087097167997</v>
      </c>
      <c r="F487" s="1">
        <v>90.819000000000003</v>
      </c>
      <c r="G487" s="1">
        <v>90.750125956845693</v>
      </c>
      <c r="H487" s="4">
        <f t="shared" si="46"/>
        <v>14.6918412049541</v>
      </c>
      <c r="I487" s="4">
        <f t="shared" si="47"/>
        <v>5453.8521085388784</v>
      </c>
      <c r="J487" s="5">
        <f t="shared" si="48"/>
        <v>1.7372850883718507E-3</v>
      </c>
      <c r="K487" s="4">
        <f t="shared" si="49"/>
        <v>1.7372850883718507E-3</v>
      </c>
      <c r="L487" s="4">
        <f t="shared" si="50"/>
        <v>1.7372850883718507E-3</v>
      </c>
      <c r="M487" s="4">
        <f t="shared" si="51"/>
        <v>1.7372859622736137E-3</v>
      </c>
    </row>
    <row r="488" spans="1:13" x14ac:dyDescent="0.3">
      <c r="A488" s="1">
        <v>486</v>
      </c>
      <c r="B488" s="1">
        <v>14.7526043984643</v>
      </c>
      <c r="C488" s="1">
        <v>-30.2999828337244</v>
      </c>
      <c r="D488" s="1">
        <v>390.375002861045</v>
      </c>
      <c r="E488" s="1">
        <v>97.647087097167997</v>
      </c>
      <c r="F488" s="1">
        <v>90.819000000000003</v>
      </c>
      <c r="G488" s="1">
        <v>90.7745550557228</v>
      </c>
      <c r="H488" s="4">
        <f t="shared" si="46"/>
        <v>14.7526043984643</v>
      </c>
      <c r="I488" s="4">
        <f t="shared" si="47"/>
        <v>5468.6047129373428</v>
      </c>
      <c r="J488" s="5">
        <f t="shared" si="48"/>
        <v>1.6559177089877075E-3</v>
      </c>
      <c r="K488" s="4">
        <f t="shared" si="49"/>
        <v>1.6559177089877075E-3</v>
      </c>
      <c r="L488" s="4">
        <f t="shared" si="50"/>
        <v>1.6559177089877075E-3</v>
      </c>
      <c r="M488" s="4">
        <f t="shared" si="51"/>
        <v>1.6559184657605483E-3</v>
      </c>
    </row>
    <row r="489" spans="1:13" x14ac:dyDescent="0.3">
      <c r="A489" s="1">
        <v>487</v>
      </c>
      <c r="B489" s="1">
        <v>14.7829841905317</v>
      </c>
      <c r="C489" s="1">
        <v>-27.8996673609259</v>
      </c>
      <c r="D489" s="1">
        <v>390.750020980675</v>
      </c>
      <c r="E489" s="1">
        <v>97.647087097167997</v>
      </c>
      <c r="F489" s="1">
        <v>90.819000000000003</v>
      </c>
      <c r="G489" s="1">
        <v>90.798277660360398</v>
      </c>
      <c r="H489" s="4">
        <f t="shared" si="46"/>
        <v>14.7829841905317</v>
      </c>
      <c r="I489" s="4">
        <f t="shared" si="47"/>
        <v>5483.3876971278742</v>
      </c>
      <c r="J489" s="5">
        <f t="shared" si="48"/>
        <v>1.6047236695816813E-3</v>
      </c>
      <c r="K489" s="4">
        <f t="shared" si="49"/>
        <v>1.6047236695816813E-3</v>
      </c>
      <c r="L489" s="4">
        <f t="shared" si="50"/>
        <v>1.6047236695816813E-3</v>
      </c>
      <c r="M489" s="4">
        <f t="shared" si="51"/>
        <v>1.6047243583133112E-3</v>
      </c>
    </row>
    <row r="490" spans="1:13" x14ac:dyDescent="0.3">
      <c r="A490" s="1">
        <v>488</v>
      </c>
      <c r="B490" s="1">
        <v>14.6571174263954</v>
      </c>
      <c r="C490" s="1">
        <v>-6.0002014160392703</v>
      </c>
      <c r="D490" s="1">
        <v>392.12498760223298</v>
      </c>
      <c r="E490" s="1">
        <v>97.647087097167997</v>
      </c>
      <c r="F490" s="1">
        <v>90.819000000000003</v>
      </c>
      <c r="G490" s="1">
        <v>90.821670863896898</v>
      </c>
      <c r="H490" s="4">
        <f t="shared" si="46"/>
        <v>14.6571174263954</v>
      </c>
      <c r="I490" s="4">
        <f t="shared" si="47"/>
        <v>5498.0448145542696</v>
      </c>
      <c r="J490" s="5">
        <f t="shared" si="48"/>
        <v>1.5960303009084336E-3</v>
      </c>
      <c r="K490" s="4">
        <f t="shared" si="49"/>
        <v>1.5960303009084336E-3</v>
      </c>
      <c r="L490" s="4">
        <f t="shared" si="50"/>
        <v>1.5960303009084336E-3</v>
      </c>
      <c r="M490" s="4">
        <f t="shared" si="51"/>
        <v>1.5960309785072585E-3</v>
      </c>
    </row>
    <row r="491" spans="1:13" x14ac:dyDescent="0.3">
      <c r="A491" s="1">
        <v>489</v>
      </c>
      <c r="B491" s="1">
        <v>14.5746539036348</v>
      </c>
      <c r="C491" s="1">
        <v>-32.399976349058797</v>
      </c>
      <c r="D491" s="1">
        <v>390.5</v>
      </c>
      <c r="E491" s="1">
        <v>97.647087097167997</v>
      </c>
      <c r="F491" s="1">
        <v>90.819000000000003</v>
      </c>
      <c r="G491" s="1">
        <v>90.845106523330003</v>
      </c>
      <c r="H491" s="4">
        <f t="shared" si="46"/>
        <v>14.5746539036348</v>
      </c>
      <c r="I491" s="4">
        <f t="shared" si="47"/>
        <v>5512.6194684579041</v>
      </c>
      <c r="J491" s="5">
        <f t="shared" si="48"/>
        <v>1.6079736498758298E-3</v>
      </c>
      <c r="K491" s="4">
        <f t="shared" si="49"/>
        <v>1.6079736498758298E-3</v>
      </c>
      <c r="L491" s="4">
        <f t="shared" si="50"/>
        <v>1.6079736498758298E-3</v>
      </c>
      <c r="M491" s="4">
        <f t="shared" si="51"/>
        <v>1.6079743428005222E-3</v>
      </c>
    </row>
    <row r="492" spans="1:13" x14ac:dyDescent="0.3">
      <c r="A492" s="1">
        <v>490</v>
      </c>
      <c r="B492" s="1">
        <v>14.7222222222222</v>
      </c>
      <c r="C492" s="1">
        <v>-29.100000381469702</v>
      </c>
      <c r="D492" s="1">
        <v>390.5</v>
      </c>
      <c r="E492" s="1">
        <v>97.647087097167997</v>
      </c>
      <c r="F492" s="1">
        <v>90.819000000000003</v>
      </c>
      <c r="G492" s="1">
        <v>90.868957170533804</v>
      </c>
      <c r="H492" s="4">
        <f t="shared" si="46"/>
        <v>14.7222222222222</v>
      </c>
      <c r="I492" s="4">
        <f t="shared" si="47"/>
        <v>5527.3416906801267</v>
      </c>
      <c r="J492" s="5">
        <f t="shared" si="48"/>
        <v>1.6200439610129104E-3</v>
      </c>
      <c r="K492" s="4">
        <f t="shared" si="49"/>
        <v>1.6200439610129104E-3</v>
      </c>
      <c r="L492" s="4">
        <f t="shared" si="50"/>
        <v>1.6200439610129104E-3</v>
      </c>
      <c r="M492" s="4">
        <f t="shared" si="51"/>
        <v>1.6200446696594344E-3</v>
      </c>
    </row>
    <row r="493" spans="1:13" x14ac:dyDescent="0.3">
      <c r="A493" s="1">
        <v>491</v>
      </c>
      <c r="B493" s="1">
        <v>14.7699652777778</v>
      </c>
      <c r="C493" s="1">
        <v>-32.100002288818402</v>
      </c>
      <c r="D493" s="1">
        <v>390.375</v>
      </c>
      <c r="E493" s="1">
        <v>97.647087097167997</v>
      </c>
      <c r="F493" s="1">
        <v>90.819002380371202</v>
      </c>
      <c r="G493" s="1">
        <v>90.8936019245442</v>
      </c>
      <c r="H493" s="4">
        <f t="shared" si="46"/>
        <v>14.7699652777778</v>
      </c>
      <c r="I493" s="4">
        <f t="shared" si="47"/>
        <v>5542.1116559579041</v>
      </c>
      <c r="J493" s="5">
        <f t="shared" si="48"/>
        <v>1.668572237436139E-3</v>
      </c>
      <c r="K493" s="4">
        <f t="shared" si="49"/>
        <v>1.668572237436139E-3</v>
      </c>
      <c r="L493" s="4">
        <f t="shared" si="50"/>
        <v>1.668572237436139E-3</v>
      </c>
      <c r="M493" s="4">
        <f t="shared" si="51"/>
        <v>1.6685730116917006E-3</v>
      </c>
    </row>
    <row r="494" spans="1:13" x14ac:dyDescent="0.3">
      <c r="A494" s="1">
        <v>492</v>
      </c>
      <c r="B494" s="1">
        <v>14.769968390464999</v>
      </c>
      <c r="C494" s="1">
        <v>-32.100026321395198</v>
      </c>
      <c r="D494" s="1">
        <v>390.37499713897699</v>
      </c>
      <c r="E494" s="1">
        <v>97.647087097167997</v>
      </c>
      <c r="F494" s="1">
        <v>91.131</v>
      </c>
      <c r="G494" s="1">
        <v>90.918192644026504</v>
      </c>
      <c r="H494" s="4">
        <f t="shared" si="46"/>
        <v>14.769968390464999</v>
      </c>
      <c r="I494" s="4">
        <f t="shared" si="47"/>
        <v>5556.8816243483689</v>
      </c>
      <c r="J494" s="5">
        <f t="shared" si="48"/>
        <v>1.6649134806665995E-3</v>
      </c>
      <c r="K494" s="4">
        <f t="shared" si="49"/>
        <v>1.6649134806665995E-3</v>
      </c>
      <c r="L494" s="4">
        <f t="shared" si="50"/>
        <v>1.6649134806665995E-3</v>
      </c>
      <c r="M494" s="4">
        <f t="shared" si="51"/>
        <v>1.6649142498400772E-3</v>
      </c>
    </row>
    <row r="495" spans="1:13" x14ac:dyDescent="0.3">
      <c r="A495" s="1">
        <v>493</v>
      </c>
      <c r="B495" s="1">
        <v>15.1779520511678</v>
      </c>
      <c r="C495" s="1">
        <v>-35.250097275528198</v>
      </c>
      <c r="D495" s="1">
        <v>389.999993324228</v>
      </c>
      <c r="E495" s="1">
        <v>97.647087097167997</v>
      </c>
      <c r="F495" s="1">
        <v>91.131</v>
      </c>
      <c r="G495" s="1">
        <v>90.940640464188903</v>
      </c>
      <c r="H495" s="4">
        <f t="shared" si="46"/>
        <v>15.1779520511678</v>
      </c>
      <c r="I495" s="4">
        <f t="shared" si="47"/>
        <v>5572.059576399537</v>
      </c>
      <c r="J495" s="5">
        <f t="shared" si="48"/>
        <v>1.478975561836154E-3</v>
      </c>
      <c r="K495" s="4">
        <f t="shared" si="49"/>
        <v>1.478975561836154E-3</v>
      </c>
      <c r="L495" s="4">
        <f t="shared" si="50"/>
        <v>1.478975561836154E-3</v>
      </c>
      <c r="M495" s="4">
        <f t="shared" si="51"/>
        <v>1.4789761010141631E-3</v>
      </c>
    </row>
    <row r="496" spans="1:13" x14ac:dyDescent="0.3">
      <c r="A496" s="1">
        <v>494</v>
      </c>
      <c r="B496" s="1">
        <v>15.2647664148156</v>
      </c>
      <c r="C496" s="1">
        <v>-47.999736789935</v>
      </c>
      <c r="D496" s="1">
        <v>389.12501907319501</v>
      </c>
      <c r="E496" s="1">
        <v>97.647087097167997</v>
      </c>
      <c r="F496" s="1">
        <v>91.131</v>
      </c>
      <c r="G496" s="1">
        <v>90.9600623402834</v>
      </c>
      <c r="H496" s="4">
        <f t="shared" si="46"/>
        <v>15.2647664148156</v>
      </c>
      <c r="I496" s="4">
        <f t="shared" si="47"/>
        <v>5587.3243428143523</v>
      </c>
      <c r="J496" s="5">
        <f t="shared" si="48"/>
        <v>1.2723336582240367E-3</v>
      </c>
      <c r="K496" s="4">
        <f t="shared" si="49"/>
        <v>1.2723336582240367E-3</v>
      </c>
      <c r="L496" s="4">
        <f t="shared" si="50"/>
        <v>1.2723336582240367E-3</v>
      </c>
      <c r="M496" s="4">
        <f t="shared" si="51"/>
        <v>1.2723340015068924E-3</v>
      </c>
    </row>
    <row r="497" spans="1:13" x14ac:dyDescent="0.3">
      <c r="A497" s="1">
        <v>495</v>
      </c>
      <c r="B497" s="1">
        <v>15.8854166666667</v>
      </c>
      <c r="C497" s="1">
        <v>-30.750001907348601</v>
      </c>
      <c r="D497" s="1">
        <v>390.375</v>
      </c>
      <c r="E497" s="1">
        <v>97.647087097167997</v>
      </c>
      <c r="F497" s="1">
        <v>91.131</v>
      </c>
      <c r="G497" s="1">
        <v>90.976767001318805</v>
      </c>
      <c r="H497" s="4">
        <f t="shared" si="46"/>
        <v>15.8854166666667</v>
      </c>
      <c r="I497" s="4">
        <f t="shared" si="47"/>
        <v>5603.2097594810193</v>
      </c>
      <c r="J497" s="5">
        <f t="shared" si="48"/>
        <v>1.0515721045238479E-3</v>
      </c>
      <c r="K497" s="4">
        <f t="shared" si="49"/>
        <v>1.0515721045238479E-3</v>
      </c>
      <c r="L497" s="4">
        <f t="shared" si="50"/>
        <v>1.0515721045238479E-3</v>
      </c>
      <c r="M497" s="4">
        <f t="shared" si="51"/>
        <v>1.0515722983293651E-3</v>
      </c>
    </row>
    <row r="498" spans="1:13" x14ac:dyDescent="0.3">
      <c r="A498" s="1">
        <v>496</v>
      </c>
      <c r="B498" s="1">
        <v>15.859375761609099</v>
      </c>
      <c r="C498" s="1">
        <v>-29.1000095366797</v>
      </c>
      <c r="D498" s="1">
        <v>390.5</v>
      </c>
      <c r="E498" s="1">
        <v>97.647087097167997</v>
      </c>
      <c r="F498" s="1">
        <v>91.131</v>
      </c>
      <c r="G498" s="1">
        <v>90.991019983611395</v>
      </c>
      <c r="H498" s="4">
        <f t="shared" si="46"/>
        <v>15.859375761609099</v>
      </c>
      <c r="I498" s="4">
        <f t="shared" si="47"/>
        <v>5619.0691352426284</v>
      </c>
      <c r="J498" s="5">
        <f t="shared" si="48"/>
        <v>8.9871017036444244E-4</v>
      </c>
      <c r="K498" s="4">
        <f t="shared" si="49"/>
        <v>8.9871017036444244E-4</v>
      </c>
      <c r="L498" s="4">
        <f t="shared" si="50"/>
        <v>8.9871017036444244E-4</v>
      </c>
      <c r="M498" s="4">
        <f t="shared" si="51"/>
        <v>8.9871029134285364E-4</v>
      </c>
    </row>
    <row r="499" spans="1:13" x14ac:dyDescent="0.3">
      <c r="A499" s="1">
        <v>497</v>
      </c>
      <c r="B499" s="1">
        <v>15.9592013888889</v>
      </c>
      <c r="C499" s="1">
        <v>-30.300001144409201</v>
      </c>
      <c r="D499" s="1">
        <v>390.5</v>
      </c>
      <c r="E499" s="1">
        <v>97.647087097167997</v>
      </c>
      <c r="F499" s="1">
        <v>91.131</v>
      </c>
      <c r="G499" s="1">
        <v>91.003047851735701</v>
      </c>
      <c r="H499" s="4">
        <f t="shared" si="46"/>
        <v>15.9592013888889</v>
      </c>
      <c r="I499" s="4">
        <f t="shared" si="47"/>
        <v>5635.028336631517</v>
      </c>
      <c r="J499" s="5">
        <f t="shared" si="48"/>
        <v>7.5366353435958784E-4</v>
      </c>
      <c r="K499" s="4">
        <f t="shared" si="49"/>
        <v>7.5366353435958784E-4</v>
      </c>
      <c r="L499" s="4">
        <f t="shared" si="50"/>
        <v>7.5366353435958784E-4</v>
      </c>
      <c r="M499" s="4">
        <f t="shared" si="51"/>
        <v>7.5366360570751638E-4</v>
      </c>
    </row>
    <row r="500" spans="1:13" x14ac:dyDescent="0.3">
      <c r="A500" s="1">
        <v>498</v>
      </c>
      <c r="B500" s="1">
        <v>15.911459591644</v>
      </c>
      <c r="C500" s="1">
        <v>-30.0001552570256</v>
      </c>
      <c r="D500" s="1">
        <v>390.37498855599603</v>
      </c>
      <c r="E500" s="1">
        <v>97.647087097167997</v>
      </c>
      <c r="F500" s="1">
        <v>91.131</v>
      </c>
      <c r="G500" s="1">
        <v>91.013041799981295</v>
      </c>
      <c r="H500" s="4">
        <f t="shared" si="46"/>
        <v>15.911459591644</v>
      </c>
      <c r="I500" s="4">
        <f t="shared" si="47"/>
        <v>5650.9397962231615</v>
      </c>
      <c r="J500" s="5">
        <f t="shared" si="48"/>
        <v>6.2809751600928715E-4</v>
      </c>
      <c r="K500" s="4">
        <f t="shared" si="49"/>
        <v>6.2809751600928715E-4</v>
      </c>
      <c r="L500" s="4">
        <f t="shared" si="50"/>
        <v>6.2809751600928715E-4</v>
      </c>
      <c r="M500" s="4">
        <f t="shared" si="51"/>
        <v>6.2809755730738556E-4</v>
      </c>
    </row>
    <row r="501" spans="1:13" x14ac:dyDescent="0.3">
      <c r="A501" s="1">
        <v>499</v>
      </c>
      <c r="B501" s="1">
        <v>15.9939238760227</v>
      </c>
      <c r="C501" s="1">
        <v>-40.049793623247297</v>
      </c>
      <c r="D501" s="1">
        <v>389.62501335154298</v>
      </c>
      <c r="E501" s="1">
        <v>97.647087097167997</v>
      </c>
      <c r="F501" s="1">
        <v>91.131</v>
      </c>
      <c r="G501" s="1">
        <v>91.021160691565896</v>
      </c>
      <c r="H501" s="4">
        <f t="shared" si="46"/>
        <v>15.9939238760227</v>
      </c>
      <c r="I501" s="4">
        <f t="shared" si="47"/>
        <v>5666.933720099184</v>
      </c>
      <c r="J501" s="5">
        <f t="shared" si="48"/>
        <v>5.0762349799430835E-4</v>
      </c>
      <c r="K501" s="4">
        <f t="shared" si="49"/>
        <v>5.0762349799430835E-4</v>
      </c>
      <c r="L501" s="4">
        <f t="shared" si="50"/>
        <v>5.0762349799430835E-4</v>
      </c>
      <c r="M501" s="4">
        <f t="shared" si="51"/>
        <v>5.0762351979518467E-4</v>
      </c>
    </row>
    <row r="502" spans="1:13" x14ac:dyDescent="0.3">
      <c r="A502" s="1">
        <v>500</v>
      </c>
      <c r="B502" s="1">
        <v>16.028644243888198</v>
      </c>
      <c r="C502" s="1">
        <v>-12.6002590159818</v>
      </c>
      <c r="D502" s="1">
        <v>391.37498474132701</v>
      </c>
      <c r="E502" s="1">
        <v>97.647087097167997</v>
      </c>
      <c r="F502" s="1">
        <v>91.131</v>
      </c>
      <c r="G502" s="1">
        <v>91.027533583916195</v>
      </c>
      <c r="H502" s="4">
        <f t="shared" si="46"/>
        <v>16.028644243888198</v>
      </c>
      <c r="I502" s="4">
        <f t="shared" si="47"/>
        <v>5682.9623643430723</v>
      </c>
      <c r="J502" s="5">
        <f t="shared" si="48"/>
        <v>3.9759397322261167E-4</v>
      </c>
      <c r="K502" s="4">
        <f t="shared" si="49"/>
        <v>3.9759397322261167E-4</v>
      </c>
      <c r="L502" s="4">
        <f t="shared" si="50"/>
        <v>3.9759397322261167E-4</v>
      </c>
      <c r="M502" s="4">
        <f t="shared" si="51"/>
        <v>3.9759398369795243E-4</v>
      </c>
    </row>
    <row r="503" spans="1:13" x14ac:dyDescent="0.3">
      <c r="A503" s="1">
        <v>501</v>
      </c>
      <c r="B503" s="1">
        <v>15.9244791666667</v>
      </c>
      <c r="C503" s="1">
        <v>-29.550001144409201</v>
      </c>
      <c r="D503" s="1">
        <v>390.375</v>
      </c>
      <c r="E503" s="1">
        <v>97.647087097167997</v>
      </c>
      <c r="F503" s="1">
        <v>91.130997421284206</v>
      </c>
      <c r="G503" s="1">
        <v>91.032261790404803</v>
      </c>
      <c r="H503" s="4">
        <f t="shared" si="46"/>
        <v>15.9244791666667</v>
      </c>
      <c r="I503" s="4">
        <f t="shared" si="47"/>
        <v>5698.8868435097393</v>
      </c>
      <c r="J503" s="5">
        <f t="shared" si="48"/>
        <v>2.9691435676620096E-4</v>
      </c>
      <c r="K503" s="4">
        <f t="shared" si="49"/>
        <v>2.9691435676620096E-4</v>
      </c>
      <c r="L503" s="4">
        <f t="shared" si="50"/>
        <v>2.9691435676620096E-4</v>
      </c>
      <c r="M503" s="4">
        <f t="shared" si="51"/>
        <v>2.9691436112877045E-4</v>
      </c>
    </row>
    <row r="504" spans="1:13" x14ac:dyDescent="0.3">
      <c r="A504" s="1">
        <v>502</v>
      </c>
      <c r="B504" s="1">
        <v>15.9244791666667</v>
      </c>
      <c r="C504" s="1">
        <v>-29.550001144409201</v>
      </c>
      <c r="D504" s="1">
        <v>390.375</v>
      </c>
      <c r="E504" s="1">
        <v>97.647087097167997</v>
      </c>
      <c r="F504" s="1">
        <v>90.793000000000006</v>
      </c>
      <c r="G504" s="1">
        <v>91.036763687640402</v>
      </c>
      <c r="H504" s="4">
        <f t="shared" si="46"/>
        <v>15.9244791666667</v>
      </c>
      <c r="I504" s="4">
        <f t="shared" si="47"/>
        <v>5714.8113226764062</v>
      </c>
      <c r="J504" s="5">
        <f t="shared" si="48"/>
        <v>2.8270294987244791E-4</v>
      </c>
      <c r="K504" s="4">
        <f t="shared" si="49"/>
        <v>2.8270294987244791E-4</v>
      </c>
      <c r="L504" s="4">
        <f t="shared" si="50"/>
        <v>2.8270294987244791E-4</v>
      </c>
      <c r="M504" s="4">
        <f t="shared" si="51"/>
        <v>2.8270295363809646E-4</v>
      </c>
    </row>
    <row r="505" spans="1:13" x14ac:dyDescent="0.3">
      <c r="A505" s="1">
        <v>503</v>
      </c>
      <c r="B505" s="1">
        <v>15.930989558498201</v>
      </c>
      <c r="C505" s="1">
        <v>-31.4999935150433</v>
      </c>
      <c r="D505" s="1">
        <v>390.18750071525301</v>
      </c>
      <c r="E505" s="1">
        <v>97.647087097167997</v>
      </c>
      <c r="F505" s="1">
        <v>90.793000000000006</v>
      </c>
      <c r="G505" s="1">
        <v>91.043797241404604</v>
      </c>
      <c r="H505" s="4">
        <f t="shared" si="46"/>
        <v>15.930989558498201</v>
      </c>
      <c r="I505" s="4">
        <f t="shared" si="47"/>
        <v>5730.7423122349046</v>
      </c>
      <c r="J505" s="5">
        <f t="shared" si="48"/>
        <v>4.415013730550323E-4</v>
      </c>
      <c r="K505" s="4">
        <f t="shared" si="49"/>
        <v>4.415013730550323E-4</v>
      </c>
      <c r="L505" s="4">
        <f t="shared" si="50"/>
        <v>4.415013730550323E-4</v>
      </c>
      <c r="M505" s="4">
        <f t="shared" si="51"/>
        <v>4.4150138739819627E-4</v>
      </c>
    </row>
    <row r="506" spans="1:13" x14ac:dyDescent="0.3">
      <c r="A506" s="1">
        <v>504</v>
      </c>
      <c r="B506" s="1">
        <v>15.937499950329601</v>
      </c>
      <c r="C506" s="1">
        <v>-33.449985885677499</v>
      </c>
      <c r="D506" s="1">
        <v>390.00000143050602</v>
      </c>
      <c r="E506" s="1">
        <v>97.647087097167997</v>
      </c>
      <c r="F506" s="1">
        <v>90.793000000000006</v>
      </c>
      <c r="G506" s="1">
        <v>91.054817453476204</v>
      </c>
      <c r="H506" s="4">
        <f t="shared" si="46"/>
        <v>15.937499950329601</v>
      </c>
      <c r="I506" s="4">
        <f t="shared" si="47"/>
        <v>5746.6798121852344</v>
      </c>
      <c r="J506" s="5">
        <f t="shared" si="48"/>
        <v>6.9146428900046758E-4</v>
      </c>
      <c r="K506" s="4">
        <f t="shared" si="49"/>
        <v>6.9146428900046758E-4</v>
      </c>
      <c r="L506" s="4">
        <f t="shared" si="50"/>
        <v>6.9146428900046758E-4</v>
      </c>
      <c r="M506" s="4">
        <f t="shared" si="51"/>
        <v>6.9146434410129372E-4</v>
      </c>
    </row>
    <row r="507" spans="1:13" x14ac:dyDescent="0.3">
      <c r="A507" s="1">
        <v>505</v>
      </c>
      <c r="B507" s="1">
        <v>15.972221493726501</v>
      </c>
      <c r="C507" s="1">
        <v>-29.099945450271701</v>
      </c>
      <c r="D507" s="1">
        <v>390.25000762933598</v>
      </c>
      <c r="E507" s="1">
        <v>97.647087097167997</v>
      </c>
      <c r="F507" s="1">
        <v>90.793000000000006</v>
      </c>
      <c r="G507" s="1">
        <v>91.069999500502902</v>
      </c>
      <c r="H507" s="4">
        <f t="shared" si="46"/>
        <v>15.972221493726501</v>
      </c>
      <c r="I507" s="4">
        <f t="shared" si="47"/>
        <v>5762.6520336789608</v>
      </c>
      <c r="J507" s="5">
        <f t="shared" si="48"/>
        <v>9.5052820502529846E-4</v>
      </c>
      <c r="K507" s="4">
        <f t="shared" si="49"/>
        <v>9.5052820502529846E-4</v>
      </c>
      <c r="L507" s="4">
        <f t="shared" si="50"/>
        <v>9.5052820502529846E-4</v>
      </c>
      <c r="M507" s="4">
        <f t="shared" si="51"/>
        <v>9.505283481596751E-4</v>
      </c>
    </row>
    <row r="508" spans="1:13" x14ac:dyDescent="0.3">
      <c r="A508" s="1">
        <v>506</v>
      </c>
      <c r="B508" s="1">
        <v>15.9244776103231</v>
      </c>
      <c r="C508" s="1">
        <v>-25.4999160766477</v>
      </c>
      <c r="D508" s="1">
        <v>390.750003814698</v>
      </c>
      <c r="E508" s="1">
        <v>97.647087097167997</v>
      </c>
      <c r="F508" s="1">
        <v>90.793000000000006</v>
      </c>
      <c r="G508" s="1">
        <v>91.089584715417999</v>
      </c>
      <c r="H508" s="4">
        <f t="shared" si="46"/>
        <v>15.9244776103231</v>
      </c>
      <c r="I508" s="4">
        <f t="shared" si="47"/>
        <v>5778.5765112892841</v>
      </c>
      <c r="J508" s="5">
        <f t="shared" si="48"/>
        <v>1.2298811549334833E-3</v>
      </c>
      <c r="K508" s="4">
        <f t="shared" si="49"/>
        <v>1.2298811549334833E-3</v>
      </c>
      <c r="L508" s="4">
        <f t="shared" si="50"/>
        <v>1.2298811549334833E-3</v>
      </c>
      <c r="M508" s="4">
        <f t="shared" si="51"/>
        <v>1.2298814649883026E-3</v>
      </c>
    </row>
    <row r="509" spans="1:13" x14ac:dyDescent="0.3">
      <c r="A509" s="1">
        <v>507</v>
      </c>
      <c r="B509" s="1">
        <v>15.720485084586601</v>
      </c>
      <c r="C509" s="1">
        <v>-14.2500341415381</v>
      </c>
      <c r="D509" s="1">
        <v>391.24999904632602</v>
      </c>
      <c r="E509" s="1">
        <v>97.647087097167997</v>
      </c>
      <c r="F509" s="1">
        <v>90.793000000000006</v>
      </c>
      <c r="G509" s="1">
        <v>91.113884423654397</v>
      </c>
      <c r="H509" s="4">
        <f t="shared" si="46"/>
        <v>15.720485084586601</v>
      </c>
      <c r="I509" s="4">
        <f t="shared" si="47"/>
        <v>5794.2969963738706</v>
      </c>
      <c r="J509" s="5">
        <f t="shared" si="48"/>
        <v>1.5457352687051318E-3</v>
      </c>
      <c r="K509" s="4">
        <f t="shared" si="49"/>
        <v>1.5457352687051318E-3</v>
      </c>
      <c r="L509" s="4">
        <f t="shared" si="50"/>
        <v>1.5457352687051318E-3</v>
      </c>
      <c r="M509" s="4">
        <f t="shared" si="51"/>
        <v>1.5457358842427013E-3</v>
      </c>
    </row>
    <row r="510" spans="1:13" x14ac:dyDescent="0.3">
      <c r="A510" s="1">
        <v>508</v>
      </c>
      <c r="B510" s="1">
        <v>15.58593624167</v>
      </c>
      <c r="C510" s="1">
        <v>-18.600064468888199</v>
      </c>
      <c r="D510" s="1">
        <v>391.12499618527301</v>
      </c>
      <c r="E510" s="1">
        <v>97.647087097167997</v>
      </c>
      <c r="F510" s="1">
        <v>90.793000000000006</v>
      </c>
      <c r="G510" s="1">
        <v>91.143284891955602</v>
      </c>
      <c r="H510" s="4">
        <f t="shared" si="46"/>
        <v>15.58593624167</v>
      </c>
      <c r="I510" s="4">
        <f t="shared" si="47"/>
        <v>5809.882932615541</v>
      </c>
      <c r="J510" s="5">
        <f t="shared" si="48"/>
        <v>1.886345988160837E-3</v>
      </c>
      <c r="K510" s="4">
        <f t="shared" si="49"/>
        <v>1.886345988160837E-3</v>
      </c>
      <c r="L510" s="4">
        <f t="shared" si="50"/>
        <v>1.886345988160837E-3</v>
      </c>
      <c r="M510" s="4">
        <f t="shared" si="51"/>
        <v>1.8863471068604899E-3</v>
      </c>
    </row>
    <row r="511" spans="1:13" x14ac:dyDescent="0.3">
      <c r="A511" s="1">
        <v>509</v>
      </c>
      <c r="B511" s="1">
        <v>15.4210076729345</v>
      </c>
      <c r="C511" s="1">
        <v>-26.999983597069502</v>
      </c>
      <c r="D511" s="1">
        <v>390.625</v>
      </c>
      <c r="E511" s="1">
        <v>97.647087097167997</v>
      </c>
      <c r="F511" s="1">
        <v>90.793000000000006</v>
      </c>
      <c r="G511" s="1">
        <v>91.178253468449</v>
      </c>
      <c r="H511" s="4">
        <f t="shared" si="46"/>
        <v>15.4210076729345</v>
      </c>
      <c r="I511" s="4">
        <f t="shared" si="47"/>
        <v>5825.3039402884751</v>
      </c>
      <c r="J511" s="5">
        <f t="shared" si="48"/>
        <v>2.2675934825433989E-3</v>
      </c>
      <c r="K511" s="4">
        <f t="shared" si="49"/>
        <v>2.2675934825433989E-3</v>
      </c>
      <c r="L511" s="4">
        <f t="shared" si="50"/>
        <v>2.2675934825433989E-3</v>
      </c>
      <c r="M511" s="4">
        <f t="shared" si="51"/>
        <v>2.2675954258680278E-3</v>
      </c>
    </row>
    <row r="512" spans="1:13" x14ac:dyDescent="0.3">
      <c r="A512" s="1">
        <v>510</v>
      </c>
      <c r="B512" s="1">
        <v>15.46875</v>
      </c>
      <c r="C512" s="1">
        <v>-25.800001144409201</v>
      </c>
      <c r="D512" s="1">
        <v>390.625</v>
      </c>
      <c r="E512" s="1">
        <v>97.647087097167997</v>
      </c>
      <c r="F512" s="1">
        <v>90.793000000000006</v>
      </c>
      <c r="G512" s="1">
        <v>91.219346011585401</v>
      </c>
      <c r="H512" s="4">
        <f t="shared" si="46"/>
        <v>15.46875</v>
      </c>
      <c r="I512" s="4">
        <f t="shared" si="47"/>
        <v>5840.7726902884751</v>
      </c>
      <c r="J512" s="5">
        <f t="shared" si="48"/>
        <v>2.6564876371006482E-3</v>
      </c>
      <c r="K512" s="4">
        <f t="shared" si="49"/>
        <v>2.6564876371006482E-3</v>
      </c>
      <c r="L512" s="4">
        <f t="shared" si="50"/>
        <v>2.6564876371006482E-3</v>
      </c>
      <c r="M512" s="4">
        <f t="shared" si="51"/>
        <v>2.6564907615502665E-3</v>
      </c>
    </row>
    <row r="513" spans="1:13" x14ac:dyDescent="0.3">
      <c r="A513" s="1">
        <v>511</v>
      </c>
      <c r="B513" s="1">
        <v>15.4340273804104</v>
      </c>
      <c r="C513" s="1">
        <v>-23.099977493110099</v>
      </c>
      <c r="D513" s="1">
        <v>390.87500095368199</v>
      </c>
      <c r="E513" s="1">
        <v>97.647087097167997</v>
      </c>
      <c r="F513" s="1">
        <v>90.793007705747698</v>
      </c>
      <c r="G513" s="1">
        <v>91.267215695408694</v>
      </c>
      <c r="H513" s="4">
        <f t="shared" si="46"/>
        <v>15.4340273804104</v>
      </c>
      <c r="I513" s="4">
        <f t="shared" si="47"/>
        <v>5856.2067176688852</v>
      </c>
      <c r="J513" s="5">
        <f t="shared" si="48"/>
        <v>3.1015678956259956E-3</v>
      </c>
      <c r="K513" s="4">
        <f t="shared" si="49"/>
        <v>3.1015678956259956E-3</v>
      </c>
      <c r="L513" s="4">
        <f t="shared" si="50"/>
        <v>3.1015678956259956E-3</v>
      </c>
      <c r="M513" s="4">
        <f t="shared" si="51"/>
        <v>3.1015728683517381E-3</v>
      </c>
    </row>
    <row r="514" spans="1:13" x14ac:dyDescent="0.3">
      <c r="A514" s="1">
        <v>512</v>
      </c>
      <c r="B514" s="1">
        <v>15.3819437159543</v>
      </c>
      <c r="C514" s="1">
        <v>-20.0999706273026</v>
      </c>
      <c r="D514" s="1">
        <v>391.00000190731998</v>
      </c>
      <c r="E514" s="1">
        <v>97.647087097167997</v>
      </c>
      <c r="F514" s="1">
        <v>91.802999999999997</v>
      </c>
      <c r="G514" s="1">
        <v>91.318609697737102</v>
      </c>
      <c r="H514" s="4">
        <f t="shared" si="46"/>
        <v>15.3819437159543</v>
      </c>
      <c r="I514" s="4">
        <f t="shared" si="47"/>
        <v>5871.5886613848397</v>
      </c>
      <c r="J514" s="5">
        <f t="shared" si="48"/>
        <v>3.3411903773319295E-3</v>
      </c>
      <c r="K514" s="4">
        <f t="shared" si="49"/>
        <v>3.3411903773319295E-3</v>
      </c>
      <c r="L514" s="4">
        <f t="shared" si="50"/>
        <v>3.3411903773319295E-3</v>
      </c>
      <c r="M514" s="4">
        <f t="shared" si="51"/>
        <v>3.3411965939558791E-3</v>
      </c>
    </row>
    <row r="515" spans="1:13" x14ac:dyDescent="0.3">
      <c r="A515" s="1">
        <v>513</v>
      </c>
      <c r="B515" s="1">
        <v>15.3342013888889</v>
      </c>
      <c r="C515" s="1">
        <v>-18.150001525878899</v>
      </c>
      <c r="D515" s="1">
        <v>391.125</v>
      </c>
      <c r="E515" s="1">
        <v>97.647087097167997</v>
      </c>
      <c r="F515" s="1">
        <v>91.802999999999997</v>
      </c>
      <c r="G515" s="1">
        <v>91.366317554736199</v>
      </c>
      <c r="H515" s="4">
        <f t="shared" si="46"/>
        <v>15.3342013888889</v>
      </c>
      <c r="I515" s="4">
        <f t="shared" si="47"/>
        <v>5886.9228627737284</v>
      </c>
      <c r="J515" s="5">
        <f t="shared" si="48"/>
        <v>3.1112058456246334E-3</v>
      </c>
      <c r="K515" s="4">
        <f t="shared" si="49"/>
        <v>3.1112058456246334E-3</v>
      </c>
      <c r="L515" s="4">
        <f t="shared" si="50"/>
        <v>3.1112058456246334E-3</v>
      </c>
      <c r="M515" s="4">
        <f t="shared" si="51"/>
        <v>3.1112108648521206E-3</v>
      </c>
    </row>
    <row r="516" spans="1:13" x14ac:dyDescent="0.3">
      <c r="A516" s="1">
        <v>514</v>
      </c>
      <c r="B516" s="1">
        <v>15.230033265219699</v>
      </c>
      <c r="C516" s="1">
        <v>-18.899992370599101</v>
      </c>
      <c r="D516" s="1">
        <v>391.00000095367398</v>
      </c>
      <c r="E516" s="1">
        <v>97.647087097167997</v>
      </c>
      <c r="F516" s="1">
        <v>91.802999999999997</v>
      </c>
      <c r="G516" s="1">
        <v>91.407083933079605</v>
      </c>
      <c r="H516" s="4">
        <f t="shared" ref="H516:H579" si="52">(A516-A515)*B516</f>
        <v>15.230033265219699</v>
      </c>
      <c r="I516" s="4">
        <f t="shared" ref="I516:I579" si="53">H516+I515</f>
        <v>5902.1528960389478</v>
      </c>
      <c r="J516" s="5">
        <f t="shared" ref="J516:J579" si="54">IF(H516=0,0,(G516-G515)/H516)</f>
        <v>2.6767097374962921E-3</v>
      </c>
      <c r="K516" s="4">
        <f t="shared" ref="K516:K579" si="55">IF(J516&gt;1,K515,J516)</f>
        <v>2.6767097374962921E-3</v>
      </c>
      <c r="L516" s="4">
        <f t="shared" ref="L516:L579" si="56">IF(K516&lt;-1,L515,K516)</f>
        <v>2.6767097374962921E-3</v>
      </c>
      <c r="M516" s="4">
        <f t="shared" ref="M516:M579" si="57">ASIN(L516)</f>
        <v>2.6767129338437744E-3</v>
      </c>
    </row>
    <row r="517" spans="1:13" x14ac:dyDescent="0.3">
      <c r="A517" s="1">
        <v>515</v>
      </c>
      <c r="B517" s="1">
        <v>15.039064983527</v>
      </c>
      <c r="C517" s="1">
        <v>-17.7001037597718</v>
      </c>
      <c r="D517" s="1">
        <v>391.12499237060501</v>
      </c>
      <c r="E517" s="1">
        <v>97.647087097167997</v>
      </c>
      <c r="F517" s="1">
        <v>91.802999999999997</v>
      </c>
      <c r="G517" s="1">
        <v>91.441556852737406</v>
      </c>
      <c r="H517" s="4">
        <f t="shared" si="52"/>
        <v>15.039064983527</v>
      </c>
      <c r="I517" s="4">
        <f t="shared" si="53"/>
        <v>5917.191961022475</v>
      </c>
      <c r="J517" s="5">
        <f t="shared" si="54"/>
        <v>2.2922249285817534E-3</v>
      </c>
      <c r="K517" s="4">
        <f t="shared" si="55"/>
        <v>2.2922249285817534E-3</v>
      </c>
      <c r="L517" s="4">
        <f t="shared" si="56"/>
        <v>2.2922249285817534E-3</v>
      </c>
      <c r="M517" s="4">
        <f t="shared" si="57"/>
        <v>2.2922269359242097E-3</v>
      </c>
    </row>
    <row r="518" spans="1:13" x14ac:dyDescent="0.3">
      <c r="A518" s="1">
        <v>516</v>
      </c>
      <c r="B518" s="1">
        <v>15.3645838962618</v>
      </c>
      <c r="C518" s="1">
        <v>-31.200031661747602</v>
      </c>
      <c r="D518" s="1">
        <v>390.12499809266598</v>
      </c>
      <c r="E518" s="1">
        <v>97.647087097167997</v>
      </c>
      <c r="F518" s="1">
        <v>91.802999999999997</v>
      </c>
      <c r="G518" s="1">
        <v>91.470284293227806</v>
      </c>
      <c r="H518" s="4">
        <f t="shared" si="52"/>
        <v>15.3645838962618</v>
      </c>
      <c r="I518" s="4">
        <f t="shared" si="53"/>
        <v>5932.556544918737</v>
      </c>
      <c r="J518" s="5">
        <f t="shared" si="54"/>
        <v>1.86971809222826E-3</v>
      </c>
      <c r="K518" s="4">
        <f t="shared" si="55"/>
        <v>1.86971809222826E-3</v>
      </c>
      <c r="L518" s="4">
        <f t="shared" si="56"/>
        <v>1.86971809222826E-3</v>
      </c>
      <c r="M518" s="4">
        <f t="shared" si="57"/>
        <v>1.8697191816043131E-3</v>
      </c>
    </row>
    <row r="519" spans="1:13" x14ac:dyDescent="0.3">
      <c r="A519" s="1">
        <v>517</v>
      </c>
      <c r="B519" s="1">
        <v>15.4383680555556</v>
      </c>
      <c r="C519" s="1">
        <v>-35.25</v>
      </c>
      <c r="D519" s="1">
        <v>389.875</v>
      </c>
      <c r="E519" s="1">
        <v>97.647087097167997</v>
      </c>
      <c r="F519" s="1">
        <v>91.802999999999997</v>
      </c>
      <c r="G519" s="1">
        <v>91.493722904267798</v>
      </c>
      <c r="H519" s="4">
        <f t="shared" si="52"/>
        <v>15.4383680555556</v>
      </c>
      <c r="I519" s="4">
        <f t="shared" si="53"/>
        <v>5947.9949129742927</v>
      </c>
      <c r="J519" s="5">
        <f t="shared" si="54"/>
        <v>1.5182052245190456E-3</v>
      </c>
      <c r="K519" s="4">
        <f t="shared" si="55"/>
        <v>1.5182052245190456E-3</v>
      </c>
      <c r="L519" s="4">
        <f t="shared" si="56"/>
        <v>1.5182052245190456E-3</v>
      </c>
      <c r="M519" s="4">
        <f t="shared" si="57"/>
        <v>1.5182058077501063E-3</v>
      </c>
    </row>
    <row r="520" spans="1:13" x14ac:dyDescent="0.3">
      <c r="A520" s="1">
        <v>518</v>
      </c>
      <c r="B520" s="1">
        <v>15.668402678436699</v>
      </c>
      <c r="C520" s="1">
        <v>-20.099924850462301</v>
      </c>
      <c r="D520" s="1">
        <v>390.87500572204601</v>
      </c>
      <c r="E520" s="1">
        <v>97.647087097167997</v>
      </c>
      <c r="F520" s="1">
        <v>91.802999999999997</v>
      </c>
      <c r="G520" s="1">
        <v>91.512245264650005</v>
      </c>
      <c r="H520" s="4">
        <f t="shared" si="52"/>
        <v>15.668402678436699</v>
      </c>
      <c r="I520" s="4">
        <f t="shared" si="53"/>
        <v>5963.6633156527296</v>
      </c>
      <c r="J520" s="5">
        <f t="shared" si="54"/>
        <v>1.1821473293954635E-3</v>
      </c>
      <c r="K520" s="4">
        <f t="shared" si="55"/>
        <v>1.1821473293954635E-3</v>
      </c>
      <c r="L520" s="4">
        <f t="shared" si="56"/>
        <v>1.1821473293954635E-3</v>
      </c>
      <c r="M520" s="4">
        <f t="shared" si="57"/>
        <v>1.1821476047319964E-3</v>
      </c>
    </row>
    <row r="521" spans="1:13" x14ac:dyDescent="0.3">
      <c r="A521" s="1">
        <v>519</v>
      </c>
      <c r="B521" s="1">
        <v>15.655380686133601</v>
      </c>
      <c r="C521" s="1">
        <v>-10.2001003257786</v>
      </c>
      <c r="D521" s="1">
        <v>391.62499427799702</v>
      </c>
      <c r="E521" s="1">
        <v>97.647087097167997</v>
      </c>
      <c r="F521" s="1">
        <v>91.802999999999997</v>
      </c>
      <c r="G521" s="1">
        <v>91.526145804733801</v>
      </c>
      <c r="H521" s="4">
        <f t="shared" si="52"/>
        <v>15.655380686133601</v>
      </c>
      <c r="I521" s="4">
        <f t="shared" si="53"/>
        <v>5979.3186963388634</v>
      </c>
      <c r="J521" s="5">
        <f t="shared" si="54"/>
        <v>8.8790814880075196E-4</v>
      </c>
      <c r="K521" s="4">
        <f t="shared" si="55"/>
        <v>8.8790814880075196E-4</v>
      </c>
      <c r="L521" s="4">
        <f t="shared" si="56"/>
        <v>8.8790814880075196E-4</v>
      </c>
      <c r="M521" s="4">
        <f t="shared" si="57"/>
        <v>8.8790826546909481E-4</v>
      </c>
    </row>
    <row r="522" spans="1:13" x14ac:dyDescent="0.3">
      <c r="A522" s="1">
        <v>520</v>
      </c>
      <c r="B522" s="1">
        <v>15.4904513888889</v>
      </c>
      <c r="C522" s="1">
        <v>-23.25</v>
      </c>
      <c r="D522" s="1">
        <v>390.875</v>
      </c>
      <c r="E522" s="1">
        <v>97.647087097167997</v>
      </c>
      <c r="F522" s="1">
        <v>91.802999999999997</v>
      </c>
      <c r="G522" s="1">
        <v>91.5356454866928</v>
      </c>
      <c r="H522" s="4">
        <f t="shared" si="52"/>
        <v>15.4904513888889</v>
      </c>
      <c r="I522" s="4">
        <f t="shared" si="53"/>
        <v>5994.8091477277521</v>
      </c>
      <c r="J522" s="5">
        <f t="shared" si="54"/>
        <v>6.1326049967875152E-4</v>
      </c>
      <c r="K522" s="4">
        <f t="shared" si="55"/>
        <v>6.1326049967875152E-4</v>
      </c>
      <c r="L522" s="4">
        <f t="shared" si="56"/>
        <v>6.1326049967875152E-4</v>
      </c>
      <c r="M522" s="4">
        <f t="shared" si="57"/>
        <v>6.1326053811878881E-4</v>
      </c>
    </row>
    <row r="523" spans="1:13" x14ac:dyDescent="0.3">
      <c r="A523" s="1">
        <v>521</v>
      </c>
      <c r="B523" s="1">
        <v>15.4904527134366</v>
      </c>
      <c r="C523" s="1">
        <v>-23.250100708019598</v>
      </c>
      <c r="D523" s="1">
        <v>390.87499141693098</v>
      </c>
      <c r="E523" s="1">
        <v>97.254936218261705</v>
      </c>
      <c r="F523" s="1">
        <v>91.8029994506836</v>
      </c>
      <c r="G523" s="1">
        <v>91.540895319099803</v>
      </c>
      <c r="H523" s="4">
        <f t="shared" si="52"/>
        <v>15.4904527134366</v>
      </c>
      <c r="I523" s="4">
        <f t="shared" si="53"/>
        <v>6010.2996004411889</v>
      </c>
      <c r="J523" s="5">
        <f t="shared" si="54"/>
        <v>3.3890761646037466E-4</v>
      </c>
      <c r="K523" s="4">
        <f t="shared" si="55"/>
        <v>3.3890761646037466E-4</v>
      </c>
      <c r="L523" s="4">
        <f t="shared" si="56"/>
        <v>3.3890761646037466E-4</v>
      </c>
      <c r="M523" s="4">
        <f t="shared" si="57"/>
        <v>3.389076229481045E-4</v>
      </c>
    </row>
    <row r="524" spans="1:13" x14ac:dyDescent="0.3">
      <c r="A524" s="1">
        <v>522</v>
      </c>
      <c r="B524" s="1">
        <v>15.6640643212531</v>
      </c>
      <c r="C524" s="1">
        <v>-36.449863433829798</v>
      </c>
      <c r="D524" s="1">
        <v>389.75000953674402</v>
      </c>
      <c r="E524" s="1">
        <v>97.254936218261705</v>
      </c>
      <c r="F524" s="1">
        <v>91.730999999999995</v>
      </c>
      <c r="G524" s="1">
        <v>91.542264882116299</v>
      </c>
      <c r="H524" s="4">
        <f t="shared" si="52"/>
        <v>15.6640643212531</v>
      </c>
      <c r="I524" s="4">
        <f t="shared" si="53"/>
        <v>6025.963664762442</v>
      </c>
      <c r="J524" s="5">
        <f t="shared" si="54"/>
        <v>8.7433439266322035E-5</v>
      </c>
      <c r="K524" s="4">
        <f t="shared" si="55"/>
        <v>8.7433439266322035E-5</v>
      </c>
      <c r="L524" s="4">
        <f t="shared" si="56"/>
        <v>8.7433439266322035E-5</v>
      </c>
      <c r="M524" s="4">
        <f t="shared" si="57"/>
        <v>8.743343937772107E-5</v>
      </c>
    </row>
    <row r="525" spans="1:13" x14ac:dyDescent="0.3">
      <c r="A525" s="1">
        <v>523</v>
      </c>
      <c r="B525" s="1">
        <v>15.902778307600901</v>
      </c>
      <c r="C525" s="1">
        <v>-18.450030517803999</v>
      </c>
      <c r="D525" s="1">
        <v>390.99999904631801</v>
      </c>
      <c r="E525" s="1">
        <v>97.254936218261705</v>
      </c>
      <c r="F525" s="1">
        <v>91.730999999999995</v>
      </c>
      <c r="G525" s="1">
        <v>91.540348197951303</v>
      </c>
      <c r="H525" s="4">
        <f t="shared" si="52"/>
        <v>15.902778307600901</v>
      </c>
      <c r="I525" s="4">
        <f t="shared" si="53"/>
        <v>6041.8664430700428</v>
      </c>
      <c r="J525" s="5">
        <f t="shared" si="54"/>
        <v>-1.2052511378342873E-4</v>
      </c>
      <c r="K525" s="4">
        <f t="shared" si="55"/>
        <v>-1.2052511378342873E-4</v>
      </c>
      <c r="L525" s="4">
        <f t="shared" si="56"/>
        <v>-1.2052511378342873E-4</v>
      </c>
      <c r="M525" s="4">
        <f t="shared" si="57"/>
        <v>-1.2052511407522611E-4</v>
      </c>
    </row>
    <row r="526" spans="1:13" x14ac:dyDescent="0.3">
      <c r="A526" s="1">
        <v>524</v>
      </c>
      <c r="B526" s="1">
        <v>15.9722173876602</v>
      </c>
      <c r="C526" s="1">
        <v>-22.349659350132701</v>
      </c>
      <c r="D526" s="1">
        <v>390.875020980675</v>
      </c>
      <c r="E526" s="1">
        <v>97.254936218261705</v>
      </c>
      <c r="F526" s="1">
        <v>91.730999999999995</v>
      </c>
      <c r="G526" s="1">
        <v>91.535400923871606</v>
      </c>
      <c r="H526" s="4">
        <f t="shared" si="52"/>
        <v>15.9722173876602</v>
      </c>
      <c r="I526" s="4">
        <f t="shared" si="53"/>
        <v>6057.8386604577026</v>
      </c>
      <c r="J526" s="5">
        <f t="shared" si="54"/>
        <v>-3.0974247091824299E-4</v>
      </c>
      <c r="K526" s="4">
        <f t="shared" si="55"/>
        <v>-3.0974247091824299E-4</v>
      </c>
      <c r="L526" s="4">
        <f t="shared" si="56"/>
        <v>-3.0974247091824299E-4</v>
      </c>
      <c r="M526" s="4">
        <f t="shared" si="57"/>
        <v>-3.0974247587104586E-4</v>
      </c>
    </row>
    <row r="527" spans="1:13" x14ac:dyDescent="0.3">
      <c r="A527" s="1">
        <v>525</v>
      </c>
      <c r="B527" s="1">
        <v>15.6553792291215</v>
      </c>
      <c r="C527" s="2">
        <v>2.51770049089828E-5</v>
      </c>
      <c r="D527" s="1">
        <v>392.25000190734897</v>
      </c>
      <c r="E527" s="1">
        <v>97.254936218261705</v>
      </c>
      <c r="F527" s="1">
        <v>91.730999999999995</v>
      </c>
      <c r="G527" s="1">
        <v>91.527344418297005</v>
      </c>
      <c r="H527" s="4">
        <f t="shared" si="52"/>
        <v>15.6553792291215</v>
      </c>
      <c r="I527" s="4">
        <f t="shared" si="53"/>
        <v>6073.4940396868242</v>
      </c>
      <c r="J527" s="5">
        <f t="shared" si="54"/>
        <v>-5.1461580436290599E-4</v>
      </c>
      <c r="K527" s="4">
        <f t="shared" si="55"/>
        <v>-5.1461580436290599E-4</v>
      </c>
      <c r="L527" s="4">
        <f t="shared" si="56"/>
        <v>-5.1461580436290599E-4</v>
      </c>
      <c r="M527" s="4">
        <f t="shared" si="57"/>
        <v>-5.1461582707714338E-4</v>
      </c>
    </row>
    <row r="528" spans="1:13" x14ac:dyDescent="0.3">
      <c r="A528" s="1">
        <v>526</v>
      </c>
      <c r="B528" s="1">
        <v>15.2994758222092</v>
      </c>
      <c r="C528" s="1">
        <v>3.3000013351342901</v>
      </c>
      <c r="D528" s="1">
        <v>392.50000095366698</v>
      </c>
      <c r="E528" s="1">
        <v>97.254936218261705</v>
      </c>
      <c r="F528" s="1">
        <v>91.730999999999995</v>
      </c>
      <c r="G528" s="1">
        <v>91.516050615485398</v>
      </c>
      <c r="H528" s="4">
        <f t="shared" si="52"/>
        <v>15.2994758222092</v>
      </c>
      <c r="I528" s="4">
        <f t="shared" si="53"/>
        <v>6088.7935155090336</v>
      </c>
      <c r="J528" s="5">
        <f t="shared" si="54"/>
        <v>-7.3818233662706237E-4</v>
      </c>
      <c r="K528" s="4">
        <f t="shared" si="55"/>
        <v>-7.3818233662706237E-4</v>
      </c>
      <c r="L528" s="4">
        <f t="shared" si="56"/>
        <v>-7.3818233662706237E-4</v>
      </c>
      <c r="M528" s="4">
        <f t="shared" si="57"/>
        <v>-7.3818240366795734E-4</v>
      </c>
    </row>
    <row r="529" spans="1:13" x14ac:dyDescent="0.3">
      <c r="A529" s="1">
        <v>527</v>
      </c>
      <c r="B529" s="1">
        <v>14.8611111111111</v>
      </c>
      <c r="C529" s="1">
        <v>3.4500000476837198</v>
      </c>
      <c r="D529" s="1">
        <v>392.625</v>
      </c>
      <c r="E529" s="1">
        <v>97.254936218261705</v>
      </c>
      <c r="F529" s="1">
        <v>91.730999999999995</v>
      </c>
      <c r="G529" s="1">
        <v>91.501339989806596</v>
      </c>
      <c r="H529" s="4">
        <f t="shared" si="52"/>
        <v>14.8611111111111</v>
      </c>
      <c r="I529" s="4">
        <f t="shared" si="53"/>
        <v>6103.6546266201449</v>
      </c>
      <c r="J529" s="5">
        <f t="shared" si="54"/>
        <v>-9.8987387745210495E-4</v>
      </c>
      <c r="K529" s="4">
        <f t="shared" si="55"/>
        <v>-9.8987387745210495E-4</v>
      </c>
      <c r="L529" s="4">
        <f t="shared" si="56"/>
        <v>-9.8987387745210495E-4</v>
      </c>
      <c r="M529" s="4">
        <f t="shared" si="57"/>
        <v>-9.8987403910687785E-4</v>
      </c>
    </row>
    <row r="530" spans="1:13" x14ac:dyDescent="0.3">
      <c r="A530" s="1">
        <v>528</v>
      </c>
      <c r="B530" s="1">
        <v>14.513887647125401</v>
      </c>
      <c r="C530" s="1">
        <v>2.0999829769115199</v>
      </c>
      <c r="D530" s="1">
        <v>392.62499904632602</v>
      </c>
      <c r="E530" s="1">
        <v>97.254936218261705</v>
      </c>
      <c r="F530" s="1">
        <v>91.730999999999995</v>
      </c>
      <c r="G530" s="1">
        <v>91.482978702013597</v>
      </c>
      <c r="H530" s="4">
        <f t="shared" si="52"/>
        <v>14.513887647125401</v>
      </c>
      <c r="I530" s="4">
        <f t="shared" si="53"/>
        <v>6118.1685142672704</v>
      </c>
      <c r="J530" s="5">
        <f t="shared" si="54"/>
        <v>-1.2650840518691384E-3</v>
      </c>
      <c r="K530" s="4">
        <f t="shared" si="55"/>
        <v>-1.2650840518691384E-3</v>
      </c>
      <c r="L530" s="4">
        <f t="shared" si="56"/>
        <v>-1.2650840518691384E-3</v>
      </c>
      <c r="M530" s="4">
        <f t="shared" si="57"/>
        <v>-1.2650843893174076E-3</v>
      </c>
    </row>
    <row r="531" spans="1:13" x14ac:dyDescent="0.3">
      <c r="A531" s="1">
        <v>529</v>
      </c>
      <c r="B531" s="1">
        <v>14.351127230458699</v>
      </c>
      <c r="C531" s="1">
        <v>-0.150017142297768</v>
      </c>
      <c r="D531" s="1">
        <v>392.49999904632602</v>
      </c>
      <c r="E531" s="1">
        <v>97.254936218261705</v>
      </c>
      <c r="F531" s="1">
        <v>91.730999999999995</v>
      </c>
      <c r="G531" s="1">
        <v>91.4606748821477</v>
      </c>
      <c r="H531" s="4">
        <f t="shared" si="52"/>
        <v>14.351127230458699</v>
      </c>
      <c r="I531" s="4">
        <f t="shared" si="53"/>
        <v>6132.519641497729</v>
      </c>
      <c r="J531" s="5">
        <f t="shared" si="54"/>
        <v>-1.5541510787082629E-3</v>
      </c>
      <c r="K531" s="4">
        <f t="shared" si="55"/>
        <v>-1.5541510787082629E-3</v>
      </c>
      <c r="L531" s="4">
        <f t="shared" si="56"/>
        <v>-1.5541510787082629E-3</v>
      </c>
      <c r="M531" s="4">
        <f t="shared" si="57"/>
        <v>-1.554151704354626E-3</v>
      </c>
    </row>
    <row r="532" spans="1:13" x14ac:dyDescent="0.3">
      <c r="A532" s="1">
        <v>530</v>
      </c>
      <c r="B532" s="1">
        <v>14.188367360162699</v>
      </c>
      <c r="C532" s="1">
        <v>-2.4002221124692</v>
      </c>
      <c r="D532" s="1">
        <v>392.37498569477498</v>
      </c>
      <c r="E532" s="1">
        <v>97.254936218261705</v>
      </c>
      <c r="F532" s="1">
        <v>91.730999999999995</v>
      </c>
      <c r="G532" s="1">
        <v>91.434073989990296</v>
      </c>
      <c r="H532" s="4">
        <f t="shared" si="52"/>
        <v>14.188367360162699</v>
      </c>
      <c r="I532" s="4">
        <f t="shared" si="53"/>
        <v>6146.7080088578914</v>
      </c>
      <c r="J532" s="5">
        <f t="shared" si="54"/>
        <v>-1.8748381319821632E-3</v>
      </c>
      <c r="K532" s="4">
        <f t="shared" si="55"/>
        <v>-1.8748381319821632E-3</v>
      </c>
      <c r="L532" s="4">
        <f t="shared" si="56"/>
        <v>-1.8748381319821632E-3</v>
      </c>
      <c r="M532" s="4">
        <f t="shared" si="57"/>
        <v>-1.8748392303322039E-3</v>
      </c>
    </row>
    <row r="533" spans="1:13" x14ac:dyDescent="0.3">
      <c r="A533" s="1">
        <v>531</v>
      </c>
      <c r="B533" s="1">
        <v>14.097229308444</v>
      </c>
      <c r="C533" s="1">
        <v>-31.500230785661302</v>
      </c>
      <c r="D533" s="1">
        <v>390.49998092680499</v>
      </c>
      <c r="E533" s="1">
        <v>97.254936218261705</v>
      </c>
      <c r="F533" s="1">
        <v>91.730999999999995</v>
      </c>
      <c r="G533" s="1">
        <v>91.402753179312796</v>
      </c>
      <c r="H533" s="4">
        <f t="shared" si="52"/>
        <v>14.097229308444</v>
      </c>
      <c r="I533" s="4">
        <f t="shared" si="53"/>
        <v>6160.8052381663356</v>
      </c>
      <c r="J533" s="5">
        <f t="shared" si="54"/>
        <v>-2.2217706750885251E-3</v>
      </c>
      <c r="K533" s="4">
        <f t="shared" si="55"/>
        <v>-2.2217706750885251E-3</v>
      </c>
      <c r="L533" s="4">
        <f t="shared" si="56"/>
        <v>-2.2217706750885251E-3</v>
      </c>
      <c r="M533" s="4">
        <f t="shared" si="57"/>
        <v>-2.2217725029673638E-3</v>
      </c>
    </row>
    <row r="534" spans="1:13" x14ac:dyDescent="0.3">
      <c r="A534" s="1">
        <v>532</v>
      </c>
      <c r="B534" s="1">
        <v>14.5616319444444</v>
      </c>
      <c r="C534" s="1">
        <v>-46.5</v>
      </c>
      <c r="D534" s="1">
        <v>389.25</v>
      </c>
      <c r="E534" s="1">
        <v>97.254936218261705</v>
      </c>
      <c r="F534" s="1">
        <v>91.730999999999995</v>
      </c>
      <c r="G534" s="1">
        <v>91.3662145763372</v>
      </c>
      <c r="H534" s="4">
        <f t="shared" si="52"/>
        <v>14.5616319444444</v>
      </c>
      <c r="I534" s="4">
        <f t="shared" si="53"/>
        <v>6175.3668701107799</v>
      </c>
      <c r="J534" s="5">
        <f t="shared" si="54"/>
        <v>-2.5092381894418823E-3</v>
      </c>
      <c r="K534" s="4">
        <f t="shared" si="55"/>
        <v>-2.5092381894418823E-3</v>
      </c>
      <c r="L534" s="4">
        <f t="shared" si="56"/>
        <v>-2.5092381894418823E-3</v>
      </c>
      <c r="M534" s="4">
        <f t="shared" si="57"/>
        <v>-2.5092408225921635E-3</v>
      </c>
    </row>
    <row r="535" spans="1:13" x14ac:dyDescent="0.3">
      <c r="A535" s="1">
        <v>533</v>
      </c>
      <c r="B535" s="1">
        <v>14.9001754985772</v>
      </c>
      <c r="C535" s="1">
        <v>-55.199896622509897</v>
      </c>
      <c r="D535" s="1">
        <v>388.50000762933701</v>
      </c>
      <c r="E535" s="1">
        <v>97.254936218261705</v>
      </c>
      <c r="F535" s="1">
        <v>90.507000000000005</v>
      </c>
      <c r="G535" s="1">
        <v>91.328741523698895</v>
      </c>
      <c r="H535" s="4">
        <f t="shared" si="52"/>
        <v>14.9001754985772</v>
      </c>
      <c r="I535" s="4">
        <f t="shared" si="53"/>
        <v>6190.2670456093574</v>
      </c>
      <c r="J535" s="5">
        <f t="shared" si="54"/>
        <v>-2.5149403536812672E-3</v>
      </c>
      <c r="K535" s="4">
        <f t="shared" si="55"/>
        <v>-2.5149403536812672E-3</v>
      </c>
      <c r="L535" s="4">
        <f t="shared" si="56"/>
        <v>-2.5149403536812672E-3</v>
      </c>
      <c r="M535" s="4">
        <f t="shared" si="57"/>
        <v>-2.5149430048236584E-3</v>
      </c>
    </row>
    <row r="536" spans="1:13" x14ac:dyDescent="0.3">
      <c r="A536" s="1">
        <v>534</v>
      </c>
      <c r="B536" s="1">
        <v>15.1475694444444</v>
      </c>
      <c r="C536" s="1">
        <v>-41.550003051757798</v>
      </c>
      <c r="D536" s="1">
        <v>389.5</v>
      </c>
      <c r="E536" s="1">
        <v>97.254936218261705</v>
      </c>
      <c r="F536" s="1">
        <v>90.507000000000005</v>
      </c>
      <c r="G536" s="1">
        <v>91.299466668211707</v>
      </c>
      <c r="H536" s="4">
        <f t="shared" si="52"/>
        <v>15.1475694444444</v>
      </c>
      <c r="I536" s="4">
        <f t="shared" si="53"/>
        <v>6205.4146150538018</v>
      </c>
      <c r="J536" s="5">
        <f t="shared" si="54"/>
        <v>-1.9326437547988779E-3</v>
      </c>
      <c r="K536" s="4">
        <f t="shared" si="55"/>
        <v>-1.9326437547988779E-3</v>
      </c>
      <c r="L536" s="4">
        <f t="shared" si="56"/>
        <v>-1.9326437547988779E-3</v>
      </c>
      <c r="M536" s="4">
        <f t="shared" si="57"/>
        <v>-1.9326449579076758E-3</v>
      </c>
    </row>
    <row r="537" spans="1:13" x14ac:dyDescent="0.3">
      <c r="A537" s="1">
        <v>535</v>
      </c>
      <c r="B537" s="1">
        <v>15.3125009934032</v>
      </c>
      <c r="C537" s="1">
        <v>-36.299998474109501</v>
      </c>
      <c r="D537" s="1">
        <v>389.625</v>
      </c>
      <c r="E537" s="1">
        <v>97.254936218261705</v>
      </c>
      <c r="F537" s="1">
        <v>90.507000000000005</v>
      </c>
      <c r="G537" s="1">
        <v>91.282788816617099</v>
      </c>
      <c r="H537" s="4">
        <f t="shared" si="52"/>
        <v>15.3125009934032</v>
      </c>
      <c r="I537" s="4">
        <f t="shared" si="53"/>
        <v>6220.7271160472046</v>
      </c>
      <c r="J537" s="5">
        <f t="shared" si="54"/>
        <v>-1.0891657477633981E-3</v>
      </c>
      <c r="K537" s="4">
        <f t="shared" si="55"/>
        <v>-1.0891657477633981E-3</v>
      </c>
      <c r="L537" s="4">
        <f t="shared" si="56"/>
        <v>-1.0891657477633981E-3</v>
      </c>
      <c r="M537" s="4">
        <f t="shared" si="57"/>
        <v>-1.0891659631064713E-3</v>
      </c>
    </row>
    <row r="538" spans="1:13" x14ac:dyDescent="0.3">
      <c r="A538" s="1">
        <v>536</v>
      </c>
      <c r="B538" s="1">
        <v>15.377604961401399</v>
      </c>
      <c r="C538" s="1">
        <v>-35.999993133509598</v>
      </c>
      <c r="D538" s="1">
        <v>389.625</v>
      </c>
      <c r="E538" s="1">
        <v>97.254936218261705</v>
      </c>
      <c r="F538" s="1">
        <v>90.507000000000005</v>
      </c>
      <c r="G538" s="1">
        <v>91.278442858759803</v>
      </c>
      <c r="H538" s="4">
        <f t="shared" si="52"/>
        <v>15.377604961401399</v>
      </c>
      <c r="I538" s="4">
        <f t="shared" si="53"/>
        <v>6236.1047210086062</v>
      </c>
      <c r="J538" s="5">
        <f t="shared" si="54"/>
        <v>-2.8261604249849021E-4</v>
      </c>
      <c r="K538" s="4">
        <f t="shared" si="55"/>
        <v>-2.8261604249849021E-4</v>
      </c>
      <c r="L538" s="4">
        <f t="shared" si="56"/>
        <v>-2.8261604249849021E-4</v>
      </c>
      <c r="M538" s="4">
        <f t="shared" si="57"/>
        <v>-2.8261604626066697E-4</v>
      </c>
    </row>
    <row r="539" spans="1:13" x14ac:dyDescent="0.3">
      <c r="A539" s="1">
        <v>537</v>
      </c>
      <c r="B539" s="1">
        <v>15.481773283727801</v>
      </c>
      <c r="C539" s="1">
        <v>-35.100034332007397</v>
      </c>
      <c r="D539" s="1">
        <v>389.625</v>
      </c>
      <c r="E539" s="1">
        <v>97.254936218261705</v>
      </c>
      <c r="F539" s="1">
        <v>90.507000000000005</v>
      </c>
      <c r="G539" s="1">
        <v>91.286359711547405</v>
      </c>
      <c r="H539" s="4">
        <f t="shared" si="52"/>
        <v>15.481773283727801</v>
      </c>
      <c r="I539" s="4">
        <f t="shared" si="53"/>
        <v>6251.5864942923345</v>
      </c>
      <c r="J539" s="5">
        <f t="shared" si="54"/>
        <v>5.1136602006200248E-4</v>
      </c>
      <c r="K539" s="4">
        <f t="shared" si="55"/>
        <v>5.1136602006200248E-4</v>
      </c>
      <c r="L539" s="4">
        <f t="shared" si="56"/>
        <v>5.1136602006200248E-4</v>
      </c>
      <c r="M539" s="4">
        <f t="shared" si="57"/>
        <v>5.1136604234863227E-4</v>
      </c>
    </row>
    <row r="540" spans="1:13" x14ac:dyDescent="0.3">
      <c r="A540" s="1">
        <v>538</v>
      </c>
      <c r="B540" s="1">
        <v>15.6423608461995</v>
      </c>
      <c r="C540" s="1">
        <v>-37.1999126427609</v>
      </c>
      <c r="D540" s="1">
        <v>389.62500476840802</v>
      </c>
      <c r="E540" s="1">
        <v>97.254936218261705</v>
      </c>
      <c r="F540" s="1">
        <v>90.507000000000005</v>
      </c>
      <c r="G540" s="1">
        <v>91.306665220809606</v>
      </c>
      <c r="H540" s="4">
        <f t="shared" si="52"/>
        <v>15.6423608461995</v>
      </c>
      <c r="I540" s="4">
        <f t="shared" si="53"/>
        <v>6267.2288551385336</v>
      </c>
      <c r="J540" s="5">
        <f t="shared" si="54"/>
        <v>1.2981102700449683E-3</v>
      </c>
      <c r="K540" s="4">
        <f t="shared" si="55"/>
        <v>1.2981102700449683E-3</v>
      </c>
      <c r="L540" s="4">
        <f t="shared" si="56"/>
        <v>1.2981102700449683E-3</v>
      </c>
      <c r="M540" s="4">
        <f t="shared" si="57"/>
        <v>1.2981106346174097E-3</v>
      </c>
    </row>
    <row r="541" spans="1:13" x14ac:dyDescent="0.3">
      <c r="A541" s="1">
        <v>539</v>
      </c>
      <c r="B541" s="1">
        <v>15.607638160393201</v>
      </c>
      <c r="C541" s="1">
        <v>-25.6499534610371</v>
      </c>
      <c r="D541" s="1">
        <v>390.25000762933598</v>
      </c>
      <c r="E541" s="1">
        <v>97.254936218261705</v>
      </c>
      <c r="F541" s="1">
        <v>90.507000000000005</v>
      </c>
      <c r="G541" s="1">
        <v>91.339682161736306</v>
      </c>
      <c r="H541" s="4">
        <f t="shared" si="52"/>
        <v>15.607638160393201</v>
      </c>
      <c r="I541" s="4">
        <f t="shared" si="53"/>
        <v>6282.8364932989271</v>
      </c>
      <c r="J541" s="5">
        <f t="shared" si="54"/>
        <v>2.1154348010505295E-3</v>
      </c>
      <c r="K541" s="4">
        <f t="shared" si="55"/>
        <v>2.1154348010505295E-3</v>
      </c>
      <c r="L541" s="4">
        <f t="shared" si="56"/>
        <v>2.1154348010505295E-3</v>
      </c>
      <c r="M541" s="4">
        <f t="shared" si="57"/>
        <v>2.1154363788382009E-3</v>
      </c>
    </row>
    <row r="542" spans="1:13" x14ac:dyDescent="0.3">
      <c r="A542" s="1">
        <v>540</v>
      </c>
      <c r="B542" s="1">
        <v>15.5598967273962</v>
      </c>
      <c r="C542" s="1">
        <v>-22.500156782894098</v>
      </c>
      <c r="D542" s="1">
        <v>390.749988555995</v>
      </c>
      <c r="E542" s="1">
        <v>97.254936218261705</v>
      </c>
      <c r="F542" s="1">
        <v>90.507000000000005</v>
      </c>
      <c r="G542" s="1">
        <v>91.385935369692703</v>
      </c>
      <c r="H542" s="4">
        <f t="shared" si="52"/>
        <v>15.5598967273962</v>
      </c>
      <c r="I542" s="4">
        <f t="shared" si="53"/>
        <v>6298.3963900263234</v>
      </c>
      <c r="J542" s="5">
        <f t="shared" si="54"/>
        <v>2.9725909346788528E-3</v>
      </c>
      <c r="K542" s="4">
        <f t="shared" si="55"/>
        <v>2.9725909346788528E-3</v>
      </c>
      <c r="L542" s="4">
        <f t="shared" si="56"/>
        <v>2.9725909346788528E-3</v>
      </c>
      <c r="M542" s="4">
        <f t="shared" si="57"/>
        <v>2.9725953124789201E-3</v>
      </c>
    </row>
    <row r="543" spans="1:13" x14ac:dyDescent="0.3">
      <c r="A543" s="1">
        <v>541</v>
      </c>
      <c r="B543" s="1">
        <v>15.6770833333333</v>
      </c>
      <c r="C543" s="1">
        <v>-43.050003051757798</v>
      </c>
      <c r="D543" s="1">
        <v>389.25</v>
      </c>
      <c r="E543" s="1">
        <v>97.254936218261705</v>
      </c>
      <c r="F543" s="1">
        <v>90.507000000000005</v>
      </c>
      <c r="G543" s="1">
        <v>91.446160082972298</v>
      </c>
      <c r="H543" s="4">
        <f t="shared" si="52"/>
        <v>15.6770833333333</v>
      </c>
      <c r="I543" s="4">
        <f t="shared" si="53"/>
        <v>6314.0734733596564</v>
      </c>
      <c r="J543" s="5">
        <f t="shared" si="54"/>
        <v>3.8415763952432914E-3</v>
      </c>
      <c r="K543" s="4">
        <f t="shared" si="55"/>
        <v>3.8415763952432914E-3</v>
      </c>
      <c r="L543" s="4">
        <f t="shared" si="56"/>
        <v>3.8415763952432914E-3</v>
      </c>
      <c r="M543" s="4">
        <f t="shared" si="57"/>
        <v>3.8415858441172598E-3</v>
      </c>
    </row>
    <row r="544" spans="1:13" x14ac:dyDescent="0.3">
      <c r="A544" s="1">
        <v>542</v>
      </c>
      <c r="B544" s="1">
        <v>15.677086445996499</v>
      </c>
      <c r="C544" s="1">
        <v>-43.049440006696202</v>
      </c>
      <c r="D544" s="1">
        <v>389.25003623934703</v>
      </c>
      <c r="E544" s="1">
        <v>97.254936218261705</v>
      </c>
      <c r="F544" s="1">
        <v>91.8</v>
      </c>
      <c r="G544" s="1">
        <v>91.516175266973207</v>
      </c>
      <c r="H544" s="4">
        <f t="shared" si="52"/>
        <v>15.677086445996499</v>
      </c>
      <c r="I544" s="4">
        <f t="shared" si="53"/>
        <v>6329.7505598056532</v>
      </c>
      <c r="J544" s="5">
        <f t="shared" si="54"/>
        <v>4.4660839399012445E-3</v>
      </c>
      <c r="K544" s="4">
        <f t="shared" si="55"/>
        <v>4.4660839399012445E-3</v>
      </c>
      <c r="L544" s="4">
        <f t="shared" si="56"/>
        <v>4.4660839399012445E-3</v>
      </c>
      <c r="M544" s="4">
        <f t="shared" si="57"/>
        <v>4.4660987867160672E-3</v>
      </c>
    </row>
    <row r="545" spans="1:13" x14ac:dyDescent="0.3">
      <c r="A545" s="1">
        <v>543</v>
      </c>
      <c r="B545" s="1">
        <v>15.8810741371577</v>
      </c>
      <c r="C545" s="1">
        <v>-6.1499783515924502</v>
      </c>
      <c r="D545" s="1">
        <v>391.62500190734897</v>
      </c>
      <c r="E545" s="1">
        <v>97.254936218261705</v>
      </c>
      <c r="F545" s="1">
        <v>91.8</v>
      </c>
      <c r="G545" s="1">
        <v>91.586817152716094</v>
      </c>
      <c r="H545" s="4">
        <f t="shared" si="52"/>
        <v>15.8810741371577</v>
      </c>
      <c r="I545" s="4">
        <f t="shared" si="53"/>
        <v>6345.6316339428113</v>
      </c>
      <c r="J545" s="5">
        <f t="shared" si="54"/>
        <v>4.4481805911102106E-3</v>
      </c>
      <c r="K545" s="4">
        <f t="shared" si="55"/>
        <v>4.4481805911102106E-3</v>
      </c>
      <c r="L545" s="4">
        <f t="shared" si="56"/>
        <v>4.4481805911102106E-3</v>
      </c>
      <c r="M545" s="4">
        <f t="shared" si="57"/>
        <v>4.4481952600879306E-3</v>
      </c>
    </row>
    <row r="546" spans="1:13" x14ac:dyDescent="0.3">
      <c r="A546" s="1">
        <v>544</v>
      </c>
      <c r="B546" s="1">
        <v>15.585932003126899</v>
      </c>
      <c r="C546" s="1">
        <v>-3.30001964569353</v>
      </c>
      <c r="D546" s="1">
        <v>391.875</v>
      </c>
      <c r="E546" s="1">
        <v>97.254936218261705</v>
      </c>
      <c r="F546" s="1">
        <v>91.8</v>
      </c>
      <c r="G546" s="1">
        <v>91.654070296364594</v>
      </c>
      <c r="H546" s="4">
        <f t="shared" si="52"/>
        <v>15.585932003126899</v>
      </c>
      <c r="I546" s="4">
        <f t="shared" si="53"/>
        <v>6361.2175659459381</v>
      </c>
      <c r="J546" s="5">
        <f t="shared" si="54"/>
        <v>4.3149901869844985E-3</v>
      </c>
      <c r="K546" s="4">
        <f t="shared" si="55"/>
        <v>4.3149901869844985E-3</v>
      </c>
      <c r="L546" s="4">
        <f t="shared" si="56"/>
        <v>4.3149901869844985E-3</v>
      </c>
      <c r="M546" s="4">
        <f t="shared" si="57"/>
        <v>4.3150035773313151E-3</v>
      </c>
    </row>
    <row r="547" spans="1:13" x14ac:dyDescent="0.3">
      <c r="A547" s="1">
        <v>545</v>
      </c>
      <c r="B547" s="1">
        <v>14.8654492364824</v>
      </c>
      <c r="C547" s="1">
        <v>-5.8500083923934003</v>
      </c>
      <c r="D547" s="1">
        <v>391.87499809263699</v>
      </c>
      <c r="E547" s="1">
        <v>97.254936218261705</v>
      </c>
      <c r="F547" s="1">
        <v>91.8</v>
      </c>
      <c r="G547" s="1">
        <v>91.719003749963605</v>
      </c>
      <c r="H547" s="4">
        <f t="shared" si="52"/>
        <v>14.8654492364824</v>
      </c>
      <c r="I547" s="4">
        <f t="shared" si="53"/>
        <v>6376.0830151824202</v>
      </c>
      <c r="J547" s="5">
        <f t="shared" si="54"/>
        <v>4.3680787957388265E-3</v>
      </c>
      <c r="K547" s="4">
        <f t="shared" si="55"/>
        <v>4.3680787957388265E-3</v>
      </c>
      <c r="L547" s="4">
        <f t="shared" si="56"/>
        <v>4.3680787957388265E-3</v>
      </c>
      <c r="M547" s="4">
        <f t="shared" si="57"/>
        <v>4.3680926864304677E-3</v>
      </c>
    </row>
    <row r="548" spans="1:13" x14ac:dyDescent="0.3">
      <c r="A548" s="1">
        <v>546</v>
      </c>
      <c r="B548" s="1">
        <v>14.583331611434501</v>
      </c>
      <c r="C548" s="1">
        <v>-6.9001854882547304</v>
      </c>
      <c r="D548" s="1">
        <v>391.62498855599603</v>
      </c>
      <c r="E548" s="1">
        <v>97.254936218261705</v>
      </c>
      <c r="F548" s="1">
        <v>91.8</v>
      </c>
      <c r="G548" s="1">
        <v>91.782649691900701</v>
      </c>
      <c r="H548" s="4">
        <f t="shared" si="52"/>
        <v>14.583331611434501</v>
      </c>
      <c r="I548" s="4">
        <f t="shared" si="53"/>
        <v>6390.6663467938552</v>
      </c>
      <c r="J548" s="5">
        <f t="shared" si="54"/>
        <v>4.3642936767064235E-3</v>
      </c>
      <c r="K548" s="4">
        <f t="shared" si="55"/>
        <v>4.3642936767064235E-3</v>
      </c>
      <c r="L548" s="4">
        <f t="shared" si="56"/>
        <v>4.3642936767064235E-3</v>
      </c>
      <c r="M548" s="4">
        <f t="shared" si="57"/>
        <v>4.3643075313185824E-3</v>
      </c>
    </row>
    <row r="549" spans="1:13" x14ac:dyDescent="0.3">
      <c r="A549" s="1">
        <v>547</v>
      </c>
      <c r="B549" s="1">
        <v>14.470485481950901</v>
      </c>
      <c r="C549" s="1">
        <v>-19.049996566769298</v>
      </c>
      <c r="D549" s="1">
        <v>390.87500095367398</v>
      </c>
      <c r="E549" s="1">
        <v>97.254936218261705</v>
      </c>
      <c r="F549" s="1">
        <v>91.8</v>
      </c>
      <c r="G549" s="1">
        <v>91.8460198343532</v>
      </c>
      <c r="H549" s="4">
        <f t="shared" si="52"/>
        <v>14.470485481950901</v>
      </c>
      <c r="I549" s="4">
        <f t="shared" si="53"/>
        <v>6405.1368322758062</v>
      </c>
      <c r="J549" s="5">
        <f t="shared" si="54"/>
        <v>4.3792685830437734E-3</v>
      </c>
      <c r="K549" s="4">
        <f t="shared" si="55"/>
        <v>4.3792685830437734E-3</v>
      </c>
      <c r="L549" s="4">
        <f t="shared" si="56"/>
        <v>4.3792685830437734E-3</v>
      </c>
      <c r="M549" s="4">
        <f t="shared" si="57"/>
        <v>4.3792825807618483E-3</v>
      </c>
    </row>
    <row r="550" spans="1:13" x14ac:dyDescent="0.3">
      <c r="A550" s="1">
        <v>548</v>
      </c>
      <c r="B550" s="1">
        <v>14.388020204168299</v>
      </c>
      <c r="C550" s="1">
        <v>-18.450007629444499</v>
      </c>
      <c r="D550" s="1">
        <v>390.99999904631801</v>
      </c>
      <c r="E550" s="1">
        <v>97.254936218261705</v>
      </c>
      <c r="F550" s="1">
        <v>91.8</v>
      </c>
      <c r="G550" s="1">
        <v>91.910121505405897</v>
      </c>
      <c r="H550" s="4">
        <f t="shared" si="52"/>
        <v>14.388020204168299</v>
      </c>
      <c r="I550" s="4">
        <f t="shared" si="53"/>
        <v>6419.5248524799745</v>
      </c>
      <c r="J550" s="5">
        <f t="shared" si="54"/>
        <v>4.4552113593867675E-3</v>
      </c>
      <c r="K550" s="4">
        <f t="shared" si="55"/>
        <v>4.4552113593867675E-3</v>
      </c>
      <c r="L550" s="4">
        <f t="shared" si="56"/>
        <v>4.4552113593867675E-3</v>
      </c>
      <c r="M550" s="4">
        <f t="shared" si="57"/>
        <v>4.4552260980320032E-3</v>
      </c>
    </row>
    <row r="551" spans="1:13" x14ac:dyDescent="0.3">
      <c r="A551" s="1">
        <v>549</v>
      </c>
      <c r="B551" s="1">
        <v>14.30555482706</v>
      </c>
      <c r="C551" s="1">
        <v>-19.3500965111241</v>
      </c>
      <c r="D551" s="1">
        <v>390.87499427799798</v>
      </c>
      <c r="E551" s="1">
        <v>97.254936218261705</v>
      </c>
      <c r="F551" s="1">
        <v>91.8</v>
      </c>
      <c r="G551" s="1">
        <v>91.9759736614795</v>
      </c>
      <c r="H551" s="4">
        <f t="shared" si="52"/>
        <v>14.30555482706</v>
      </c>
      <c r="I551" s="4">
        <f t="shared" si="53"/>
        <v>6433.8304073070349</v>
      </c>
      <c r="J551" s="5">
        <f t="shared" si="54"/>
        <v>4.603257746357327E-3</v>
      </c>
      <c r="K551" s="4">
        <f t="shared" si="55"/>
        <v>4.603257746357327E-3</v>
      </c>
      <c r="L551" s="4">
        <f t="shared" si="56"/>
        <v>4.603257746357327E-3</v>
      </c>
      <c r="M551" s="4">
        <f t="shared" si="57"/>
        <v>4.6032740036703879E-3</v>
      </c>
    </row>
    <row r="552" spans="1:13" x14ac:dyDescent="0.3">
      <c r="A552" s="1">
        <v>550</v>
      </c>
      <c r="B552" s="1">
        <v>14.257812367545201</v>
      </c>
      <c r="C552" s="1">
        <v>-25.649998092645301</v>
      </c>
      <c r="D552" s="1">
        <v>390.50000095367398</v>
      </c>
      <c r="E552" s="1">
        <v>97.254936218261705</v>
      </c>
      <c r="F552" s="1">
        <v>91.8</v>
      </c>
      <c r="G552" s="1">
        <v>92.044623084602307</v>
      </c>
      <c r="H552" s="4">
        <f t="shared" si="52"/>
        <v>14.257812367545201</v>
      </c>
      <c r="I552" s="4">
        <f t="shared" si="53"/>
        <v>6448.0882196745797</v>
      </c>
      <c r="J552" s="5">
        <f t="shared" si="54"/>
        <v>4.81486369389123E-3</v>
      </c>
      <c r="K552" s="4">
        <f t="shared" si="55"/>
        <v>4.81486369389123E-3</v>
      </c>
      <c r="L552" s="4">
        <f t="shared" si="56"/>
        <v>4.81486369389123E-3</v>
      </c>
      <c r="M552" s="4">
        <f t="shared" si="57"/>
        <v>4.8148822978458447E-3</v>
      </c>
    </row>
    <row r="553" spans="1:13" x14ac:dyDescent="0.3">
      <c r="A553" s="1">
        <v>551</v>
      </c>
      <c r="B553" s="1">
        <v>14.2404513888889</v>
      </c>
      <c r="C553" s="1">
        <v>-25.200000762939499</v>
      </c>
      <c r="D553" s="1">
        <v>390.625</v>
      </c>
      <c r="E553" s="1">
        <v>97.254936218261705</v>
      </c>
      <c r="F553" s="1">
        <v>91.800005653338602</v>
      </c>
      <c r="G553" s="1">
        <v>92.117160999530299</v>
      </c>
      <c r="H553" s="4">
        <f t="shared" si="52"/>
        <v>14.2404513888889</v>
      </c>
      <c r="I553" s="4">
        <f t="shared" si="53"/>
        <v>6462.3286710634684</v>
      </c>
      <c r="J553" s="5">
        <f t="shared" si="54"/>
        <v>5.0937932335901456E-3</v>
      </c>
      <c r="K553" s="4">
        <f t="shared" si="55"/>
        <v>5.0937932335901456E-3</v>
      </c>
      <c r="L553" s="4">
        <f t="shared" si="56"/>
        <v>5.0937932335901456E-3</v>
      </c>
      <c r="M553" s="4">
        <f t="shared" si="57"/>
        <v>5.0938152617265465E-3</v>
      </c>
    </row>
    <row r="554" spans="1:13" x14ac:dyDescent="0.3">
      <c r="A554" s="1">
        <v>552</v>
      </c>
      <c r="B554" s="1">
        <v>14.2404513888889</v>
      </c>
      <c r="C554" s="1">
        <v>-25.200000762939499</v>
      </c>
      <c r="D554" s="1">
        <v>390.625</v>
      </c>
      <c r="E554" s="1">
        <v>97.254936218261705</v>
      </c>
      <c r="F554" s="1">
        <v>92.540999999999997</v>
      </c>
      <c r="G554" s="1">
        <v>92.191795719073099</v>
      </c>
      <c r="H554" s="4">
        <f t="shared" si="52"/>
        <v>14.2404513888889</v>
      </c>
      <c r="I554" s="4">
        <f t="shared" si="53"/>
        <v>6476.5691224523571</v>
      </c>
      <c r="J554" s="5">
        <f t="shared" si="54"/>
        <v>5.2410360812743459E-3</v>
      </c>
      <c r="K554" s="4">
        <f t="shared" si="55"/>
        <v>5.2410360812743459E-3</v>
      </c>
      <c r="L554" s="4">
        <f t="shared" si="56"/>
        <v>5.2410360812743459E-3</v>
      </c>
      <c r="M554" s="4">
        <f t="shared" si="57"/>
        <v>5.2410600754352324E-3</v>
      </c>
    </row>
    <row r="555" spans="1:13" x14ac:dyDescent="0.3">
      <c r="A555" s="1">
        <v>553</v>
      </c>
      <c r="B555" s="1">
        <v>14.3511284722223</v>
      </c>
      <c r="C555" s="1">
        <v>-25.800001144409201</v>
      </c>
      <c r="D555" s="1">
        <v>390.4375</v>
      </c>
      <c r="E555" s="1">
        <v>97.254936218261705</v>
      </c>
      <c r="F555" s="1">
        <v>92.540999999999997</v>
      </c>
      <c r="G555" s="1">
        <v>92.263824208471803</v>
      </c>
      <c r="H555" s="4">
        <f t="shared" si="52"/>
        <v>14.3511284722223</v>
      </c>
      <c r="I555" s="4">
        <f t="shared" si="53"/>
        <v>6490.9202509245797</v>
      </c>
      <c r="J555" s="5">
        <f t="shared" si="54"/>
        <v>5.0190122357360832E-3</v>
      </c>
      <c r="K555" s="4">
        <f t="shared" si="55"/>
        <v>5.0190122357360832E-3</v>
      </c>
      <c r="L555" s="4">
        <f t="shared" si="56"/>
        <v>5.0190122357360832E-3</v>
      </c>
      <c r="M555" s="4">
        <f t="shared" si="57"/>
        <v>5.01903330786604E-3</v>
      </c>
    </row>
    <row r="556" spans="1:13" x14ac:dyDescent="0.3">
      <c r="A556" s="1">
        <v>554</v>
      </c>
      <c r="B556" s="1">
        <v>14.4618055555556</v>
      </c>
      <c r="C556" s="1">
        <v>-26.400001525878899</v>
      </c>
      <c r="D556" s="1">
        <v>390.25</v>
      </c>
      <c r="E556" s="1">
        <v>97.254936218261705</v>
      </c>
      <c r="F556" s="1">
        <v>92.540999999999997</v>
      </c>
      <c r="G556" s="1">
        <v>92.331446727670397</v>
      </c>
      <c r="H556" s="4">
        <f t="shared" si="52"/>
        <v>14.4618055555556</v>
      </c>
      <c r="I556" s="4">
        <f t="shared" si="53"/>
        <v>6505.3820564801354</v>
      </c>
      <c r="J556" s="5">
        <f t="shared" si="54"/>
        <v>4.6759389025677967E-3</v>
      </c>
      <c r="K556" s="4">
        <f t="shared" si="55"/>
        <v>4.6759389025677967E-3</v>
      </c>
      <c r="L556" s="4">
        <f t="shared" si="56"/>
        <v>4.6759389025677967E-3</v>
      </c>
      <c r="M556" s="4">
        <f t="shared" si="57"/>
        <v>4.6759559421721405E-3</v>
      </c>
    </row>
    <row r="557" spans="1:13" x14ac:dyDescent="0.3">
      <c r="A557" s="1">
        <v>555</v>
      </c>
      <c r="B557" s="1">
        <v>14.544270866447199</v>
      </c>
      <c r="C557" s="1">
        <v>-36.299877165765501</v>
      </c>
      <c r="D557" s="1">
        <v>389.625009536817</v>
      </c>
      <c r="E557" s="1">
        <v>97.254936218261705</v>
      </c>
      <c r="F557" s="1">
        <v>92.540999999999997</v>
      </c>
      <c r="G557" s="1">
        <v>92.395738200286004</v>
      </c>
      <c r="H557" s="4">
        <f t="shared" si="52"/>
        <v>14.544270866447199</v>
      </c>
      <c r="I557" s="4">
        <f t="shared" si="53"/>
        <v>6519.9263273465822</v>
      </c>
      <c r="J557" s="5">
        <f t="shared" si="54"/>
        <v>4.4203984652076717E-3</v>
      </c>
      <c r="K557" s="4">
        <f t="shared" si="55"/>
        <v>4.4203984652076717E-3</v>
      </c>
      <c r="L557" s="4">
        <f t="shared" si="56"/>
        <v>4.4203984652076717E-3</v>
      </c>
      <c r="M557" s="4">
        <f t="shared" si="57"/>
        <v>4.4204128610415595E-3</v>
      </c>
    </row>
    <row r="558" spans="1:13" x14ac:dyDescent="0.3">
      <c r="A558" s="1">
        <v>556</v>
      </c>
      <c r="B558" s="1">
        <v>14.5486124356385</v>
      </c>
      <c r="C558" s="1">
        <v>-19.800149915331399</v>
      </c>
      <c r="D558" s="1">
        <v>390.87498664876301</v>
      </c>
      <c r="E558" s="1">
        <v>97.254936218261705</v>
      </c>
      <c r="F558" s="1">
        <v>92.540999999999997</v>
      </c>
      <c r="G558" s="1">
        <v>92.457720599813896</v>
      </c>
      <c r="H558" s="4">
        <f t="shared" si="52"/>
        <v>14.5486124356385</v>
      </c>
      <c r="I558" s="4">
        <f t="shared" si="53"/>
        <v>6534.4749397822206</v>
      </c>
      <c r="J558" s="5">
        <f t="shared" si="54"/>
        <v>4.2603650212070443E-3</v>
      </c>
      <c r="K558" s="4">
        <f t="shared" si="55"/>
        <v>4.2603650212070443E-3</v>
      </c>
      <c r="L558" s="4">
        <f t="shared" si="56"/>
        <v>4.2603650212070443E-3</v>
      </c>
      <c r="M558" s="4">
        <f t="shared" si="57"/>
        <v>4.2603779094207272E-3</v>
      </c>
    </row>
    <row r="559" spans="1:13" x14ac:dyDescent="0.3">
      <c r="A559" s="1">
        <v>557</v>
      </c>
      <c r="B559" s="1">
        <v>14.6354166666667</v>
      </c>
      <c r="C559" s="1">
        <v>-29.550001144409201</v>
      </c>
      <c r="D559" s="1">
        <v>390</v>
      </c>
      <c r="E559" s="1">
        <v>97.254936218261705</v>
      </c>
      <c r="F559" s="1">
        <v>92.540999999999997</v>
      </c>
      <c r="G559" s="1">
        <v>92.518379194858497</v>
      </c>
      <c r="H559" s="4">
        <f t="shared" si="52"/>
        <v>14.6354166666667</v>
      </c>
      <c r="I559" s="4">
        <f t="shared" si="53"/>
        <v>6549.1103564488876</v>
      </c>
      <c r="J559" s="5">
        <f t="shared" si="54"/>
        <v>4.1446442165705491E-3</v>
      </c>
      <c r="K559" s="4">
        <f t="shared" si="55"/>
        <v>4.1446442165705491E-3</v>
      </c>
      <c r="L559" s="4">
        <f t="shared" si="56"/>
        <v>4.1446442165705491E-3</v>
      </c>
      <c r="M559" s="4">
        <f t="shared" si="57"/>
        <v>4.1446560828309479E-3</v>
      </c>
    </row>
    <row r="560" spans="1:13" x14ac:dyDescent="0.3">
      <c r="A560" s="1">
        <v>558</v>
      </c>
      <c r="B560" s="1">
        <v>14.8567732175374</v>
      </c>
      <c r="C560" s="1">
        <v>-47.999996566769397</v>
      </c>
      <c r="D560" s="1">
        <v>388.75</v>
      </c>
      <c r="E560" s="1">
        <v>97.254936218261705</v>
      </c>
      <c r="F560" s="1">
        <v>92.540999999999997</v>
      </c>
      <c r="G560" s="1">
        <v>92.578678210905096</v>
      </c>
      <c r="H560" s="4">
        <f t="shared" si="52"/>
        <v>14.8567732175374</v>
      </c>
      <c r="I560" s="4">
        <f t="shared" si="53"/>
        <v>6563.9671296664246</v>
      </c>
      <c r="J560" s="5">
        <f t="shared" si="54"/>
        <v>4.0586885970245821E-3</v>
      </c>
      <c r="K560" s="4">
        <f t="shared" si="55"/>
        <v>4.0586885970245821E-3</v>
      </c>
      <c r="L560" s="4">
        <f t="shared" si="56"/>
        <v>4.0586885970245821E-3</v>
      </c>
      <c r="M560" s="4">
        <f t="shared" si="57"/>
        <v>4.0586997402050212E-3</v>
      </c>
    </row>
    <row r="561" spans="1:13" x14ac:dyDescent="0.3">
      <c r="A561" s="1">
        <v>559</v>
      </c>
      <c r="B561" s="1">
        <v>15.1692741446772</v>
      </c>
      <c r="C561" s="1">
        <v>-47.5499183660787</v>
      </c>
      <c r="D561" s="1">
        <v>388.75000572200202</v>
      </c>
      <c r="E561" s="1">
        <v>97.254936218261705</v>
      </c>
      <c r="F561" s="1">
        <v>92.540999999999997</v>
      </c>
      <c r="G561" s="1">
        <v>92.6395761575926</v>
      </c>
      <c r="H561" s="4">
        <f t="shared" si="52"/>
        <v>15.1692741446772</v>
      </c>
      <c r="I561" s="4">
        <f t="shared" si="53"/>
        <v>6579.1364038111014</v>
      </c>
      <c r="J561" s="5">
        <f t="shared" si="54"/>
        <v>4.0145590426205625E-3</v>
      </c>
      <c r="K561" s="4">
        <f t="shared" si="55"/>
        <v>4.0145590426205625E-3</v>
      </c>
      <c r="L561" s="4">
        <f t="shared" si="56"/>
        <v>4.0145590426205625E-3</v>
      </c>
      <c r="M561" s="4">
        <f t="shared" si="57"/>
        <v>4.0145698262622244E-3</v>
      </c>
    </row>
    <row r="562" spans="1:13" x14ac:dyDescent="0.3">
      <c r="A562" s="1">
        <v>560</v>
      </c>
      <c r="B562" s="1">
        <v>15.3862775364959</v>
      </c>
      <c r="C562" s="1">
        <v>-41.999299616173502</v>
      </c>
      <c r="D562" s="1">
        <v>389.12504768408201</v>
      </c>
      <c r="E562" s="1">
        <v>97.254936218261705</v>
      </c>
      <c r="F562" s="1">
        <v>92.540999999999997</v>
      </c>
      <c r="G562" s="1">
        <v>92.702041065126195</v>
      </c>
      <c r="H562" s="4">
        <f t="shared" si="52"/>
        <v>15.3862775364959</v>
      </c>
      <c r="I562" s="4">
        <f t="shared" si="53"/>
        <v>6594.5226813475974</v>
      </c>
      <c r="J562" s="5">
        <f t="shared" si="54"/>
        <v>4.059780371531054E-3</v>
      </c>
      <c r="K562" s="4">
        <f t="shared" si="55"/>
        <v>4.059780371531054E-3</v>
      </c>
      <c r="L562" s="4">
        <f t="shared" si="56"/>
        <v>4.059780371531054E-3</v>
      </c>
      <c r="M562" s="4">
        <f t="shared" si="57"/>
        <v>4.0597915237063978E-3</v>
      </c>
    </row>
    <row r="563" spans="1:13" x14ac:dyDescent="0.3">
      <c r="A563" s="1">
        <v>561</v>
      </c>
      <c r="B563" s="1">
        <v>14.4444164967022</v>
      </c>
      <c r="C563" s="1">
        <v>49.800286863043702</v>
      </c>
      <c r="D563" s="1">
        <v>395.37502288800903</v>
      </c>
      <c r="E563" s="1">
        <v>97.254936218261705</v>
      </c>
      <c r="F563" s="1">
        <v>92.540999999999997</v>
      </c>
      <c r="G563" s="1">
        <v>92.767065872029207</v>
      </c>
      <c r="H563" s="4">
        <f t="shared" si="52"/>
        <v>14.4444164967022</v>
      </c>
      <c r="I563" s="4">
        <f t="shared" si="53"/>
        <v>6608.9670978443</v>
      </c>
      <c r="J563" s="5">
        <f t="shared" si="54"/>
        <v>4.5017261111140808E-3</v>
      </c>
      <c r="K563" s="4">
        <f t="shared" si="55"/>
        <v>4.5017261111140808E-3</v>
      </c>
      <c r="L563" s="4">
        <f t="shared" si="56"/>
        <v>4.5017261111140808E-3</v>
      </c>
      <c r="M563" s="4">
        <f t="shared" si="57"/>
        <v>4.5017413162363237E-3</v>
      </c>
    </row>
    <row r="564" spans="1:13" x14ac:dyDescent="0.3">
      <c r="A564" s="1">
        <v>562</v>
      </c>
      <c r="B564" s="1">
        <v>12.6128472222222</v>
      </c>
      <c r="C564" s="1">
        <v>68.400001525878906</v>
      </c>
      <c r="D564" s="1">
        <v>396.875</v>
      </c>
      <c r="E564" s="1">
        <v>97.254936218261705</v>
      </c>
      <c r="F564" s="1">
        <v>92.541005958557506</v>
      </c>
      <c r="G564" s="1">
        <v>92.835684185156794</v>
      </c>
      <c r="H564" s="4">
        <f t="shared" si="52"/>
        <v>12.6128472222222</v>
      </c>
      <c r="I564" s="4">
        <f t="shared" si="53"/>
        <v>6621.5799450665227</v>
      </c>
      <c r="J564" s="5">
        <f t="shared" si="54"/>
        <v>5.4403507724005611E-3</v>
      </c>
      <c r="K564" s="4">
        <f t="shared" si="55"/>
        <v>5.4403507724005611E-3</v>
      </c>
      <c r="L564" s="4">
        <f t="shared" si="56"/>
        <v>5.4403507724005611E-3</v>
      </c>
      <c r="M564" s="4">
        <f t="shared" si="57"/>
        <v>5.4403776094793122E-3</v>
      </c>
    </row>
    <row r="565" spans="1:13" x14ac:dyDescent="0.3">
      <c r="A565" s="1">
        <v>563</v>
      </c>
      <c r="B565" s="1">
        <v>12.612824075927</v>
      </c>
      <c r="C565" s="1">
        <v>68.399832154596595</v>
      </c>
      <c r="D565" s="1">
        <v>396.87499046332903</v>
      </c>
      <c r="E565" s="1">
        <v>97.254936218261705</v>
      </c>
      <c r="F565" s="1">
        <v>93.322000000000003</v>
      </c>
      <c r="G565" s="1">
        <v>92.905883050927997</v>
      </c>
      <c r="H565" s="4">
        <f t="shared" si="52"/>
        <v>12.612824075927</v>
      </c>
      <c r="I565" s="4">
        <f t="shared" si="53"/>
        <v>6634.1927691424498</v>
      </c>
      <c r="J565" s="5">
        <f t="shared" si="54"/>
        <v>5.5656739005173371E-3</v>
      </c>
      <c r="K565" s="4">
        <f t="shared" si="55"/>
        <v>5.5656739005173371E-3</v>
      </c>
      <c r="L565" s="4">
        <f t="shared" si="56"/>
        <v>5.5656739005173371E-3</v>
      </c>
      <c r="M565" s="4">
        <f t="shared" si="57"/>
        <v>5.5657026353104272E-3</v>
      </c>
    </row>
    <row r="566" spans="1:13" x14ac:dyDescent="0.3">
      <c r="A566" s="1">
        <v>564</v>
      </c>
      <c r="B566" s="1">
        <v>9.5789930555555607</v>
      </c>
      <c r="C566" s="1">
        <v>46.200000762939503</v>
      </c>
      <c r="D566" s="1">
        <v>395.625</v>
      </c>
      <c r="E566" s="1">
        <v>97.254936218261705</v>
      </c>
      <c r="F566" s="1">
        <v>93.322000000000003</v>
      </c>
      <c r="G566" s="1">
        <v>92.972571004892103</v>
      </c>
      <c r="H566" s="4">
        <f t="shared" si="52"/>
        <v>9.5789930555555607</v>
      </c>
      <c r="I566" s="4">
        <f t="shared" si="53"/>
        <v>6643.7717621980055</v>
      </c>
      <c r="J566" s="5">
        <f t="shared" si="54"/>
        <v>6.9618960549750726E-3</v>
      </c>
      <c r="K566" s="4">
        <f t="shared" si="55"/>
        <v>6.9618960549750726E-3</v>
      </c>
      <c r="L566" s="4">
        <f t="shared" si="56"/>
        <v>6.9618960549750726E-3</v>
      </c>
      <c r="M566" s="4">
        <f t="shared" si="57"/>
        <v>6.961952294394177E-3</v>
      </c>
    </row>
    <row r="567" spans="1:13" x14ac:dyDescent="0.3">
      <c r="A567" s="1">
        <v>565</v>
      </c>
      <c r="B567" s="1">
        <v>7.8992706873697198</v>
      </c>
      <c r="C567" s="1">
        <v>38.399637609270499</v>
      </c>
      <c r="D567" s="1">
        <v>395.124979973145</v>
      </c>
      <c r="E567" s="1">
        <v>97.254936218261705</v>
      </c>
      <c r="F567" s="1">
        <v>93.322000000000003</v>
      </c>
      <c r="G567" s="1">
        <v>93.033704455950101</v>
      </c>
      <c r="H567" s="4">
        <f t="shared" si="52"/>
        <v>7.8992706873697198</v>
      </c>
      <c r="I567" s="4">
        <f t="shared" si="53"/>
        <v>6651.6710328853751</v>
      </c>
      <c r="J567" s="5">
        <f t="shared" si="54"/>
        <v>7.7391259873832753E-3</v>
      </c>
      <c r="K567" s="4">
        <f t="shared" si="55"/>
        <v>7.7391259873832753E-3</v>
      </c>
      <c r="L567" s="4">
        <f t="shared" si="56"/>
        <v>7.7391259873832753E-3</v>
      </c>
      <c r="M567" s="4">
        <f t="shared" si="57"/>
        <v>7.7392032440924997E-3</v>
      </c>
    </row>
    <row r="568" spans="1:13" x14ac:dyDescent="0.3">
      <c r="A568" s="1">
        <v>566</v>
      </c>
      <c r="B568" s="1">
        <v>6.3758623269302896</v>
      </c>
      <c r="C568" s="1">
        <v>22.499858094336599</v>
      </c>
      <c r="D568" s="1">
        <v>394.24998950966199</v>
      </c>
      <c r="E568" s="1">
        <v>97.254936218261705</v>
      </c>
      <c r="F568" s="1">
        <v>93.322000000000003</v>
      </c>
      <c r="G568" s="1">
        <v>93.090255177871001</v>
      </c>
      <c r="H568" s="4">
        <f t="shared" si="52"/>
        <v>6.3758623269302896</v>
      </c>
      <c r="I568" s="4">
        <f t="shared" si="53"/>
        <v>6658.0468952123056</v>
      </c>
      <c r="J568" s="5">
        <f t="shared" si="54"/>
        <v>8.8695017271689432E-3</v>
      </c>
      <c r="K568" s="4">
        <f t="shared" si="55"/>
        <v>8.8695017271689432E-3</v>
      </c>
      <c r="L568" s="4">
        <f t="shared" si="56"/>
        <v>8.8695017271689432E-3</v>
      </c>
      <c r="M568" s="4">
        <f t="shared" si="57"/>
        <v>8.8696180223695673E-3</v>
      </c>
    </row>
    <row r="569" spans="1:13" x14ac:dyDescent="0.3">
      <c r="A569" s="1">
        <v>567</v>
      </c>
      <c r="B569" s="1">
        <v>5.625</v>
      </c>
      <c r="C569" s="1">
        <v>3.9000000953674299</v>
      </c>
      <c r="D569" s="1">
        <v>392.875</v>
      </c>
      <c r="E569" s="1">
        <v>97.254936218261705</v>
      </c>
      <c r="F569" s="1">
        <v>93.322000000000003</v>
      </c>
      <c r="G569" s="1">
        <v>93.143122097629004</v>
      </c>
      <c r="H569" s="4">
        <f t="shared" si="52"/>
        <v>5.625</v>
      </c>
      <c r="I569" s="4">
        <f t="shared" si="53"/>
        <v>6663.6718952123056</v>
      </c>
      <c r="J569" s="5">
        <f t="shared" si="54"/>
        <v>9.3985635125338578E-3</v>
      </c>
      <c r="K569" s="4">
        <f t="shared" si="55"/>
        <v>9.3985635125338578E-3</v>
      </c>
      <c r="L569" s="4">
        <f t="shared" si="56"/>
        <v>9.3985635125338578E-3</v>
      </c>
      <c r="M569" s="4">
        <f t="shared" si="57"/>
        <v>9.3987018852465711E-3</v>
      </c>
    </row>
    <row r="570" spans="1:13" x14ac:dyDescent="0.3">
      <c r="A570" s="1">
        <v>568</v>
      </c>
      <c r="B570" s="1">
        <v>5.09982271329695</v>
      </c>
      <c r="C570" s="1">
        <v>1.49995193517684</v>
      </c>
      <c r="D570" s="1">
        <v>392.87499523166503</v>
      </c>
      <c r="E570" s="1">
        <v>97.254936218261705</v>
      </c>
      <c r="F570" s="1">
        <v>93.322000000000003</v>
      </c>
      <c r="G570" s="1">
        <v>93.193145584693895</v>
      </c>
      <c r="H570" s="4">
        <f t="shared" si="52"/>
        <v>5.09982271329695</v>
      </c>
      <c r="I570" s="4">
        <f t="shared" si="53"/>
        <v>6668.7717179256024</v>
      </c>
      <c r="J570" s="5">
        <f t="shared" si="54"/>
        <v>9.8088678523006283E-3</v>
      </c>
      <c r="K570" s="4">
        <f t="shared" si="55"/>
        <v>9.8088678523006283E-3</v>
      </c>
      <c r="L570" s="4">
        <f t="shared" si="56"/>
        <v>9.8088678523006283E-3</v>
      </c>
      <c r="M570" s="4">
        <f t="shared" si="57"/>
        <v>9.8090251506641989E-3</v>
      </c>
    </row>
    <row r="571" spans="1:13" x14ac:dyDescent="0.3">
      <c r="A571" s="1">
        <v>569</v>
      </c>
      <c r="B571" s="1">
        <v>4.6180555555555598</v>
      </c>
      <c r="C571" s="1">
        <v>-4.8000001907348597</v>
      </c>
      <c r="D571" s="1">
        <v>392.25</v>
      </c>
      <c r="E571" s="1">
        <v>97.254936218261705</v>
      </c>
      <c r="F571" s="1">
        <v>93.322000000000003</v>
      </c>
      <c r="G571" s="1">
        <v>93.241120809495897</v>
      </c>
      <c r="H571" s="4">
        <f t="shared" si="52"/>
        <v>4.6180555555555598</v>
      </c>
      <c r="I571" s="4">
        <f t="shared" si="53"/>
        <v>6673.389773481158</v>
      </c>
      <c r="J571" s="5">
        <f t="shared" si="54"/>
        <v>1.0388620107501176E-2</v>
      </c>
      <c r="K571" s="4">
        <f t="shared" si="55"/>
        <v>1.0388620107501176E-2</v>
      </c>
      <c r="L571" s="4">
        <f t="shared" si="56"/>
        <v>1.0388620107501176E-2</v>
      </c>
      <c r="M571" s="4">
        <f t="shared" si="57"/>
        <v>1.0388806979158753E-2</v>
      </c>
    </row>
    <row r="572" spans="1:13" x14ac:dyDescent="0.3">
      <c r="A572" s="1">
        <v>570</v>
      </c>
      <c r="B572" s="1">
        <v>4.3272573418057299</v>
      </c>
      <c r="C572" s="1">
        <v>-20.9998455059302</v>
      </c>
      <c r="D572" s="1">
        <v>391.12501049033801</v>
      </c>
      <c r="E572" s="1">
        <v>97.254936218261705</v>
      </c>
      <c r="F572" s="1">
        <v>93.322000000000003</v>
      </c>
      <c r="G572" s="1">
        <v>93.287810383407503</v>
      </c>
      <c r="H572" s="4">
        <f t="shared" si="52"/>
        <v>4.3272573418057299</v>
      </c>
      <c r="I572" s="4">
        <f t="shared" si="53"/>
        <v>6677.7170308229634</v>
      </c>
      <c r="J572" s="5">
        <f t="shared" si="54"/>
        <v>1.0789645778756412E-2</v>
      </c>
      <c r="K572" s="4">
        <f t="shared" si="55"/>
        <v>1.0789645778756412E-2</v>
      </c>
      <c r="L572" s="4">
        <f t="shared" si="56"/>
        <v>1.0789645778756412E-2</v>
      </c>
      <c r="M572" s="4">
        <f t="shared" si="57"/>
        <v>1.0789855138444973E-2</v>
      </c>
    </row>
    <row r="573" spans="1:13" x14ac:dyDescent="0.3">
      <c r="A573" s="1">
        <v>571</v>
      </c>
      <c r="B573" s="1">
        <v>4.3793402777777803</v>
      </c>
      <c r="C573" s="1">
        <v>-0.75</v>
      </c>
      <c r="D573" s="1">
        <v>392.5</v>
      </c>
      <c r="E573" s="1">
        <v>97.254936218261705</v>
      </c>
      <c r="F573" s="1">
        <v>93.322000000000003</v>
      </c>
      <c r="G573" s="1">
        <v>93.333956481169807</v>
      </c>
      <c r="H573" s="4">
        <f t="shared" si="52"/>
        <v>4.3793402777777803</v>
      </c>
      <c r="I573" s="4">
        <f t="shared" si="53"/>
        <v>6682.0963711007407</v>
      </c>
      <c r="J573" s="5">
        <f t="shared" si="54"/>
        <v>1.0537225891411985E-2</v>
      </c>
      <c r="K573" s="4">
        <f t="shared" si="55"/>
        <v>1.0537225891411985E-2</v>
      </c>
      <c r="L573" s="4">
        <f t="shared" si="56"/>
        <v>1.0537225891411985E-2</v>
      </c>
      <c r="M573" s="4">
        <f t="shared" si="57"/>
        <v>1.0537420898016767E-2</v>
      </c>
    </row>
    <row r="574" spans="1:13" x14ac:dyDescent="0.3">
      <c r="A574" s="1">
        <v>572</v>
      </c>
      <c r="B574" s="1">
        <v>4.5963541666666696</v>
      </c>
      <c r="C574" s="1">
        <v>-17.400001525878899</v>
      </c>
      <c r="D574" s="1">
        <v>391.375</v>
      </c>
      <c r="E574" s="1">
        <v>97.254936218261705</v>
      </c>
      <c r="F574" s="1">
        <v>93.322006835885304</v>
      </c>
      <c r="G574" s="1">
        <v>93.380292611292901</v>
      </c>
      <c r="H574" s="4">
        <f t="shared" si="52"/>
        <v>4.5963541666666696</v>
      </c>
      <c r="I574" s="4">
        <f t="shared" si="53"/>
        <v>6686.6927252674077</v>
      </c>
      <c r="J574" s="5">
        <f t="shared" si="54"/>
        <v>1.008106173782909E-2</v>
      </c>
      <c r="K574" s="4">
        <f t="shared" si="55"/>
        <v>1.008106173782909E-2</v>
      </c>
      <c r="L574" s="4">
        <f t="shared" si="56"/>
        <v>1.008106173782909E-2</v>
      </c>
      <c r="M574" s="4">
        <f t="shared" si="57"/>
        <v>1.0081232498335873E-2</v>
      </c>
    </row>
    <row r="575" spans="1:13" x14ac:dyDescent="0.3">
      <c r="A575" s="1">
        <v>573</v>
      </c>
      <c r="B575" s="1">
        <v>4.5963669155359401</v>
      </c>
      <c r="C575" s="1">
        <v>-17.400182343925401</v>
      </c>
      <c r="D575" s="1">
        <v>391.37498664845702</v>
      </c>
      <c r="E575" s="1">
        <v>97.254936218261705</v>
      </c>
      <c r="F575" s="1">
        <v>93.77</v>
      </c>
      <c r="G575" s="1">
        <v>93.425774957569402</v>
      </c>
      <c r="H575" s="4">
        <f t="shared" si="52"/>
        <v>4.5963669155359401</v>
      </c>
      <c r="I575" s="4">
        <f t="shared" si="53"/>
        <v>6691.2890921829439</v>
      </c>
      <c r="J575" s="5">
        <f t="shared" si="54"/>
        <v>9.895281885083651E-3</v>
      </c>
      <c r="K575" s="4">
        <f t="shared" si="55"/>
        <v>9.895281885083651E-3</v>
      </c>
      <c r="L575" s="4">
        <f t="shared" si="56"/>
        <v>9.895281885083651E-3</v>
      </c>
      <c r="M575" s="4">
        <f t="shared" si="57"/>
        <v>9.8954433775984632E-3</v>
      </c>
    </row>
    <row r="576" spans="1:13" x14ac:dyDescent="0.3">
      <c r="A576" s="1">
        <v>574</v>
      </c>
      <c r="B576" s="1">
        <v>6.2673776678304396</v>
      </c>
      <c r="C576" s="1">
        <v>-41.100128172866803</v>
      </c>
      <c r="D576" s="1">
        <v>389.62499046332999</v>
      </c>
      <c r="E576" s="1">
        <v>97.254936218261705</v>
      </c>
      <c r="F576" s="1">
        <v>93.77</v>
      </c>
      <c r="G576" s="1">
        <v>93.467565840963204</v>
      </c>
      <c r="H576" s="4">
        <f t="shared" si="52"/>
        <v>6.2673776678304396</v>
      </c>
      <c r="I576" s="4">
        <f t="shared" si="53"/>
        <v>6697.5564698507742</v>
      </c>
      <c r="J576" s="5">
        <f t="shared" si="54"/>
        <v>6.6680014527141255E-3</v>
      </c>
      <c r="K576" s="4">
        <f t="shared" si="55"/>
        <v>6.6680014527141255E-3</v>
      </c>
      <c r="L576" s="4">
        <f t="shared" si="56"/>
        <v>6.6680014527141255E-3</v>
      </c>
      <c r="M576" s="4">
        <f t="shared" si="57"/>
        <v>6.6680508660866963E-3</v>
      </c>
    </row>
    <row r="577" spans="1:13" x14ac:dyDescent="0.3">
      <c r="A577" s="1">
        <v>575</v>
      </c>
      <c r="B577" s="1">
        <v>7.3524401917138897</v>
      </c>
      <c r="C577" s="1">
        <v>-49.350108719696301</v>
      </c>
      <c r="D577" s="1">
        <v>388.999993324228</v>
      </c>
      <c r="E577" s="1">
        <v>97.254936218261705</v>
      </c>
      <c r="F577" s="1">
        <v>93.77</v>
      </c>
      <c r="G577" s="1">
        <v>93.504549248621501</v>
      </c>
      <c r="H577" s="4">
        <f t="shared" si="52"/>
        <v>7.3524401917138897</v>
      </c>
      <c r="I577" s="4">
        <f t="shared" si="53"/>
        <v>6704.9089100424881</v>
      </c>
      <c r="J577" s="5">
        <f t="shared" si="54"/>
        <v>5.0300861610513203E-3</v>
      </c>
      <c r="K577" s="4">
        <f t="shared" si="55"/>
        <v>5.0300861610513203E-3</v>
      </c>
      <c r="L577" s="4">
        <f t="shared" si="56"/>
        <v>5.0300861610513203E-3</v>
      </c>
      <c r="M577" s="4">
        <f t="shared" si="57"/>
        <v>5.0301073729706646E-3</v>
      </c>
    </row>
    <row r="578" spans="1:13" x14ac:dyDescent="0.3">
      <c r="A578" s="1">
        <v>576</v>
      </c>
      <c r="B578" s="1">
        <v>8.6154606937296592</v>
      </c>
      <c r="C578" s="1">
        <v>-63.300052260765703</v>
      </c>
      <c r="D578" s="1">
        <v>388.12499523168299</v>
      </c>
      <c r="E578" s="1">
        <v>97.254936218261705</v>
      </c>
      <c r="F578" s="1">
        <v>93.77</v>
      </c>
      <c r="G578" s="1">
        <v>93.537313066633303</v>
      </c>
      <c r="H578" s="4">
        <f t="shared" si="52"/>
        <v>8.6154606937296592</v>
      </c>
      <c r="I578" s="4">
        <f t="shared" si="53"/>
        <v>6713.5243707362179</v>
      </c>
      <c r="J578" s="5">
        <f t="shared" si="54"/>
        <v>3.8029095804066569E-3</v>
      </c>
      <c r="K578" s="4">
        <f t="shared" si="55"/>
        <v>3.8029095804066569E-3</v>
      </c>
      <c r="L578" s="4">
        <f t="shared" si="56"/>
        <v>3.8029095804066569E-3</v>
      </c>
      <c r="M578" s="4">
        <f t="shared" si="57"/>
        <v>3.8029187468229045E-3</v>
      </c>
    </row>
    <row r="579" spans="1:13" x14ac:dyDescent="0.3">
      <c r="A579" s="1">
        <v>577</v>
      </c>
      <c r="B579" s="1">
        <v>9.2252627428766996</v>
      </c>
      <c r="C579" s="1">
        <v>-66.525013828130099</v>
      </c>
      <c r="D579" s="1">
        <v>387.81249880792097</v>
      </c>
      <c r="E579" s="1">
        <v>97.254936218261705</v>
      </c>
      <c r="F579" s="1">
        <v>93.77</v>
      </c>
      <c r="G579" s="1">
        <v>93.566378106736906</v>
      </c>
      <c r="H579" s="4">
        <f t="shared" si="52"/>
        <v>9.2252627428766996</v>
      </c>
      <c r="I579" s="4">
        <f t="shared" si="53"/>
        <v>6722.7496334790949</v>
      </c>
      <c r="J579" s="5">
        <f t="shared" si="54"/>
        <v>3.1505921201047458E-3</v>
      </c>
      <c r="K579" s="4">
        <f t="shared" si="55"/>
        <v>3.1505921201047458E-3</v>
      </c>
      <c r="L579" s="4">
        <f t="shared" si="56"/>
        <v>3.1505921201047458E-3</v>
      </c>
      <c r="M579" s="4">
        <f t="shared" si="57"/>
        <v>3.1505973323787359E-3</v>
      </c>
    </row>
    <row r="580" spans="1:13" x14ac:dyDescent="0.3">
      <c r="A580" s="1">
        <v>578</v>
      </c>
      <c r="B580" s="1">
        <v>9.83506479202374</v>
      </c>
      <c r="C580" s="1">
        <v>-69.749975395494403</v>
      </c>
      <c r="D580" s="1">
        <v>387.50000238415902</v>
      </c>
      <c r="E580" s="1">
        <v>97.254936218261705</v>
      </c>
      <c r="F580" s="1">
        <v>93.77</v>
      </c>
      <c r="G580" s="1">
        <v>93.592206385112902</v>
      </c>
      <c r="H580" s="4">
        <f t="shared" ref="H580:H643" si="58">(A580-A579)*B580</f>
        <v>9.83506479202374</v>
      </c>
      <c r="I580" s="4">
        <f t="shared" ref="I580:I643" si="59">H580+I579</f>
        <v>6732.5846982711182</v>
      </c>
      <c r="J580" s="5">
        <f t="shared" ref="J580:J643" si="60">IF(H580=0,0,(G580-G579)/H580)</f>
        <v>2.6261421680661883E-3</v>
      </c>
      <c r="K580" s="4">
        <f t="shared" ref="K580:K643" si="61">IF(J580&gt;1,K579,J580)</f>
        <v>2.6261421680661883E-3</v>
      </c>
      <c r="L580" s="4">
        <f t="shared" ref="L580:L643" si="62">IF(K580&lt;-1,L579,K580)</f>
        <v>2.6261421680661883E-3</v>
      </c>
      <c r="M580" s="4">
        <f t="shared" ref="M580:M643" si="63">ASIN(L580)</f>
        <v>2.6261451866608325E-3</v>
      </c>
    </row>
    <row r="581" spans="1:13" x14ac:dyDescent="0.3">
      <c r="A581" s="1">
        <v>579</v>
      </c>
      <c r="B581" s="1">
        <v>10.2430574099082</v>
      </c>
      <c r="C581" s="1">
        <v>-10.4999473575827</v>
      </c>
      <c r="D581" s="1">
        <v>391.37500381466799</v>
      </c>
      <c r="E581" s="1">
        <v>97.254936218261705</v>
      </c>
      <c r="F581" s="1">
        <v>93.77</v>
      </c>
      <c r="G581" s="1">
        <v>93.6152084665665</v>
      </c>
      <c r="H581" s="4">
        <f t="shared" si="58"/>
        <v>10.2430574099082</v>
      </c>
      <c r="I581" s="4">
        <f t="shared" si="59"/>
        <v>6742.8277556810262</v>
      </c>
      <c r="J581" s="5">
        <f t="shared" si="60"/>
        <v>2.2456265285936495E-3</v>
      </c>
      <c r="K581" s="4">
        <f t="shared" si="61"/>
        <v>2.2456265285936495E-3</v>
      </c>
      <c r="L581" s="4">
        <f t="shared" si="62"/>
        <v>2.2456265285936495E-3</v>
      </c>
      <c r="M581" s="4">
        <f t="shared" si="63"/>
        <v>2.2456284159865871E-3</v>
      </c>
    </row>
    <row r="582" spans="1:13" x14ac:dyDescent="0.3">
      <c r="A582" s="1">
        <v>580</v>
      </c>
      <c r="B582" s="1">
        <v>10.3645824061499</v>
      </c>
      <c r="C582" s="1">
        <v>-7.0500059127811001</v>
      </c>
      <c r="D582" s="1">
        <v>391.625</v>
      </c>
      <c r="E582" s="1">
        <v>97.254933226329598</v>
      </c>
      <c r="F582" s="1">
        <v>93.77</v>
      </c>
      <c r="G582" s="1">
        <v>93.635749990841603</v>
      </c>
      <c r="H582" s="4">
        <f t="shared" si="58"/>
        <v>10.3645824061499</v>
      </c>
      <c r="I582" s="4">
        <f t="shared" si="59"/>
        <v>6753.1923380871758</v>
      </c>
      <c r="J582" s="5">
        <f t="shared" si="60"/>
        <v>1.9818959867514362E-3</v>
      </c>
      <c r="K582" s="4">
        <f t="shared" si="61"/>
        <v>1.9818959867514362E-3</v>
      </c>
      <c r="L582" s="4">
        <f t="shared" si="62"/>
        <v>1.9818959867514362E-3</v>
      </c>
      <c r="M582" s="4">
        <f t="shared" si="63"/>
        <v>1.9818972842058028E-3</v>
      </c>
    </row>
    <row r="583" spans="1:13" x14ac:dyDescent="0.3">
      <c r="A583" s="1">
        <v>581</v>
      </c>
      <c r="B583" s="1">
        <v>10.243057707929299</v>
      </c>
      <c r="C583" s="1">
        <v>-7.8002302152431104</v>
      </c>
      <c r="D583" s="1">
        <v>391.62498474132599</v>
      </c>
      <c r="E583" s="1">
        <v>96.862777709960895</v>
      </c>
      <c r="F583" s="1">
        <v>93.77</v>
      </c>
      <c r="G583" s="1">
        <v>93.654157484808806</v>
      </c>
      <c r="H583" s="4">
        <f t="shared" si="58"/>
        <v>10.243057707929299</v>
      </c>
      <c r="I583" s="4">
        <f t="shared" si="59"/>
        <v>6763.4353957951053</v>
      </c>
      <c r="J583" s="5">
        <f t="shared" si="60"/>
        <v>1.7970702198576382E-3</v>
      </c>
      <c r="K583" s="4">
        <f t="shared" si="61"/>
        <v>1.7970702198576382E-3</v>
      </c>
      <c r="L583" s="4">
        <f t="shared" si="62"/>
        <v>1.7970702198576382E-3</v>
      </c>
      <c r="M583" s="4">
        <f t="shared" si="63"/>
        <v>1.797071187120521E-3</v>
      </c>
    </row>
    <row r="584" spans="1:13" x14ac:dyDescent="0.3">
      <c r="A584" s="1">
        <v>582</v>
      </c>
      <c r="B584" s="1">
        <v>10.5251736111111</v>
      </c>
      <c r="C584" s="1">
        <v>-37.950000762939503</v>
      </c>
      <c r="D584" s="1">
        <v>389.625</v>
      </c>
      <c r="E584" s="1">
        <v>96.862777709960895</v>
      </c>
      <c r="F584" s="1">
        <v>93.77</v>
      </c>
      <c r="G584" s="1">
        <v>93.670723552917494</v>
      </c>
      <c r="H584" s="4">
        <f t="shared" si="58"/>
        <v>10.5251736111111</v>
      </c>
      <c r="I584" s="4">
        <f t="shared" si="59"/>
        <v>6773.9605694062166</v>
      </c>
      <c r="J584" s="5">
        <f t="shared" si="60"/>
        <v>1.5739472545326354E-3</v>
      </c>
      <c r="K584" s="4">
        <f t="shared" si="61"/>
        <v>1.5739472545326354E-3</v>
      </c>
      <c r="L584" s="4">
        <f t="shared" si="62"/>
        <v>1.5739472545326354E-3</v>
      </c>
      <c r="M584" s="4">
        <f t="shared" si="63"/>
        <v>1.5739479043925615E-3</v>
      </c>
    </row>
    <row r="585" spans="1:13" x14ac:dyDescent="0.3">
      <c r="A585" s="1">
        <v>583</v>
      </c>
      <c r="B585" s="1">
        <v>11.215280261285899</v>
      </c>
      <c r="C585" s="1">
        <v>-50.399821854989</v>
      </c>
      <c r="D585" s="1">
        <v>388.62501239767198</v>
      </c>
      <c r="E585" s="1">
        <v>96.862777709960895</v>
      </c>
      <c r="F585" s="1">
        <v>93.770000228880093</v>
      </c>
      <c r="G585" s="1">
        <v>93.685711527509795</v>
      </c>
      <c r="H585" s="4">
        <f t="shared" si="58"/>
        <v>11.215280261285899</v>
      </c>
      <c r="I585" s="4">
        <f t="shared" si="59"/>
        <v>6785.1758496675029</v>
      </c>
      <c r="J585" s="5">
        <f t="shared" si="60"/>
        <v>1.3363887698855552E-3</v>
      </c>
      <c r="K585" s="4">
        <f t="shared" si="61"/>
        <v>1.3363887698855552E-3</v>
      </c>
      <c r="L585" s="4">
        <f t="shared" si="62"/>
        <v>1.3363887698855552E-3</v>
      </c>
      <c r="M585" s="4">
        <f t="shared" si="63"/>
        <v>1.3363891676697755E-3</v>
      </c>
    </row>
    <row r="586" spans="1:13" x14ac:dyDescent="0.3">
      <c r="A586" s="1">
        <v>584</v>
      </c>
      <c r="B586" s="1">
        <v>11.5407986111111</v>
      </c>
      <c r="C586" s="1">
        <v>-26.850000381469702</v>
      </c>
      <c r="D586" s="1">
        <v>390.25</v>
      </c>
      <c r="E586" s="1">
        <v>96.862777709960895</v>
      </c>
      <c r="F586" s="1">
        <v>93.8</v>
      </c>
      <c r="G586" s="1">
        <v>93.699240436083002</v>
      </c>
      <c r="H586" s="4">
        <f t="shared" si="58"/>
        <v>11.5407986111111</v>
      </c>
      <c r="I586" s="4">
        <f t="shared" si="59"/>
        <v>6796.7166482786142</v>
      </c>
      <c r="J586" s="5">
        <f t="shared" si="60"/>
        <v>1.1722679711421088E-3</v>
      </c>
      <c r="K586" s="4">
        <f t="shared" si="61"/>
        <v>1.1722679711421088E-3</v>
      </c>
      <c r="L586" s="4">
        <f t="shared" si="62"/>
        <v>1.1722679711421088E-3</v>
      </c>
      <c r="M586" s="4">
        <f t="shared" si="63"/>
        <v>1.1722682396330987E-3</v>
      </c>
    </row>
    <row r="587" spans="1:13" x14ac:dyDescent="0.3">
      <c r="A587" s="1">
        <v>585</v>
      </c>
      <c r="B587" s="1">
        <v>12.1354224284933</v>
      </c>
      <c r="C587" s="1">
        <v>-56.100097275516497</v>
      </c>
      <c r="D587" s="1">
        <v>388.249993324228</v>
      </c>
      <c r="E587" s="1">
        <v>96.862777709960895</v>
      </c>
      <c r="F587" s="1">
        <v>93.8</v>
      </c>
      <c r="G587" s="1">
        <v>93.711286895163298</v>
      </c>
      <c r="H587" s="4">
        <f t="shared" si="58"/>
        <v>12.1354224284933</v>
      </c>
      <c r="I587" s="4">
        <f t="shared" si="59"/>
        <v>6808.8520707071075</v>
      </c>
      <c r="J587" s="5">
        <f t="shared" si="60"/>
        <v>9.9266911813559251E-4</v>
      </c>
      <c r="K587" s="4">
        <f t="shared" si="61"/>
        <v>9.9266911813559251E-4</v>
      </c>
      <c r="L587" s="4">
        <f t="shared" si="62"/>
        <v>9.9266911813559251E-4</v>
      </c>
      <c r="M587" s="4">
        <f t="shared" si="63"/>
        <v>9.9266928116369568E-4</v>
      </c>
    </row>
    <row r="588" spans="1:13" x14ac:dyDescent="0.3">
      <c r="A588" s="1">
        <v>586</v>
      </c>
      <c r="B588" s="1">
        <v>12.890631291505301</v>
      </c>
      <c r="C588" s="1">
        <v>-68.549593359490999</v>
      </c>
      <c r="D588" s="1">
        <v>387.37502670247301</v>
      </c>
      <c r="E588" s="1">
        <v>96.862777709960895</v>
      </c>
      <c r="F588" s="1">
        <v>93.8</v>
      </c>
      <c r="G588" s="1">
        <v>93.721923175908202</v>
      </c>
      <c r="H588" s="4">
        <f t="shared" si="58"/>
        <v>12.890631291505301</v>
      </c>
      <c r="I588" s="4">
        <f t="shared" si="59"/>
        <v>6821.7427019986126</v>
      </c>
      <c r="J588" s="5">
        <f t="shared" si="60"/>
        <v>8.2511713386090304E-4</v>
      </c>
      <c r="K588" s="4">
        <f t="shared" si="61"/>
        <v>8.2511713386090304E-4</v>
      </c>
      <c r="L588" s="4">
        <f t="shared" si="62"/>
        <v>8.2511713386090304E-4</v>
      </c>
      <c r="M588" s="4">
        <f t="shared" si="63"/>
        <v>8.2511722748673702E-4</v>
      </c>
    </row>
    <row r="589" spans="1:13" x14ac:dyDescent="0.3">
      <c r="A589" s="1">
        <v>587</v>
      </c>
      <c r="B589" s="1">
        <v>13.3029513888889</v>
      </c>
      <c r="C589" s="1">
        <v>-41.700000762939503</v>
      </c>
      <c r="D589" s="1">
        <v>389.125</v>
      </c>
      <c r="E589" s="1">
        <v>96.862777709960895</v>
      </c>
      <c r="F589" s="1">
        <v>93.8</v>
      </c>
      <c r="G589" s="1">
        <v>93.731318352015705</v>
      </c>
      <c r="H589" s="4">
        <f t="shared" si="58"/>
        <v>13.3029513888889</v>
      </c>
      <c r="I589" s="4">
        <f t="shared" si="59"/>
        <v>6835.0456533875013</v>
      </c>
      <c r="J589" s="5">
        <f t="shared" si="60"/>
        <v>7.0624749597675567E-4</v>
      </c>
      <c r="K589" s="4">
        <f t="shared" si="61"/>
        <v>7.0624749597675567E-4</v>
      </c>
      <c r="L589" s="4">
        <f t="shared" si="62"/>
        <v>7.0624749597675567E-4</v>
      </c>
      <c r="M589" s="4">
        <f t="shared" si="63"/>
        <v>7.062475546877737E-4</v>
      </c>
    </row>
    <row r="590" spans="1:13" x14ac:dyDescent="0.3">
      <c r="A590" s="1">
        <v>588</v>
      </c>
      <c r="B590" s="1">
        <v>13.658855723022199</v>
      </c>
      <c r="C590" s="1">
        <v>-33.300003051757798</v>
      </c>
      <c r="D590" s="1">
        <v>389.74999904631801</v>
      </c>
      <c r="E590" s="1">
        <v>96.862777709960895</v>
      </c>
      <c r="F590" s="1">
        <v>93.8</v>
      </c>
      <c r="G590" s="1">
        <v>93.739621768656505</v>
      </c>
      <c r="H590" s="4">
        <f t="shared" si="58"/>
        <v>13.658855723022199</v>
      </c>
      <c r="I590" s="4">
        <f t="shared" si="59"/>
        <v>6848.7045091105238</v>
      </c>
      <c r="J590" s="5">
        <f t="shared" si="60"/>
        <v>6.0791451415686897E-4</v>
      </c>
      <c r="K590" s="4">
        <f t="shared" si="61"/>
        <v>6.0791451415686897E-4</v>
      </c>
      <c r="L590" s="4">
        <f t="shared" si="62"/>
        <v>6.0791451415686897E-4</v>
      </c>
      <c r="M590" s="4">
        <f t="shared" si="63"/>
        <v>6.0791455160036226E-4</v>
      </c>
    </row>
    <row r="591" spans="1:13" x14ac:dyDescent="0.3">
      <c r="A591" s="1">
        <v>589</v>
      </c>
      <c r="B591" s="1">
        <v>13.8628474871297</v>
      </c>
      <c r="C591" s="1">
        <v>-33.299778749230803</v>
      </c>
      <c r="D591" s="1">
        <v>389.62501716600701</v>
      </c>
      <c r="E591" s="1">
        <v>96.862777709960895</v>
      </c>
      <c r="F591" s="1">
        <v>93.8</v>
      </c>
      <c r="G591" s="1">
        <v>93.746965416456803</v>
      </c>
      <c r="H591" s="4">
        <f t="shared" si="58"/>
        <v>13.8628474871297</v>
      </c>
      <c r="I591" s="4">
        <f t="shared" si="59"/>
        <v>6862.5673565976531</v>
      </c>
      <c r="J591" s="5">
        <f t="shared" si="60"/>
        <v>5.2973588630440924E-4</v>
      </c>
      <c r="K591" s="4">
        <f t="shared" si="61"/>
        <v>5.2973588630440924E-4</v>
      </c>
      <c r="L591" s="4">
        <f t="shared" si="62"/>
        <v>5.2973588630440924E-4</v>
      </c>
      <c r="M591" s="4">
        <f t="shared" si="63"/>
        <v>5.2973591108016935E-4</v>
      </c>
    </row>
    <row r="592" spans="1:13" x14ac:dyDescent="0.3">
      <c r="A592" s="1">
        <v>590</v>
      </c>
      <c r="B592" s="1">
        <v>13.880206578294199</v>
      </c>
      <c r="C592" s="1">
        <v>-18.599703977210201</v>
      </c>
      <c r="D592" s="1">
        <v>390.750020980996</v>
      </c>
      <c r="E592" s="1">
        <v>96.862777709960895</v>
      </c>
      <c r="F592" s="1">
        <v>93.8</v>
      </c>
      <c r="G592" s="1">
        <v>93.753466029613406</v>
      </c>
      <c r="H592" s="4">
        <f t="shared" si="58"/>
        <v>13.880206578294199</v>
      </c>
      <c r="I592" s="4">
        <f t="shared" si="59"/>
        <v>6876.4475631759469</v>
      </c>
      <c r="J592" s="5">
        <f t="shared" si="60"/>
        <v>4.6833691702897931E-4</v>
      </c>
      <c r="K592" s="4">
        <f t="shared" si="61"/>
        <v>4.6833691702897931E-4</v>
      </c>
      <c r="L592" s="4">
        <f t="shared" si="62"/>
        <v>4.6833691702897931E-4</v>
      </c>
      <c r="M592" s="4">
        <f t="shared" si="63"/>
        <v>4.68336934149776E-4</v>
      </c>
    </row>
    <row r="593" spans="1:13" x14ac:dyDescent="0.3">
      <c r="A593" s="1">
        <v>591</v>
      </c>
      <c r="B593" s="1">
        <v>13.650164339348301</v>
      </c>
      <c r="C593" s="1">
        <v>20.249903870374698</v>
      </c>
      <c r="D593" s="1">
        <v>393.49999427799798</v>
      </c>
      <c r="E593" s="1">
        <v>96.862777709960895</v>
      </c>
      <c r="F593" s="1">
        <v>93.8</v>
      </c>
      <c r="G593" s="1">
        <v>93.759226941493395</v>
      </c>
      <c r="H593" s="4">
        <f t="shared" si="58"/>
        <v>13.650164339348301</v>
      </c>
      <c r="I593" s="4">
        <f t="shared" si="59"/>
        <v>6890.0977275152954</v>
      </c>
      <c r="J593" s="5">
        <f t="shared" si="60"/>
        <v>4.2203974521993793E-4</v>
      </c>
      <c r="K593" s="4">
        <f t="shared" si="61"/>
        <v>4.2203974521993793E-4</v>
      </c>
      <c r="L593" s="4">
        <f t="shared" si="62"/>
        <v>4.2203974521993793E-4</v>
      </c>
      <c r="M593" s="4">
        <f t="shared" si="63"/>
        <v>4.2203975774871959E-4</v>
      </c>
    </row>
    <row r="594" spans="1:13" x14ac:dyDescent="0.3">
      <c r="A594" s="1">
        <v>592</v>
      </c>
      <c r="B594" s="1">
        <v>13.0425347222222</v>
      </c>
      <c r="C594" s="1">
        <v>13.950000762939499</v>
      </c>
      <c r="D594" s="1">
        <v>393.125</v>
      </c>
      <c r="E594" s="1">
        <v>96.862777709960895</v>
      </c>
      <c r="F594" s="1">
        <v>93.8</v>
      </c>
      <c r="G594" s="1">
        <v>93.764339727215798</v>
      </c>
      <c r="H594" s="4">
        <f t="shared" si="58"/>
        <v>13.0425347222222</v>
      </c>
      <c r="I594" s="4">
        <f t="shared" si="59"/>
        <v>6903.1402622375181</v>
      </c>
      <c r="J594" s="5">
        <f t="shared" si="60"/>
        <v>3.9200859582086086E-4</v>
      </c>
      <c r="K594" s="4">
        <f t="shared" si="61"/>
        <v>3.9200859582086086E-4</v>
      </c>
      <c r="L594" s="4">
        <f t="shared" si="62"/>
        <v>3.9200859582086086E-4</v>
      </c>
      <c r="M594" s="4">
        <f t="shared" si="63"/>
        <v>3.9200860586090334E-4</v>
      </c>
    </row>
    <row r="595" spans="1:13" x14ac:dyDescent="0.3">
      <c r="A595" s="1">
        <v>593</v>
      </c>
      <c r="B595" s="1">
        <v>13.0425294240717</v>
      </c>
      <c r="C595" s="1">
        <v>13.949597933934299</v>
      </c>
      <c r="D595" s="1">
        <v>393.12497234365401</v>
      </c>
      <c r="E595" s="1">
        <v>96.862777709960895</v>
      </c>
      <c r="F595" s="1">
        <v>93.8</v>
      </c>
      <c r="G595" s="1">
        <v>93.7688856593239</v>
      </c>
      <c r="H595" s="4">
        <f t="shared" si="58"/>
        <v>13.0425294240717</v>
      </c>
      <c r="I595" s="4">
        <f t="shared" si="59"/>
        <v>6916.1827916615894</v>
      </c>
      <c r="J595" s="5">
        <f t="shared" si="60"/>
        <v>3.4854681636455081E-4</v>
      </c>
      <c r="K595" s="4">
        <f t="shared" si="61"/>
        <v>3.4854681636455081E-4</v>
      </c>
      <c r="L595" s="4">
        <f t="shared" si="62"/>
        <v>3.4854681636455081E-4</v>
      </c>
      <c r="M595" s="4">
        <f t="shared" si="63"/>
        <v>3.4854682342174613E-4</v>
      </c>
    </row>
    <row r="596" spans="1:13" x14ac:dyDescent="0.3">
      <c r="A596" s="1">
        <v>594</v>
      </c>
      <c r="B596" s="1">
        <v>12.3480902777778</v>
      </c>
      <c r="C596" s="1">
        <v>-38.850002288818402</v>
      </c>
      <c r="D596" s="1">
        <v>389.5</v>
      </c>
      <c r="E596" s="1">
        <v>96.862777709960895</v>
      </c>
      <c r="F596" s="1">
        <v>93.8</v>
      </c>
      <c r="G596" s="1">
        <v>93.772936999689094</v>
      </c>
      <c r="H596" s="4">
        <f t="shared" si="58"/>
        <v>12.3480902777778</v>
      </c>
      <c r="I596" s="4">
        <f t="shared" si="59"/>
        <v>6928.5308819393667</v>
      </c>
      <c r="J596" s="5">
        <f t="shared" si="60"/>
        <v>3.280944886259262E-4</v>
      </c>
      <c r="K596" s="4">
        <f t="shared" si="61"/>
        <v>3.280944886259262E-4</v>
      </c>
      <c r="L596" s="4">
        <f t="shared" si="62"/>
        <v>3.280944886259262E-4</v>
      </c>
      <c r="M596" s="4">
        <f t="shared" si="63"/>
        <v>3.2809449451226932E-4</v>
      </c>
    </row>
    <row r="597" spans="1:13" x14ac:dyDescent="0.3">
      <c r="A597" s="1">
        <v>595</v>
      </c>
      <c r="B597" s="1">
        <v>12.9470500018862</v>
      </c>
      <c r="C597" s="1">
        <v>-40.949874877922198</v>
      </c>
      <c r="D597" s="1">
        <v>389.37500762939499</v>
      </c>
      <c r="E597" s="1">
        <v>96.862777709960895</v>
      </c>
      <c r="F597" s="1">
        <v>93.8</v>
      </c>
      <c r="G597" s="1">
        <v>93.776558148181394</v>
      </c>
      <c r="H597" s="4">
        <f t="shared" si="58"/>
        <v>12.9470500018862</v>
      </c>
      <c r="I597" s="4">
        <f t="shared" si="59"/>
        <v>6941.4779319412528</v>
      </c>
      <c r="J597" s="5">
        <f t="shared" si="60"/>
        <v>2.796890791162897E-4</v>
      </c>
      <c r="K597" s="4">
        <f t="shared" si="61"/>
        <v>2.796890791162897E-4</v>
      </c>
      <c r="L597" s="4">
        <f t="shared" si="62"/>
        <v>2.796890791162897E-4</v>
      </c>
      <c r="M597" s="4">
        <f t="shared" si="63"/>
        <v>2.7968908276278194E-4</v>
      </c>
    </row>
    <row r="598" spans="1:13" x14ac:dyDescent="0.3">
      <c r="A598" s="1">
        <v>596</v>
      </c>
      <c r="B598" s="1">
        <v>13.129338324084801</v>
      </c>
      <c r="C598" s="1">
        <v>-24.449850846467399</v>
      </c>
      <c r="D598" s="1">
        <v>390.37501049033801</v>
      </c>
      <c r="E598" s="1">
        <v>96.862777709960895</v>
      </c>
      <c r="F598" s="1">
        <v>93.8</v>
      </c>
      <c r="G598" s="1">
        <v>93.779806666365701</v>
      </c>
      <c r="H598" s="4">
        <f t="shared" si="58"/>
        <v>13.129338324084801</v>
      </c>
      <c r="I598" s="4">
        <f t="shared" si="59"/>
        <v>6954.6072702653373</v>
      </c>
      <c r="J598" s="5">
        <f t="shared" si="60"/>
        <v>2.4742436397940878E-4</v>
      </c>
      <c r="K598" s="4">
        <f t="shared" si="61"/>
        <v>2.4742436397940878E-4</v>
      </c>
      <c r="L598" s="4">
        <f t="shared" si="62"/>
        <v>2.4742436397940878E-4</v>
      </c>
      <c r="M598" s="4">
        <f t="shared" si="63"/>
        <v>2.4742436650391331E-4</v>
      </c>
    </row>
    <row r="599" spans="1:13" x14ac:dyDescent="0.3">
      <c r="A599" s="1">
        <v>597</v>
      </c>
      <c r="B599" s="1">
        <v>12.8732638888889</v>
      </c>
      <c r="C599" s="1">
        <v>-4.8000001907348597</v>
      </c>
      <c r="D599" s="1">
        <v>391.75</v>
      </c>
      <c r="E599" s="1">
        <v>96.862777709960895</v>
      </c>
      <c r="F599" s="1">
        <v>93.8</v>
      </c>
      <c r="G599" s="1">
        <v>93.782734192497401</v>
      </c>
      <c r="H599" s="4">
        <f t="shared" si="58"/>
        <v>12.8732638888889</v>
      </c>
      <c r="I599" s="4">
        <f t="shared" si="59"/>
        <v>6967.480534154226</v>
      </c>
      <c r="J599" s="5">
        <f t="shared" si="60"/>
        <v>2.2741133538219899E-4</v>
      </c>
      <c r="K599" s="4">
        <f t="shared" si="61"/>
        <v>2.2741133538219899E-4</v>
      </c>
      <c r="L599" s="4">
        <f t="shared" si="62"/>
        <v>2.2741133538219899E-4</v>
      </c>
      <c r="M599" s="4">
        <f t="shared" si="63"/>
        <v>2.2741133734232994E-4</v>
      </c>
    </row>
    <row r="600" spans="1:13" x14ac:dyDescent="0.3">
      <c r="A600" s="1">
        <v>598</v>
      </c>
      <c r="B600" s="1">
        <v>12.677954468462399</v>
      </c>
      <c r="C600" s="1">
        <v>-19.950203323370602</v>
      </c>
      <c r="D600" s="1">
        <v>390.874983787536</v>
      </c>
      <c r="E600" s="1">
        <v>96.862777709960895</v>
      </c>
      <c r="F600" s="1">
        <v>93.8</v>
      </c>
      <c r="G600" s="1">
        <v>93.785387262361098</v>
      </c>
      <c r="H600" s="4">
        <f t="shared" si="58"/>
        <v>12.677954468462399</v>
      </c>
      <c r="I600" s="4">
        <f t="shared" si="59"/>
        <v>6980.1584886226883</v>
      </c>
      <c r="J600" s="5">
        <f t="shared" si="60"/>
        <v>2.0926639784811269E-4</v>
      </c>
      <c r="K600" s="4">
        <f t="shared" si="61"/>
        <v>2.0926639784811269E-4</v>
      </c>
      <c r="L600" s="4">
        <f t="shared" si="62"/>
        <v>2.0926639784811269E-4</v>
      </c>
      <c r="M600" s="4">
        <f t="shared" si="63"/>
        <v>2.0926639937549323E-4</v>
      </c>
    </row>
    <row r="601" spans="1:13" x14ac:dyDescent="0.3">
      <c r="A601" s="1">
        <v>599</v>
      </c>
      <c r="B601" s="1">
        <v>13.081598612997301</v>
      </c>
      <c r="C601" s="1">
        <v>-46.4998443603452</v>
      </c>
      <c r="D601" s="1">
        <v>388.75001049041799</v>
      </c>
      <c r="E601" s="1">
        <v>96.862777709960895</v>
      </c>
      <c r="F601" s="1">
        <v>93.8</v>
      </c>
      <c r="G601" s="1">
        <v>93.787808049000503</v>
      </c>
      <c r="H601" s="4">
        <f t="shared" si="58"/>
        <v>13.081598612997301</v>
      </c>
      <c r="I601" s="4">
        <f t="shared" si="59"/>
        <v>6993.2400872356857</v>
      </c>
      <c r="J601" s="5">
        <f t="shared" si="60"/>
        <v>1.8505281434027873E-4</v>
      </c>
      <c r="K601" s="4">
        <f t="shared" si="61"/>
        <v>1.8505281434027873E-4</v>
      </c>
      <c r="L601" s="4">
        <f t="shared" si="62"/>
        <v>1.8505281434027873E-4</v>
      </c>
      <c r="M601" s="4">
        <f t="shared" si="63"/>
        <v>1.8505281539645362E-4</v>
      </c>
    </row>
    <row r="602" spans="1:13" x14ac:dyDescent="0.3">
      <c r="A602" s="1">
        <v>600</v>
      </c>
      <c r="B602" s="1">
        <v>13.2638874318975</v>
      </c>
      <c r="C602" s="1">
        <v>-26.099779512165998</v>
      </c>
      <c r="D602" s="1">
        <v>390.12501525867401</v>
      </c>
      <c r="E602" s="1">
        <v>96.862777709960895</v>
      </c>
      <c r="F602" s="1">
        <v>93.8</v>
      </c>
      <c r="G602" s="1">
        <v>93.790035033098505</v>
      </c>
      <c r="H602" s="4">
        <f t="shared" si="58"/>
        <v>13.2638874318975</v>
      </c>
      <c r="I602" s="4">
        <f t="shared" si="59"/>
        <v>7006.503974667583</v>
      </c>
      <c r="J602" s="5">
        <f t="shared" si="60"/>
        <v>1.6789829598870526E-4</v>
      </c>
      <c r="K602" s="4">
        <f t="shared" si="61"/>
        <v>1.6789829598870526E-4</v>
      </c>
      <c r="L602" s="4">
        <f t="shared" si="62"/>
        <v>1.6789829598870526E-4</v>
      </c>
      <c r="M602" s="4">
        <f t="shared" si="63"/>
        <v>1.678982967775429E-4</v>
      </c>
    </row>
    <row r="603" spans="1:13" x14ac:dyDescent="0.3">
      <c r="A603" s="1">
        <v>601</v>
      </c>
      <c r="B603" s="1">
        <v>13.0729166666667</v>
      </c>
      <c r="C603" s="1">
        <v>2.8500001430511501</v>
      </c>
      <c r="D603" s="1">
        <v>392.125</v>
      </c>
      <c r="E603" s="1">
        <v>96.862777709960895</v>
      </c>
      <c r="F603" s="1">
        <v>93.8</v>
      </c>
      <c r="G603" s="1">
        <v>93.792103614664398</v>
      </c>
      <c r="H603" s="4">
        <f t="shared" si="58"/>
        <v>13.0729166666667</v>
      </c>
      <c r="I603" s="4">
        <f t="shared" si="59"/>
        <v>7019.5768913342499</v>
      </c>
      <c r="J603" s="5">
        <f t="shared" si="60"/>
        <v>1.5823412774963137E-4</v>
      </c>
      <c r="K603" s="4">
        <f t="shared" si="61"/>
        <v>1.5823412774963137E-4</v>
      </c>
      <c r="L603" s="4">
        <f t="shared" si="62"/>
        <v>1.5823412774963137E-4</v>
      </c>
      <c r="M603" s="4">
        <f t="shared" si="63"/>
        <v>1.5823412840994342E-4</v>
      </c>
    </row>
    <row r="604" spans="1:13" x14ac:dyDescent="0.3">
      <c r="A604" s="1">
        <v>602</v>
      </c>
      <c r="B604" s="1">
        <v>12.9079854819486</v>
      </c>
      <c r="C604" s="1">
        <v>4.0500046491797601</v>
      </c>
      <c r="D604" s="1">
        <v>392.31250071525898</v>
      </c>
      <c r="E604" s="1">
        <v>96.862777709960895</v>
      </c>
      <c r="F604" s="1">
        <v>93.8</v>
      </c>
      <c r="G604" s="1">
        <v>93.794046675749996</v>
      </c>
      <c r="H604" s="4">
        <f t="shared" si="58"/>
        <v>12.9079854819486</v>
      </c>
      <c r="I604" s="4">
        <f t="shared" si="59"/>
        <v>7032.4848768161983</v>
      </c>
      <c r="J604" s="5">
        <f t="shared" si="60"/>
        <v>1.5053170677291412E-4</v>
      </c>
      <c r="K604" s="4">
        <f t="shared" si="61"/>
        <v>1.5053170677291412E-4</v>
      </c>
      <c r="L604" s="4">
        <f t="shared" si="62"/>
        <v>1.5053170677291412E-4</v>
      </c>
      <c r="M604" s="4">
        <f t="shared" si="63"/>
        <v>1.5053170734141707E-4</v>
      </c>
    </row>
    <row r="605" spans="1:13" x14ac:dyDescent="0.3">
      <c r="A605" s="1">
        <v>603</v>
      </c>
      <c r="B605" s="1">
        <v>12.743058039063699</v>
      </c>
      <c r="C605" s="1">
        <v>5.2496360806298297</v>
      </c>
      <c r="D605" s="1">
        <v>392.49997520465502</v>
      </c>
      <c r="E605" s="1">
        <v>96.862777709960895</v>
      </c>
      <c r="F605" s="1">
        <v>93.8</v>
      </c>
      <c r="G605" s="1">
        <v>93.795895103140893</v>
      </c>
      <c r="H605" s="4">
        <f t="shared" si="58"/>
        <v>12.743058039063699</v>
      </c>
      <c r="I605" s="4">
        <f t="shared" si="59"/>
        <v>7045.227934855262</v>
      </c>
      <c r="J605" s="5">
        <f t="shared" si="60"/>
        <v>1.4505367434021035E-4</v>
      </c>
      <c r="K605" s="4">
        <f t="shared" si="61"/>
        <v>1.4505367434021035E-4</v>
      </c>
      <c r="L605" s="4">
        <f t="shared" si="62"/>
        <v>1.4505367434021035E-4</v>
      </c>
      <c r="M605" s="4">
        <f t="shared" si="63"/>
        <v>1.4505367484887895E-4</v>
      </c>
    </row>
    <row r="606" spans="1:13" x14ac:dyDescent="0.3">
      <c r="A606" s="1">
        <v>604</v>
      </c>
      <c r="B606" s="1">
        <v>13.0685763888889</v>
      </c>
      <c r="C606" s="1">
        <v>-42.450000762939503</v>
      </c>
      <c r="D606" s="1">
        <v>389.25</v>
      </c>
      <c r="E606" s="1">
        <v>96.862777709960895</v>
      </c>
      <c r="F606" s="1">
        <v>93.8</v>
      </c>
      <c r="G606" s="1">
        <v>93.797678279330995</v>
      </c>
      <c r="H606" s="4">
        <f t="shared" si="58"/>
        <v>13.0685763888889</v>
      </c>
      <c r="I606" s="4">
        <f t="shared" si="59"/>
        <v>7058.2965112441507</v>
      </c>
      <c r="J606" s="5">
        <f t="shared" si="60"/>
        <v>1.3644762344720553E-4</v>
      </c>
      <c r="K606" s="4">
        <f t="shared" si="61"/>
        <v>1.3644762344720553E-4</v>
      </c>
      <c r="L606" s="4">
        <f t="shared" si="62"/>
        <v>1.3644762344720553E-4</v>
      </c>
      <c r="M606" s="4">
        <f t="shared" si="63"/>
        <v>1.3644762387060146E-4</v>
      </c>
    </row>
    <row r="607" spans="1:13" x14ac:dyDescent="0.3">
      <c r="A607" s="1">
        <v>605</v>
      </c>
      <c r="B607" s="1">
        <v>13.5546932286253</v>
      </c>
      <c r="C607" s="1">
        <v>-52.950155257038404</v>
      </c>
      <c r="D607" s="1">
        <v>388.24999046332903</v>
      </c>
      <c r="E607" s="1">
        <v>96.862777709960895</v>
      </c>
      <c r="F607" s="1">
        <v>93.8</v>
      </c>
      <c r="G607" s="1">
        <v>93.799424549584899</v>
      </c>
      <c r="H607" s="4">
        <f t="shared" si="58"/>
        <v>13.5546932286253</v>
      </c>
      <c r="I607" s="4">
        <f t="shared" si="59"/>
        <v>7071.8512044727759</v>
      </c>
      <c r="J607" s="5">
        <f t="shared" si="60"/>
        <v>1.2883141096957219E-4</v>
      </c>
      <c r="K607" s="4">
        <f t="shared" si="61"/>
        <v>1.2883141096957219E-4</v>
      </c>
      <c r="L607" s="4">
        <f t="shared" si="62"/>
        <v>1.2883141096957219E-4</v>
      </c>
      <c r="M607" s="4">
        <f t="shared" si="63"/>
        <v>1.2883141132595278E-4</v>
      </c>
    </row>
    <row r="608" spans="1:13" x14ac:dyDescent="0.3">
      <c r="A608" s="1">
        <v>606</v>
      </c>
      <c r="B608" s="1">
        <v>14.3055555555556</v>
      </c>
      <c r="C608" s="1">
        <v>-73.200004577636705</v>
      </c>
      <c r="D608" s="1">
        <v>387</v>
      </c>
      <c r="E608" s="1">
        <v>96.862777709960895</v>
      </c>
      <c r="F608" s="1">
        <v>93.8</v>
      </c>
      <c r="G608" s="1">
        <v>93.801161672512606</v>
      </c>
      <c r="H608" s="4">
        <f t="shared" si="58"/>
        <v>14.3055555555556</v>
      </c>
      <c r="I608" s="4">
        <f t="shared" si="59"/>
        <v>7086.1567600283315</v>
      </c>
      <c r="J608" s="5">
        <f t="shared" si="60"/>
        <v>1.2142995222809296E-4</v>
      </c>
      <c r="K608" s="4">
        <f t="shared" si="61"/>
        <v>1.2142995222809296E-4</v>
      </c>
      <c r="L608" s="4">
        <f t="shared" si="62"/>
        <v>1.2142995222809296E-4</v>
      </c>
      <c r="M608" s="4">
        <f t="shared" si="63"/>
        <v>1.2142995252651179E-4</v>
      </c>
    </row>
    <row r="609" spans="1:13" x14ac:dyDescent="0.3">
      <c r="A609" s="1">
        <v>607</v>
      </c>
      <c r="B609" s="1">
        <v>15.1605896486224</v>
      </c>
      <c r="C609" s="1">
        <v>-84.149174124284897</v>
      </c>
      <c r="D609" s="1">
        <v>386.12505531269198</v>
      </c>
      <c r="E609" s="1">
        <v>96.862777709960895</v>
      </c>
      <c r="F609" s="1">
        <v>93.8</v>
      </c>
      <c r="G609" s="1">
        <v>93.802917261318697</v>
      </c>
      <c r="H609" s="4">
        <f t="shared" si="58"/>
        <v>15.1605896486224</v>
      </c>
      <c r="I609" s="4">
        <f t="shared" si="59"/>
        <v>7101.3173496769541</v>
      </c>
      <c r="J609" s="5">
        <f t="shared" si="60"/>
        <v>1.1579950693083324E-4</v>
      </c>
      <c r="K609" s="4">
        <f t="shared" si="61"/>
        <v>1.1579950693083324E-4</v>
      </c>
      <c r="L609" s="4">
        <f t="shared" si="62"/>
        <v>1.1579950693083324E-4</v>
      </c>
      <c r="M609" s="4">
        <f t="shared" si="63"/>
        <v>1.1579950718963597E-4</v>
      </c>
    </row>
    <row r="610" spans="1:13" x14ac:dyDescent="0.3">
      <c r="A610" s="1">
        <v>608</v>
      </c>
      <c r="B610" s="1">
        <v>15.078125</v>
      </c>
      <c r="C610" s="1">
        <v>24.300001144409201</v>
      </c>
      <c r="D610" s="1">
        <v>393.375</v>
      </c>
      <c r="E610" s="1">
        <v>96.862777709960895</v>
      </c>
      <c r="F610" s="1">
        <v>93.8</v>
      </c>
      <c r="G610" s="1">
        <v>93.804719222740403</v>
      </c>
      <c r="H610" s="4">
        <f t="shared" si="58"/>
        <v>15.078125</v>
      </c>
      <c r="I610" s="4">
        <f t="shared" si="59"/>
        <v>7116.3954746769541</v>
      </c>
      <c r="J610" s="5">
        <f t="shared" si="60"/>
        <v>1.1950832226853806E-4</v>
      </c>
      <c r="K610" s="4">
        <f t="shared" si="61"/>
        <v>1.1950832226853806E-4</v>
      </c>
      <c r="L610" s="4">
        <f t="shared" si="62"/>
        <v>1.1950832226853806E-4</v>
      </c>
      <c r="M610" s="4">
        <f t="shared" si="63"/>
        <v>1.1950832255301247E-4</v>
      </c>
    </row>
    <row r="611" spans="1:13" x14ac:dyDescent="0.3">
      <c r="A611" s="1">
        <v>609</v>
      </c>
      <c r="B611" s="1">
        <v>14.392350183676299</v>
      </c>
      <c r="C611" s="1">
        <v>22.349972915870801</v>
      </c>
      <c r="D611" s="1">
        <v>393.49999809266598</v>
      </c>
      <c r="E611" s="1">
        <v>96.862777709960895</v>
      </c>
      <c r="F611" s="1">
        <v>93.8</v>
      </c>
      <c r="G611" s="1">
        <v>93.806596200651299</v>
      </c>
      <c r="H611" s="4">
        <f t="shared" si="58"/>
        <v>14.392350183676299</v>
      </c>
      <c r="I611" s="4">
        <f t="shared" si="59"/>
        <v>7130.7878248606303</v>
      </c>
      <c r="J611" s="5">
        <f t="shared" si="60"/>
        <v>1.3041496954578871E-4</v>
      </c>
      <c r="K611" s="4">
        <f t="shared" si="61"/>
        <v>1.3041496954578871E-4</v>
      </c>
      <c r="L611" s="4">
        <f t="shared" si="62"/>
        <v>1.3041496954578871E-4</v>
      </c>
      <c r="M611" s="4">
        <f t="shared" si="63"/>
        <v>1.3041496991547305E-4</v>
      </c>
    </row>
    <row r="612" spans="1:13" x14ac:dyDescent="0.3">
      <c r="A612" s="1">
        <v>610</v>
      </c>
      <c r="B612" s="1">
        <v>13.676210277571901</v>
      </c>
      <c r="C612" s="1">
        <v>20.5499988555645</v>
      </c>
      <c r="D612" s="1">
        <v>393.37500095368199</v>
      </c>
      <c r="E612" s="1">
        <v>96.862777709960895</v>
      </c>
      <c r="F612" s="1">
        <v>93.8</v>
      </c>
      <c r="G612" s="1">
        <v>93.808578031382694</v>
      </c>
      <c r="H612" s="4">
        <f t="shared" si="58"/>
        <v>13.676210277571901</v>
      </c>
      <c r="I612" s="4">
        <f t="shared" si="59"/>
        <v>7144.4640351382022</v>
      </c>
      <c r="J612" s="5">
        <f t="shared" si="60"/>
        <v>1.4491081163365381E-4</v>
      </c>
      <c r="K612" s="4">
        <f t="shared" si="61"/>
        <v>1.4491081163365381E-4</v>
      </c>
      <c r="L612" s="4">
        <f t="shared" si="62"/>
        <v>1.4491081163365381E-4</v>
      </c>
      <c r="M612" s="4">
        <f t="shared" si="63"/>
        <v>1.4491081214082095E-4</v>
      </c>
    </row>
    <row r="613" spans="1:13" x14ac:dyDescent="0.3">
      <c r="A613" s="1">
        <v>611</v>
      </c>
      <c r="B613" s="1">
        <v>13.0208328035223</v>
      </c>
      <c r="C613" s="1">
        <v>20.249384317254702</v>
      </c>
      <c r="D613" s="1">
        <v>393.49995994629001</v>
      </c>
      <c r="E613" s="1">
        <v>96.862777709960895</v>
      </c>
      <c r="F613" s="1">
        <v>93.8</v>
      </c>
      <c r="G613" s="1">
        <v>93.810696218000103</v>
      </c>
      <c r="H613" s="4">
        <f t="shared" si="58"/>
        <v>13.0208328035223</v>
      </c>
      <c r="I613" s="4">
        <f t="shared" si="59"/>
        <v>7157.4848679417246</v>
      </c>
      <c r="J613" s="5">
        <f t="shared" si="60"/>
        <v>1.6267673883623845E-4</v>
      </c>
      <c r="K613" s="4">
        <f t="shared" si="61"/>
        <v>1.6267673883623845E-4</v>
      </c>
      <c r="L613" s="4">
        <f t="shared" si="62"/>
        <v>1.6267673883623845E-4</v>
      </c>
      <c r="M613" s="4">
        <f t="shared" si="63"/>
        <v>1.6267673955374376E-4</v>
      </c>
    </row>
    <row r="614" spans="1:13" x14ac:dyDescent="0.3">
      <c r="A614" s="1">
        <v>612</v>
      </c>
      <c r="B614" s="1">
        <v>12.9861111111111</v>
      </c>
      <c r="C614" s="1">
        <v>-20.100000381469702</v>
      </c>
      <c r="D614" s="1">
        <v>390.875</v>
      </c>
      <c r="E614" s="1">
        <v>96.862777709960895</v>
      </c>
      <c r="F614" s="1">
        <v>93.8</v>
      </c>
      <c r="G614" s="1">
        <v>93.812984431074298</v>
      </c>
      <c r="H614" s="4">
        <f t="shared" si="58"/>
        <v>12.9861111111111</v>
      </c>
      <c r="I614" s="4">
        <f t="shared" si="59"/>
        <v>7170.4709790528359</v>
      </c>
      <c r="J614" s="5">
        <f t="shared" si="60"/>
        <v>1.7620464314655162E-4</v>
      </c>
      <c r="K614" s="4">
        <f t="shared" si="61"/>
        <v>1.7620464314655162E-4</v>
      </c>
      <c r="L614" s="4">
        <f t="shared" si="62"/>
        <v>1.7620464314655162E-4</v>
      </c>
      <c r="M614" s="4">
        <f t="shared" si="63"/>
        <v>1.7620464405835416E-4</v>
      </c>
    </row>
    <row r="615" spans="1:13" x14ac:dyDescent="0.3">
      <c r="A615" s="1">
        <v>613</v>
      </c>
      <c r="B615" s="1">
        <v>12.9861142237983</v>
      </c>
      <c r="C615" s="1">
        <v>-20.100107955941901</v>
      </c>
      <c r="D615" s="1">
        <v>390.87499046325598</v>
      </c>
      <c r="E615" s="1">
        <v>96.862777709960895</v>
      </c>
      <c r="F615" s="1">
        <v>93.8</v>
      </c>
      <c r="G615" s="1">
        <v>93.815479043906905</v>
      </c>
      <c r="H615" s="4">
        <f t="shared" si="58"/>
        <v>12.9861142237983</v>
      </c>
      <c r="I615" s="4">
        <f t="shared" si="59"/>
        <v>7183.4570932766346</v>
      </c>
      <c r="J615" s="5">
        <f t="shared" si="60"/>
        <v>1.9209848224150211E-4</v>
      </c>
      <c r="K615" s="4">
        <f t="shared" si="61"/>
        <v>1.9209848224150211E-4</v>
      </c>
      <c r="L615" s="4">
        <f t="shared" si="62"/>
        <v>1.9209848224150211E-4</v>
      </c>
      <c r="M615" s="4">
        <f t="shared" si="63"/>
        <v>1.9209848342296627E-4</v>
      </c>
    </row>
    <row r="616" spans="1:13" x14ac:dyDescent="0.3">
      <c r="A616" s="1">
        <v>614</v>
      </c>
      <c r="B616" s="1">
        <v>13.3940959970155</v>
      </c>
      <c r="C616" s="1">
        <v>-34.199703216527801</v>
      </c>
      <c r="D616" s="1">
        <v>389.62502098083598</v>
      </c>
      <c r="E616" s="1">
        <v>96.862777709960895</v>
      </c>
      <c r="F616" s="1">
        <v>93.8</v>
      </c>
      <c r="G616" s="1">
        <v>93.818219710717798</v>
      </c>
      <c r="H616" s="4">
        <f t="shared" si="58"/>
        <v>13.3940959970155</v>
      </c>
      <c r="I616" s="4">
        <f t="shared" si="59"/>
        <v>7196.8511892736506</v>
      </c>
      <c r="J616" s="5">
        <f t="shared" si="60"/>
        <v>2.0461752786485034E-4</v>
      </c>
      <c r="K616" s="4">
        <f t="shared" si="61"/>
        <v>2.0461752786485034E-4</v>
      </c>
      <c r="L616" s="4">
        <f t="shared" si="62"/>
        <v>2.0461752786485034E-4</v>
      </c>
      <c r="M616" s="4">
        <f t="shared" si="63"/>
        <v>2.046175292926828E-4</v>
      </c>
    </row>
    <row r="617" spans="1:13" x14ac:dyDescent="0.3">
      <c r="A617" s="1">
        <v>615</v>
      </c>
      <c r="B617" s="1">
        <v>13.2335037986195</v>
      </c>
      <c r="C617" s="1">
        <v>4.7999864577176501</v>
      </c>
      <c r="D617" s="1">
        <v>392.375</v>
      </c>
      <c r="E617" s="1">
        <v>96.862777709960895</v>
      </c>
      <c r="F617" s="1">
        <v>93.8</v>
      </c>
      <c r="G617" s="1">
        <v>93.821249996986495</v>
      </c>
      <c r="H617" s="4">
        <f t="shared" si="58"/>
        <v>13.2335037986195</v>
      </c>
      <c r="I617" s="4">
        <f t="shared" si="59"/>
        <v>7210.0846930722701</v>
      </c>
      <c r="J617" s="5">
        <f t="shared" si="60"/>
        <v>2.2898593711914215E-4</v>
      </c>
      <c r="K617" s="4">
        <f t="shared" si="61"/>
        <v>2.2898593711914215E-4</v>
      </c>
      <c r="L617" s="4">
        <f t="shared" si="62"/>
        <v>2.2898593711914215E-4</v>
      </c>
      <c r="M617" s="4">
        <f t="shared" si="63"/>
        <v>2.2898593912027164E-4</v>
      </c>
    </row>
    <row r="618" spans="1:13" x14ac:dyDescent="0.3">
      <c r="A618" s="1">
        <v>616</v>
      </c>
      <c r="B618" s="1">
        <v>12.821178171388</v>
      </c>
      <c r="C618" s="1">
        <v>2.9997573870979699</v>
      </c>
      <c r="D618" s="1">
        <v>392.37498283399299</v>
      </c>
      <c r="E618" s="1">
        <v>96.862777709960895</v>
      </c>
      <c r="F618" s="1">
        <v>93.8</v>
      </c>
      <c r="G618" s="1">
        <v>93.824618071966697</v>
      </c>
      <c r="H618" s="4">
        <f t="shared" si="58"/>
        <v>12.821178171388</v>
      </c>
      <c r="I618" s="4">
        <f t="shared" si="59"/>
        <v>7222.9058712436581</v>
      </c>
      <c r="J618" s="5">
        <f t="shared" si="60"/>
        <v>2.6269621521350547E-4</v>
      </c>
      <c r="K618" s="4">
        <f t="shared" si="61"/>
        <v>2.6269621521350547E-4</v>
      </c>
      <c r="L618" s="4">
        <f t="shared" si="62"/>
        <v>2.6269621521350547E-4</v>
      </c>
      <c r="M618" s="4">
        <f t="shared" si="63"/>
        <v>2.6269621823491932E-4</v>
      </c>
    </row>
    <row r="619" spans="1:13" x14ac:dyDescent="0.3">
      <c r="A619" s="1">
        <v>617</v>
      </c>
      <c r="B619" s="1">
        <v>12.6649298270543</v>
      </c>
      <c r="C619" s="1">
        <v>-12.899767112707799</v>
      </c>
      <c r="D619" s="1">
        <v>391.250016212464</v>
      </c>
      <c r="E619" s="1">
        <v>96.862777709960895</v>
      </c>
      <c r="F619" s="1">
        <v>93.8</v>
      </c>
      <c r="G619" s="1">
        <v>93.828377474381696</v>
      </c>
      <c r="H619" s="4">
        <f t="shared" si="58"/>
        <v>12.6649298270543</v>
      </c>
      <c r="I619" s="4">
        <f t="shared" si="59"/>
        <v>7235.5708010707122</v>
      </c>
      <c r="J619" s="5">
        <f t="shared" si="60"/>
        <v>2.9683562927991384E-4</v>
      </c>
      <c r="K619" s="4">
        <f t="shared" si="61"/>
        <v>2.9683562927991384E-4</v>
      </c>
      <c r="L619" s="4">
        <f t="shared" si="62"/>
        <v>2.9683562927991384E-4</v>
      </c>
      <c r="M619" s="4">
        <f t="shared" si="63"/>
        <v>2.9683563363901399E-4</v>
      </c>
    </row>
    <row r="620" spans="1:13" x14ac:dyDescent="0.3">
      <c r="A620" s="1">
        <v>618</v>
      </c>
      <c r="B620" s="1">
        <v>12.569439444314799</v>
      </c>
      <c r="C620" s="1">
        <v>17.6999504093139</v>
      </c>
      <c r="D620" s="1">
        <v>393.37499713899899</v>
      </c>
      <c r="E620" s="1">
        <v>96.862777709960895</v>
      </c>
      <c r="F620" s="1">
        <v>93.8</v>
      </c>
      <c r="G620" s="1">
        <v>93.832587963472804</v>
      </c>
      <c r="H620" s="4">
        <f t="shared" si="58"/>
        <v>12.569439444314799</v>
      </c>
      <c r="I620" s="4">
        <f t="shared" si="59"/>
        <v>7248.1402405150266</v>
      </c>
      <c r="J620" s="5">
        <f t="shared" si="60"/>
        <v>3.3497827088956457E-4</v>
      </c>
      <c r="K620" s="4">
        <f t="shared" si="61"/>
        <v>3.3497827088956457E-4</v>
      </c>
      <c r="L620" s="4">
        <f t="shared" si="62"/>
        <v>3.3497827088956457E-4</v>
      </c>
      <c r="M620" s="4">
        <f t="shared" si="63"/>
        <v>3.349782771542415E-4</v>
      </c>
    </row>
    <row r="621" spans="1:13" x14ac:dyDescent="0.3">
      <c r="A621" s="1">
        <v>619</v>
      </c>
      <c r="B621" s="1">
        <v>11.9140625</v>
      </c>
      <c r="C621" s="1">
        <v>11.1000003814697</v>
      </c>
      <c r="D621" s="1">
        <v>393</v>
      </c>
      <c r="E621" s="1">
        <v>96.862777709960895</v>
      </c>
      <c r="F621" s="1">
        <v>93.8</v>
      </c>
      <c r="G621" s="1">
        <v>93.837316468928606</v>
      </c>
      <c r="H621" s="4">
        <f t="shared" si="58"/>
        <v>11.9140625</v>
      </c>
      <c r="I621" s="4">
        <f t="shared" si="59"/>
        <v>7260.0543030150266</v>
      </c>
      <c r="J621" s="5">
        <f t="shared" si="60"/>
        <v>3.968843923558168E-4</v>
      </c>
      <c r="K621" s="4">
        <f t="shared" si="61"/>
        <v>3.968843923558168E-4</v>
      </c>
      <c r="L621" s="4">
        <f t="shared" si="62"/>
        <v>3.968843923558168E-4</v>
      </c>
      <c r="M621" s="4">
        <f t="shared" si="63"/>
        <v>3.9688440277517196E-4</v>
      </c>
    </row>
    <row r="622" spans="1:13" x14ac:dyDescent="0.3">
      <c r="A622" s="1">
        <v>620</v>
      </c>
      <c r="B622" s="1">
        <v>11.3020803199872</v>
      </c>
      <c r="C622" s="1">
        <v>-1.5001098632921599</v>
      </c>
      <c r="D622" s="1">
        <v>391.99999332427899</v>
      </c>
      <c r="E622" s="1">
        <v>96.862777709960895</v>
      </c>
      <c r="F622" s="1">
        <v>93.8</v>
      </c>
      <c r="G622" s="1">
        <v>93.842638154796006</v>
      </c>
      <c r="H622" s="4">
        <f t="shared" si="58"/>
        <v>11.3020803199872</v>
      </c>
      <c r="I622" s="4">
        <f t="shared" si="59"/>
        <v>7271.3563833350136</v>
      </c>
      <c r="J622" s="5">
        <f t="shared" si="60"/>
        <v>4.7085896726370001E-4</v>
      </c>
      <c r="K622" s="4">
        <f t="shared" si="61"/>
        <v>4.7085896726370001E-4</v>
      </c>
      <c r="L622" s="4">
        <f t="shared" si="62"/>
        <v>4.7085896726370001E-4</v>
      </c>
      <c r="M622" s="4">
        <f t="shared" si="63"/>
        <v>4.7085898466258156E-4</v>
      </c>
    </row>
    <row r="623" spans="1:13" x14ac:dyDescent="0.3">
      <c r="A623" s="1">
        <v>621</v>
      </c>
      <c r="B623" s="1">
        <v>10.9071181548967</v>
      </c>
      <c r="C623" s="1">
        <v>-15.900020027163301</v>
      </c>
      <c r="D623" s="1">
        <v>391.12499809265103</v>
      </c>
      <c r="E623" s="1">
        <v>96.862777709960895</v>
      </c>
      <c r="F623" s="1">
        <v>93.8</v>
      </c>
      <c r="G623" s="1">
        <v>93.848637614282694</v>
      </c>
      <c r="H623" s="4">
        <f t="shared" si="58"/>
        <v>10.9071181548967</v>
      </c>
      <c r="I623" s="4">
        <f t="shared" si="59"/>
        <v>7282.2635014899106</v>
      </c>
      <c r="J623" s="5">
        <f t="shared" si="60"/>
        <v>5.5004992166463951E-4</v>
      </c>
      <c r="K623" s="4">
        <f t="shared" si="61"/>
        <v>5.5004992166463951E-4</v>
      </c>
      <c r="L623" s="4">
        <f t="shared" si="62"/>
        <v>5.5004992166463951E-4</v>
      </c>
      <c r="M623" s="4">
        <f t="shared" si="63"/>
        <v>5.5004994940136128E-4</v>
      </c>
    </row>
    <row r="624" spans="1:13" x14ac:dyDescent="0.3">
      <c r="A624" s="1">
        <v>622</v>
      </c>
      <c r="B624" s="1">
        <v>10.9201388888889</v>
      </c>
      <c r="C624" s="1">
        <v>-18.450000762939499</v>
      </c>
      <c r="D624" s="1">
        <v>390.875</v>
      </c>
      <c r="E624" s="1">
        <v>96.862777709960895</v>
      </c>
      <c r="F624" s="1">
        <v>93.800000099182895</v>
      </c>
      <c r="G624" s="1">
        <v>93.855410214052398</v>
      </c>
      <c r="H624" s="4">
        <f t="shared" si="58"/>
        <v>10.9201388888889</v>
      </c>
      <c r="I624" s="4">
        <f t="shared" si="59"/>
        <v>7293.1836403787993</v>
      </c>
      <c r="J624" s="5">
        <f t="shared" si="60"/>
        <v>6.2019355601739966E-4</v>
      </c>
      <c r="K624" s="4">
        <f t="shared" si="61"/>
        <v>6.2019355601739966E-4</v>
      </c>
      <c r="L624" s="4">
        <f t="shared" si="62"/>
        <v>6.2019355601739966E-4</v>
      </c>
      <c r="M624" s="4">
        <f t="shared" si="63"/>
        <v>6.2019359577595299E-4</v>
      </c>
    </row>
    <row r="625" spans="1:13" x14ac:dyDescent="0.3">
      <c r="A625" s="1">
        <v>623</v>
      </c>
      <c r="B625" s="1">
        <v>10.9201525316256</v>
      </c>
      <c r="C625" s="1">
        <v>-18.450433346340802</v>
      </c>
      <c r="D625" s="1">
        <v>390.87497138998901</v>
      </c>
      <c r="E625" s="1">
        <v>96.862777709960895</v>
      </c>
      <c r="F625" s="1">
        <v>93.813000000000002</v>
      </c>
      <c r="G625" s="1">
        <v>93.863011948751193</v>
      </c>
      <c r="H625" s="4">
        <f t="shared" si="58"/>
        <v>10.9201525316256</v>
      </c>
      <c r="I625" s="4">
        <f t="shared" si="59"/>
        <v>7304.103792910425</v>
      </c>
      <c r="J625" s="5">
        <f t="shared" si="60"/>
        <v>6.961198277020507E-4</v>
      </c>
      <c r="K625" s="4">
        <f t="shared" si="61"/>
        <v>6.961198277020507E-4</v>
      </c>
      <c r="L625" s="4">
        <f t="shared" si="62"/>
        <v>6.961198277020507E-4</v>
      </c>
      <c r="M625" s="4">
        <f t="shared" si="63"/>
        <v>6.961198839233472E-4</v>
      </c>
    </row>
    <row r="626" spans="1:13" x14ac:dyDescent="0.3">
      <c r="A626" s="1">
        <v>624</v>
      </c>
      <c r="B626" s="1">
        <v>11.8142395218215</v>
      </c>
      <c r="C626" s="2">
        <v>-46.799945831295403</v>
      </c>
      <c r="D626" s="1">
        <v>389.00000286102301</v>
      </c>
      <c r="E626" s="1">
        <v>96.862777709960895</v>
      </c>
      <c r="F626" s="1">
        <v>93.813000000000002</v>
      </c>
      <c r="G626" s="1">
        <v>93.871460331883597</v>
      </c>
      <c r="H626" s="4">
        <f t="shared" si="58"/>
        <v>11.8142395218215</v>
      </c>
      <c r="I626" s="4">
        <f t="shared" si="59"/>
        <v>7315.9180324322469</v>
      </c>
      <c r="J626" s="5">
        <f t="shared" si="60"/>
        <v>7.1510173099157163E-4</v>
      </c>
      <c r="K626" s="4">
        <f t="shared" si="61"/>
        <v>7.1510173099157163E-4</v>
      </c>
      <c r="L626" s="4">
        <f t="shared" si="62"/>
        <v>7.1510173099157163E-4</v>
      </c>
      <c r="M626" s="4">
        <f t="shared" si="63"/>
        <v>7.1510179193857212E-4</v>
      </c>
    </row>
    <row r="627" spans="1:13" x14ac:dyDescent="0.3">
      <c r="A627" s="1">
        <v>625</v>
      </c>
      <c r="B627" s="1">
        <v>12.261285450729</v>
      </c>
      <c r="C627" s="1">
        <v>-39.299853132990897</v>
      </c>
      <c r="D627" s="1">
        <v>389.375009536817</v>
      </c>
      <c r="E627" s="1">
        <v>96.862777709960895</v>
      </c>
      <c r="F627" s="1">
        <v>93.813000000000002</v>
      </c>
      <c r="G627" s="1">
        <v>93.880837997038697</v>
      </c>
      <c r="H627" s="4">
        <f t="shared" si="58"/>
        <v>12.261285450729</v>
      </c>
      <c r="I627" s="4">
        <f t="shared" si="59"/>
        <v>7328.1793178829757</v>
      </c>
      <c r="J627" s="5">
        <f t="shared" si="60"/>
        <v>7.6481908791562164E-4</v>
      </c>
      <c r="K627" s="4">
        <f t="shared" si="61"/>
        <v>7.6481908791562164E-4</v>
      </c>
      <c r="L627" s="4">
        <f t="shared" si="62"/>
        <v>7.6481908791562164E-4</v>
      </c>
      <c r="M627" s="4">
        <f t="shared" si="63"/>
        <v>7.6481916247890416E-4</v>
      </c>
    </row>
    <row r="628" spans="1:13" x14ac:dyDescent="0.3">
      <c r="A628" s="1">
        <v>626</v>
      </c>
      <c r="B628" s="1">
        <v>12.356774608265299</v>
      </c>
      <c r="C628" s="1">
        <v>-19.650269315570199</v>
      </c>
      <c r="D628" s="1">
        <v>390.62498283399299</v>
      </c>
      <c r="E628" s="1">
        <v>96.862777709960895</v>
      </c>
      <c r="F628" s="1">
        <v>93.813000000000002</v>
      </c>
      <c r="G628" s="1">
        <v>93.891294011034304</v>
      </c>
      <c r="H628" s="4">
        <f t="shared" si="58"/>
        <v>12.356774608265299</v>
      </c>
      <c r="I628" s="4">
        <f t="shared" si="59"/>
        <v>7340.5360924912411</v>
      </c>
      <c r="J628" s="5">
        <f t="shared" si="60"/>
        <v>8.4617663808595335E-4</v>
      </c>
      <c r="K628" s="4">
        <f t="shared" si="61"/>
        <v>8.4617663808595335E-4</v>
      </c>
      <c r="L628" s="4">
        <f t="shared" si="62"/>
        <v>8.4617663808595335E-4</v>
      </c>
      <c r="M628" s="4">
        <f t="shared" si="63"/>
        <v>8.461767390651663E-4</v>
      </c>
    </row>
    <row r="629" spans="1:13" x14ac:dyDescent="0.3">
      <c r="A629" s="1">
        <v>627</v>
      </c>
      <c r="B629" s="1">
        <v>12.6041689183979</v>
      </c>
      <c r="C629" s="1">
        <v>-37.199929809571998</v>
      </c>
      <c r="D629" s="1">
        <v>389.500003814698</v>
      </c>
      <c r="E629" s="1">
        <v>96.862777709960895</v>
      </c>
      <c r="F629" s="1">
        <v>93.813000000000002</v>
      </c>
      <c r="G629" s="1">
        <v>93.902994582058298</v>
      </c>
      <c r="H629" s="4">
        <f t="shared" si="58"/>
        <v>12.6041689183979</v>
      </c>
      <c r="I629" s="4">
        <f t="shared" si="59"/>
        <v>7353.1402614096387</v>
      </c>
      <c r="J629" s="5">
        <f t="shared" si="60"/>
        <v>9.2830960135060884E-4</v>
      </c>
      <c r="K629" s="4">
        <f t="shared" si="61"/>
        <v>9.2830960135060884E-4</v>
      </c>
      <c r="L629" s="4">
        <f t="shared" si="62"/>
        <v>9.2830960135060884E-4</v>
      </c>
      <c r="M629" s="4">
        <f t="shared" si="63"/>
        <v>9.2830973468047563E-4</v>
      </c>
    </row>
    <row r="630" spans="1:13" x14ac:dyDescent="0.3">
      <c r="A630" s="1">
        <v>628</v>
      </c>
      <c r="B630" s="1">
        <v>12.8993053734296</v>
      </c>
      <c r="C630" s="1">
        <v>-27.899952316091301</v>
      </c>
      <c r="D630" s="1">
        <v>390.00000333787301</v>
      </c>
      <c r="E630" s="1">
        <v>96.862777709960895</v>
      </c>
      <c r="F630" s="1">
        <v>93.813000000000002</v>
      </c>
      <c r="G630" s="1">
        <v>93.916125701704701</v>
      </c>
      <c r="H630" s="4">
        <f t="shared" si="58"/>
        <v>12.8993053734296</v>
      </c>
      <c r="I630" s="4">
        <f t="shared" si="59"/>
        <v>7366.039566783068</v>
      </c>
      <c r="J630" s="5">
        <f t="shared" si="60"/>
        <v>1.0179710663684625E-3</v>
      </c>
      <c r="K630" s="4">
        <f t="shared" si="61"/>
        <v>1.0179710663684625E-3</v>
      </c>
      <c r="L630" s="4">
        <f t="shared" si="62"/>
        <v>1.0179710663684625E-3</v>
      </c>
      <c r="M630" s="4">
        <f t="shared" si="63"/>
        <v>1.0179712421831914E-3</v>
      </c>
    </row>
    <row r="631" spans="1:13" x14ac:dyDescent="0.3">
      <c r="A631" s="1">
        <v>629</v>
      </c>
      <c r="B631" s="1">
        <v>12.8754337545888</v>
      </c>
      <c r="C631" s="1">
        <v>-21.449927425098601</v>
      </c>
      <c r="D631" s="1">
        <v>390.43750500680898</v>
      </c>
      <c r="E631" s="1">
        <v>96.862777709960895</v>
      </c>
      <c r="F631" s="1">
        <v>93.813000000000002</v>
      </c>
      <c r="G631" s="1">
        <v>93.930896101484805</v>
      </c>
      <c r="H631" s="4">
        <f t="shared" si="58"/>
        <v>12.8754337545888</v>
      </c>
      <c r="I631" s="4">
        <f t="shared" si="59"/>
        <v>7378.9150005376569</v>
      </c>
      <c r="J631" s="5">
        <f t="shared" si="60"/>
        <v>1.1471768688833773E-3</v>
      </c>
      <c r="K631" s="4">
        <f t="shared" si="61"/>
        <v>1.1471768688833773E-3</v>
      </c>
      <c r="L631" s="4">
        <f t="shared" si="62"/>
        <v>1.1471768688833773E-3</v>
      </c>
      <c r="M631" s="4">
        <f t="shared" si="63"/>
        <v>1.1471771205004764E-3</v>
      </c>
    </row>
    <row r="632" spans="1:13" x14ac:dyDescent="0.3">
      <c r="A632" s="1">
        <v>630</v>
      </c>
      <c r="B632" s="1">
        <v>12.851558526417699</v>
      </c>
      <c r="C632" s="1">
        <v>-14.9998476051751</v>
      </c>
      <c r="D632" s="1">
        <v>390.875011443917</v>
      </c>
      <c r="E632" s="1">
        <v>96.862777709960895</v>
      </c>
      <c r="F632" s="1">
        <v>93.813000000000002</v>
      </c>
      <c r="G632" s="1">
        <v>93.947540570811199</v>
      </c>
      <c r="H632" s="4">
        <f t="shared" si="58"/>
        <v>12.851558526417699</v>
      </c>
      <c r="I632" s="4">
        <f t="shared" si="59"/>
        <v>7391.7665590640745</v>
      </c>
      <c r="J632" s="5">
        <f t="shared" si="60"/>
        <v>1.2951323601864829E-3</v>
      </c>
      <c r="K632" s="4">
        <f t="shared" si="61"/>
        <v>1.2951323601864829E-3</v>
      </c>
      <c r="L632" s="4">
        <f t="shared" si="62"/>
        <v>1.2951323601864829E-3</v>
      </c>
      <c r="M632" s="4">
        <f t="shared" si="63"/>
        <v>1.295132722255649E-3</v>
      </c>
    </row>
    <row r="633" spans="1:13" x14ac:dyDescent="0.3">
      <c r="A633" s="1">
        <v>631</v>
      </c>
      <c r="B633" s="1">
        <v>12.5911458333333</v>
      </c>
      <c r="C633" s="1">
        <v>-4.9500002861022896</v>
      </c>
      <c r="D633" s="1">
        <v>391.625</v>
      </c>
      <c r="E633" s="1">
        <v>96.862777709960895</v>
      </c>
      <c r="F633" s="1">
        <v>93.813000000000002</v>
      </c>
      <c r="G633" s="1">
        <v>93.9663236891965</v>
      </c>
      <c r="H633" s="4">
        <f t="shared" si="58"/>
        <v>12.5911458333333</v>
      </c>
      <c r="I633" s="4">
        <f t="shared" si="59"/>
        <v>7404.3577048974075</v>
      </c>
      <c r="J633" s="5">
        <f t="shared" si="60"/>
        <v>1.491771966898754E-3</v>
      </c>
      <c r="K633" s="4">
        <f t="shared" si="61"/>
        <v>1.491771966898754E-3</v>
      </c>
      <c r="L633" s="4">
        <f t="shared" si="62"/>
        <v>1.491771966898754E-3</v>
      </c>
      <c r="M633" s="4">
        <f t="shared" si="63"/>
        <v>1.4917725201934534E-3</v>
      </c>
    </row>
    <row r="634" spans="1:13" x14ac:dyDescent="0.3">
      <c r="A634" s="1">
        <v>632</v>
      </c>
      <c r="B634" s="1">
        <v>12.6649326417342</v>
      </c>
      <c r="C634" s="1">
        <v>-39.000022888359602</v>
      </c>
      <c r="D634" s="1">
        <v>389.499997138955</v>
      </c>
      <c r="E634" s="1">
        <v>96.862777709960895</v>
      </c>
      <c r="F634" s="1">
        <v>93.813000000000002</v>
      </c>
      <c r="G634" s="1">
        <v>93.987544031994005</v>
      </c>
      <c r="H634" s="4">
        <f t="shared" si="58"/>
        <v>12.6649326417342</v>
      </c>
      <c r="I634" s="4">
        <f t="shared" si="59"/>
        <v>7417.0226375391421</v>
      </c>
      <c r="J634" s="5">
        <f t="shared" si="60"/>
        <v>1.6755195939676015E-3</v>
      </c>
      <c r="K634" s="4">
        <f t="shared" si="61"/>
        <v>1.6755195939676015E-3</v>
      </c>
      <c r="L634" s="4">
        <f t="shared" si="62"/>
        <v>1.6755195939676015E-3</v>
      </c>
      <c r="M634" s="4">
        <f t="shared" si="63"/>
        <v>1.6755203779346901E-3</v>
      </c>
    </row>
    <row r="635" spans="1:13" x14ac:dyDescent="0.3">
      <c r="A635" s="1">
        <v>633</v>
      </c>
      <c r="B635" s="1">
        <v>12.9383709032896</v>
      </c>
      <c r="C635" s="1">
        <v>-41.999755100185901</v>
      </c>
      <c r="D635" s="1">
        <v>389.12501335123699</v>
      </c>
      <c r="E635" s="1">
        <v>96.862777709960895</v>
      </c>
      <c r="F635" s="1">
        <v>93.812999801638796</v>
      </c>
      <c r="G635" s="1">
        <v>94.011538917322298</v>
      </c>
      <c r="H635" s="4">
        <f t="shared" si="58"/>
        <v>12.9383709032896</v>
      </c>
      <c r="I635" s="4">
        <f t="shared" si="59"/>
        <v>7429.9610084424321</v>
      </c>
      <c r="J635" s="5">
        <f t="shared" si="60"/>
        <v>1.8545522854188537E-3</v>
      </c>
      <c r="K635" s="4">
        <f t="shared" si="61"/>
        <v>1.8545522854188537E-3</v>
      </c>
      <c r="L635" s="4">
        <f t="shared" si="62"/>
        <v>1.8545522854188537E-3</v>
      </c>
      <c r="M635" s="4">
        <f t="shared" si="63"/>
        <v>1.8545533485006156E-3</v>
      </c>
    </row>
    <row r="636" spans="1:13" x14ac:dyDescent="0.3">
      <c r="A636" s="1">
        <v>634</v>
      </c>
      <c r="B636" s="1">
        <v>13.125</v>
      </c>
      <c r="C636" s="1">
        <v>-25.950000762939499</v>
      </c>
      <c r="D636" s="1">
        <v>390</v>
      </c>
      <c r="E636" s="1">
        <v>96.862777709960895</v>
      </c>
      <c r="F636" s="1">
        <v>93.8</v>
      </c>
      <c r="G636" s="1">
        <v>94.038741429076097</v>
      </c>
      <c r="H636" s="4">
        <f t="shared" si="58"/>
        <v>13.125</v>
      </c>
      <c r="I636" s="4">
        <f t="shared" si="59"/>
        <v>7443.0860084424321</v>
      </c>
      <c r="J636" s="5">
        <f t="shared" si="60"/>
        <v>2.0725723240989933E-3</v>
      </c>
      <c r="K636" s="4">
        <f t="shared" si="61"/>
        <v>2.0725723240989933E-3</v>
      </c>
      <c r="L636" s="4">
        <f t="shared" si="62"/>
        <v>2.0725723240989933E-3</v>
      </c>
      <c r="M636" s="4">
        <f t="shared" si="63"/>
        <v>2.0725738079102884E-3</v>
      </c>
    </row>
    <row r="637" spans="1:13" x14ac:dyDescent="0.3">
      <c r="A637" s="1">
        <v>635</v>
      </c>
      <c r="B637" s="1">
        <v>12.300340566369799</v>
      </c>
      <c r="C637" s="1">
        <v>19.049990844723101</v>
      </c>
      <c r="D637" s="1">
        <v>393.25</v>
      </c>
      <c r="E637" s="1">
        <v>96.862777709960895</v>
      </c>
      <c r="F637" s="1">
        <v>93.8</v>
      </c>
      <c r="G637" s="1">
        <v>94.069687299626494</v>
      </c>
      <c r="H637" s="4">
        <f t="shared" si="58"/>
        <v>12.300340566369799</v>
      </c>
      <c r="I637" s="4">
        <f t="shared" si="59"/>
        <v>7455.3863490088015</v>
      </c>
      <c r="J637" s="5">
        <f t="shared" si="60"/>
        <v>2.515854775192632E-3</v>
      </c>
      <c r="K637" s="4">
        <f t="shared" si="61"/>
        <v>2.515854775192632E-3</v>
      </c>
      <c r="L637" s="4">
        <f t="shared" si="62"/>
        <v>2.515854775192632E-3</v>
      </c>
      <c r="M637" s="4">
        <f t="shared" si="63"/>
        <v>2.5158574292279121E-3</v>
      </c>
    </row>
    <row r="638" spans="1:13" x14ac:dyDescent="0.3">
      <c r="A638" s="1">
        <v>636</v>
      </c>
      <c r="B638" s="1">
        <v>11.427946521176001</v>
      </c>
      <c r="C638" s="1">
        <v>17.6999847412071</v>
      </c>
      <c r="D638" s="1">
        <v>393.25</v>
      </c>
      <c r="E638" s="1">
        <v>96.862777709960895</v>
      </c>
      <c r="F638" s="1">
        <v>93.8</v>
      </c>
      <c r="G638" s="1">
        <v>94.104920103747105</v>
      </c>
      <c r="H638" s="4">
        <f t="shared" si="58"/>
        <v>11.427946521176001</v>
      </c>
      <c r="I638" s="4">
        <f t="shared" si="59"/>
        <v>7466.8142955299772</v>
      </c>
      <c r="J638" s="5">
        <f t="shared" si="60"/>
        <v>3.0830389392638704E-3</v>
      </c>
      <c r="K638" s="4">
        <f t="shared" si="61"/>
        <v>3.0830389392638704E-3</v>
      </c>
      <c r="L638" s="4">
        <f t="shared" si="62"/>
        <v>3.0830389392638704E-3</v>
      </c>
      <c r="M638" s="4">
        <f t="shared" si="63"/>
        <v>3.0830438233986181E-3</v>
      </c>
    </row>
    <row r="639" spans="1:13" x14ac:dyDescent="0.3">
      <c r="A639" s="1">
        <v>637</v>
      </c>
      <c r="B639" s="1">
        <v>10.789932145000799</v>
      </c>
      <c r="C639" s="1">
        <v>15.599679949310399</v>
      </c>
      <c r="D639" s="1">
        <v>393.24997901932397</v>
      </c>
      <c r="E639" s="1">
        <v>96.862777709960895</v>
      </c>
      <c r="F639" s="1">
        <v>93.8</v>
      </c>
      <c r="G639" s="1">
        <v>94.144999900035202</v>
      </c>
      <c r="H639" s="4">
        <f t="shared" si="58"/>
        <v>10.789932145000799</v>
      </c>
      <c r="I639" s="4">
        <f t="shared" si="59"/>
        <v>7477.6042276749777</v>
      </c>
      <c r="J639" s="5">
        <f t="shared" si="60"/>
        <v>3.7145549897333709E-3</v>
      </c>
      <c r="K639" s="4">
        <f t="shared" si="61"/>
        <v>3.7145549897333709E-3</v>
      </c>
      <c r="L639" s="4">
        <f t="shared" si="62"/>
        <v>3.7145549897333709E-3</v>
      </c>
      <c r="M639" s="4">
        <f t="shared" si="63"/>
        <v>3.7145635319744143E-3</v>
      </c>
    </row>
    <row r="640" spans="1:13" x14ac:dyDescent="0.3">
      <c r="A640" s="1">
        <v>638</v>
      </c>
      <c r="B640" s="1">
        <v>10.9982638888889</v>
      </c>
      <c r="C640" s="1">
        <v>-26.400001525878899</v>
      </c>
      <c r="D640" s="1">
        <v>390.5</v>
      </c>
      <c r="E640" s="1">
        <v>96.862777709960895</v>
      </c>
      <c r="F640" s="1">
        <v>93.8</v>
      </c>
      <c r="G640" s="1">
        <v>94.190563794592606</v>
      </c>
      <c r="H640" s="4">
        <f t="shared" si="58"/>
        <v>10.9982638888889</v>
      </c>
      <c r="I640" s="4">
        <f t="shared" si="59"/>
        <v>7488.6024915638664</v>
      </c>
      <c r="J640" s="5">
        <f t="shared" si="60"/>
        <v>4.1428260876187088E-3</v>
      </c>
      <c r="K640" s="4">
        <f t="shared" si="61"/>
        <v>4.1428260876187088E-3</v>
      </c>
      <c r="L640" s="4">
        <f t="shared" si="62"/>
        <v>4.1428260876187088E-3</v>
      </c>
      <c r="M640" s="4">
        <f t="shared" si="63"/>
        <v>4.1428379382697786E-3</v>
      </c>
    </row>
    <row r="641" spans="1:13" x14ac:dyDescent="0.3">
      <c r="A641" s="1">
        <v>639</v>
      </c>
      <c r="B641" s="1">
        <v>11.2456700535365</v>
      </c>
      <c r="C641" s="1">
        <v>-41.2502231564767</v>
      </c>
      <c r="D641" s="1">
        <v>389.37498283412401</v>
      </c>
      <c r="E641" s="1">
        <v>96.862777709960895</v>
      </c>
      <c r="F641" s="1">
        <v>93.8</v>
      </c>
      <c r="G641" s="1">
        <v>94.242336068427207</v>
      </c>
      <c r="H641" s="4">
        <f t="shared" si="58"/>
        <v>11.2456700535365</v>
      </c>
      <c r="I641" s="4">
        <f t="shared" si="59"/>
        <v>7499.8481616174031</v>
      </c>
      <c r="J641" s="5">
        <f t="shared" si="60"/>
        <v>4.6037518074185145E-3</v>
      </c>
      <c r="K641" s="4">
        <f t="shared" si="61"/>
        <v>4.6037518074185145E-3</v>
      </c>
      <c r="L641" s="4">
        <f t="shared" si="62"/>
        <v>4.6037518074185145E-3</v>
      </c>
      <c r="M641" s="4">
        <f t="shared" si="63"/>
        <v>4.6037680699667922E-3</v>
      </c>
    </row>
    <row r="642" spans="1:13" x14ac:dyDescent="0.3">
      <c r="A642" s="1">
        <v>640</v>
      </c>
      <c r="B642" s="1">
        <v>11.697052584784601</v>
      </c>
      <c r="C642" s="1">
        <v>-51.000003814697301</v>
      </c>
      <c r="D642" s="1">
        <v>388.62499904631801</v>
      </c>
      <c r="E642" s="1">
        <v>96.862777709960895</v>
      </c>
      <c r="F642" s="1">
        <v>93.8</v>
      </c>
      <c r="G642" s="1">
        <v>94.301139690581394</v>
      </c>
      <c r="H642" s="4">
        <f t="shared" si="58"/>
        <v>11.697052584784601</v>
      </c>
      <c r="I642" s="4">
        <f t="shared" si="59"/>
        <v>7511.5452142021877</v>
      </c>
      <c r="J642" s="5">
        <f t="shared" si="60"/>
        <v>5.0272170470258559E-3</v>
      </c>
      <c r="K642" s="4">
        <f t="shared" si="61"/>
        <v>5.0272170470258559E-3</v>
      </c>
      <c r="L642" s="4">
        <f t="shared" si="62"/>
        <v>5.0272170470258559E-3</v>
      </c>
      <c r="M642" s="4">
        <f t="shared" si="63"/>
        <v>5.0272382226683836E-3</v>
      </c>
    </row>
    <row r="643" spans="1:13" x14ac:dyDescent="0.3">
      <c r="A643" s="1">
        <v>641</v>
      </c>
      <c r="B643" s="1">
        <v>12.217883467662601</v>
      </c>
      <c r="C643" s="1">
        <v>-50.9993446399885</v>
      </c>
      <c r="D643" s="1">
        <v>388.50004386868397</v>
      </c>
      <c r="E643" s="1">
        <v>96.862777709960895</v>
      </c>
      <c r="F643" s="1">
        <v>93.8</v>
      </c>
      <c r="G643" s="1">
        <v>94.367909399999803</v>
      </c>
      <c r="H643" s="4">
        <f t="shared" si="58"/>
        <v>12.217883467662601</v>
      </c>
      <c r="I643" s="4">
        <f t="shared" si="59"/>
        <v>7523.7630976698501</v>
      </c>
      <c r="J643" s="5">
        <f t="shared" si="60"/>
        <v>5.4649162103346614E-3</v>
      </c>
      <c r="K643" s="4">
        <f t="shared" si="61"/>
        <v>5.4649162103346614E-3</v>
      </c>
      <c r="L643" s="4">
        <f t="shared" si="62"/>
        <v>5.4649162103346614E-3</v>
      </c>
      <c r="M643" s="4">
        <f t="shared" si="63"/>
        <v>5.4649434126022951E-3</v>
      </c>
    </row>
    <row r="644" spans="1:13" x14ac:dyDescent="0.3">
      <c r="A644" s="1">
        <v>642</v>
      </c>
      <c r="B644" s="1">
        <v>12.3177083333333</v>
      </c>
      <c r="C644" s="1">
        <v>-7.8000001907348597</v>
      </c>
      <c r="D644" s="1">
        <v>391.375</v>
      </c>
      <c r="E644" s="1">
        <v>96.862777709960895</v>
      </c>
      <c r="F644" s="1">
        <v>93.800007629336804</v>
      </c>
      <c r="G644" s="1">
        <v>94.443706533766303</v>
      </c>
      <c r="H644" s="4">
        <f t="shared" ref="H644:H707" si="64">(A644-A643)*B644</f>
        <v>12.3177083333333</v>
      </c>
      <c r="I644" s="4">
        <f t="shared" ref="I644:I707" si="65">H644+I643</f>
        <v>7536.0808060031832</v>
      </c>
      <c r="J644" s="5">
        <f t="shared" ref="J644:J707" si="66">IF(H644=0,0,(G644-G643)/H644)</f>
        <v>6.1535093797750505E-3</v>
      </c>
      <c r="K644" s="4">
        <f t="shared" ref="K644:K707" si="67">IF(J644&gt;1,K643,J644)</f>
        <v>6.1535093797750505E-3</v>
      </c>
      <c r="L644" s="4">
        <f t="shared" ref="L644:L707" si="68">IF(K644&lt;-1,L643,K644)</f>
        <v>6.1535093797750505E-3</v>
      </c>
      <c r="M644" s="4">
        <f t="shared" ref="M644:M707" si="69">ASIN(L644)</f>
        <v>6.1535482149039245E-3</v>
      </c>
    </row>
    <row r="645" spans="1:13" x14ac:dyDescent="0.3">
      <c r="A645" s="1">
        <v>643</v>
      </c>
      <c r="B645" s="1">
        <v>12.3177083333333</v>
      </c>
      <c r="C645" s="1">
        <v>-7.8000001907348597</v>
      </c>
      <c r="D645" s="1">
        <v>391.375</v>
      </c>
      <c r="E645" s="1">
        <v>96.862777709960895</v>
      </c>
      <c r="F645" s="1">
        <v>94.8</v>
      </c>
      <c r="G645" s="1">
        <v>94.525761942970803</v>
      </c>
      <c r="H645" s="4">
        <f t="shared" si="64"/>
        <v>12.3177083333333</v>
      </c>
      <c r="I645" s="4">
        <f t="shared" si="65"/>
        <v>7548.3985143365162</v>
      </c>
      <c r="J645" s="5">
        <f t="shared" si="66"/>
        <v>6.6615807895408254E-3</v>
      </c>
      <c r="K645" s="4">
        <f t="shared" si="67"/>
        <v>6.6615807895408254E-3</v>
      </c>
      <c r="L645" s="4">
        <f t="shared" si="68"/>
        <v>6.6615807895408254E-3</v>
      </c>
      <c r="M645" s="4">
        <f t="shared" si="69"/>
        <v>6.6616300603075012E-3</v>
      </c>
    </row>
    <row r="646" spans="1:13" x14ac:dyDescent="0.3">
      <c r="A646" s="1">
        <v>644</v>
      </c>
      <c r="B646" s="1">
        <v>11.796880993532801</v>
      </c>
      <c r="C646" s="1">
        <v>-32.850298688569701</v>
      </c>
      <c r="D646" s="1">
        <v>389.87497901932397</v>
      </c>
      <c r="E646" s="1">
        <v>96.862777709960895</v>
      </c>
      <c r="F646" s="1">
        <v>94.8</v>
      </c>
      <c r="G646" s="1">
        <v>94.607432035116801</v>
      </c>
      <c r="H646" s="4">
        <f t="shared" si="64"/>
        <v>11.796880993532801</v>
      </c>
      <c r="I646" s="4">
        <f t="shared" si="65"/>
        <v>7560.195395330049</v>
      </c>
      <c r="J646" s="5">
        <f t="shared" si="66"/>
        <v>6.9230241612821958E-3</v>
      </c>
      <c r="K646" s="4">
        <f t="shared" si="67"/>
        <v>6.9230241612821958E-3</v>
      </c>
      <c r="L646" s="4">
        <f t="shared" si="68"/>
        <v>6.9230241612821958E-3</v>
      </c>
      <c r="M646" s="4">
        <f t="shared" si="69"/>
        <v>6.9230794638960348E-3</v>
      </c>
    </row>
    <row r="647" spans="1:13" x14ac:dyDescent="0.3">
      <c r="A647" s="1">
        <v>645</v>
      </c>
      <c r="B647" s="1">
        <v>12.5824652777778</v>
      </c>
      <c r="C647" s="1">
        <v>-71.700004577636705</v>
      </c>
      <c r="D647" s="1">
        <v>387.125</v>
      </c>
      <c r="E647" s="1">
        <v>96.862777709960895</v>
      </c>
      <c r="F647" s="1">
        <v>94.8</v>
      </c>
      <c r="G647" s="1">
        <v>94.686041078135503</v>
      </c>
      <c r="H647" s="4">
        <f t="shared" si="64"/>
        <v>12.5824652777778</v>
      </c>
      <c r="I647" s="4">
        <f t="shared" si="65"/>
        <v>7572.7778606078264</v>
      </c>
      <c r="J647" s="5">
        <f t="shared" si="66"/>
        <v>6.2475072478471285E-3</v>
      </c>
      <c r="K647" s="4">
        <f t="shared" si="67"/>
        <v>6.2475072478471285E-3</v>
      </c>
      <c r="L647" s="4">
        <f t="shared" si="68"/>
        <v>6.2475072478471285E-3</v>
      </c>
      <c r="M647" s="4">
        <f t="shared" si="69"/>
        <v>6.2475478899979928E-3</v>
      </c>
    </row>
    <row r="648" spans="1:13" x14ac:dyDescent="0.3">
      <c r="A648" s="1">
        <v>646</v>
      </c>
      <c r="B648" s="1">
        <v>13.129329085435501</v>
      </c>
      <c r="C648" s="1">
        <v>-33.299206548981701</v>
      </c>
      <c r="D648" s="1">
        <v>389.500055312688</v>
      </c>
      <c r="E648" s="1">
        <v>96.862777709960895</v>
      </c>
      <c r="F648" s="1">
        <v>94.8</v>
      </c>
      <c r="G648" s="1">
        <v>94.762838636785304</v>
      </c>
      <c r="H648" s="4">
        <f t="shared" si="64"/>
        <v>13.129329085435501</v>
      </c>
      <c r="I648" s="4">
        <f t="shared" si="65"/>
        <v>7585.9071896932619</v>
      </c>
      <c r="J648" s="5">
        <f t="shared" si="66"/>
        <v>5.8493132550842533E-3</v>
      </c>
      <c r="K648" s="4">
        <f t="shared" si="67"/>
        <v>5.8493132550842533E-3</v>
      </c>
      <c r="L648" s="4">
        <f t="shared" si="68"/>
        <v>5.8493132550842533E-3</v>
      </c>
      <c r="M648" s="4">
        <f t="shared" si="69"/>
        <v>5.8493466107856331E-3</v>
      </c>
    </row>
    <row r="649" spans="1:13" x14ac:dyDescent="0.3">
      <c r="A649" s="1">
        <v>647</v>
      </c>
      <c r="B649" s="1">
        <v>12.3958281013298</v>
      </c>
      <c r="C649" s="1">
        <v>18.899993514944299</v>
      </c>
      <c r="D649" s="1">
        <v>393.125</v>
      </c>
      <c r="E649" s="1">
        <v>96.862777709960895</v>
      </c>
      <c r="F649" s="1">
        <v>94.8</v>
      </c>
      <c r="G649" s="1">
        <v>94.839045480574995</v>
      </c>
      <c r="H649" s="4">
        <f t="shared" si="64"/>
        <v>12.3958281013298</v>
      </c>
      <c r="I649" s="4">
        <f t="shared" si="65"/>
        <v>7598.3030177945921</v>
      </c>
      <c r="J649" s="5">
        <f t="shared" si="66"/>
        <v>6.1477815896395123E-3</v>
      </c>
      <c r="K649" s="4">
        <f t="shared" si="67"/>
        <v>6.1477815896395123E-3</v>
      </c>
      <c r="L649" s="4">
        <f t="shared" si="68"/>
        <v>6.1477815896395123E-3</v>
      </c>
      <c r="M649" s="4">
        <f t="shared" si="69"/>
        <v>6.1478203164228931E-3</v>
      </c>
    </row>
    <row r="650" spans="1:13" x14ac:dyDescent="0.3">
      <c r="A650" s="1">
        <v>648</v>
      </c>
      <c r="B650" s="1">
        <v>11.7100579210557</v>
      </c>
      <c r="C650" s="1">
        <v>17.8499774936355</v>
      </c>
      <c r="D650" s="1">
        <v>393.125</v>
      </c>
      <c r="E650" s="1">
        <v>96.862777709960895</v>
      </c>
      <c r="F650" s="1">
        <v>94.8</v>
      </c>
      <c r="G650" s="1">
        <v>94.915872989044402</v>
      </c>
      <c r="H650" s="4">
        <f t="shared" si="64"/>
        <v>11.7100579210557</v>
      </c>
      <c r="I650" s="4">
        <f t="shared" si="65"/>
        <v>7610.0130757156476</v>
      </c>
      <c r="J650" s="5">
        <f t="shared" si="66"/>
        <v>6.5608137028309874E-3</v>
      </c>
      <c r="K650" s="4">
        <f t="shared" si="67"/>
        <v>6.5608137028309874E-3</v>
      </c>
      <c r="L650" s="4">
        <f t="shared" si="68"/>
        <v>6.5608137028309874E-3</v>
      </c>
      <c r="M650" s="4">
        <f t="shared" si="69"/>
        <v>6.5608607713224928E-3</v>
      </c>
    </row>
    <row r="651" spans="1:13" x14ac:dyDescent="0.3">
      <c r="A651" s="1">
        <v>649</v>
      </c>
      <c r="B651" s="1">
        <v>10.9548611111111</v>
      </c>
      <c r="C651" s="1">
        <v>16.350000381469702</v>
      </c>
      <c r="D651" s="1">
        <v>393.125</v>
      </c>
      <c r="E651" s="1">
        <v>96.862777709960895</v>
      </c>
      <c r="F651" s="1">
        <v>94.8</v>
      </c>
      <c r="G651" s="1">
        <v>94.994542407782703</v>
      </c>
      <c r="H651" s="4">
        <f t="shared" si="64"/>
        <v>10.9548611111111</v>
      </c>
      <c r="I651" s="4">
        <f t="shared" si="65"/>
        <v>7620.9679368267589</v>
      </c>
      <c r="J651" s="5">
        <f t="shared" si="66"/>
        <v>7.18123378657071E-3</v>
      </c>
      <c r="K651" s="4">
        <f t="shared" si="67"/>
        <v>7.18123378657071E-3</v>
      </c>
      <c r="L651" s="4">
        <f t="shared" si="68"/>
        <v>7.18123378657071E-3</v>
      </c>
      <c r="M651" s="4">
        <f t="shared" si="69"/>
        <v>7.1812955108495899E-3</v>
      </c>
    </row>
    <row r="652" spans="1:13" x14ac:dyDescent="0.3">
      <c r="A652" s="1">
        <v>650</v>
      </c>
      <c r="B652" s="1">
        <v>10.2473904026876</v>
      </c>
      <c r="C652" s="1">
        <v>15.599985504150901</v>
      </c>
      <c r="D652" s="1">
        <v>393.125</v>
      </c>
      <c r="E652" s="1">
        <v>96.862777709960895</v>
      </c>
      <c r="F652" s="1">
        <v>94.8</v>
      </c>
      <c r="G652" s="1">
        <v>95.076304261277599</v>
      </c>
      <c r="H652" s="4">
        <f t="shared" si="64"/>
        <v>10.2473904026876</v>
      </c>
      <c r="I652" s="4">
        <f t="shared" si="65"/>
        <v>7631.2153272294463</v>
      </c>
      <c r="J652" s="5">
        <f t="shared" si="66"/>
        <v>7.9787975554686062E-3</v>
      </c>
      <c r="K652" s="4">
        <f t="shared" si="67"/>
        <v>7.9787975554686062E-3</v>
      </c>
      <c r="L652" s="4">
        <f t="shared" si="68"/>
        <v>7.9787975554686062E-3</v>
      </c>
      <c r="M652" s="4">
        <f t="shared" si="69"/>
        <v>7.9788822145455962E-3</v>
      </c>
    </row>
    <row r="653" spans="1:13" x14ac:dyDescent="0.3">
      <c r="A653" s="1">
        <v>651</v>
      </c>
      <c r="B653" s="1">
        <v>9.5355945825579393</v>
      </c>
      <c r="C653" s="1">
        <v>13.649365425021101</v>
      </c>
      <c r="D653" s="1">
        <v>393.12495708465298</v>
      </c>
      <c r="E653" s="1">
        <v>96.862777709960895</v>
      </c>
      <c r="F653" s="1">
        <v>94.8</v>
      </c>
      <c r="G653" s="1">
        <v>95.162458231178604</v>
      </c>
      <c r="H653" s="4">
        <f t="shared" si="64"/>
        <v>9.5355945825579393</v>
      </c>
      <c r="I653" s="4">
        <f t="shared" si="65"/>
        <v>7640.750921812004</v>
      </c>
      <c r="J653" s="5">
        <f t="shared" si="66"/>
        <v>9.0349866654979225E-3</v>
      </c>
      <c r="K653" s="4">
        <f t="shared" si="67"/>
        <v>9.0349866654979225E-3</v>
      </c>
      <c r="L653" s="4">
        <f t="shared" si="68"/>
        <v>9.0349866654979225E-3</v>
      </c>
      <c r="M653" s="4">
        <f t="shared" si="69"/>
        <v>9.0351095924889602E-3</v>
      </c>
    </row>
    <row r="654" spans="1:13" x14ac:dyDescent="0.3">
      <c r="A654" s="1">
        <v>652</v>
      </c>
      <c r="B654" s="1">
        <v>10.0998263888889</v>
      </c>
      <c r="C654" s="1">
        <v>-69.600006103515597</v>
      </c>
      <c r="D654" s="1">
        <v>387.5</v>
      </c>
      <c r="E654" s="1">
        <v>96.862777709960895</v>
      </c>
      <c r="F654" s="1">
        <v>94.800007629453205</v>
      </c>
      <c r="G654" s="1">
        <v>95.2543737856424</v>
      </c>
      <c r="H654" s="4">
        <f t="shared" si="64"/>
        <v>10.0998263888889</v>
      </c>
      <c r="I654" s="4">
        <f t="shared" si="65"/>
        <v>7650.8507482008927</v>
      </c>
      <c r="J654" s="5">
        <f t="shared" si="66"/>
        <v>9.100706380944807E-3</v>
      </c>
      <c r="K654" s="4">
        <f t="shared" si="67"/>
        <v>9.100706380944807E-3</v>
      </c>
      <c r="L654" s="4">
        <f t="shared" si="68"/>
        <v>9.100706380944807E-3</v>
      </c>
      <c r="M654" s="4">
        <f t="shared" si="69"/>
        <v>9.1008320100437363E-3</v>
      </c>
    </row>
    <row r="655" spans="1:13" x14ac:dyDescent="0.3">
      <c r="A655" s="1">
        <v>653</v>
      </c>
      <c r="B655" s="1">
        <v>10.0998453297758</v>
      </c>
      <c r="C655" s="1">
        <v>-69.600324246814694</v>
      </c>
      <c r="D655" s="1">
        <v>387.49997329732298</v>
      </c>
      <c r="E655" s="1">
        <v>96.862777709960895</v>
      </c>
      <c r="F655" s="1">
        <v>95.8</v>
      </c>
      <c r="G655" s="1">
        <v>95.349537993232403</v>
      </c>
      <c r="H655" s="4">
        <f t="shared" si="64"/>
        <v>10.0998453297758</v>
      </c>
      <c r="I655" s="4">
        <f t="shared" si="65"/>
        <v>7660.9505935306688</v>
      </c>
      <c r="J655" s="5">
        <f t="shared" si="66"/>
        <v>9.4223430639521523E-3</v>
      </c>
      <c r="K655" s="4">
        <f t="shared" si="67"/>
        <v>9.4223430639521523E-3</v>
      </c>
      <c r="L655" s="4">
        <f t="shared" si="68"/>
        <v>9.4223430639521523E-3</v>
      </c>
      <c r="M655" s="4">
        <f t="shared" si="69"/>
        <v>9.4224824896538446E-3</v>
      </c>
    </row>
    <row r="656" spans="1:13" x14ac:dyDescent="0.3">
      <c r="A656" s="1">
        <v>654</v>
      </c>
      <c r="B656" s="1">
        <v>11.341155370077001</v>
      </c>
      <c r="C656" s="1">
        <v>-90.450066375724504</v>
      </c>
      <c r="D656" s="1">
        <v>385.74999427795399</v>
      </c>
      <c r="E656" s="1">
        <v>96.862777709960895</v>
      </c>
      <c r="F656" s="1">
        <v>95.8</v>
      </c>
      <c r="G656" s="1">
        <v>95.441515638146697</v>
      </c>
      <c r="H656" s="4">
        <f t="shared" si="64"/>
        <v>11.341155370077001</v>
      </c>
      <c r="I656" s="4">
        <f t="shared" si="65"/>
        <v>7672.2917489007459</v>
      </c>
      <c r="J656" s="5">
        <f t="shared" si="66"/>
        <v>8.11007714055062E-3</v>
      </c>
      <c r="K656" s="4">
        <f t="shared" si="67"/>
        <v>8.11007714055062E-3</v>
      </c>
      <c r="L656" s="4">
        <f t="shared" si="68"/>
        <v>8.11007714055062E-3</v>
      </c>
      <c r="M656" s="4">
        <f t="shared" si="69"/>
        <v>8.1101660476741583E-3</v>
      </c>
    </row>
    <row r="657" spans="1:13" x14ac:dyDescent="0.3">
      <c r="A657" s="1">
        <v>655</v>
      </c>
      <c r="B657" s="1">
        <v>12.5911550719833</v>
      </c>
      <c r="C657" s="1">
        <v>-98.550043105775899</v>
      </c>
      <c r="D657" s="1">
        <v>384.99999618533201</v>
      </c>
      <c r="E657" s="1">
        <v>96.862777709960895</v>
      </c>
      <c r="F657" s="1">
        <v>95.8</v>
      </c>
      <c r="G657" s="1">
        <v>95.527794836573904</v>
      </c>
      <c r="H657" s="4">
        <f t="shared" si="64"/>
        <v>12.5911550719833</v>
      </c>
      <c r="I657" s="4">
        <f t="shared" si="65"/>
        <v>7684.8829039727289</v>
      </c>
      <c r="J657" s="5">
        <f t="shared" si="66"/>
        <v>6.852365643497403E-3</v>
      </c>
      <c r="K657" s="4">
        <f t="shared" si="67"/>
        <v>6.852365643497403E-3</v>
      </c>
      <c r="L657" s="4">
        <f t="shared" si="68"/>
        <v>6.852365643497403E-3</v>
      </c>
      <c r="M657" s="4">
        <f t="shared" si="69"/>
        <v>6.8524192700048121E-3</v>
      </c>
    </row>
    <row r="658" spans="1:13" x14ac:dyDescent="0.3">
      <c r="A658" s="1">
        <v>656</v>
      </c>
      <c r="B658" s="1">
        <v>13.8020833333333</v>
      </c>
      <c r="C658" s="1">
        <v>-103.800003051758</v>
      </c>
      <c r="D658" s="1">
        <v>384.5</v>
      </c>
      <c r="E658" s="1">
        <v>96.862777709960895</v>
      </c>
      <c r="F658" s="1">
        <v>95.8</v>
      </c>
      <c r="G658" s="1">
        <v>95.609747077614898</v>
      </c>
      <c r="H658" s="4">
        <f t="shared" si="64"/>
        <v>13.8020833333333</v>
      </c>
      <c r="I658" s="4">
        <f t="shared" si="65"/>
        <v>7698.6849873060619</v>
      </c>
      <c r="J658" s="5">
        <f t="shared" si="66"/>
        <v>5.9376718037249003E-3</v>
      </c>
      <c r="K658" s="4">
        <f t="shared" si="67"/>
        <v>5.9376718037249003E-3</v>
      </c>
      <c r="L658" s="4">
        <f t="shared" si="68"/>
        <v>5.9376718037249003E-3</v>
      </c>
      <c r="M658" s="4">
        <f t="shared" si="69"/>
        <v>5.9377066939849676E-3</v>
      </c>
    </row>
    <row r="659" spans="1:13" x14ac:dyDescent="0.3">
      <c r="A659" s="1">
        <v>657</v>
      </c>
      <c r="B659" s="1">
        <v>14.131941265554101</v>
      </c>
      <c r="C659" s="1">
        <v>-55.799549869128803</v>
      </c>
      <c r="D659" s="1">
        <v>387.750030517347</v>
      </c>
      <c r="E659" s="1">
        <v>96.862777709960895</v>
      </c>
      <c r="F659" s="1">
        <v>95.8</v>
      </c>
      <c r="G659" s="1">
        <v>95.6886750693089</v>
      </c>
      <c r="H659" s="4">
        <f t="shared" si="64"/>
        <v>14.131941265554101</v>
      </c>
      <c r="I659" s="4">
        <f t="shared" si="65"/>
        <v>7712.8169285716158</v>
      </c>
      <c r="J659" s="5">
        <f t="shared" si="66"/>
        <v>5.5850778184583037E-3</v>
      </c>
      <c r="K659" s="4">
        <f t="shared" si="67"/>
        <v>5.5850778184583037E-3</v>
      </c>
      <c r="L659" s="4">
        <f t="shared" si="68"/>
        <v>5.5850778184583037E-3</v>
      </c>
      <c r="M659" s="4">
        <f t="shared" si="69"/>
        <v>5.5851068548423395E-3</v>
      </c>
    </row>
    <row r="660" spans="1:13" x14ac:dyDescent="0.3">
      <c r="A660" s="1">
        <v>658</v>
      </c>
      <c r="B660" s="1">
        <v>13.7152777777778</v>
      </c>
      <c r="C660" s="1">
        <v>3.6000001430511501</v>
      </c>
      <c r="D660" s="1">
        <v>391.75</v>
      </c>
      <c r="E660" s="1">
        <v>96.862777709960895</v>
      </c>
      <c r="F660" s="1">
        <v>95.8</v>
      </c>
      <c r="G660" s="1">
        <v>95.765833446404002</v>
      </c>
      <c r="H660" s="4">
        <f t="shared" si="64"/>
        <v>13.7152777777778</v>
      </c>
      <c r="I660" s="4">
        <f t="shared" si="65"/>
        <v>7726.5322063493932</v>
      </c>
      <c r="J660" s="5">
        <f t="shared" si="66"/>
        <v>5.6257247097188596E-3</v>
      </c>
      <c r="K660" s="4">
        <f t="shared" si="67"/>
        <v>5.6257247097188596E-3</v>
      </c>
      <c r="L660" s="4">
        <f t="shared" si="68"/>
        <v>5.6257247097188596E-3</v>
      </c>
      <c r="M660" s="4">
        <f t="shared" si="69"/>
        <v>5.6257543846940407E-3</v>
      </c>
    </row>
    <row r="661" spans="1:13" x14ac:dyDescent="0.3">
      <c r="A661" s="1">
        <v>659</v>
      </c>
      <c r="B661" s="1">
        <v>12.9253416259653</v>
      </c>
      <c r="C661" s="1">
        <v>20.099991226134598</v>
      </c>
      <c r="D661" s="1">
        <v>393.125</v>
      </c>
      <c r="E661" s="1">
        <v>96.862777709960895</v>
      </c>
      <c r="F661" s="1">
        <v>95.8</v>
      </c>
      <c r="G661" s="1">
        <v>95.842448713957793</v>
      </c>
      <c r="H661" s="4">
        <f t="shared" si="64"/>
        <v>12.9253416259653</v>
      </c>
      <c r="I661" s="4">
        <f t="shared" si="65"/>
        <v>7739.4575479753585</v>
      </c>
      <c r="J661" s="5">
        <f t="shared" si="66"/>
        <v>5.9275236021523077E-3</v>
      </c>
      <c r="K661" s="4">
        <f t="shared" si="67"/>
        <v>5.9275236021523077E-3</v>
      </c>
      <c r="L661" s="4">
        <f t="shared" si="68"/>
        <v>5.9275236021523077E-3</v>
      </c>
      <c r="M661" s="4">
        <f t="shared" si="69"/>
        <v>5.9275583138210085E-3</v>
      </c>
    </row>
    <row r="662" spans="1:13" x14ac:dyDescent="0.3">
      <c r="A662" s="1">
        <v>660</v>
      </c>
      <c r="B662" s="1">
        <v>12.191836304195499</v>
      </c>
      <c r="C662" s="1">
        <v>18.8995918336194</v>
      </c>
      <c r="D662" s="1">
        <v>393.12497329752699</v>
      </c>
      <c r="E662" s="1">
        <v>96.862777709960895</v>
      </c>
      <c r="F662" s="1">
        <v>95.8</v>
      </c>
      <c r="G662" s="1">
        <v>95.919738743790504</v>
      </c>
      <c r="H662" s="4">
        <f t="shared" si="64"/>
        <v>12.191836304195499</v>
      </c>
      <c r="I662" s="4">
        <f t="shared" si="65"/>
        <v>7751.6493842795544</v>
      </c>
      <c r="J662" s="5">
        <f t="shared" si="66"/>
        <v>6.3394904511728748E-3</v>
      </c>
      <c r="K662" s="4">
        <f t="shared" si="67"/>
        <v>6.3394904511728748E-3</v>
      </c>
      <c r="L662" s="4">
        <f t="shared" si="68"/>
        <v>6.3394904511728748E-3</v>
      </c>
      <c r="M662" s="4">
        <f t="shared" si="69"/>
        <v>6.3395329150515226E-3</v>
      </c>
    </row>
    <row r="663" spans="1:13" x14ac:dyDescent="0.3">
      <c r="A663" s="1">
        <v>661</v>
      </c>
      <c r="B663" s="1">
        <v>11.9314236111111</v>
      </c>
      <c r="C663" s="1">
        <v>-7.9500002861022896</v>
      </c>
      <c r="D663" s="1">
        <v>391.375</v>
      </c>
      <c r="E663" s="1">
        <v>96.862777709960895</v>
      </c>
      <c r="F663" s="1">
        <v>95.8</v>
      </c>
      <c r="G663" s="1">
        <v>95.998932133704002</v>
      </c>
      <c r="H663" s="4">
        <f t="shared" si="64"/>
        <v>11.9314236111111</v>
      </c>
      <c r="I663" s="4">
        <f t="shared" si="65"/>
        <v>7763.5808078906657</v>
      </c>
      <c r="J663" s="5">
        <f t="shared" si="66"/>
        <v>6.6373797875846352E-3</v>
      </c>
      <c r="K663" s="4">
        <f t="shared" si="67"/>
        <v>6.6373797875846352E-3</v>
      </c>
      <c r="L663" s="4">
        <f t="shared" si="68"/>
        <v>6.6373797875846352E-3</v>
      </c>
      <c r="M663" s="4">
        <f t="shared" si="69"/>
        <v>6.6374285233022096E-3</v>
      </c>
    </row>
    <row r="664" spans="1:13" x14ac:dyDescent="0.3">
      <c r="A664" s="1">
        <v>662</v>
      </c>
      <c r="B664" s="1">
        <v>12.0746545990448</v>
      </c>
      <c r="C664" s="1">
        <v>-30.300010299758899</v>
      </c>
      <c r="D664" s="1">
        <v>389.74999904631801</v>
      </c>
      <c r="E664" s="1">
        <v>96.862777709960895</v>
      </c>
      <c r="F664" s="1">
        <v>95.800007629453205</v>
      </c>
      <c r="G664" s="1">
        <v>96.081287706881497</v>
      </c>
      <c r="H664" s="4">
        <f t="shared" si="64"/>
        <v>12.0746545990448</v>
      </c>
      <c r="I664" s="4">
        <f t="shared" si="65"/>
        <v>7775.6554624897108</v>
      </c>
      <c r="J664" s="5">
        <f t="shared" si="66"/>
        <v>6.8205324220213725E-3</v>
      </c>
      <c r="K664" s="4">
        <f t="shared" si="67"/>
        <v>6.8205324220213725E-3</v>
      </c>
      <c r="L664" s="4">
        <f t="shared" si="68"/>
        <v>6.8205324220213725E-3</v>
      </c>
      <c r="M664" s="4">
        <f t="shared" si="69"/>
        <v>6.820585304606162E-3</v>
      </c>
    </row>
    <row r="665" spans="1:13" x14ac:dyDescent="0.3">
      <c r="A665" s="1">
        <v>663</v>
      </c>
      <c r="B665" s="1">
        <v>12.3133774597004</v>
      </c>
      <c r="C665" s="1">
        <v>-31.500368112724601</v>
      </c>
      <c r="D665" s="1">
        <v>389.62497520484601</v>
      </c>
      <c r="E665" s="1">
        <v>96.862777709960895</v>
      </c>
      <c r="F665" s="1">
        <v>96.8</v>
      </c>
      <c r="G665" s="1">
        <v>96.164140566982297</v>
      </c>
      <c r="H665" s="4">
        <f t="shared" si="64"/>
        <v>12.3133774597004</v>
      </c>
      <c r="I665" s="4">
        <f t="shared" si="65"/>
        <v>7787.9688399494107</v>
      </c>
      <c r="J665" s="5">
        <f t="shared" si="66"/>
        <v>6.7286867776094475E-3</v>
      </c>
      <c r="K665" s="4">
        <f t="shared" si="67"/>
        <v>6.7286867776094475E-3</v>
      </c>
      <c r="L665" s="4">
        <f t="shared" si="68"/>
        <v>6.7286867776094475E-3</v>
      </c>
      <c r="M665" s="4">
        <f t="shared" si="69"/>
        <v>6.7287375524460779E-3</v>
      </c>
    </row>
    <row r="666" spans="1:13" x14ac:dyDescent="0.3">
      <c r="A666" s="1">
        <v>664</v>
      </c>
      <c r="B666" s="1">
        <v>12.9296875</v>
      </c>
      <c r="C666" s="1">
        <v>-55.500003814697301</v>
      </c>
      <c r="D666" s="1">
        <v>388</v>
      </c>
      <c r="E666" s="1">
        <v>96.862777709960895</v>
      </c>
      <c r="F666" s="1">
        <v>96.8</v>
      </c>
      <c r="G666" s="1">
        <v>96.240859797743596</v>
      </c>
      <c r="H666" s="4">
        <f t="shared" si="64"/>
        <v>12.9296875</v>
      </c>
      <c r="I666" s="4">
        <f t="shared" si="65"/>
        <v>7800.8985274494107</v>
      </c>
      <c r="J666" s="5">
        <f t="shared" si="66"/>
        <v>5.9335719259493869E-3</v>
      </c>
      <c r="K666" s="4">
        <f t="shared" si="67"/>
        <v>5.9335719259493869E-3</v>
      </c>
      <c r="L666" s="4">
        <f t="shared" si="68"/>
        <v>5.9335719259493869E-3</v>
      </c>
      <c r="M666" s="4">
        <f t="shared" si="69"/>
        <v>5.9336067439849007E-3</v>
      </c>
    </row>
    <row r="667" spans="1:13" x14ac:dyDescent="0.3">
      <c r="A667" s="1">
        <v>665</v>
      </c>
      <c r="B667" s="1">
        <v>13.259549405839699</v>
      </c>
      <c r="C667" s="1">
        <v>-32.699985885628003</v>
      </c>
      <c r="D667" s="1">
        <v>389.50000095367398</v>
      </c>
      <c r="E667" s="1">
        <v>96.862777709960895</v>
      </c>
      <c r="F667" s="1">
        <v>96.8</v>
      </c>
      <c r="G667" s="1">
        <v>96.308690968493195</v>
      </c>
      <c r="H667" s="4">
        <f t="shared" si="64"/>
        <v>13.259549405839699</v>
      </c>
      <c r="I667" s="4">
        <f t="shared" si="65"/>
        <v>7814.1580768552503</v>
      </c>
      <c r="J667" s="5">
        <f t="shared" si="66"/>
        <v>5.1156467443550895E-3</v>
      </c>
      <c r="K667" s="4">
        <f t="shared" si="67"/>
        <v>5.1156467443550895E-3</v>
      </c>
      <c r="L667" s="4">
        <f t="shared" si="68"/>
        <v>5.1156467443550895E-3</v>
      </c>
      <c r="M667" s="4">
        <f t="shared" si="69"/>
        <v>5.1156690572286981E-3</v>
      </c>
    </row>
    <row r="668" spans="1:13" x14ac:dyDescent="0.3">
      <c r="A668" s="1">
        <v>666</v>
      </c>
      <c r="B668" s="1">
        <v>13.3637130260466</v>
      </c>
      <c r="C668" s="1">
        <v>-30.750001907348601</v>
      </c>
      <c r="D668" s="1">
        <v>389.625</v>
      </c>
      <c r="E668" s="1">
        <v>96.862777709960895</v>
      </c>
      <c r="F668" s="1">
        <v>96.8</v>
      </c>
      <c r="G668" s="1">
        <v>96.368712319561197</v>
      </c>
      <c r="H668" s="4">
        <f t="shared" si="64"/>
        <v>13.3637130260466</v>
      </c>
      <c r="I668" s="4">
        <f t="shared" si="65"/>
        <v>7827.5217898812971</v>
      </c>
      <c r="J668" s="5">
        <f t="shared" si="66"/>
        <v>4.4913678519597992E-3</v>
      </c>
      <c r="K668" s="4">
        <f t="shared" si="67"/>
        <v>4.4913678519597992E-3</v>
      </c>
      <c r="L668" s="4">
        <f t="shared" si="68"/>
        <v>4.4913678519597992E-3</v>
      </c>
      <c r="M668" s="4">
        <f t="shared" si="69"/>
        <v>4.4913829523639251E-3</v>
      </c>
    </row>
    <row r="669" spans="1:13" x14ac:dyDescent="0.3">
      <c r="A669" s="1">
        <v>667</v>
      </c>
      <c r="B669" s="1">
        <v>13.0685769849308</v>
      </c>
      <c r="C669" s="1">
        <v>-30.749797059642301</v>
      </c>
      <c r="D669" s="1">
        <v>389.62501335133902</v>
      </c>
      <c r="E669" s="1">
        <v>96.862777709960895</v>
      </c>
      <c r="F669" s="1">
        <v>96.8</v>
      </c>
      <c r="G669" s="1">
        <v>96.421877946840198</v>
      </c>
      <c r="H669" s="4">
        <f t="shared" si="64"/>
        <v>13.0685769849308</v>
      </c>
      <c r="I669" s="4">
        <f t="shared" si="65"/>
        <v>7840.5903668662277</v>
      </c>
      <c r="J669" s="5">
        <f t="shared" si="66"/>
        <v>4.0682032435746269E-3</v>
      </c>
      <c r="K669" s="4">
        <f t="shared" si="67"/>
        <v>4.0682032435746269E-3</v>
      </c>
      <c r="L669" s="4">
        <f t="shared" si="68"/>
        <v>4.0682032435746269E-3</v>
      </c>
      <c r="M669" s="4">
        <f t="shared" si="69"/>
        <v>4.0682144653070591E-3</v>
      </c>
    </row>
    <row r="670" spans="1:13" x14ac:dyDescent="0.3">
      <c r="A670" s="1">
        <v>668</v>
      </c>
      <c r="B670" s="1">
        <v>13.1467013888889</v>
      </c>
      <c r="C670" s="1">
        <v>-3.9000000953674299</v>
      </c>
      <c r="D670" s="1">
        <v>391.375</v>
      </c>
      <c r="E670" s="1">
        <v>96.862777709960895</v>
      </c>
      <c r="F670" s="1">
        <v>96.8</v>
      </c>
      <c r="G670" s="1">
        <v>96.469032968037496</v>
      </c>
      <c r="H670" s="4">
        <f t="shared" si="64"/>
        <v>13.1467013888889</v>
      </c>
      <c r="I670" s="4">
        <f t="shared" si="65"/>
        <v>7853.7370682551164</v>
      </c>
      <c r="J670" s="5">
        <f t="shared" si="66"/>
        <v>3.5868329098241981E-3</v>
      </c>
      <c r="K670" s="4">
        <f t="shared" si="67"/>
        <v>3.5868329098241981E-3</v>
      </c>
      <c r="L670" s="4">
        <f t="shared" si="68"/>
        <v>3.5868329098241981E-3</v>
      </c>
      <c r="M670" s="4">
        <f t="shared" si="69"/>
        <v>3.5868406008576705E-3</v>
      </c>
    </row>
    <row r="671" spans="1:13" x14ac:dyDescent="0.3">
      <c r="A671" s="1">
        <v>669</v>
      </c>
      <c r="B671" s="1">
        <v>12.669269575012899</v>
      </c>
      <c r="C671" s="1">
        <v>-14.5502737045553</v>
      </c>
      <c r="D671" s="1">
        <v>390.99997997283799</v>
      </c>
      <c r="E671" s="1">
        <v>96.862777709960895</v>
      </c>
      <c r="F671" s="1">
        <v>96.8</v>
      </c>
      <c r="G671" s="1">
        <v>96.510926956616998</v>
      </c>
      <c r="H671" s="4">
        <f t="shared" si="64"/>
        <v>12.669269575012899</v>
      </c>
      <c r="I671" s="4">
        <f t="shared" si="65"/>
        <v>7866.4063378301289</v>
      </c>
      <c r="J671" s="5">
        <f t="shared" si="66"/>
        <v>3.3067406397388941E-3</v>
      </c>
      <c r="K671" s="4">
        <f t="shared" si="67"/>
        <v>3.3067406397388941E-3</v>
      </c>
      <c r="L671" s="4">
        <f t="shared" si="68"/>
        <v>3.3067406397388941E-3</v>
      </c>
      <c r="M671" s="4">
        <f t="shared" si="69"/>
        <v>3.306746666046351E-3</v>
      </c>
    </row>
    <row r="672" spans="1:13" x14ac:dyDescent="0.3">
      <c r="A672" s="1">
        <v>670</v>
      </c>
      <c r="B672" s="1">
        <v>12.5043451785671</v>
      </c>
      <c r="C672" s="1">
        <v>-50.399916840252303</v>
      </c>
      <c r="D672" s="1">
        <v>388.375004768336</v>
      </c>
      <c r="E672" s="1">
        <v>96.862777709960895</v>
      </c>
      <c r="F672" s="1">
        <v>96.8</v>
      </c>
      <c r="G672" s="1">
        <v>96.548225856975293</v>
      </c>
      <c r="H672" s="4">
        <f t="shared" si="64"/>
        <v>12.5043451785671</v>
      </c>
      <c r="I672" s="4">
        <f t="shared" si="65"/>
        <v>7878.9106830086957</v>
      </c>
      <c r="J672" s="5">
        <f t="shared" si="66"/>
        <v>2.9828751386538886E-3</v>
      </c>
      <c r="K672" s="4">
        <f t="shared" si="67"/>
        <v>2.9828751386538886E-3</v>
      </c>
      <c r="L672" s="4">
        <f t="shared" si="68"/>
        <v>2.9828751386538886E-3</v>
      </c>
      <c r="M672" s="4">
        <f t="shared" si="69"/>
        <v>2.9828795620487777E-3</v>
      </c>
    </row>
    <row r="673" spans="1:13" x14ac:dyDescent="0.3">
      <c r="A673" s="1">
        <v>671</v>
      </c>
      <c r="B673" s="1">
        <v>13.1467013888889</v>
      </c>
      <c r="C673" s="1">
        <v>-39.300003051757798</v>
      </c>
      <c r="D673" s="1">
        <v>389</v>
      </c>
      <c r="E673" s="1">
        <v>96.862777709960895</v>
      </c>
      <c r="F673" s="1">
        <v>96.8</v>
      </c>
      <c r="G673" s="1">
        <v>96.581522570255103</v>
      </c>
      <c r="H673" s="4">
        <f t="shared" si="64"/>
        <v>13.1467013888889</v>
      </c>
      <c r="I673" s="4">
        <f t="shared" si="65"/>
        <v>7892.0573843975844</v>
      </c>
      <c r="J673" s="5">
        <f t="shared" si="66"/>
        <v>2.5327047671404065E-3</v>
      </c>
      <c r="K673" s="4">
        <f t="shared" si="67"/>
        <v>2.5327047671404065E-3</v>
      </c>
      <c r="L673" s="4">
        <f t="shared" si="68"/>
        <v>2.5327047671404065E-3</v>
      </c>
      <c r="M673" s="4">
        <f t="shared" si="69"/>
        <v>2.532707474860119E-3</v>
      </c>
    </row>
    <row r="674" spans="1:13" x14ac:dyDescent="0.3">
      <c r="A674" s="1">
        <v>672</v>
      </c>
      <c r="B674" s="1">
        <v>13.1163194444444</v>
      </c>
      <c r="C674" s="1">
        <v>-23.25</v>
      </c>
      <c r="D674" s="1">
        <v>390.125</v>
      </c>
      <c r="E674" s="1">
        <v>96.862777709960895</v>
      </c>
      <c r="F674" s="1">
        <v>96.799999862670902</v>
      </c>
      <c r="G674" s="1">
        <v>96.611346379612399</v>
      </c>
      <c r="H674" s="4">
        <f t="shared" si="64"/>
        <v>13.1163194444444</v>
      </c>
      <c r="I674" s="4">
        <f t="shared" si="65"/>
        <v>7905.1737038420288</v>
      </c>
      <c r="J674" s="5">
        <f t="shared" si="66"/>
        <v>2.2737940688024733E-3</v>
      </c>
      <c r="K674" s="4">
        <f t="shared" si="67"/>
        <v>2.2737940688024733E-3</v>
      </c>
      <c r="L674" s="4">
        <f t="shared" si="68"/>
        <v>2.2737940688024733E-3</v>
      </c>
      <c r="M674" s="4">
        <f t="shared" si="69"/>
        <v>2.273796028112441E-3</v>
      </c>
    </row>
    <row r="675" spans="1:13" x14ac:dyDescent="0.3">
      <c r="A675" s="1">
        <v>673</v>
      </c>
      <c r="B675" s="1">
        <v>13.116321166356499</v>
      </c>
      <c r="C675" s="1">
        <v>-23.250026321418499</v>
      </c>
      <c r="D675" s="1">
        <v>390.12499713897699</v>
      </c>
      <c r="E675" s="1">
        <v>96.862777709960895</v>
      </c>
      <c r="F675" s="1">
        <v>96.781999999999996</v>
      </c>
      <c r="G675" s="1">
        <v>96.638242894862699</v>
      </c>
      <c r="H675" s="4">
        <f t="shared" si="64"/>
        <v>13.116321166356499</v>
      </c>
      <c r="I675" s="4">
        <f t="shared" si="65"/>
        <v>7918.2900250083849</v>
      </c>
      <c r="J675" s="5">
        <f t="shared" si="66"/>
        <v>2.0506142621217493E-3</v>
      </c>
      <c r="K675" s="4">
        <f t="shared" si="67"/>
        <v>2.0506142621217493E-3</v>
      </c>
      <c r="L675" s="4">
        <f t="shared" si="68"/>
        <v>2.0506142621217493E-3</v>
      </c>
      <c r="M675" s="4">
        <f t="shared" si="69"/>
        <v>2.0506156992697402E-3</v>
      </c>
    </row>
    <row r="676" spans="1:13" x14ac:dyDescent="0.3">
      <c r="A676" s="1">
        <v>674</v>
      </c>
      <c r="B676" s="1">
        <v>13.342016074376</v>
      </c>
      <c r="C676" s="1">
        <v>-26.7001255026133</v>
      </c>
      <c r="D676" s="1">
        <v>389.74999237066299</v>
      </c>
      <c r="E676" s="1">
        <v>96.862777709960895</v>
      </c>
      <c r="F676" s="1">
        <v>96.781999999999996</v>
      </c>
      <c r="G676" s="1">
        <v>96.662782724370899</v>
      </c>
      <c r="H676" s="4">
        <f t="shared" si="64"/>
        <v>13.342016074376</v>
      </c>
      <c r="I676" s="4">
        <f t="shared" si="65"/>
        <v>7931.6320410827611</v>
      </c>
      <c r="J676" s="5">
        <f t="shared" si="66"/>
        <v>1.8392894575602952E-3</v>
      </c>
      <c r="K676" s="4">
        <f t="shared" si="67"/>
        <v>1.8392894575602952E-3</v>
      </c>
      <c r="L676" s="4">
        <f t="shared" si="68"/>
        <v>1.8392894575602952E-3</v>
      </c>
      <c r="M676" s="4">
        <f t="shared" si="69"/>
        <v>1.8392904946101987E-3</v>
      </c>
    </row>
    <row r="677" spans="1:13" x14ac:dyDescent="0.3">
      <c r="A677" s="1">
        <v>675</v>
      </c>
      <c r="B677" s="1">
        <v>13.6284722222222</v>
      </c>
      <c r="C677" s="1">
        <v>-43.050003051757798</v>
      </c>
      <c r="D677" s="1">
        <v>388.75</v>
      </c>
      <c r="E677" s="1">
        <v>96.862777709960895</v>
      </c>
      <c r="F677" s="1">
        <v>96.781999999999996</v>
      </c>
      <c r="G677" s="1">
        <v>96.685427483025805</v>
      </c>
      <c r="H677" s="4">
        <f t="shared" si="64"/>
        <v>13.6284722222222</v>
      </c>
      <c r="I677" s="4">
        <f t="shared" si="65"/>
        <v>7945.2605133049838</v>
      </c>
      <c r="J677" s="5">
        <f t="shared" si="66"/>
        <v>1.6615771955701515E-3</v>
      </c>
      <c r="K677" s="4">
        <f t="shared" si="67"/>
        <v>1.6615771955701515E-3</v>
      </c>
      <c r="L677" s="4">
        <f t="shared" si="68"/>
        <v>1.6615771955701515E-3</v>
      </c>
      <c r="M677" s="4">
        <f t="shared" si="69"/>
        <v>1.6615779601288933E-3</v>
      </c>
    </row>
    <row r="678" spans="1:13" x14ac:dyDescent="0.3">
      <c r="A678" s="1">
        <v>676</v>
      </c>
      <c r="B678" s="1">
        <v>13.875869446319999</v>
      </c>
      <c r="C678" s="1">
        <v>-28.500024795357401</v>
      </c>
      <c r="D678" s="1">
        <v>389.50000190733402</v>
      </c>
      <c r="E678" s="1">
        <v>96.862777709960895</v>
      </c>
      <c r="F678" s="1">
        <v>96.781999999999996</v>
      </c>
      <c r="G678" s="1">
        <v>96.706537130588899</v>
      </c>
      <c r="H678" s="4">
        <f t="shared" si="64"/>
        <v>13.875869446319999</v>
      </c>
      <c r="I678" s="4">
        <f t="shared" si="65"/>
        <v>7959.1363827513042</v>
      </c>
      <c r="J678" s="5">
        <f t="shared" si="66"/>
        <v>1.5213207103712207E-3</v>
      </c>
      <c r="K678" s="4">
        <f t="shared" si="67"/>
        <v>1.5213207103712207E-3</v>
      </c>
      <c r="L678" s="4">
        <f t="shared" si="68"/>
        <v>1.5213207103712207E-3</v>
      </c>
      <c r="M678" s="4">
        <f t="shared" si="69"/>
        <v>1.5213212972001757E-3</v>
      </c>
    </row>
    <row r="679" spans="1:13" x14ac:dyDescent="0.3">
      <c r="A679" s="1">
        <v>677</v>
      </c>
      <c r="B679" s="1">
        <v>13.9670166042325</v>
      </c>
      <c r="C679" s="1">
        <v>-30.000157548190899</v>
      </c>
      <c r="D679" s="1">
        <v>389.62498760213902</v>
      </c>
      <c r="E679" s="1">
        <v>96.862777709960895</v>
      </c>
      <c r="F679" s="1">
        <v>96.781999999999996</v>
      </c>
      <c r="G679" s="1">
        <v>96.726447224785403</v>
      </c>
      <c r="H679" s="4">
        <f t="shared" si="64"/>
        <v>13.9670166042325</v>
      </c>
      <c r="I679" s="4">
        <f t="shared" si="65"/>
        <v>7973.1033993555366</v>
      </c>
      <c r="J679" s="5">
        <f t="shared" si="66"/>
        <v>1.4255080208375197E-3</v>
      </c>
      <c r="K679" s="4">
        <f t="shared" si="67"/>
        <v>1.4255080208375197E-3</v>
      </c>
      <c r="L679" s="4">
        <f t="shared" si="68"/>
        <v>1.4255080208375197E-3</v>
      </c>
      <c r="M679" s="4">
        <f t="shared" si="69"/>
        <v>1.4255085036273824E-3</v>
      </c>
    </row>
    <row r="680" spans="1:13" x14ac:dyDescent="0.3">
      <c r="A680" s="1">
        <v>678</v>
      </c>
      <c r="B680" s="1">
        <v>14.3229181898907</v>
      </c>
      <c r="C680" s="1">
        <v>-50.399839020387802</v>
      </c>
      <c r="D680" s="1">
        <v>388.00001144404803</v>
      </c>
      <c r="E680" s="1">
        <v>96.862777709960895</v>
      </c>
      <c r="F680" s="1">
        <v>96.781999999999996</v>
      </c>
      <c r="G680" s="1">
        <v>96.745474255310398</v>
      </c>
      <c r="H680" s="4">
        <f t="shared" si="64"/>
        <v>14.3229181898907</v>
      </c>
      <c r="I680" s="4">
        <f t="shared" si="65"/>
        <v>7987.4263175454271</v>
      </c>
      <c r="J680" s="5">
        <f t="shared" si="66"/>
        <v>1.3284325353771027E-3</v>
      </c>
      <c r="K680" s="4">
        <f t="shared" si="67"/>
        <v>1.3284325353771027E-3</v>
      </c>
      <c r="L680" s="4">
        <f t="shared" si="68"/>
        <v>1.3284325353771027E-3</v>
      </c>
      <c r="M680" s="4">
        <f t="shared" si="69"/>
        <v>1.3284329260988689E-3</v>
      </c>
    </row>
    <row r="681" spans="1:13" x14ac:dyDescent="0.3">
      <c r="A681" s="1">
        <v>679</v>
      </c>
      <c r="B681" s="1">
        <v>14.4227441979736</v>
      </c>
      <c r="C681" s="1">
        <v>-39.749879074553199</v>
      </c>
      <c r="D681" s="1">
        <v>388.75000858303599</v>
      </c>
      <c r="E681" s="1">
        <v>96.862777709960895</v>
      </c>
      <c r="F681" s="1">
        <v>96.781999999999996</v>
      </c>
      <c r="G681" s="1">
        <v>96.763920674730301</v>
      </c>
      <c r="H681" s="4">
        <f t="shared" si="64"/>
        <v>14.4227441979736</v>
      </c>
      <c r="I681" s="4">
        <f t="shared" si="65"/>
        <v>8001.8490617434009</v>
      </c>
      <c r="J681" s="5">
        <f t="shared" si="66"/>
        <v>1.2789812511889418E-3</v>
      </c>
      <c r="K681" s="4">
        <f t="shared" si="67"/>
        <v>1.2789812511889418E-3</v>
      </c>
      <c r="L681" s="4">
        <f t="shared" si="68"/>
        <v>1.2789812511889418E-3</v>
      </c>
      <c r="M681" s="4">
        <f t="shared" si="69"/>
        <v>1.2789815998806369E-3</v>
      </c>
    </row>
    <row r="682" spans="1:13" x14ac:dyDescent="0.3">
      <c r="A682" s="1">
        <v>680</v>
      </c>
      <c r="B682" s="1">
        <v>14.522571000788</v>
      </c>
      <c r="C682" s="1">
        <v>-29.1000667572265</v>
      </c>
      <c r="D682" s="1">
        <v>389.49999618530302</v>
      </c>
      <c r="E682" s="1">
        <v>96.862777709960895</v>
      </c>
      <c r="F682" s="1">
        <v>96.781999999999996</v>
      </c>
      <c r="G682" s="1">
        <v>96.782079706251196</v>
      </c>
      <c r="H682" s="4">
        <f t="shared" si="64"/>
        <v>14.522571000788</v>
      </c>
      <c r="I682" s="4">
        <f t="shared" si="65"/>
        <v>8016.3716327441889</v>
      </c>
      <c r="J682" s="5">
        <f t="shared" si="66"/>
        <v>1.2504006019257697E-3</v>
      </c>
      <c r="K682" s="4">
        <f t="shared" si="67"/>
        <v>1.2504006019257697E-3</v>
      </c>
      <c r="L682" s="4">
        <f t="shared" si="68"/>
        <v>1.2504006019257697E-3</v>
      </c>
      <c r="M682" s="4">
        <f t="shared" si="69"/>
        <v>1.2504009277599028E-3</v>
      </c>
    </row>
    <row r="683" spans="1:13" x14ac:dyDescent="0.3">
      <c r="A683" s="1">
        <v>681</v>
      </c>
      <c r="B683" s="1">
        <v>14.726560910554801</v>
      </c>
      <c r="C683" s="1">
        <v>-37.799834824865798</v>
      </c>
      <c r="D683" s="1">
        <v>389.000011444005</v>
      </c>
      <c r="E683" s="1">
        <v>96.862777709960895</v>
      </c>
      <c r="F683" s="1">
        <v>96.781999999999996</v>
      </c>
      <c r="G683" s="1">
        <v>96.800240004778004</v>
      </c>
      <c r="H683" s="4">
        <f t="shared" si="64"/>
        <v>14.726560910554801</v>
      </c>
      <c r="I683" s="4">
        <f t="shared" si="65"/>
        <v>8031.0981936547441</v>
      </c>
      <c r="J683" s="5">
        <f t="shared" si="66"/>
        <v>1.2331662930068579E-3</v>
      </c>
      <c r="K683" s="4">
        <f t="shared" si="67"/>
        <v>1.2331662930068579E-3</v>
      </c>
      <c r="L683" s="4">
        <f t="shared" si="68"/>
        <v>1.2331662930068579E-3</v>
      </c>
      <c r="M683" s="4">
        <f t="shared" si="69"/>
        <v>1.2331666055528849E-3</v>
      </c>
    </row>
    <row r="684" spans="1:13" x14ac:dyDescent="0.3">
      <c r="A684" s="1">
        <v>682</v>
      </c>
      <c r="B684" s="1">
        <v>14.5182291666667</v>
      </c>
      <c r="C684" s="1">
        <v>-15.7500009536743</v>
      </c>
      <c r="D684" s="1">
        <v>390.5</v>
      </c>
      <c r="E684" s="1">
        <v>96.862777709960895</v>
      </c>
      <c r="F684" s="1">
        <v>96.781999999999996</v>
      </c>
      <c r="G684" s="1">
        <v>96.818690245355796</v>
      </c>
      <c r="H684" s="4">
        <f t="shared" si="64"/>
        <v>14.5182291666667</v>
      </c>
      <c r="I684" s="4">
        <f t="shared" si="65"/>
        <v>8045.6164228214111</v>
      </c>
      <c r="J684" s="5">
        <f t="shared" si="66"/>
        <v>1.2708327142371492E-3</v>
      </c>
      <c r="K684" s="4">
        <f t="shared" si="67"/>
        <v>1.2708327142371492E-3</v>
      </c>
      <c r="L684" s="4">
        <f t="shared" si="68"/>
        <v>1.2708327142371492E-3</v>
      </c>
      <c r="M684" s="4">
        <f t="shared" si="69"/>
        <v>1.2708330563065472E-3</v>
      </c>
    </row>
    <row r="685" spans="1:13" x14ac:dyDescent="0.3">
      <c r="A685" s="1">
        <v>683</v>
      </c>
      <c r="B685" s="1">
        <v>14.730907016298</v>
      </c>
      <c r="C685" s="1">
        <v>-40.950076293380199</v>
      </c>
      <c r="D685" s="1">
        <v>388.74999237066402</v>
      </c>
      <c r="E685" s="1">
        <v>96.862777709960895</v>
      </c>
      <c r="F685" s="1">
        <v>96.781999999999996</v>
      </c>
      <c r="G685" s="1">
        <v>96.837723711931801</v>
      </c>
      <c r="H685" s="4">
        <f t="shared" si="64"/>
        <v>14.730907016298</v>
      </c>
      <c r="I685" s="4">
        <f t="shared" si="65"/>
        <v>8060.3473298377094</v>
      </c>
      <c r="J685" s="5">
        <f t="shared" si="66"/>
        <v>1.2920770292655114E-3</v>
      </c>
      <c r="K685" s="4">
        <f t="shared" si="67"/>
        <v>1.2920770292655114E-3</v>
      </c>
      <c r="L685" s="4">
        <f t="shared" si="68"/>
        <v>1.2920770292655114E-3</v>
      </c>
      <c r="M685" s="4">
        <f t="shared" si="69"/>
        <v>1.2920773887782576E-3</v>
      </c>
    </row>
    <row r="686" spans="1:13" x14ac:dyDescent="0.3">
      <c r="A686" s="1">
        <v>684</v>
      </c>
      <c r="B686" s="1">
        <v>15.008680688011401</v>
      </c>
      <c r="C686" s="1">
        <v>-45.899825285507198</v>
      </c>
      <c r="D686" s="1">
        <v>388.25001239786098</v>
      </c>
      <c r="E686" s="1">
        <v>96.862777709960895</v>
      </c>
      <c r="F686" s="1">
        <v>96.781998489368306</v>
      </c>
      <c r="G686" s="1">
        <v>96.857642965382695</v>
      </c>
      <c r="H686" s="4">
        <f t="shared" si="64"/>
        <v>15.008680688011401</v>
      </c>
      <c r="I686" s="4">
        <f t="shared" si="65"/>
        <v>8075.3560105257211</v>
      </c>
      <c r="J686" s="5">
        <f t="shared" si="66"/>
        <v>1.3271821731009911E-3</v>
      </c>
      <c r="K686" s="4">
        <f t="shared" si="67"/>
        <v>1.3271821731009911E-3</v>
      </c>
      <c r="L686" s="4">
        <f t="shared" si="68"/>
        <v>1.3271821731009911E-3</v>
      </c>
      <c r="M686" s="4">
        <f t="shared" si="69"/>
        <v>1.3271825627205161E-3</v>
      </c>
    </row>
    <row r="687" spans="1:13" x14ac:dyDescent="0.3">
      <c r="A687" s="1">
        <v>685</v>
      </c>
      <c r="B687" s="1">
        <v>15.026041600440299</v>
      </c>
      <c r="C687" s="1">
        <v>-22.799991989269699</v>
      </c>
      <c r="D687" s="1">
        <v>389.875</v>
      </c>
      <c r="E687" s="1">
        <v>96.862777709960895</v>
      </c>
      <c r="F687" s="1">
        <v>96.584000000000003</v>
      </c>
      <c r="G687" s="1">
        <v>96.879551496111702</v>
      </c>
      <c r="H687" s="4">
        <f t="shared" si="64"/>
        <v>15.026041600440299</v>
      </c>
      <c r="I687" s="4">
        <f t="shared" si="65"/>
        <v>8090.3820521261614</v>
      </c>
      <c r="J687" s="5">
        <f t="shared" si="66"/>
        <v>1.4580374067622208E-3</v>
      </c>
      <c r="K687" s="4">
        <f t="shared" si="67"/>
        <v>1.4580374067622208E-3</v>
      </c>
      <c r="L687" s="4">
        <f t="shared" si="68"/>
        <v>1.4580374067622208E-3</v>
      </c>
      <c r="M687" s="4">
        <f t="shared" si="69"/>
        <v>1.4580379233631272E-3</v>
      </c>
    </row>
    <row r="688" spans="1:13" x14ac:dyDescent="0.3">
      <c r="A688" s="1">
        <v>686</v>
      </c>
      <c r="B688" s="1">
        <v>15.0217013888889</v>
      </c>
      <c r="C688" s="1">
        <v>-22.200000762939499</v>
      </c>
      <c r="D688" s="1">
        <v>389.875</v>
      </c>
      <c r="E688" s="1">
        <v>96.862777709960895</v>
      </c>
      <c r="F688" s="1">
        <v>96.584000000000003</v>
      </c>
      <c r="G688" s="1">
        <v>96.905371253061304</v>
      </c>
      <c r="H688" s="4">
        <f t="shared" si="64"/>
        <v>15.0217013888889</v>
      </c>
      <c r="I688" s="4">
        <f t="shared" si="65"/>
        <v>8105.4037535150501</v>
      </c>
      <c r="J688" s="5">
        <f t="shared" si="66"/>
        <v>1.7188303961826869E-3</v>
      </c>
      <c r="K688" s="4">
        <f t="shared" si="67"/>
        <v>1.7188303961826869E-3</v>
      </c>
      <c r="L688" s="4">
        <f t="shared" si="68"/>
        <v>1.7188303961826869E-3</v>
      </c>
      <c r="M688" s="4">
        <f t="shared" si="69"/>
        <v>1.7188312425295768E-3</v>
      </c>
    </row>
    <row r="689" spans="1:13" x14ac:dyDescent="0.3">
      <c r="A689" s="1">
        <v>687</v>
      </c>
      <c r="B689" s="1">
        <v>15.056423313087899</v>
      </c>
      <c r="C689" s="1">
        <v>-26.099970626832199</v>
      </c>
      <c r="D689" s="1">
        <v>389.62500286102301</v>
      </c>
      <c r="E689" s="1">
        <v>96.862777709960895</v>
      </c>
      <c r="F689" s="1">
        <v>96.584000000000003</v>
      </c>
      <c r="G689" s="1">
        <v>96.936299508687497</v>
      </c>
      <c r="H689" s="4">
        <f t="shared" si="64"/>
        <v>15.056423313087899</v>
      </c>
      <c r="I689" s="4">
        <f t="shared" si="65"/>
        <v>8120.4601768281382</v>
      </c>
      <c r="J689" s="5">
        <f t="shared" si="66"/>
        <v>2.0541568859390922E-3</v>
      </c>
      <c r="K689" s="4">
        <f t="shared" si="67"/>
        <v>2.0541568859390922E-3</v>
      </c>
      <c r="L689" s="4">
        <f t="shared" si="68"/>
        <v>2.0541568859390922E-3</v>
      </c>
      <c r="M689" s="4">
        <f t="shared" si="69"/>
        <v>2.054158330548382E-3</v>
      </c>
    </row>
    <row r="690" spans="1:13" x14ac:dyDescent="0.3">
      <c r="A690" s="1">
        <v>688</v>
      </c>
      <c r="B690" s="1">
        <v>15.0173606144057</v>
      </c>
      <c r="C690" s="1">
        <v>-22.200131225611202</v>
      </c>
      <c r="D690" s="1">
        <v>389.99999141693098</v>
      </c>
      <c r="E690" s="1">
        <v>96.862777709960895</v>
      </c>
      <c r="F690" s="1">
        <v>96.584000000000003</v>
      </c>
      <c r="G690" s="1">
        <v>96.972827896736007</v>
      </c>
      <c r="H690" s="4">
        <f t="shared" si="64"/>
        <v>15.0173606144057</v>
      </c>
      <c r="I690" s="4">
        <f t="shared" si="65"/>
        <v>8135.4775374425435</v>
      </c>
      <c r="J690" s="5">
        <f t="shared" si="66"/>
        <v>2.4324106603306086E-3</v>
      </c>
      <c r="K690" s="4">
        <f t="shared" si="67"/>
        <v>2.4324106603306086E-3</v>
      </c>
      <c r="L690" s="4">
        <f t="shared" si="68"/>
        <v>2.4324106603306086E-3</v>
      </c>
      <c r="M690" s="4">
        <f t="shared" si="69"/>
        <v>2.432413058945912E-3</v>
      </c>
    </row>
    <row r="691" spans="1:13" x14ac:dyDescent="0.3">
      <c r="A691" s="1">
        <v>689</v>
      </c>
      <c r="B691" s="1">
        <v>14.9522578385209</v>
      </c>
      <c r="C691" s="1">
        <v>-39.299890898775502</v>
      </c>
      <c r="D691" s="1">
        <v>388.87500762945302</v>
      </c>
      <c r="E691" s="1">
        <v>96.862777709960895</v>
      </c>
      <c r="F691" s="1">
        <v>96.584000000000003</v>
      </c>
      <c r="G691" s="1">
        <v>97.015537070330794</v>
      </c>
      <c r="H691" s="4">
        <f t="shared" si="64"/>
        <v>14.9522578385209</v>
      </c>
      <c r="I691" s="4">
        <f t="shared" si="65"/>
        <v>8150.4297952810648</v>
      </c>
      <c r="J691" s="5">
        <f t="shared" si="66"/>
        <v>2.8563695233208828E-3</v>
      </c>
      <c r="K691" s="4">
        <f t="shared" si="67"/>
        <v>2.8563695233208828E-3</v>
      </c>
      <c r="L691" s="4">
        <f t="shared" si="68"/>
        <v>2.8563695233208828E-3</v>
      </c>
      <c r="M691" s="4">
        <f t="shared" si="69"/>
        <v>2.8563734074487268E-3</v>
      </c>
    </row>
    <row r="692" spans="1:13" x14ac:dyDescent="0.3">
      <c r="A692" s="1">
        <v>690</v>
      </c>
      <c r="B692" s="1">
        <v>15.0694433848144</v>
      </c>
      <c r="C692" s="1">
        <v>-24.6004398312562</v>
      </c>
      <c r="D692" s="1">
        <v>389.87496948265499</v>
      </c>
      <c r="E692" s="1">
        <v>96.862777709960895</v>
      </c>
      <c r="F692" s="1">
        <v>96.584000000000003</v>
      </c>
      <c r="G692" s="1">
        <v>97.0651059320017</v>
      </c>
      <c r="H692" s="4">
        <f t="shared" si="64"/>
        <v>15.0694433848144</v>
      </c>
      <c r="I692" s="4">
        <f t="shared" si="65"/>
        <v>8165.4992386658796</v>
      </c>
      <c r="J692" s="5">
        <f t="shared" si="66"/>
        <v>3.2893624804255848E-3</v>
      </c>
      <c r="K692" s="4">
        <f t="shared" si="67"/>
        <v>3.2893624804255848E-3</v>
      </c>
      <c r="L692" s="4">
        <f t="shared" si="68"/>
        <v>3.2893624804255848E-3</v>
      </c>
      <c r="M692" s="4">
        <f t="shared" si="69"/>
        <v>3.2893684122196807E-3</v>
      </c>
    </row>
    <row r="693" spans="1:13" x14ac:dyDescent="0.3">
      <c r="A693" s="1">
        <v>691</v>
      </c>
      <c r="B693" s="1">
        <v>15.000000960297101</v>
      </c>
      <c r="C693" s="1">
        <v>-53.3998298644917</v>
      </c>
      <c r="D693" s="1">
        <v>387.87501049041799</v>
      </c>
      <c r="E693" s="1">
        <v>96.862777709960895</v>
      </c>
      <c r="F693" s="1">
        <v>96.584000000000003</v>
      </c>
      <c r="G693" s="1">
        <v>97.122322425480206</v>
      </c>
      <c r="H693" s="4">
        <f t="shared" si="64"/>
        <v>15.000000960297101</v>
      </c>
      <c r="I693" s="4">
        <f t="shared" si="65"/>
        <v>8180.4992396261769</v>
      </c>
      <c r="J693" s="5">
        <f t="shared" si="66"/>
        <v>3.8144326543678546E-3</v>
      </c>
      <c r="K693" s="4">
        <f t="shared" si="67"/>
        <v>3.8144326543678546E-3</v>
      </c>
      <c r="L693" s="4">
        <f t="shared" si="68"/>
        <v>3.8144326543678546E-3</v>
      </c>
      <c r="M693" s="4">
        <f t="shared" si="69"/>
        <v>3.8144419043617903E-3</v>
      </c>
    </row>
    <row r="694" spans="1:13" x14ac:dyDescent="0.3">
      <c r="A694" s="1">
        <v>692</v>
      </c>
      <c r="B694" s="1">
        <v>15.125866366770101</v>
      </c>
      <c r="C694" s="1">
        <v>-30.900070189909901</v>
      </c>
      <c r="D694" s="1">
        <v>389.24999427799702</v>
      </c>
      <c r="E694" s="1">
        <v>96.862777709960895</v>
      </c>
      <c r="F694" s="1">
        <v>96.584000000000003</v>
      </c>
      <c r="G694" s="1">
        <v>97.188096060806004</v>
      </c>
      <c r="H694" s="4">
        <f t="shared" si="64"/>
        <v>15.125866366770101</v>
      </c>
      <c r="I694" s="4">
        <f t="shared" si="65"/>
        <v>8195.6251059929473</v>
      </c>
      <c r="J694" s="5">
        <f t="shared" si="66"/>
        <v>4.3484210246822605E-3</v>
      </c>
      <c r="K694" s="4">
        <f t="shared" si="67"/>
        <v>4.3484210246822605E-3</v>
      </c>
      <c r="L694" s="4">
        <f t="shared" si="68"/>
        <v>4.3484210246822605E-3</v>
      </c>
      <c r="M694" s="4">
        <f t="shared" si="69"/>
        <v>4.3484347286777084E-3</v>
      </c>
    </row>
    <row r="695" spans="1:13" x14ac:dyDescent="0.3">
      <c r="A695" s="1">
        <v>693</v>
      </c>
      <c r="B695" s="1">
        <v>14.9045138888889</v>
      </c>
      <c r="C695" s="1">
        <v>-39.900001525878899</v>
      </c>
      <c r="D695" s="1">
        <v>388.5</v>
      </c>
      <c r="E695" s="1">
        <v>96.862777709960895</v>
      </c>
      <c r="F695" s="1">
        <v>96.584000000000003</v>
      </c>
      <c r="G695" s="1">
        <v>97.263472371846504</v>
      </c>
      <c r="H695" s="4">
        <f t="shared" si="64"/>
        <v>14.9045138888889</v>
      </c>
      <c r="I695" s="4">
        <f t="shared" si="65"/>
        <v>8210.529619881836</v>
      </c>
      <c r="J695" s="5">
        <f t="shared" si="66"/>
        <v>5.0572807407487678E-3</v>
      </c>
      <c r="K695" s="4">
        <f t="shared" si="67"/>
        <v>5.0572807407487678E-3</v>
      </c>
      <c r="L695" s="4">
        <f t="shared" si="68"/>
        <v>5.0572807407487678E-3</v>
      </c>
      <c r="M695" s="4">
        <f t="shared" si="69"/>
        <v>5.0573022985735076E-3</v>
      </c>
    </row>
    <row r="696" spans="1:13" x14ac:dyDescent="0.3">
      <c r="A696" s="1">
        <v>694</v>
      </c>
      <c r="B696" s="1">
        <v>14.9045147167312</v>
      </c>
      <c r="C696" s="1">
        <v>-39.899996948253502</v>
      </c>
      <c r="D696" s="1">
        <v>388.50000095367398</v>
      </c>
      <c r="E696" s="1">
        <v>96.862777709960895</v>
      </c>
      <c r="F696" s="1">
        <v>97.528000000000006</v>
      </c>
      <c r="G696" s="1">
        <v>97.345898093819201</v>
      </c>
      <c r="H696" s="4">
        <f t="shared" si="64"/>
        <v>14.9045147167312</v>
      </c>
      <c r="I696" s="4">
        <f t="shared" si="65"/>
        <v>8225.4341345985667</v>
      </c>
      <c r="J696" s="5">
        <f t="shared" si="66"/>
        <v>5.5302519766154898E-3</v>
      </c>
      <c r="K696" s="4">
        <f t="shared" si="67"/>
        <v>5.5302519766154898E-3</v>
      </c>
      <c r="L696" s="4">
        <f t="shared" si="68"/>
        <v>5.5302519766154898E-3</v>
      </c>
      <c r="M696" s="4">
        <f t="shared" si="69"/>
        <v>5.5302801662526343E-3</v>
      </c>
    </row>
    <row r="697" spans="1:13" x14ac:dyDescent="0.3">
      <c r="A697" s="1">
        <v>695</v>
      </c>
      <c r="B697" s="1">
        <v>15.013022157881</v>
      </c>
      <c r="C697" s="1">
        <v>-39.300032806380798</v>
      </c>
      <c r="D697" s="1">
        <v>388.62499713897699</v>
      </c>
      <c r="E697" s="1">
        <v>96.862777709960895</v>
      </c>
      <c r="F697" s="1">
        <v>97.528000000000006</v>
      </c>
      <c r="G697" s="1">
        <v>97.429180576744699</v>
      </c>
      <c r="H697" s="4">
        <f t="shared" si="64"/>
        <v>15.013022157881</v>
      </c>
      <c r="I697" s="4">
        <f t="shared" si="65"/>
        <v>8240.4471567564469</v>
      </c>
      <c r="J697" s="5">
        <f t="shared" si="66"/>
        <v>5.5473496308522255E-3</v>
      </c>
      <c r="K697" s="4">
        <f t="shared" si="67"/>
        <v>5.5473496308522255E-3</v>
      </c>
      <c r="L697" s="4">
        <f t="shared" si="68"/>
        <v>5.5473496308522255E-3</v>
      </c>
      <c r="M697" s="4">
        <f t="shared" si="69"/>
        <v>5.5473780827592183E-3</v>
      </c>
    </row>
    <row r="698" spans="1:13" x14ac:dyDescent="0.3">
      <c r="A698" s="1">
        <v>696</v>
      </c>
      <c r="B698" s="1">
        <v>15.1866345604461</v>
      </c>
      <c r="C698" s="1">
        <v>-43.200006485029398</v>
      </c>
      <c r="D698" s="1">
        <v>388.25</v>
      </c>
      <c r="E698" s="1">
        <v>96.862777709960895</v>
      </c>
      <c r="F698" s="1">
        <v>97.528000000000006</v>
      </c>
      <c r="G698" s="1">
        <v>97.510892231887297</v>
      </c>
      <c r="H698" s="4">
        <f t="shared" si="64"/>
        <v>15.1866345604461</v>
      </c>
      <c r="I698" s="4">
        <f t="shared" si="65"/>
        <v>8255.6337913168936</v>
      </c>
      <c r="J698" s="5">
        <f t="shared" si="66"/>
        <v>5.3804978856486045E-3</v>
      </c>
      <c r="K698" s="4">
        <f t="shared" si="67"/>
        <v>5.3804978856486045E-3</v>
      </c>
      <c r="L698" s="4">
        <f t="shared" si="68"/>
        <v>5.3804978856486045E-3</v>
      </c>
      <c r="M698" s="4">
        <f t="shared" si="69"/>
        <v>5.3805238466716442E-3</v>
      </c>
    </row>
    <row r="699" spans="1:13" x14ac:dyDescent="0.3">
      <c r="A699" s="1">
        <v>697</v>
      </c>
      <c r="B699" s="1">
        <v>15.5295148822921</v>
      </c>
      <c r="C699" s="1">
        <v>-43.949943542917502</v>
      </c>
      <c r="D699" s="1">
        <v>388.25000381466799</v>
      </c>
      <c r="E699" s="1">
        <v>96.862777709960895</v>
      </c>
      <c r="F699" s="1">
        <v>97.528000000000006</v>
      </c>
      <c r="G699" s="1">
        <v>97.592331942946799</v>
      </c>
      <c r="H699" s="4">
        <f t="shared" si="64"/>
        <v>15.5295148822921</v>
      </c>
      <c r="I699" s="4">
        <f t="shared" si="65"/>
        <v>8271.1633061991852</v>
      </c>
      <c r="J699" s="5">
        <f t="shared" si="66"/>
        <v>5.244188996036573E-3</v>
      </c>
      <c r="K699" s="4">
        <f t="shared" si="67"/>
        <v>5.244188996036573E-3</v>
      </c>
      <c r="L699" s="4">
        <f t="shared" si="68"/>
        <v>5.244188996036573E-3</v>
      </c>
      <c r="M699" s="4">
        <f t="shared" si="69"/>
        <v>5.2442130335272636E-3</v>
      </c>
    </row>
    <row r="700" spans="1:13" x14ac:dyDescent="0.3">
      <c r="A700" s="1">
        <v>698</v>
      </c>
      <c r="B700" s="1">
        <v>15.594619976149801</v>
      </c>
      <c r="C700" s="1">
        <v>-40.200013351452903</v>
      </c>
      <c r="D700" s="1">
        <v>388.49999809265103</v>
      </c>
      <c r="E700" s="1">
        <v>96.862777709960895</v>
      </c>
      <c r="F700" s="1">
        <v>97.528000000000006</v>
      </c>
      <c r="G700" s="1">
        <v>97.674794270815596</v>
      </c>
      <c r="H700" s="4">
        <f t="shared" si="64"/>
        <v>15.594619976149801</v>
      </c>
      <c r="I700" s="4">
        <f t="shared" si="65"/>
        <v>8286.7579261753344</v>
      </c>
      <c r="J700" s="5">
        <f t="shared" si="66"/>
        <v>5.2878703036632734E-3</v>
      </c>
      <c r="K700" s="4">
        <f t="shared" si="67"/>
        <v>5.2878703036632734E-3</v>
      </c>
      <c r="L700" s="4">
        <f t="shared" si="68"/>
        <v>5.2878703036632734E-3</v>
      </c>
      <c r="M700" s="4">
        <f t="shared" si="69"/>
        <v>5.2878949468346962E-3</v>
      </c>
    </row>
    <row r="701" spans="1:13" x14ac:dyDescent="0.3">
      <c r="A701" s="1">
        <v>699</v>
      </c>
      <c r="B701" s="1">
        <v>15.8463543322364</v>
      </c>
      <c r="C701" s="1">
        <v>-41.849783704972801</v>
      </c>
      <c r="D701" s="1">
        <v>388.25001430522502</v>
      </c>
      <c r="E701" s="1">
        <v>96.862777709960895</v>
      </c>
      <c r="F701" s="1">
        <v>97.528000000000006</v>
      </c>
      <c r="G701" s="1">
        <v>97.759590031843203</v>
      </c>
      <c r="H701" s="4">
        <f t="shared" si="64"/>
        <v>15.8463543322364</v>
      </c>
      <c r="I701" s="4">
        <f t="shared" si="65"/>
        <v>8302.6042805075704</v>
      </c>
      <c r="J701" s="5">
        <f t="shared" si="66"/>
        <v>5.3511211001451616E-3</v>
      </c>
      <c r="K701" s="4">
        <f t="shared" si="67"/>
        <v>5.3511211001451616E-3</v>
      </c>
      <c r="L701" s="4">
        <f t="shared" si="68"/>
        <v>5.3511211001451616E-3</v>
      </c>
      <c r="M701" s="4">
        <f t="shared" si="69"/>
        <v>5.3511466382511084E-3</v>
      </c>
    </row>
    <row r="702" spans="1:13" x14ac:dyDescent="0.3">
      <c r="A702" s="1">
        <v>700</v>
      </c>
      <c r="B702" s="1">
        <v>15.8680555555556</v>
      </c>
      <c r="C702" s="1">
        <v>-13.200000762939499</v>
      </c>
      <c r="D702" s="1">
        <v>390.125</v>
      </c>
      <c r="E702" s="1">
        <v>96.862771726142597</v>
      </c>
      <c r="F702" s="1">
        <v>97.528000000000006</v>
      </c>
      <c r="G702" s="1">
        <v>97.848067134496404</v>
      </c>
      <c r="H702" s="4">
        <f t="shared" si="64"/>
        <v>15.8680555555556</v>
      </c>
      <c r="I702" s="4">
        <f t="shared" si="65"/>
        <v>8318.4723360631251</v>
      </c>
      <c r="J702" s="5">
        <f t="shared" si="66"/>
        <v>5.5757999046218256E-3</v>
      </c>
      <c r="K702" s="4">
        <f t="shared" si="67"/>
        <v>5.5757999046218256E-3</v>
      </c>
      <c r="L702" s="4">
        <f t="shared" si="68"/>
        <v>5.5757999046218256E-3</v>
      </c>
      <c r="M702" s="4">
        <f t="shared" si="69"/>
        <v>5.5758287965393134E-3</v>
      </c>
    </row>
    <row r="703" spans="1:13" x14ac:dyDescent="0.3">
      <c r="A703" s="1">
        <v>701</v>
      </c>
      <c r="B703" s="1">
        <v>15.868048071860899</v>
      </c>
      <c r="C703" s="1">
        <v>-13.1999641418421</v>
      </c>
      <c r="D703" s="1">
        <v>390.12500572204601</v>
      </c>
      <c r="E703" s="1">
        <v>96.470619201660199</v>
      </c>
      <c r="F703" s="1">
        <v>97.528000000000006</v>
      </c>
      <c r="G703" s="1">
        <v>97.941632005633707</v>
      </c>
      <c r="H703" s="4">
        <f t="shared" si="64"/>
        <v>15.868048071860899</v>
      </c>
      <c r="I703" s="4">
        <f t="shared" si="65"/>
        <v>8334.3403841349864</v>
      </c>
      <c r="J703" s="5">
        <f t="shared" si="66"/>
        <v>5.8964322967500768E-3</v>
      </c>
      <c r="K703" s="4">
        <f t="shared" si="67"/>
        <v>5.8964322967500768E-3</v>
      </c>
      <c r="L703" s="4">
        <f t="shared" si="68"/>
        <v>5.8964322967500768E-3</v>
      </c>
      <c r="M703" s="4">
        <f t="shared" si="69"/>
        <v>5.8964664650596613E-3</v>
      </c>
    </row>
    <row r="704" spans="1:13" x14ac:dyDescent="0.3">
      <c r="A704" s="1">
        <v>702</v>
      </c>
      <c r="B704" s="1">
        <v>14.887154317570401</v>
      </c>
      <c r="C704" s="1">
        <v>-8.4000864032292402</v>
      </c>
      <c r="D704" s="1">
        <v>390.87499380109301</v>
      </c>
      <c r="E704" s="1">
        <v>96.470619201660199</v>
      </c>
      <c r="F704" s="1">
        <v>97.528000000000006</v>
      </c>
      <c r="G704" s="1">
        <v>98.041771946983999</v>
      </c>
      <c r="H704" s="4">
        <f t="shared" si="64"/>
        <v>14.887154317570401</v>
      </c>
      <c r="I704" s="4">
        <f t="shared" si="65"/>
        <v>8349.2275384525565</v>
      </c>
      <c r="J704" s="5">
        <f t="shared" si="66"/>
        <v>6.7266006124557529E-3</v>
      </c>
      <c r="K704" s="4">
        <f t="shared" si="67"/>
        <v>6.7266006124557529E-3</v>
      </c>
      <c r="L704" s="4">
        <f t="shared" si="68"/>
        <v>6.7266006124557529E-3</v>
      </c>
      <c r="M704" s="4">
        <f t="shared" si="69"/>
        <v>6.7266513400796209E-3</v>
      </c>
    </row>
    <row r="705" spans="1:13" x14ac:dyDescent="0.3">
      <c r="A705" s="1">
        <v>703</v>
      </c>
      <c r="B705" s="1">
        <v>15.088978004133301</v>
      </c>
      <c r="C705" s="1">
        <v>-19.650129795573001</v>
      </c>
      <c r="D705" s="1">
        <v>390.06249070164</v>
      </c>
      <c r="E705" s="1">
        <v>96.470619201660199</v>
      </c>
      <c r="F705" s="1">
        <v>97.528000000000006</v>
      </c>
      <c r="G705" s="1">
        <v>98.150078777208904</v>
      </c>
      <c r="H705" s="4">
        <f t="shared" si="64"/>
        <v>15.088978004133301</v>
      </c>
      <c r="I705" s="4">
        <f t="shared" si="65"/>
        <v>8364.316516456689</v>
      </c>
      <c r="J705" s="5">
        <f t="shared" si="66"/>
        <v>7.1778771362272708E-3</v>
      </c>
      <c r="K705" s="4">
        <f t="shared" si="67"/>
        <v>7.1778771362272708E-3</v>
      </c>
      <c r="L705" s="4">
        <f t="shared" si="68"/>
        <v>7.1778771362272708E-3</v>
      </c>
      <c r="M705" s="4">
        <f t="shared" si="69"/>
        <v>7.1779387739918273E-3</v>
      </c>
    </row>
    <row r="706" spans="1:13" x14ac:dyDescent="0.3">
      <c r="A706" s="1">
        <v>704</v>
      </c>
      <c r="B706" s="1">
        <v>15.2907902665882</v>
      </c>
      <c r="C706" s="1">
        <v>-30.899580389709602</v>
      </c>
      <c r="D706" s="1">
        <v>389.25002670247301</v>
      </c>
      <c r="E706" s="1">
        <v>96.470619201660199</v>
      </c>
      <c r="F706" s="1">
        <v>97.528027770572194</v>
      </c>
      <c r="G706" s="1">
        <v>98.268274024998703</v>
      </c>
      <c r="H706" s="4">
        <f t="shared" si="64"/>
        <v>15.2907902665882</v>
      </c>
      <c r="I706" s="4">
        <f t="shared" si="65"/>
        <v>8379.6073067232774</v>
      </c>
      <c r="J706" s="5">
        <f t="shared" si="66"/>
        <v>7.7298325154630506E-3</v>
      </c>
      <c r="K706" s="4">
        <f t="shared" si="67"/>
        <v>7.7298325154630506E-3</v>
      </c>
      <c r="L706" s="4">
        <f t="shared" si="68"/>
        <v>7.7298325154630506E-3</v>
      </c>
      <c r="M706" s="4">
        <f t="shared" si="69"/>
        <v>7.729909494181942E-3</v>
      </c>
    </row>
    <row r="707" spans="1:13" x14ac:dyDescent="0.3">
      <c r="A707" s="1">
        <v>705</v>
      </c>
      <c r="B707" s="1">
        <v>14.7439236111111</v>
      </c>
      <c r="C707" s="1">
        <v>-3.3000001907348602</v>
      </c>
      <c r="D707" s="1">
        <v>391</v>
      </c>
      <c r="E707" s="1">
        <v>96.470619201660199</v>
      </c>
      <c r="F707" s="1">
        <v>99.347999999999999</v>
      </c>
      <c r="G707" s="1">
        <v>98.391003751315395</v>
      </c>
      <c r="H707" s="4">
        <f t="shared" si="64"/>
        <v>14.7439236111111</v>
      </c>
      <c r="I707" s="4">
        <f t="shared" si="65"/>
        <v>8394.3512303343887</v>
      </c>
      <c r="J707" s="5">
        <f t="shared" si="66"/>
        <v>8.3240885909231094E-3</v>
      </c>
      <c r="K707" s="4">
        <f t="shared" si="67"/>
        <v>8.3240885909231094E-3</v>
      </c>
      <c r="L707" s="4">
        <f t="shared" si="68"/>
        <v>8.3240885909231094E-3</v>
      </c>
      <c r="M707" s="4">
        <f t="shared" si="69"/>
        <v>8.3241847238958912E-3</v>
      </c>
    </row>
    <row r="708" spans="1:13" x14ac:dyDescent="0.3">
      <c r="A708" s="1">
        <v>706</v>
      </c>
      <c r="B708" s="1">
        <v>14.1449616352437</v>
      </c>
      <c r="C708" s="1">
        <v>20.999858092171301</v>
      </c>
      <c r="D708" s="1">
        <v>392.87498950950197</v>
      </c>
      <c r="E708" s="1">
        <v>96.470619201660199</v>
      </c>
      <c r="F708" s="1">
        <v>99.347999999999999</v>
      </c>
      <c r="G708" s="1">
        <v>98.505753664210403</v>
      </c>
      <c r="H708" s="4">
        <f t="shared" ref="H708:H771" si="70">(A708-A707)*B708</f>
        <v>14.1449616352437</v>
      </c>
      <c r="I708" s="4">
        <f t="shared" ref="I708:I771" si="71">H708+I707</f>
        <v>8408.4961919696325</v>
      </c>
      <c r="J708" s="5">
        <f t="shared" ref="J708:J771" si="72">IF(H708=0,0,(G708-G707)/H708)</f>
        <v>8.1124230559307814E-3</v>
      </c>
      <c r="K708" s="4">
        <f t="shared" ref="K708:K771" si="73">IF(J708&gt;1,K707,J708)</f>
        <v>8.1124230559307814E-3</v>
      </c>
      <c r="L708" s="4">
        <f t="shared" ref="L708:L771" si="74">IF(K708&lt;-1,L707,K708)</f>
        <v>8.1124230559307814E-3</v>
      </c>
      <c r="M708" s="4">
        <f t="shared" ref="M708:M771" si="75">ASIN(L708)</f>
        <v>8.1125120402298044E-3</v>
      </c>
    </row>
    <row r="709" spans="1:13" x14ac:dyDescent="0.3">
      <c r="A709" s="1">
        <v>707</v>
      </c>
      <c r="B709" s="1">
        <v>13.6675278346795</v>
      </c>
      <c r="C709" s="1">
        <v>2.4000390046884501</v>
      </c>
      <c r="D709" s="1">
        <v>391.500003814639</v>
      </c>
      <c r="E709" s="1">
        <v>96.470619201660199</v>
      </c>
      <c r="F709" s="1">
        <v>99.347999999999999</v>
      </c>
      <c r="G709" s="1">
        <v>98.607115278523196</v>
      </c>
      <c r="H709" s="4">
        <f t="shared" si="70"/>
        <v>13.6675278346795</v>
      </c>
      <c r="I709" s="4">
        <f t="shared" si="71"/>
        <v>8422.1637198043118</v>
      </c>
      <c r="J709" s="5">
        <f t="shared" si="72"/>
        <v>7.416236172250696E-3</v>
      </c>
      <c r="K709" s="4">
        <f t="shared" si="73"/>
        <v>7.416236172250696E-3</v>
      </c>
      <c r="L709" s="4">
        <f t="shared" si="74"/>
        <v>7.416236172250696E-3</v>
      </c>
      <c r="M709" s="4">
        <f t="shared" si="75"/>
        <v>7.4163041567891557E-3</v>
      </c>
    </row>
    <row r="710" spans="1:13" x14ac:dyDescent="0.3">
      <c r="A710" s="1">
        <v>708</v>
      </c>
      <c r="B710" s="1">
        <v>13.2161458333333</v>
      </c>
      <c r="C710" s="1">
        <v>4.9500002861022896</v>
      </c>
      <c r="D710" s="1">
        <v>391.75</v>
      </c>
      <c r="E710" s="1">
        <v>96.470619201660199</v>
      </c>
      <c r="F710" s="1">
        <v>99.347999999999999</v>
      </c>
      <c r="G710" s="1">
        <v>98.6966998325573</v>
      </c>
      <c r="H710" s="4">
        <f t="shared" si="70"/>
        <v>13.2161458333333</v>
      </c>
      <c r="I710" s="4">
        <f t="shared" si="71"/>
        <v>8435.3798656376457</v>
      </c>
      <c r="J710" s="5">
        <f t="shared" si="72"/>
        <v>6.7784174875066246E-3</v>
      </c>
      <c r="K710" s="4">
        <f t="shared" si="73"/>
        <v>6.7784174875066246E-3</v>
      </c>
      <c r="L710" s="4">
        <f t="shared" si="74"/>
        <v>6.7784174875066246E-3</v>
      </c>
      <c r="M710" s="4">
        <f t="shared" si="75"/>
        <v>6.7784693965076154E-3</v>
      </c>
    </row>
    <row r="711" spans="1:13" x14ac:dyDescent="0.3">
      <c r="A711" s="1">
        <v>709</v>
      </c>
      <c r="B711" s="1">
        <v>13.2552127705682</v>
      </c>
      <c r="C711" s="1">
        <v>-30.450196456932499</v>
      </c>
      <c r="D711" s="1">
        <v>389.499985694884</v>
      </c>
      <c r="E711" s="1">
        <v>96.470619201660199</v>
      </c>
      <c r="F711" s="1">
        <v>99.347999999999999</v>
      </c>
      <c r="G711" s="1">
        <v>98.775931357153596</v>
      </c>
      <c r="H711" s="4">
        <f t="shared" si="70"/>
        <v>13.2552127705682</v>
      </c>
      <c r="I711" s="4">
        <f t="shared" si="71"/>
        <v>8448.6350784082133</v>
      </c>
      <c r="J711" s="5">
        <f t="shared" si="72"/>
        <v>5.9773861021846873E-3</v>
      </c>
      <c r="K711" s="4">
        <f t="shared" si="73"/>
        <v>5.9773861021846873E-3</v>
      </c>
      <c r="L711" s="4">
        <f t="shared" si="74"/>
        <v>5.9773861021846873E-3</v>
      </c>
      <c r="M711" s="4">
        <f t="shared" si="75"/>
        <v>5.9774216972390687E-3</v>
      </c>
    </row>
    <row r="712" spans="1:13" x14ac:dyDescent="0.3">
      <c r="A712" s="1">
        <v>710</v>
      </c>
      <c r="B712" s="1">
        <v>13.836809330516701</v>
      </c>
      <c r="C712" s="1">
        <v>-56.099983978258798</v>
      </c>
      <c r="D712" s="1">
        <v>387.62500095367398</v>
      </c>
      <c r="E712" s="1">
        <v>96.470619201660199</v>
      </c>
      <c r="F712" s="1">
        <v>99.347999999999999</v>
      </c>
      <c r="G712" s="1">
        <v>98.846069312001305</v>
      </c>
      <c r="H712" s="4">
        <f t="shared" si="70"/>
        <v>13.836809330516701</v>
      </c>
      <c r="I712" s="4">
        <f t="shared" si="71"/>
        <v>8462.4718877387295</v>
      </c>
      <c r="J712" s="5">
        <f t="shared" si="72"/>
        <v>5.0689398959210862E-3</v>
      </c>
      <c r="K712" s="4">
        <f t="shared" si="73"/>
        <v>5.0689398959210862E-3</v>
      </c>
      <c r="L712" s="4">
        <f t="shared" si="74"/>
        <v>5.0689398959210862E-3</v>
      </c>
      <c r="M712" s="4">
        <f t="shared" si="75"/>
        <v>5.0689616031904883E-3</v>
      </c>
    </row>
    <row r="713" spans="1:13" x14ac:dyDescent="0.3">
      <c r="A713" s="1">
        <v>711</v>
      </c>
      <c r="B713" s="1">
        <v>14.3315976195835</v>
      </c>
      <c r="C713" s="1">
        <v>-53.699760438830999</v>
      </c>
      <c r="D713" s="1">
        <v>387.750016212341</v>
      </c>
      <c r="E713" s="1">
        <v>96.470619201660199</v>
      </c>
      <c r="F713" s="1">
        <v>99.347999999999999</v>
      </c>
      <c r="G713" s="1">
        <v>98.908228605936102</v>
      </c>
      <c r="H713" s="4">
        <f t="shared" si="70"/>
        <v>14.3315976195835</v>
      </c>
      <c r="I713" s="4">
        <f t="shared" si="71"/>
        <v>8476.8034853583122</v>
      </c>
      <c r="J713" s="5">
        <f t="shared" si="72"/>
        <v>4.3372201470309032E-3</v>
      </c>
      <c r="K713" s="4">
        <f t="shared" si="73"/>
        <v>4.3372201470309032E-3</v>
      </c>
      <c r="L713" s="4">
        <f t="shared" si="74"/>
        <v>4.3372201470309032E-3</v>
      </c>
      <c r="M713" s="4">
        <f t="shared" si="75"/>
        <v>4.3372337454000145E-3</v>
      </c>
    </row>
    <row r="714" spans="1:13" x14ac:dyDescent="0.3">
      <c r="A714" s="1">
        <v>712</v>
      </c>
      <c r="B714" s="1">
        <v>14.3836805555556</v>
      </c>
      <c r="C714" s="1">
        <v>-22.200000762939499</v>
      </c>
      <c r="D714" s="1">
        <v>389.875</v>
      </c>
      <c r="E714" s="1">
        <v>96.470619201660199</v>
      </c>
      <c r="F714" s="1">
        <v>99.347999999999999</v>
      </c>
      <c r="G714" s="1">
        <v>98.963397319465301</v>
      </c>
      <c r="H714" s="4">
        <f t="shared" si="70"/>
        <v>14.3836805555556</v>
      </c>
      <c r="I714" s="4">
        <f t="shared" si="71"/>
        <v>8491.1871659138669</v>
      </c>
      <c r="J714" s="5">
        <f t="shared" si="72"/>
        <v>3.8355074221868724E-3</v>
      </c>
      <c r="K714" s="4">
        <f t="shared" si="73"/>
        <v>3.8355074221868724E-3</v>
      </c>
      <c r="L714" s="4">
        <f t="shared" si="74"/>
        <v>3.8355074221868724E-3</v>
      </c>
      <c r="M714" s="4">
        <f t="shared" si="75"/>
        <v>3.8355168263489873E-3</v>
      </c>
    </row>
    <row r="715" spans="1:13" x14ac:dyDescent="0.3">
      <c r="A715" s="1">
        <v>713</v>
      </c>
      <c r="B715" s="1">
        <v>14.4661473234267</v>
      </c>
      <c r="C715" s="1">
        <v>-21.8999912263358</v>
      </c>
      <c r="D715" s="1">
        <v>389.875</v>
      </c>
      <c r="E715" s="1">
        <v>96.470619201660199</v>
      </c>
      <c r="F715" s="1">
        <v>99.348010345301304</v>
      </c>
      <c r="G715" s="1">
        <v>99.012452370126198</v>
      </c>
      <c r="H715" s="4">
        <f t="shared" si="70"/>
        <v>14.4661473234267</v>
      </c>
      <c r="I715" s="4">
        <f t="shared" si="71"/>
        <v>8505.6533132372933</v>
      </c>
      <c r="J715" s="5">
        <f t="shared" si="72"/>
        <v>3.3910238548073117E-3</v>
      </c>
      <c r="K715" s="4">
        <f t="shared" si="73"/>
        <v>3.3910238548073117E-3</v>
      </c>
      <c r="L715" s="4">
        <f t="shared" si="74"/>
        <v>3.3910238548073117E-3</v>
      </c>
      <c r="M715" s="4">
        <f t="shared" si="75"/>
        <v>3.391030353762339E-3</v>
      </c>
    </row>
    <row r="716" spans="1:13" x14ac:dyDescent="0.3">
      <c r="A716" s="1">
        <v>714</v>
      </c>
      <c r="B716" s="1">
        <v>14.5312481125051</v>
      </c>
      <c r="C716" s="1">
        <v>-21.4499240869334</v>
      </c>
      <c r="D716" s="1">
        <v>389.87500476840802</v>
      </c>
      <c r="E716" s="1">
        <v>96.470619201660199</v>
      </c>
      <c r="F716" s="1">
        <v>99.8</v>
      </c>
      <c r="G716" s="1">
        <v>99.054377251625397</v>
      </c>
      <c r="H716" s="4">
        <f t="shared" si="70"/>
        <v>14.5312481125051</v>
      </c>
      <c r="I716" s="4">
        <f t="shared" si="71"/>
        <v>8520.184561349799</v>
      </c>
      <c r="J716" s="5">
        <f t="shared" si="72"/>
        <v>2.885153510187448E-3</v>
      </c>
      <c r="K716" s="4">
        <f t="shared" si="73"/>
        <v>2.885153510187448E-3</v>
      </c>
      <c r="L716" s="4">
        <f t="shared" si="74"/>
        <v>2.885153510187448E-3</v>
      </c>
      <c r="M716" s="4">
        <f t="shared" si="75"/>
        <v>2.8851575129253465E-3</v>
      </c>
    </row>
    <row r="717" spans="1:13" x14ac:dyDescent="0.3">
      <c r="A717" s="1">
        <v>715</v>
      </c>
      <c r="B717" s="1">
        <v>14.283852246087299</v>
      </c>
      <c r="C717" s="1">
        <v>-11.399943352175301</v>
      </c>
      <c r="D717" s="1">
        <v>390.50000572200202</v>
      </c>
      <c r="E717" s="1">
        <v>96.470619201660199</v>
      </c>
      <c r="F717" s="1">
        <v>99.8</v>
      </c>
      <c r="G717" s="1">
        <v>99.086245957737802</v>
      </c>
      <c r="H717" s="4">
        <f t="shared" si="70"/>
        <v>14.283852246087299</v>
      </c>
      <c r="I717" s="4">
        <f t="shared" si="71"/>
        <v>8534.4684135958869</v>
      </c>
      <c r="J717" s="5">
        <f t="shared" si="72"/>
        <v>2.231100235661906E-3</v>
      </c>
      <c r="K717" s="4">
        <f t="shared" si="73"/>
        <v>2.231100235661906E-3</v>
      </c>
      <c r="L717" s="4">
        <f t="shared" si="74"/>
        <v>2.231100235661906E-3</v>
      </c>
      <c r="M717" s="4">
        <f t="shared" si="75"/>
        <v>2.2311020866642496E-3</v>
      </c>
    </row>
    <row r="718" spans="1:13" x14ac:dyDescent="0.3">
      <c r="A718" s="1">
        <v>716</v>
      </c>
      <c r="B718" s="1">
        <v>14.1579835944704</v>
      </c>
      <c r="C718" s="1">
        <v>-7.6497895240592699</v>
      </c>
      <c r="D718" s="1">
        <v>390.875016212464</v>
      </c>
      <c r="E718" s="1">
        <v>96.470619201660199</v>
      </c>
      <c r="F718" s="1">
        <v>99.8</v>
      </c>
      <c r="G718" s="1">
        <v>99.106768871264293</v>
      </c>
      <c r="H718" s="4">
        <f t="shared" si="70"/>
        <v>14.1579835944704</v>
      </c>
      <c r="I718" s="4">
        <f t="shared" si="71"/>
        <v>8548.6263971903572</v>
      </c>
      <c r="J718" s="5">
        <f t="shared" si="72"/>
        <v>1.4495647201136048E-3</v>
      </c>
      <c r="K718" s="4">
        <f t="shared" si="73"/>
        <v>1.4495647201136048E-3</v>
      </c>
      <c r="L718" s="4">
        <f t="shared" si="74"/>
        <v>1.4495647201136048E-3</v>
      </c>
      <c r="M718" s="4">
        <f t="shared" si="75"/>
        <v>1.449565227760801E-3</v>
      </c>
    </row>
    <row r="719" spans="1:13" x14ac:dyDescent="0.3">
      <c r="A719" s="1">
        <v>717</v>
      </c>
      <c r="B719" s="1">
        <v>13.8281199998323</v>
      </c>
      <c r="C719" s="1">
        <v>19.949818801862499</v>
      </c>
      <c r="D719" s="1">
        <v>392.999986648559</v>
      </c>
      <c r="E719" s="1">
        <v>96.470619201660199</v>
      </c>
      <c r="F719" s="1">
        <v>99.8</v>
      </c>
      <c r="G719" s="1">
        <v>99.116272223240202</v>
      </c>
      <c r="H719" s="4">
        <f t="shared" si="70"/>
        <v>13.8281199998323</v>
      </c>
      <c r="I719" s="4">
        <f t="shared" si="71"/>
        <v>8562.45451719019</v>
      </c>
      <c r="J719" s="5">
        <f t="shared" si="72"/>
        <v>6.872483009999704E-4</v>
      </c>
      <c r="K719" s="4">
        <f t="shared" si="73"/>
        <v>6.872483009999704E-4</v>
      </c>
      <c r="L719" s="4">
        <f t="shared" si="74"/>
        <v>6.872483009999704E-4</v>
      </c>
      <c r="M719" s="4">
        <f t="shared" si="75"/>
        <v>6.872483550990488E-4</v>
      </c>
    </row>
    <row r="720" spans="1:13" x14ac:dyDescent="0.3">
      <c r="A720" s="1">
        <v>718</v>
      </c>
      <c r="B720" s="1">
        <v>13.1727396448712</v>
      </c>
      <c r="C720" s="1">
        <v>-3.9002140982691702</v>
      </c>
      <c r="D720" s="1">
        <v>391.249985694994</v>
      </c>
      <c r="E720" s="1">
        <v>96.470619201660199</v>
      </c>
      <c r="F720" s="1">
        <v>99.8</v>
      </c>
      <c r="G720" s="1">
        <v>99.114907078393799</v>
      </c>
      <c r="H720" s="4">
        <f t="shared" si="70"/>
        <v>13.1727396448712</v>
      </c>
      <c r="I720" s="4">
        <f t="shared" si="71"/>
        <v>8575.6272568350614</v>
      </c>
      <c r="J720" s="5">
        <f t="shared" si="72"/>
        <v>-1.0363408700138342E-4</v>
      </c>
      <c r="K720" s="4">
        <f t="shared" si="73"/>
        <v>-1.0363408700138342E-4</v>
      </c>
      <c r="L720" s="4">
        <f t="shared" si="74"/>
        <v>-1.0363408700138342E-4</v>
      </c>
      <c r="M720" s="4">
        <f t="shared" si="75"/>
        <v>-1.0363408718688886E-4</v>
      </c>
    </row>
    <row r="721" spans="1:13" x14ac:dyDescent="0.3">
      <c r="A721" s="1">
        <v>719</v>
      </c>
      <c r="B721" s="1">
        <v>12.7256944444444</v>
      </c>
      <c r="C721" s="1">
        <v>-31.950000762939499</v>
      </c>
      <c r="D721" s="1">
        <v>389.375</v>
      </c>
      <c r="E721" s="1">
        <v>96.470619201660199</v>
      </c>
      <c r="F721" s="1">
        <v>99.8</v>
      </c>
      <c r="G721" s="1">
        <v>99.102651736462207</v>
      </c>
      <c r="H721" s="4">
        <f t="shared" si="70"/>
        <v>12.7256944444444</v>
      </c>
      <c r="I721" s="4">
        <f t="shared" si="71"/>
        <v>8588.3529512795067</v>
      </c>
      <c r="J721" s="5">
        <f t="shared" si="72"/>
        <v>-9.6303914769400401E-4</v>
      </c>
      <c r="K721" s="4">
        <f t="shared" si="73"/>
        <v>-9.6303914769400401E-4</v>
      </c>
      <c r="L721" s="4">
        <f t="shared" si="74"/>
        <v>-9.6303914769400401E-4</v>
      </c>
      <c r="M721" s="4">
        <f t="shared" si="75"/>
        <v>-9.6303929655494353E-4</v>
      </c>
    </row>
    <row r="722" spans="1:13" x14ac:dyDescent="0.3">
      <c r="A722" s="1">
        <v>720</v>
      </c>
      <c r="B722" s="1">
        <v>12.977442211486</v>
      </c>
      <c r="C722" s="1">
        <v>-34.950616450411196</v>
      </c>
      <c r="D722" s="1">
        <v>389.12495803865102</v>
      </c>
      <c r="E722" s="1">
        <v>96.470619201660199</v>
      </c>
      <c r="F722" s="1">
        <v>99.8</v>
      </c>
      <c r="G722" s="1">
        <v>99.079311387245497</v>
      </c>
      <c r="H722" s="4">
        <f t="shared" si="70"/>
        <v>12.977442211486</v>
      </c>
      <c r="I722" s="4">
        <f t="shared" si="71"/>
        <v>8601.3303934909927</v>
      </c>
      <c r="J722" s="5">
        <f t="shared" si="72"/>
        <v>-1.7985323175665517E-3</v>
      </c>
      <c r="K722" s="4">
        <f t="shared" si="73"/>
        <v>-1.7985323175665517E-3</v>
      </c>
      <c r="L722" s="4">
        <f t="shared" si="74"/>
        <v>-1.7985323175665517E-3</v>
      </c>
      <c r="M722" s="4">
        <f t="shared" si="75"/>
        <v>-1.7985332871922556E-3</v>
      </c>
    </row>
    <row r="723" spans="1:13" x14ac:dyDescent="0.3">
      <c r="A723" s="1">
        <v>721</v>
      </c>
      <c r="B723" s="1">
        <v>13.741319477558299</v>
      </c>
      <c r="C723" s="1">
        <v>-75.299794767662306</v>
      </c>
      <c r="D723" s="1">
        <v>386.37501335154298</v>
      </c>
      <c r="E723" s="1">
        <v>96.470619201660199</v>
      </c>
      <c r="F723" s="1">
        <v>99.8</v>
      </c>
      <c r="G723" s="1">
        <v>99.044515013915301</v>
      </c>
      <c r="H723" s="4">
        <f t="shared" si="70"/>
        <v>13.741319477558299</v>
      </c>
      <c r="I723" s="4">
        <f t="shared" si="71"/>
        <v>8615.0717129685509</v>
      </c>
      <c r="J723" s="5">
        <f t="shared" si="72"/>
        <v>-2.5322439658741007E-3</v>
      </c>
      <c r="K723" s="4">
        <f t="shared" si="73"/>
        <v>-2.5322439658741007E-3</v>
      </c>
      <c r="L723" s="4">
        <f t="shared" si="74"/>
        <v>-2.5322439658741007E-3</v>
      </c>
      <c r="M723" s="4">
        <f t="shared" si="75"/>
        <v>-2.5322466721161485E-3</v>
      </c>
    </row>
    <row r="724" spans="1:13" x14ac:dyDescent="0.3">
      <c r="A724" s="1">
        <v>722</v>
      </c>
      <c r="B724" s="1">
        <v>13.745662371277099</v>
      </c>
      <c r="C724" s="1">
        <v>-47.9998214749399</v>
      </c>
      <c r="D724" s="1">
        <v>388.12501335123699</v>
      </c>
      <c r="E724" s="1">
        <v>96.470619201660199</v>
      </c>
      <c r="F724" s="1">
        <v>99.8</v>
      </c>
      <c r="G724" s="1">
        <v>98.997709495352595</v>
      </c>
      <c r="H724" s="4">
        <f t="shared" si="70"/>
        <v>13.745662371277099</v>
      </c>
      <c r="I724" s="4">
        <f t="shared" si="71"/>
        <v>8628.8173753398278</v>
      </c>
      <c r="J724" s="5">
        <f t="shared" si="72"/>
        <v>-3.4051119035566615E-3</v>
      </c>
      <c r="K724" s="4">
        <f t="shared" si="73"/>
        <v>-3.4051119035566615E-3</v>
      </c>
      <c r="L724" s="4">
        <f t="shared" si="74"/>
        <v>-3.4051119035566615E-3</v>
      </c>
      <c r="M724" s="4">
        <f t="shared" si="75"/>
        <v>-3.4051184838489105E-3</v>
      </c>
    </row>
    <row r="725" spans="1:13" x14ac:dyDescent="0.3">
      <c r="A725" s="1">
        <v>723</v>
      </c>
      <c r="B725" s="1">
        <v>13.9192708333333</v>
      </c>
      <c r="C725" s="1">
        <v>-36.300003051757798</v>
      </c>
      <c r="D725" s="1">
        <v>389</v>
      </c>
      <c r="E725" s="1">
        <v>96.470619201660199</v>
      </c>
      <c r="F725" s="1">
        <v>99.8</v>
      </c>
      <c r="G725" s="1">
        <v>98.938150813766896</v>
      </c>
      <c r="H725" s="4">
        <f t="shared" si="70"/>
        <v>13.9192708333333</v>
      </c>
      <c r="I725" s="4">
        <f t="shared" si="71"/>
        <v>8642.7366461731617</v>
      </c>
      <c r="J725" s="5">
        <f t="shared" si="72"/>
        <v>-4.2788650568584595E-3</v>
      </c>
      <c r="K725" s="4">
        <f t="shared" si="73"/>
        <v>-4.2788650568584595E-3</v>
      </c>
      <c r="L725" s="4">
        <f t="shared" si="74"/>
        <v>-4.2788650568584595E-3</v>
      </c>
      <c r="M725" s="4">
        <f t="shared" si="75"/>
        <v>-4.2788781136989529E-3</v>
      </c>
    </row>
    <row r="726" spans="1:13" x14ac:dyDescent="0.3">
      <c r="A726" s="1">
        <v>724</v>
      </c>
      <c r="B726" s="1">
        <v>13.9192773236172</v>
      </c>
      <c r="C726" s="1">
        <v>-36.299977874731098</v>
      </c>
      <c r="D726" s="1">
        <v>389</v>
      </c>
      <c r="E726" s="1">
        <v>96.470619201660199</v>
      </c>
      <c r="F726" s="1">
        <v>99.406000000000006</v>
      </c>
      <c r="G726" s="1">
        <v>98.866457978082195</v>
      </c>
      <c r="H726" s="4">
        <f t="shared" si="70"/>
        <v>13.9192773236172</v>
      </c>
      <c r="I726" s="4">
        <f t="shared" si="71"/>
        <v>8656.655923496779</v>
      </c>
      <c r="J726" s="5">
        <f t="shared" si="72"/>
        <v>-5.1506147925551807E-3</v>
      </c>
      <c r="K726" s="4">
        <f t="shared" si="73"/>
        <v>-5.1506147925551807E-3</v>
      </c>
      <c r="L726" s="4">
        <f t="shared" si="74"/>
        <v>-5.1506147925551807E-3</v>
      </c>
      <c r="M726" s="4">
        <f t="shared" si="75"/>
        <v>-5.1506375661267761E-3</v>
      </c>
    </row>
    <row r="727" spans="1:13" x14ac:dyDescent="0.3">
      <c r="A727" s="1">
        <v>725</v>
      </c>
      <c r="B727" s="1">
        <v>14.769965642028399</v>
      </c>
      <c r="C727" s="1">
        <v>-32.999949646004701</v>
      </c>
      <c r="D727" s="1">
        <v>389.000003814698</v>
      </c>
      <c r="E727" s="1">
        <v>96.470619201660199</v>
      </c>
      <c r="F727" s="1">
        <v>99.406000000000006</v>
      </c>
      <c r="G727" s="1">
        <v>98.784622863666897</v>
      </c>
      <c r="H727" s="4">
        <f t="shared" si="70"/>
        <v>14.769965642028399</v>
      </c>
      <c r="I727" s="4">
        <f t="shared" si="71"/>
        <v>8671.4258891388072</v>
      </c>
      <c r="J727" s="5">
        <f t="shared" si="72"/>
        <v>-5.5406435193345385E-3</v>
      </c>
      <c r="K727" s="4">
        <f t="shared" si="73"/>
        <v>-5.5406435193345385E-3</v>
      </c>
      <c r="L727" s="4">
        <f t="shared" si="74"/>
        <v>-5.5406435193345385E-3</v>
      </c>
      <c r="M727" s="4">
        <f t="shared" si="75"/>
        <v>-5.5406718681799624E-3</v>
      </c>
    </row>
    <row r="728" spans="1:13" x14ac:dyDescent="0.3">
      <c r="A728" s="1">
        <v>726</v>
      </c>
      <c r="B728" s="1">
        <v>14.8177083995612</v>
      </c>
      <c r="C728" s="1">
        <v>-26.3999877928544</v>
      </c>
      <c r="D728" s="1">
        <v>389.50000095368199</v>
      </c>
      <c r="E728" s="1">
        <v>96.470619201660199</v>
      </c>
      <c r="F728" s="1">
        <v>99.406000000000006</v>
      </c>
      <c r="G728" s="1">
        <v>98.692910374569294</v>
      </c>
      <c r="H728" s="4">
        <f t="shared" si="70"/>
        <v>14.8177083995612</v>
      </c>
      <c r="I728" s="4">
        <f t="shared" si="71"/>
        <v>8686.2435975383687</v>
      </c>
      <c r="J728" s="5">
        <f t="shared" si="72"/>
        <v>-6.1893841223328808E-3</v>
      </c>
      <c r="K728" s="4">
        <f t="shared" si="73"/>
        <v>-6.1893841223328808E-3</v>
      </c>
      <c r="L728" s="4">
        <f t="shared" si="74"/>
        <v>-6.1893841223328808E-3</v>
      </c>
      <c r="M728" s="4">
        <f t="shared" si="75"/>
        <v>-6.1894236406594598E-3</v>
      </c>
    </row>
    <row r="729" spans="1:13" x14ac:dyDescent="0.3">
      <c r="A729" s="1">
        <v>727</v>
      </c>
      <c r="B729" s="1">
        <v>14.826386041133199</v>
      </c>
      <c r="C729" s="1">
        <v>-24.599437336444499</v>
      </c>
      <c r="D729" s="1">
        <v>389.62503814668099</v>
      </c>
      <c r="E729" s="1">
        <v>96.470619201660199</v>
      </c>
      <c r="F729" s="1">
        <v>99.406000000000006</v>
      </c>
      <c r="G729" s="1">
        <v>98.589862654417004</v>
      </c>
      <c r="H729" s="4">
        <f t="shared" si="70"/>
        <v>14.826386041133199</v>
      </c>
      <c r="I729" s="4">
        <f t="shared" si="71"/>
        <v>8701.0699835795021</v>
      </c>
      <c r="J729" s="5">
        <f t="shared" si="72"/>
        <v>-6.9502925302499302E-3</v>
      </c>
      <c r="K729" s="4">
        <f t="shared" si="73"/>
        <v>-6.9502925302499302E-3</v>
      </c>
      <c r="L729" s="4">
        <f t="shared" si="74"/>
        <v>-6.9502925302499302E-3</v>
      </c>
      <c r="M729" s="4">
        <f t="shared" si="75"/>
        <v>-6.9503484889274674E-3</v>
      </c>
    </row>
    <row r="730" spans="1:13" x14ac:dyDescent="0.3">
      <c r="A730" s="1">
        <v>728</v>
      </c>
      <c r="B730" s="1">
        <v>14.6397574080379</v>
      </c>
      <c r="C730" s="1">
        <v>12.2999126430906</v>
      </c>
      <c r="D730" s="1">
        <v>392.12499475477102</v>
      </c>
      <c r="E730" s="1">
        <v>96.470619201660199</v>
      </c>
      <c r="F730" s="1">
        <v>99.406000000000006</v>
      </c>
      <c r="G730" s="1">
        <v>98.473841662666601</v>
      </c>
      <c r="H730" s="4">
        <f t="shared" si="70"/>
        <v>14.6397574080379</v>
      </c>
      <c r="I730" s="4">
        <f t="shared" si="71"/>
        <v>8715.7097409875405</v>
      </c>
      <c r="J730" s="5">
        <f t="shared" si="72"/>
        <v>-7.92506245265393E-3</v>
      </c>
      <c r="K730" s="4">
        <f t="shared" si="73"/>
        <v>-7.92506245265393E-3</v>
      </c>
      <c r="L730" s="4">
        <f t="shared" si="74"/>
        <v>-7.92506245265393E-3</v>
      </c>
      <c r="M730" s="4">
        <f t="shared" si="75"/>
        <v>-7.9251454127228747E-3</v>
      </c>
    </row>
    <row r="731" spans="1:13" x14ac:dyDescent="0.3">
      <c r="A731" s="1">
        <v>729</v>
      </c>
      <c r="B731" s="1">
        <v>14.700521528723501</v>
      </c>
      <c r="C731" s="1">
        <v>0.82486848780450694</v>
      </c>
      <c r="D731" s="1">
        <v>391.43749213215699</v>
      </c>
      <c r="E731" s="1">
        <v>96.470619201660199</v>
      </c>
      <c r="F731" s="1">
        <v>99.406000000000006</v>
      </c>
      <c r="G731" s="1">
        <v>98.343003136406594</v>
      </c>
      <c r="H731" s="4">
        <f t="shared" si="70"/>
        <v>14.700521528723501</v>
      </c>
      <c r="I731" s="4">
        <f t="shared" si="71"/>
        <v>8730.4102625162632</v>
      </c>
      <c r="J731" s="5">
        <f t="shared" si="72"/>
        <v>-8.9002642528266881E-3</v>
      </c>
      <c r="K731" s="4">
        <f t="shared" si="73"/>
        <v>-8.9002642528266881E-3</v>
      </c>
      <c r="L731" s="4">
        <f t="shared" si="74"/>
        <v>-8.9002642528266881E-3</v>
      </c>
      <c r="M731" s="4">
        <f t="shared" si="75"/>
        <v>-8.9003817623149288E-3</v>
      </c>
    </row>
    <row r="732" spans="1:13" x14ac:dyDescent="0.3">
      <c r="A732" s="1">
        <v>730</v>
      </c>
      <c r="B732" s="1">
        <v>14.761284589768399</v>
      </c>
      <c r="C732" s="1">
        <v>-10.649993705804899</v>
      </c>
      <c r="D732" s="1">
        <v>390.75</v>
      </c>
      <c r="E732" s="1">
        <v>96.470619201660199</v>
      </c>
      <c r="F732" s="1">
        <v>99.406000000000006</v>
      </c>
      <c r="G732" s="1">
        <v>98.195267274062303</v>
      </c>
      <c r="H732" s="4">
        <f t="shared" si="70"/>
        <v>14.761284589768399</v>
      </c>
      <c r="I732" s="4">
        <f t="shared" si="71"/>
        <v>8745.1715471060324</v>
      </c>
      <c r="J732" s="5">
        <f t="shared" si="72"/>
        <v>-1.0008333722303024E-2</v>
      </c>
      <c r="K732" s="4">
        <f t="shared" si="73"/>
        <v>-1.0008333722303024E-2</v>
      </c>
      <c r="L732" s="4">
        <f t="shared" si="74"/>
        <v>-1.0008333722303024E-2</v>
      </c>
      <c r="M732" s="4">
        <f t="shared" si="75"/>
        <v>-1.000850081353491E-2</v>
      </c>
    </row>
    <row r="733" spans="1:13" x14ac:dyDescent="0.3">
      <c r="A733" s="1">
        <v>731</v>
      </c>
      <c r="B733" s="1">
        <v>14.752604828930499</v>
      </c>
      <c r="C733" s="1">
        <v>-10.2000717152244</v>
      </c>
      <c r="D733" s="1">
        <v>390.74999427804102</v>
      </c>
      <c r="E733" s="1">
        <v>96.470619201660199</v>
      </c>
      <c r="F733" s="1">
        <v>99.406000000000006</v>
      </c>
      <c r="G733" s="1">
        <v>98.028285674990599</v>
      </c>
      <c r="H733" s="4">
        <f t="shared" si="70"/>
        <v>14.752604828930499</v>
      </c>
      <c r="I733" s="4">
        <f t="shared" si="71"/>
        <v>8759.9241519349634</v>
      </c>
      <c r="J733" s="5">
        <f t="shared" si="72"/>
        <v>-1.1318787496039066E-2</v>
      </c>
      <c r="K733" s="4">
        <f t="shared" si="73"/>
        <v>-1.1318787496039066E-2</v>
      </c>
      <c r="L733" s="4">
        <f t="shared" si="74"/>
        <v>-1.1318787496039066E-2</v>
      </c>
      <c r="M733" s="4">
        <f t="shared" si="75"/>
        <v>-1.1319029194290051E-2</v>
      </c>
    </row>
    <row r="734" spans="1:13" x14ac:dyDescent="0.3">
      <c r="A734" s="1">
        <v>732</v>
      </c>
      <c r="B734" s="1">
        <v>14.839409059958401</v>
      </c>
      <c r="C734" s="1">
        <v>-19.499929047715099</v>
      </c>
      <c r="D734" s="1">
        <v>390.00000572195898</v>
      </c>
      <c r="E734" s="1">
        <v>96.470619201660199</v>
      </c>
      <c r="F734" s="1">
        <v>99.406000000000006</v>
      </c>
      <c r="G734" s="1">
        <v>97.839404009441594</v>
      </c>
      <c r="H734" s="4">
        <f t="shared" si="70"/>
        <v>14.839409059958401</v>
      </c>
      <c r="I734" s="4">
        <f t="shared" si="71"/>
        <v>8774.7635609949211</v>
      </c>
      <c r="J734" s="5">
        <f t="shared" si="72"/>
        <v>-1.272838189080382E-2</v>
      </c>
      <c r="K734" s="4">
        <f t="shared" si="73"/>
        <v>-1.272838189080382E-2</v>
      </c>
      <c r="L734" s="4">
        <f t="shared" si="74"/>
        <v>-1.272838189080382E-2</v>
      </c>
      <c r="M734" s="4">
        <f t="shared" si="75"/>
        <v>-1.272872560700632E-2</v>
      </c>
    </row>
    <row r="735" spans="1:13" x14ac:dyDescent="0.3">
      <c r="A735" s="1">
        <v>733</v>
      </c>
      <c r="B735" s="1">
        <v>15.091152058755201</v>
      </c>
      <c r="C735" s="1">
        <v>-45.900200654595601</v>
      </c>
      <c r="D735" s="1">
        <v>388.24998569477498</v>
      </c>
      <c r="E735" s="1">
        <v>96.470619201660199</v>
      </c>
      <c r="F735" s="1">
        <v>99.406000000000006</v>
      </c>
      <c r="G735" s="1">
        <v>97.625619825486694</v>
      </c>
      <c r="H735" s="4">
        <f t="shared" si="70"/>
        <v>15.091152058755201</v>
      </c>
      <c r="I735" s="4">
        <f t="shared" si="71"/>
        <v>8789.8547130536772</v>
      </c>
      <c r="J735" s="5">
        <f t="shared" si="72"/>
        <v>-1.4166193748665587E-2</v>
      </c>
      <c r="K735" s="4">
        <f t="shared" si="73"/>
        <v>-1.4166193748665587E-2</v>
      </c>
      <c r="L735" s="4">
        <f t="shared" si="74"/>
        <v>-1.4166193748665587E-2</v>
      </c>
      <c r="M735" s="4">
        <f t="shared" si="75"/>
        <v>-1.4166667605887499E-2</v>
      </c>
    </row>
    <row r="736" spans="1:13" x14ac:dyDescent="0.3">
      <c r="A736" s="1">
        <v>734</v>
      </c>
      <c r="B736" s="1">
        <v>15.907126664984</v>
      </c>
      <c r="C736" s="1">
        <v>-71.999674992766202</v>
      </c>
      <c r="D736" s="1">
        <v>386.37502098051499</v>
      </c>
      <c r="E736" s="1">
        <v>96.470619201660199</v>
      </c>
      <c r="F736" s="1">
        <v>99.405956757252</v>
      </c>
      <c r="G736" s="1">
        <v>97.383534994064803</v>
      </c>
      <c r="H736" s="4">
        <f t="shared" si="70"/>
        <v>15.907126664984</v>
      </c>
      <c r="I736" s="4">
        <f t="shared" si="71"/>
        <v>8805.7618397186616</v>
      </c>
      <c r="J736" s="5">
        <f t="shared" si="72"/>
        <v>-1.5218639828573655E-2</v>
      </c>
      <c r="K736" s="4">
        <f t="shared" si="73"/>
        <v>-1.5218639828573655E-2</v>
      </c>
      <c r="L736" s="4">
        <f t="shared" si="74"/>
        <v>-1.5218639828573655E-2</v>
      </c>
      <c r="M736" s="4">
        <f t="shared" si="75"/>
        <v>-1.5219227347056719E-2</v>
      </c>
    </row>
    <row r="737" spans="1:13" x14ac:dyDescent="0.3">
      <c r="A737" s="1">
        <v>735</v>
      </c>
      <c r="B737" s="1">
        <v>16.4713541666667</v>
      </c>
      <c r="C737" s="1">
        <v>-50.700000762939503</v>
      </c>
      <c r="D737" s="1">
        <v>387.75</v>
      </c>
      <c r="E737" s="1">
        <v>96.470619201660199</v>
      </c>
      <c r="F737" s="1">
        <v>96.572000000000003</v>
      </c>
      <c r="G737" s="1">
        <v>97.120563795311895</v>
      </c>
      <c r="H737" s="4">
        <f t="shared" si="70"/>
        <v>16.4713541666667</v>
      </c>
      <c r="I737" s="4">
        <f t="shared" si="71"/>
        <v>8822.2331938853276</v>
      </c>
      <c r="J737" s="5">
        <f t="shared" si="72"/>
        <v>-1.5965366058674525E-2</v>
      </c>
      <c r="K737" s="4">
        <f t="shared" si="73"/>
        <v>-1.5965366058674525E-2</v>
      </c>
      <c r="L737" s="4">
        <f t="shared" si="74"/>
        <v>-1.5965366058674525E-2</v>
      </c>
      <c r="M737" s="4">
        <f t="shared" si="75"/>
        <v>-1.5966044379593376E-2</v>
      </c>
    </row>
    <row r="738" spans="1:13" x14ac:dyDescent="0.3">
      <c r="A738" s="1">
        <v>736</v>
      </c>
      <c r="B738" s="1">
        <v>16.675348613007898</v>
      </c>
      <c r="C738" s="1">
        <v>-22.500004577674801</v>
      </c>
      <c r="D738" s="1">
        <v>389.5</v>
      </c>
      <c r="E738" s="1">
        <v>96.470619201660199</v>
      </c>
      <c r="F738" s="1">
        <v>96.572000000000003</v>
      </c>
      <c r="G738" s="1">
        <v>96.855050431832595</v>
      </c>
      <c r="H738" s="4">
        <f t="shared" si="70"/>
        <v>16.675348613007898</v>
      </c>
      <c r="I738" s="4">
        <f t="shared" si="71"/>
        <v>8838.908542498335</v>
      </c>
      <c r="J738" s="5">
        <f t="shared" si="72"/>
        <v>-1.5922507507410189E-2</v>
      </c>
      <c r="K738" s="4">
        <f t="shared" si="73"/>
        <v>-1.5922507507410189E-2</v>
      </c>
      <c r="L738" s="4">
        <f t="shared" si="74"/>
        <v>-1.5922507507410189E-2</v>
      </c>
      <c r="M738" s="4">
        <f t="shared" si="75"/>
        <v>-1.5923180379769628E-2</v>
      </c>
    </row>
    <row r="739" spans="1:13" x14ac:dyDescent="0.3">
      <c r="A739" s="1">
        <v>737</v>
      </c>
      <c r="B739" s="1">
        <v>16.857641802849301</v>
      </c>
      <c r="C739" s="1">
        <v>-23.100043868360501</v>
      </c>
      <c r="D739" s="1">
        <v>389.49999809268098</v>
      </c>
      <c r="E739" s="1">
        <v>96.470619201660199</v>
      </c>
      <c r="F739" s="1">
        <v>96.572000000000003</v>
      </c>
      <c r="G739" s="1">
        <v>96.594036421492802</v>
      </c>
      <c r="H739" s="4">
        <f t="shared" si="70"/>
        <v>16.857641802849301</v>
      </c>
      <c r="I739" s="4">
        <f t="shared" si="71"/>
        <v>8855.7661843011847</v>
      </c>
      <c r="J739" s="5">
        <f t="shared" si="72"/>
        <v>-1.5483423683594672E-2</v>
      </c>
      <c r="K739" s="4">
        <f t="shared" si="73"/>
        <v>-1.5483423683594672E-2</v>
      </c>
      <c r="L739" s="4">
        <f t="shared" si="74"/>
        <v>-1.5483423683594672E-2</v>
      </c>
      <c r="M739" s="4">
        <f t="shared" si="75"/>
        <v>-1.5484042407077809E-2</v>
      </c>
    </row>
    <row r="740" spans="1:13" x14ac:dyDescent="0.3">
      <c r="A740" s="1">
        <v>738</v>
      </c>
      <c r="B740" s="1">
        <v>17.0486111111111</v>
      </c>
      <c r="C740" s="1">
        <v>-25.950000762939499</v>
      </c>
      <c r="D740" s="1">
        <v>389.375</v>
      </c>
      <c r="E740" s="1">
        <v>96.470619201660199</v>
      </c>
      <c r="F740" s="1">
        <v>96.572000000000003</v>
      </c>
      <c r="G740" s="1">
        <v>96.333372700822494</v>
      </c>
      <c r="H740" s="4">
        <f t="shared" si="70"/>
        <v>17.0486111111111</v>
      </c>
      <c r="I740" s="4">
        <f t="shared" si="71"/>
        <v>8872.814795412296</v>
      </c>
      <c r="J740" s="5">
        <f t="shared" si="72"/>
        <v>-1.5289440234836837E-2</v>
      </c>
      <c r="K740" s="4">
        <f t="shared" si="73"/>
        <v>-1.5289440234836837E-2</v>
      </c>
      <c r="L740" s="4">
        <f t="shared" si="74"/>
        <v>-1.5289440234836837E-2</v>
      </c>
      <c r="M740" s="4">
        <f t="shared" si="75"/>
        <v>-1.5290035991894844E-2</v>
      </c>
    </row>
    <row r="741" spans="1:13" x14ac:dyDescent="0.3">
      <c r="A741" s="1">
        <v>739</v>
      </c>
      <c r="B741" s="1">
        <v>17.269966403643402</v>
      </c>
      <c r="C741" s="1">
        <v>-28.500045394891298</v>
      </c>
      <c r="D741" s="1">
        <v>389.37499618530302</v>
      </c>
      <c r="E741" s="1">
        <v>96.470619201660199</v>
      </c>
      <c r="F741" s="1">
        <v>96.572000000000003</v>
      </c>
      <c r="G741" s="1">
        <v>96.068915774535895</v>
      </c>
      <c r="H741" s="4">
        <f t="shared" si="70"/>
        <v>17.269966403643402</v>
      </c>
      <c r="I741" s="4">
        <f t="shared" si="71"/>
        <v>8890.0847618159387</v>
      </c>
      <c r="J741" s="5">
        <f t="shared" si="72"/>
        <v>-1.5313111797994392E-2</v>
      </c>
      <c r="K741" s="4">
        <f t="shared" si="73"/>
        <v>-1.5313111797994392E-2</v>
      </c>
      <c r="L741" s="4">
        <f t="shared" si="74"/>
        <v>-1.5313111797994392E-2</v>
      </c>
      <c r="M741" s="4">
        <f t="shared" si="75"/>
        <v>-1.5313710326639916E-2</v>
      </c>
    </row>
    <row r="742" spans="1:13" x14ac:dyDescent="0.3">
      <c r="A742" s="1">
        <v>740</v>
      </c>
      <c r="B742" s="1">
        <v>17.417530086305099</v>
      </c>
      <c r="C742" s="1">
        <v>-34.1995418548195</v>
      </c>
      <c r="D742" s="1">
        <v>388.87503147125398</v>
      </c>
      <c r="E742" s="1">
        <v>96.470619201660199</v>
      </c>
      <c r="F742" s="1">
        <v>96.572000000000003</v>
      </c>
      <c r="G742" s="1">
        <v>95.796461850772204</v>
      </c>
      <c r="H742" s="4">
        <f t="shared" si="70"/>
        <v>17.417530086305099</v>
      </c>
      <c r="I742" s="4">
        <f t="shared" si="71"/>
        <v>8907.5022919022431</v>
      </c>
      <c r="J742" s="5">
        <f t="shared" si="72"/>
        <v>-1.5642512021719686E-2</v>
      </c>
      <c r="K742" s="4">
        <f t="shared" si="73"/>
        <v>-1.5642512021719686E-2</v>
      </c>
      <c r="L742" s="4">
        <f t="shared" si="74"/>
        <v>-1.5642512021719686E-2</v>
      </c>
      <c r="M742" s="4">
        <f t="shared" si="75"/>
        <v>-1.5643150014943742E-2</v>
      </c>
    </row>
    <row r="743" spans="1:13" x14ac:dyDescent="0.3">
      <c r="A743" s="1">
        <v>741</v>
      </c>
      <c r="B743" s="1">
        <v>16.8098912967919</v>
      </c>
      <c r="C743" s="1">
        <v>25.950000762939499</v>
      </c>
      <c r="D743" s="1">
        <v>393.00000095366698</v>
      </c>
      <c r="E743" s="1">
        <v>96.470619201660199</v>
      </c>
      <c r="F743" s="1">
        <v>96.572000000000003</v>
      </c>
      <c r="G743" s="1">
        <v>95.511680017865203</v>
      </c>
      <c r="H743" s="4">
        <f t="shared" si="70"/>
        <v>16.8098912967919</v>
      </c>
      <c r="I743" s="4">
        <f t="shared" si="71"/>
        <v>8924.3121831990356</v>
      </c>
      <c r="J743" s="5">
        <f t="shared" si="72"/>
        <v>-1.6941325073372149E-2</v>
      </c>
      <c r="K743" s="4">
        <f t="shared" si="73"/>
        <v>-1.6941325073372149E-2</v>
      </c>
      <c r="L743" s="4">
        <f t="shared" si="74"/>
        <v>-1.6941325073372149E-2</v>
      </c>
      <c r="M743" s="4">
        <f t="shared" si="75"/>
        <v>-1.694213556209035E-2</v>
      </c>
    </row>
    <row r="744" spans="1:13" x14ac:dyDescent="0.3">
      <c r="A744" s="1">
        <v>742</v>
      </c>
      <c r="B744" s="1">
        <v>16.2152777777778</v>
      </c>
      <c r="C744" s="1">
        <v>25.950000762939499</v>
      </c>
      <c r="D744" s="1">
        <v>393.125</v>
      </c>
      <c r="E744" s="1">
        <v>96.470619201660199</v>
      </c>
      <c r="F744" s="1">
        <v>96.572000000000003</v>
      </c>
      <c r="G744" s="1">
        <v>95.210043400425306</v>
      </c>
      <c r="H744" s="4">
        <f t="shared" si="70"/>
        <v>16.2152777777778</v>
      </c>
      <c r="I744" s="4">
        <f t="shared" si="71"/>
        <v>8940.527460976813</v>
      </c>
      <c r="J744" s="5">
        <f t="shared" si="72"/>
        <v>-1.8602001246828728E-2</v>
      </c>
      <c r="K744" s="4">
        <f t="shared" si="73"/>
        <v>-1.8602001246828728E-2</v>
      </c>
      <c r="L744" s="4">
        <f t="shared" si="74"/>
        <v>-1.8602001246828728E-2</v>
      </c>
      <c r="M744" s="4">
        <f t="shared" si="75"/>
        <v>-1.8603074236131119E-2</v>
      </c>
    </row>
    <row r="745" spans="1:13" x14ac:dyDescent="0.3">
      <c r="A745" s="1">
        <v>743</v>
      </c>
      <c r="B745" s="1">
        <v>16.2326388888889</v>
      </c>
      <c r="C745" s="1">
        <v>-55.200000762939503</v>
      </c>
      <c r="D745" s="1">
        <v>387.625</v>
      </c>
      <c r="E745" s="1">
        <v>96.470619201660199</v>
      </c>
      <c r="F745" s="1">
        <v>96.571923188426396</v>
      </c>
      <c r="G745" s="1">
        <v>94.886757505639494</v>
      </c>
      <c r="H745" s="4">
        <f t="shared" si="70"/>
        <v>16.2326388888889</v>
      </c>
      <c r="I745" s="4">
        <f t="shared" si="71"/>
        <v>8956.7600998657017</v>
      </c>
      <c r="J745" s="5">
        <f t="shared" si="72"/>
        <v>-1.9915794160067116E-2</v>
      </c>
      <c r="K745" s="4">
        <f t="shared" si="73"/>
        <v>-1.9915794160067116E-2</v>
      </c>
      <c r="L745" s="4">
        <f t="shared" si="74"/>
        <v>-1.9915794160067116E-2</v>
      </c>
      <c r="M745" s="4">
        <f t="shared" si="75"/>
        <v>-1.9917110958084693E-2</v>
      </c>
    </row>
    <row r="746" spans="1:13" x14ac:dyDescent="0.3">
      <c r="A746" s="1">
        <v>744</v>
      </c>
      <c r="B746" s="1">
        <v>16.232642432027099</v>
      </c>
      <c r="C746" s="1">
        <v>-55.199388508648497</v>
      </c>
      <c r="D746" s="1">
        <v>387.62504100768501</v>
      </c>
      <c r="E746" s="1">
        <v>96.470619201660199</v>
      </c>
      <c r="F746" s="1">
        <v>93.215999999999994</v>
      </c>
      <c r="G746" s="1">
        <v>94.550020400064298</v>
      </c>
      <c r="H746" s="4">
        <f t="shared" si="70"/>
        <v>16.232642432027099</v>
      </c>
      <c r="I746" s="4">
        <f t="shared" si="71"/>
        <v>8972.9927422977289</v>
      </c>
      <c r="J746" s="5">
        <f t="shared" si="72"/>
        <v>-2.0744441762039413E-2</v>
      </c>
      <c r="K746" s="4">
        <f t="shared" si="73"/>
        <v>-2.0744441762039413E-2</v>
      </c>
      <c r="L746" s="4">
        <f t="shared" si="74"/>
        <v>-2.0744441762039413E-2</v>
      </c>
      <c r="M746" s="4">
        <f t="shared" si="75"/>
        <v>-2.0745929882612906E-2</v>
      </c>
    </row>
    <row r="747" spans="1:13" x14ac:dyDescent="0.3">
      <c r="A747" s="1">
        <v>745</v>
      </c>
      <c r="B747" s="1">
        <v>16.6970486111111</v>
      </c>
      <c r="C747" s="1">
        <v>25.050001144409201</v>
      </c>
      <c r="D747" s="1">
        <v>393</v>
      </c>
      <c r="E747" s="1">
        <v>96.470619201660199</v>
      </c>
      <c r="F747" s="1">
        <v>93.215999999999994</v>
      </c>
      <c r="G747" s="1">
        <v>94.221152415116705</v>
      </c>
      <c r="H747" s="4">
        <f t="shared" si="70"/>
        <v>16.6970486111111</v>
      </c>
      <c r="I747" s="4">
        <f t="shared" si="71"/>
        <v>8989.6897909088402</v>
      </c>
      <c r="J747" s="5">
        <f t="shared" si="72"/>
        <v>-1.9696174611885987E-2</v>
      </c>
      <c r="K747" s="4">
        <f t="shared" si="73"/>
        <v>-1.9696174611885987E-2</v>
      </c>
      <c r="L747" s="4">
        <f t="shared" si="74"/>
        <v>-1.9696174611885987E-2</v>
      </c>
      <c r="M747" s="4">
        <f t="shared" si="75"/>
        <v>-1.9697448320933349E-2</v>
      </c>
    </row>
    <row r="748" spans="1:13" x14ac:dyDescent="0.3">
      <c r="A748" s="1">
        <v>746</v>
      </c>
      <c r="B748" s="1">
        <v>16.154505246280799</v>
      </c>
      <c r="C748" s="1">
        <v>23.849990081862099</v>
      </c>
      <c r="D748" s="1">
        <v>393.00000095366698</v>
      </c>
      <c r="E748" s="1">
        <v>96.470619201660199</v>
      </c>
      <c r="F748" s="1">
        <v>93.215999999999994</v>
      </c>
      <c r="G748" s="1">
        <v>93.908262274277504</v>
      </c>
      <c r="H748" s="4">
        <f t="shared" si="70"/>
        <v>16.154505246280799</v>
      </c>
      <c r="I748" s="4">
        <f t="shared" si="71"/>
        <v>9005.8442961551209</v>
      </c>
      <c r="J748" s="5">
        <f t="shared" si="72"/>
        <v>-1.9368599413543588E-2</v>
      </c>
      <c r="K748" s="4">
        <f t="shared" si="73"/>
        <v>-1.9368599413543588E-2</v>
      </c>
      <c r="L748" s="4">
        <f t="shared" si="74"/>
        <v>-1.9368599413543588E-2</v>
      </c>
      <c r="M748" s="4">
        <f t="shared" si="75"/>
        <v>-1.9369810615952866E-2</v>
      </c>
    </row>
    <row r="749" spans="1:13" x14ac:dyDescent="0.3">
      <c r="A749" s="1">
        <v>747</v>
      </c>
      <c r="B749" s="1">
        <v>15.0217013888889</v>
      </c>
      <c r="C749" s="1">
        <v>22.5</v>
      </c>
      <c r="D749" s="1">
        <v>393.125</v>
      </c>
      <c r="E749" s="1">
        <v>96.470619201660199</v>
      </c>
      <c r="F749" s="1">
        <v>93.215999999999994</v>
      </c>
      <c r="G749" s="1">
        <v>93.606376294135003</v>
      </c>
      <c r="H749" s="4">
        <f t="shared" si="70"/>
        <v>15.0217013888889</v>
      </c>
      <c r="I749" s="4">
        <f t="shared" si="71"/>
        <v>9020.8659975440096</v>
      </c>
      <c r="J749" s="5">
        <f t="shared" si="72"/>
        <v>-2.0096656984926943E-2</v>
      </c>
      <c r="K749" s="4">
        <f t="shared" si="73"/>
        <v>-2.0096656984926943E-2</v>
      </c>
      <c r="L749" s="4">
        <f t="shared" si="74"/>
        <v>-2.0096656984926943E-2</v>
      </c>
      <c r="M749" s="4">
        <f t="shared" si="75"/>
        <v>-2.009800998914836E-2</v>
      </c>
    </row>
    <row r="750" spans="1:13" x14ac:dyDescent="0.3">
      <c r="A750" s="1">
        <v>748</v>
      </c>
      <c r="B750" s="1">
        <v>14.453126423878</v>
      </c>
      <c r="C750" s="1">
        <v>10.1996620203749</v>
      </c>
      <c r="D750" s="1">
        <v>392.24997806565699</v>
      </c>
      <c r="E750" s="1">
        <v>96.470619201660199</v>
      </c>
      <c r="F750" s="1">
        <v>93.215999999999994</v>
      </c>
      <c r="G750" s="1">
        <v>93.310695712773295</v>
      </c>
      <c r="H750" s="4">
        <f t="shared" si="70"/>
        <v>14.453126423878</v>
      </c>
      <c r="I750" s="4">
        <f t="shared" si="71"/>
        <v>9035.3191239678872</v>
      </c>
      <c r="J750" s="5">
        <f t="shared" si="72"/>
        <v>-2.0457897667954691E-2</v>
      </c>
      <c r="K750" s="4">
        <f t="shared" si="73"/>
        <v>-2.0457897667954691E-2</v>
      </c>
      <c r="L750" s="4">
        <f t="shared" si="74"/>
        <v>-2.0457897667954691E-2</v>
      </c>
      <c r="M750" s="4">
        <f t="shared" si="75"/>
        <v>-2.0459324962353601E-2</v>
      </c>
    </row>
    <row r="751" spans="1:13" x14ac:dyDescent="0.3">
      <c r="A751" s="1">
        <v>749</v>
      </c>
      <c r="B751" s="1">
        <v>14.6397569444444</v>
      </c>
      <c r="C751" s="1">
        <v>-34.200000762939503</v>
      </c>
      <c r="D751" s="1">
        <v>389.375</v>
      </c>
      <c r="E751" s="1">
        <v>96.470619201660199</v>
      </c>
      <c r="F751" s="1">
        <v>93.215999999999994</v>
      </c>
      <c r="G751" s="1">
        <v>93.016520408933502</v>
      </c>
      <c r="H751" s="4">
        <f t="shared" si="70"/>
        <v>14.6397569444444</v>
      </c>
      <c r="I751" s="4">
        <f t="shared" si="71"/>
        <v>9049.9588809123325</v>
      </c>
      <c r="J751" s="5">
        <f t="shared" si="72"/>
        <v>-2.0094275127390631E-2</v>
      </c>
      <c r="K751" s="4">
        <f t="shared" si="73"/>
        <v>-2.0094275127390631E-2</v>
      </c>
      <c r="L751" s="4">
        <f t="shared" si="74"/>
        <v>-2.0094275127390631E-2</v>
      </c>
      <c r="M751" s="4">
        <f t="shared" si="75"/>
        <v>-2.0095627650536248E-2</v>
      </c>
    </row>
    <row r="752" spans="1:13" x14ac:dyDescent="0.3">
      <c r="A752" s="1">
        <v>750</v>
      </c>
      <c r="B752" s="1">
        <v>14.3879973227919</v>
      </c>
      <c r="C752" s="1">
        <v>21.450694269617799</v>
      </c>
      <c r="D752" s="1">
        <v>393.00004959068599</v>
      </c>
      <c r="E752" s="1">
        <v>96.470619201660199</v>
      </c>
      <c r="F752" s="1">
        <v>93.215999999999994</v>
      </c>
      <c r="G752" s="1">
        <v>92.719174189159901</v>
      </c>
      <c r="H752" s="4">
        <f t="shared" si="70"/>
        <v>14.3879973227919</v>
      </c>
      <c r="I752" s="4">
        <f t="shared" si="71"/>
        <v>9064.3468782351247</v>
      </c>
      <c r="J752" s="5">
        <f t="shared" si="72"/>
        <v>-2.0666268772692755E-2</v>
      </c>
      <c r="K752" s="4">
        <f t="shared" si="73"/>
        <v>-2.0666268772692755E-2</v>
      </c>
      <c r="L752" s="4">
        <f t="shared" si="74"/>
        <v>-2.0666268772692755E-2</v>
      </c>
      <c r="M752" s="4">
        <f t="shared" si="75"/>
        <v>-2.0667740131017472E-2</v>
      </c>
    </row>
    <row r="753" spans="1:13" x14ac:dyDescent="0.3">
      <c r="A753" s="1">
        <v>751</v>
      </c>
      <c r="B753" s="1">
        <v>12.8472055990212</v>
      </c>
      <c r="C753" s="1">
        <v>66.899985504038796</v>
      </c>
      <c r="D753" s="1">
        <v>396.25</v>
      </c>
      <c r="E753" s="1">
        <v>96.470619201660199</v>
      </c>
      <c r="F753" s="1">
        <v>93.215999999999994</v>
      </c>
      <c r="G753" s="1">
        <v>92.413930455302605</v>
      </c>
      <c r="H753" s="4">
        <f t="shared" si="70"/>
        <v>12.8472055990212</v>
      </c>
      <c r="I753" s="4">
        <f t="shared" si="71"/>
        <v>9077.1940838341452</v>
      </c>
      <c r="J753" s="5">
        <f t="shared" si="72"/>
        <v>-2.3759542999806246E-2</v>
      </c>
      <c r="K753" s="4">
        <f t="shared" si="73"/>
        <v>-2.3759542999806246E-2</v>
      </c>
      <c r="L753" s="4">
        <f t="shared" si="74"/>
        <v>-2.3759542999806246E-2</v>
      </c>
      <c r="M753" s="4">
        <f t="shared" si="75"/>
        <v>-2.3761779007772321E-2</v>
      </c>
    </row>
    <row r="754" spans="1:13" x14ac:dyDescent="0.3">
      <c r="A754" s="1">
        <v>752</v>
      </c>
      <c r="B754" s="1">
        <v>10.668375161169999</v>
      </c>
      <c r="C754" s="1">
        <v>64.7997329732423</v>
      </c>
      <c r="D754" s="1">
        <v>396.24998283399299</v>
      </c>
      <c r="E754" s="1">
        <v>96.470619201660199</v>
      </c>
      <c r="F754" s="1">
        <v>93.215999999999994</v>
      </c>
      <c r="G754" s="1">
        <v>92.095937070788693</v>
      </c>
      <c r="H754" s="4">
        <f t="shared" si="70"/>
        <v>10.668375161169999</v>
      </c>
      <c r="I754" s="4">
        <f t="shared" si="71"/>
        <v>9087.862458995316</v>
      </c>
      <c r="J754" s="5">
        <f t="shared" si="72"/>
        <v>-2.9807105553554369E-2</v>
      </c>
      <c r="K754" s="4">
        <f t="shared" si="73"/>
        <v>-2.9807105553554369E-2</v>
      </c>
      <c r="L754" s="4">
        <f t="shared" si="74"/>
        <v>-2.9807105553554369E-2</v>
      </c>
      <c r="M754" s="4">
        <f t="shared" si="75"/>
        <v>-2.9811521073572021E-2</v>
      </c>
    </row>
    <row r="755" spans="1:13" x14ac:dyDescent="0.3">
      <c r="A755" s="1">
        <v>753</v>
      </c>
      <c r="B755" s="1">
        <v>8.8585069444444393</v>
      </c>
      <c r="C755" s="1">
        <v>47.100002288818402</v>
      </c>
      <c r="D755" s="1">
        <v>395.125</v>
      </c>
      <c r="E755" s="1">
        <v>96.470619201660199</v>
      </c>
      <c r="F755" s="1">
        <v>93.215966987607899</v>
      </c>
      <c r="G755" s="1">
        <v>91.760139362533806</v>
      </c>
      <c r="H755" s="4">
        <f t="shared" si="70"/>
        <v>8.8585069444444393</v>
      </c>
      <c r="I755" s="4">
        <f t="shared" si="71"/>
        <v>9096.7209659397613</v>
      </c>
      <c r="J755" s="5">
        <f t="shared" si="72"/>
        <v>-3.7906806458562481E-2</v>
      </c>
      <c r="K755" s="4">
        <f t="shared" si="73"/>
        <v>-3.7906806458562481E-2</v>
      </c>
      <c r="L755" s="4">
        <f t="shared" si="74"/>
        <v>-3.7906806458562481E-2</v>
      </c>
      <c r="M755" s="4">
        <f t="shared" si="75"/>
        <v>-3.7915890546189088E-2</v>
      </c>
    </row>
    <row r="756" spans="1:13" x14ac:dyDescent="0.3">
      <c r="A756" s="1">
        <v>754</v>
      </c>
      <c r="B756" s="1">
        <v>8.8585012323541008</v>
      </c>
      <c r="C756" s="1">
        <v>47.099901581182898</v>
      </c>
      <c r="D756" s="1">
        <v>395.12499332430502</v>
      </c>
      <c r="E756" s="1">
        <v>96.470619201660199</v>
      </c>
      <c r="F756" s="1">
        <v>88.888999999999996</v>
      </c>
      <c r="G756" s="1">
        <v>91.418395075808206</v>
      </c>
      <c r="H756" s="4">
        <f t="shared" si="70"/>
        <v>8.8585012323541008</v>
      </c>
      <c r="I756" s="4">
        <f t="shared" si="71"/>
        <v>9105.579467172116</v>
      </c>
      <c r="J756" s="5">
        <f t="shared" si="72"/>
        <v>-3.8578115841700143E-2</v>
      </c>
      <c r="K756" s="4">
        <f t="shared" si="73"/>
        <v>-3.8578115841700143E-2</v>
      </c>
      <c r="L756" s="4">
        <f t="shared" si="74"/>
        <v>-3.8578115841700143E-2</v>
      </c>
      <c r="M756" s="4">
        <f t="shared" si="75"/>
        <v>-3.8587691371344247E-2</v>
      </c>
    </row>
    <row r="757" spans="1:13" x14ac:dyDescent="0.3">
      <c r="A757" s="1">
        <v>755</v>
      </c>
      <c r="B757" s="1">
        <v>8.1098061717326004</v>
      </c>
      <c r="C757" s="1">
        <v>33.899951172061201</v>
      </c>
      <c r="D757" s="1">
        <v>394.249996662152</v>
      </c>
      <c r="E757" s="1">
        <v>96.470619201660199</v>
      </c>
      <c r="F757" s="1">
        <v>88.888999999999996</v>
      </c>
      <c r="G757" s="1">
        <v>91.099662601882997</v>
      </c>
      <c r="H757" s="4">
        <f t="shared" si="70"/>
        <v>8.1098061717326004</v>
      </c>
      <c r="I757" s="4">
        <f t="shared" si="71"/>
        <v>9113.689273343849</v>
      </c>
      <c r="J757" s="5">
        <f t="shared" si="72"/>
        <v>-3.9302107495019729E-2</v>
      </c>
      <c r="K757" s="4">
        <f t="shared" si="73"/>
        <v>-3.9302107495019729E-2</v>
      </c>
      <c r="L757" s="4">
        <f t="shared" si="74"/>
        <v>-3.9302107495019729E-2</v>
      </c>
      <c r="M757" s="4">
        <f t="shared" si="75"/>
        <v>-3.9312232571580147E-2</v>
      </c>
    </row>
    <row r="758" spans="1:13" x14ac:dyDescent="0.3">
      <c r="A758" s="1">
        <v>756</v>
      </c>
      <c r="B758" s="1">
        <v>7.3611111111111098</v>
      </c>
      <c r="C758" s="1">
        <v>20.700000762939499</v>
      </c>
      <c r="D758" s="1">
        <v>393.375</v>
      </c>
      <c r="E758" s="1">
        <v>96.470619201660199</v>
      </c>
      <c r="F758" s="1">
        <v>88.888999999999996</v>
      </c>
      <c r="G758" s="1">
        <v>90.816070691615593</v>
      </c>
      <c r="H758" s="4">
        <f t="shared" si="70"/>
        <v>7.3611111111111098</v>
      </c>
      <c r="I758" s="4">
        <f t="shared" si="71"/>
        <v>9121.0503844549603</v>
      </c>
      <c r="J758" s="5">
        <f t="shared" si="72"/>
        <v>-3.8525693470288856E-2</v>
      </c>
      <c r="K758" s="4">
        <f t="shared" si="73"/>
        <v>-3.8525693470288856E-2</v>
      </c>
      <c r="L758" s="4">
        <f t="shared" si="74"/>
        <v>-3.8525693470288856E-2</v>
      </c>
      <c r="M758" s="4">
        <f t="shared" si="75"/>
        <v>-3.8535230000091139E-2</v>
      </c>
    </row>
    <row r="759" spans="1:13" x14ac:dyDescent="0.3">
      <c r="A759" s="1">
        <v>757</v>
      </c>
      <c r="B759" s="1">
        <v>5.40361424311285</v>
      </c>
      <c r="C759" s="1">
        <v>29.9996860528009</v>
      </c>
      <c r="D759" s="1">
        <v>394.124979019325</v>
      </c>
      <c r="E759" s="1">
        <v>96.470619201660199</v>
      </c>
      <c r="F759" s="1">
        <v>88.888999999999996</v>
      </c>
      <c r="G759" s="1">
        <v>90.563111384557104</v>
      </c>
      <c r="H759" s="4">
        <f t="shared" si="70"/>
        <v>5.40361424311285</v>
      </c>
      <c r="I759" s="4">
        <f t="shared" si="71"/>
        <v>9126.4539986980726</v>
      </c>
      <c r="J759" s="5">
        <f t="shared" si="72"/>
        <v>-4.6812983991390111E-2</v>
      </c>
      <c r="K759" s="4">
        <f t="shared" si="73"/>
        <v>-4.6812983991390111E-2</v>
      </c>
      <c r="L759" s="4">
        <f t="shared" si="74"/>
        <v>-4.6812983991390111E-2</v>
      </c>
      <c r="M759" s="4">
        <f t="shared" si="75"/>
        <v>-4.6830098969762653E-2</v>
      </c>
    </row>
    <row r="760" spans="1:13" x14ac:dyDescent="0.3">
      <c r="A760" s="1">
        <v>758</v>
      </c>
      <c r="B760" s="1">
        <v>3.3333217103382302</v>
      </c>
      <c r="C760" s="1">
        <v>9.2999177926389098</v>
      </c>
      <c r="D760" s="1">
        <v>392.749993324228</v>
      </c>
      <c r="E760" s="1">
        <v>96.470619201660199</v>
      </c>
      <c r="F760" s="1">
        <v>88.888999999999996</v>
      </c>
      <c r="G760" s="1">
        <v>90.336763654330596</v>
      </c>
      <c r="H760" s="4">
        <f t="shared" si="70"/>
        <v>3.3333217103382302</v>
      </c>
      <c r="I760" s="4">
        <f t="shared" si="71"/>
        <v>9129.7873204084117</v>
      </c>
      <c r="J760" s="5">
        <f t="shared" si="72"/>
        <v>-6.7904555844248218E-2</v>
      </c>
      <c r="K760" s="4">
        <f t="shared" si="73"/>
        <v>-6.7904555844248218E-2</v>
      </c>
      <c r="L760" s="4">
        <f t="shared" si="74"/>
        <v>-6.7904555844248218E-2</v>
      </c>
      <c r="M760" s="4">
        <f t="shared" si="75"/>
        <v>-6.7956849400297337E-2</v>
      </c>
    </row>
    <row r="761" spans="1:13" x14ac:dyDescent="0.3">
      <c r="A761" s="1">
        <v>759</v>
      </c>
      <c r="B761" s="1">
        <v>1.8098790780612</v>
      </c>
      <c r="C761" s="1">
        <v>-1.5000663747249501</v>
      </c>
      <c r="D761" s="1">
        <v>391.874996185361</v>
      </c>
      <c r="E761" s="1">
        <v>96.470619201660199</v>
      </c>
      <c r="F761" s="1">
        <v>88.888999999999996</v>
      </c>
      <c r="G761" s="1">
        <v>90.133429490630803</v>
      </c>
      <c r="H761" s="4">
        <f t="shared" si="70"/>
        <v>1.8098790780612</v>
      </c>
      <c r="I761" s="4">
        <f t="shared" si="71"/>
        <v>9131.5971994864722</v>
      </c>
      <c r="J761" s="5">
        <f t="shared" si="72"/>
        <v>-0.11234682259414325</v>
      </c>
      <c r="K761" s="4">
        <f t="shared" si="73"/>
        <v>-0.11234682259414325</v>
      </c>
      <c r="L761" s="4">
        <f t="shared" si="74"/>
        <v>-0.11234682259414325</v>
      </c>
      <c r="M761" s="4">
        <f t="shared" si="75"/>
        <v>-0.11258451179591722</v>
      </c>
    </row>
    <row r="762" spans="1:13" x14ac:dyDescent="0.3">
      <c r="A762" s="1">
        <v>760</v>
      </c>
      <c r="B762" s="1">
        <v>0.71180555555555602</v>
      </c>
      <c r="C762" s="1">
        <v>-5.8500003814697301</v>
      </c>
      <c r="D762" s="1">
        <v>391.625</v>
      </c>
      <c r="E762" s="1">
        <v>96.470619201660199</v>
      </c>
      <c r="F762" s="1">
        <v>88.888999999999996</v>
      </c>
      <c r="G762" s="1">
        <v>89.949876705462501</v>
      </c>
      <c r="H762" s="4">
        <f t="shared" si="70"/>
        <v>0.71180555555555602</v>
      </c>
      <c r="I762" s="4">
        <f t="shared" si="71"/>
        <v>9132.3090050420269</v>
      </c>
      <c r="J762" s="5">
        <f t="shared" si="72"/>
        <v>-0.25786927867546877</v>
      </c>
      <c r="K762" s="4">
        <f t="shared" si="73"/>
        <v>-0.25786927867546877</v>
      </c>
      <c r="L762" s="4">
        <f t="shared" si="74"/>
        <v>-0.25786927867546877</v>
      </c>
      <c r="M762" s="4">
        <f t="shared" si="75"/>
        <v>-0.2608162465772586</v>
      </c>
    </row>
    <row r="763" spans="1:13" x14ac:dyDescent="0.3">
      <c r="A763" s="1">
        <v>761</v>
      </c>
      <c r="B763" s="1">
        <v>0</v>
      </c>
      <c r="C763" s="1">
        <v>-12.6000003814697</v>
      </c>
      <c r="D763" s="1">
        <v>391.125</v>
      </c>
      <c r="E763" s="1">
        <v>96.470619201660199</v>
      </c>
      <c r="F763" s="1">
        <v>88.889002347316506</v>
      </c>
      <c r="G763" s="1">
        <v>89.783187545140606</v>
      </c>
      <c r="H763" s="4">
        <f t="shared" si="70"/>
        <v>0</v>
      </c>
      <c r="I763" s="4">
        <f t="shared" si="71"/>
        <v>9132.3090050420269</v>
      </c>
      <c r="J763" s="5">
        <f t="shared" si="72"/>
        <v>0</v>
      </c>
      <c r="K763" s="4">
        <f t="shared" si="73"/>
        <v>0</v>
      </c>
      <c r="L763" s="4">
        <f t="shared" si="74"/>
        <v>0</v>
      </c>
      <c r="M763" s="4">
        <f t="shared" si="75"/>
        <v>0</v>
      </c>
    </row>
    <row r="764" spans="1:13" x14ac:dyDescent="0.3">
      <c r="A764" s="1">
        <v>762</v>
      </c>
      <c r="B764" s="1">
        <v>0</v>
      </c>
      <c r="C764" s="1">
        <v>-12.6000003814697</v>
      </c>
      <c r="D764" s="1">
        <v>391.125</v>
      </c>
      <c r="E764" s="1">
        <v>96.470619201660199</v>
      </c>
      <c r="F764" s="1">
        <v>89.196669796421901</v>
      </c>
      <c r="G764" s="1">
        <v>89.629489643895496</v>
      </c>
      <c r="H764" s="4">
        <f t="shared" si="70"/>
        <v>0</v>
      </c>
      <c r="I764" s="4">
        <f t="shared" si="71"/>
        <v>9132.3090050420269</v>
      </c>
      <c r="J764" s="5">
        <f t="shared" si="72"/>
        <v>0</v>
      </c>
      <c r="K764" s="4">
        <f t="shared" si="73"/>
        <v>0</v>
      </c>
      <c r="L764" s="4">
        <f t="shared" si="74"/>
        <v>0</v>
      </c>
      <c r="M764" s="4">
        <f t="shared" si="75"/>
        <v>0</v>
      </c>
    </row>
    <row r="765" spans="1:13" x14ac:dyDescent="0.3">
      <c r="A765" s="1">
        <v>763</v>
      </c>
      <c r="B765" s="1">
        <v>0</v>
      </c>
      <c r="C765" s="1">
        <v>-12.6000003814697</v>
      </c>
      <c r="D765" s="1">
        <v>391.125</v>
      </c>
      <c r="E765" s="1">
        <v>96.470619201660199</v>
      </c>
      <c r="F765" s="1">
        <v>89.504337245527296</v>
      </c>
      <c r="G765" s="1">
        <v>89.482671821677201</v>
      </c>
      <c r="H765" s="4">
        <f t="shared" si="70"/>
        <v>0</v>
      </c>
      <c r="I765" s="4">
        <f t="shared" si="71"/>
        <v>9132.3090050420269</v>
      </c>
      <c r="J765" s="5">
        <f t="shared" si="72"/>
        <v>0</v>
      </c>
      <c r="K765" s="4">
        <f t="shared" si="73"/>
        <v>0</v>
      </c>
      <c r="L765" s="4">
        <f t="shared" si="74"/>
        <v>0</v>
      </c>
      <c r="M765" s="4">
        <f t="shared" si="75"/>
        <v>0</v>
      </c>
    </row>
    <row r="766" spans="1:13" x14ac:dyDescent="0.3">
      <c r="A766" s="1">
        <v>764</v>
      </c>
      <c r="B766" s="2">
        <v>1.5629543047377701E-5</v>
      </c>
      <c r="C766" s="1">
        <v>-12.5999706270612</v>
      </c>
      <c r="D766" s="1">
        <v>391.125</v>
      </c>
      <c r="E766" s="1">
        <v>96.470619201660199</v>
      </c>
      <c r="F766" s="1">
        <v>89.811999999999998</v>
      </c>
      <c r="G766" s="1">
        <v>89.335509625802601</v>
      </c>
      <c r="H766" s="4">
        <f t="shared" si="70"/>
        <v>1.5629543047377701E-5</v>
      </c>
      <c r="I766" s="4">
        <f t="shared" si="71"/>
        <v>9132.3090206715697</v>
      </c>
      <c r="J766" s="5">
        <f t="shared" si="72"/>
        <v>-9415.6428904228596</v>
      </c>
      <c r="K766" s="4">
        <f t="shared" si="73"/>
        <v>-9415.6428904228596</v>
      </c>
      <c r="L766" s="4">
        <f t="shared" si="74"/>
        <v>0</v>
      </c>
      <c r="M766" s="4">
        <f t="shared" si="75"/>
        <v>0</v>
      </c>
    </row>
    <row r="767" spans="1:13" x14ac:dyDescent="0.3">
      <c r="A767" s="1">
        <v>765</v>
      </c>
      <c r="B767" s="1">
        <v>1.0243138339789399</v>
      </c>
      <c r="C767" s="1">
        <v>-10.6500577926743</v>
      </c>
      <c r="D767" s="1">
        <v>391.12499618530302</v>
      </c>
      <c r="E767" s="1">
        <v>96.470619201660199</v>
      </c>
      <c r="F767" s="1">
        <v>89.811999999999998</v>
      </c>
      <c r="G767" s="1">
        <v>89.181995814053806</v>
      </c>
      <c r="H767" s="4">
        <f t="shared" si="70"/>
        <v>1.0243138339789399</v>
      </c>
      <c r="I767" s="4">
        <f t="shared" si="71"/>
        <v>9133.3333345055489</v>
      </c>
      <c r="J767" s="5">
        <f t="shared" si="72"/>
        <v>-0.14986989988456106</v>
      </c>
      <c r="K767" s="4">
        <f t="shared" si="73"/>
        <v>-0.14986989988456106</v>
      </c>
      <c r="L767" s="4">
        <f t="shared" si="74"/>
        <v>-0.14986989988456106</v>
      </c>
      <c r="M767" s="4">
        <f t="shared" si="75"/>
        <v>-0.15043668517697681</v>
      </c>
    </row>
    <row r="768" spans="1:13" x14ac:dyDescent="0.3">
      <c r="A768" s="1">
        <v>766</v>
      </c>
      <c r="B768" s="1">
        <v>2.1093858282603901</v>
      </c>
      <c r="C768" s="1">
        <v>-18.150193788105199</v>
      </c>
      <c r="D768" s="1">
        <v>390.62498664845702</v>
      </c>
      <c r="E768" s="1">
        <v>96.470619201660199</v>
      </c>
      <c r="F768" s="1">
        <v>89.811999999999998</v>
      </c>
      <c r="G768" s="1">
        <v>89.018467492545696</v>
      </c>
      <c r="H768" s="4">
        <f t="shared" si="70"/>
        <v>2.1093858282603901</v>
      </c>
      <c r="I768" s="4">
        <f t="shared" si="71"/>
        <v>9135.4427203338091</v>
      </c>
      <c r="J768" s="5">
        <f t="shared" si="72"/>
        <v>-7.7524139641618819E-2</v>
      </c>
      <c r="K768" s="4">
        <f t="shared" si="73"/>
        <v>-7.7524139641618819E-2</v>
      </c>
      <c r="L768" s="4">
        <f t="shared" si="74"/>
        <v>-7.7524139641618819E-2</v>
      </c>
      <c r="M768" s="4">
        <f t="shared" si="75"/>
        <v>-7.7602003655043897E-2</v>
      </c>
    </row>
    <row r="769" spans="1:13" x14ac:dyDescent="0.3">
      <c r="A769" s="1">
        <v>767</v>
      </c>
      <c r="B769" s="1">
        <v>3.5286806686708001</v>
      </c>
      <c r="C769" s="1">
        <v>-43.350560756268102</v>
      </c>
      <c r="D769" s="1">
        <v>388.87495994598498</v>
      </c>
      <c r="E769" s="1">
        <v>96.470619201660199</v>
      </c>
      <c r="F769" s="1">
        <v>89.811999999999998</v>
      </c>
      <c r="G769" s="1">
        <v>88.842325224626705</v>
      </c>
      <c r="H769" s="4">
        <f t="shared" si="70"/>
        <v>3.5286806686708001</v>
      </c>
      <c r="I769" s="4">
        <f t="shared" si="71"/>
        <v>9138.97140100248</v>
      </c>
      <c r="J769" s="5">
        <f t="shared" si="72"/>
        <v>-4.9917315976721881E-2</v>
      </c>
      <c r="K769" s="4">
        <f t="shared" si="73"/>
        <v>-4.9917315976721881E-2</v>
      </c>
      <c r="L769" s="4">
        <f t="shared" si="74"/>
        <v>-4.9917315976721881E-2</v>
      </c>
      <c r="M769" s="4">
        <f t="shared" si="75"/>
        <v>-4.9938069404731354E-2</v>
      </c>
    </row>
    <row r="770" spans="1:13" x14ac:dyDescent="0.3">
      <c r="A770" s="1">
        <v>768</v>
      </c>
      <c r="B770" s="1">
        <v>5.8116493622472296</v>
      </c>
      <c r="C770" s="1">
        <v>-79.950162506089598</v>
      </c>
      <c r="D770" s="1">
        <v>386.249986648559</v>
      </c>
      <c r="E770" s="1">
        <v>96.470619201660199</v>
      </c>
      <c r="F770" s="1">
        <v>89.811999999999998</v>
      </c>
      <c r="G770" s="1">
        <v>88.650769063089299</v>
      </c>
      <c r="H770" s="4">
        <f t="shared" si="70"/>
        <v>5.8116493622472296</v>
      </c>
      <c r="I770" s="4">
        <f t="shared" si="71"/>
        <v>9144.7830503647274</v>
      </c>
      <c r="J770" s="5">
        <f t="shared" si="72"/>
        <v>-3.2960722438240088E-2</v>
      </c>
      <c r="K770" s="4">
        <f t="shared" si="73"/>
        <v>-3.2960722438240088E-2</v>
      </c>
      <c r="L770" s="4">
        <f t="shared" si="74"/>
        <v>-3.2960722438240088E-2</v>
      </c>
      <c r="M770" s="4">
        <f t="shared" si="75"/>
        <v>-3.2966693496669294E-2</v>
      </c>
    </row>
    <row r="771" spans="1:13" x14ac:dyDescent="0.3">
      <c r="A771" s="1">
        <v>769</v>
      </c>
      <c r="B771" s="1">
        <v>8.0946340494695299</v>
      </c>
      <c r="C771" s="1">
        <v>-100.650103378349</v>
      </c>
      <c r="D771" s="1">
        <v>384.49999332427899</v>
      </c>
      <c r="E771" s="1">
        <v>96.470619201660199</v>
      </c>
      <c r="F771" s="1">
        <v>89.811999999999998</v>
      </c>
      <c r="G771" s="1">
        <v>88.440754042373101</v>
      </c>
      <c r="H771" s="4">
        <f t="shared" si="70"/>
        <v>8.0946340494695299</v>
      </c>
      <c r="I771" s="4">
        <f t="shared" si="71"/>
        <v>9152.8776844141976</v>
      </c>
      <c r="J771" s="5">
        <f t="shared" si="72"/>
        <v>-2.5944967917352835E-2</v>
      </c>
      <c r="K771" s="4">
        <f t="shared" si="73"/>
        <v>-2.5944967917352835E-2</v>
      </c>
      <c r="L771" s="4">
        <f t="shared" si="74"/>
        <v>-2.5944967917352835E-2</v>
      </c>
      <c r="M771" s="4">
        <f t="shared" si="75"/>
        <v>-2.5947879571251203E-2</v>
      </c>
    </row>
    <row r="772" spans="1:13" x14ac:dyDescent="0.3">
      <c r="A772" s="1">
        <v>770</v>
      </c>
      <c r="B772" s="1">
        <v>10.190986858586401</v>
      </c>
      <c r="C772" s="1">
        <v>-114.000106049295</v>
      </c>
      <c r="D772" s="1">
        <v>383.62499046318402</v>
      </c>
      <c r="E772" s="1">
        <v>96.470619201660199</v>
      </c>
      <c r="F772" s="1">
        <v>89.811999999999998</v>
      </c>
      <c r="G772" s="1">
        <v>88.208941775969805</v>
      </c>
      <c r="H772" s="4">
        <f t="shared" ref="H772:H835" si="76">(A772-A771)*B772</f>
        <v>10.190986858586401</v>
      </c>
      <c r="I772" s="4">
        <f t="shared" ref="I772:I835" si="77">H772+I771</f>
        <v>9163.0686712727838</v>
      </c>
      <c r="J772" s="5">
        <f t="shared" ref="J772:J835" si="78">IF(H772=0,0,(G772-G771)/H772)</f>
        <v>-2.2746792790531614E-2</v>
      </c>
      <c r="K772" s="4">
        <f t="shared" ref="K772:K835" si="79">IF(J772&gt;1,K771,J772)</f>
        <v>-2.2746792790531614E-2</v>
      </c>
      <c r="L772" s="4">
        <f t="shared" ref="L772:L835" si="80">IF(K772&lt;-1,L771,K772)</f>
        <v>-2.2746792790531614E-2</v>
      </c>
      <c r="M772" s="4">
        <f t="shared" ref="M772:M835" si="81">ASIN(L772)</f>
        <v>-2.2748754842035538E-2</v>
      </c>
    </row>
    <row r="773" spans="1:13" x14ac:dyDescent="0.3">
      <c r="A773" s="1">
        <v>771</v>
      </c>
      <c r="B773" s="1">
        <v>12.1094023517003</v>
      </c>
      <c r="C773" s="1">
        <v>-126.900111388391</v>
      </c>
      <c r="D773" s="1">
        <v>382.37499046332999</v>
      </c>
      <c r="E773" s="1">
        <v>96.470619201660199</v>
      </c>
      <c r="F773" s="1">
        <v>89.811999999999998</v>
      </c>
      <c r="G773" s="1">
        <v>87.951647389626004</v>
      </c>
      <c r="H773" s="4">
        <f t="shared" si="76"/>
        <v>12.1094023517003</v>
      </c>
      <c r="I773" s="4">
        <f t="shared" si="77"/>
        <v>9175.1780736244837</v>
      </c>
      <c r="J773" s="5">
        <f t="shared" si="78"/>
        <v>-2.1247488428499876E-2</v>
      </c>
      <c r="K773" s="4">
        <f t="shared" si="79"/>
        <v>-2.1247488428499876E-2</v>
      </c>
      <c r="L773" s="4">
        <f t="shared" si="80"/>
        <v>-2.1247488428499876E-2</v>
      </c>
      <c r="M773" s="4">
        <f t="shared" si="81"/>
        <v>-2.1249087470230087E-2</v>
      </c>
    </row>
    <row r="774" spans="1:13" x14ac:dyDescent="0.3">
      <c r="A774" s="1">
        <v>772</v>
      </c>
      <c r="B774" s="1">
        <v>13.9019227690174</v>
      </c>
      <c r="C774" s="1">
        <v>-134.10004158015599</v>
      </c>
      <c r="D774" s="1">
        <v>381.74999618530302</v>
      </c>
      <c r="E774" s="1">
        <v>96.470619201660199</v>
      </c>
      <c r="F774" s="1">
        <v>89.811999999999998</v>
      </c>
      <c r="G774" s="1">
        <v>87.664780946797705</v>
      </c>
      <c r="H774" s="4">
        <f t="shared" si="76"/>
        <v>13.9019227690174</v>
      </c>
      <c r="I774" s="4">
        <f t="shared" si="77"/>
        <v>9189.0799963935006</v>
      </c>
      <c r="J774" s="5">
        <f t="shared" si="78"/>
        <v>-2.0635019169263757E-2</v>
      </c>
      <c r="K774" s="4">
        <f t="shared" si="79"/>
        <v>-2.0635019169263757E-2</v>
      </c>
      <c r="L774" s="4">
        <f t="shared" si="80"/>
        <v>-2.0635019169263757E-2</v>
      </c>
      <c r="M774" s="4">
        <f t="shared" si="81"/>
        <v>-2.0636483862272743E-2</v>
      </c>
    </row>
    <row r="775" spans="1:13" x14ac:dyDescent="0.3">
      <c r="A775" s="1">
        <v>773</v>
      </c>
      <c r="B775" s="1">
        <v>15.6119791666667</v>
      </c>
      <c r="C775" s="1">
        <v>-138.75</v>
      </c>
      <c r="D775" s="1">
        <v>381.25</v>
      </c>
      <c r="E775" s="1">
        <v>96.470619201660199</v>
      </c>
      <c r="F775" s="1">
        <v>89.8119628903397</v>
      </c>
      <c r="G775" s="1">
        <v>87.343782582730597</v>
      </c>
      <c r="H775" s="4">
        <f t="shared" si="76"/>
        <v>15.6119791666667</v>
      </c>
      <c r="I775" s="4">
        <f t="shared" si="77"/>
        <v>9204.6919755601666</v>
      </c>
      <c r="J775" s="5">
        <f t="shared" si="78"/>
        <v>-2.056102949153784E-2</v>
      </c>
      <c r="K775" s="4">
        <f t="shared" si="79"/>
        <v>-2.056102949153784E-2</v>
      </c>
      <c r="L775" s="4">
        <f t="shared" si="80"/>
        <v>-2.056102949153784E-2</v>
      </c>
      <c r="M775" s="4">
        <f t="shared" si="81"/>
        <v>-2.0562478483414831E-2</v>
      </c>
    </row>
    <row r="776" spans="1:13" x14ac:dyDescent="0.3">
      <c r="A776" s="1">
        <v>774</v>
      </c>
      <c r="B776" s="1">
        <v>15.612032081941701</v>
      </c>
      <c r="C776" s="1">
        <v>-138.75015334970601</v>
      </c>
      <c r="D776" s="1">
        <v>381.249986648662</v>
      </c>
      <c r="E776" s="1">
        <v>96.470619201660199</v>
      </c>
      <c r="F776" s="1">
        <v>84.947999999999993</v>
      </c>
      <c r="G776" s="1">
        <v>87.002879338651397</v>
      </c>
      <c r="H776" s="4">
        <f t="shared" si="76"/>
        <v>15.612032081941701</v>
      </c>
      <c r="I776" s="4">
        <f t="shared" si="77"/>
        <v>9220.3040076421075</v>
      </c>
      <c r="J776" s="5">
        <f t="shared" si="78"/>
        <v>-2.1835930280563548E-2</v>
      </c>
      <c r="K776" s="4">
        <f t="shared" si="79"/>
        <v>-2.1835930280563548E-2</v>
      </c>
      <c r="L776" s="4">
        <f t="shared" si="80"/>
        <v>-2.1835930280563548E-2</v>
      </c>
      <c r="M776" s="4">
        <f t="shared" si="81"/>
        <v>-2.1837665910158233E-2</v>
      </c>
    </row>
    <row r="777" spans="1:13" x14ac:dyDescent="0.3">
      <c r="A777" s="1">
        <v>775</v>
      </c>
      <c r="B777" s="1">
        <v>19.079873628087299</v>
      </c>
      <c r="C777" s="1">
        <v>-148.80002136237599</v>
      </c>
      <c r="D777" s="1">
        <v>380.37499618530302</v>
      </c>
      <c r="E777" s="1">
        <v>96.470619201660199</v>
      </c>
      <c r="F777" s="1">
        <v>84.947999999999993</v>
      </c>
      <c r="G777" s="1">
        <v>86.675311019037593</v>
      </c>
      <c r="H777" s="4">
        <f t="shared" si="76"/>
        <v>19.079873628087299</v>
      </c>
      <c r="I777" s="4">
        <f t="shared" si="77"/>
        <v>9239.3838812701943</v>
      </c>
      <c r="J777" s="5">
        <f t="shared" si="78"/>
        <v>-1.716826463313641E-2</v>
      </c>
      <c r="K777" s="4">
        <f t="shared" si="79"/>
        <v>-1.716826463313641E-2</v>
      </c>
      <c r="L777" s="4">
        <f t="shared" si="80"/>
        <v>-1.716826463313641E-2</v>
      </c>
      <c r="M777" s="4">
        <f t="shared" si="81"/>
        <v>-1.7169108134048015E-2</v>
      </c>
    </row>
    <row r="778" spans="1:13" x14ac:dyDescent="0.3">
      <c r="A778" s="1">
        <v>776</v>
      </c>
      <c r="B778" s="1">
        <v>20.7204900516106</v>
      </c>
      <c r="C778" s="1">
        <v>-151.199205404579</v>
      </c>
      <c r="D778" s="1">
        <v>379.87505531269198</v>
      </c>
      <c r="E778" s="1">
        <v>96.470619201660199</v>
      </c>
      <c r="F778" s="1">
        <v>84.947999999999993</v>
      </c>
      <c r="G778" s="1">
        <v>86.375199934539594</v>
      </c>
      <c r="H778" s="4">
        <f t="shared" si="76"/>
        <v>20.7204900516106</v>
      </c>
      <c r="I778" s="4">
        <f t="shared" si="77"/>
        <v>9260.1043713218041</v>
      </c>
      <c r="J778" s="5">
        <f t="shared" si="78"/>
        <v>-1.4483783141734695E-2</v>
      </c>
      <c r="K778" s="4">
        <f t="shared" si="79"/>
        <v>-1.4483783141734695E-2</v>
      </c>
      <c r="L778" s="4">
        <f t="shared" si="80"/>
        <v>-1.4483783141734695E-2</v>
      </c>
      <c r="M778" s="4">
        <f t="shared" si="81"/>
        <v>-1.4484289590820831E-2</v>
      </c>
    </row>
    <row r="779" spans="1:13" x14ac:dyDescent="0.3">
      <c r="A779" s="1">
        <v>777</v>
      </c>
      <c r="B779" s="1">
        <v>21.2369791666667</v>
      </c>
      <c r="C779" s="1">
        <v>-45.450000762939503</v>
      </c>
      <c r="D779" s="1">
        <v>387.125</v>
      </c>
      <c r="E779" s="1">
        <v>96.470619201660199</v>
      </c>
      <c r="F779" s="1">
        <v>84.947999999999993</v>
      </c>
      <c r="G779" s="1">
        <v>86.097775536879098</v>
      </c>
      <c r="H779" s="4">
        <f t="shared" si="76"/>
        <v>21.2369791666667</v>
      </c>
      <c r="I779" s="4">
        <f t="shared" si="77"/>
        <v>9281.3413504884702</v>
      </c>
      <c r="J779" s="5">
        <f t="shared" si="78"/>
        <v>-1.3063270227054623E-2</v>
      </c>
      <c r="K779" s="4">
        <f t="shared" si="79"/>
        <v>-1.3063270227054623E-2</v>
      </c>
      <c r="L779" s="4">
        <f t="shared" si="80"/>
        <v>-1.3063270227054623E-2</v>
      </c>
      <c r="M779" s="4">
        <f t="shared" si="81"/>
        <v>-1.306364179465213E-2</v>
      </c>
    </row>
    <row r="780" spans="1:13" x14ac:dyDescent="0.3">
      <c r="A780" s="1">
        <v>778</v>
      </c>
      <c r="B780" s="1">
        <v>22.296014991010502</v>
      </c>
      <c r="C780" s="1">
        <v>-119.699488452992</v>
      </c>
      <c r="D780" s="1">
        <v>382.12503337834801</v>
      </c>
      <c r="E780" s="1">
        <v>96.470619201660199</v>
      </c>
      <c r="F780" s="1">
        <v>84.947999999999993</v>
      </c>
      <c r="G780" s="1">
        <v>85.838627904027405</v>
      </c>
      <c r="H780" s="4">
        <f t="shared" si="76"/>
        <v>22.296014991010502</v>
      </c>
      <c r="I780" s="4">
        <f t="shared" si="77"/>
        <v>9303.6373654794806</v>
      </c>
      <c r="J780" s="5">
        <f t="shared" si="78"/>
        <v>-1.1623047121029415E-2</v>
      </c>
      <c r="K780" s="4">
        <f t="shared" si="79"/>
        <v>-1.1623047121029415E-2</v>
      </c>
      <c r="L780" s="4">
        <f t="shared" si="80"/>
        <v>-1.1623047121029415E-2</v>
      </c>
      <c r="M780" s="4">
        <f t="shared" si="81"/>
        <v>-1.1623308839966829E-2</v>
      </c>
    </row>
    <row r="781" spans="1:13" x14ac:dyDescent="0.3">
      <c r="A781" s="1">
        <v>779</v>
      </c>
      <c r="B781" s="1">
        <v>23.3506944444444</v>
      </c>
      <c r="C781" s="1">
        <v>-52.050003051757798</v>
      </c>
      <c r="D781" s="1">
        <v>386.5</v>
      </c>
      <c r="E781" s="1">
        <v>96.470619201660199</v>
      </c>
      <c r="F781" s="1">
        <v>84.947999999999993</v>
      </c>
      <c r="G781" s="1">
        <v>85.593637640341896</v>
      </c>
      <c r="H781" s="4">
        <f t="shared" si="76"/>
        <v>23.3506944444444</v>
      </c>
      <c r="I781" s="4">
        <f t="shared" si="77"/>
        <v>9326.9880599239259</v>
      </c>
      <c r="J781" s="5">
        <f t="shared" si="78"/>
        <v>-1.0491776348167526E-2</v>
      </c>
      <c r="K781" s="4">
        <f t="shared" si="79"/>
        <v>-1.0491776348167526E-2</v>
      </c>
      <c r="L781" s="4">
        <f t="shared" si="80"/>
        <v>-1.0491776348167526E-2</v>
      </c>
      <c r="M781" s="4">
        <f t="shared" si="81"/>
        <v>-1.0491968842228985E-2</v>
      </c>
    </row>
    <row r="782" spans="1:13" x14ac:dyDescent="0.3">
      <c r="A782" s="1">
        <v>780</v>
      </c>
      <c r="B782" s="1">
        <v>24.709221455633301</v>
      </c>
      <c r="C782" s="1">
        <v>-128.700801843356</v>
      </c>
      <c r="D782" s="1">
        <v>381.24994277997598</v>
      </c>
      <c r="E782" s="1">
        <v>96.470619201660199</v>
      </c>
      <c r="F782" s="1">
        <v>84.947999999999993</v>
      </c>
      <c r="G782" s="1">
        <v>85.358910394894096</v>
      </c>
      <c r="H782" s="4">
        <f t="shared" si="76"/>
        <v>24.709221455633301</v>
      </c>
      <c r="I782" s="4">
        <f t="shared" si="77"/>
        <v>9351.6972813795601</v>
      </c>
      <c r="J782" s="5">
        <f t="shared" si="78"/>
        <v>-9.4995807888672359E-3</v>
      </c>
      <c r="K782" s="4">
        <f t="shared" si="79"/>
        <v>-9.4995807888672359E-3</v>
      </c>
      <c r="L782" s="4">
        <f t="shared" si="80"/>
        <v>-9.4995807888672359E-3</v>
      </c>
      <c r="M782" s="4">
        <f t="shared" si="81"/>
        <v>-9.4997236715868901E-3</v>
      </c>
    </row>
    <row r="783" spans="1:13" x14ac:dyDescent="0.3">
      <c r="A783" s="1">
        <v>781</v>
      </c>
      <c r="B783" s="1">
        <v>25.5859499505579</v>
      </c>
      <c r="C783" s="1">
        <v>-163.19998016397</v>
      </c>
      <c r="D783" s="1">
        <v>378.74999809268002</v>
      </c>
      <c r="E783" s="1">
        <v>96.470619201660199</v>
      </c>
      <c r="F783" s="1">
        <v>84.947999999999993</v>
      </c>
      <c r="G783" s="1">
        <v>85.130714957094</v>
      </c>
      <c r="H783" s="4">
        <f t="shared" si="76"/>
        <v>25.5859499505579</v>
      </c>
      <c r="I783" s="4">
        <f t="shared" si="77"/>
        <v>9377.2832313301187</v>
      </c>
      <c r="J783" s="5">
        <f t="shared" si="78"/>
        <v>-8.9187791831477539E-3</v>
      </c>
      <c r="K783" s="4">
        <f t="shared" si="79"/>
        <v>-8.9187791831477539E-3</v>
      </c>
      <c r="L783" s="4">
        <f t="shared" si="80"/>
        <v>-8.9187791831477539E-3</v>
      </c>
      <c r="M783" s="4">
        <f t="shared" si="81"/>
        <v>-8.9188974275336841E-3</v>
      </c>
    </row>
    <row r="784" spans="1:13" x14ac:dyDescent="0.3">
      <c r="A784" s="1">
        <v>782</v>
      </c>
      <c r="B784" s="1">
        <v>26.4019097222222</v>
      </c>
      <c r="C784" s="1">
        <v>-161.10000610351599</v>
      </c>
      <c r="D784" s="1">
        <v>378.625</v>
      </c>
      <c r="E784" s="1">
        <v>96.470619201660199</v>
      </c>
      <c r="F784" s="1">
        <v>84.947999999999993</v>
      </c>
      <c r="G784" s="1">
        <v>84.905423945584701</v>
      </c>
      <c r="H784" s="4">
        <f t="shared" si="76"/>
        <v>26.4019097222222</v>
      </c>
      <c r="I784" s="4">
        <f t="shared" si="77"/>
        <v>9403.6851410523414</v>
      </c>
      <c r="J784" s="5">
        <f t="shared" si="78"/>
        <v>-8.5331331664873378E-3</v>
      </c>
      <c r="K784" s="4">
        <f t="shared" si="79"/>
        <v>-8.5331331664873378E-3</v>
      </c>
      <c r="L784" s="4">
        <f t="shared" si="80"/>
        <v>-8.5331331664873378E-3</v>
      </c>
      <c r="M784" s="4">
        <f t="shared" si="81"/>
        <v>-8.533236725654687E-3</v>
      </c>
    </row>
    <row r="785" spans="1:13" x14ac:dyDescent="0.3">
      <c r="A785" s="1">
        <v>783</v>
      </c>
      <c r="B785" s="1">
        <v>26.7534722222222</v>
      </c>
      <c r="C785" s="1">
        <v>-156.30000305175801</v>
      </c>
      <c r="D785" s="1">
        <v>378.8125</v>
      </c>
      <c r="E785" s="1">
        <v>96.470619201660199</v>
      </c>
      <c r="F785" s="1">
        <v>84.947999999999993</v>
      </c>
      <c r="G785" s="1">
        <v>84.679456147600106</v>
      </c>
      <c r="H785" s="4">
        <f t="shared" si="76"/>
        <v>26.7534722222222</v>
      </c>
      <c r="I785" s="4">
        <f t="shared" si="77"/>
        <v>9430.438613274564</v>
      </c>
      <c r="J785" s="5">
        <f t="shared" si="78"/>
        <v>-8.4462979649011435E-3</v>
      </c>
      <c r="K785" s="4">
        <f t="shared" si="79"/>
        <v>-8.4462979649011435E-3</v>
      </c>
      <c r="L785" s="4">
        <f t="shared" si="80"/>
        <v>-8.4462979649011435E-3</v>
      </c>
      <c r="M785" s="4">
        <f t="shared" si="81"/>
        <v>-8.4463983945367149E-3</v>
      </c>
    </row>
    <row r="786" spans="1:13" x14ac:dyDescent="0.3">
      <c r="A786" s="1">
        <v>784</v>
      </c>
      <c r="B786" s="1">
        <v>27.1050347222222</v>
      </c>
      <c r="C786" s="1">
        <v>-151.5</v>
      </c>
      <c r="D786" s="1">
        <v>379</v>
      </c>
      <c r="E786" s="1">
        <v>96.470619201660199</v>
      </c>
      <c r="F786" s="1">
        <v>84.947999999999993</v>
      </c>
      <c r="G786" s="1">
        <v>84.449219592215698</v>
      </c>
      <c r="H786" s="4">
        <f t="shared" si="76"/>
        <v>27.1050347222222</v>
      </c>
      <c r="I786" s="4">
        <f t="shared" si="77"/>
        <v>9457.5436479967866</v>
      </c>
      <c r="J786" s="5">
        <f t="shared" si="78"/>
        <v>-8.494235766303879E-3</v>
      </c>
      <c r="K786" s="4">
        <f t="shared" si="79"/>
        <v>-8.494235766303879E-3</v>
      </c>
      <c r="L786" s="4">
        <f t="shared" si="80"/>
        <v>-8.494235766303879E-3</v>
      </c>
      <c r="M786" s="4">
        <f t="shared" si="81"/>
        <v>-8.4943379156954477E-3</v>
      </c>
    </row>
    <row r="787" spans="1:13" x14ac:dyDescent="0.3">
      <c r="A787" s="1">
        <v>785</v>
      </c>
      <c r="B787" s="1">
        <v>27.322044571271299</v>
      </c>
      <c r="C787" s="1">
        <v>-94.199379734921095</v>
      </c>
      <c r="D787" s="1">
        <v>383.00004482235403</v>
      </c>
      <c r="E787" s="1">
        <v>96.470619201660199</v>
      </c>
      <c r="F787" s="1">
        <v>82.975999999999999</v>
      </c>
      <c r="G787" s="1">
        <v>84.218891151806602</v>
      </c>
      <c r="H787" s="4">
        <f t="shared" si="76"/>
        <v>27.322044571271299</v>
      </c>
      <c r="I787" s="4">
        <f t="shared" si="77"/>
        <v>9484.8656925680571</v>
      </c>
      <c r="J787" s="5">
        <f t="shared" si="78"/>
        <v>-8.4301319327793906E-3</v>
      </c>
      <c r="K787" s="4">
        <f t="shared" si="79"/>
        <v>-8.4301319327793906E-3</v>
      </c>
      <c r="L787" s="4">
        <f t="shared" si="80"/>
        <v>-8.4301319327793906E-3</v>
      </c>
      <c r="M787" s="4">
        <f t="shared" si="81"/>
        <v>-8.4302317868452468E-3</v>
      </c>
    </row>
    <row r="788" spans="1:13" x14ac:dyDescent="0.3">
      <c r="A788" s="1">
        <v>786</v>
      </c>
      <c r="B788" s="1">
        <v>26.7925347222222</v>
      </c>
      <c r="C788" s="1">
        <v>-12.300000190734901</v>
      </c>
      <c r="D788" s="1">
        <v>388.875</v>
      </c>
      <c r="E788" s="1">
        <v>96.470619201660199</v>
      </c>
      <c r="F788" s="1">
        <v>82.975999999999999</v>
      </c>
      <c r="G788" s="1">
        <v>84.000482937366996</v>
      </c>
      <c r="H788" s="4">
        <f t="shared" si="76"/>
        <v>26.7925347222222</v>
      </c>
      <c r="I788" s="4">
        <f t="shared" si="77"/>
        <v>9511.6582272902797</v>
      </c>
      <c r="J788" s="5">
        <f t="shared" si="78"/>
        <v>-8.1518309747100615E-3</v>
      </c>
      <c r="K788" s="4">
        <f t="shared" si="79"/>
        <v>-8.1518309747100615E-3</v>
      </c>
      <c r="L788" s="4">
        <f t="shared" si="80"/>
        <v>-8.1518309747100615E-3</v>
      </c>
      <c r="M788" s="4">
        <f t="shared" si="81"/>
        <v>-8.1519212621284573E-3</v>
      </c>
    </row>
    <row r="789" spans="1:13" x14ac:dyDescent="0.3">
      <c r="A789" s="1">
        <v>787</v>
      </c>
      <c r="B789" s="1">
        <v>27.087679372805599</v>
      </c>
      <c r="C789" s="1">
        <v>-91.0499446877092</v>
      </c>
      <c r="D789" s="1">
        <v>383.37500286097901</v>
      </c>
      <c r="E789" s="1">
        <v>96.470619201660199</v>
      </c>
      <c r="F789" s="1">
        <v>82.975999999999999</v>
      </c>
      <c r="G789" s="1">
        <v>83.798359843889003</v>
      </c>
      <c r="H789" s="4">
        <f t="shared" si="76"/>
        <v>27.087679372805599</v>
      </c>
      <c r="I789" s="4">
        <f t="shared" si="77"/>
        <v>9538.7459066630854</v>
      </c>
      <c r="J789" s="5">
        <f t="shared" si="78"/>
        <v>-7.4618091382502496E-3</v>
      </c>
      <c r="K789" s="4">
        <f t="shared" si="79"/>
        <v>-7.4618091382502496E-3</v>
      </c>
      <c r="L789" s="4">
        <f t="shared" si="80"/>
        <v>-7.4618091382502496E-3</v>
      </c>
      <c r="M789" s="4">
        <f t="shared" si="81"/>
        <v>-7.4618783838274992E-3</v>
      </c>
    </row>
    <row r="790" spans="1:13" x14ac:dyDescent="0.3">
      <c r="A790" s="1">
        <v>788</v>
      </c>
      <c r="B790" s="1">
        <v>27.339411709059</v>
      </c>
      <c r="C790" s="1">
        <v>-88.500009155378805</v>
      </c>
      <c r="D790" s="1">
        <v>383.499997138955</v>
      </c>
      <c r="E790" s="1">
        <v>96.470619201660199</v>
      </c>
      <c r="F790" s="1">
        <v>82.975999999999999</v>
      </c>
      <c r="G790" s="1">
        <v>83.609308934478904</v>
      </c>
      <c r="H790" s="4">
        <f t="shared" si="76"/>
        <v>27.339411709059</v>
      </c>
      <c r="I790" s="4">
        <f t="shared" si="77"/>
        <v>9566.0853183721447</v>
      </c>
      <c r="J790" s="5">
        <f t="shared" si="78"/>
        <v>-6.9149589399341961E-3</v>
      </c>
      <c r="K790" s="4">
        <f t="shared" si="79"/>
        <v>-6.9149589399341961E-3</v>
      </c>
      <c r="L790" s="4">
        <f t="shared" si="80"/>
        <v>-6.9149589399341961E-3</v>
      </c>
      <c r="M790" s="4">
        <f t="shared" si="81"/>
        <v>-6.915014049490153E-3</v>
      </c>
    </row>
    <row r="791" spans="1:13" x14ac:dyDescent="0.3">
      <c r="A791" s="1">
        <v>789</v>
      </c>
      <c r="B791" s="1">
        <v>27.599823474906302</v>
      </c>
      <c r="C791" s="1">
        <v>-89.699203497270403</v>
      </c>
      <c r="D791" s="1">
        <v>383.125059127356</v>
      </c>
      <c r="E791" s="1">
        <v>96.470619201660199</v>
      </c>
      <c r="F791" s="1">
        <v>82.975999999999999</v>
      </c>
      <c r="G791" s="1">
        <v>83.430325066917803</v>
      </c>
      <c r="H791" s="4">
        <f t="shared" si="76"/>
        <v>27.599823474906302</v>
      </c>
      <c r="I791" s="4">
        <f t="shared" si="77"/>
        <v>9593.6851418470505</v>
      </c>
      <c r="J791" s="5">
        <f t="shared" si="78"/>
        <v>-6.4849642144933495E-3</v>
      </c>
      <c r="K791" s="4">
        <f t="shared" si="79"/>
        <v>-6.4849642144933495E-3</v>
      </c>
      <c r="L791" s="4">
        <f t="shared" si="80"/>
        <v>-6.4849642144933495E-3</v>
      </c>
      <c r="M791" s="4">
        <f t="shared" si="81"/>
        <v>-6.485009669290112E-3</v>
      </c>
    </row>
    <row r="792" spans="1:13" x14ac:dyDescent="0.3">
      <c r="A792" s="1">
        <v>790</v>
      </c>
      <c r="B792" s="1">
        <v>27.408853934870798</v>
      </c>
      <c r="C792" s="1">
        <v>-37.200100326567402</v>
      </c>
      <c r="D792" s="1">
        <v>386.99999332427899</v>
      </c>
      <c r="E792" s="1">
        <v>96.470619201660199</v>
      </c>
      <c r="F792" s="1">
        <v>82.975999999999999</v>
      </c>
      <c r="G792" s="1">
        <v>83.258563124096398</v>
      </c>
      <c r="H792" s="4">
        <f t="shared" si="76"/>
        <v>27.408853934870798</v>
      </c>
      <c r="I792" s="4">
        <f t="shared" si="77"/>
        <v>9621.093995781921</v>
      </c>
      <c r="J792" s="5">
        <f t="shared" si="78"/>
        <v>-6.2666590594976168E-3</v>
      </c>
      <c r="K792" s="4">
        <f t="shared" si="79"/>
        <v>-6.2666590594976168E-3</v>
      </c>
      <c r="L792" s="4">
        <f t="shared" si="80"/>
        <v>-6.2666590594976168E-3</v>
      </c>
      <c r="M792" s="4">
        <f t="shared" si="81"/>
        <v>-6.2667000765669291E-3</v>
      </c>
    </row>
    <row r="793" spans="1:13" x14ac:dyDescent="0.3">
      <c r="A793" s="1">
        <v>791</v>
      </c>
      <c r="B793" s="1">
        <v>27.378473447419498</v>
      </c>
      <c r="C793" s="1">
        <v>-50.250242994422798</v>
      </c>
      <c r="D793" s="1">
        <v>386.12498474132599</v>
      </c>
      <c r="E793" s="1">
        <v>96.470619201660199</v>
      </c>
      <c r="F793" s="1">
        <v>82.975999999999999</v>
      </c>
      <c r="G793" s="1">
        <v>83.091292788199098</v>
      </c>
      <c r="H793" s="4">
        <f t="shared" si="76"/>
        <v>27.378473447419498</v>
      </c>
      <c r="I793" s="4">
        <f t="shared" si="77"/>
        <v>9648.4724692293403</v>
      </c>
      <c r="J793" s="5">
        <f t="shared" si="78"/>
        <v>-6.1095567003961381E-3</v>
      </c>
      <c r="K793" s="4">
        <f t="shared" si="79"/>
        <v>-6.1095567003961381E-3</v>
      </c>
      <c r="L793" s="4">
        <f t="shared" si="80"/>
        <v>-6.1095567003961381E-3</v>
      </c>
      <c r="M793" s="4">
        <f t="shared" si="81"/>
        <v>-6.1095947092823589E-3</v>
      </c>
    </row>
    <row r="794" spans="1:13" x14ac:dyDescent="0.3">
      <c r="A794" s="1">
        <v>792</v>
      </c>
      <c r="B794" s="1">
        <v>27.5390625</v>
      </c>
      <c r="C794" s="1">
        <v>-81.600006103515597</v>
      </c>
      <c r="D794" s="1">
        <v>384.125</v>
      </c>
      <c r="E794" s="1">
        <v>96.470619201660199</v>
      </c>
      <c r="F794" s="1">
        <v>82.975999999999999</v>
      </c>
      <c r="G794" s="1">
        <v>82.925855139732107</v>
      </c>
      <c r="H794" s="4">
        <f t="shared" si="76"/>
        <v>27.5390625</v>
      </c>
      <c r="I794" s="4">
        <f t="shared" si="77"/>
        <v>9676.0115317293403</v>
      </c>
      <c r="J794" s="5">
        <f t="shared" si="78"/>
        <v>-6.0073812776666249E-3</v>
      </c>
      <c r="K794" s="4">
        <f t="shared" si="79"/>
        <v>-6.0073812776666249E-3</v>
      </c>
      <c r="L794" s="4">
        <f t="shared" si="80"/>
        <v>-6.0073812776666249E-3</v>
      </c>
      <c r="M794" s="4">
        <f t="shared" si="81"/>
        <v>-6.0074174112799486E-3</v>
      </c>
    </row>
    <row r="795" spans="1:13" x14ac:dyDescent="0.3">
      <c r="A795" s="1">
        <v>793</v>
      </c>
      <c r="B795" s="1">
        <v>27.7430555555556</v>
      </c>
      <c r="C795" s="1">
        <v>-89.850006103515597</v>
      </c>
      <c r="D795" s="1">
        <v>383.5</v>
      </c>
      <c r="E795" s="1">
        <v>96.470610225853505</v>
      </c>
      <c r="F795" s="1">
        <v>82.975988410860595</v>
      </c>
      <c r="G795" s="1">
        <v>82.759620437548904</v>
      </c>
      <c r="H795" s="4">
        <f t="shared" si="76"/>
        <v>27.7430555555556</v>
      </c>
      <c r="I795" s="4">
        <f t="shared" si="77"/>
        <v>9703.754587284895</v>
      </c>
      <c r="J795" s="5">
        <f t="shared" si="78"/>
        <v>-5.9919392025985594E-3</v>
      </c>
      <c r="K795" s="4">
        <f t="shared" si="79"/>
        <v>-5.9919392025985594E-3</v>
      </c>
      <c r="L795" s="4">
        <f t="shared" si="80"/>
        <v>-5.9919392025985594E-3</v>
      </c>
      <c r="M795" s="4">
        <f t="shared" si="81"/>
        <v>-5.9919750582783536E-3</v>
      </c>
    </row>
    <row r="796" spans="1:13" x14ac:dyDescent="0.3">
      <c r="A796" s="1">
        <v>794</v>
      </c>
      <c r="B796" s="1">
        <v>27.7430562178244</v>
      </c>
      <c r="C796" s="1">
        <v>-89.848085799483997</v>
      </c>
      <c r="D796" s="1">
        <v>383.50012397671401</v>
      </c>
      <c r="E796" s="1">
        <v>95.294151306152301</v>
      </c>
      <c r="F796" s="1">
        <v>81.456999999999994</v>
      </c>
      <c r="G796" s="1">
        <v>82.595982754413299</v>
      </c>
      <c r="H796" s="4">
        <f t="shared" si="76"/>
        <v>27.7430562178244</v>
      </c>
      <c r="I796" s="4">
        <f t="shared" si="77"/>
        <v>9731.4976435027202</v>
      </c>
      <c r="J796" s="5">
        <f t="shared" si="78"/>
        <v>-5.8983293639606436E-3</v>
      </c>
      <c r="K796" s="4">
        <f t="shared" si="79"/>
        <v>-5.8983293639606436E-3</v>
      </c>
      <c r="L796" s="4">
        <f t="shared" si="80"/>
        <v>-5.8983293639606436E-3</v>
      </c>
      <c r="M796" s="4">
        <f t="shared" si="81"/>
        <v>-5.8983635652602347E-3</v>
      </c>
    </row>
    <row r="797" spans="1:13" x14ac:dyDescent="0.3">
      <c r="A797" s="1">
        <v>795</v>
      </c>
      <c r="B797" s="1">
        <v>27.786453730494799</v>
      </c>
      <c r="C797" s="1">
        <v>35.999747083627703</v>
      </c>
      <c r="D797" s="1">
        <v>391.62498569477498</v>
      </c>
      <c r="E797" s="1">
        <v>95.294151306152301</v>
      </c>
      <c r="F797" s="1">
        <v>81.456999999999994</v>
      </c>
      <c r="G797" s="1">
        <v>82.444413836871803</v>
      </c>
      <c r="H797" s="4">
        <f t="shared" si="76"/>
        <v>27.786453730494799</v>
      </c>
      <c r="I797" s="4">
        <f t="shared" si="77"/>
        <v>9759.2840972332142</v>
      </c>
      <c r="J797" s="5">
        <f t="shared" si="78"/>
        <v>-5.4547773174506943E-3</v>
      </c>
      <c r="K797" s="4">
        <f t="shared" si="79"/>
        <v>-5.4547773174506943E-3</v>
      </c>
      <c r="L797" s="4">
        <f t="shared" si="80"/>
        <v>-5.4547773174506943E-3</v>
      </c>
      <c r="M797" s="4">
        <f t="shared" si="81"/>
        <v>-5.4548043685950787E-3</v>
      </c>
    </row>
    <row r="798" spans="1:13" x14ac:dyDescent="0.3">
      <c r="A798" s="1">
        <v>796</v>
      </c>
      <c r="B798" s="1">
        <v>27.183158795053</v>
      </c>
      <c r="C798" s="1">
        <v>2.8493112191935102</v>
      </c>
      <c r="D798" s="1">
        <v>389.749956131651</v>
      </c>
      <c r="E798" s="1">
        <v>95.294151306152301</v>
      </c>
      <c r="F798" s="1">
        <v>81.456999999999994</v>
      </c>
      <c r="G798" s="1">
        <v>82.308540792034705</v>
      </c>
      <c r="H798" s="4">
        <f t="shared" si="76"/>
        <v>27.183158795053</v>
      </c>
      <c r="I798" s="4">
        <f t="shared" si="77"/>
        <v>9786.467256028267</v>
      </c>
      <c r="J798" s="5">
        <f t="shared" si="78"/>
        <v>-4.9984273667939188E-3</v>
      </c>
      <c r="K798" s="4">
        <f t="shared" si="79"/>
        <v>-4.9984273667939188E-3</v>
      </c>
      <c r="L798" s="4">
        <f t="shared" si="80"/>
        <v>-4.9984273667939188E-3</v>
      </c>
      <c r="M798" s="4">
        <f t="shared" si="81"/>
        <v>-4.9984481807095289E-3</v>
      </c>
    </row>
    <row r="799" spans="1:13" x14ac:dyDescent="0.3">
      <c r="A799" s="1">
        <v>797</v>
      </c>
      <c r="B799" s="1">
        <v>27.1223958333333</v>
      </c>
      <c r="C799" s="1">
        <v>-42.300003051757798</v>
      </c>
      <c r="D799" s="1">
        <v>386.875</v>
      </c>
      <c r="E799" s="1">
        <v>95.294151306152301</v>
      </c>
      <c r="F799" s="1">
        <v>81.456999999999994</v>
      </c>
      <c r="G799" s="1">
        <v>82.186203789913606</v>
      </c>
      <c r="H799" s="4">
        <f t="shared" si="76"/>
        <v>27.1223958333333</v>
      </c>
      <c r="I799" s="4">
        <f t="shared" si="77"/>
        <v>9813.5896518616009</v>
      </c>
      <c r="J799" s="5">
        <f t="shared" si="78"/>
        <v>-4.5105529346617691E-3</v>
      </c>
      <c r="K799" s="4">
        <f t="shared" si="79"/>
        <v>-4.5105529346617691E-3</v>
      </c>
      <c r="L799" s="4">
        <f t="shared" si="80"/>
        <v>-4.5105529346617691E-3</v>
      </c>
      <c r="M799" s="4">
        <f t="shared" si="81"/>
        <v>-4.5105682294010272E-3</v>
      </c>
    </row>
    <row r="800" spans="1:13" x14ac:dyDescent="0.3">
      <c r="A800" s="1">
        <v>798</v>
      </c>
      <c r="B800" s="1">
        <v>26.757810182059099</v>
      </c>
      <c r="C800" s="1">
        <v>-3.15010652461768</v>
      </c>
      <c r="D800" s="1">
        <v>389.49999332432998</v>
      </c>
      <c r="E800" s="1">
        <v>95.294151306152301</v>
      </c>
      <c r="F800" s="1">
        <v>81.456999999999994</v>
      </c>
      <c r="G800" s="1">
        <v>82.075458168664994</v>
      </c>
      <c r="H800" s="4">
        <f t="shared" si="76"/>
        <v>26.757810182059099</v>
      </c>
      <c r="I800" s="4">
        <f t="shared" si="77"/>
        <v>9840.3474620436609</v>
      </c>
      <c r="J800" s="5">
        <f t="shared" si="78"/>
        <v>-4.1388148168741172E-3</v>
      </c>
      <c r="K800" s="4">
        <f t="shared" si="79"/>
        <v>-4.1388148168741172E-3</v>
      </c>
      <c r="L800" s="4">
        <f t="shared" si="80"/>
        <v>-4.1388148168741172E-3</v>
      </c>
      <c r="M800" s="4">
        <f t="shared" si="81"/>
        <v>-4.1388266331353271E-3</v>
      </c>
    </row>
    <row r="801" spans="1:13" x14ac:dyDescent="0.3">
      <c r="A801" s="1">
        <v>799</v>
      </c>
      <c r="B801" s="1">
        <v>26.4539930555556</v>
      </c>
      <c r="C801" s="1">
        <v>-17.100000381469702</v>
      </c>
      <c r="D801" s="1">
        <v>388.625</v>
      </c>
      <c r="E801" s="1">
        <v>95.294151306152301</v>
      </c>
      <c r="F801" s="1">
        <v>81.456999999999994</v>
      </c>
      <c r="G801" s="1">
        <v>81.974543522359099</v>
      </c>
      <c r="H801" s="4">
        <f t="shared" si="76"/>
        <v>26.4539930555556</v>
      </c>
      <c r="I801" s="4">
        <f t="shared" si="77"/>
        <v>9866.8014550992157</v>
      </c>
      <c r="J801" s="5">
        <f t="shared" si="78"/>
        <v>-3.8147226429660814E-3</v>
      </c>
      <c r="K801" s="4">
        <f t="shared" si="79"/>
        <v>-3.8147226429660814E-3</v>
      </c>
      <c r="L801" s="4">
        <f t="shared" si="80"/>
        <v>-3.8147226429660814E-3</v>
      </c>
      <c r="M801" s="4">
        <f t="shared" si="81"/>
        <v>-3.8147318950698525E-3</v>
      </c>
    </row>
    <row r="802" spans="1:13" x14ac:dyDescent="0.3">
      <c r="A802" s="1">
        <v>800</v>
      </c>
      <c r="B802" s="1">
        <v>26.254339350587301</v>
      </c>
      <c r="C802" s="1">
        <v>-25.800059509723202</v>
      </c>
      <c r="D802" s="1">
        <v>388.12499523159198</v>
      </c>
      <c r="E802" s="1">
        <v>95.294151306152301</v>
      </c>
      <c r="F802" s="1">
        <v>81.456999999999994</v>
      </c>
      <c r="G802" s="1">
        <v>81.881855717669595</v>
      </c>
      <c r="H802" s="4">
        <f t="shared" si="76"/>
        <v>26.254339350587301</v>
      </c>
      <c r="I802" s="4">
        <f t="shared" si="77"/>
        <v>9893.0557944498032</v>
      </c>
      <c r="J802" s="5">
        <f t="shared" si="78"/>
        <v>-3.530380385954397E-3</v>
      </c>
      <c r="K802" s="4">
        <f t="shared" si="79"/>
        <v>-3.530380385954397E-3</v>
      </c>
      <c r="L802" s="4">
        <f t="shared" si="80"/>
        <v>-3.530380385954397E-3</v>
      </c>
      <c r="M802" s="4">
        <f t="shared" si="81"/>
        <v>-3.5303877195285924E-3</v>
      </c>
    </row>
    <row r="803" spans="1:13" x14ac:dyDescent="0.3">
      <c r="A803" s="1">
        <v>801</v>
      </c>
      <c r="B803" s="1">
        <v>26.132805016362902</v>
      </c>
      <c r="C803" s="1">
        <v>-33.448883828098303</v>
      </c>
      <c r="D803" s="1">
        <v>387.50007629336301</v>
      </c>
      <c r="E803" s="1">
        <v>95.294151306152301</v>
      </c>
      <c r="F803" s="1">
        <v>81.456999999999994</v>
      </c>
      <c r="G803" s="1">
        <v>81.795921394664603</v>
      </c>
      <c r="H803" s="4">
        <f t="shared" si="76"/>
        <v>26.132805016362902</v>
      </c>
      <c r="I803" s="4">
        <f t="shared" si="77"/>
        <v>9919.1885994661661</v>
      </c>
      <c r="J803" s="5">
        <f t="shared" si="78"/>
        <v>-3.2883696545848917E-3</v>
      </c>
      <c r="K803" s="4">
        <f t="shared" si="79"/>
        <v>-3.2883696545848917E-3</v>
      </c>
      <c r="L803" s="4">
        <f t="shared" si="80"/>
        <v>-3.2883696545848917E-3</v>
      </c>
      <c r="M803" s="4">
        <f t="shared" si="81"/>
        <v>-3.2883755810094242E-3</v>
      </c>
    </row>
    <row r="804" spans="1:13" x14ac:dyDescent="0.3">
      <c r="A804" s="1">
        <v>802</v>
      </c>
      <c r="B804" s="1">
        <v>25.642357567945901</v>
      </c>
      <c r="C804" s="1">
        <v>39.7490386962318</v>
      </c>
      <c r="D804" s="1">
        <v>392.49993610381699</v>
      </c>
      <c r="E804" s="1">
        <v>95.294151306152301</v>
      </c>
      <c r="F804" s="1">
        <v>81.456999999999994</v>
      </c>
      <c r="G804" s="1">
        <v>81.715374546362398</v>
      </c>
      <c r="H804" s="4">
        <f t="shared" si="76"/>
        <v>25.642357567945901</v>
      </c>
      <c r="I804" s="4">
        <f t="shared" si="77"/>
        <v>9944.8309570341116</v>
      </c>
      <c r="J804" s="5">
        <f t="shared" si="78"/>
        <v>-3.1411639155555868E-3</v>
      </c>
      <c r="K804" s="4">
        <f t="shared" si="79"/>
        <v>-3.1411639155555868E-3</v>
      </c>
      <c r="L804" s="4">
        <f t="shared" si="80"/>
        <v>-3.1411639155555868E-3</v>
      </c>
      <c r="M804" s="4">
        <f t="shared" si="81"/>
        <v>-3.1411690811758543E-3</v>
      </c>
    </row>
    <row r="805" spans="1:13" x14ac:dyDescent="0.3">
      <c r="A805" s="1">
        <v>803</v>
      </c>
      <c r="B805" s="1">
        <v>25.177955296334599</v>
      </c>
      <c r="C805" s="1">
        <v>-86.250140763446396</v>
      </c>
      <c r="D805" s="1">
        <v>384.12498950950197</v>
      </c>
      <c r="E805" s="1">
        <v>95.294151306152301</v>
      </c>
      <c r="F805" s="1">
        <v>81.456999999999994</v>
      </c>
      <c r="G805" s="1">
        <v>81.638934804765</v>
      </c>
      <c r="H805" s="4">
        <f t="shared" si="76"/>
        <v>25.177955296334599</v>
      </c>
      <c r="I805" s="4">
        <f t="shared" si="77"/>
        <v>9970.008912330446</v>
      </c>
      <c r="J805" s="5">
        <f t="shared" si="78"/>
        <v>-3.0359789227414149E-3</v>
      </c>
      <c r="K805" s="4">
        <f t="shared" si="79"/>
        <v>-3.0359789227414149E-3</v>
      </c>
      <c r="L805" s="4">
        <f t="shared" si="80"/>
        <v>-3.0359789227414149E-3</v>
      </c>
      <c r="M805" s="4">
        <f t="shared" si="81"/>
        <v>-3.0359835866153981E-3</v>
      </c>
    </row>
    <row r="806" spans="1:13" x14ac:dyDescent="0.3">
      <c r="A806" s="1">
        <v>804</v>
      </c>
      <c r="B806" s="1">
        <v>25.6901041666667</v>
      </c>
      <c r="C806" s="1">
        <v>-104.700004577637</v>
      </c>
      <c r="D806" s="1">
        <v>382.75</v>
      </c>
      <c r="E806" s="1">
        <v>95.294151306152301</v>
      </c>
      <c r="F806" s="1">
        <v>81.457006591746506</v>
      </c>
      <c r="G806" s="1">
        <v>81.565387062007005</v>
      </c>
      <c r="H806" s="4">
        <f t="shared" si="76"/>
        <v>25.6901041666667</v>
      </c>
      <c r="I806" s="4">
        <f t="shared" si="77"/>
        <v>9995.6990164971121</v>
      </c>
      <c r="J806" s="5">
        <f t="shared" si="78"/>
        <v>-2.8628822320395436E-3</v>
      </c>
      <c r="K806" s="4">
        <f t="shared" si="79"/>
        <v>-2.8628822320395436E-3</v>
      </c>
      <c r="L806" s="4">
        <f t="shared" si="80"/>
        <v>-2.8628822320395436E-3</v>
      </c>
      <c r="M806" s="4">
        <f t="shared" si="81"/>
        <v>-2.8628861427962703E-3</v>
      </c>
    </row>
    <row r="807" spans="1:13" x14ac:dyDescent="0.3">
      <c r="A807" s="1">
        <v>805</v>
      </c>
      <c r="B807" s="1">
        <v>25.690105656782901</v>
      </c>
      <c r="C807" s="1">
        <v>-104.699576568561</v>
      </c>
      <c r="D807" s="1">
        <v>382.75002574920802</v>
      </c>
      <c r="E807" s="1">
        <v>95.294151306152301</v>
      </c>
      <c r="F807" s="1">
        <v>81.888999999999996</v>
      </c>
      <c r="G807" s="1">
        <v>81.491845419572996</v>
      </c>
      <c r="H807" s="4">
        <f t="shared" si="76"/>
        <v>25.690105656782901</v>
      </c>
      <c r="I807" s="4">
        <f t="shared" si="77"/>
        <v>10021.389122153894</v>
      </c>
      <c r="J807" s="5">
        <f t="shared" si="78"/>
        <v>-2.8626446078703341E-3</v>
      </c>
      <c r="K807" s="4">
        <f t="shared" si="79"/>
        <v>-2.8626446078703341E-3</v>
      </c>
      <c r="L807" s="4">
        <f t="shared" si="80"/>
        <v>-2.8626446078703341E-3</v>
      </c>
      <c r="M807" s="4">
        <f t="shared" si="81"/>
        <v>-2.8626485176533401E-3</v>
      </c>
    </row>
    <row r="808" spans="1:13" x14ac:dyDescent="0.3">
      <c r="A808" s="1">
        <v>806</v>
      </c>
      <c r="B808" s="1">
        <v>25.8854148288567</v>
      </c>
      <c r="C808" s="1">
        <v>-48.599880981433799</v>
      </c>
      <c r="D808" s="1">
        <v>386.12500905990697</v>
      </c>
      <c r="E808" s="1">
        <v>95.294151306152301</v>
      </c>
      <c r="F808" s="1">
        <v>81.888999999999996</v>
      </c>
      <c r="G808" s="1">
        <v>81.413707366614403</v>
      </c>
      <c r="H808" s="4">
        <f t="shared" si="76"/>
        <v>25.8854148288567</v>
      </c>
      <c r="I808" s="4">
        <f t="shared" si="77"/>
        <v>10047.274536982752</v>
      </c>
      <c r="J808" s="5">
        <f t="shared" si="78"/>
        <v>-3.0186131253915967E-3</v>
      </c>
      <c r="K808" s="4">
        <f t="shared" si="79"/>
        <v>-3.0186131253915967E-3</v>
      </c>
      <c r="L808" s="4">
        <f t="shared" si="80"/>
        <v>-3.0186131253915967E-3</v>
      </c>
      <c r="M808" s="4">
        <f t="shared" si="81"/>
        <v>-3.0186177096902063E-3</v>
      </c>
    </row>
    <row r="809" spans="1:13" x14ac:dyDescent="0.3">
      <c r="A809" s="1">
        <v>807</v>
      </c>
      <c r="B809" s="1">
        <v>25.64452941219</v>
      </c>
      <c r="C809" s="1">
        <v>-32.699880409229202</v>
      </c>
      <c r="D809" s="1">
        <v>387.31250905990697</v>
      </c>
      <c r="E809" s="1">
        <v>95.294151306152301</v>
      </c>
      <c r="F809" s="1">
        <v>81.888999999999996</v>
      </c>
      <c r="G809" s="1">
        <v>81.328014089703601</v>
      </c>
      <c r="H809" s="4">
        <f t="shared" si="76"/>
        <v>25.64452941219</v>
      </c>
      <c r="I809" s="4">
        <f t="shared" si="77"/>
        <v>10072.919066394941</v>
      </c>
      <c r="J809" s="5">
        <f t="shared" si="78"/>
        <v>-3.3415811822255113E-3</v>
      </c>
      <c r="K809" s="4">
        <f t="shared" si="79"/>
        <v>-3.3415811822255113E-3</v>
      </c>
      <c r="L809" s="4">
        <f t="shared" si="80"/>
        <v>-3.3415811822255113E-3</v>
      </c>
      <c r="M809" s="4">
        <f t="shared" si="81"/>
        <v>-3.3415874010311198E-3</v>
      </c>
    </row>
    <row r="810" spans="1:13" x14ac:dyDescent="0.3">
      <c r="A810" s="1">
        <v>808</v>
      </c>
      <c r="B810" s="1">
        <v>25.4036435153924</v>
      </c>
      <c r="C810" s="1">
        <v>-16.800205992104601</v>
      </c>
      <c r="D810" s="1">
        <v>388.49998664866098</v>
      </c>
      <c r="E810" s="1">
        <v>95.294151306152301</v>
      </c>
      <c r="F810" s="1">
        <v>81.888999999999996</v>
      </c>
      <c r="G810" s="1">
        <v>81.233403413513997</v>
      </c>
      <c r="H810" s="4">
        <f t="shared" si="76"/>
        <v>25.4036435153924</v>
      </c>
      <c r="I810" s="4">
        <f t="shared" si="77"/>
        <v>10098.322709910333</v>
      </c>
      <c r="J810" s="5">
        <f t="shared" si="78"/>
        <v>-3.7242955378537505E-3</v>
      </c>
      <c r="K810" s="4">
        <f t="shared" si="79"/>
        <v>-3.7242955378537505E-3</v>
      </c>
      <c r="L810" s="4">
        <f t="shared" si="80"/>
        <v>-3.7242955378537505E-3</v>
      </c>
      <c r="M810" s="4">
        <f t="shared" si="81"/>
        <v>-3.724304147471508E-3</v>
      </c>
    </row>
    <row r="811" spans="1:13" x14ac:dyDescent="0.3">
      <c r="A811" s="1">
        <v>809</v>
      </c>
      <c r="B811" s="1">
        <v>25.0998263888889</v>
      </c>
      <c r="C811" s="1">
        <v>-43.650001525878899</v>
      </c>
      <c r="D811" s="1">
        <v>386.75</v>
      </c>
      <c r="E811" s="1">
        <v>95.294151306152301</v>
      </c>
      <c r="F811" s="1">
        <v>81.888999999999996</v>
      </c>
      <c r="G811" s="1">
        <v>81.128371412260194</v>
      </c>
      <c r="H811" s="4">
        <f t="shared" si="76"/>
        <v>25.0998263888889</v>
      </c>
      <c r="I811" s="4">
        <f t="shared" si="77"/>
        <v>10123.422536299222</v>
      </c>
      <c r="J811" s="5">
        <f t="shared" si="78"/>
        <v>-4.1845708263663099E-3</v>
      </c>
      <c r="K811" s="4">
        <f t="shared" si="79"/>
        <v>-4.1845708263663099E-3</v>
      </c>
      <c r="L811" s="4">
        <f t="shared" si="80"/>
        <v>-4.1845708263663099E-3</v>
      </c>
      <c r="M811" s="4">
        <f t="shared" si="81"/>
        <v>-4.184583038876543E-3</v>
      </c>
    </row>
    <row r="812" spans="1:13" x14ac:dyDescent="0.3">
      <c r="A812" s="1">
        <v>810</v>
      </c>
      <c r="B812" s="1">
        <v>24.930554131655899</v>
      </c>
      <c r="C812" s="1">
        <v>-40.200167847976097</v>
      </c>
      <c r="D812" s="1">
        <v>386.99998855581998</v>
      </c>
      <c r="E812" s="1">
        <v>95.294151306152301</v>
      </c>
      <c r="F812" s="1">
        <v>81.888999999999996</v>
      </c>
      <c r="G812" s="1">
        <v>81.011248503382205</v>
      </c>
      <c r="H812" s="4">
        <f t="shared" si="76"/>
        <v>24.930554131655899</v>
      </c>
      <c r="I812" s="4">
        <f t="shared" si="77"/>
        <v>10148.353090430877</v>
      </c>
      <c r="J812" s="5">
        <f t="shared" si="78"/>
        <v>-4.6979665297238538E-3</v>
      </c>
      <c r="K812" s="4">
        <f t="shared" si="79"/>
        <v>-4.6979665297238538E-3</v>
      </c>
      <c r="L812" s="4">
        <f t="shared" si="80"/>
        <v>-4.6979665297238538E-3</v>
      </c>
      <c r="M812" s="4">
        <f t="shared" si="81"/>
        <v>-4.6979838112788629E-3</v>
      </c>
    </row>
    <row r="813" spans="1:13" x14ac:dyDescent="0.3">
      <c r="A813" s="1">
        <v>811</v>
      </c>
      <c r="B813" s="1">
        <v>24.7439273197879</v>
      </c>
      <c r="C813" s="1">
        <v>-62.100872026575502</v>
      </c>
      <c r="D813" s="1">
        <v>385.499940873095</v>
      </c>
      <c r="E813" s="1">
        <v>95.294151306152301</v>
      </c>
      <c r="F813" s="1">
        <v>81.888999999999996</v>
      </c>
      <c r="G813" s="1">
        <v>80.880172907958396</v>
      </c>
      <c r="H813" s="4">
        <f t="shared" si="76"/>
        <v>24.7439273197879</v>
      </c>
      <c r="I813" s="4">
        <f t="shared" si="77"/>
        <v>10173.097017750666</v>
      </c>
      <c r="J813" s="5">
        <f t="shared" si="78"/>
        <v>-5.2972833992681045E-3</v>
      </c>
      <c r="K813" s="4">
        <f t="shared" si="79"/>
        <v>-5.2972833992681045E-3</v>
      </c>
      <c r="L813" s="4">
        <f t="shared" si="80"/>
        <v>-5.2972833992681045E-3</v>
      </c>
      <c r="M813" s="4">
        <f t="shared" si="81"/>
        <v>-5.2973081742791828E-3</v>
      </c>
    </row>
    <row r="814" spans="1:13" x14ac:dyDescent="0.3">
      <c r="A814" s="1">
        <v>812</v>
      </c>
      <c r="B814" s="1">
        <v>24.9869791666667</v>
      </c>
      <c r="C814" s="1">
        <v>-119.10000610351599</v>
      </c>
      <c r="D814" s="1">
        <v>381.625</v>
      </c>
      <c r="E814" s="1">
        <v>95.294151306152301</v>
      </c>
      <c r="F814" s="1">
        <v>81.888999999999996</v>
      </c>
      <c r="G814" s="1">
        <v>80.733061055976293</v>
      </c>
      <c r="H814" s="4">
        <f t="shared" si="76"/>
        <v>24.9869791666667</v>
      </c>
      <c r="I814" s="4">
        <f t="shared" si="77"/>
        <v>10198.083996917332</v>
      </c>
      <c r="J814" s="5">
        <f t="shared" si="78"/>
        <v>-5.8875405066313282E-3</v>
      </c>
      <c r="K814" s="4">
        <f t="shared" si="79"/>
        <v>-5.8875405066313282E-3</v>
      </c>
      <c r="L814" s="4">
        <f t="shared" si="80"/>
        <v>-5.8875405066313282E-3</v>
      </c>
      <c r="M814" s="4">
        <f t="shared" si="81"/>
        <v>-5.8875745205953789E-3</v>
      </c>
    </row>
    <row r="815" spans="1:13" x14ac:dyDescent="0.3">
      <c r="A815" s="1">
        <v>813</v>
      </c>
      <c r="B815" s="1">
        <v>25.447052816518099</v>
      </c>
      <c r="C815" s="1">
        <v>-122.700226591326</v>
      </c>
      <c r="D815" s="1">
        <v>381.24998283399202</v>
      </c>
      <c r="E815" s="1">
        <v>95.294151306152301</v>
      </c>
      <c r="F815" s="1">
        <v>81.888999999999996</v>
      </c>
      <c r="G815" s="1">
        <v>80.567574466025206</v>
      </c>
      <c r="H815" s="4">
        <f t="shared" si="76"/>
        <v>25.447052816518099</v>
      </c>
      <c r="I815" s="4">
        <f t="shared" si="77"/>
        <v>10223.531049733851</v>
      </c>
      <c r="J815" s="5">
        <f t="shared" si="78"/>
        <v>-6.5031731235951464E-3</v>
      </c>
      <c r="K815" s="4">
        <f t="shared" si="79"/>
        <v>-6.5031731235951464E-3</v>
      </c>
      <c r="L815" s="4">
        <f t="shared" si="80"/>
        <v>-6.5031731235951464E-3</v>
      </c>
      <c r="M815" s="4">
        <f t="shared" si="81"/>
        <v>-6.503218962365811E-3</v>
      </c>
    </row>
    <row r="816" spans="1:13" x14ac:dyDescent="0.3">
      <c r="A816" s="1">
        <v>814</v>
      </c>
      <c r="B816" s="1">
        <v>25.9982638888889</v>
      </c>
      <c r="C816" s="1">
        <v>-151.80000305175801</v>
      </c>
      <c r="D816" s="1">
        <v>379</v>
      </c>
      <c r="E816" s="1">
        <v>95.294151306152301</v>
      </c>
      <c r="F816" s="1">
        <v>81.888999999999996</v>
      </c>
      <c r="G816" s="1">
        <v>80.381082572932797</v>
      </c>
      <c r="H816" s="4">
        <f t="shared" si="76"/>
        <v>25.9982638888889</v>
      </c>
      <c r="I816" s="4">
        <f t="shared" si="77"/>
        <v>10249.529313622739</v>
      </c>
      <c r="J816" s="5">
        <f t="shared" si="78"/>
        <v>-7.1732441015844809E-3</v>
      </c>
      <c r="K816" s="4">
        <f t="shared" si="79"/>
        <v>-7.1732441015844809E-3</v>
      </c>
      <c r="L816" s="4">
        <f t="shared" si="80"/>
        <v>-7.1732441015844809E-3</v>
      </c>
      <c r="M816" s="4">
        <f t="shared" si="81"/>
        <v>-7.1733056200700305E-3</v>
      </c>
    </row>
    <row r="817" spans="1:13" x14ac:dyDescent="0.3">
      <c r="A817" s="1">
        <v>815</v>
      </c>
      <c r="B817" s="1">
        <v>26.527779897037998</v>
      </c>
      <c r="C817" s="1">
        <v>-129.44981651447301</v>
      </c>
      <c r="D817" s="1">
        <v>380.25001335133902</v>
      </c>
      <c r="E817" s="1">
        <v>95.294151306152301</v>
      </c>
      <c r="F817" s="1">
        <v>77.8</v>
      </c>
      <c r="G817" s="1">
        <v>80.186870538773704</v>
      </c>
      <c r="H817" s="4">
        <f t="shared" si="76"/>
        <v>26.527779897037998</v>
      </c>
      <c r="I817" s="4">
        <f t="shared" si="77"/>
        <v>10276.057093519777</v>
      </c>
      <c r="J817" s="5">
        <f t="shared" si="78"/>
        <v>-7.3210813310758301E-3</v>
      </c>
      <c r="K817" s="4">
        <f t="shared" si="79"/>
        <v>-7.3210813310758301E-3</v>
      </c>
      <c r="L817" s="4">
        <f t="shared" si="80"/>
        <v>-7.3210813310758301E-3</v>
      </c>
      <c r="M817" s="4">
        <f t="shared" si="81"/>
        <v>-7.3211467321557012E-3</v>
      </c>
    </row>
    <row r="818" spans="1:13" x14ac:dyDescent="0.3">
      <c r="A818" s="1">
        <v>816</v>
      </c>
      <c r="B818" s="1">
        <v>26.8055555555556</v>
      </c>
      <c r="C818" s="1">
        <v>-103.800003051758</v>
      </c>
      <c r="D818" s="1">
        <v>382</v>
      </c>
      <c r="E818" s="1">
        <v>95.294151306152301</v>
      </c>
      <c r="F818" s="1">
        <v>77.8</v>
      </c>
      <c r="G818" s="1">
        <v>80.014350433030401</v>
      </c>
      <c r="H818" s="4">
        <f t="shared" si="76"/>
        <v>26.8055555555556</v>
      </c>
      <c r="I818" s="4">
        <f t="shared" si="77"/>
        <v>10302.862649075332</v>
      </c>
      <c r="J818" s="5">
        <f t="shared" si="78"/>
        <v>-6.435983219439256E-3</v>
      </c>
      <c r="K818" s="4">
        <f t="shared" si="79"/>
        <v>-6.435983219439256E-3</v>
      </c>
      <c r="L818" s="4">
        <f t="shared" si="80"/>
        <v>-6.435983219439256E-3</v>
      </c>
      <c r="M818" s="4">
        <f t="shared" si="81"/>
        <v>-6.4360276520215786E-3</v>
      </c>
    </row>
    <row r="819" spans="1:13" x14ac:dyDescent="0.3">
      <c r="A819" s="1">
        <v>817</v>
      </c>
      <c r="B819" s="1">
        <v>27.252613703264501</v>
      </c>
      <c r="C819" s="1">
        <v>-129.29957390485501</v>
      </c>
      <c r="D819" s="1">
        <v>380.25002288783497</v>
      </c>
      <c r="E819" s="1">
        <v>95.294151306152301</v>
      </c>
      <c r="F819" s="1">
        <v>77.8</v>
      </c>
      <c r="G819" s="1">
        <v>79.877029512493806</v>
      </c>
      <c r="H819" s="4">
        <f t="shared" si="76"/>
        <v>27.252613703264501</v>
      </c>
      <c r="I819" s="4">
        <f t="shared" si="77"/>
        <v>10330.115262778596</v>
      </c>
      <c r="J819" s="5">
        <f t="shared" si="78"/>
        <v>-5.0388165345089837E-3</v>
      </c>
      <c r="K819" s="4">
        <f t="shared" si="79"/>
        <v>-5.0388165345089837E-3</v>
      </c>
      <c r="L819" s="4">
        <f t="shared" si="80"/>
        <v>-5.0388165345089837E-3</v>
      </c>
      <c r="M819" s="4">
        <f t="shared" si="81"/>
        <v>-5.0388378570691734E-3</v>
      </c>
    </row>
    <row r="820" spans="1:13" x14ac:dyDescent="0.3">
      <c r="A820" s="1">
        <v>818</v>
      </c>
      <c r="B820" s="1">
        <v>27.669272853283999</v>
      </c>
      <c r="C820" s="1">
        <v>-110.549995040867</v>
      </c>
      <c r="D820" s="1">
        <v>381.25000095368199</v>
      </c>
      <c r="E820" s="1">
        <v>95.294151306152301</v>
      </c>
      <c r="F820" s="1">
        <v>77.8</v>
      </c>
      <c r="G820" s="1">
        <v>79.772724931827796</v>
      </c>
      <c r="H820" s="4">
        <f t="shared" si="76"/>
        <v>27.669272853283999</v>
      </c>
      <c r="I820" s="4">
        <f t="shared" si="77"/>
        <v>10357.784535631879</v>
      </c>
      <c r="J820" s="5">
        <f t="shared" si="78"/>
        <v>-3.7696899813408243E-3</v>
      </c>
      <c r="K820" s="4">
        <f t="shared" si="79"/>
        <v>-3.7696899813408243E-3</v>
      </c>
      <c r="L820" s="4">
        <f t="shared" si="80"/>
        <v>-3.7696899813408243E-3</v>
      </c>
      <c r="M820" s="4">
        <f t="shared" si="81"/>
        <v>-3.7696989096338007E-3</v>
      </c>
    </row>
    <row r="821" spans="1:13" x14ac:dyDescent="0.3">
      <c r="A821" s="1">
        <v>819</v>
      </c>
      <c r="B821" s="1">
        <v>27.934033605743</v>
      </c>
      <c r="C821" s="1">
        <v>-109.499746706002</v>
      </c>
      <c r="D821" s="1">
        <v>381.37501525867299</v>
      </c>
      <c r="E821" s="1">
        <v>95.294151306152301</v>
      </c>
      <c r="F821" s="1">
        <v>77.8</v>
      </c>
      <c r="G821" s="1">
        <v>79.699778671507701</v>
      </c>
      <c r="H821" s="4">
        <f t="shared" si="76"/>
        <v>27.934033605743</v>
      </c>
      <c r="I821" s="4">
        <f t="shared" si="77"/>
        <v>10385.718569237622</v>
      </c>
      <c r="J821" s="5">
        <f t="shared" si="78"/>
        <v>-2.6113758345696694E-3</v>
      </c>
      <c r="K821" s="4">
        <f t="shared" si="79"/>
        <v>-2.6113758345696694E-3</v>
      </c>
      <c r="L821" s="4">
        <f t="shared" si="80"/>
        <v>-2.6113758345696694E-3</v>
      </c>
      <c r="M821" s="4">
        <f t="shared" si="81"/>
        <v>-2.6113788025309091E-3</v>
      </c>
    </row>
    <row r="822" spans="1:13" x14ac:dyDescent="0.3">
      <c r="A822" s="1">
        <v>820</v>
      </c>
      <c r="B822" s="1">
        <v>28.315970169188901</v>
      </c>
      <c r="C822" s="1">
        <v>-92.399398426797802</v>
      </c>
      <c r="D822" s="1">
        <v>382.37504100768501</v>
      </c>
      <c r="E822" s="1">
        <v>95.294151306152301</v>
      </c>
      <c r="F822" s="1">
        <v>77.8</v>
      </c>
      <c r="G822" s="1">
        <v>79.657031182038097</v>
      </c>
      <c r="H822" s="4">
        <f t="shared" si="76"/>
        <v>28.315970169188901</v>
      </c>
      <c r="I822" s="4">
        <f t="shared" si="77"/>
        <v>10414.034539406812</v>
      </c>
      <c r="J822" s="5">
        <f t="shared" si="78"/>
        <v>-1.5096600686533778E-3</v>
      </c>
      <c r="K822" s="4">
        <f t="shared" si="79"/>
        <v>-1.5096600686533778E-3</v>
      </c>
      <c r="L822" s="4">
        <f t="shared" si="80"/>
        <v>-1.5096600686533778E-3</v>
      </c>
      <c r="M822" s="4">
        <f t="shared" si="81"/>
        <v>-1.5096606420916812E-3</v>
      </c>
    </row>
    <row r="823" spans="1:13" x14ac:dyDescent="0.3">
      <c r="A823" s="1">
        <v>821</v>
      </c>
      <c r="B823" s="1">
        <v>28.046875</v>
      </c>
      <c r="C823" s="1">
        <v>-13.3500003814697</v>
      </c>
      <c r="D823" s="1">
        <v>387.75</v>
      </c>
      <c r="E823" s="1">
        <v>95.294151306152301</v>
      </c>
      <c r="F823" s="1">
        <v>77.8</v>
      </c>
      <c r="G823" s="1">
        <v>79.643802951822195</v>
      </c>
      <c r="H823" s="4">
        <f t="shared" si="76"/>
        <v>28.046875</v>
      </c>
      <c r="I823" s="4">
        <f t="shared" si="77"/>
        <v>10442.081414406812</v>
      </c>
      <c r="J823" s="5">
        <f t="shared" si="78"/>
        <v>-4.7164720546945954E-4</v>
      </c>
      <c r="K823" s="4">
        <f t="shared" si="79"/>
        <v>-4.7164720546945954E-4</v>
      </c>
      <c r="L823" s="4">
        <f t="shared" si="80"/>
        <v>-4.7164720546945954E-4</v>
      </c>
      <c r="M823" s="4">
        <f t="shared" si="81"/>
        <v>-4.7164722295586683E-4</v>
      </c>
    </row>
    <row r="824" spans="1:13" x14ac:dyDescent="0.3">
      <c r="A824" s="1">
        <v>822</v>
      </c>
      <c r="B824" s="1">
        <v>27.2743055555556</v>
      </c>
      <c r="C824" s="1">
        <v>34.5</v>
      </c>
      <c r="D824" s="1">
        <v>391.375</v>
      </c>
      <c r="E824" s="1">
        <v>95.294151306152301</v>
      </c>
      <c r="F824" s="1">
        <v>77.8</v>
      </c>
      <c r="G824" s="1">
        <v>79.659883705684607</v>
      </c>
      <c r="H824" s="4">
        <f t="shared" si="76"/>
        <v>27.2743055555556</v>
      </c>
      <c r="I824" s="4">
        <f t="shared" si="77"/>
        <v>10469.355719962366</v>
      </c>
      <c r="J824" s="5">
        <f t="shared" si="78"/>
        <v>5.895935216262806E-4</v>
      </c>
      <c r="K824" s="4">
        <f t="shared" si="79"/>
        <v>5.895935216262806E-4</v>
      </c>
      <c r="L824" s="4">
        <f t="shared" si="80"/>
        <v>5.895935216262806E-4</v>
      </c>
      <c r="M824" s="4">
        <f t="shared" si="81"/>
        <v>5.8959355578542053E-4</v>
      </c>
    </row>
    <row r="825" spans="1:13" x14ac:dyDescent="0.3">
      <c r="A825" s="1">
        <v>823</v>
      </c>
      <c r="B825" s="1">
        <v>26.6059027777778</v>
      </c>
      <c r="C825" s="1">
        <v>2.7000000476837198</v>
      </c>
      <c r="D825" s="1">
        <v>389.5</v>
      </c>
      <c r="E825" s="1">
        <v>95.294151306152301</v>
      </c>
      <c r="F825" s="1">
        <v>77.8</v>
      </c>
      <c r="G825" s="1">
        <v>79.705529062349896</v>
      </c>
      <c r="H825" s="4">
        <f t="shared" si="76"/>
        <v>26.6059027777778</v>
      </c>
      <c r="I825" s="4">
        <f t="shared" si="77"/>
        <v>10495.961622740144</v>
      </c>
      <c r="J825" s="5">
        <f t="shared" si="78"/>
        <v>1.7156101428519959E-3</v>
      </c>
      <c r="K825" s="4">
        <f t="shared" si="79"/>
        <v>1.7156101428519959E-3</v>
      </c>
      <c r="L825" s="4">
        <f t="shared" si="80"/>
        <v>1.7156101428519959E-3</v>
      </c>
      <c r="M825" s="4">
        <f t="shared" si="81"/>
        <v>1.7156109844508592E-3</v>
      </c>
    </row>
    <row r="826" spans="1:13" x14ac:dyDescent="0.3">
      <c r="A826" s="1">
        <v>824</v>
      </c>
      <c r="B826" s="1">
        <v>26.6058916516624</v>
      </c>
      <c r="C826" s="1">
        <v>2.7004623854607801</v>
      </c>
      <c r="D826" s="1">
        <v>389.50003242467898</v>
      </c>
      <c r="E826" s="1">
        <v>95.294151306152301</v>
      </c>
      <c r="F826" s="1">
        <v>77.800063506595095</v>
      </c>
      <c r="G826" s="1">
        <v>79.781464345368605</v>
      </c>
      <c r="H826" s="4">
        <f t="shared" si="76"/>
        <v>26.6058916516624</v>
      </c>
      <c r="I826" s="4">
        <f t="shared" si="77"/>
        <v>10522.567514391807</v>
      </c>
      <c r="J826" s="5">
        <f t="shared" si="78"/>
        <v>2.8540777363484345E-3</v>
      </c>
      <c r="K826" s="4">
        <f t="shared" si="79"/>
        <v>2.8540777363484345E-3</v>
      </c>
      <c r="L826" s="4">
        <f t="shared" si="80"/>
        <v>2.8540777363484345E-3</v>
      </c>
      <c r="M826" s="4">
        <f t="shared" si="81"/>
        <v>2.8540816111345506E-3</v>
      </c>
    </row>
    <row r="827" spans="1:13" x14ac:dyDescent="0.3">
      <c r="A827" s="1">
        <v>825</v>
      </c>
      <c r="B827" s="1">
        <v>25.8767198521635</v>
      </c>
      <c r="C827" s="1">
        <v>32.9999908446649</v>
      </c>
      <c r="D827" s="1">
        <v>391.625002861045</v>
      </c>
      <c r="E827" s="1">
        <v>95.294151306152301</v>
      </c>
      <c r="F827" s="1">
        <v>81.962000000000003</v>
      </c>
      <c r="G827" s="1">
        <v>79.872356637937898</v>
      </c>
      <c r="H827" s="4">
        <f t="shared" si="76"/>
        <v>25.8767198521635</v>
      </c>
      <c r="I827" s="4">
        <f t="shared" si="77"/>
        <v>10548.444234243971</v>
      </c>
      <c r="J827" s="5">
        <f t="shared" si="78"/>
        <v>3.5125121378818849E-3</v>
      </c>
      <c r="K827" s="4">
        <f t="shared" si="79"/>
        <v>3.5125121378818849E-3</v>
      </c>
      <c r="L827" s="4">
        <f t="shared" si="80"/>
        <v>3.5125121378818849E-3</v>
      </c>
      <c r="M827" s="4">
        <f t="shared" si="81"/>
        <v>3.5125193606664589E-3</v>
      </c>
    </row>
    <row r="828" spans="1:13" x14ac:dyDescent="0.3">
      <c r="A828" s="1">
        <v>826</v>
      </c>
      <c r="B828" s="1">
        <v>23.745656874466501</v>
      </c>
      <c r="C828" s="1">
        <v>31.799012382411501</v>
      </c>
      <c r="D828" s="1">
        <v>391.99993515064199</v>
      </c>
      <c r="E828" s="1">
        <v>95.294151306152301</v>
      </c>
      <c r="F828" s="1">
        <v>81.962000000000003</v>
      </c>
      <c r="G828" s="1">
        <v>79.946571556500004</v>
      </c>
      <c r="H828" s="4">
        <f t="shared" si="76"/>
        <v>23.745656874466501</v>
      </c>
      <c r="I828" s="4">
        <f t="shared" si="77"/>
        <v>10572.189891118438</v>
      </c>
      <c r="J828" s="5">
        <f t="shared" si="78"/>
        <v>3.125410215200599E-3</v>
      </c>
      <c r="K828" s="4">
        <f t="shared" si="79"/>
        <v>3.125410215200599E-3</v>
      </c>
      <c r="L828" s="4">
        <f t="shared" si="80"/>
        <v>3.125410215200599E-3</v>
      </c>
      <c r="M828" s="4">
        <f t="shared" si="81"/>
        <v>3.1254153034892527E-3</v>
      </c>
    </row>
    <row r="829" spans="1:13" x14ac:dyDescent="0.3">
      <c r="A829" s="1">
        <v>827</v>
      </c>
      <c r="B829" s="1">
        <v>23.559028903643402</v>
      </c>
      <c r="C829" s="1">
        <v>-33.000189971946803</v>
      </c>
      <c r="D829" s="1">
        <v>387.749985694884</v>
      </c>
      <c r="E829" s="1">
        <v>95.294151306152301</v>
      </c>
      <c r="F829" s="1">
        <v>81.962000000000003</v>
      </c>
      <c r="G829" s="1">
        <v>79.988749342187802</v>
      </c>
      <c r="H829" s="4">
        <f t="shared" si="76"/>
        <v>23.559028903643402</v>
      </c>
      <c r="I829" s="4">
        <f t="shared" si="77"/>
        <v>10595.748920022081</v>
      </c>
      <c r="J829" s="5">
        <f t="shared" si="78"/>
        <v>1.7903023872633084E-3</v>
      </c>
      <c r="K829" s="4">
        <f t="shared" si="79"/>
        <v>1.7903023872633084E-3</v>
      </c>
      <c r="L829" s="4">
        <f t="shared" si="80"/>
        <v>1.7903023872633084E-3</v>
      </c>
      <c r="M829" s="4">
        <f t="shared" si="81"/>
        <v>1.7903033436390424E-3</v>
      </c>
    </row>
    <row r="830" spans="1:13" x14ac:dyDescent="0.3">
      <c r="A830" s="1">
        <v>828</v>
      </c>
      <c r="B830" s="1">
        <v>23.706603811796899</v>
      </c>
      <c r="C830" s="1">
        <v>-57.900508495342798</v>
      </c>
      <c r="D830" s="1">
        <v>385.87496280698298</v>
      </c>
      <c r="E830" s="1">
        <v>95.294151306152301</v>
      </c>
      <c r="F830" s="1">
        <v>81.962000000000003</v>
      </c>
      <c r="G830" s="1">
        <v>79.999560450620095</v>
      </c>
      <c r="H830" s="4">
        <f t="shared" si="76"/>
        <v>23.706603811796899</v>
      </c>
      <c r="I830" s="4">
        <f t="shared" si="77"/>
        <v>10619.455523833878</v>
      </c>
      <c r="J830" s="5">
        <f t="shared" si="78"/>
        <v>4.5603784152806377E-4</v>
      </c>
      <c r="K830" s="4">
        <f t="shared" si="79"/>
        <v>4.5603784152806377E-4</v>
      </c>
      <c r="L830" s="4">
        <f t="shared" si="80"/>
        <v>4.5603784152806377E-4</v>
      </c>
      <c r="M830" s="4">
        <f t="shared" si="81"/>
        <v>4.5603785733513595E-4</v>
      </c>
    </row>
    <row r="831" spans="1:13" x14ac:dyDescent="0.3">
      <c r="A831" s="1">
        <v>829</v>
      </c>
      <c r="B831" s="1">
        <v>24.5703125</v>
      </c>
      <c r="C831" s="1">
        <v>-124.35000610351599</v>
      </c>
      <c r="D831" s="1">
        <v>381</v>
      </c>
      <c r="E831" s="1">
        <v>95.294151306152301</v>
      </c>
      <c r="F831" s="1">
        <v>81.962000000000003</v>
      </c>
      <c r="G831" s="1">
        <v>79.979176734545504</v>
      </c>
      <c r="H831" s="4">
        <f t="shared" si="76"/>
        <v>24.5703125</v>
      </c>
      <c r="I831" s="4">
        <f t="shared" si="77"/>
        <v>10644.025836333878</v>
      </c>
      <c r="J831" s="5">
        <f t="shared" si="78"/>
        <v>-8.2960752227268387E-4</v>
      </c>
      <c r="K831" s="4">
        <f t="shared" si="79"/>
        <v>-8.2960752227268387E-4</v>
      </c>
      <c r="L831" s="4">
        <f t="shared" si="80"/>
        <v>-8.2960752227268387E-4</v>
      </c>
      <c r="M831" s="4">
        <f t="shared" si="81"/>
        <v>-8.2960761743542158E-4</v>
      </c>
    </row>
    <row r="832" spans="1:13" x14ac:dyDescent="0.3">
      <c r="A832" s="1">
        <v>830</v>
      </c>
      <c r="B832" s="1">
        <v>25.1822930739987</v>
      </c>
      <c r="C832" s="1">
        <v>-125.249746704066</v>
      </c>
      <c r="D832" s="1">
        <v>380.750017166139</v>
      </c>
      <c r="E832" s="1">
        <v>95.294151306152301</v>
      </c>
      <c r="F832" s="1">
        <v>81.962000000000003</v>
      </c>
      <c r="G832" s="1">
        <v>79.927274175603301</v>
      </c>
      <c r="H832" s="4">
        <f t="shared" si="76"/>
        <v>25.1822930739987</v>
      </c>
      <c r="I832" s="4">
        <f t="shared" si="77"/>
        <v>10669.208129407876</v>
      </c>
      <c r="J832" s="5">
        <f t="shared" si="78"/>
        <v>-2.0610735801416531E-3</v>
      </c>
      <c r="K832" s="4">
        <f t="shared" si="79"/>
        <v>-2.0610735801416531E-3</v>
      </c>
      <c r="L832" s="4">
        <f t="shared" si="80"/>
        <v>-2.0610735801416531E-3</v>
      </c>
      <c r="M832" s="4">
        <f t="shared" si="81"/>
        <v>-2.0610750393928855E-3</v>
      </c>
    </row>
    <row r="833" spans="1:13" x14ac:dyDescent="0.3">
      <c r="A833" s="1">
        <v>831</v>
      </c>
      <c r="B833" s="1">
        <v>25.3667548795542</v>
      </c>
      <c r="C833" s="1">
        <v>-91.049744033777799</v>
      </c>
      <c r="D833" s="1">
        <v>383.000017166139</v>
      </c>
      <c r="E833" s="1">
        <v>95.294151306152301</v>
      </c>
      <c r="F833" s="1">
        <v>81.962000000000003</v>
      </c>
      <c r="G833" s="1">
        <v>79.843027733746595</v>
      </c>
      <c r="H833" s="4">
        <f t="shared" si="76"/>
        <v>25.3667548795542</v>
      </c>
      <c r="I833" s="4">
        <f t="shared" si="77"/>
        <v>10694.574884287431</v>
      </c>
      <c r="J833" s="5">
        <f t="shared" si="78"/>
        <v>-3.321135961486719E-3</v>
      </c>
      <c r="K833" s="4">
        <f t="shared" si="79"/>
        <v>-3.321135961486719E-3</v>
      </c>
      <c r="L833" s="4">
        <f t="shared" si="80"/>
        <v>-3.321135961486719E-3</v>
      </c>
      <c r="M833" s="4">
        <f t="shared" si="81"/>
        <v>-3.3211420668410097E-3</v>
      </c>
    </row>
    <row r="834" spans="1:13" x14ac:dyDescent="0.3">
      <c r="A834" s="1">
        <v>832</v>
      </c>
      <c r="B834" s="1">
        <v>25.551214979752299</v>
      </c>
      <c r="C834" s="1">
        <v>-56.849884413760698</v>
      </c>
      <c r="D834" s="1">
        <v>385.25000858313501</v>
      </c>
      <c r="E834" s="1">
        <v>95.294151306152301</v>
      </c>
      <c r="F834" s="1">
        <v>81.962000000000003</v>
      </c>
      <c r="G834" s="1">
        <v>79.725098232454101</v>
      </c>
      <c r="H834" s="4">
        <f t="shared" si="76"/>
        <v>25.551214979752299</v>
      </c>
      <c r="I834" s="4">
        <f t="shared" si="77"/>
        <v>10720.126099267183</v>
      </c>
      <c r="J834" s="5">
        <f t="shared" si="78"/>
        <v>-4.615416581401138E-3</v>
      </c>
      <c r="K834" s="4">
        <f t="shared" si="79"/>
        <v>-4.615416581401138E-3</v>
      </c>
      <c r="L834" s="4">
        <f t="shared" si="80"/>
        <v>-4.615416581401138E-3</v>
      </c>
      <c r="M834" s="4">
        <f t="shared" si="81"/>
        <v>-4.6154329678795699E-3</v>
      </c>
    </row>
    <row r="835" spans="1:13" x14ac:dyDescent="0.3">
      <c r="A835" s="1">
        <v>833</v>
      </c>
      <c r="B835" s="1">
        <v>25.512154897021698</v>
      </c>
      <c r="C835" s="1">
        <v>-41.400088499660399</v>
      </c>
      <c r="D835" s="1">
        <v>386.37499427804102</v>
      </c>
      <c r="E835" s="1">
        <v>95.294151306152301</v>
      </c>
      <c r="F835" s="1">
        <v>81.962000000000003</v>
      </c>
      <c r="G835" s="1">
        <v>79.571611071258204</v>
      </c>
      <c r="H835" s="4">
        <f t="shared" si="76"/>
        <v>25.512154897021698</v>
      </c>
      <c r="I835" s="4">
        <f t="shared" si="77"/>
        <v>10745.638254164205</v>
      </c>
      <c r="J835" s="5">
        <f t="shared" si="78"/>
        <v>-6.0162366454515311E-3</v>
      </c>
      <c r="K835" s="4">
        <f t="shared" si="79"/>
        <v>-6.0162366454515311E-3</v>
      </c>
      <c r="L835" s="4">
        <f t="shared" si="80"/>
        <v>-6.0162366454515311E-3</v>
      </c>
      <c r="M835" s="4">
        <f t="shared" si="81"/>
        <v>-6.0162729390938951E-3</v>
      </c>
    </row>
    <row r="836" spans="1:13" x14ac:dyDescent="0.3">
      <c r="A836" s="1">
        <v>834</v>
      </c>
      <c r="B836" s="1">
        <v>25.6510416666667</v>
      </c>
      <c r="C836" s="1">
        <v>-47.100002288818402</v>
      </c>
      <c r="D836" s="1">
        <v>386</v>
      </c>
      <c r="E836" s="1">
        <v>95.294151306152301</v>
      </c>
      <c r="F836" s="1">
        <v>81.962000000000003</v>
      </c>
      <c r="G836" s="1">
        <v>79.380126427205198</v>
      </c>
      <c r="H836" s="4">
        <f t="shared" ref="H836:H899" si="82">(A836-A835)*B836</f>
        <v>25.6510416666667</v>
      </c>
      <c r="I836" s="4">
        <f t="shared" ref="I836:I899" si="83">H836+I835</f>
        <v>10771.289295830871</v>
      </c>
      <c r="J836" s="5">
        <f t="shared" ref="J836:J899" si="84">IF(H836=0,0,(G836-G835)/H836)</f>
        <v>-7.4649851082592943E-3</v>
      </c>
      <c r="K836" s="4">
        <f t="shared" ref="K836:K899" si="85">IF(J836&gt;1,K835,J836)</f>
        <v>-7.4649851082592943E-3</v>
      </c>
      <c r="L836" s="4">
        <f t="shared" ref="L836:L899" si="86">IF(K836&lt;-1,L835,K836)</f>
        <v>-7.4649851082592943E-3</v>
      </c>
      <c r="M836" s="4">
        <f t="shared" ref="M836:M899" si="87">ASIN(L836)</f>
        <v>-7.4650544422946528E-3</v>
      </c>
    </row>
    <row r="837" spans="1:13" x14ac:dyDescent="0.3">
      <c r="A837" s="1">
        <v>835</v>
      </c>
      <c r="B837" s="1">
        <v>25.594618817164701</v>
      </c>
      <c r="C837" s="1">
        <v>-51.600146483266101</v>
      </c>
      <c r="D837" s="1">
        <v>385.74998950966199</v>
      </c>
      <c r="E837" s="1">
        <v>95.294151306152301</v>
      </c>
      <c r="F837" s="1">
        <v>81.961960617363602</v>
      </c>
      <c r="G837" s="1">
        <v>79.147600628078607</v>
      </c>
      <c r="H837" s="4">
        <f t="shared" si="82"/>
        <v>25.594618817164701</v>
      </c>
      <c r="I837" s="4">
        <f t="shared" si="83"/>
        <v>10796.883914648035</v>
      </c>
      <c r="J837" s="5">
        <f t="shared" si="84"/>
        <v>-9.0849487068997096E-3</v>
      </c>
      <c r="K837" s="4">
        <f t="shared" si="85"/>
        <v>-9.0849487068997096E-3</v>
      </c>
      <c r="L837" s="4">
        <f t="shared" si="86"/>
        <v>-9.0849487068997096E-3</v>
      </c>
      <c r="M837" s="4">
        <f t="shared" si="87"/>
        <v>-9.0850736845396723E-3</v>
      </c>
    </row>
    <row r="838" spans="1:13" x14ac:dyDescent="0.3">
      <c r="A838" s="1">
        <v>836</v>
      </c>
      <c r="B838" s="1">
        <v>25.6944444444444</v>
      </c>
      <c r="C838" s="1">
        <v>-70.5</v>
      </c>
      <c r="D838" s="1">
        <v>384.375</v>
      </c>
      <c r="E838" s="1">
        <v>95.294151306152301</v>
      </c>
      <c r="F838" s="1">
        <v>76.8</v>
      </c>
      <c r="G838" s="1">
        <v>78.890851326515303</v>
      </c>
      <c r="H838" s="4">
        <f t="shared" si="82"/>
        <v>25.6944444444444</v>
      </c>
      <c r="I838" s="4">
        <f t="shared" si="83"/>
        <v>10822.57835909248</v>
      </c>
      <c r="J838" s="5">
        <f t="shared" si="84"/>
        <v>-9.9924052500312815E-3</v>
      </c>
      <c r="K838" s="4">
        <f t="shared" si="85"/>
        <v>-9.9924052500312815E-3</v>
      </c>
      <c r="L838" s="4">
        <f t="shared" si="86"/>
        <v>-9.9924052500312815E-3</v>
      </c>
      <c r="M838" s="4">
        <f t="shared" si="87"/>
        <v>-9.9925715447207845E-3</v>
      </c>
    </row>
    <row r="839" spans="1:13" x14ac:dyDescent="0.3">
      <c r="A839" s="1">
        <v>837</v>
      </c>
      <c r="B839" s="1">
        <v>25.0303819444444</v>
      </c>
      <c r="C839" s="1">
        <v>30.750001907348601</v>
      </c>
      <c r="D839" s="1">
        <v>391.25</v>
      </c>
      <c r="E839" s="1">
        <v>95.294151306152301</v>
      </c>
      <c r="F839" s="1">
        <v>76.8</v>
      </c>
      <c r="G839" s="1">
        <v>78.646824519418601</v>
      </c>
      <c r="H839" s="4">
        <f t="shared" si="82"/>
        <v>25.0303819444444</v>
      </c>
      <c r="I839" s="4">
        <f t="shared" si="83"/>
        <v>10847.608741036925</v>
      </c>
      <c r="J839" s="5">
        <f t="shared" si="84"/>
        <v>-9.7492242682643126E-3</v>
      </c>
      <c r="K839" s="4">
        <f t="shared" si="85"/>
        <v>-9.7492242682643126E-3</v>
      </c>
      <c r="L839" s="4">
        <f t="shared" si="86"/>
        <v>-9.7492242682643126E-3</v>
      </c>
      <c r="M839" s="4">
        <f t="shared" si="87"/>
        <v>-9.7493787145642094E-3</v>
      </c>
    </row>
    <row r="840" spans="1:13" x14ac:dyDescent="0.3">
      <c r="A840" s="1">
        <v>838</v>
      </c>
      <c r="B840" s="1">
        <v>24.557293719715702</v>
      </c>
      <c r="C840" s="1">
        <v>-17.850489044227299</v>
      </c>
      <c r="D840" s="1">
        <v>388.24996566772302</v>
      </c>
      <c r="E840" s="1">
        <v>95.294151306152301</v>
      </c>
      <c r="F840" s="1">
        <v>76.8</v>
      </c>
      <c r="G840" s="1">
        <v>78.432154727062496</v>
      </c>
      <c r="H840" s="4">
        <f t="shared" si="82"/>
        <v>24.557293719715702</v>
      </c>
      <c r="I840" s="4">
        <f t="shared" si="83"/>
        <v>10872.166034756641</v>
      </c>
      <c r="J840" s="5">
        <f t="shared" si="84"/>
        <v>-8.7415899653371966E-3</v>
      </c>
      <c r="K840" s="4">
        <f t="shared" si="85"/>
        <v>-8.7415899653371966E-3</v>
      </c>
      <c r="L840" s="4">
        <f t="shared" si="86"/>
        <v>-8.7415899653371966E-3</v>
      </c>
      <c r="M840" s="4">
        <f t="shared" si="87"/>
        <v>-8.7417013011742688E-3</v>
      </c>
    </row>
    <row r="841" spans="1:13" x14ac:dyDescent="0.3">
      <c r="A841" s="1">
        <v>839</v>
      </c>
      <c r="B841" s="1">
        <v>24.826391537984399</v>
      </c>
      <c r="C841" s="1">
        <v>-81.900070190433794</v>
      </c>
      <c r="D841" s="1">
        <v>383.74999427795399</v>
      </c>
      <c r="E841" s="1">
        <v>95.294151306152301</v>
      </c>
      <c r="F841" s="1">
        <v>76.8</v>
      </c>
      <c r="G841" s="1">
        <v>78.243429570960203</v>
      </c>
      <c r="H841" s="4">
        <f t="shared" si="82"/>
        <v>24.826391537984399</v>
      </c>
      <c r="I841" s="4">
        <f t="shared" si="83"/>
        <v>10896.992426294626</v>
      </c>
      <c r="J841" s="5">
        <f t="shared" si="84"/>
        <v>-7.6017956863986425E-3</v>
      </c>
      <c r="K841" s="4">
        <f t="shared" si="85"/>
        <v>-7.6017956863986425E-3</v>
      </c>
      <c r="L841" s="4">
        <f t="shared" si="86"/>
        <v>-7.6017956863986425E-3</v>
      </c>
      <c r="M841" s="4">
        <f t="shared" si="87"/>
        <v>-7.601868902840943E-3</v>
      </c>
    </row>
    <row r="842" spans="1:13" x14ac:dyDescent="0.3">
      <c r="A842" s="1">
        <v>840</v>
      </c>
      <c r="B842" s="1">
        <v>25.173611640934201</v>
      </c>
      <c r="C842" s="1">
        <v>-90.899663922575101</v>
      </c>
      <c r="D842" s="1">
        <v>383.00002288835998</v>
      </c>
      <c r="E842" s="1">
        <v>95.294151306152301</v>
      </c>
      <c r="F842" s="1">
        <v>76.8</v>
      </c>
      <c r="G842" s="1">
        <v>78.077649087048499</v>
      </c>
      <c r="H842" s="4">
        <f t="shared" si="82"/>
        <v>25.173611640934201</v>
      </c>
      <c r="I842" s="4">
        <f t="shared" si="83"/>
        <v>10922.16603793556</v>
      </c>
      <c r="J842" s="5">
        <f t="shared" si="84"/>
        <v>-6.5854866705789558E-3</v>
      </c>
      <c r="K842" s="4">
        <f t="shared" si="85"/>
        <v>-6.5854866705789558E-3</v>
      </c>
      <c r="L842" s="4">
        <f t="shared" si="86"/>
        <v>-6.5854866705789558E-3</v>
      </c>
      <c r="M842" s="4">
        <f t="shared" si="87"/>
        <v>-6.585534272102225E-3</v>
      </c>
    </row>
    <row r="843" spans="1:13" x14ac:dyDescent="0.3">
      <c r="A843" s="1">
        <v>841</v>
      </c>
      <c r="B843" s="1">
        <v>25.243052509119199</v>
      </c>
      <c r="C843" s="1">
        <v>-46.649811555394201</v>
      </c>
      <c r="D843" s="1">
        <v>386.000013351338</v>
      </c>
      <c r="E843" s="1">
        <v>95.294151306152301</v>
      </c>
      <c r="F843" s="1">
        <v>76.8</v>
      </c>
      <c r="G843" s="1">
        <v>77.932178038433506</v>
      </c>
      <c r="H843" s="4">
        <f t="shared" si="82"/>
        <v>25.243052509119199</v>
      </c>
      <c r="I843" s="4">
        <f t="shared" si="83"/>
        <v>10947.409090444678</v>
      </c>
      <c r="J843" s="5">
        <f t="shared" si="84"/>
        <v>-5.7628152761018594E-3</v>
      </c>
      <c r="K843" s="4">
        <f t="shared" si="85"/>
        <v>-5.7628152761018594E-3</v>
      </c>
      <c r="L843" s="4">
        <f t="shared" si="86"/>
        <v>-5.7628152761018594E-3</v>
      </c>
      <c r="M843" s="4">
        <f t="shared" si="87"/>
        <v>-5.762847173799439E-3</v>
      </c>
    </row>
    <row r="844" spans="1:13" x14ac:dyDescent="0.3">
      <c r="A844" s="1">
        <v>842</v>
      </c>
      <c r="B844" s="1">
        <v>25.0434019168218</v>
      </c>
      <c r="C844" s="1">
        <v>-34.200236511285297</v>
      </c>
      <c r="D844" s="1">
        <v>386.87498474121003</v>
      </c>
      <c r="E844" s="1">
        <v>95.294151306152301</v>
      </c>
      <c r="F844" s="1">
        <v>76.8</v>
      </c>
      <c r="G844" s="1">
        <v>77.804704025819404</v>
      </c>
      <c r="H844" s="4">
        <f t="shared" si="82"/>
        <v>25.0434019168218</v>
      </c>
      <c r="I844" s="4">
        <f t="shared" si="83"/>
        <v>10972.452492361501</v>
      </c>
      <c r="J844" s="5">
        <f t="shared" si="84"/>
        <v>-5.0901236596165534E-3</v>
      </c>
      <c r="K844" s="4">
        <f t="shared" si="85"/>
        <v>-5.0901236596165534E-3</v>
      </c>
      <c r="L844" s="4">
        <f t="shared" si="86"/>
        <v>-5.0901236596165534E-3</v>
      </c>
      <c r="M844" s="4">
        <f t="shared" si="87"/>
        <v>-5.0901456401795959E-3</v>
      </c>
    </row>
    <row r="845" spans="1:13" x14ac:dyDescent="0.3">
      <c r="A845" s="1">
        <v>843</v>
      </c>
      <c r="B845" s="1">
        <v>24.930557211227601</v>
      </c>
      <c r="C845" s="1">
        <v>-65.100191496364403</v>
      </c>
      <c r="D845" s="1">
        <v>384.874985694994</v>
      </c>
      <c r="E845" s="1">
        <v>95.294151306152301</v>
      </c>
      <c r="F845" s="1">
        <v>76.8</v>
      </c>
      <c r="G845" s="1">
        <v>77.693200729743594</v>
      </c>
      <c r="H845" s="4">
        <f t="shared" si="82"/>
        <v>24.930557211227601</v>
      </c>
      <c r="I845" s="4">
        <f t="shared" si="83"/>
        <v>10997.383049572729</v>
      </c>
      <c r="J845" s="5">
        <f t="shared" si="84"/>
        <v>-4.4725553115834062E-3</v>
      </c>
      <c r="K845" s="4">
        <f t="shared" si="85"/>
        <v>-4.4725553115834062E-3</v>
      </c>
      <c r="L845" s="4">
        <f t="shared" si="86"/>
        <v>-4.4725553115834062E-3</v>
      </c>
      <c r="M845" s="4">
        <f t="shared" si="87"/>
        <v>-4.4725702230314435E-3</v>
      </c>
    </row>
    <row r="846" spans="1:13" x14ac:dyDescent="0.3">
      <c r="A846" s="1">
        <v>844</v>
      </c>
      <c r="B846" s="1">
        <v>25.1475694444444</v>
      </c>
      <c r="C846" s="1">
        <v>-89.400001525878906</v>
      </c>
      <c r="D846" s="1">
        <v>383</v>
      </c>
      <c r="E846" s="1">
        <v>95.294151306152301</v>
      </c>
      <c r="F846" s="1">
        <v>76.8</v>
      </c>
      <c r="G846" s="1">
        <v>77.595895700321506</v>
      </c>
      <c r="H846" s="4">
        <f t="shared" si="82"/>
        <v>25.1475694444444</v>
      </c>
      <c r="I846" s="4">
        <f t="shared" si="83"/>
        <v>11022.530619017174</v>
      </c>
      <c r="J846" s="5">
        <f t="shared" si="84"/>
        <v>-3.8693611975921961E-3</v>
      </c>
      <c r="K846" s="4">
        <f t="shared" si="85"/>
        <v>-3.8693611975921961E-3</v>
      </c>
      <c r="L846" s="4">
        <f t="shared" si="86"/>
        <v>-3.8693611975921961E-3</v>
      </c>
      <c r="M846" s="4">
        <f t="shared" si="87"/>
        <v>-3.8693708529748982E-3</v>
      </c>
    </row>
    <row r="847" spans="1:13" x14ac:dyDescent="0.3">
      <c r="A847" s="1">
        <v>845</v>
      </c>
      <c r="B847" s="1">
        <v>25.147569676240298</v>
      </c>
      <c r="C847" s="1">
        <v>-89.399948883041901</v>
      </c>
      <c r="D847" s="1">
        <v>383.00000190734897</v>
      </c>
      <c r="E847" s="1">
        <v>95.294151306152301</v>
      </c>
      <c r="F847" s="1">
        <v>76.325999999999993</v>
      </c>
      <c r="G847" s="1">
        <v>77.513125851568006</v>
      </c>
      <c r="H847" s="4">
        <f t="shared" si="82"/>
        <v>25.147569676240298</v>
      </c>
      <c r="I847" s="4">
        <f t="shared" si="83"/>
        <v>11047.678188693415</v>
      </c>
      <c r="J847" s="5">
        <f t="shared" si="84"/>
        <v>-3.2913657191971958E-3</v>
      </c>
      <c r="K847" s="4">
        <f t="shared" si="85"/>
        <v>-3.2913657191971958E-3</v>
      </c>
      <c r="L847" s="4">
        <f t="shared" si="86"/>
        <v>-3.2913657191971958E-3</v>
      </c>
      <c r="M847" s="4">
        <f t="shared" si="87"/>
        <v>-3.2913716618354081E-3</v>
      </c>
    </row>
    <row r="848" spans="1:13" x14ac:dyDescent="0.3">
      <c r="A848" s="1">
        <v>846</v>
      </c>
      <c r="B848" s="1">
        <v>25.1779523160723</v>
      </c>
      <c r="C848" s="1">
        <v>-82.5001705170245</v>
      </c>
      <c r="D848" s="1">
        <v>383.24998760223298</v>
      </c>
      <c r="E848" s="1">
        <v>95.294151306152301</v>
      </c>
      <c r="F848" s="1">
        <v>76.325999999999993</v>
      </c>
      <c r="G848" s="1">
        <v>77.4473428169632</v>
      </c>
      <c r="H848" s="4">
        <f t="shared" si="82"/>
        <v>25.1779523160723</v>
      </c>
      <c r="I848" s="4">
        <f t="shared" si="83"/>
        <v>11072.856141009488</v>
      </c>
      <c r="J848" s="5">
        <f t="shared" si="84"/>
        <v>-2.6127237743163632E-3</v>
      </c>
      <c r="K848" s="4">
        <f t="shared" si="85"/>
        <v>-2.6127237743163632E-3</v>
      </c>
      <c r="L848" s="4">
        <f t="shared" si="86"/>
        <v>-2.6127237743163632E-3</v>
      </c>
      <c r="M848" s="4">
        <f t="shared" si="87"/>
        <v>-2.6127267468759913E-3</v>
      </c>
    </row>
    <row r="849" spans="1:13" x14ac:dyDescent="0.3">
      <c r="A849" s="1">
        <v>847</v>
      </c>
      <c r="B849" s="1">
        <v>25.2994803918827</v>
      </c>
      <c r="C849" s="1">
        <v>-104.85010223461499</v>
      </c>
      <c r="D849" s="1">
        <v>381.624993324228</v>
      </c>
      <c r="E849" s="1">
        <v>95.294151306152301</v>
      </c>
      <c r="F849" s="1">
        <v>76.325999999999993</v>
      </c>
      <c r="G849" s="1">
        <v>77.399384582311299</v>
      </c>
      <c r="H849" s="4">
        <f t="shared" si="82"/>
        <v>25.2994803918827</v>
      </c>
      <c r="I849" s="4">
        <f t="shared" si="83"/>
        <v>11098.155621401371</v>
      </c>
      <c r="J849" s="5">
        <f t="shared" si="84"/>
        <v>-1.8956213293332418E-3</v>
      </c>
      <c r="K849" s="4">
        <f t="shared" si="85"/>
        <v>-1.8956213293332418E-3</v>
      </c>
      <c r="L849" s="4">
        <f t="shared" si="86"/>
        <v>-1.8956213293332418E-3</v>
      </c>
      <c r="M849" s="4">
        <f t="shared" si="87"/>
        <v>-1.8956224646164436E-3</v>
      </c>
    </row>
    <row r="850" spans="1:13" x14ac:dyDescent="0.3">
      <c r="A850" s="1">
        <v>848</v>
      </c>
      <c r="B850" s="1">
        <v>25.460072292200099</v>
      </c>
      <c r="C850" s="1">
        <v>-117.450144194514</v>
      </c>
      <c r="D850" s="1">
        <v>380.749986648662</v>
      </c>
      <c r="E850" s="1">
        <v>95.294151306152301</v>
      </c>
      <c r="F850" s="1">
        <v>76.325999999999993</v>
      </c>
      <c r="G850" s="1">
        <v>77.368488806314005</v>
      </c>
      <c r="H850" s="4">
        <f t="shared" si="82"/>
        <v>25.460072292200099</v>
      </c>
      <c r="I850" s="4">
        <f t="shared" si="83"/>
        <v>11123.615693693571</v>
      </c>
      <c r="J850" s="5">
        <f t="shared" si="84"/>
        <v>-1.2134991465346022E-3</v>
      </c>
      <c r="K850" s="4">
        <f t="shared" si="85"/>
        <v>-1.2134991465346022E-3</v>
      </c>
      <c r="L850" s="4">
        <f t="shared" si="86"/>
        <v>-1.2134991465346022E-3</v>
      </c>
      <c r="M850" s="4">
        <f t="shared" si="87"/>
        <v>-1.2134994443639313E-3</v>
      </c>
    </row>
    <row r="851" spans="1:13" x14ac:dyDescent="0.3">
      <c r="A851" s="1">
        <v>849</v>
      </c>
      <c r="B851" s="1">
        <v>25.646702845891401</v>
      </c>
      <c r="C851" s="1">
        <v>-126.600026702859</v>
      </c>
      <c r="D851" s="1">
        <v>379.87499904632602</v>
      </c>
      <c r="E851" s="1">
        <v>95.294151306152301</v>
      </c>
      <c r="F851" s="1">
        <v>76.325999999999993</v>
      </c>
      <c r="G851" s="1">
        <v>77.35416437152</v>
      </c>
      <c r="H851" s="4">
        <f t="shared" si="82"/>
        <v>25.646702845891401</v>
      </c>
      <c r="I851" s="4">
        <f t="shared" si="83"/>
        <v>11149.262396539463</v>
      </c>
      <c r="J851" s="5">
        <f t="shared" si="84"/>
        <v>-5.5852929244276097E-4</v>
      </c>
      <c r="K851" s="4">
        <f t="shared" si="85"/>
        <v>-5.5852929244276097E-4</v>
      </c>
      <c r="L851" s="4">
        <f t="shared" si="86"/>
        <v>-5.5852929244276097E-4</v>
      </c>
      <c r="M851" s="4">
        <f t="shared" si="87"/>
        <v>-5.5852932148209647E-4</v>
      </c>
    </row>
    <row r="852" spans="1:13" x14ac:dyDescent="0.3">
      <c r="A852" s="1">
        <v>850</v>
      </c>
      <c r="B852" s="1">
        <v>25.837674306493401</v>
      </c>
      <c r="C852" s="1">
        <v>-129.29982223650001</v>
      </c>
      <c r="D852" s="1">
        <v>379.75000953667097</v>
      </c>
      <c r="E852" s="1">
        <v>95.294151306152301</v>
      </c>
      <c r="F852" s="1">
        <v>76.325999999999993</v>
      </c>
      <c r="G852" s="1">
        <v>77.356183577549999</v>
      </c>
      <c r="H852" s="4">
        <f t="shared" si="82"/>
        <v>25.837674306493401</v>
      </c>
      <c r="I852" s="4">
        <f t="shared" si="83"/>
        <v>11175.100070845956</v>
      </c>
      <c r="J852" s="5">
        <f t="shared" si="84"/>
        <v>7.8149681973953709E-5</v>
      </c>
      <c r="K852" s="4">
        <f t="shared" si="85"/>
        <v>7.8149681973953709E-5</v>
      </c>
      <c r="L852" s="4">
        <f t="shared" si="86"/>
        <v>7.8149681973953709E-5</v>
      </c>
      <c r="M852" s="4">
        <f t="shared" si="87"/>
        <v>7.814968205350192E-5</v>
      </c>
    </row>
    <row r="853" spans="1:13" x14ac:dyDescent="0.3">
      <c r="A853" s="1">
        <v>851</v>
      </c>
      <c r="B853" s="1">
        <v>25.9288194444444</v>
      </c>
      <c r="C853" s="1">
        <v>-105.60000610351599</v>
      </c>
      <c r="D853" s="1">
        <v>381</v>
      </c>
      <c r="E853" s="1">
        <v>95.294151306152301</v>
      </c>
      <c r="F853" s="1">
        <v>76.325999999999993</v>
      </c>
      <c r="G853" s="1">
        <v>77.374578521585093</v>
      </c>
      <c r="H853" s="4">
        <f t="shared" si="82"/>
        <v>25.9288194444444</v>
      </c>
      <c r="I853" s="4">
        <f t="shared" si="83"/>
        <v>11201.028890290401</v>
      </c>
      <c r="J853" s="5">
        <f t="shared" si="84"/>
        <v>7.0944009134344549E-4</v>
      </c>
      <c r="K853" s="4">
        <f t="shared" si="85"/>
        <v>7.0944009134344549E-4</v>
      </c>
      <c r="L853" s="4">
        <f t="shared" si="86"/>
        <v>7.0944009134344549E-4</v>
      </c>
      <c r="M853" s="4">
        <f t="shared" si="87"/>
        <v>7.094401508542786E-4</v>
      </c>
    </row>
    <row r="854" spans="1:13" x14ac:dyDescent="0.3">
      <c r="A854" s="1">
        <v>852</v>
      </c>
      <c r="B854" s="1">
        <v>25.846355424977499</v>
      </c>
      <c r="C854" s="1">
        <v>-108.300151823825</v>
      </c>
      <c r="D854" s="1">
        <v>380.87498950966199</v>
      </c>
      <c r="E854" s="1">
        <v>95.294151306152301</v>
      </c>
      <c r="F854" s="1">
        <v>76.325999999999993</v>
      </c>
      <c r="G854" s="1">
        <v>77.409641608581893</v>
      </c>
      <c r="H854" s="4">
        <f t="shared" si="82"/>
        <v>25.846355424977499</v>
      </c>
      <c r="I854" s="4">
        <f t="shared" si="83"/>
        <v>11226.875245715379</v>
      </c>
      <c r="J854" s="5">
        <f t="shared" si="84"/>
        <v>1.356596952269551E-3</v>
      </c>
      <c r="K854" s="4">
        <f t="shared" si="85"/>
        <v>1.356596952269551E-3</v>
      </c>
      <c r="L854" s="4">
        <f t="shared" si="86"/>
        <v>1.356596952269551E-3</v>
      </c>
      <c r="M854" s="4">
        <f t="shared" si="87"/>
        <v>1.3565973683732921E-3</v>
      </c>
    </row>
    <row r="855" spans="1:13" x14ac:dyDescent="0.3">
      <c r="A855" s="1">
        <v>853</v>
      </c>
      <c r="B855" s="1">
        <v>26.0112847222222</v>
      </c>
      <c r="C855" s="1">
        <v>-127.800003051758</v>
      </c>
      <c r="D855" s="1">
        <v>379.5</v>
      </c>
      <c r="E855" s="1">
        <v>95.294151306152301</v>
      </c>
      <c r="F855" s="1">
        <v>76.325999999999993</v>
      </c>
      <c r="G855" s="1">
        <v>77.4619301993242</v>
      </c>
      <c r="H855" s="4">
        <f t="shared" si="82"/>
        <v>26.0112847222222</v>
      </c>
      <c r="I855" s="4">
        <f t="shared" si="83"/>
        <v>11252.886530437601</v>
      </c>
      <c r="J855" s="5">
        <f t="shared" si="84"/>
        <v>2.0102271495123706E-3</v>
      </c>
      <c r="K855" s="4">
        <f t="shared" si="85"/>
        <v>2.0102271495123706E-3</v>
      </c>
      <c r="L855" s="4">
        <f t="shared" si="86"/>
        <v>2.0102271495123706E-3</v>
      </c>
      <c r="M855" s="4">
        <f t="shared" si="87"/>
        <v>2.0102285034072375E-3</v>
      </c>
    </row>
    <row r="856" spans="1:13" x14ac:dyDescent="0.3">
      <c r="A856" s="1">
        <v>854</v>
      </c>
      <c r="B856" s="1">
        <v>26.5277777777778</v>
      </c>
      <c r="C856" s="1">
        <v>-126.90000152587901</v>
      </c>
      <c r="D856" s="1">
        <v>379.25</v>
      </c>
      <c r="E856" s="1">
        <v>95.294151306152301</v>
      </c>
      <c r="F856" s="1">
        <v>76.326022361585203</v>
      </c>
      <c r="G856" s="1">
        <v>77.532275381333093</v>
      </c>
      <c r="H856" s="4">
        <f t="shared" si="82"/>
        <v>26.5277777777778</v>
      </c>
      <c r="I856" s="4">
        <f t="shared" si="83"/>
        <v>11279.414308215379</v>
      </c>
      <c r="J856" s="5">
        <f t="shared" si="84"/>
        <v>2.65175555216769E-3</v>
      </c>
      <c r="K856" s="4">
        <f t="shared" si="85"/>
        <v>2.65175555216769E-3</v>
      </c>
      <c r="L856" s="4">
        <f t="shared" si="86"/>
        <v>2.65175555216769E-3</v>
      </c>
      <c r="M856" s="4">
        <f t="shared" si="87"/>
        <v>2.6517586599499577E-3</v>
      </c>
    </row>
    <row r="857" spans="1:13" x14ac:dyDescent="0.3">
      <c r="A857" s="1">
        <v>855</v>
      </c>
      <c r="B857" s="1">
        <v>26.5277872482935</v>
      </c>
      <c r="C857" s="1">
        <v>-126.900207519646</v>
      </c>
      <c r="D857" s="1">
        <v>379.24998474121099</v>
      </c>
      <c r="E857" s="1">
        <v>95.294151306152301</v>
      </c>
      <c r="F857" s="1">
        <v>77.302999999999997</v>
      </c>
      <c r="G857" s="1">
        <v>77.617912684910095</v>
      </c>
      <c r="H857" s="4">
        <f t="shared" si="82"/>
        <v>26.5277872482935</v>
      </c>
      <c r="I857" s="4">
        <f t="shared" si="83"/>
        <v>11305.942095463672</v>
      </c>
      <c r="J857" s="5">
        <f t="shared" si="84"/>
        <v>3.2282113383773044E-3</v>
      </c>
      <c r="K857" s="4">
        <f t="shared" si="85"/>
        <v>3.2282113383773044E-3</v>
      </c>
      <c r="L857" s="4">
        <f t="shared" si="86"/>
        <v>3.2282113383773044E-3</v>
      </c>
      <c r="M857" s="4">
        <f t="shared" si="87"/>
        <v>3.2282169454561352E-3</v>
      </c>
    </row>
    <row r="858" spans="1:13" x14ac:dyDescent="0.3">
      <c r="A858" s="1">
        <v>856</v>
      </c>
      <c r="B858" s="1">
        <v>27.1484400497542</v>
      </c>
      <c r="C858" s="1">
        <v>-140.40002059936501</v>
      </c>
      <c r="D858" s="1">
        <v>378.24999713897699</v>
      </c>
      <c r="E858" s="1">
        <v>95.294151306152301</v>
      </c>
      <c r="F858" s="1">
        <v>77.302999999999997</v>
      </c>
      <c r="G858" s="1">
        <v>77.712438317017103</v>
      </c>
      <c r="H858" s="4">
        <f t="shared" si="82"/>
        <v>27.1484400497542</v>
      </c>
      <c r="I858" s="4">
        <f t="shared" si="83"/>
        <v>11333.090535513425</v>
      </c>
      <c r="J858" s="5">
        <f t="shared" si="84"/>
        <v>3.4818071290200494E-3</v>
      </c>
      <c r="K858" s="4">
        <f t="shared" si="85"/>
        <v>3.4818071290200494E-3</v>
      </c>
      <c r="L858" s="4">
        <f t="shared" si="86"/>
        <v>3.4818071290200494E-3</v>
      </c>
      <c r="M858" s="4">
        <f t="shared" si="87"/>
        <v>3.4818141640386392E-3</v>
      </c>
    </row>
    <row r="859" spans="1:13" x14ac:dyDescent="0.3">
      <c r="A859" s="1">
        <v>857</v>
      </c>
      <c r="B859" s="1">
        <v>27.315540744198699</v>
      </c>
      <c r="C859" s="1">
        <v>-141.15002059936501</v>
      </c>
      <c r="D859" s="1">
        <v>378.06249713897699</v>
      </c>
      <c r="E859" s="1">
        <v>95.294151306152301</v>
      </c>
      <c r="F859" s="1">
        <v>77.302999999999997</v>
      </c>
      <c r="G859" s="1">
        <v>77.813472356707805</v>
      </c>
      <c r="H859" s="4">
        <f t="shared" si="82"/>
        <v>27.315540744198699</v>
      </c>
      <c r="I859" s="4">
        <f t="shared" si="83"/>
        <v>11360.406076257625</v>
      </c>
      <c r="J859" s="5">
        <f t="shared" si="84"/>
        <v>3.6987750173739569E-3</v>
      </c>
      <c r="K859" s="4">
        <f t="shared" si="85"/>
        <v>3.6987750173739569E-3</v>
      </c>
      <c r="L859" s="4">
        <f t="shared" si="86"/>
        <v>3.6987750173739569E-3</v>
      </c>
      <c r="M859" s="4">
        <f t="shared" si="87"/>
        <v>3.6987834512103154E-3</v>
      </c>
    </row>
    <row r="860" spans="1:13" x14ac:dyDescent="0.3">
      <c r="A860" s="1">
        <v>858</v>
      </c>
      <c r="B860" s="1">
        <v>27.4826444519042</v>
      </c>
      <c r="C860" s="1">
        <v>-141.90001373288601</v>
      </c>
      <c r="D860" s="1">
        <v>377.87499809268002</v>
      </c>
      <c r="E860" s="1">
        <v>95.294151306152301</v>
      </c>
      <c r="F860" s="1">
        <v>77.302999999999997</v>
      </c>
      <c r="G860" s="1">
        <v>77.922620835178705</v>
      </c>
      <c r="H860" s="4">
        <f t="shared" si="82"/>
        <v>27.4826444519042</v>
      </c>
      <c r="I860" s="4">
        <f t="shared" si="83"/>
        <v>11387.888720709529</v>
      </c>
      <c r="J860" s="5">
        <f t="shared" si="84"/>
        <v>3.9715420640074901E-3</v>
      </c>
      <c r="K860" s="4">
        <f t="shared" si="85"/>
        <v>3.9715420640074901E-3</v>
      </c>
      <c r="L860" s="4">
        <f t="shared" si="86"/>
        <v>3.9715420640074901E-3</v>
      </c>
      <c r="M860" s="4">
        <f t="shared" si="87"/>
        <v>3.9715525047006438E-3</v>
      </c>
    </row>
    <row r="861" spans="1:13" x14ac:dyDescent="0.3">
      <c r="A861" s="1">
        <v>859</v>
      </c>
      <c r="B861" s="1">
        <v>27.8472222222222</v>
      </c>
      <c r="C861" s="1">
        <v>-142.20001220703099</v>
      </c>
      <c r="D861" s="1">
        <v>377.75</v>
      </c>
      <c r="E861" s="1">
        <v>95.294151306152301</v>
      </c>
      <c r="F861" s="1">
        <v>77.302999999999997</v>
      </c>
      <c r="G861" s="1">
        <v>78.041618770271199</v>
      </c>
      <c r="H861" s="4">
        <f t="shared" si="82"/>
        <v>27.8472222222222</v>
      </c>
      <c r="I861" s="4">
        <f t="shared" si="83"/>
        <v>11415.735942931751</v>
      </c>
      <c r="J861" s="5">
        <f t="shared" si="84"/>
        <v>4.2732425569374562E-3</v>
      </c>
      <c r="K861" s="4">
        <f t="shared" si="85"/>
        <v>4.2732425569374562E-3</v>
      </c>
      <c r="L861" s="4">
        <f t="shared" si="86"/>
        <v>4.2732425569374562E-3</v>
      </c>
      <c r="M861" s="4">
        <f t="shared" si="87"/>
        <v>4.2732555623745533E-3</v>
      </c>
    </row>
    <row r="862" spans="1:13" x14ac:dyDescent="0.3">
      <c r="A862" s="1">
        <v>860</v>
      </c>
      <c r="B862" s="1">
        <v>27.9383680555556</v>
      </c>
      <c r="C862" s="1">
        <v>-93.75</v>
      </c>
      <c r="D862" s="1">
        <v>381</v>
      </c>
      <c r="E862" s="1">
        <v>95.294151306152301</v>
      </c>
      <c r="F862" s="1">
        <v>77.302999999999997</v>
      </c>
      <c r="G862" s="1">
        <v>78.172357746214303</v>
      </c>
      <c r="H862" s="4">
        <f t="shared" si="82"/>
        <v>27.9383680555556</v>
      </c>
      <c r="I862" s="4">
        <f t="shared" si="83"/>
        <v>11443.674310987306</v>
      </c>
      <c r="J862" s="5">
        <f t="shared" si="84"/>
        <v>4.6795494884714836E-3</v>
      </c>
      <c r="K862" s="4">
        <f t="shared" si="85"/>
        <v>4.6795494884714836E-3</v>
      </c>
      <c r="L862" s="4">
        <f t="shared" si="86"/>
        <v>4.6795494884714836E-3</v>
      </c>
      <c r="M862" s="4">
        <f t="shared" si="87"/>
        <v>4.6795665675786182E-3</v>
      </c>
    </row>
    <row r="863" spans="1:13" x14ac:dyDescent="0.3">
      <c r="A863" s="1">
        <v>861</v>
      </c>
      <c r="B863" s="1">
        <v>27.990458044639499</v>
      </c>
      <c r="C863" s="1">
        <v>-120.300130079311</v>
      </c>
      <c r="D863" s="1">
        <v>379.249988556083</v>
      </c>
      <c r="E863" s="1">
        <v>95.294151306152301</v>
      </c>
      <c r="F863" s="1">
        <v>77.302999999999997</v>
      </c>
      <c r="G863" s="1">
        <v>78.316915982136905</v>
      </c>
      <c r="H863" s="4">
        <f t="shared" si="82"/>
        <v>27.990458044639499</v>
      </c>
      <c r="I863" s="4">
        <f t="shared" si="83"/>
        <v>11471.664769031946</v>
      </c>
      <c r="J863" s="5">
        <f t="shared" si="84"/>
        <v>5.164554138130187E-3</v>
      </c>
      <c r="K863" s="4">
        <f t="shared" si="85"/>
        <v>5.164554138130187E-3</v>
      </c>
      <c r="L863" s="4">
        <f t="shared" si="86"/>
        <v>5.164554138130187E-3</v>
      </c>
      <c r="M863" s="4">
        <f t="shared" si="87"/>
        <v>5.1645770971036134E-3</v>
      </c>
    </row>
    <row r="864" spans="1:13" x14ac:dyDescent="0.3">
      <c r="A864" s="1">
        <v>862</v>
      </c>
      <c r="B864" s="1">
        <v>28.281251755039101</v>
      </c>
      <c r="C864" s="1">
        <v>-125.850007247946</v>
      </c>
      <c r="D864" s="1">
        <v>378.74999904631801</v>
      </c>
      <c r="E864" s="1">
        <v>95.294151306152301</v>
      </c>
      <c r="F864" s="1">
        <v>77.302999999999997</v>
      </c>
      <c r="G864" s="1">
        <v>78.4775913673178</v>
      </c>
      <c r="H864" s="4">
        <f t="shared" si="82"/>
        <v>28.281251755039101</v>
      </c>
      <c r="I864" s="4">
        <f t="shared" si="83"/>
        <v>11499.946020786985</v>
      </c>
      <c r="J864" s="5">
        <f t="shared" si="84"/>
        <v>5.6813392339419982E-3</v>
      </c>
      <c r="K864" s="4">
        <f t="shared" si="85"/>
        <v>5.6813392339419982E-3</v>
      </c>
      <c r="L864" s="4">
        <f t="shared" si="86"/>
        <v>5.6813392339419982E-3</v>
      </c>
      <c r="M864" s="4">
        <f t="shared" si="87"/>
        <v>5.681369797733149E-3</v>
      </c>
    </row>
    <row r="865" spans="1:13" x14ac:dyDescent="0.3">
      <c r="A865" s="1">
        <v>863</v>
      </c>
      <c r="B865" s="1">
        <v>28.511270086082298</v>
      </c>
      <c r="C865" s="1">
        <v>-125.997467060302</v>
      </c>
      <c r="D865" s="1">
        <v>378.62517547473402</v>
      </c>
      <c r="E865" s="1">
        <v>95.294151306152301</v>
      </c>
      <c r="F865" s="1">
        <v>77.302999999999997</v>
      </c>
      <c r="G865" s="1">
        <v>78.656937988299205</v>
      </c>
      <c r="H865" s="4">
        <f t="shared" si="82"/>
        <v>28.511270086082298</v>
      </c>
      <c r="I865" s="4">
        <f t="shared" si="83"/>
        <v>11528.457290873068</v>
      </c>
      <c r="J865" s="5">
        <f t="shared" si="84"/>
        <v>6.2903764174628337E-3</v>
      </c>
      <c r="K865" s="4">
        <f t="shared" si="85"/>
        <v>6.2903764174628337E-3</v>
      </c>
      <c r="L865" s="4">
        <f t="shared" si="86"/>
        <v>6.2903764174628337E-3</v>
      </c>
      <c r="M865" s="4">
        <f t="shared" si="87"/>
        <v>6.2904179020130992E-3</v>
      </c>
    </row>
    <row r="866" spans="1:13" x14ac:dyDescent="0.3">
      <c r="A866" s="1">
        <v>864</v>
      </c>
      <c r="B866" s="1">
        <v>27.5520765781398</v>
      </c>
      <c r="C866" s="1">
        <v>40.500020599372299</v>
      </c>
      <c r="D866" s="1">
        <v>390.12500572204601</v>
      </c>
      <c r="E866" s="1">
        <v>95.294151306152301</v>
      </c>
      <c r="F866" s="1">
        <v>77.303028320314198</v>
      </c>
      <c r="G866" s="1">
        <v>78.857806615953294</v>
      </c>
      <c r="H866" s="4">
        <f t="shared" si="82"/>
        <v>27.5520765781398</v>
      </c>
      <c r="I866" s="4">
        <f t="shared" si="83"/>
        <v>11556.009367451208</v>
      </c>
      <c r="J866" s="5">
        <f t="shared" si="84"/>
        <v>7.290507743923029E-3</v>
      </c>
      <c r="K866" s="4">
        <f t="shared" si="85"/>
        <v>7.290507743923029E-3</v>
      </c>
      <c r="L866" s="4">
        <f t="shared" si="86"/>
        <v>7.290507743923029E-3</v>
      </c>
      <c r="M866" s="4">
        <f t="shared" si="87"/>
        <v>7.2905723290420353E-3</v>
      </c>
    </row>
    <row r="867" spans="1:13" x14ac:dyDescent="0.3">
      <c r="A867" s="1">
        <v>865</v>
      </c>
      <c r="B867" s="1">
        <v>26.666660110205399</v>
      </c>
      <c r="C867" s="1">
        <v>43.199976730546098</v>
      </c>
      <c r="D867" s="1">
        <v>390.875</v>
      </c>
      <c r="E867" s="1">
        <v>95.294151306152301</v>
      </c>
      <c r="F867" s="1">
        <v>81.015000000000001</v>
      </c>
      <c r="G867" s="1">
        <v>79.068638699891807</v>
      </c>
      <c r="H867" s="4">
        <f t="shared" si="82"/>
        <v>26.666660110205399</v>
      </c>
      <c r="I867" s="4">
        <f t="shared" si="83"/>
        <v>11582.676027561414</v>
      </c>
      <c r="J867" s="5">
        <f t="shared" si="84"/>
        <v>7.9062050915715155E-3</v>
      </c>
      <c r="K867" s="4">
        <f t="shared" si="85"/>
        <v>7.9062050915715155E-3</v>
      </c>
      <c r="L867" s="4">
        <f t="shared" si="86"/>
        <v>7.9062050915715155E-3</v>
      </c>
      <c r="M867" s="4">
        <f t="shared" si="87"/>
        <v>7.9062874608371494E-3</v>
      </c>
    </row>
    <row r="868" spans="1:13" x14ac:dyDescent="0.3">
      <c r="A868" s="1">
        <v>866</v>
      </c>
      <c r="B868" s="1">
        <v>25.8072916666667</v>
      </c>
      <c r="C868" s="1">
        <v>40.050003051757798</v>
      </c>
      <c r="D868" s="1">
        <v>390.875</v>
      </c>
      <c r="E868" s="1">
        <v>95.294151306152301</v>
      </c>
      <c r="F868" s="1">
        <v>81.015000000000001</v>
      </c>
      <c r="G868" s="1">
        <v>79.263282859512501</v>
      </c>
      <c r="H868" s="4">
        <f t="shared" si="82"/>
        <v>25.8072916666667</v>
      </c>
      <c r="I868" s="4">
        <f t="shared" si="83"/>
        <v>11608.48331922808</v>
      </c>
      <c r="J868" s="5">
        <f t="shared" si="84"/>
        <v>7.5422156704688529E-3</v>
      </c>
      <c r="K868" s="4">
        <f t="shared" si="85"/>
        <v>7.5422156704688529E-3</v>
      </c>
      <c r="L868" s="4">
        <f t="shared" si="86"/>
        <v>7.5422156704688529E-3</v>
      </c>
      <c r="M868" s="4">
        <f t="shared" si="87"/>
        <v>7.5422871788107387E-3</v>
      </c>
    </row>
    <row r="869" spans="1:13" x14ac:dyDescent="0.3">
      <c r="A869" s="1">
        <v>867</v>
      </c>
      <c r="B869" s="1">
        <v>25.008672575155501</v>
      </c>
      <c r="C869" s="1">
        <v>37.800380706809598</v>
      </c>
      <c r="D869" s="1">
        <v>390.87502765655699</v>
      </c>
      <c r="E869" s="1">
        <v>95.294151306152301</v>
      </c>
      <c r="F869" s="1">
        <v>81.015000000000001</v>
      </c>
      <c r="G869" s="1">
        <v>79.430081825735797</v>
      </c>
      <c r="H869" s="4">
        <f t="shared" si="82"/>
        <v>25.008672575155501</v>
      </c>
      <c r="I869" s="4">
        <f t="shared" si="83"/>
        <v>11633.491991803236</v>
      </c>
      <c r="J869" s="5">
        <f t="shared" si="84"/>
        <v>6.6696449290555675E-3</v>
      </c>
      <c r="K869" s="4">
        <f t="shared" si="85"/>
        <v>6.6696449290555675E-3</v>
      </c>
      <c r="L869" s="4">
        <f t="shared" si="86"/>
        <v>6.6696449290555675E-3</v>
      </c>
      <c r="M869" s="4">
        <f t="shared" si="87"/>
        <v>6.6696943789746853E-3</v>
      </c>
    </row>
    <row r="870" spans="1:13" x14ac:dyDescent="0.3">
      <c r="A870" s="1">
        <v>868</v>
      </c>
      <c r="B870" s="1">
        <v>23.9626610279076</v>
      </c>
      <c r="C870" s="1">
        <v>87.300206756638801</v>
      </c>
      <c r="D870" s="1">
        <v>394.50001525878997</v>
      </c>
      <c r="E870" s="1">
        <v>95.294151306152301</v>
      </c>
      <c r="F870" s="1">
        <v>81.015000000000001</v>
      </c>
      <c r="G870" s="1">
        <v>79.571687025190698</v>
      </c>
      <c r="H870" s="4">
        <f t="shared" si="82"/>
        <v>23.9626610279076</v>
      </c>
      <c r="I870" s="4">
        <f t="shared" si="83"/>
        <v>11657.454652831144</v>
      </c>
      <c r="J870" s="5">
        <f t="shared" si="84"/>
        <v>5.9094104486135043E-3</v>
      </c>
      <c r="K870" s="4">
        <f t="shared" si="85"/>
        <v>5.9094104486135043E-3</v>
      </c>
      <c r="L870" s="4">
        <f t="shared" si="86"/>
        <v>5.9094104486135043E-3</v>
      </c>
      <c r="M870" s="4">
        <f t="shared" si="87"/>
        <v>5.909444843037571E-3</v>
      </c>
    </row>
    <row r="871" spans="1:13" x14ac:dyDescent="0.3">
      <c r="A871" s="1">
        <v>869</v>
      </c>
      <c r="B871" s="1">
        <v>22.313357690890498</v>
      </c>
      <c r="C871" s="1">
        <v>113.999540706825</v>
      </c>
      <c r="D871" s="1">
        <v>396.49997043586899</v>
      </c>
      <c r="E871" s="1">
        <v>95.294151306152301</v>
      </c>
      <c r="F871" s="1">
        <v>81.015000000000001</v>
      </c>
      <c r="G871" s="1">
        <v>79.690349405860701</v>
      </c>
      <c r="H871" s="4">
        <f t="shared" si="82"/>
        <v>22.313357690890498</v>
      </c>
      <c r="I871" s="4">
        <f t="shared" si="83"/>
        <v>11679.768010522035</v>
      </c>
      <c r="J871" s="5">
        <f t="shared" si="84"/>
        <v>5.3179975113493106E-3</v>
      </c>
      <c r="K871" s="4">
        <f t="shared" si="85"/>
        <v>5.3179975113493106E-3</v>
      </c>
      <c r="L871" s="4">
        <f t="shared" si="86"/>
        <v>5.3179975113493106E-3</v>
      </c>
      <c r="M871" s="4">
        <f t="shared" si="87"/>
        <v>5.3180225781360394E-3</v>
      </c>
    </row>
    <row r="872" spans="1:13" x14ac:dyDescent="0.3">
      <c r="A872" s="1">
        <v>870</v>
      </c>
      <c r="B872" s="1">
        <v>20.954846938667501</v>
      </c>
      <c r="C872" s="1">
        <v>52.800099180649703</v>
      </c>
      <c r="D872" s="1">
        <v>392.62500953659799</v>
      </c>
      <c r="E872" s="1">
        <v>95.294151306152301</v>
      </c>
      <c r="F872" s="1">
        <v>81.015000000000001</v>
      </c>
      <c r="G872" s="1">
        <v>79.787955218021196</v>
      </c>
      <c r="H872" s="4">
        <f t="shared" si="82"/>
        <v>20.954846938667501</v>
      </c>
      <c r="I872" s="4">
        <f t="shared" si="83"/>
        <v>11700.722857460703</v>
      </c>
      <c r="J872" s="5">
        <f t="shared" si="84"/>
        <v>4.6579110048465804E-3</v>
      </c>
      <c r="K872" s="4">
        <f t="shared" si="85"/>
        <v>4.6579110048465804E-3</v>
      </c>
      <c r="L872" s="4">
        <f t="shared" si="86"/>
        <v>4.6579110048465804E-3</v>
      </c>
      <c r="M872" s="4">
        <f t="shared" si="87"/>
        <v>4.6579278481219677E-3</v>
      </c>
    </row>
    <row r="873" spans="1:13" x14ac:dyDescent="0.3">
      <c r="A873" s="1">
        <v>871</v>
      </c>
      <c r="B873" s="1">
        <v>20.0260416666667</v>
      </c>
      <c r="C873" s="1">
        <v>59.100002288818402</v>
      </c>
      <c r="D873" s="1">
        <v>393.25</v>
      </c>
      <c r="E873" s="1">
        <v>95.294151306152301</v>
      </c>
      <c r="F873" s="1">
        <v>81.015000000000001</v>
      </c>
      <c r="G873" s="1">
        <v>79.866055997963997</v>
      </c>
      <c r="H873" s="4">
        <f t="shared" si="82"/>
        <v>20.0260416666667</v>
      </c>
      <c r="I873" s="4">
        <f t="shared" si="83"/>
        <v>11720.748899127369</v>
      </c>
      <c r="J873" s="5">
        <f t="shared" si="84"/>
        <v>3.8999609230215295E-3</v>
      </c>
      <c r="K873" s="4">
        <f t="shared" si="85"/>
        <v>3.8999609230215295E-3</v>
      </c>
      <c r="L873" s="4">
        <f t="shared" si="86"/>
        <v>3.8999609230215295E-3</v>
      </c>
      <c r="M873" s="4">
        <f t="shared" si="87"/>
        <v>3.8999708092920171E-3</v>
      </c>
    </row>
    <row r="874" spans="1:13" x14ac:dyDescent="0.3">
      <c r="A874" s="1">
        <v>872</v>
      </c>
      <c r="B874" s="1">
        <v>19.218747582718802</v>
      </c>
      <c r="C874" s="1">
        <v>27.899710848130201</v>
      </c>
      <c r="D874" s="1">
        <v>391.12498188032498</v>
      </c>
      <c r="E874" s="1">
        <v>95.294151306152301</v>
      </c>
      <c r="F874" s="1">
        <v>81.015000000000001</v>
      </c>
      <c r="G874" s="1">
        <v>79.925893231127404</v>
      </c>
      <c r="H874" s="4">
        <f t="shared" si="82"/>
        <v>19.218747582718802</v>
      </c>
      <c r="I874" s="4">
        <f t="shared" si="83"/>
        <v>11739.967646710089</v>
      </c>
      <c r="J874" s="5">
        <f t="shared" si="84"/>
        <v>3.1134824423840932E-3</v>
      </c>
      <c r="K874" s="4">
        <f t="shared" si="85"/>
        <v>3.1134824423840932E-3</v>
      </c>
      <c r="L874" s="4">
        <f t="shared" si="86"/>
        <v>3.1134824423840932E-3</v>
      </c>
      <c r="M874" s="4">
        <f t="shared" si="87"/>
        <v>3.1134874726379998E-3</v>
      </c>
    </row>
    <row r="875" spans="1:13" x14ac:dyDescent="0.3">
      <c r="A875" s="1">
        <v>873</v>
      </c>
      <c r="B875" s="1">
        <v>18.9019097222222</v>
      </c>
      <c r="C875" s="1">
        <v>-10.200000762939499</v>
      </c>
      <c r="D875" s="1">
        <v>388.75</v>
      </c>
      <c r="E875" s="1">
        <v>95.294151306152301</v>
      </c>
      <c r="F875" s="1">
        <v>81.015000000000001</v>
      </c>
      <c r="G875" s="1">
        <v>79.968418086676294</v>
      </c>
      <c r="H875" s="4">
        <f t="shared" si="82"/>
        <v>18.9019097222222</v>
      </c>
      <c r="I875" s="4">
        <f t="shared" si="83"/>
        <v>11758.869556432312</v>
      </c>
      <c r="J875" s="5">
        <f t="shared" si="84"/>
        <v>2.2497650329424599E-3</v>
      </c>
      <c r="K875" s="4">
        <f t="shared" si="85"/>
        <v>2.2497650329424599E-3</v>
      </c>
      <c r="L875" s="4">
        <f t="shared" si="86"/>
        <v>2.2497650329424599E-3</v>
      </c>
      <c r="M875" s="4">
        <f t="shared" si="87"/>
        <v>2.2497669307895846E-3</v>
      </c>
    </row>
    <row r="876" spans="1:13" x14ac:dyDescent="0.3">
      <c r="A876" s="1">
        <v>874</v>
      </c>
      <c r="B876" s="1">
        <v>19.3359375</v>
      </c>
      <c r="C876" s="1">
        <v>-89.550003051757798</v>
      </c>
      <c r="D876" s="1">
        <v>383</v>
      </c>
      <c r="E876" s="1">
        <v>95.294151306152301</v>
      </c>
      <c r="F876" s="1">
        <v>81.015000000000001</v>
      </c>
      <c r="G876" s="1">
        <v>79.994306537232106</v>
      </c>
      <c r="H876" s="4">
        <f t="shared" si="82"/>
        <v>19.3359375</v>
      </c>
      <c r="I876" s="4">
        <f t="shared" si="83"/>
        <v>11778.205493932312</v>
      </c>
      <c r="J876" s="5">
        <f t="shared" si="84"/>
        <v>1.3388774428864107E-3</v>
      </c>
      <c r="K876" s="4">
        <f t="shared" si="85"/>
        <v>1.3388774428864107E-3</v>
      </c>
      <c r="L876" s="4">
        <f t="shared" si="86"/>
        <v>1.3388774428864107E-3</v>
      </c>
      <c r="M876" s="4">
        <f t="shared" si="87"/>
        <v>1.3388778428970792E-3</v>
      </c>
    </row>
    <row r="877" spans="1:13" x14ac:dyDescent="0.3">
      <c r="A877" s="1">
        <v>875</v>
      </c>
      <c r="B877" s="1">
        <v>19.3359501494309</v>
      </c>
      <c r="C877" s="1">
        <v>-89.550278854398201</v>
      </c>
      <c r="D877" s="1">
        <v>382.99997806548902</v>
      </c>
      <c r="E877" s="1">
        <v>95.294151306152301</v>
      </c>
      <c r="F877" s="1">
        <v>80.186000000000007</v>
      </c>
      <c r="G877" s="1">
        <v>80.007264537993606</v>
      </c>
      <c r="H877" s="4">
        <f t="shared" si="82"/>
        <v>19.3359501494309</v>
      </c>
      <c r="I877" s="4">
        <f t="shared" si="83"/>
        <v>11797.541444081742</v>
      </c>
      <c r="J877" s="5">
        <f t="shared" si="84"/>
        <v>6.7015071208599629E-4</v>
      </c>
      <c r="K877" s="4">
        <f t="shared" si="85"/>
        <v>6.7015071208599629E-4</v>
      </c>
      <c r="L877" s="4">
        <f t="shared" si="86"/>
        <v>6.7015071208599629E-4</v>
      </c>
      <c r="M877" s="4">
        <f t="shared" si="87"/>
        <v>6.7015076224700813E-4</v>
      </c>
    </row>
    <row r="878" spans="1:13" x14ac:dyDescent="0.3">
      <c r="A878" s="1">
        <v>876</v>
      </c>
      <c r="B878" s="1">
        <v>20.9939299689403</v>
      </c>
      <c r="C878" s="1">
        <v>-125.700092697114</v>
      </c>
      <c r="D878" s="1">
        <v>380.12499332427899</v>
      </c>
      <c r="E878" s="1">
        <v>95.294151306152301</v>
      </c>
      <c r="F878" s="1">
        <v>80.186000000000007</v>
      </c>
      <c r="G878" s="1">
        <v>80.014086936385397</v>
      </c>
      <c r="H878" s="4">
        <f t="shared" si="82"/>
        <v>20.9939299689403</v>
      </c>
      <c r="I878" s="4">
        <f t="shared" si="83"/>
        <v>11818.535374050682</v>
      </c>
      <c r="J878" s="5">
        <f t="shared" si="84"/>
        <v>3.2497004619353316E-4</v>
      </c>
      <c r="K878" s="4">
        <f t="shared" si="85"/>
        <v>3.2497004619353316E-4</v>
      </c>
      <c r="L878" s="4">
        <f t="shared" si="86"/>
        <v>3.2497004619353316E-4</v>
      </c>
      <c r="M878" s="4">
        <f t="shared" si="87"/>
        <v>3.2497005191330579E-4</v>
      </c>
    </row>
    <row r="879" spans="1:13" x14ac:dyDescent="0.3">
      <c r="A879" s="1">
        <v>877</v>
      </c>
      <c r="B879" s="1">
        <v>21.827264659993901</v>
      </c>
      <c r="C879" s="1">
        <v>-137.25014534110699</v>
      </c>
      <c r="D879" s="1">
        <v>379.24998664845702</v>
      </c>
      <c r="E879" s="1">
        <v>95.294151306152301</v>
      </c>
      <c r="F879" s="1">
        <v>80.186000000000007</v>
      </c>
      <c r="G879" s="1">
        <v>80.018176614754495</v>
      </c>
      <c r="H879" s="4">
        <f t="shared" si="82"/>
        <v>21.827264659993901</v>
      </c>
      <c r="I879" s="4">
        <f t="shared" si="83"/>
        <v>11840.362638710676</v>
      </c>
      <c r="J879" s="5">
        <f t="shared" si="84"/>
        <v>1.8736559219873316E-4</v>
      </c>
      <c r="K879" s="4">
        <f t="shared" si="85"/>
        <v>1.8736559219873316E-4</v>
      </c>
      <c r="L879" s="4">
        <f t="shared" si="86"/>
        <v>1.8736559219873316E-4</v>
      </c>
      <c r="M879" s="4">
        <f t="shared" si="87"/>
        <v>1.8736559329500505E-4</v>
      </c>
    </row>
    <row r="880" spans="1:13" x14ac:dyDescent="0.3">
      <c r="A880" s="1">
        <v>878</v>
      </c>
      <c r="B880" s="1">
        <v>22.838556435260301</v>
      </c>
      <c r="C880" s="1">
        <v>-156.300007629406</v>
      </c>
      <c r="D880" s="1">
        <v>377.49999618533201</v>
      </c>
      <c r="E880" s="1">
        <v>95.294151306152301</v>
      </c>
      <c r="F880" s="1">
        <v>80.186000000000007</v>
      </c>
      <c r="G880" s="1">
        <v>80.019598582389605</v>
      </c>
      <c r="H880" s="4">
        <f t="shared" si="82"/>
        <v>22.838556435260301</v>
      </c>
      <c r="I880" s="4">
        <f t="shared" si="83"/>
        <v>11863.201195145937</v>
      </c>
      <c r="J880" s="5">
        <f t="shared" si="84"/>
        <v>6.2261712518528993E-5</v>
      </c>
      <c r="K880" s="4">
        <f t="shared" si="85"/>
        <v>6.2261712518528993E-5</v>
      </c>
      <c r="L880" s="4">
        <f t="shared" si="86"/>
        <v>6.2261712518528993E-5</v>
      </c>
      <c r="M880" s="4">
        <f t="shared" si="87"/>
        <v>6.2261712558755468E-5</v>
      </c>
    </row>
    <row r="881" spans="1:13" x14ac:dyDescent="0.3">
      <c r="A881" s="1">
        <v>879</v>
      </c>
      <c r="B881" s="1">
        <v>23.806437849999298</v>
      </c>
      <c r="C881" s="1">
        <v>-156.59999237058199</v>
      </c>
      <c r="D881" s="1">
        <v>377.24999809265103</v>
      </c>
      <c r="E881" s="1">
        <v>95.294151306152301</v>
      </c>
      <c r="F881" s="1">
        <v>80.186000000000007</v>
      </c>
      <c r="G881" s="1">
        <v>80.018375442804995</v>
      </c>
      <c r="H881" s="4">
        <f t="shared" si="82"/>
        <v>23.806437849999298</v>
      </c>
      <c r="I881" s="4">
        <f t="shared" si="83"/>
        <v>11887.007632995936</v>
      </c>
      <c r="J881" s="5">
        <f t="shared" si="84"/>
        <v>-5.1378521739240497E-5</v>
      </c>
      <c r="K881" s="4">
        <f t="shared" si="85"/>
        <v>-5.1378521739240497E-5</v>
      </c>
      <c r="L881" s="4">
        <f t="shared" si="86"/>
        <v>-5.1378521739240497E-5</v>
      </c>
      <c r="M881" s="4">
        <f t="shared" si="87"/>
        <v>-5.1378521761844933E-5</v>
      </c>
    </row>
    <row r="882" spans="1:13" x14ac:dyDescent="0.3">
      <c r="A882" s="1">
        <v>880</v>
      </c>
      <c r="B882" s="1">
        <v>25.672745406609899</v>
      </c>
      <c r="C882" s="1">
        <v>-154.798681269132</v>
      </c>
      <c r="D882" s="1">
        <v>377.00008773737301</v>
      </c>
      <c r="E882" s="1">
        <v>95.294151306152301</v>
      </c>
      <c r="F882" s="1">
        <v>80.186000000000007</v>
      </c>
      <c r="G882" s="1">
        <v>80.014487753045501</v>
      </c>
      <c r="H882" s="4">
        <f t="shared" si="82"/>
        <v>25.672745406609899</v>
      </c>
      <c r="I882" s="4">
        <f t="shared" si="83"/>
        <v>11912.680378402545</v>
      </c>
      <c r="J882" s="5">
        <f t="shared" si="84"/>
        <v>-1.5143256780373991E-4</v>
      </c>
      <c r="K882" s="4">
        <f t="shared" si="85"/>
        <v>-1.5143256780373991E-4</v>
      </c>
      <c r="L882" s="4">
        <f t="shared" si="86"/>
        <v>-1.5143256780373991E-4</v>
      </c>
      <c r="M882" s="4">
        <f t="shared" si="87"/>
        <v>-1.5143256838251072E-4</v>
      </c>
    </row>
    <row r="883" spans="1:13" x14ac:dyDescent="0.3">
      <c r="A883" s="1">
        <v>881</v>
      </c>
      <c r="B883" s="1">
        <v>25.9809027777778</v>
      </c>
      <c r="C883" s="1">
        <v>18.450000762939499</v>
      </c>
      <c r="D883" s="1">
        <v>388.5</v>
      </c>
      <c r="E883" s="1">
        <v>95.294151306152301</v>
      </c>
      <c r="F883" s="1">
        <v>80.186000000000007</v>
      </c>
      <c r="G883" s="1">
        <v>80.007873714621397</v>
      </c>
      <c r="H883" s="4">
        <f t="shared" si="82"/>
        <v>25.9809027777778</v>
      </c>
      <c r="I883" s="4">
        <f t="shared" si="83"/>
        <v>11938.661281180322</v>
      </c>
      <c r="J883" s="5">
        <f t="shared" si="84"/>
        <v>-2.5457307933737279E-4</v>
      </c>
      <c r="K883" s="4">
        <f t="shared" si="85"/>
        <v>-2.5457307933737279E-4</v>
      </c>
      <c r="L883" s="4">
        <f t="shared" si="86"/>
        <v>-2.5457307933737279E-4</v>
      </c>
      <c r="M883" s="4">
        <f t="shared" si="87"/>
        <v>-2.5457308208707836E-4</v>
      </c>
    </row>
    <row r="884" spans="1:13" x14ac:dyDescent="0.3">
      <c r="A884" s="1">
        <v>882</v>
      </c>
      <c r="B884" s="1">
        <v>25.490449468294699</v>
      </c>
      <c r="C884" s="1">
        <v>38.999991989141101</v>
      </c>
      <c r="D884" s="1">
        <v>390.37500095367398</v>
      </c>
      <c r="E884" s="1">
        <v>95.294151306152301</v>
      </c>
      <c r="F884" s="1">
        <v>80.186000000000007</v>
      </c>
      <c r="G884" s="1">
        <v>79.998428191164294</v>
      </c>
      <c r="H884" s="4">
        <f t="shared" si="82"/>
        <v>25.490449468294699</v>
      </c>
      <c r="I884" s="4">
        <f t="shared" si="83"/>
        <v>11964.151730648617</v>
      </c>
      <c r="J884" s="5">
        <f t="shared" si="84"/>
        <v>-3.7055146747613722E-4</v>
      </c>
      <c r="K884" s="4">
        <f t="shared" si="85"/>
        <v>-3.7055146747613722E-4</v>
      </c>
      <c r="L884" s="4">
        <f t="shared" si="86"/>
        <v>-3.7055146747613722E-4</v>
      </c>
      <c r="M884" s="4">
        <f t="shared" si="87"/>
        <v>-3.7055147595610867E-4</v>
      </c>
    </row>
    <row r="885" spans="1:13" x14ac:dyDescent="0.3">
      <c r="A885" s="1">
        <v>883</v>
      </c>
      <c r="B885" s="1">
        <v>25.238713357183599</v>
      </c>
      <c r="C885" s="1">
        <v>37.949992752080497</v>
      </c>
      <c r="D885" s="1">
        <v>390.50000095367398</v>
      </c>
      <c r="E885" s="1">
        <v>95.294151306152301</v>
      </c>
      <c r="F885" s="1">
        <v>80.186000000000007</v>
      </c>
      <c r="G885" s="1">
        <v>79.986001037184593</v>
      </c>
      <c r="H885" s="4">
        <f t="shared" si="82"/>
        <v>25.238713357183599</v>
      </c>
      <c r="I885" s="4">
        <f t="shared" si="83"/>
        <v>11989.3904440058</v>
      </c>
      <c r="J885" s="5">
        <f t="shared" si="84"/>
        <v>-4.9238460787715389E-4</v>
      </c>
      <c r="K885" s="4">
        <f t="shared" si="85"/>
        <v>-4.9238460787715389E-4</v>
      </c>
      <c r="L885" s="4">
        <f t="shared" si="86"/>
        <v>-4.9238460787715389E-4</v>
      </c>
      <c r="M885" s="4">
        <f t="shared" si="87"/>
        <v>-4.9238462777299028E-4</v>
      </c>
    </row>
    <row r="886" spans="1:13" x14ac:dyDescent="0.3">
      <c r="A886" s="1">
        <v>884</v>
      </c>
      <c r="B886" s="1">
        <v>24.9869793653504</v>
      </c>
      <c r="C886" s="1">
        <v>36.899644467453399</v>
      </c>
      <c r="D886" s="1">
        <v>390.62497711164002</v>
      </c>
      <c r="E886" s="1">
        <v>95.294151306152301</v>
      </c>
      <c r="F886" s="1">
        <v>80.186000000000007</v>
      </c>
      <c r="G886" s="1">
        <v>79.9703947113683</v>
      </c>
      <c r="H886" s="4">
        <f t="shared" si="82"/>
        <v>24.9869793653504</v>
      </c>
      <c r="I886" s="4">
        <f t="shared" si="83"/>
        <v>12014.37742337115</v>
      </c>
      <c r="J886" s="5">
        <f t="shared" si="84"/>
        <v>-6.2457832890094964E-4</v>
      </c>
      <c r="K886" s="4">
        <f t="shared" si="85"/>
        <v>-6.2457832890094964E-4</v>
      </c>
      <c r="L886" s="4">
        <f t="shared" si="86"/>
        <v>-6.2457832890094964E-4</v>
      </c>
      <c r="M886" s="4">
        <f t="shared" si="87"/>
        <v>-6.2457836950875886E-4</v>
      </c>
    </row>
    <row r="887" spans="1:13" x14ac:dyDescent="0.3">
      <c r="A887" s="1">
        <v>885</v>
      </c>
      <c r="B887" s="1">
        <v>25.013025998990301</v>
      </c>
      <c r="C887" s="1">
        <v>-9.9004995270159597</v>
      </c>
      <c r="D887" s="1">
        <v>387.62496566824899</v>
      </c>
      <c r="E887" s="1">
        <v>95.294151306152301</v>
      </c>
      <c r="F887" s="1">
        <v>80.185995636052994</v>
      </c>
      <c r="G887" s="1">
        <v>79.951361153813394</v>
      </c>
      <c r="H887" s="4">
        <f t="shared" si="82"/>
        <v>25.013025998990301</v>
      </c>
      <c r="I887" s="4">
        <f t="shared" si="83"/>
        <v>12039.390449370141</v>
      </c>
      <c r="J887" s="5">
        <f t="shared" si="84"/>
        <v>-7.6094581901741841E-4</v>
      </c>
      <c r="K887" s="4">
        <f t="shared" si="85"/>
        <v>-7.6094581901741841E-4</v>
      </c>
      <c r="L887" s="4">
        <f t="shared" si="86"/>
        <v>-7.6094581901741841E-4</v>
      </c>
      <c r="M887" s="4">
        <f t="shared" si="87"/>
        <v>-7.6094589245359677E-4</v>
      </c>
    </row>
    <row r="888" spans="1:13" x14ac:dyDescent="0.3">
      <c r="A888" s="1">
        <v>886</v>
      </c>
      <c r="B888" s="1">
        <v>25.3515625</v>
      </c>
      <c r="C888" s="1">
        <v>-42.600002288818402</v>
      </c>
      <c r="D888" s="1">
        <v>385.375</v>
      </c>
      <c r="E888" s="1">
        <v>95.294151306152301</v>
      </c>
      <c r="F888" s="1">
        <v>79.900000000000006</v>
      </c>
      <c r="G888" s="1">
        <v>79.929734385368405</v>
      </c>
      <c r="H888" s="4">
        <f t="shared" si="82"/>
        <v>25.3515625</v>
      </c>
      <c r="I888" s="4">
        <f t="shared" si="83"/>
        <v>12064.742011870141</v>
      </c>
      <c r="J888" s="5">
        <f t="shared" si="84"/>
        <v>-8.5307437934008593E-4</v>
      </c>
      <c r="K888" s="4">
        <f t="shared" si="85"/>
        <v>-8.5307437934008593E-4</v>
      </c>
      <c r="L888" s="4">
        <f t="shared" si="86"/>
        <v>-8.5307437934008593E-4</v>
      </c>
      <c r="M888" s="4">
        <f t="shared" si="87"/>
        <v>-8.5307448280892782E-4</v>
      </c>
    </row>
    <row r="889" spans="1:13" x14ac:dyDescent="0.3">
      <c r="A889" s="1">
        <v>887</v>
      </c>
      <c r="B889" s="1">
        <v>25.9982696175142</v>
      </c>
      <c r="C889" s="1">
        <v>-92.700040054064402</v>
      </c>
      <c r="D889" s="1">
        <v>381.87499713899899</v>
      </c>
      <c r="E889" s="1">
        <v>95.294151306152301</v>
      </c>
      <c r="F889" s="1">
        <v>79.900000000000006</v>
      </c>
      <c r="G889" s="1">
        <v>79.907443730493696</v>
      </c>
      <c r="H889" s="4">
        <f t="shared" si="82"/>
        <v>25.9982696175142</v>
      </c>
      <c r="I889" s="4">
        <f t="shared" si="83"/>
        <v>12090.740281487655</v>
      </c>
      <c r="J889" s="5">
        <f t="shared" si="84"/>
        <v>-8.5738994181722573E-4</v>
      </c>
      <c r="K889" s="4">
        <f t="shared" si="85"/>
        <v>-8.5738994181722573E-4</v>
      </c>
      <c r="L889" s="4">
        <f t="shared" si="86"/>
        <v>-8.5738994181722573E-4</v>
      </c>
      <c r="M889" s="4">
        <f t="shared" si="87"/>
        <v>-8.5739004686432067E-4</v>
      </c>
    </row>
    <row r="890" spans="1:13" x14ac:dyDescent="0.3">
      <c r="A890" s="1">
        <v>888</v>
      </c>
      <c r="B890" s="1">
        <v>26.7491319444444</v>
      </c>
      <c r="C890" s="1">
        <v>-97.350006103515597</v>
      </c>
      <c r="D890" s="1">
        <v>381.5</v>
      </c>
      <c r="E890" s="1">
        <v>95.294151306152301</v>
      </c>
      <c r="F890" s="1">
        <v>79.900000000000006</v>
      </c>
      <c r="G890" s="1">
        <v>79.885271400724505</v>
      </c>
      <c r="H890" s="4">
        <f t="shared" si="82"/>
        <v>26.7491319444444</v>
      </c>
      <c r="I890" s="4">
        <f t="shared" si="83"/>
        <v>12117.4894134321</v>
      </c>
      <c r="J890" s="5">
        <f t="shared" si="84"/>
        <v>-8.2889903923764354E-4</v>
      </c>
      <c r="K890" s="4">
        <f t="shared" si="85"/>
        <v>-8.2889903923764354E-4</v>
      </c>
      <c r="L890" s="4">
        <f t="shared" si="86"/>
        <v>-8.2889903923764354E-4</v>
      </c>
      <c r="M890" s="4">
        <f t="shared" si="87"/>
        <v>-8.2889913415678314E-4</v>
      </c>
    </row>
    <row r="891" spans="1:13" x14ac:dyDescent="0.3">
      <c r="A891" s="1">
        <v>889</v>
      </c>
      <c r="B891" s="1">
        <v>27.3871527777778</v>
      </c>
      <c r="C891" s="1">
        <v>-103.050003051758</v>
      </c>
      <c r="D891" s="1">
        <v>380.875</v>
      </c>
      <c r="E891" s="1">
        <v>95.294151306152301</v>
      </c>
      <c r="F891" s="1">
        <v>79.900000000000006</v>
      </c>
      <c r="G891" s="1">
        <v>79.862864946000997</v>
      </c>
      <c r="H891" s="4">
        <f t="shared" si="82"/>
        <v>27.3871527777778</v>
      </c>
      <c r="I891" s="4">
        <f t="shared" si="83"/>
        <v>12144.876566209878</v>
      </c>
      <c r="J891" s="5">
        <f t="shared" si="84"/>
        <v>-8.1813742762225307E-4</v>
      </c>
      <c r="K891" s="4">
        <f t="shared" si="85"/>
        <v>-8.1813742762225307E-4</v>
      </c>
      <c r="L891" s="4">
        <f t="shared" si="86"/>
        <v>-8.1813742762225307E-4</v>
      </c>
      <c r="M891" s="4">
        <f t="shared" si="87"/>
        <v>-8.1813751889217167E-4</v>
      </c>
    </row>
    <row r="892" spans="1:13" x14ac:dyDescent="0.3">
      <c r="A892" s="1">
        <v>890</v>
      </c>
      <c r="B892" s="1">
        <v>27.6736111111111</v>
      </c>
      <c r="C892" s="1">
        <v>-52.950000762939503</v>
      </c>
      <c r="D892" s="1">
        <v>384.25</v>
      </c>
      <c r="E892" s="1">
        <v>95.294151306152301</v>
      </c>
      <c r="F892" s="1">
        <v>79.900000000000006</v>
      </c>
      <c r="G892" s="1">
        <v>79.839868194627101</v>
      </c>
      <c r="H892" s="4">
        <f t="shared" si="82"/>
        <v>27.6736111111111</v>
      </c>
      <c r="I892" s="4">
        <f t="shared" si="83"/>
        <v>12172.550177320989</v>
      </c>
      <c r="J892" s="5">
        <f t="shared" si="84"/>
        <v>-8.3099929682332809E-4</v>
      </c>
      <c r="K892" s="4">
        <f t="shared" si="85"/>
        <v>-8.3099929682332809E-4</v>
      </c>
      <c r="L892" s="4">
        <f t="shared" si="86"/>
        <v>-8.3099929682332809E-4</v>
      </c>
      <c r="M892" s="4">
        <f t="shared" si="87"/>
        <v>-8.3099939246581345E-4</v>
      </c>
    </row>
    <row r="893" spans="1:13" x14ac:dyDescent="0.3">
      <c r="A893" s="1">
        <v>891</v>
      </c>
      <c r="B893" s="1">
        <v>27.838536401670002</v>
      </c>
      <c r="C893" s="1">
        <v>-51.898981872812001</v>
      </c>
      <c r="D893" s="1">
        <v>384.37506866350401</v>
      </c>
      <c r="E893" s="1">
        <v>95.294151306152301</v>
      </c>
      <c r="F893" s="1">
        <v>79.900000000000006</v>
      </c>
      <c r="G893" s="1">
        <v>79.815915591585707</v>
      </c>
      <c r="H893" s="4">
        <f t="shared" si="82"/>
        <v>27.838536401670002</v>
      </c>
      <c r="I893" s="4">
        <f t="shared" si="83"/>
        <v>12200.388713722659</v>
      </c>
      <c r="J893" s="5">
        <f t="shared" si="84"/>
        <v>-8.6041172193079937E-4</v>
      </c>
      <c r="K893" s="4">
        <f t="shared" si="85"/>
        <v>-8.6041172193079937E-4</v>
      </c>
      <c r="L893" s="4">
        <f t="shared" si="86"/>
        <v>-8.6041172193079937E-4</v>
      </c>
      <c r="M893" s="4">
        <f t="shared" si="87"/>
        <v>-8.6041182809249578E-4</v>
      </c>
    </row>
    <row r="894" spans="1:13" x14ac:dyDescent="0.3">
      <c r="A894" s="1">
        <v>892</v>
      </c>
      <c r="B894" s="1">
        <v>27.608504030417102</v>
      </c>
      <c r="C894" s="1">
        <v>-7.3502017990311401</v>
      </c>
      <c r="D894" s="1">
        <v>387.37498950950197</v>
      </c>
      <c r="E894" s="1">
        <v>95.294151306152301</v>
      </c>
      <c r="F894" s="1">
        <v>79.900000000000006</v>
      </c>
      <c r="G894" s="1">
        <v>79.790626387697003</v>
      </c>
      <c r="H894" s="4">
        <f t="shared" si="82"/>
        <v>27.608504030417102</v>
      </c>
      <c r="I894" s="4">
        <f t="shared" si="83"/>
        <v>12227.997217753076</v>
      </c>
      <c r="J894" s="5">
        <f t="shared" si="84"/>
        <v>-9.1599327007512528E-4</v>
      </c>
      <c r="K894" s="4">
        <f t="shared" si="85"/>
        <v>-9.1599327007512528E-4</v>
      </c>
      <c r="L894" s="4">
        <f t="shared" si="86"/>
        <v>-9.1599327007512528E-4</v>
      </c>
      <c r="M894" s="4">
        <f t="shared" si="87"/>
        <v>-9.1599339816823291E-4</v>
      </c>
    </row>
    <row r="895" spans="1:13" x14ac:dyDescent="0.3">
      <c r="A895" s="1">
        <v>893</v>
      </c>
      <c r="B895" s="1">
        <v>27.226560380739901</v>
      </c>
      <c r="C895" s="1">
        <v>-33.750006866414303</v>
      </c>
      <c r="D895" s="1">
        <v>385.99999618533201</v>
      </c>
      <c r="E895" s="1">
        <v>95.294151306152301</v>
      </c>
      <c r="F895" s="1">
        <v>79.900000000000006</v>
      </c>
      <c r="G895" s="1">
        <v>79.763598587252602</v>
      </c>
      <c r="H895" s="4">
        <f t="shared" si="82"/>
        <v>27.226560380739901</v>
      </c>
      <c r="I895" s="4">
        <f t="shared" si="83"/>
        <v>12255.223778133815</v>
      </c>
      <c r="J895" s="5">
        <f t="shared" si="84"/>
        <v>-9.926997779536042E-4</v>
      </c>
      <c r="K895" s="4">
        <f t="shared" si="85"/>
        <v>-9.926997779536042E-4</v>
      </c>
      <c r="L895" s="4">
        <f t="shared" si="86"/>
        <v>-9.926997779536042E-4</v>
      </c>
      <c r="M895" s="4">
        <f t="shared" si="87"/>
        <v>-9.9269994099681399E-4</v>
      </c>
    </row>
    <row r="896" spans="1:13" x14ac:dyDescent="0.3">
      <c r="A896" s="1">
        <v>894</v>
      </c>
      <c r="B896" s="1">
        <v>27.0876736111111</v>
      </c>
      <c r="C896" s="1">
        <v>-34.200000762939503</v>
      </c>
      <c r="D896" s="1">
        <v>385.75</v>
      </c>
      <c r="E896" s="1">
        <v>95.294151306152301</v>
      </c>
      <c r="F896" s="1">
        <v>79.8999984588622</v>
      </c>
      <c r="G896" s="1">
        <v>79.734402564038902</v>
      </c>
      <c r="H896" s="4">
        <f t="shared" si="82"/>
        <v>27.0876736111111</v>
      </c>
      <c r="I896" s="4">
        <f t="shared" si="83"/>
        <v>12282.311451744927</v>
      </c>
      <c r="J896" s="5">
        <f t="shared" si="84"/>
        <v>-1.077834281114645E-3</v>
      </c>
      <c r="K896" s="4">
        <f t="shared" si="85"/>
        <v>-1.077834281114645E-3</v>
      </c>
      <c r="L896" s="4">
        <f t="shared" si="86"/>
        <v>-1.077834281114645E-3</v>
      </c>
      <c r="M896" s="4">
        <f t="shared" si="87"/>
        <v>-1.0778344898062378E-3</v>
      </c>
    </row>
    <row r="897" spans="1:13" x14ac:dyDescent="0.3">
      <c r="A897" s="1">
        <v>895</v>
      </c>
      <c r="B897" s="1">
        <v>27.087669769952001</v>
      </c>
      <c r="C897" s="1">
        <v>-34.199932098908498</v>
      </c>
      <c r="D897" s="1">
        <v>385.75000667567002</v>
      </c>
      <c r="E897" s="1">
        <v>95.294151306152301</v>
      </c>
      <c r="F897" s="1">
        <v>79.697999999999993</v>
      </c>
      <c r="G897" s="1">
        <v>79.703376970951595</v>
      </c>
      <c r="H897" s="4">
        <f t="shared" si="82"/>
        <v>27.087669769952001</v>
      </c>
      <c r="I897" s="4">
        <f t="shared" si="83"/>
        <v>12309.399121514878</v>
      </c>
      <c r="J897" s="5">
        <f t="shared" si="84"/>
        <v>-1.1453769685911923E-3</v>
      </c>
      <c r="K897" s="4">
        <f t="shared" si="85"/>
        <v>-1.1453769685911923E-3</v>
      </c>
      <c r="L897" s="4">
        <f t="shared" si="86"/>
        <v>-1.1453769685911923E-3</v>
      </c>
      <c r="M897" s="4">
        <f t="shared" si="87"/>
        <v>-1.1453772190258E-3</v>
      </c>
    </row>
    <row r="898" spans="1:13" x14ac:dyDescent="0.3">
      <c r="A898" s="1">
        <v>896</v>
      </c>
      <c r="B898" s="1">
        <v>26.5842013888889</v>
      </c>
      <c r="C898" s="1">
        <v>-25.200000762939499</v>
      </c>
      <c r="D898" s="1">
        <v>386.625</v>
      </c>
      <c r="E898" s="1">
        <v>95.294151306152301</v>
      </c>
      <c r="F898" s="1">
        <v>79.697999999999993</v>
      </c>
      <c r="G898" s="1">
        <v>79.671634110953306</v>
      </c>
      <c r="H898" s="4">
        <f t="shared" si="82"/>
        <v>26.5842013888889</v>
      </c>
      <c r="I898" s="4">
        <f t="shared" si="83"/>
        <v>12335.983322903767</v>
      </c>
      <c r="J898" s="5">
        <f t="shared" si="84"/>
        <v>-1.1940497867111467E-3</v>
      </c>
      <c r="K898" s="4">
        <f t="shared" si="85"/>
        <v>-1.1940497867111467E-3</v>
      </c>
      <c r="L898" s="4">
        <f t="shared" si="86"/>
        <v>-1.1940497867111467E-3</v>
      </c>
      <c r="M898" s="4">
        <f t="shared" si="87"/>
        <v>-1.1940500704483831E-3</v>
      </c>
    </row>
    <row r="899" spans="1:13" x14ac:dyDescent="0.3">
      <c r="A899" s="1">
        <v>897</v>
      </c>
      <c r="B899" s="1">
        <v>26.297745241042701</v>
      </c>
      <c r="C899" s="1">
        <v>-43.499860383142803</v>
      </c>
      <c r="D899" s="1">
        <v>385.25001049033801</v>
      </c>
      <c r="E899" s="1">
        <v>95.294151306152301</v>
      </c>
      <c r="F899" s="1">
        <v>79.697999999999993</v>
      </c>
      <c r="G899" s="1">
        <v>79.639472140322098</v>
      </c>
      <c r="H899" s="4">
        <f t="shared" si="82"/>
        <v>26.297745241042701</v>
      </c>
      <c r="I899" s="4">
        <f t="shared" si="83"/>
        <v>12362.28106814481</v>
      </c>
      <c r="J899" s="5">
        <f t="shared" si="84"/>
        <v>-1.2229934671742421E-3</v>
      </c>
      <c r="K899" s="4">
        <f t="shared" si="85"/>
        <v>-1.2229934671742421E-3</v>
      </c>
      <c r="L899" s="4">
        <f t="shared" si="86"/>
        <v>-1.2229934671742421E-3</v>
      </c>
      <c r="M899" s="4">
        <f t="shared" si="87"/>
        <v>-1.2229937720489895E-3</v>
      </c>
    </row>
    <row r="900" spans="1:13" x14ac:dyDescent="0.3">
      <c r="A900" s="1">
        <v>898</v>
      </c>
      <c r="B900" s="1">
        <v>26.358508434560601</v>
      </c>
      <c r="C900" s="1">
        <v>-72.300244522120707</v>
      </c>
      <c r="D900" s="1">
        <v>383.249983787536</v>
      </c>
      <c r="E900" s="1">
        <v>95.294151306152301</v>
      </c>
      <c r="F900" s="1">
        <v>79.697999999999993</v>
      </c>
      <c r="G900" s="1">
        <v>79.606379814250303</v>
      </c>
      <c r="H900" s="4">
        <f t="shared" ref="H900:H963" si="88">(A900-A899)*B900</f>
        <v>26.358508434560601</v>
      </c>
      <c r="I900" s="4">
        <f t="shared" ref="I900:I963" si="89">H900+I899</f>
        <v>12388.639576579371</v>
      </c>
      <c r="J900" s="5">
        <f t="shared" ref="J900:J963" si="90">IF(H900=0,0,(G900-G899)/H900)</f>
        <v>-1.2554703599390864E-3</v>
      </c>
      <c r="K900" s="4">
        <f t="shared" ref="K900:K963" si="91">IF(J900&gt;1,K899,J900)</f>
        <v>-1.2554703599390864E-3</v>
      </c>
      <c r="L900" s="4">
        <f t="shared" ref="L900:L963" si="92">IF(K900&lt;-1,L899,K900)</f>
        <v>-1.2554703599390864E-3</v>
      </c>
      <c r="M900" s="4">
        <f t="shared" ref="M900:M963" si="93">ASIN(L900)</f>
        <v>-1.2554706897526028E-3</v>
      </c>
    </row>
    <row r="901" spans="1:13" x14ac:dyDescent="0.3">
      <c r="A901" s="1">
        <v>899</v>
      </c>
      <c r="B901" s="1">
        <v>26.553822524041401</v>
      </c>
      <c r="C901" s="1">
        <v>-103.950191117803</v>
      </c>
      <c r="D901" s="1">
        <v>381.12498569477498</v>
      </c>
      <c r="E901" s="1">
        <v>95.294151306152301</v>
      </c>
      <c r="F901" s="1">
        <v>79.697999999999993</v>
      </c>
      <c r="G901" s="1">
        <v>79.571831099054805</v>
      </c>
      <c r="H901" s="4">
        <f t="shared" si="88"/>
        <v>26.553822524041401</v>
      </c>
      <c r="I901" s="4">
        <f t="shared" si="89"/>
        <v>12415.193399103413</v>
      </c>
      <c r="J901" s="5">
        <f t="shared" si="90"/>
        <v>-1.3010825527744096E-3</v>
      </c>
      <c r="K901" s="4">
        <f t="shared" si="91"/>
        <v>-1.3010825527744096E-3</v>
      </c>
      <c r="L901" s="4">
        <f t="shared" si="92"/>
        <v>-1.3010825527744096E-3</v>
      </c>
      <c r="M901" s="4">
        <f t="shared" si="93"/>
        <v>-1.301082919856875E-3</v>
      </c>
    </row>
    <row r="902" spans="1:13" x14ac:dyDescent="0.3">
      <c r="A902" s="1">
        <v>900</v>
      </c>
      <c r="B902" s="1">
        <v>26.957471105743</v>
      </c>
      <c r="C902" s="1">
        <v>-128.39998626714799</v>
      </c>
      <c r="D902" s="1">
        <v>379.24999809266598</v>
      </c>
      <c r="E902" s="1">
        <v>95.294151306152301</v>
      </c>
      <c r="F902" s="1">
        <v>79.697999999999993</v>
      </c>
      <c r="G902" s="1">
        <v>79.535276810375805</v>
      </c>
      <c r="H902" s="4">
        <f t="shared" si="88"/>
        <v>26.957471105743</v>
      </c>
      <c r="I902" s="4">
        <f t="shared" si="89"/>
        <v>12442.150870209156</v>
      </c>
      <c r="J902" s="5">
        <f t="shared" si="90"/>
        <v>-1.3559984367825983E-3</v>
      </c>
      <c r="K902" s="4">
        <f t="shared" si="91"/>
        <v>-1.3559984367825983E-3</v>
      </c>
      <c r="L902" s="4">
        <f t="shared" si="92"/>
        <v>-1.3559984367825983E-3</v>
      </c>
      <c r="M902" s="4">
        <f t="shared" si="93"/>
        <v>-1.355998852335841E-3</v>
      </c>
    </row>
    <row r="903" spans="1:13" x14ac:dyDescent="0.3">
      <c r="A903" s="1">
        <v>901</v>
      </c>
      <c r="B903" s="1">
        <v>27.339412305090299</v>
      </c>
      <c r="C903" s="1">
        <v>-126.90002212528</v>
      </c>
      <c r="D903" s="1">
        <v>379.12499713897699</v>
      </c>
      <c r="E903" s="1">
        <v>95.294151306152301</v>
      </c>
      <c r="F903" s="1">
        <v>79.697999999999993</v>
      </c>
      <c r="G903" s="1">
        <v>79.496135883374507</v>
      </c>
      <c r="H903" s="4">
        <f t="shared" si="88"/>
        <v>27.339412305090299</v>
      </c>
      <c r="I903" s="4">
        <f t="shared" si="89"/>
        <v>12469.490282514247</v>
      </c>
      <c r="J903" s="5">
        <f t="shared" si="90"/>
        <v>-1.431666729500654E-3</v>
      </c>
      <c r="K903" s="4">
        <f t="shared" si="91"/>
        <v>-1.431666729500654E-3</v>
      </c>
      <c r="L903" s="4">
        <f t="shared" si="92"/>
        <v>-1.431666729500654E-3</v>
      </c>
      <c r="M903" s="4">
        <f t="shared" si="93"/>
        <v>-1.4316672185750732E-3</v>
      </c>
    </row>
    <row r="904" spans="1:13" x14ac:dyDescent="0.3">
      <c r="A904" s="1">
        <v>902</v>
      </c>
      <c r="B904" s="1">
        <v>27.6779540710776</v>
      </c>
      <c r="C904" s="1">
        <v>-129.59999694833499</v>
      </c>
      <c r="D904" s="1">
        <v>378.74999809266598</v>
      </c>
      <c r="E904" s="1">
        <v>95.294151306152301</v>
      </c>
      <c r="F904" s="1">
        <v>79.697999999999993</v>
      </c>
      <c r="G904" s="1">
        <v>79.453786136160502</v>
      </c>
      <c r="H904" s="4">
        <f t="shared" si="88"/>
        <v>27.6779540710776</v>
      </c>
      <c r="I904" s="4">
        <f t="shared" si="89"/>
        <v>12497.168236585325</v>
      </c>
      <c r="J904" s="5">
        <f t="shared" si="90"/>
        <v>-1.5300895111412176E-3</v>
      </c>
      <c r="K904" s="4">
        <f t="shared" si="91"/>
        <v>-1.5300895111412176E-3</v>
      </c>
      <c r="L904" s="4">
        <f t="shared" si="92"/>
        <v>-1.5300895111412176E-3</v>
      </c>
      <c r="M904" s="4">
        <f t="shared" si="93"/>
        <v>-1.5300901081761208E-3</v>
      </c>
    </row>
    <row r="905" spans="1:13" x14ac:dyDescent="0.3">
      <c r="A905" s="1">
        <v>903</v>
      </c>
      <c r="B905" s="1">
        <v>28.0295138888889</v>
      </c>
      <c r="C905" s="1">
        <v>-128.40000915527301</v>
      </c>
      <c r="D905" s="1">
        <v>378.5</v>
      </c>
      <c r="E905" s="1">
        <v>95.294151306152301</v>
      </c>
      <c r="F905" s="1">
        <v>79.697999999999993</v>
      </c>
      <c r="G905" s="1">
        <v>79.407554379624401</v>
      </c>
      <c r="H905" s="4">
        <f t="shared" si="88"/>
        <v>28.0295138888889</v>
      </c>
      <c r="I905" s="4">
        <f t="shared" si="89"/>
        <v>12525.197750474214</v>
      </c>
      <c r="J905" s="5">
        <f t="shared" si="90"/>
        <v>-1.6493955877853628E-3</v>
      </c>
      <c r="K905" s="4">
        <f t="shared" si="91"/>
        <v>-1.6493955877853628E-3</v>
      </c>
      <c r="L905" s="4">
        <f t="shared" si="92"/>
        <v>-1.6493955877853628E-3</v>
      </c>
      <c r="M905" s="4">
        <f t="shared" si="93"/>
        <v>-1.6493963356513234E-3</v>
      </c>
    </row>
    <row r="906" spans="1:13" x14ac:dyDescent="0.3">
      <c r="A906" s="1">
        <v>904</v>
      </c>
      <c r="B906" s="1">
        <v>28.75</v>
      </c>
      <c r="C906" s="1">
        <v>-128.40000915527301</v>
      </c>
      <c r="D906" s="1">
        <v>378.5</v>
      </c>
      <c r="E906" s="1">
        <v>95.294151306152301</v>
      </c>
      <c r="F906" s="1">
        <v>79.697991569518507</v>
      </c>
      <c r="G906" s="1">
        <v>79.356705749965997</v>
      </c>
      <c r="H906" s="4">
        <f t="shared" si="88"/>
        <v>28.75</v>
      </c>
      <c r="I906" s="4">
        <f t="shared" si="89"/>
        <v>12553.947750474214</v>
      </c>
      <c r="J906" s="5">
        <f t="shared" si="90"/>
        <v>-1.7686479881183954E-3</v>
      </c>
      <c r="K906" s="4">
        <f t="shared" si="91"/>
        <v>-1.7686479881183954E-3</v>
      </c>
      <c r="L906" s="4">
        <f t="shared" si="92"/>
        <v>-1.7686479881183954E-3</v>
      </c>
      <c r="M906" s="4">
        <f t="shared" si="93"/>
        <v>-1.7686489102089519E-3</v>
      </c>
    </row>
    <row r="907" spans="1:13" x14ac:dyDescent="0.3">
      <c r="A907" s="1">
        <v>905</v>
      </c>
      <c r="B907" s="1">
        <v>28.750004106098</v>
      </c>
      <c r="C907" s="1">
        <v>-128.39995079038999</v>
      </c>
      <c r="D907" s="1">
        <v>378.50000190734897</v>
      </c>
      <c r="E907" s="1">
        <v>95.294151306152301</v>
      </c>
      <c r="F907" s="1">
        <v>78.593000000000004</v>
      </c>
      <c r="G907" s="1">
        <v>79.304823247711695</v>
      </c>
      <c r="H907" s="4">
        <f t="shared" si="88"/>
        <v>28.750004106098</v>
      </c>
      <c r="I907" s="4">
        <f t="shared" si="89"/>
        <v>12582.697754580311</v>
      </c>
      <c r="J907" s="5">
        <f t="shared" si="90"/>
        <v>-1.8046085163270198E-3</v>
      </c>
      <c r="K907" s="4">
        <f t="shared" si="91"/>
        <v>-1.8046085163270198E-3</v>
      </c>
      <c r="L907" s="4">
        <f t="shared" si="92"/>
        <v>-1.8046085163270198E-3</v>
      </c>
      <c r="M907" s="4">
        <f t="shared" si="93"/>
        <v>-1.8046094958133825E-3</v>
      </c>
    </row>
    <row r="908" spans="1:13" x14ac:dyDescent="0.3">
      <c r="A908" s="1">
        <v>906</v>
      </c>
      <c r="B908" s="1">
        <v>29.2881950570501</v>
      </c>
      <c r="C908" s="1">
        <v>-120.750016212497</v>
      </c>
      <c r="D908" s="1">
        <v>378.74999952316102</v>
      </c>
      <c r="E908" s="1">
        <v>95.294151306152301</v>
      </c>
      <c r="F908" s="1">
        <v>78.593000000000004</v>
      </c>
      <c r="G908" s="1">
        <v>79.259864625876304</v>
      </c>
      <c r="H908" s="4">
        <f t="shared" si="88"/>
        <v>29.2881950570501</v>
      </c>
      <c r="I908" s="4">
        <f t="shared" si="89"/>
        <v>12611.985949637361</v>
      </c>
      <c r="J908" s="5">
        <f t="shared" si="90"/>
        <v>-1.5350424206004205E-3</v>
      </c>
      <c r="K908" s="4">
        <f t="shared" si="91"/>
        <v>-1.5350424206004205E-3</v>
      </c>
      <c r="L908" s="4">
        <f t="shared" si="92"/>
        <v>-1.5350424206004205E-3</v>
      </c>
      <c r="M908" s="4">
        <f t="shared" si="93"/>
        <v>-1.5350430234519331E-3</v>
      </c>
    </row>
    <row r="909" spans="1:13" x14ac:dyDescent="0.3">
      <c r="A909" s="1">
        <v>907</v>
      </c>
      <c r="B909" s="1">
        <v>29.368490502241801</v>
      </c>
      <c r="C909" s="1">
        <v>-121.875020504048</v>
      </c>
      <c r="D909" s="1">
        <v>378.68749928474199</v>
      </c>
      <c r="E909" s="1">
        <v>95.294151306152301</v>
      </c>
      <c r="F909" s="1">
        <v>78.593000000000004</v>
      </c>
      <c r="G909" s="1">
        <v>79.225506445201304</v>
      </c>
      <c r="H909" s="4">
        <f t="shared" si="88"/>
        <v>29.368490502241801</v>
      </c>
      <c r="I909" s="4">
        <f t="shared" si="89"/>
        <v>12641.354440139603</v>
      </c>
      <c r="J909" s="5">
        <f t="shared" si="90"/>
        <v>-1.1698994428187188E-3</v>
      </c>
      <c r="K909" s="4">
        <f t="shared" si="91"/>
        <v>-1.1698994428187188E-3</v>
      </c>
      <c r="L909" s="4">
        <f t="shared" si="92"/>
        <v>-1.1698994428187188E-3</v>
      </c>
      <c r="M909" s="4">
        <f t="shared" si="93"/>
        <v>-1.1698997096855628E-3</v>
      </c>
    </row>
    <row r="910" spans="1:13" x14ac:dyDescent="0.3">
      <c r="A910" s="1">
        <v>908</v>
      </c>
      <c r="B910" s="1">
        <v>29.448788364700501</v>
      </c>
      <c r="C910" s="1">
        <v>-123.00010833661</v>
      </c>
      <c r="D910" s="1">
        <v>378.62499237066402</v>
      </c>
      <c r="E910" s="1">
        <v>95.294151306152301</v>
      </c>
      <c r="F910" s="1">
        <v>78.593000000000004</v>
      </c>
      <c r="G910" s="1">
        <v>79.201202550052599</v>
      </c>
      <c r="H910" s="4">
        <f t="shared" si="88"/>
        <v>29.448788364700501</v>
      </c>
      <c r="I910" s="4">
        <f t="shared" si="89"/>
        <v>12670.803228504303</v>
      </c>
      <c r="J910" s="5">
        <f t="shared" si="90"/>
        <v>-8.2529355190169974E-4</v>
      </c>
      <c r="K910" s="4">
        <f t="shared" si="91"/>
        <v>-8.2529355190169974E-4</v>
      </c>
      <c r="L910" s="4">
        <f t="shared" si="92"/>
        <v>-8.2529355190169974E-4</v>
      </c>
      <c r="M910" s="4">
        <f t="shared" si="93"/>
        <v>-8.252936455876009E-4</v>
      </c>
    </row>
    <row r="911" spans="1:13" x14ac:dyDescent="0.3">
      <c r="A911" s="1">
        <v>909</v>
      </c>
      <c r="B911" s="1">
        <v>29.687498841029601</v>
      </c>
      <c r="C911" s="1">
        <v>-129.59950256726</v>
      </c>
      <c r="D911" s="1">
        <v>378.12503433201601</v>
      </c>
      <c r="E911" s="1">
        <v>95.294151306152301</v>
      </c>
      <c r="F911" s="1">
        <v>78.593000000000004</v>
      </c>
      <c r="G911" s="1">
        <v>79.186566607131795</v>
      </c>
      <c r="H911" s="4">
        <f t="shared" si="88"/>
        <v>29.687498841029601</v>
      </c>
      <c r="I911" s="4">
        <f t="shared" si="89"/>
        <v>12700.490727345332</v>
      </c>
      <c r="J911" s="5">
        <f t="shared" si="90"/>
        <v>-4.9300020184176385E-4</v>
      </c>
      <c r="K911" s="4">
        <f t="shared" si="91"/>
        <v>-4.9300020184176385E-4</v>
      </c>
      <c r="L911" s="4">
        <f t="shared" si="92"/>
        <v>-4.9300020184176385E-4</v>
      </c>
      <c r="M911" s="4">
        <f t="shared" si="93"/>
        <v>-4.9300022181231673E-4</v>
      </c>
    </row>
    <row r="912" spans="1:13" x14ac:dyDescent="0.3">
      <c r="A912" s="1">
        <v>910</v>
      </c>
      <c r="B912" s="1">
        <v>29.5355902777778</v>
      </c>
      <c r="C912" s="1">
        <v>-63.600002288818402</v>
      </c>
      <c r="D912" s="1">
        <v>382.625</v>
      </c>
      <c r="E912" s="1">
        <v>95.294151306152301</v>
      </c>
      <c r="F912" s="1">
        <v>78.593000000000004</v>
      </c>
      <c r="G912" s="1">
        <v>79.181365964344707</v>
      </c>
      <c r="H912" s="4">
        <f t="shared" si="88"/>
        <v>29.5355902777778</v>
      </c>
      <c r="I912" s="4">
        <f t="shared" si="89"/>
        <v>12730.026317623109</v>
      </c>
      <c r="J912" s="5">
        <f t="shared" si="90"/>
        <v>-1.7608054344526745E-4</v>
      </c>
      <c r="K912" s="4">
        <f t="shared" si="91"/>
        <v>-1.7608054344526745E-4</v>
      </c>
      <c r="L912" s="4">
        <f t="shared" si="92"/>
        <v>-1.7608054344526745E-4</v>
      </c>
      <c r="M912" s="4">
        <f t="shared" si="93"/>
        <v>-1.7608054435514482E-4</v>
      </c>
    </row>
    <row r="913" spans="1:13" x14ac:dyDescent="0.3">
      <c r="A913" s="1">
        <v>911</v>
      </c>
      <c r="B913" s="1">
        <v>28.6197916666667</v>
      </c>
      <c r="C913" s="1">
        <v>34.5</v>
      </c>
      <c r="D913" s="1">
        <v>389.5</v>
      </c>
      <c r="E913" s="1">
        <v>95.294151306152301</v>
      </c>
      <c r="F913" s="1">
        <v>78.593000000000004</v>
      </c>
      <c r="G913" s="1">
        <v>79.1855179525772</v>
      </c>
      <c r="H913" s="4">
        <f t="shared" si="88"/>
        <v>28.6197916666667</v>
      </c>
      <c r="I913" s="4">
        <f t="shared" si="89"/>
        <v>12758.646109289775</v>
      </c>
      <c r="J913" s="5">
        <f t="shared" si="90"/>
        <v>1.4507402013443741E-4</v>
      </c>
      <c r="K913" s="4">
        <f t="shared" si="91"/>
        <v>1.4507402013443741E-4</v>
      </c>
      <c r="L913" s="4">
        <f t="shared" si="92"/>
        <v>1.4507402013443741E-4</v>
      </c>
      <c r="M913" s="4">
        <f t="shared" si="93"/>
        <v>1.4507402064332014E-4</v>
      </c>
    </row>
    <row r="914" spans="1:13" x14ac:dyDescent="0.3">
      <c r="A914" s="1">
        <v>912</v>
      </c>
      <c r="B914" s="1">
        <v>28.6805565489664</v>
      </c>
      <c r="C914" s="1">
        <v>-99.899969482443197</v>
      </c>
      <c r="D914" s="1">
        <v>380.5</v>
      </c>
      <c r="E914" s="1">
        <v>95.294151306152301</v>
      </c>
      <c r="F914" s="1">
        <v>78.593000000000004</v>
      </c>
      <c r="G914" s="1">
        <v>79.199088571591901</v>
      </c>
      <c r="H914" s="4">
        <f t="shared" si="88"/>
        <v>28.6805565489664</v>
      </c>
      <c r="I914" s="4">
        <f t="shared" si="89"/>
        <v>12787.326665838742</v>
      </c>
      <c r="J914" s="5">
        <f t="shared" si="90"/>
        <v>4.731644238329654E-4</v>
      </c>
      <c r="K914" s="4">
        <f t="shared" si="91"/>
        <v>4.731644238329654E-4</v>
      </c>
      <c r="L914" s="4">
        <f t="shared" si="92"/>
        <v>4.731644238329654E-4</v>
      </c>
      <c r="M914" s="4">
        <f t="shared" si="93"/>
        <v>4.7316444148866961E-4</v>
      </c>
    </row>
    <row r="915" spans="1:13" x14ac:dyDescent="0.3">
      <c r="A915" s="1">
        <v>913</v>
      </c>
      <c r="B915" s="1">
        <v>28.810764451821701</v>
      </c>
      <c r="C915" s="1">
        <v>-95.699925613410201</v>
      </c>
      <c r="D915" s="1">
        <v>380.50000476837198</v>
      </c>
      <c r="E915" s="1">
        <v>95.294151306152301</v>
      </c>
      <c r="F915" s="1">
        <v>78.593000000000004</v>
      </c>
      <c r="G915" s="1">
        <v>79.222293539156297</v>
      </c>
      <c r="H915" s="4">
        <f t="shared" si="88"/>
        <v>28.810764451821701</v>
      </c>
      <c r="I915" s="4">
        <f t="shared" si="89"/>
        <v>12816.137430290564</v>
      </c>
      <c r="J915" s="5">
        <f t="shared" si="90"/>
        <v>8.054269994536413E-4</v>
      </c>
      <c r="K915" s="4">
        <f t="shared" si="91"/>
        <v>8.054269994536413E-4</v>
      </c>
      <c r="L915" s="4">
        <f t="shared" si="92"/>
        <v>8.054269994536413E-4</v>
      </c>
      <c r="M915" s="4">
        <f t="shared" si="93"/>
        <v>8.0542708653544748E-4</v>
      </c>
    </row>
    <row r="916" spans="1:13" x14ac:dyDescent="0.3">
      <c r="A916" s="1">
        <v>914</v>
      </c>
      <c r="B916" s="1">
        <v>28.884549008478501</v>
      </c>
      <c r="C916" s="1">
        <v>-85.349972915347706</v>
      </c>
      <c r="D916" s="1">
        <v>381.125002861045</v>
      </c>
      <c r="E916" s="1">
        <v>95.294145322242301</v>
      </c>
      <c r="F916" s="1">
        <v>78.593011543362707</v>
      </c>
      <c r="G916" s="1">
        <v>79.255501674206897</v>
      </c>
      <c r="H916" s="4">
        <f t="shared" si="88"/>
        <v>28.884549008478501</v>
      </c>
      <c r="I916" s="4">
        <f t="shared" si="89"/>
        <v>12845.021979299043</v>
      </c>
      <c r="J916" s="5">
        <f t="shared" si="90"/>
        <v>1.1496850804508859E-3</v>
      </c>
      <c r="K916" s="4">
        <f t="shared" si="91"/>
        <v>1.1496850804508859E-3</v>
      </c>
      <c r="L916" s="4">
        <f t="shared" si="92"/>
        <v>1.1496850804508859E-3</v>
      </c>
      <c r="M916" s="4">
        <f t="shared" si="93"/>
        <v>1.1496853337220195E-3</v>
      </c>
    </row>
    <row r="917" spans="1:13" x14ac:dyDescent="0.3">
      <c r="A917" s="1">
        <v>915</v>
      </c>
      <c r="B917" s="1">
        <v>28.936632871620699</v>
      </c>
      <c r="C917" s="1">
        <v>-80.999890137604297</v>
      </c>
      <c r="D917" s="1">
        <v>381.50000572200202</v>
      </c>
      <c r="E917" s="1">
        <v>94.509834289550795</v>
      </c>
      <c r="F917" s="1">
        <v>80.105999999999995</v>
      </c>
      <c r="G917" s="1">
        <v>79.293228165529399</v>
      </c>
      <c r="H917" s="4">
        <f t="shared" si="88"/>
        <v>28.936632871620699</v>
      </c>
      <c r="I917" s="4">
        <f t="shared" si="89"/>
        <v>12873.958612170663</v>
      </c>
      <c r="J917" s="5">
        <f t="shared" si="90"/>
        <v>1.3037623102134252E-3</v>
      </c>
      <c r="K917" s="4">
        <f t="shared" si="91"/>
        <v>1.3037623102134252E-3</v>
      </c>
      <c r="L917" s="4">
        <f t="shared" si="92"/>
        <v>1.3037623102134252E-3</v>
      </c>
      <c r="M917" s="4">
        <f t="shared" si="93"/>
        <v>1.3037626795687363E-3</v>
      </c>
    </row>
    <row r="918" spans="1:13" x14ac:dyDescent="0.3">
      <c r="A918" s="1">
        <v>916</v>
      </c>
      <c r="B918" s="1">
        <v>28.997395733992199</v>
      </c>
      <c r="C918" s="1">
        <v>-73.799968719480404</v>
      </c>
      <c r="D918" s="1">
        <v>381.87500286102301</v>
      </c>
      <c r="E918" s="1">
        <v>94.509834289550795</v>
      </c>
      <c r="F918" s="1">
        <v>80.105999999999995</v>
      </c>
      <c r="G918" s="1">
        <v>79.324047477265907</v>
      </c>
      <c r="H918" s="4">
        <f t="shared" si="88"/>
        <v>28.997395733992199</v>
      </c>
      <c r="I918" s="4">
        <f t="shared" si="89"/>
        <v>12902.956007904655</v>
      </c>
      <c r="J918" s="5">
        <f t="shared" si="90"/>
        <v>1.0628303320487477E-3</v>
      </c>
      <c r="K918" s="4">
        <f t="shared" si="91"/>
        <v>1.0628303320487477E-3</v>
      </c>
      <c r="L918" s="4">
        <f t="shared" si="92"/>
        <v>1.0628303320487477E-3</v>
      </c>
      <c r="M918" s="4">
        <f t="shared" si="93"/>
        <v>1.0628305321458461E-3</v>
      </c>
    </row>
    <row r="919" spans="1:13" x14ac:dyDescent="0.3">
      <c r="A919" s="1">
        <v>917</v>
      </c>
      <c r="B919" s="1">
        <v>28.984375165567201</v>
      </c>
      <c r="C919" s="1">
        <v>-69.299974441744894</v>
      </c>
      <c r="D919" s="1">
        <v>382.25000286100101</v>
      </c>
      <c r="E919" s="1">
        <v>94.509834289550795</v>
      </c>
      <c r="F919" s="1">
        <v>80.105999999999995</v>
      </c>
      <c r="G919" s="1">
        <v>79.3424369173526</v>
      </c>
      <c r="H919" s="4">
        <f t="shared" si="88"/>
        <v>28.984375165567201</v>
      </c>
      <c r="I919" s="4">
        <f t="shared" si="89"/>
        <v>12931.940383070223</v>
      </c>
      <c r="J919" s="5">
        <f t="shared" si="90"/>
        <v>6.3446046297867232E-4</v>
      </c>
      <c r="K919" s="4">
        <f t="shared" si="91"/>
        <v>6.3446046297867232E-4</v>
      </c>
      <c r="L919" s="4">
        <f t="shared" si="92"/>
        <v>6.3446046297867232E-4</v>
      </c>
      <c r="M919" s="4">
        <f t="shared" si="93"/>
        <v>6.3446050554464087E-4</v>
      </c>
    </row>
    <row r="920" spans="1:13" x14ac:dyDescent="0.3">
      <c r="A920" s="1">
        <v>918</v>
      </c>
      <c r="B920" s="1">
        <v>29.0060763888889</v>
      </c>
      <c r="C920" s="1">
        <v>-65.550003051757798</v>
      </c>
      <c r="D920" s="1">
        <v>382.625</v>
      </c>
      <c r="E920" s="1">
        <v>94.509834289550795</v>
      </c>
      <c r="F920" s="1">
        <v>80.105999999999995</v>
      </c>
      <c r="G920" s="1">
        <v>79.348688803255399</v>
      </c>
      <c r="H920" s="4">
        <f t="shared" si="88"/>
        <v>29.0060763888889</v>
      </c>
      <c r="I920" s="4">
        <f t="shared" si="89"/>
        <v>12960.946459459112</v>
      </c>
      <c r="J920" s="5">
        <f t="shared" si="90"/>
        <v>2.1553711087907629E-4</v>
      </c>
      <c r="K920" s="4">
        <f t="shared" si="91"/>
        <v>2.1553711087907629E-4</v>
      </c>
      <c r="L920" s="4">
        <f t="shared" si="92"/>
        <v>2.1553711087907629E-4</v>
      </c>
      <c r="M920" s="4">
        <f t="shared" si="93"/>
        <v>2.1553711254791716E-4</v>
      </c>
    </row>
    <row r="921" spans="1:13" x14ac:dyDescent="0.3">
      <c r="A921" s="1">
        <v>919</v>
      </c>
      <c r="B921" s="1">
        <v>28.940972454018102</v>
      </c>
      <c r="C921" s="1">
        <v>-67.2000000000114</v>
      </c>
      <c r="D921" s="1">
        <v>382.25000095367398</v>
      </c>
      <c r="E921" s="1">
        <v>94.509834289550795</v>
      </c>
      <c r="F921" s="1">
        <v>80.105999999999995</v>
      </c>
      <c r="G921" s="1">
        <v>79.342902514587706</v>
      </c>
      <c r="H921" s="4">
        <f t="shared" si="88"/>
        <v>28.940972454018102</v>
      </c>
      <c r="I921" s="4">
        <f t="shared" si="89"/>
        <v>12989.88743191313</v>
      </c>
      <c r="J921" s="5">
        <f t="shared" si="90"/>
        <v>-1.999341479242372E-4</v>
      </c>
      <c r="K921" s="4">
        <f t="shared" si="91"/>
        <v>-1.999341479242372E-4</v>
      </c>
      <c r="L921" s="4">
        <f t="shared" si="92"/>
        <v>-1.999341479242372E-4</v>
      </c>
      <c r="M921" s="4">
        <f t="shared" si="93"/>
        <v>-1.9993414925625395E-4</v>
      </c>
    </row>
    <row r="922" spans="1:13" x14ac:dyDescent="0.3">
      <c r="A922" s="1">
        <v>920</v>
      </c>
      <c r="B922" s="1">
        <v>28.9713539679815</v>
      </c>
      <c r="C922" s="1">
        <v>-66.600016403344299</v>
      </c>
      <c r="D922" s="1">
        <v>382.37499904631102</v>
      </c>
      <c r="E922" s="1">
        <v>94.509834289550795</v>
      </c>
      <c r="F922" s="1">
        <v>80.105999999999995</v>
      </c>
      <c r="G922" s="1">
        <v>79.324986072842506</v>
      </c>
      <c r="H922" s="4">
        <f t="shared" si="88"/>
        <v>28.9713539679815</v>
      </c>
      <c r="I922" s="4">
        <f t="shared" si="89"/>
        <v>13018.858785881112</v>
      </c>
      <c r="J922" s="5">
        <f t="shared" si="90"/>
        <v>-6.1841920695183505E-4</v>
      </c>
      <c r="K922" s="4">
        <f t="shared" si="91"/>
        <v>-6.1841920695183505E-4</v>
      </c>
      <c r="L922" s="4">
        <f t="shared" si="92"/>
        <v>-6.1841920695183505E-4</v>
      </c>
      <c r="M922" s="4">
        <f t="shared" si="93"/>
        <v>-6.1841924637012075E-4</v>
      </c>
    </row>
    <row r="923" spans="1:13" x14ac:dyDescent="0.3">
      <c r="A923" s="1">
        <v>921</v>
      </c>
      <c r="B923" s="1">
        <v>28.945313692083801</v>
      </c>
      <c r="C923" s="1">
        <v>-67.9499359136084</v>
      </c>
      <c r="D923" s="1">
        <v>382.25000858300399</v>
      </c>
      <c r="E923" s="1">
        <v>94.509834289550795</v>
      </c>
      <c r="F923" s="1">
        <v>80.105999999999995</v>
      </c>
      <c r="G923" s="1">
        <v>79.294654679307897</v>
      </c>
      <c r="H923" s="4">
        <f t="shared" si="88"/>
        <v>28.945313692083801</v>
      </c>
      <c r="I923" s="4">
        <f t="shared" si="89"/>
        <v>13047.804099573195</v>
      </c>
      <c r="J923" s="5">
        <f t="shared" si="90"/>
        <v>-1.0478861572298299E-3</v>
      </c>
      <c r="K923" s="4">
        <f t="shared" si="91"/>
        <v>-1.0478861572298299E-3</v>
      </c>
      <c r="L923" s="4">
        <f t="shared" si="92"/>
        <v>-1.0478861572298299E-3</v>
      </c>
      <c r="M923" s="4">
        <f t="shared" si="93"/>
        <v>-1.047886349004513E-3</v>
      </c>
    </row>
    <row r="924" spans="1:13" x14ac:dyDescent="0.3">
      <c r="A924" s="1">
        <v>922</v>
      </c>
      <c r="B924" s="1">
        <v>28.997396032013899</v>
      </c>
      <c r="C924" s="1">
        <v>-64.949929047195994</v>
      </c>
      <c r="D924" s="1">
        <v>382.62500572200202</v>
      </c>
      <c r="E924" s="1">
        <v>94.509834289550795</v>
      </c>
      <c r="F924" s="1">
        <v>80.105999999999995</v>
      </c>
      <c r="G924" s="1">
        <v>79.251426187923101</v>
      </c>
      <c r="H924" s="4">
        <f t="shared" si="88"/>
        <v>28.997396032013899</v>
      </c>
      <c r="I924" s="4">
        <f t="shared" si="89"/>
        <v>13076.801495605208</v>
      </c>
      <c r="J924" s="5">
        <f t="shared" si="90"/>
        <v>-1.4907714933116653E-3</v>
      </c>
      <c r="K924" s="4">
        <f t="shared" si="91"/>
        <v>-1.4907714933116653E-3</v>
      </c>
      <c r="L924" s="4">
        <f t="shared" si="92"/>
        <v>-1.4907714933116653E-3</v>
      </c>
      <c r="M924" s="4">
        <f t="shared" si="93"/>
        <v>-1.4907720454938904E-3</v>
      </c>
    </row>
    <row r="925" spans="1:13" x14ac:dyDescent="0.3">
      <c r="A925" s="1">
        <v>923</v>
      </c>
      <c r="B925" s="1">
        <v>29.010416799121501</v>
      </c>
      <c r="C925" s="1">
        <v>-59.999953460672899</v>
      </c>
      <c r="D925" s="1">
        <v>383.00000286102301</v>
      </c>
      <c r="E925" s="1">
        <v>94.509834289550795</v>
      </c>
      <c r="F925" s="1">
        <v>80.105999999999995</v>
      </c>
      <c r="G925" s="1">
        <v>79.194613441112693</v>
      </c>
      <c r="H925" s="4">
        <f t="shared" si="88"/>
        <v>29.010416799121501</v>
      </c>
      <c r="I925" s="4">
        <f t="shared" si="89"/>
        <v>13105.81191240433</v>
      </c>
      <c r="J925" s="5">
        <f t="shared" si="90"/>
        <v>-1.9583567931408851E-3</v>
      </c>
      <c r="K925" s="4">
        <f t="shared" si="91"/>
        <v>-1.9583567931408851E-3</v>
      </c>
      <c r="L925" s="4">
        <f t="shared" si="92"/>
        <v>-1.9583567931408851E-3</v>
      </c>
      <c r="M925" s="4">
        <f t="shared" si="93"/>
        <v>-1.9583580449120861E-3</v>
      </c>
    </row>
    <row r="926" spans="1:13" x14ac:dyDescent="0.3">
      <c r="A926" s="1">
        <v>924</v>
      </c>
      <c r="B926" s="1">
        <v>29.0277777777778</v>
      </c>
      <c r="C926" s="1">
        <v>-53.400001525878899</v>
      </c>
      <c r="D926" s="1">
        <v>383.375</v>
      </c>
      <c r="E926" s="1">
        <v>94.509834289550795</v>
      </c>
      <c r="F926" s="1">
        <v>80.105993835495894</v>
      </c>
      <c r="G926" s="1">
        <v>79.123313371267898</v>
      </c>
      <c r="H926" s="4">
        <f t="shared" si="88"/>
        <v>29.0277777777778</v>
      </c>
      <c r="I926" s="4">
        <f t="shared" si="89"/>
        <v>13134.839690182107</v>
      </c>
      <c r="J926" s="5">
        <f t="shared" si="90"/>
        <v>-2.4562703487202306E-3</v>
      </c>
      <c r="K926" s="4">
        <f t="shared" si="91"/>
        <v>-2.4562703487202306E-3</v>
      </c>
      <c r="L926" s="4">
        <f t="shared" si="92"/>
        <v>-2.4562703487202306E-3</v>
      </c>
      <c r="M926" s="4">
        <f t="shared" si="93"/>
        <v>-2.4562728186148584E-3</v>
      </c>
    </row>
    <row r="927" spans="1:13" x14ac:dyDescent="0.3">
      <c r="A927" s="1">
        <v>925</v>
      </c>
      <c r="B927" s="1">
        <v>29.0277777777778</v>
      </c>
      <c r="C927" s="1">
        <v>-53.400001525878899</v>
      </c>
      <c r="D927" s="1">
        <v>383.375</v>
      </c>
      <c r="E927" s="1">
        <v>94.509834289550795</v>
      </c>
      <c r="F927" s="1">
        <v>79.298000000000002</v>
      </c>
      <c r="G927" s="1">
        <v>79.039603601345704</v>
      </c>
      <c r="H927" s="4">
        <f t="shared" si="88"/>
        <v>29.0277777777778</v>
      </c>
      <c r="I927" s="4">
        <f t="shared" si="89"/>
        <v>13163.867467959884</v>
      </c>
      <c r="J927" s="5">
        <f t="shared" si="90"/>
        <v>-2.8837815475588431E-3</v>
      </c>
      <c r="K927" s="4">
        <f t="shared" si="91"/>
        <v>-2.8837815475588431E-3</v>
      </c>
      <c r="L927" s="4">
        <f t="shared" si="92"/>
        <v>-2.8837815475588431E-3</v>
      </c>
      <c r="M927" s="4">
        <f t="shared" si="93"/>
        <v>-2.8837855445892364E-3</v>
      </c>
    </row>
    <row r="928" spans="1:13" x14ac:dyDescent="0.3">
      <c r="A928" s="1">
        <v>926</v>
      </c>
      <c r="B928" s="1">
        <v>28.988715012872301</v>
      </c>
      <c r="C928" s="1">
        <v>-52.199993896606301</v>
      </c>
      <c r="D928" s="1">
        <v>383.50000095365999</v>
      </c>
      <c r="E928" s="1">
        <v>94.509834289550795</v>
      </c>
      <c r="F928" s="1">
        <v>79.298000000000002</v>
      </c>
      <c r="G928" s="1">
        <v>78.948575421646694</v>
      </c>
      <c r="H928" s="4">
        <f t="shared" si="88"/>
        <v>28.988715012872301</v>
      </c>
      <c r="I928" s="4">
        <f t="shared" si="89"/>
        <v>13192.856182972757</v>
      </c>
      <c r="J928" s="5">
        <f t="shared" si="90"/>
        <v>-3.140124688472341E-3</v>
      </c>
      <c r="K928" s="4">
        <f t="shared" si="91"/>
        <v>-3.140124688472341E-3</v>
      </c>
      <c r="L928" s="4">
        <f t="shared" si="92"/>
        <v>-3.140124688472341E-3</v>
      </c>
      <c r="M928" s="4">
        <f t="shared" si="93"/>
        <v>-3.1401298489672864E-3</v>
      </c>
    </row>
    <row r="929" spans="1:13" x14ac:dyDescent="0.3">
      <c r="A929" s="1">
        <v>927</v>
      </c>
      <c r="B929" s="1">
        <v>28.953993320461102</v>
      </c>
      <c r="C929" s="1">
        <v>-51.300009918091099</v>
      </c>
      <c r="D929" s="1">
        <v>383.62499904634001</v>
      </c>
      <c r="E929" s="1">
        <v>94.509834289550795</v>
      </c>
      <c r="F929" s="1">
        <v>79.298000000000002</v>
      </c>
      <c r="G929" s="1">
        <v>78.851992809250206</v>
      </c>
      <c r="H929" s="4">
        <f t="shared" si="88"/>
        <v>28.953993320461102</v>
      </c>
      <c r="I929" s="4">
        <f t="shared" si="89"/>
        <v>13221.810176293218</v>
      </c>
      <c r="J929" s="5">
        <f t="shared" si="90"/>
        <v>-3.3357268314431832E-3</v>
      </c>
      <c r="K929" s="4">
        <f t="shared" si="91"/>
        <v>-3.3357268314431832E-3</v>
      </c>
      <c r="L929" s="4">
        <f t="shared" si="92"/>
        <v>-3.3357268314431832E-3</v>
      </c>
      <c r="M929" s="4">
        <f t="shared" si="93"/>
        <v>-3.3357330176204273E-3</v>
      </c>
    </row>
    <row r="930" spans="1:13" x14ac:dyDescent="0.3">
      <c r="A930" s="1">
        <v>928</v>
      </c>
      <c r="B930" s="1">
        <v>28.988715145322999</v>
      </c>
      <c r="C930" s="1">
        <v>-57.299948120082703</v>
      </c>
      <c r="D930" s="1">
        <v>383.25000190734897</v>
      </c>
      <c r="E930" s="1">
        <v>94.509834289550795</v>
      </c>
      <c r="F930" s="1">
        <v>79.298000000000002</v>
      </c>
      <c r="G930" s="1">
        <v>78.748320492587894</v>
      </c>
      <c r="H930" s="4">
        <f t="shared" si="88"/>
        <v>28.988715145322999</v>
      </c>
      <c r="I930" s="4">
        <f t="shared" si="89"/>
        <v>13250.798891438541</v>
      </c>
      <c r="J930" s="5">
        <f t="shared" si="90"/>
        <v>-3.5762991268358532E-3</v>
      </c>
      <c r="K930" s="4">
        <f t="shared" si="91"/>
        <v>-3.5762991268358532E-3</v>
      </c>
      <c r="L930" s="4">
        <f t="shared" si="92"/>
        <v>-3.5762991268358532E-3</v>
      </c>
      <c r="M930" s="4">
        <f t="shared" si="93"/>
        <v>-3.5763067503069698E-3</v>
      </c>
    </row>
    <row r="931" spans="1:13" x14ac:dyDescent="0.3">
      <c r="A931" s="1">
        <v>929</v>
      </c>
      <c r="B931" s="1">
        <v>28.980032470491199</v>
      </c>
      <c r="C931" s="1">
        <v>-53.700110626231599</v>
      </c>
      <c r="D931" s="1">
        <v>383.37499237060598</v>
      </c>
      <c r="E931" s="1">
        <v>94.509834289550795</v>
      </c>
      <c r="F931" s="1">
        <v>79.298000000000002</v>
      </c>
      <c r="G931" s="1">
        <v>78.635910502566901</v>
      </c>
      <c r="H931" s="4">
        <f t="shared" si="88"/>
        <v>28.980032470491199</v>
      </c>
      <c r="I931" s="4">
        <f t="shared" si="89"/>
        <v>13279.778923909033</v>
      </c>
      <c r="J931" s="5">
        <f t="shared" si="90"/>
        <v>-3.8788772971684467E-3</v>
      </c>
      <c r="K931" s="4">
        <f t="shared" si="91"/>
        <v>-3.8788772971684467E-3</v>
      </c>
      <c r="L931" s="4">
        <f t="shared" si="92"/>
        <v>-3.8788772971684467E-3</v>
      </c>
      <c r="M931" s="4">
        <f t="shared" si="93"/>
        <v>-3.8788870239646056E-3</v>
      </c>
    </row>
    <row r="932" spans="1:13" x14ac:dyDescent="0.3">
      <c r="A932" s="1">
        <v>930</v>
      </c>
      <c r="B932" s="1">
        <v>28.832465344004699</v>
      </c>
      <c r="C932" s="1">
        <v>-60.900042724306402</v>
      </c>
      <c r="D932" s="1">
        <v>382.87499618533201</v>
      </c>
      <c r="E932" s="1">
        <v>94.509834289550795</v>
      </c>
      <c r="F932" s="1">
        <v>79.298000000000002</v>
      </c>
      <c r="G932" s="1">
        <v>78.512975976548503</v>
      </c>
      <c r="H932" s="4">
        <f t="shared" si="88"/>
        <v>28.832465344004699</v>
      </c>
      <c r="I932" s="4">
        <f t="shared" si="89"/>
        <v>13308.611389253037</v>
      </c>
      <c r="J932" s="5">
        <f t="shared" si="90"/>
        <v>-4.2637535344843512E-3</v>
      </c>
      <c r="K932" s="4">
        <f t="shared" si="91"/>
        <v>-4.2637535344843512E-3</v>
      </c>
      <c r="L932" s="4">
        <f t="shared" si="92"/>
        <v>-4.2637535344843512E-3</v>
      </c>
      <c r="M932" s="4">
        <f t="shared" si="93"/>
        <v>-4.2637664534748787E-3</v>
      </c>
    </row>
    <row r="933" spans="1:13" x14ac:dyDescent="0.3">
      <c r="A933" s="1">
        <v>931</v>
      </c>
      <c r="B933" s="1">
        <v>28.8368052244161</v>
      </c>
      <c r="C933" s="1">
        <v>-63.600048065566703</v>
      </c>
      <c r="D933" s="1">
        <v>382.62499809263699</v>
      </c>
      <c r="E933" s="1">
        <v>94.509834289550795</v>
      </c>
      <c r="F933" s="1">
        <v>79.298000000000002</v>
      </c>
      <c r="G933" s="1">
        <v>78.377562754484003</v>
      </c>
      <c r="H933" s="4">
        <f t="shared" si="88"/>
        <v>28.8368052244161</v>
      </c>
      <c r="I933" s="4">
        <f t="shared" si="89"/>
        <v>13337.448194477454</v>
      </c>
      <c r="J933" s="5">
        <f t="shared" si="90"/>
        <v>-4.6958468877074371E-3</v>
      </c>
      <c r="K933" s="4">
        <f t="shared" si="91"/>
        <v>-4.6958468877074371E-3</v>
      </c>
      <c r="L933" s="4">
        <f t="shared" si="92"/>
        <v>-4.6958468877074371E-3</v>
      </c>
      <c r="M933" s="4">
        <f t="shared" si="93"/>
        <v>-4.695864145881419E-3</v>
      </c>
    </row>
    <row r="934" spans="1:13" x14ac:dyDescent="0.3">
      <c r="A934" s="1">
        <v>932</v>
      </c>
      <c r="B934" s="1">
        <v>28.793402612209999</v>
      </c>
      <c r="C934" s="1">
        <v>-69.600012969897904</v>
      </c>
      <c r="D934" s="1">
        <v>382.37499904632898</v>
      </c>
      <c r="E934" s="1">
        <v>94.509834289550795</v>
      </c>
      <c r="F934" s="1">
        <v>79.298000000000002</v>
      </c>
      <c r="G934" s="1">
        <v>78.227518315701303</v>
      </c>
      <c r="H934" s="4">
        <f t="shared" si="88"/>
        <v>28.793402612209999</v>
      </c>
      <c r="I934" s="4">
        <f t="shared" si="89"/>
        <v>13366.241597089664</v>
      </c>
      <c r="J934" s="5">
        <f t="shared" si="90"/>
        <v>-5.2110700775278669E-3</v>
      </c>
      <c r="K934" s="4">
        <f t="shared" si="91"/>
        <v>-5.2110700775278669E-3</v>
      </c>
      <c r="L934" s="4">
        <f t="shared" si="92"/>
        <v>-5.2110700775278669E-3</v>
      </c>
      <c r="M934" s="4">
        <f t="shared" si="93"/>
        <v>-5.2110936624690353E-3</v>
      </c>
    </row>
    <row r="935" spans="1:13" x14ac:dyDescent="0.3">
      <c r="A935" s="1">
        <v>933</v>
      </c>
      <c r="B935" s="1">
        <v>28.782551959157502</v>
      </c>
      <c r="C935" s="1">
        <v>-70.0500082015446</v>
      </c>
      <c r="D935" s="1">
        <v>382.31249928474699</v>
      </c>
      <c r="E935" s="1">
        <v>94.509834289550795</v>
      </c>
      <c r="F935" s="1">
        <v>79.298000000000002</v>
      </c>
      <c r="G935" s="1">
        <v>78.060457562561098</v>
      </c>
      <c r="H935" s="4">
        <f t="shared" si="88"/>
        <v>28.782551959157502</v>
      </c>
      <c r="I935" s="4">
        <f t="shared" si="89"/>
        <v>13395.024149048821</v>
      </c>
      <c r="J935" s="5">
        <f t="shared" si="90"/>
        <v>-5.8042370036286237E-3</v>
      </c>
      <c r="K935" s="4">
        <f t="shared" si="91"/>
        <v>-5.8042370036286237E-3</v>
      </c>
      <c r="L935" s="4">
        <f t="shared" si="92"/>
        <v>-5.8042370036286237E-3</v>
      </c>
      <c r="M935" s="4">
        <f t="shared" si="93"/>
        <v>-5.8042695941078427E-3</v>
      </c>
    </row>
    <row r="936" spans="1:13" x14ac:dyDescent="0.3">
      <c r="A936" s="1">
        <v>934</v>
      </c>
      <c r="B936" s="1">
        <v>28.771701190205199</v>
      </c>
      <c r="C936" s="1">
        <v>-70.500061798617395</v>
      </c>
      <c r="D936" s="1">
        <v>382.24999523159198</v>
      </c>
      <c r="E936" s="1">
        <v>94.509834289550795</v>
      </c>
      <c r="F936" s="1">
        <v>79.298000000000002</v>
      </c>
      <c r="G936" s="1">
        <v>77.873724907084906</v>
      </c>
      <c r="H936" s="4">
        <f t="shared" si="88"/>
        <v>28.771701190205199</v>
      </c>
      <c r="I936" s="4">
        <f t="shared" si="89"/>
        <v>13423.795850239027</v>
      </c>
      <c r="J936" s="5">
        <f t="shared" si="90"/>
        <v>-6.4901499651248079E-3</v>
      </c>
      <c r="K936" s="4">
        <f t="shared" si="91"/>
        <v>-6.4901499651248079E-3</v>
      </c>
      <c r="L936" s="4">
        <f t="shared" si="92"/>
        <v>-6.4901499651248079E-3</v>
      </c>
      <c r="M936" s="4">
        <f t="shared" si="93"/>
        <v>-6.4901955290549863E-3</v>
      </c>
    </row>
    <row r="937" spans="1:13" x14ac:dyDescent="0.3">
      <c r="A937" s="1">
        <v>935</v>
      </c>
      <c r="B937" s="1">
        <v>28.745660715625402</v>
      </c>
      <c r="C937" s="1">
        <v>-78.600010681047493</v>
      </c>
      <c r="D937" s="1">
        <v>381.625</v>
      </c>
      <c r="E937" s="1">
        <v>94.509834289550795</v>
      </c>
      <c r="F937" s="1">
        <v>79.298000000000002</v>
      </c>
      <c r="G937" s="1">
        <v>77.664352057882894</v>
      </c>
      <c r="H937" s="4">
        <f t="shared" si="88"/>
        <v>28.745660715625402</v>
      </c>
      <c r="I937" s="4">
        <f t="shared" si="89"/>
        <v>13452.541510954652</v>
      </c>
      <c r="J937" s="5">
        <f t="shared" si="90"/>
        <v>-7.2836332159240385E-3</v>
      </c>
      <c r="K937" s="4">
        <f t="shared" si="91"/>
        <v>-7.2836332159240385E-3</v>
      </c>
      <c r="L937" s="4">
        <f t="shared" si="92"/>
        <v>-7.2836332159240385E-3</v>
      </c>
      <c r="M937" s="4">
        <f t="shared" si="93"/>
        <v>-7.2836976185122453E-3</v>
      </c>
    </row>
    <row r="938" spans="1:13" x14ac:dyDescent="0.3">
      <c r="A938" s="1">
        <v>936</v>
      </c>
      <c r="B938" s="1">
        <v>28.810764849193301</v>
      </c>
      <c r="C938" s="1">
        <v>-78.900081635137397</v>
      </c>
      <c r="D938" s="1">
        <v>381.62499237054698</v>
      </c>
      <c r="E938" s="1">
        <v>94.509834289550795</v>
      </c>
      <c r="F938" s="1">
        <v>79.2979597393755</v>
      </c>
      <c r="G938" s="1">
        <v>77.429010996362805</v>
      </c>
      <c r="H938" s="4">
        <f t="shared" si="88"/>
        <v>28.810764849193301</v>
      </c>
      <c r="I938" s="4">
        <f t="shared" si="89"/>
        <v>13481.352275803845</v>
      </c>
      <c r="J938" s="5">
        <f t="shared" si="90"/>
        <v>-8.1685114141174259E-3</v>
      </c>
      <c r="K938" s="4">
        <f t="shared" si="91"/>
        <v>-8.1685114141174259E-3</v>
      </c>
      <c r="L938" s="4">
        <f t="shared" si="92"/>
        <v>-8.1685114141174259E-3</v>
      </c>
      <c r="M938" s="4">
        <f t="shared" si="93"/>
        <v>-8.1686022569255872E-3</v>
      </c>
    </row>
    <row r="939" spans="1:13" x14ac:dyDescent="0.3">
      <c r="A939" s="1">
        <v>937</v>
      </c>
      <c r="B939" s="1">
        <v>28.936633268982</v>
      </c>
      <c r="C939" s="1">
        <v>-89.399992370698698</v>
      </c>
      <c r="D939" s="1">
        <v>380.62500190733402</v>
      </c>
      <c r="E939" s="1">
        <v>94.509834289550795</v>
      </c>
      <c r="F939" s="1">
        <v>74.021000000000001</v>
      </c>
      <c r="G939" s="1">
        <v>77.184931635725704</v>
      </c>
      <c r="H939" s="4">
        <f t="shared" si="88"/>
        <v>28.936633268982</v>
      </c>
      <c r="I939" s="4">
        <f t="shared" si="89"/>
        <v>13510.288909072828</v>
      </c>
      <c r="J939" s="5">
        <f t="shared" si="90"/>
        <v>-8.4349605694708542E-3</v>
      </c>
      <c r="K939" s="4">
        <f t="shared" si="91"/>
        <v>-8.4349605694708542E-3</v>
      </c>
      <c r="L939" s="4">
        <f t="shared" si="92"/>
        <v>-8.4349605694708542E-3</v>
      </c>
      <c r="M939" s="4">
        <f t="shared" si="93"/>
        <v>-8.4350605952228236E-3</v>
      </c>
    </row>
    <row r="940" spans="1:13" x14ac:dyDescent="0.3">
      <c r="A940" s="1">
        <v>938</v>
      </c>
      <c r="B940" s="1">
        <v>29.0234379967054</v>
      </c>
      <c r="C940" s="1">
        <v>-88.799980163572798</v>
      </c>
      <c r="D940" s="1">
        <v>380.75000095367398</v>
      </c>
      <c r="E940" s="1">
        <v>94.509834289550795</v>
      </c>
      <c r="F940" s="1">
        <v>74.021000000000001</v>
      </c>
      <c r="G940" s="1">
        <v>76.970175386670107</v>
      </c>
      <c r="H940" s="4">
        <f t="shared" si="88"/>
        <v>29.0234379967054</v>
      </c>
      <c r="I940" s="4">
        <f t="shared" si="89"/>
        <v>13539.312347069534</v>
      </c>
      <c r="J940" s="5">
        <f t="shared" si="90"/>
        <v>-7.3994076470187669E-3</v>
      </c>
      <c r="K940" s="4">
        <f t="shared" si="91"/>
        <v>-7.3994076470187669E-3</v>
      </c>
      <c r="L940" s="4">
        <f t="shared" si="92"/>
        <v>-7.3994076470187669E-3</v>
      </c>
      <c r="M940" s="4">
        <f t="shared" si="93"/>
        <v>-7.3994751697984166E-3</v>
      </c>
    </row>
    <row r="941" spans="1:13" x14ac:dyDescent="0.3">
      <c r="A941" s="1">
        <v>939</v>
      </c>
      <c r="B941" s="1">
        <v>29.088541467986101</v>
      </c>
      <c r="C941" s="1">
        <v>-85.799942398553696</v>
      </c>
      <c r="D941" s="1">
        <v>380.87500381466799</v>
      </c>
      <c r="E941" s="1">
        <v>94.509834289550795</v>
      </c>
      <c r="F941" s="1">
        <v>74.021000000000001</v>
      </c>
      <c r="G941" s="1">
        <v>76.802299057384005</v>
      </c>
      <c r="H941" s="4">
        <f t="shared" si="88"/>
        <v>29.088541467986101</v>
      </c>
      <c r="I941" s="4">
        <f t="shared" si="89"/>
        <v>13568.400888537521</v>
      </c>
      <c r="J941" s="5">
        <f t="shared" si="90"/>
        <v>-5.7712185215907539E-3</v>
      </c>
      <c r="K941" s="4">
        <f t="shared" si="91"/>
        <v>-5.7712185215907539E-3</v>
      </c>
      <c r="L941" s="4">
        <f t="shared" si="92"/>
        <v>-5.7712185215907539E-3</v>
      </c>
      <c r="M941" s="4">
        <f t="shared" si="93"/>
        <v>-5.7712505590314465E-3</v>
      </c>
    </row>
    <row r="942" spans="1:13" x14ac:dyDescent="0.3">
      <c r="A942" s="1">
        <v>940</v>
      </c>
      <c r="B942" s="1">
        <v>29.0625</v>
      </c>
      <c r="C942" s="1">
        <v>-77.850006103515597</v>
      </c>
      <c r="D942" s="1">
        <v>381.375</v>
      </c>
      <c r="E942" s="1">
        <v>94.509834289550795</v>
      </c>
      <c r="F942" s="1">
        <v>74.021000000000001</v>
      </c>
      <c r="G942" s="1">
        <v>76.678634095537902</v>
      </c>
      <c r="H942" s="4">
        <f t="shared" si="88"/>
        <v>29.0625</v>
      </c>
      <c r="I942" s="4">
        <f t="shared" si="89"/>
        <v>13597.463388537521</v>
      </c>
      <c r="J942" s="5">
        <f t="shared" si="90"/>
        <v>-4.2551384721239739E-3</v>
      </c>
      <c r="K942" s="4">
        <f t="shared" si="91"/>
        <v>-4.2551384721239739E-3</v>
      </c>
      <c r="L942" s="4">
        <f t="shared" si="92"/>
        <v>-4.2551384721239739E-3</v>
      </c>
      <c r="M942" s="4">
        <f t="shared" si="93"/>
        <v>-4.2551513129623899E-3</v>
      </c>
    </row>
    <row r="943" spans="1:13" x14ac:dyDescent="0.3">
      <c r="A943" s="1">
        <v>941</v>
      </c>
      <c r="B943" s="1">
        <v>29.0798614753617</v>
      </c>
      <c r="C943" s="1">
        <v>-77.700009155262094</v>
      </c>
      <c r="D943" s="1">
        <v>381.375</v>
      </c>
      <c r="E943" s="1">
        <v>94.509834289550795</v>
      </c>
      <c r="F943" s="1">
        <v>74.021000000000001</v>
      </c>
      <c r="G943" s="1">
        <v>76.597214730118097</v>
      </c>
      <c r="H943" s="4">
        <f t="shared" si="88"/>
        <v>29.0798614753617</v>
      </c>
      <c r="I943" s="4">
        <f t="shared" si="89"/>
        <v>13626.543250012883</v>
      </c>
      <c r="J943" s="5">
        <f t="shared" si="90"/>
        <v>-2.7998539638432814E-3</v>
      </c>
      <c r="K943" s="4">
        <f t="shared" si="91"/>
        <v>-2.7998539638432814E-3</v>
      </c>
      <c r="L943" s="4">
        <f t="shared" si="92"/>
        <v>-2.7998539638432814E-3</v>
      </c>
      <c r="M943" s="4">
        <f t="shared" si="93"/>
        <v>-2.7998576219504202E-3</v>
      </c>
    </row>
    <row r="944" spans="1:13" x14ac:dyDescent="0.3">
      <c r="A944" s="1">
        <v>942</v>
      </c>
      <c r="B944" s="1">
        <v>29.127604001098199</v>
      </c>
      <c r="C944" s="1">
        <v>-78.299995040869803</v>
      </c>
      <c r="D944" s="1">
        <v>381.375</v>
      </c>
      <c r="E944" s="1">
        <v>94.509834289550795</v>
      </c>
      <c r="F944" s="1">
        <v>74.021000000000001</v>
      </c>
      <c r="G944" s="1">
        <v>76.556746723645304</v>
      </c>
      <c r="H944" s="4">
        <f t="shared" si="88"/>
        <v>29.127604001098199</v>
      </c>
      <c r="I944" s="4">
        <f t="shared" si="89"/>
        <v>13655.670854013981</v>
      </c>
      <c r="J944" s="5">
        <f t="shared" si="90"/>
        <v>-1.3893352323543992E-3</v>
      </c>
      <c r="K944" s="4">
        <f t="shared" si="91"/>
        <v>-1.3893352323543992E-3</v>
      </c>
      <c r="L944" s="4">
        <f t="shared" si="92"/>
        <v>-1.3893352323543992E-3</v>
      </c>
      <c r="M944" s="4">
        <f t="shared" si="93"/>
        <v>-1.3893356793160622E-3</v>
      </c>
    </row>
    <row r="945" spans="1:13" x14ac:dyDescent="0.3">
      <c r="A945" s="1">
        <v>943</v>
      </c>
      <c r="B945" s="1">
        <v>29.1059034400567</v>
      </c>
      <c r="C945" s="1">
        <v>-77.249983978160003</v>
      </c>
      <c r="D945" s="1">
        <v>381.375</v>
      </c>
      <c r="E945" s="1">
        <v>94.509834289550795</v>
      </c>
      <c r="F945" s="1">
        <v>74.021000000000001</v>
      </c>
      <c r="G945" s="1">
        <v>76.556586799051004</v>
      </c>
      <c r="H945" s="4">
        <f t="shared" si="88"/>
        <v>29.1059034400567</v>
      </c>
      <c r="I945" s="4">
        <f t="shared" si="89"/>
        <v>13684.776757454038</v>
      </c>
      <c r="J945" s="5">
        <f t="shared" si="90"/>
        <v>-5.4945758556910129E-6</v>
      </c>
      <c r="K945" s="4">
        <f t="shared" si="91"/>
        <v>-5.4945758556910129E-6</v>
      </c>
      <c r="L945" s="4">
        <f t="shared" si="92"/>
        <v>-5.4945758556910129E-6</v>
      </c>
      <c r="M945" s="4">
        <f t="shared" si="93"/>
        <v>-5.4945758557186609E-6</v>
      </c>
    </row>
    <row r="946" spans="1:13" x14ac:dyDescent="0.3">
      <c r="A946" s="1">
        <v>944</v>
      </c>
      <c r="B946" s="1">
        <v>29.192707604832101</v>
      </c>
      <c r="C946" s="1">
        <v>-75.150012969970604</v>
      </c>
      <c r="D946" s="1">
        <v>381.375</v>
      </c>
      <c r="E946" s="1">
        <v>94.509834289550795</v>
      </c>
      <c r="F946" s="1">
        <v>74.021000000000001</v>
      </c>
      <c r="G946" s="1">
        <v>76.596732414183407</v>
      </c>
      <c r="H946" s="4">
        <f t="shared" si="88"/>
        <v>29.192707604832101</v>
      </c>
      <c r="I946" s="4">
        <f t="shared" si="89"/>
        <v>13713.96946505887</v>
      </c>
      <c r="J946" s="5">
        <f t="shared" si="90"/>
        <v>1.3751932734652401E-3</v>
      </c>
      <c r="K946" s="4">
        <f t="shared" si="91"/>
        <v>1.3751932734652401E-3</v>
      </c>
      <c r="L946" s="4">
        <f t="shared" si="92"/>
        <v>1.3751932734652401E-3</v>
      </c>
      <c r="M946" s="4">
        <f t="shared" si="93"/>
        <v>1.3751937069165676E-3</v>
      </c>
    </row>
    <row r="947" spans="1:13" x14ac:dyDescent="0.3">
      <c r="A947" s="1">
        <v>945</v>
      </c>
      <c r="B947" s="1">
        <v>29.144966138727199</v>
      </c>
      <c r="C947" s="1">
        <v>-75.899958038685497</v>
      </c>
      <c r="D947" s="1">
        <v>381.37500572200202</v>
      </c>
      <c r="E947" s="1">
        <v>94.509834289550795</v>
      </c>
      <c r="F947" s="1">
        <v>74.021046859383404</v>
      </c>
      <c r="G947" s="1">
        <v>76.677821535178097</v>
      </c>
      <c r="H947" s="4">
        <f t="shared" si="88"/>
        <v>29.144966138727199</v>
      </c>
      <c r="I947" s="4">
        <f t="shared" si="89"/>
        <v>13743.114431197597</v>
      </c>
      <c r="J947" s="5">
        <f t="shared" si="90"/>
        <v>2.7822684922231139E-3</v>
      </c>
      <c r="K947" s="4">
        <f t="shared" si="91"/>
        <v>2.7822684922231139E-3</v>
      </c>
      <c r="L947" s="4">
        <f t="shared" si="92"/>
        <v>2.7822684922231139E-3</v>
      </c>
      <c r="M947" s="4">
        <f t="shared" si="93"/>
        <v>2.7822720818340141E-3</v>
      </c>
    </row>
    <row r="948" spans="1:13" x14ac:dyDescent="0.3">
      <c r="A948" s="1">
        <v>946</v>
      </c>
      <c r="B948" s="1">
        <v>29.201389186914401</v>
      </c>
      <c r="C948" s="1">
        <v>-73.0499790189686</v>
      </c>
      <c r="D948" s="1">
        <v>381.75000095368199</v>
      </c>
      <c r="E948" s="1">
        <v>94.509834289550795</v>
      </c>
      <c r="F948" s="1">
        <v>77.091999999999999</v>
      </c>
      <c r="G948" s="1">
        <v>76.788938854572507</v>
      </c>
      <c r="H948" s="4">
        <f t="shared" si="88"/>
        <v>29.201389186914401</v>
      </c>
      <c r="I948" s="4">
        <f t="shared" si="89"/>
        <v>13772.315820384511</v>
      </c>
      <c r="J948" s="5">
        <f t="shared" si="90"/>
        <v>3.8052066181907237E-3</v>
      </c>
      <c r="K948" s="4">
        <f t="shared" si="91"/>
        <v>3.8052066181907237E-3</v>
      </c>
      <c r="L948" s="4">
        <f t="shared" si="92"/>
        <v>3.8052066181907237E-3</v>
      </c>
      <c r="M948" s="4">
        <f t="shared" si="93"/>
        <v>3.8052158012272055E-3</v>
      </c>
    </row>
    <row r="949" spans="1:13" x14ac:dyDescent="0.3">
      <c r="A949" s="1">
        <v>947</v>
      </c>
      <c r="B949" s="1">
        <v>29.240450925304302</v>
      </c>
      <c r="C949" s="1">
        <v>-69.899948883906802</v>
      </c>
      <c r="D949" s="1">
        <v>381.87500190731998</v>
      </c>
      <c r="E949" s="1">
        <v>94.509834289550795</v>
      </c>
      <c r="F949" s="1">
        <v>77.091999999999999</v>
      </c>
      <c r="G949" s="1">
        <v>76.907442654651405</v>
      </c>
      <c r="H949" s="4">
        <f t="shared" si="88"/>
        <v>29.240450925304302</v>
      </c>
      <c r="I949" s="4">
        <f t="shared" si="89"/>
        <v>13801.556271309815</v>
      </c>
      <c r="J949" s="5">
        <f t="shared" si="90"/>
        <v>4.0527350409752467E-3</v>
      </c>
      <c r="K949" s="4">
        <f t="shared" si="91"/>
        <v>4.0527350409752467E-3</v>
      </c>
      <c r="L949" s="4">
        <f t="shared" si="92"/>
        <v>4.0527350409752467E-3</v>
      </c>
      <c r="M949" s="4">
        <f t="shared" si="93"/>
        <v>4.0527461351906506E-3</v>
      </c>
    </row>
    <row r="950" spans="1:13" x14ac:dyDescent="0.3">
      <c r="A950" s="1">
        <v>948</v>
      </c>
      <c r="B950" s="1">
        <v>29.2100694444444</v>
      </c>
      <c r="C950" s="1">
        <v>-66.450004577636705</v>
      </c>
      <c r="D950" s="1">
        <v>382</v>
      </c>
      <c r="E950" s="1">
        <v>94.509834289550795</v>
      </c>
      <c r="F950" s="1">
        <v>77.091999999999999</v>
      </c>
      <c r="G950" s="1">
        <v>77.023012741943404</v>
      </c>
      <c r="H950" s="4">
        <f t="shared" si="88"/>
        <v>29.2100694444444</v>
      </c>
      <c r="I950" s="4">
        <f t="shared" si="89"/>
        <v>13830.76634075426</v>
      </c>
      <c r="J950" s="5">
        <f t="shared" si="90"/>
        <v>3.9565153212595379E-3</v>
      </c>
      <c r="K950" s="4">
        <f t="shared" si="91"/>
        <v>3.9565153212595379E-3</v>
      </c>
      <c r="L950" s="4">
        <f t="shared" si="92"/>
        <v>3.9565153212595379E-3</v>
      </c>
      <c r="M950" s="4">
        <f t="shared" si="93"/>
        <v>3.9565256438896211E-3</v>
      </c>
    </row>
    <row r="951" spans="1:13" x14ac:dyDescent="0.3">
      <c r="A951" s="1">
        <v>949</v>
      </c>
      <c r="B951" s="1">
        <v>29.2447916666667</v>
      </c>
      <c r="C951" s="1">
        <v>-64.800012207008507</v>
      </c>
      <c r="D951" s="1">
        <v>382.12499904632602</v>
      </c>
      <c r="E951" s="1">
        <v>94.509834289550795</v>
      </c>
      <c r="F951" s="1">
        <v>77.091999999999999</v>
      </c>
      <c r="G951" s="1">
        <v>77.137486211808806</v>
      </c>
      <c r="H951" s="4">
        <f t="shared" si="88"/>
        <v>29.2447916666667</v>
      </c>
      <c r="I951" s="4">
        <f t="shared" si="89"/>
        <v>13860.011132420927</v>
      </c>
      <c r="J951" s="5">
        <f t="shared" si="90"/>
        <v>3.9143198956646755E-3</v>
      </c>
      <c r="K951" s="4">
        <f t="shared" si="91"/>
        <v>3.9143198956646755E-3</v>
      </c>
      <c r="L951" s="4">
        <f t="shared" si="92"/>
        <v>3.9143198956646755E-3</v>
      </c>
      <c r="M951" s="4">
        <f t="shared" si="93"/>
        <v>3.9143298915367579E-3</v>
      </c>
    </row>
    <row r="952" spans="1:13" x14ac:dyDescent="0.3">
      <c r="A952" s="1">
        <v>950</v>
      </c>
      <c r="B952" s="1">
        <v>29.244791401757201</v>
      </c>
      <c r="C952" s="1">
        <v>-65.999978256235906</v>
      </c>
      <c r="D952" s="1">
        <v>382.00000095367398</v>
      </c>
      <c r="E952" s="1">
        <v>94.509834289550795</v>
      </c>
      <c r="F952" s="1">
        <v>77.091999999999999</v>
      </c>
      <c r="G952" s="1">
        <v>77.252682727841702</v>
      </c>
      <c r="H952" s="4">
        <f t="shared" si="88"/>
        <v>29.244791401757201</v>
      </c>
      <c r="I952" s="4">
        <f t="shared" si="89"/>
        <v>13889.255923822684</v>
      </c>
      <c r="J952" s="5">
        <f t="shared" si="90"/>
        <v>3.9390438608488043E-3</v>
      </c>
      <c r="K952" s="4">
        <f t="shared" si="91"/>
        <v>3.9390438608488043E-3</v>
      </c>
      <c r="L952" s="4">
        <f t="shared" si="92"/>
        <v>3.9390438608488043E-3</v>
      </c>
      <c r="M952" s="4">
        <f t="shared" si="93"/>
        <v>3.9390540473310358E-3</v>
      </c>
    </row>
    <row r="953" spans="1:13" x14ac:dyDescent="0.3">
      <c r="A953" s="1">
        <v>951</v>
      </c>
      <c r="B953" s="1">
        <v>29.210069841811801</v>
      </c>
      <c r="C953" s="1">
        <v>-63.149999237048803</v>
      </c>
      <c r="D953" s="1">
        <v>382.12500095368199</v>
      </c>
      <c r="E953" s="1">
        <v>94.509834289550795</v>
      </c>
      <c r="F953" s="1">
        <v>77.091999999999999</v>
      </c>
      <c r="G953" s="1">
        <v>77.370433447135397</v>
      </c>
      <c r="H953" s="4">
        <f t="shared" si="88"/>
        <v>29.210069841811801</v>
      </c>
      <c r="I953" s="4">
        <f t="shared" si="89"/>
        <v>13918.465993664497</v>
      </c>
      <c r="J953" s="5">
        <f t="shared" si="90"/>
        <v>4.0311687007726802E-3</v>
      </c>
      <c r="K953" s="4">
        <f t="shared" si="91"/>
        <v>4.0311687007726802E-3</v>
      </c>
      <c r="L953" s="4">
        <f t="shared" si="92"/>
        <v>4.0311687007726802E-3</v>
      </c>
      <c r="M953" s="4">
        <f t="shared" si="93"/>
        <v>4.0311796188168157E-3</v>
      </c>
    </row>
    <row r="954" spans="1:13" x14ac:dyDescent="0.3">
      <c r="A954" s="1">
        <v>952</v>
      </c>
      <c r="B954" s="1">
        <v>29.262152579097201</v>
      </c>
      <c r="C954" s="1">
        <v>-62.8499816896338</v>
      </c>
      <c r="D954" s="1">
        <v>382.25</v>
      </c>
      <c r="E954" s="1">
        <v>94.509834289550795</v>
      </c>
      <c r="F954" s="1">
        <v>77.091999999999999</v>
      </c>
      <c r="G954" s="1">
        <v>77.492610128249495</v>
      </c>
      <c r="H954" s="4">
        <f t="shared" si="88"/>
        <v>29.262152579097201</v>
      </c>
      <c r="I954" s="4">
        <f t="shared" si="89"/>
        <v>13947.728146243593</v>
      </c>
      <c r="J954" s="5">
        <f t="shared" si="90"/>
        <v>4.1752458498686253E-3</v>
      </c>
      <c r="K954" s="4">
        <f t="shared" si="91"/>
        <v>4.1752458498686253E-3</v>
      </c>
      <c r="L954" s="4">
        <f t="shared" si="92"/>
        <v>4.1752458498686253E-3</v>
      </c>
      <c r="M954" s="4">
        <f t="shared" si="93"/>
        <v>4.1752579809164712E-3</v>
      </c>
    </row>
    <row r="955" spans="1:13" x14ac:dyDescent="0.3">
      <c r="A955" s="1">
        <v>953</v>
      </c>
      <c r="B955" s="1">
        <v>29.249132043785501</v>
      </c>
      <c r="C955" s="1">
        <v>-61.499975204466097</v>
      </c>
      <c r="D955" s="1">
        <v>382.25000190734897</v>
      </c>
      <c r="E955" s="1">
        <v>94.509834289550795</v>
      </c>
      <c r="F955" s="1">
        <v>77.091999999999999</v>
      </c>
      <c r="G955" s="1">
        <v>77.621154884574096</v>
      </c>
      <c r="H955" s="4">
        <f t="shared" si="88"/>
        <v>29.249132043785501</v>
      </c>
      <c r="I955" s="4">
        <f t="shared" si="89"/>
        <v>13976.977278287379</v>
      </c>
      <c r="J955" s="5">
        <f t="shared" si="90"/>
        <v>4.394822934648844E-3</v>
      </c>
      <c r="K955" s="4">
        <f t="shared" si="91"/>
        <v>4.394822934648844E-3</v>
      </c>
      <c r="L955" s="4">
        <f t="shared" si="92"/>
        <v>4.394822934648844E-3</v>
      </c>
      <c r="M955" s="4">
        <f t="shared" si="93"/>
        <v>4.3948370820500893E-3</v>
      </c>
    </row>
    <row r="956" spans="1:13" x14ac:dyDescent="0.3">
      <c r="A956" s="1">
        <v>954</v>
      </c>
      <c r="B956" s="1">
        <v>29.2621525459837</v>
      </c>
      <c r="C956" s="1">
        <v>-57.750032424710199</v>
      </c>
      <c r="D956" s="1">
        <v>382.49999904633302</v>
      </c>
      <c r="E956" s="1">
        <v>94.509834289550795</v>
      </c>
      <c r="F956" s="1">
        <v>77.091999999999999</v>
      </c>
      <c r="G956" s="1">
        <v>77.758111056051007</v>
      </c>
      <c r="H956" s="4">
        <f t="shared" si="88"/>
        <v>29.2621525459837</v>
      </c>
      <c r="I956" s="4">
        <f t="shared" si="89"/>
        <v>14006.239430833362</v>
      </c>
      <c r="J956" s="5">
        <f t="shared" si="90"/>
        <v>4.6803177333482968E-3</v>
      </c>
      <c r="K956" s="4">
        <f t="shared" si="91"/>
        <v>4.6803177333482968E-3</v>
      </c>
      <c r="L956" s="4">
        <f t="shared" si="92"/>
        <v>4.6803177333482968E-3</v>
      </c>
      <c r="M956" s="4">
        <f t="shared" si="93"/>
        <v>4.6803348208685341E-3</v>
      </c>
    </row>
    <row r="957" spans="1:13" x14ac:dyDescent="0.3">
      <c r="A957" s="1">
        <v>955</v>
      </c>
      <c r="B957" s="1">
        <v>29.2317708333333</v>
      </c>
      <c r="C957" s="1">
        <v>-61.500003814697301</v>
      </c>
      <c r="D957" s="1">
        <v>382.375</v>
      </c>
      <c r="E957" s="1">
        <v>94.509834289550795</v>
      </c>
      <c r="F957" s="1">
        <v>77.091999999999999</v>
      </c>
      <c r="G957" s="1">
        <v>77.905655689986403</v>
      </c>
      <c r="H957" s="4">
        <f t="shared" si="88"/>
        <v>29.2317708333333</v>
      </c>
      <c r="I957" s="4">
        <f t="shared" si="89"/>
        <v>14035.471201666696</v>
      </c>
      <c r="J957" s="5">
        <f t="shared" si="90"/>
        <v>5.0474066308411874E-3</v>
      </c>
      <c r="K957" s="4">
        <f t="shared" si="91"/>
        <v>5.0474066308411874E-3</v>
      </c>
      <c r="L957" s="4">
        <f t="shared" si="92"/>
        <v>5.0474066308411874E-3</v>
      </c>
      <c r="M957" s="4">
        <f t="shared" si="93"/>
        <v>5.0474280626393369E-3</v>
      </c>
    </row>
    <row r="958" spans="1:13" x14ac:dyDescent="0.3">
      <c r="A958" s="1">
        <v>956</v>
      </c>
      <c r="B958" s="1">
        <v>29.231771098238799</v>
      </c>
      <c r="C958" s="1">
        <v>-61.499987793194798</v>
      </c>
      <c r="D958" s="1">
        <v>382.37500095365999</v>
      </c>
      <c r="E958" s="1">
        <v>94.509834289550795</v>
      </c>
      <c r="F958" s="1">
        <v>79.548000000000002</v>
      </c>
      <c r="G958" s="1">
        <v>78.056374039113706</v>
      </c>
      <c r="H958" s="4">
        <f t="shared" si="88"/>
        <v>29.231771098238799</v>
      </c>
      <c r="I958" s="4">
        <f t="shared" si="89"/>
        <v>14064.702972764935</v>
      </c>
      <c r="J958" s="5">
        <f t="shared" si="90"/>
        <v>5.1559773309932371E-3</v>
      </c>
      <c r="K958" s="4">
        <f t="shared" si="91"/>
        <v>5.1559773309932371E-3</v>
      </c>
      <c r="L958" s="4">
        <f t="shared" si="92"/>
        <v>5.1559773309932371E-3</v>
      </c>
      <c r="M958" s="4">
        <f t="shared" si="93"/>
        <v>5.1560001757712769E-3</v>
      </c>
    </row>
    <row r="959" spans="1:13" x14ac:dyDescent="0.3">
      <c r="A959" s="1">
        <v>957</v>
      </c>
      <c r="B959" s="1">
        <v>29.266492790650101</v>
      </c>
      <c r="C959" s="1">
        <v>-59.400017547381402</v>
      </c>
      <c r="D959" s="1">
        <v>382.49999904634001</v>
      </c>
      <c r="E959" s="1">
        <v>94.509834289550795</v>
      </c>
      <c r="F959" s="1">
        <v>79.548000000000002</v>
      </c>
      <c r="G959" s="1">
        <v>78.1931416972037</v>
      </c>
      <c r="H959" s="4">
        <f t="shared" si="88"/>
        <v>29.266492790650101</v>
      </c>
      <c r="I959" s="4">
        <f t="shared" si="89"/>
        <v>14093.969465555585</v>
      </c>
      <c r="J959" s="5">
        <f t="shared" si="90"/>
        <v>4.6731823682572482E-3</v>
      </c>
      <c r="K959" s="4">
        <f t="shared" si="91"/>
        <v>4.6731823682572482E-3</v>
      </c>
      <c r="L959" s="4">
        <f t="shared" si="92"/>
        <v>4.6731823682572482E-3</v>
      </c>
      <c r="M959" s="4">
        <f t="shared" si="93"/>
        <v>4.6731993777438686E-3</v>
      </c>
    </row>
    <row r="960" spans="1:13" x14ac:dyDescent="0.3">
      <c r="A960" s="1">
        <v>958</v>
      </c>
      <c r="B960" s="1">
        <v>29.2274304065423</v>
      </c>
      <c r="C960" s="1">
        <v>-58.049995994507903</v>
      </c>
      <c r="D960" s="1">
        <v>382.62500047684301</v>
      </c>
      <c r="E960" s="1">
        <v>94.509834289550795</v>
      </c>
      <c r="F960" s="1">
        <v>79.548000000000002</v>
      </c>
      <c r="G960" s="1">
        <v>78.308372606811005</v>
      </c>
      <c r="H960" s="4">
        <f t="shared" si="88"/>
        <v>29.2274304065423</v>
      </c>
      <c r="I960" s="4">
        <f t="shared" si="89"/>
        <v>14123.196895962128</v>
      </c>
      <c r="J960" s="5">
        <f t="shared" si="90"/>
        <v>3.9425603963293334E-3</v>
      </c>
      <c r="K960" s="4">
        <f t="shared" si="91"/>
        <v>3.9425603963293334E-3</v>
      </c>
      <c r="L960" s="4">
        <f t="shared" si="92"/>
        <v>3.9425603963293334E-3</v>
      </c>
      <c r="M960" s="4">
        <f t="shared" si="93"/>
        <v>3.9425706101176442E-3</v>
      </c>
    </row>
    <row r="961" spans="1:13" x14ac:dyDescent="0.3">
      <c r="A961" s="1">
        <v>959</v>
      </c>
      <c r="B961" s="1">
        <v>29.1883680555556</v>
      </c>
      <c r="C961" s="1">
        <v>-56.700060271331701</v>
      </c>
      <c r="D961" s="1">
        <v>382.749996185361</v>
      </c>
      <c r="E961" s="1">
        <v>94.509834289550795</v>
      </c>
      <c r="F961" s="1">
        <v>79.548000000000002</v>
      </c>
      <c r="G961" s="1">
        <v>78.403898471747397</v>
      </c>
      <c r="H961" s="4">
        <f t="shared" si="88"/>
        <v>29.1883680555556</v>
      </c>
      <c r="I961" s="4">
        <f t="shared" si="89"/>
        <v>14152.385264017683</v>
      </c>
      <c r="J961" s="5">
        <f t="shared" si="90"/>
        <v>3.2727374396051318E-3</v>
      </c>
      <c r="K961" s="4">
        <f t="shared" si="91"/>
        <v>3.2727374396051318E-3</v>
      </c>
      <c r="L961" s="4">
        <f t="shared" si="92"/>
        <v>3.2727374396051318E-3</v>
      </c>
      <c r="M961" s="4">
        <f t="shared" si="93"/>
        <v>3.2727432819116306E-3</v>
      </c>
    </row>
    <row r="962" spans="1:13" x14ac:dyDescent="0.3">
      <c r="A962" s="1">
        <v>960</v>
      </c>
      <c r="B962" s="1">
        <v>29.1883680555556</v>
      </c>
      <c r="C962" s="1">
        <v>-60.600002288818402</v>
      </c>
      <c r="D962" s="1">
        <v>382.5</v>
      </c>
      <c r="E962" s="1">
        <v>94.509834289550795</v>
      </c>
      <c r="F962" s="1">
        <v>79.548000000000002</v>
      </c>
      <c r="G962" s="1">
        <v>78.481237765585007</v>
      </c>
      <c r="H962" s="4">
        <f t="shared" si="88"/>
        <v>29.1883680555556</v>
      </c>
      <c r="I962" s="4">
        <f t="shared" si="89"/>
        <v>14181.573632073238</v>
      </c>
      <c r="J962" s="5">
        <f t="shared" si="90"/>
        <v>2.6496614572766447E-3</v>
      </c>
      <c r="K962" s="4">
        <f t="shared" si="91"/>
        <v>2.6496614572766447E-3</v>
      </c>
      <c r="L962" s="4">
        <f t="shared" si="92"/>
        <v>2.6496614572766447E-3</v>
      </c>
      <c r="M962" s="4">
        <f t="shared" si="93"/>
        <v>2.6496645577020503E-3</v>
      </c>
    </row>
    <row r="963" spans="1:13" x14ac:dyDescent="0.3">
      <c r="A963" s="1">
        <v>961</v>
      </c>
      <c r="B963" s="1">
        <v>29.092881613309999</v>
      </c>
      <c r="C963" s="1">
        <v>-67.500032043249405</v>
      </c>
      <c r="D963" s="1">
        <v>381.87499713899899</v>
      </c>
      <c r="E963" s="1">
        <v>94.509834289550795</v>
      </c>
      <c r="F963" s="1">
        <v>79.548000000000002</v>
      </c>
      <c r="G963" s="1">
        <v>78.541619869223297</v>
      </c>
      <c r="H963" s="4">
        <f t="shared" si="88"/>
        <v>29.092881613309999</v>
      </c>
      <c r="I963" s="4">
        <f t="shared" si="89"/>
        <v>14210.666513686547</v>
      </c>
      <c r="J963" s="5">
        <f t="shared" si="90"/>
        <v>2.0754940827403235E-3</v>
      </c>
      <c r="K963" s="4">
        <f t="shared" si="91"/>
        <v>2.0754940827403235E-3</v>
      </c>
      <c r="L963" s="4">
        <f t="shared" si="92"/>
        <v>2.0754940827403235E-3</v>
      </c>
      <c r="M963" s="4">
        <f t="shared" si="93"/>
        <v>2.0754955728357785E-3</v>
      </c>
    </row>
    <row r="964" spans="1:13" x14ac:dyDescent="0.3">
      <c r="A964" s="1">
        <v>962</v>
      </c>
      <c r="B964" s="1">
        <v>29.0494791666667</v>
      </c>
      <c r="C964" s="1">
        <v>-71.700004577636705</v>
      </c>
      <c r="D964" s="1">
        <v>381.5</v>
      </c>
      <c r="E964" s="1">
        <v>94.509834289550795</v>
      </c>
      <c r="F964" s="1">
        <v>79.548000000000002</v>
      </c>
      <c r="G964" s="1">
        <v>78.586004613056701</v>
      </c>
      <c r="H964" s="4">
        <f t="shared" ref="H964:H1027" si="94">(A964-A963)*B964</f>
        <v>29.0494791666667</v>
      </c>
      <c r="I964" s="4">
        <f t="shared" ref="I964:I1027" si="95">H964+I963</f>
        <v>14239.715992853213</v>
      </c>
      <c r="J964" s="5">
        <f t="shared" ref="J964:J1027" si="96">IF(H964=0,0,(G964-G963)/H964)</f>
        <v>1.5279015358159889E-3</v>
      </c>
      <c r="K964" s="4">
        <f t="shared" ref="K964:K1027" si="97">IF(J964&gt;1,K963,J964)</f>
        <v>1.5279015358159889E-3</v>
      </c>
      <c r="L964" s="4">
        <f t="shared" ref="L964:L1027" si="98">IF(K964&lt;-1,L963,K964)</f>
        <v>1.5279015358159889E-3</v>
      </c>
      <c r="M964" s="4">
        <f t="shared" ref="M964:M1027" si="99">ASIN(L964)</f>
        <v>1.527902130293333E-3</v>
      </c>
    </row>
    <row r="965" spans="1:13" x14ac:dyDescent="0.3">
      <c r="A965" s="1">
        <v>963</v>
      </c>
      <c r="B965" s="1">
        <v>29.0755208333333</v>
      </c>
      <c r="C965" s="1">
        <v>-78.75</v>
      </c>
      <c r="D965" s="1">
        <v>380.875</v>
      </c>
      <c r="E965" s="1">
        <v>94.509834289550795</v>
      </c>
      <c r="F965" s="1">
        <v>79.548000000000002</v>
      </c>
      <c r="G965" s="1">
        <v>78.615097534382002</v>
      </c>
      <c r="H965" s="4">
        <f t="shared" si="94"/>
        <v>29.0755208333333</v>
      </c>
      <c r="I965" s="4">
        <f t="shared" si="95"/>
        <v>14268.791513686547</v>
      </c>
      <c r="J965" s="5">
        <f t="shared" si="96"/>
        <v>1.0005984584787759E-3</v>
      </c>
      <c r="K965" s="4">
        <f t="shared" si="97"/>
        <v>1.0005984584787759E-3</v>
      </c>
      <c r="L965" s="4">
        <f t="shared" si="98"/>
        <v>1.0005984584787759E-3</v>
      </c>
      <c r="M965" s="4">
        <f t="shared" si="99"/>
        <v>1.0005986254449262E-3</v>
      </c>
    </row>
    <row r="966" spans="1:13" x14ac:dyDescent="0.3">
      <c r="A966" s="1">
        <v>964</v>
      </c>
      <c r="B966" s="1">
        <v>29.1145830353123</v>
      </c>
      <c r="C966" s="1">
        <v>-74.250034332015503</v>
      </c>
      <c r="D966" s="1">
        <v>381.24999713899899</v>
      </c>
      <c r="E966" s="1">
        <v>94.509834289550795</v>
      </c>
      <c r="F966" s="1">
        <v>79.548000000000002</v>
      </c>
      <c r="G966" s="1">
        <v>78.629361092577895</v>
      </c>
      <c r="H966" s="4">
        <f t="shared" si="94"/>
        <v>29.1145830353123</v>
      </c>
      <c r="I966" s="4">
        <f t="shared" si="95"/>
        <v>14297.906096721859</v>
      </c>
      <c r="J966" s="5">
        <f t="shared" si="96"/>
        <v>4.8991112730664449E-4</v>
      </c>
      <c r="K966" s="4">
        <f t="shared" si="97"/>
        <v>4.8991112730664449E-4</v>
      </c>
      <c r="L966" s="4">
        <f t="shared" si="98"/>
        <v>4.8991112730664449E-4</v>
      </c>
      <c r="M966" s="4">
        <f t="shared" si="99"/>
        <v>4.8991114690414607E-4</v>
      </c>
    </row>
    <row r="967" spans="1:13" x14ac:dyDescent="0.3">
      <c r="A967" s="1">
        <v>965</v>
      </c>
      <c r="B967" s="1">
        <v>29.2013888888889</v>
      </c>
      <c r="C967" s="1">
        <v>-72.600006103515597</v>
      </c>
      <c r="D967" s="1">
        <v>381.5</v>
      </c>
      <c r="E967" s="1">
        <v>94.509834289550795</v>
      </c>
      <c r="F967" s="1">
        <v>79.547988586512901</v>
      </c>
      <c r="G967" s="1">
        <v>78.629022065689796</v>
      </c>
      <c r="H967" s="4">
        <f t="shared" si="94"/>
        <v>29.2013888888889</v>
      </c>
      <c r="I967" s="4">
        <f t="shared" si="95"/>
        <v>14327.107485610748</v>
      </c>
      <c r="J967" s="5">
        <f t="shared" si="96"/>
        <v>-1.1609957642397249E-5</v>
      </c>
      <c r="K967" s="4">
        <f t="shared" si="97"/>
        <v>-1.1609957642397249E-5</v>
      </c>
      <c r="L967" s="4">
        <f t="shared" si="98"/>
        <v>-1.1609957642397249E-5</v>
      </c>
      <c r="M967" s="4">
        <f t="shared" si="99"/>
        <v>-1.1609957642658068E-5</v>
      </c>
    </row>
    <row r="968" spans="1:13" x14ac:dyDescent="0.3">
      <c r="A968" s="1">
        <v>966</v>
      </c>
      <c r="B968" s="1">
        <v>29.20138822661</v>
      </c>
      <c r="C968" s="1">
        <v>-72.600059891125696</v>
      </c>
      <c r="D968" s="1">
        <v>381.49999523159198</v>
      </c>
      <c r="E968" s="1">
        <v>94.509834289550795</v>
      </c>
      <c r="F968" s="1">
        <v>78.8</v>
      </c>
      <c r="G968" s="1">
        <v>78.617047651006004</v>
      </c>
      <c r="H968" s="4">
        <f t="shared" si="94"/>
        <v>29.20138822661</v>
      </c>
      <c r="I968" s="4">
        <f t="shared" si="95"/>
        <v>14356.308873837357</v>
      </c>
      <c r="J968" s="5">
        <f t="shared" si="96"/>
        <v>-4.1006319942282391E-4</v>
      </c>
      <c r="K968" s="4">
        <f t="shared" si="97"/>
        <v>-4.1006319942282391E-4</v>
      </c>
      <c r="L968" s="4">
        <f t="shared" si="98"/>
        <v>-4.1006319942282391E-4</v>
      </c>
      <c r="M968" s="4">
        <f t="shared" si="99"/>
        <v>-4.1006321091497083E-4</v>
      </c>
    </row>
    <row r="969" spans="1:13" x14ac:dyDescent="0.3">
      <c r="A969" s="1">
        <v>967</v>
      </c>
      <c r="B969" s="1">
        <v>29.114583465787099</v>
      </c>
      <c r="C969" s="1">
        <v>-79.650086211558005</v>
      </c>
      <c r="D969" s="1">
        <v>380.87499427799798</v>
      </c>
      <c r="E969" s="1">
        <v>94.509834289550795</v>
      </c>
      <c r="F969" s="1">
        <v>78.8</v>
      </c>
      <c r="G969" s="1">
        <v>78.599192540737903</v>
      </c>
      <c r="H969" s="4">
        <f t="shared" si="94"/>
        <v>29.114583465787099</v>
      </c>
      <c r="I969" s="4">
        <f t="shared" si="95"/>
        <v>14385.423457303144</v>
      </c>
      <c r="J969" s="5">
        <f t="shared" si="96"/>
        <v>-6.1327033199987308E-4</v>
      </c>
      <c r="K969" s="4">
        <f t="shared" si="97"/>
        <v>-6.1327033199987308E-4</v>
      </c>
      <c r="L969" s="4">
        <f t="shared" si="98"/>
        <v>-6.1327033199987308E-4</v>
      </c>
      <c r="M969" s="4">
        <f t="shared" si="99"/>
        <v>-6.1327037044175926E-4</v>
      </c>
    </row>
    <row r="970" spans="1:13" x14ac:dyDescent="0.3">
      <c r="A970" s="1">
        <v>968</v>
      </c>
      <c r="B970" s="1">
        <v>29.123263988230001</v>
      </c>
      <c r="C970" s="1">
        <v>-85.199981689451803</v>
      </c>
      <c r="D970" s="1">
        <v>380.50000095367398</v>
      </c>
      <c r="E970" s="1">
        <v>94.509834289550795</v>
      </c>
      <c r="F970" s="1">
        <v>78.8</v>
      </c>
      <c r="G970" s="1">
        <v>78.578145406820795</v>
      </c>
      <c r="H970" s="4">
        <f t="shared" si="94"/>
        <v>29.123263988230001</v>
      </c>
      <c r="I970" s="4">
        <f t="shared" si="95"/>
        <v>14414.546721291374</v>
      </c>
      <c r="J970" s="5">
        <f t="shared" si="96"/>
        <v>-7.2269145126088762E-4</v>
      </c>
      <c r="K970" s="4">
        <f t="shared" si="97"/>
        <v>-7.2269145126088762E-4</v>
      </c>
      <c r="L970" s="4">
        <f t="shared" si="98"/>
        <v>-7.2269145126088762E-4</v>
      </c>
      <c r="M970" s="4">
        <f t="shared" si="99"/>
        <v>-7.2269151416913763E-4</v>
      </c>
    </row>
    <row r="971" spans="1:13" x14ac:dyDescent="0.3">
      <c r="A971" s="1">
        <v>969</v>
      </c>
      <c r="B971" s="1">
        <v>29.136285053356598</v>
      </c>
      <c r="C971" s="1">
        <v>-82.200011444051398</v>
      </c>
      <c r="D971" s="1">
        <v>380.62499904633302</v>
      </c>
      <c r="E971" s="1">
        <v>94.509834289550795</v>
      </c>
      <c r="F971" s="1">
        <v>78.8</v>
      </c>
      <c r="G971" s="1">
        <v>78.553571685242702</v>
      </c>
      <c r="H971" s="4">
        <f t="shared" si="94"/>
        <v>29.136285053356598</v>
      </c>
      <c r="I971" s="4">
        <f t="shared" si="95"/>
        <v>14443.683006344731</v>
      </c>
      <c r="J971" s="5">
        <f t="shared" si="96"/>
        <v>-8.4340613544561956E-4</v>
      </c>
      <c r="K971" s="4">
        <f t="shared" si="97"/>
        <v>-8.4340613544561956E-4</v>
      </c>
      <c r="L971" s="4">
        <f t="shared" si="98"/>
        <v>-8.4340613544561956E-4</v>
      </c>
      <c r="M971" s="4">
        <f t="shared" si="99"/>
        <v>-8.4340623543621555E-4</v>
      </c>
    </row>
    <row r="972" spans="1:13" x14ac:dyDescent="0.3">
      <c r="A972" s="1">
        <v>970</v>
      </c>
      <c r="B972" s="1">
        <v>29.1796875</v>
      </c>
      <c r="C972" s="1">
        <v>-83.100006103515597</v>
      </c>
      <c r="D972" s="1">
        <v>380.5</v>
      </c>
      <c r="E972" s="1">
        <v>94.509834289550795</v>
      </c>
      <c r="F972" s="1">
        <v>78.8</v>
      </c>
      <c r="G972" s="1">
        <v>78.525080753560104</v>
      </c>
      <c r="H972" s="4">
        <f t="shared" si="94"/>
        <v>29.1796875</v>
      </c>
      <c r="I972" s="4">
        <f t="shared" si="95"/>
        <v>14472.862693844731</v>
      </c>
      <c r="J972" s="5">
        <f t="shared" si="96"/>
        <v>-9.7639605230855954E-4</v>
      </c>
      <c r="K972" s="4">
        <f t="shared" si="97"/>
        <v>-9.7639605230855954E-4</v>
      </c>
      <c r="L972" s="4">
        <f t="shared" si="98"/>
        <v>-9.7639605230855954E-4</v>
      </c>
      <c r="M972" s="4">
        <f t="shared" si="99"/>
        <v>-9.7639620744970036E-4</v>
      </c>
    </row>
    <row r="973" spans="1:13" x14ac:dyDescent="0.3">
      <c r="A973" s="1">
        <v>971</v>
      </c>
      <c r="B973" s="1">
        <v>29.162326918708001</v>
      </c>
      <c r="C973" s="1">
        <v>-80.999983978282202</v>
      </c>
      <c r="D973" s="1">
        <v>380.75000095367398</v>
      </c>
      <c r="E973" s="1">
        <v>94.509834289550795</v>
      </c>
      <c r="F973" s="1">
        <v>78.8</v>
      </c>
      <c r="G973" s="1">
        <v>78.492219721586196</v>
      </c>
      <c r="H973" s="4">
        <f t="shared" si="94"/>
        <v>29.162326918708001</v>
      </c>
      <c r="I973" s="4">
        <f t="shared" si="95"/>
        <v>14502.025020763438</v>
      </c>
      <c r="J973" s="5">
        <f t="shared" si="96"/>
        <v>-1.1268316161982146E-3</v>
      </c>
      <c r="K973" s="4">
        <f t="shared" si="97"/>
        <v>-1.1268316161982146E-3</v>
      </c>
      <c r="L973" s="4">
        <f t="shared" si="98"/>
        <v>-1.1268316161982146E-3</v>
      </c>
      <c r="M973" s="4">
        <f t="shared" si="99"/>
        <v>-1.1268318546639963E-3</v>
      </c>
    </row>
    <row r="974" spans="1:13" x14ac:dyDescent="0.3">
      <c r="A974" s="1">
        <v>972</v>
      </c>
      <c r="B974" s="1">
        <v>29.231770899560701</v>
      </c>
      <c r="C974" s="1">
        <v>-78.899958038350803</v>
      </c>
      <c r="D974" s="1">
        <v>380.87500286102301</v>
      </c>
      <c r="E974" s="1">
        <v>94.509834289550795</v>
      </c>
      <c r="F974" s="1">
        <v>78.8</v>
      </c>
      <c r="G974" s="1">
        <v>78.454466232275294</v>
      </c>
      <c r="H974" s="4">
        <f t="shared" si="94"/>
        <v>29.231770899560701</v>
      </c>
      <c r="I974" s="4">
        <f t="shared" si="95"/>
        <v>14531.256791663</v>
      </c>
      <c r="J974" s="5">
        <f t="shared" si="96"/>
        <v>-1.2915224821862868E-3</v>
      </c>
      <c r="K974" s="4">
        <f t="shared" si="97"/>
        <v>-1.2915224821862868E-3</v>
      </c>
      <c r="L974" s="4">
        <f t="shared" si="98"/>
        <v>-1.2915224821862868E-3</v>
      </c>
      <c r="M974" s="4">
        <f t="shared" si="99"/>
        <v>-1.2915228412363332E-3</v>
      </c>
    </row>
    <row r="975" spans="1:13" x14ac:dyDescent="0.3">
      <c r="A975" s="1">
        <v>973</v>
      </c>
      <c r="B975" s="1">
        <v>29.2404513888889</v>
      </c>
      <c r="C975" s="1">
        <v>-73.200004577636705</v>
      </c>
      <c r="D975" s="1">
        <v>381.25</v>
      </c>
      <c r="E975" s="1">
        <v>94.509825313744102</v>
      </c>
      <c r="F975" s="1">
        <v>78.8</v>
      </c>
      <c r="G975" s="1">
        <v>78.411220158365396</v>
      </c>
      <c r="H975" s="4">
        <f t="shared" si="94"/>
        <v>29.2404513888889</v>
      </c>
      <c r="I975" s="4">
        <f t="shared" si="95"/>
        <v>14560.497243051888</v>
      </c>
      <c r="J975" s="5">
        <f t="shared" si="96"/>
        <v>-1.4789810640998397E-3</v>
      </c>
      <c r="K975" s="4">
        <f t="shared" si="97"/>
        <v>-1.4789810640998397E-3</v>
      </c>
      <c r="L975" s="4">
        <f t="shared" si="98"/>
        <v>-1.4789810640998397E-3</v>
      </c>
      <c r="M975" s="4">
        <f t="shared" si="99"/>
        <v>-1.4789816032838665E-3</v>
      </c>
    </row>
    <row r="976" spans="1:13" x14ac:dyDescent="0.3">
      <c r="A976" s="1">
        <v>974</v>
      </c>
      <c r="B976" s="1">
        <v>29.240451653796399</v>
      </c>
      <c r="C976" s="1">
        <v>-73.1999176031334</v>
      </c>
      <c r="D976" s="1">
        <v>381.25000381466799</v>
      </c>
      <c r="E976" s="1">
        <v>93.333366394042997</v>
      </c>
      <c r="F976" s="1">
        <v>78.8</v>
      </c>
      <c r="G976" s="1">
        <v>78.361794062790395</v>
      </c>
      <c r="H976" s="4">
        <f t="shared" si="94"/>
        <v>29.240451653796399</v>
      </c>
      <c r="I976" s="4">
        <f t="shared" si="95"/>
        <v>14589.737694705685</v>
      </c>
      <c r="J976" s="5">
        <f t="shared" si="96"/>
        <v>-1.6903328361750388E-3</v>
      </c>
      <c r="K976" s="4">
        <f t="shared" si="97"/>
        <v>-1.6903328361750388E-3</v>
      </c>
      <c r="L976" s="4">
        <f t="shared" si="98"/>
        <v>-1.6903328361750388E-3</v>
      </c>
      <c r="M976" s="4">
        <f t="shared" si="99"/>
        <v>-1.6903336411196407E-3</v>
      </c>
    </row>
    <row r="977" spans="1:13" x14ac:dyDescent="0.3">
      <c r="A977" s="1">
        <v>975</v>
      </c>
      <c r="B977" s="1">
        <v>29.2578125</v>
      </c>
      <c r="C977" s="1">
        <v>-67.5</v>
      </c>
      <c r="D977" s="1">
        <v>381.5</v>
      </c>
      <c r="E977" s="1">
        <v>93.333366394042997</v>
      </c>
      <c r="F977" s="1">
        <v>78.799993431090897</v>
      </c>
      <c r="G977" s="1">
        <v>78.305402297325301</v>
      </c>
      <c r="H977" s="4">
        <f t="shared" si="94"/>
        <v>29.2578125</v>
      </c>
      <c r="I977" s="4">
        <f t="shared" si="95"/>
        <v>14618.995507205685</v>
      </c>
      <c r="J977" s="5">
        <f t="shared" si="96"/>
        <v>-1.9274088062835734E-3</v>
      </c>
      <c r="K977" s="4">
        <f t="shared" si="97"/>
        <v>-1.9274088062835734E-3</v>
      </c>
      <c r="L977" s="4">
        <f t="shared" si="98"/>
        <v>-1.9274088062835734E-3</v>
      </c>
      <c r="M977" s="4">
        <f t="shared" si="99"/>
        <v>-1.9274099996422426E-3</v>
      </c>
    </row>
    <row r="978" spans="1:13" x14ac:dyDescent="0.3">
      <c r="A978" s="1">
        <v>976</v>
      </c>
      <c r="B978" s="1">
        <v>29.257811870844598</v>
      </c>
      <c r="C978" s="1">
        <v>-67.500042342842406</v>
      </c>
      <c r="D978" s="1">
        <v>381.49999809266598</v>
      </c>
      <c r="E978" s="1">
        <v>93.333366394042997</v>
      </c>
      <c r="F978" s="1">
        <v>77.938999999999993</v>
      </c>
      <c r="G978" s="1">
        <v>78.244570089296801</v>
      </c>
      <c r="H978" s="4">
        <f t="shared" si="94"/>
        <v>29.257811870844598</v>
      </c>
      <c r="I978" s="4">
        <f t="shared" si="95"/>
        <v>14648.25331907653</v>
      </c>
      <c r="J978" s="5">
        <f t="shared" si="96"/>
        <v>-2.0791783164454593E-3</v>
      </c>
      <c r="K978" s="4">
        <f t="shared" si="97"/>
        <v>-2.0791783164454593E-3</v>
      </c>
      <c r="L978" s="4">
        <f t="shared" si="98"/>
        <v>-2.0791783164454593E-3</v>
      </c>
      <c r="M978" s="4">
        <f t="shared" si="99"/>
        <v>-2.0791798144902764E-3</v>
      </c>
    </row>
    <row r="979" spans="1:13" x14ac:dyDescent="0.3">
      <c r="A979" s="1">
        <v>977</v>
      </c>
      <c r="B979" s="1">
        <v>29.1753472222222</v>
      </c>
      <c r="C979" s="1">
        <v>-73.050003051757798</v>
      </c>
      <c r="D979" s="1">
        <v>381.25</v>
      </c>
      <c r="E979" s="1">
        <v>93.333366394042997</v>
      </c>
      <c r="F979" s="1">
        <v>77.938999999999993</v>
      </c>
      <c r="G979" s="1">
        <v>78.185173630239404</v>
      </c>
      <c r="H979" s="4">
        <f t="shared" si="94"/>
        <v>29.1753472222222</v>
      </c>
      <c r="I979" s="4">
        <f t="shared" si="95"/>
        <v>14677.428666298752</v>
      </c>
      <c r="J979" s="5">
        <f t="shared" si="96"/>
        <v>-2.0358441188372614E-3</v>
      </c>
      <c r="K979" s="4">
        <f t="shared" si="97"/>
        <v>-2.0358441188372614E-3</v>
      </c>
      <c r="L979" s="4">
        <f t="shared" si="98"/>
        <v>-2.0358441188372614E-3</v>
      </c>
      <c r="M979" s="4">
        <f t="shared" si="99"/>
        <v>-2.0358455251539313E-3</v>
      </c>
    </row>
    <row r="980" spans="1:13" x14ac:dyDescent="0.3">
      <c r="A980" s="1">
        <v>978</v>
      </c>
      <c r="B980" s="1">
        <v>29.1666663024161</v>
      </c>
      <c r="C980" s="1">
        <v>-76.350046157839301</v>
      </c>
      <c r="D980" s="1">
        <v>380.87499713897699</v>
      </c>
      <c r="E980" s="1">
        <v>93.333366394042997</v>
      </c>
      <c r="F980" s="1">
        <v>77.938999999999993</v>
      </c>
      <c r="G980" s="1">
        <v>78.129690332836304</v>
      </c>
      <c r="H980" s="4">
        <f t="shared" si="94"/>
        <v>29.1666663024161</v>
      </c>
      <c r="I980" s="4">
        <f t="shared" si="95"/>
        <v>14706.595332601168</v>
      </c>
      <c r="J980" s="5">
        <f t="shared" si="96"/>
        <v>-1.9022845061488561E-3</v>
      </c>
      <c r="K980" s="4">
        <f t="shared" si="97"/>
        <v>-1.9022845061488561E-3</v>
      </c>
      <c r="L980" s="4">
        <f t="shared" si="98"/>
        <v>-1.9022845061488561E-3</v>
      </c>
      <c r="M980" s="4">
        <f t="shared" si="99"/>
        <v>-1.9022856534458847E-3</v>
      </c>
    </row>
    <row r="981" spans="1:13" x14ac:dyDescent="0.3">
      <c r="A981" s="1">
        <v>979</v>
      </c>
      <c r="B981" s="1">
        <v>29.118923710452201</v>
      </c>
      <c r="C981" s="1">
        <v>-81.599999237048493</v>
      </c>
      <c r="D981" s="1">
        <v>380.5</v>
      </c>
      <c r="E981" s="1">
        <v>93.333366394042997</v>
      </c>
      <c r="F981" s="1">
        <v>77.938999999999993</v>
      </c>
      <c r="G981" s="1">
        <v>78.077238237831295</v>
      </c>
      <c r="H981" s="4">
        <f t="shared" si="94"/>
        <v>29.118923710452201</v>
      </c>
      <c r="I981" s="4">
        <f t="shared" si="95"/>
        <v>14735.714256311619</v>
      </c>
      <c r="J981" s="5">
        <f t="shared" si="96"/>
        <v>-1.80130610343202E-3</v>
      </c>
      <c r="K981" s="4">
        <f t="shared" si="97"/>
        <v>-1.80130610343202E-3</v>
      </c>
      <c r="L981" s="4">
        <f t="shared" si="98"/>
        <v>-1.80130610343202E-3</v>
      </c>
      <c r="M981" s="4">
        <f t="shared" si="99"/>
        <v>-1.8013070775508655E-3</v>
      </c>
    </row>
    <row r="982" spans="1:13" x14ac:dyDescent="0.3">
      <c r="A982" s="1">
        <v>980</v>
      </c>
      <c r="B982" s="1">
        <v>29.1319443451026</v>
      </c>
      <c r="C982" s="1">
        <v>-80.699982833706699</v>
      </c>
      <c r="D982" s="1">
        <v>380.50000095368199</v>
      </c>
      <c r="E982" s="1">
        <v>93.333366394042997</v>
      </c>
      <c r="F982" s="1">
        <v>77.938999999999993</v>
      </c>
      <c r="G982" s="1">
        <v>78.026983569784306</v>
      </c>
      <c r="H982" s="4">
        <f t="shared" si="94"/>
        <v>29.1319443451026</v>
      </c>
      <c r="I982" s="4">
        <f t="shared" si="95"/>
        <v>14764.846200656722</v>
      </c>
      <c r="J982" s="5">
        <f t="shared" si="96"/>
        <v>-1.7250708518340777E-3</v>
      </c>
      <c r="K982" s="4">
        <f t="shared" si="97"/>
        <v>-1.7250708518340777E-3</v>
      </c>
      <c r="L982" s="4">
        <f t="shared" si="98"/>
        <v>-1.7250708518340777E-3</v>
      </c>
      <c r="M982" s="4">
        <f t="shared" si="99"/>
        <v>-1.7250717074328294E-3</v>
      </c>
    </row>
    <row r="983" spans="1:13" x14ac:dyDescent="0.3">
      <c r="A983" s="1">
        <v>981</v>
      </c>
      <c r="B983" s="1">
        <v>29.118923809793198</v>
      </c>
      <c r="C983" s="1">
        <v>-77.850026702857406</v>
      </c>
      <c r="D983" s="1">
        <v>380.62499809265103</v>
      </c>
      <c r="E983" s="1">
        <v>93.333366394042997</v>
      </c>
      <c r="F983" s="1">
        <v>77.938999999999993</v>
      </c>
      <c r="G983" s="1">
        <v>77.978127483425894</v>
      </c>
      <c r="H983" s="4">
        <f t="shared" si="94"/>
        <v>29.118923809793198</v>
      </c>
      <c r="I983" s="4">
        <f t="shared" si="95"/>
        <v>14793.965124466516</v>
      </c>
      <c r="J983" s="5">
        <f t="shared" si="96"/>
        <v>-1.6778122253948652E-3</v>
      </c>
      <c r="K983" s="4">
        <f t="shared" si="97"/>
        <v>-1.6778122253948652E-3</v>
      </c>
      <c r="L983" s="4">
        <f t="shared" si="98"/>
        <v>-1.6778122253948652E-3</v>
      </c>
      <c r="M983" s="4">
        <f t="shared" si="99"/>
        <v>-1.6778130125844938E-3</v>
      </c>
    </row>
    <row r="984" spans="1:13" x14ac:dyDescent="0.3">
      <c r="A984" s="1">
        <v>982</v>
      </c>
      <c r="B984" s="1">
        <v>29.1319444113307</v>
      </c>
      <c r="C984" s="1">
        <v>-79.1999942779658</v>
      </c>
      <c r="D984" s="1">
        <v>380.50000095367398</v>
      </c>
      <c r="E984" s="1">
        <v>93.333366394042997</v>
      </c>
      <c r="F984" s="1">
        <v>77.938999999999993</v>
      </c>
      <c r="G984" s="1">
        <v>77.929893365259801</v>
      </c>
      <c r="H984" s="4">
        <f t="shared" si="94"/>
        <v>29.1319444113307</v>
      </c>
      <c r="I984" s="4">
        <f t="shared" si="95"/>
        <v>14823.097068877847</v>
      </c>
      <c r="J984" s="5">
        <f t="shared" si="96"/>
        <v>-1.6557122821960495E-3</v>
      </c>
      <c r="K984" s="4">
        <f t="shared" si="97"/>
        <v>-1.6557122821960495E-3</v>
      </c>
      <c r="L984" s="4">
        <f t="shared" si="98"/>
        <v>-1.6557122821960495E-3</v>
      </c>
      <c r="M984" s="4">
        <f t="shared" si="99"/>
        <v>-1.6557130386872776E-3</v>
      </c>
    </row>
    <row r="985" spans="1:13" x14ac:dyDescent="0.3">
      <c r="A985" s="1">
        <v>983</v>
      </c>
      <c r="B985" s="1">
        <v>29.1297742724419</v>
      </c>
      <c r="C985" s="1">
        <v>-78.524995040905296</v>
      </c>
      <c r="D985" s="1">
        <v>380.56250095367398</v>
      </c>
      <c r="E985" s="1">
        <v>93.333366394042997</v>
      </c>
      <c r="F985" s="1">
        <v>77.938999999999993</v>
      </c>
      <c r="G985" s="1">
        <v>77.881514488559503</v>
      </c>
      <c r="H985" s="4">
        <f t="shared" si="94"/>
        <v>29.1297742724419</v>
      </c>
      <c r="I985" s="4">
        <f t="shared" si="95"/>
        <v>14852.226843150289</v>
      </c>
      <c r="J985" s="5">
        <f t="shared" si="96"/>
        <v>-1.6608050665901093E-3</v>
      </c>
      <c r="K985" s="4">
        <f t="shared" si="97"/>
        <v>-1.6608050665901093E-3</v>
      </c>
      <c r="L985" s="4">
        <f t="shared" si="98"/>
        <v>-1.6608050665901093E-3</v>
      </c>
      <c r="M985" s="4">
        <f t="shared" si="99"/>
        <v>-1.6608058300834824E-3</v>
      </c>
    </row>
    <row r="986" spans="1:13" x14ac:dyDescent="0.3">
      <c r="A986" s="1">
        <v>984</v>
      </c>
      <c r="B986" s="1">
        <v>29.127604762704099</v>
      </c>
      <c r="C986" s="1">
        <v>-77.850006103515597</v>
      </c>
      <c r="D986" s="1">
        <v>380.62499809268002</v>
      </c>
      <c r="E986" s="1">
        <v>93.333366394042997</v>
      </c>
      <c r="F986" s="1">
        <v>77.938999999999993</v>
      </c>
      <c r="G986" s="1">
        <v>77.832221825525394</v>
      </c>
      <c r="H986" s="4">
        <f t="shared" si="94"/>
        <v>29.127604762704099</v>
      </c>
      <c r="I986" s="4">
        <f t="shared" si="95"/>
        <v>14881.354447912992</v>
      </c>
      <c r="J986" s="5">
        <f t="shared" si="96"/>
        <v>-1.6923006006049875E-3</v>
      </c>
      <c r="K986" s="4">
        <f t="shared" si="97"/>
        <v>-1.6923006006049875E-3</v>
      </c>
      <c r="L986" s="4">
        <f t="shared" si="98"/>
        <v>-1.6923006006049875E-3</v>
      </c>
      <c r="M986" s="4">
        <f t="shared" si="99"/>
        <v>-1.692301408364042E-3</v>
      </c>
    </row>
    <row r="987" spans="1:13" x14ac:dyDescent="0.3">
      <c r="A987" s="1">
        <v>985</v>
      </c>
      <c r="B987" s="1">
        <v>29.1666666666667</v>
      </c>
      <c r="C987" s="1">
        <v>-77.850006103515597</v>
      </c>
      <c r="D987" s="1">
        <v>380.5</v>
      </c>
      <c r="E987" s="1">
        <v>93.333366394042997</v>
      </c>
      <c r="F987" s="1">
        <v>77.938999999999993</v>
      </c>
      <c r="G987" s="1">
        <v>77.781231822863802</v>
      </c>
      <c r="H987" s="4">
        <f t="shared" si="94"/>
        <v>29.1666666666667</v>
      </c>
      <c r="I987" s="4">
        <f t="shared" si="95"/>
        <v>14910.521114579658</v>
      </c>
      <c r="J987" s="5">
        <f t="shared" si="96"/>
        <v>-1.748228662683165E-3</v>
      </c>
      <c r="K987" s="4">
        <f t="shared" si="97"/>
        <v>-1.748228662683165E-3</v>
      </c>
      <c r="L987" s="4">
        <f t="shared" si="98"/>
        <v>-1.748228662683165E-3</v>
      </c>
      <c r="M987" s="4">
        <f t="shared" si="99"/>
        <v>-1.7482295532039406E-3</v>
      </c>
    </row>
    <row r="988" spans="1:13" x14ac:dyDescent="0.3">
      <c r="A988" s="1">
        <v>986</v>
      </c>
      <c r="B988" s="1">
        <v>29.105902910231599</v>
      </c>
      <c r="C988" s="1">
        <v>-80.400003814703197</v>
      </c>
      <c r="D988" s="1">
        <v>380.49999809266598</v>
      </c>
      <c r="E988" s="1">
        <v>93.333366394042997</v>
      </c>
      <c r="F988" s="1">
        <v>77.938994987525703</v>
      </c>
      <c r="G988" s="1">
        <v>77.727733966388598</v>
      </c>
      <c r="H988" s="4">
        <f t="shared" si="94"/>
        <v>29.105902910231599</v>
      </c>
      <c r="I988" s="4">
        <f t="shared" si="95"/>
        <v>14939.627017489889</v>
      </c>
      <c r="J988" s="5">
        <f t="shared" si="96"/>
        <v>-1.8380414667155945E-3</v>
      </c>
      <c r="K988" s="4">
        <f t="shared" si="97"/>
        <v>-1.8380414667155945E-3</v>
      </c>
      <c r="L988" s="4">
        <f t="shared" si="98"/>
        <v>-1.8380414667155945E-3</v>
      </c>
      <c r="M988" s="4">
        <f t="shared" si="99"/>
        <v>-1.838042501655957E-3</v>
      </c>
    </row>
    <row r="989" spans="1:13" x14ac:dyDescent="0.3">
      <c r="A989" s="1">
        <v>987</v>
      </c>
      <c r="B989" s="1">
        <v>29.1232638888889</v>
      </c>
      <c r="C989" s="1">
        <v>-80.700004577636705</v>
      </c>
      <c r="D989" s="1">
        <v>380.25</v>
      </c>
      <c r="E989" s="1">
        <v>93.333366394042997</v>
      </c>
      <c r="F989" s="1">
        <v>77.281999999999996</v>
      </c>
      <c r="G989" s="1">
        <v>77.673488785627001</v>
      </c>
      <c r="H989" s="4">
        <f t="shared" si="94"/>
        <v>29.1232638888889</v>
      </c>
      <c r="I989" s="4">
        <f t="shared" si="95"/>
        <v>14968.750281378778</v>
      </c>
      <c r="J989" s="5">
        <f t="shared" si="96"/>
        <v>-1.8626065048393554E-3</v>
      </c>
      <c r="K989" s="4">
        <f t="shared" si="97"/>
        <v>-1.8626065048393554E-3</v>
      </c>
      <c r="L989" s="4">
        <f t="shared" si="98"/>
        <v>-1.8626065048393554E-3</v>
      </c>
      <c r="M989" s="4">
        <f t="shared" si="99"/>
        <v>-1.8626075818320902E-3</v>
      </c>
    </row>
    <row r="990" spans="1:13" x14ac:dyDescent="0.3">
      <c r="A990" s="1">
        <v>988</v>
      </c>
      <c r="B990" s="1">
        <v>29.0625003311395</v>
      </c>
      <c r="C990" s="1">
        <v>-85.200029754797299</v>
      </c>
      <c r="D990" s="1">
        <v>379.99999809263699</v>
      </c>
      <c r="E990" s="1">
        <v>93.333366394042997</v>
      </c>
      <c r="F990" s="1">
        <v>77.281999999999996</v>
      </c>
      <c r="G990" s="1">
        <v>77.622855799254694</v>
      </c>
      <c r="H990" s="4">
        <f t="shared" si="94"/>
        <v>29.0625003311395</v>
      </c>
      <c r="I990" s="4">
        <f t="shared" si="95"/>
        <v>14997.812781709918</v>
      </c>
      <c r="J990" s="5">
        <f t="shared" si="96"/>
        <v>-1.7422102639274701E-3</v>
      </c>
      <c r="K990" s="4">
        <f t="shared" si="97"/>
        <v>-1.7422102639274701E-3</v>
      </c>
      <c r="L990" s="4">
        <f t="shared" si="98"/>
        <v>-1.7422102639274701E-3</v>
      </c>
      <c r="M990" s="4">
        <f t="shared" si="99"/>
        <v>-1.7422111452828233E-3</v>
      </c>
    </row>
    <row r="991" spans="1:13" x14ac:dyDescent="0.3">
      <c r="A991" s="1">
        <v>989</v>
      </c>
      <c r="B991" s="1">
        <v>29.105903704954098</v>
      </c>
      <c r="C991" s="1">
        <v>-88.499963379278995</v>
      </c>
      <c r="D991" s="1">
        <v>379.75000190733402</v>
      </c>
      <c r="E991" s="1">
        <v>93.333366394042997</v>
      </c>
      <c r="F991" s="1">
        <v>77.281999999999996</v>
      </c>
      <c r="G991" s="1">
        <v>77.577641036767702</v>
      </c>
      <c r="H991" s="4">
        <f t="shared" si="94"/>
        <v>29.105903704954098</v>
      </c>
      <c r="I991" s="4">
        <f t="shared" si="95"/>
        <v>15026.918685414872</v>
      </c>
      <c r="J991" s="5">
        <f t="shared" si="96"/>
        <v>-1.5534567469656104E-3</v>
      </c>
      <c r="K991" s="4">
        <f t="shared" si="97"/>
        <v>-1.5534567469656104E-3</v>
      </c>
      <c r="L991" s="4">
        <f t="shared" si="98"/>
        <v>-1.5534567469656104E-3</v>
      </c>
      <c r="M991" s="4">
        <f t="shared" si="99"/>
        <v>-1.5534573717738069E-3</v>
      </c>
    </row>
    <row r="992" spans="1:13" x14ac:dyDescent="0.3">
      <c r="A992" s="1">
        <v>990</v>
      </c>
      <c r="B992" s="1">
        <v>29.166666567325599</v>
      </c>
      <c r="C992" s="1">
        <v>-86.099993515002197</v>
      </c>
      <c r="D992" s="1">
        <v>379.875</v>
      </c>
      <c r="E992" s="1">
        <v>93.333366394042997</v>
      </c>
      <c r="F992" s="1">
        <v>77.281999999999996</v>
      </c>
      <c r="G992" s="1">
        <v>77.537125766941202</v>
      </c>
      <c r="H992" s="4">
        <f t="shared" si="94"/>
        <v>29.166666567325599</v>
      </c>
      <c r="I992" s="4">
        <f t="shared" si="95"/>
        <v>15056.085351982198</v>
      </c>
      <c r="J992" s="5">
        <f t="shared" si="96"/>
        <v>-1.3890949702112252E-3</v>
      </c>
      <c r="K992" s="4">
        <f t="shared" si="97"/>
        <v>-1.3890949702112252E-3</v>
      </c>
      <c r="L992" s="4">
        <f t="shared" si="98"/>
        <v>-1.3890949702112252E-3</v>
      </c>
      <c r="M992" s="4">
        <f t="shared" si="99"/>
        <v>-1.3890954169410448E-3</v>
      </c>
    </row>
    <row r="993" spans="1:13" x14ac:dyDescent="0.3">
      <c r="A993" s="1">
        <v>991</v>
      </c>
      <c r="B993" s="1">
        <v>29.153646396261799</v>
      </c>
      <c r="C993" s="1">
        <v>-84.449971390033397</v>
      </c>
      <c r="D993" s="1">
        <v>379.87500190733402</v>
      </c>
      <c r="E993" s="1">
        <v>93.333366394042997</v>
      </c>
      <c r="F993" s="1">
        <v>77.281999999999996</v>
      </c>
      <c r="G993" s="1">
        <v>77.5006659614114</v>
      </c>
      <c r="H993" s="4">
        <f t="shared" si="94"/>
        <v>29.153646396261799</v>
      </c>
      <c r="I993" s="4">
        <f t="shared" si="95"/>
        <v>15085.23899837846</v>
      </c>
      <c r="J993" s="5">
        <f t="shared" si="96"/>
        <v>-1.2506087586517754E-3</v>
      </c>
      <c r="K993" s="4">
        <f t="shared" si="97"/>
        <v>-1.2506087586517754E-3</v>
      </c>
      <c r="L993" s="4">
        <f t="shared" si="98"/>
        <v>-1.2506087586517754E-3</v>
      </c>
      <c r="M993" s="4">
        <f t="shared" si="99"/>
        <v>-1.2506090846486624E-3</v>
      </c>
    </row>
    <row r="994" spans="1:13" x14ac:dyDescent="0.3">
      <c r="A994" s="1">
        <v>992</v>
      </c>
      <c r="B994" s="1">
        <v>29.2274305555556</v>
      </c>
      <c r="C994" s="1">
        <v>-80.100006103515597</v>
      </c>
      <c r="D994" s="1">
        <v>380.125</v>
      </c>
      <c r="E994" s="1">
        <v>93.333366394042997</v>
      </c>
      <c r="F994" s="1">
        <v>77.281999999999996</v>
      </c>
      <c r="G994" s="1">
        <v>77.467682057238207</v>
      </c>
      <c r="H994" s="4">
        <f t="shared" si="94"/>
        <v>29.2274305555556</v>
      </c>
      <c r="I994" s="4">
        <f t="shared" si="95"/>
        <v>15114.466428934014</v>
      </c>
      <c r="J994" s="5">
        <f t="shared" si="96"/>
        <v>-1.1285256194689113E-3</v>
      </c>
      <c r="K994" s="4">
        <f t="shared" si="97"/>
        <v>-1.1285256194689113E-3</v>
      </c>
      <c r="L994" s="4">
        <f t="shared" si="98"/>
        <v>-1.1285256194689113E-3</v>
      </c>
      <c r="M994" s="4">
        <f t="shared" si="99"/>
        <v>-1.1285258590117912E-3</v>
      </c>
    </row>
    <row r="995" spans="1:13" x14ac:dyDescent="0.3">
      <c r="A995" s="1">
        <v>993</v>
      </c>
      <c r="B995" s="1">
        <v>29.240451620683</v>
      </c>
      <c r="C995" s="1">
        <v>-78.899946594677402</v>
      </c>
      <c r="D995" s="1">
        <v>380.37500381466799</v>
      </c>
      <c r="E995" s="1">
        <v>93.333366394042997</v>
      </c>
      <c r="F995" s="1">
        <v>77.281999999999996</v>
      </c>
      <c r="G995" s="1">
        <v>77.437649744206496</v>
      </c>
      <c r="H995" s="4">
        <f t="shared" si="94"/>
        <v>29.240451620683</v>
      </c>
      <c r="I995" s="4">
        <f t="shared" si="95"/>
        <v>15143.706880554697</v>
      </c>
      <c r="J995" s="5">
        <f t="shared" si="96"/>
        <v>-1.0270810253309472E-3</v>
      </c>
      <c r="K995" s="4">
        <f t="shared" si="97"/>
        <v>-1.0270810253309472E-3</v>
      </c>
      <c r="L995" s="4">
        <f t="shared" si="98"/>
        <v>-1.0270810253309472E-3</v>
      </c>
      <c r="M995" s="4">
        <f t="shared" si="99"/>
        <v>-1.0270812059082132E-3</v>
      </c>
    </row>
    <row r="996" spans="1:13" x14ac:dyDescent="0.3">
      <c r="A996" s="1">
        <v>994</v>
      </c>
      <c r="B996" s="1">
        <v>29.2708333333333</v>
      </c>
      <c r="C996" s="1">
        <v>-71.700004577636705</v>
      </c>
      <c r="D996" s="1">
        <v>380.875</v>
      </c>
      <c r="E996" s="1">
        <v>93.333366394042997</v>
      </c>
      <c r="F996" s="1">
        <v>77.281999999999996</v>
      </c>
      <c r="G996" s="1">
        <v>77.410091630421604</v>
      </c>
      <c r="H996" s="4">
        <f t="shared" si="94"/>
        <v>29.2708333333333</v>
      </c>
      <c r="I996" s="4">
        <f t="shared" si="95"/>
        <v>15172.977713888031</v>
      </c>
      <c r="J996" s="5">
        <f t="shared" si="96"/>
        <v>-9.4148716133437952E-4</v>
      </c>
      <c r="K996" s="4">
        <f t="shared" si="97"/>
        <v>-9.4148716133437952E-4</v>
      </c>
      <c r="L996" s="4">
        <f t="shared" si="98"/>
        <v>-9.4148716133437952E-4</v>
      </c>
      <c r="M996" s="4">
        <f t="shared" si="99"/>
        <v>-9.414873004231696E-4</v>
      </c>
    </row>
    <row r="997" spans="1:13" x14ac:dyDescent="0.3">
      <c r="A997" s="1">
        <v>995</v>
      </c>
      <c r="B997" s="1">
        <v>29.2534722222222</v>
      </c>
      <c r="C997" s="1">
        <v>-71.700004577636705</v>
      </c>
      <c r="D997" s="1">
        <v>380.75</v>
      </c>
      <c r="E997" s="1">
        <v>93.333366394042997</v>
      </c>
      <c r="F997" s="1">
        <v>77.281996566772506</v>
      </c>
      <c r="G997" s="1">
        <v>77.384569667359301</v>
      </c>
      <c r="H997" s="4">
        <f t="shared" si="94"/>
        <v>29.2534722222222</v>
      </c>
      <c r="I997" s="4">
        <f t="shared" si="95"/>
        <v>15202.231186110253</v>
      </c>
      <c r="J997" s="5">
        <f t="shared" si="96"/>
        <v>-8.7244217945914673E-4</v>
      </c>
      <c r="K997" s="4">
        <f t="shared" si="97"/>
        <v>-8.7244217945914673E-4</v>
      </c>
      <c r="L997" s="4">
        <f t="shared" si="98"/>
        <v>-8.7244217945914673E-4</v>
      </c>
      <c r="M997" s="4">
        <f t="shared" si="99"/>
        <v>-8.7244229013652426E-4</v>
      </c>
    </row>
    <row r="998" spans="1:13" x14ac:dyDescent="0.3">
      <c r="A998" s="1">
        <v>996</v>
      </c>
      <c r="B998" s="1">
        <v>29.2534716924031</v>
      </c>
      <c r="C998" s="1">
        <v>-71.699999999953505</v>
      </c>
      <c r="D998" s="1">
        <v>380.74999809265103</v>
      </c>
      <c r="E998" s="1">
        <v>93.333366394042997</v>
      </c>
      <c r="F998" s="1">
        <v>77.057000000000002</v>
      </c>
      <c r="G998" s="1">
        <v>77.361572319744496</v>
      </c>
      <c r="H998" s="4">
        <f t="shared" si="94"/>
        <v>29.2534716924031</v>
      </c>
      <c r="I998" s="4">
        <f t="shared" si="95"/>
        <v>15231.484657802657</v>
      </c>
      <c r="J998" s="5">
        <f t="shared" si="96"/>
        <v>-7.8614079917143254E-4</v>
      </c>
      <c r="K998" s="4">
        <f t="shared" si="97"/>
        <v>-7.8614079917143254E-4</v>
      </c>
      <c r="L998" s="4">
        <f t="shared" si="98"/>
        <v>-7.8614079917143254E-4</v>
      </c>
      <c r="M998" s="4">
        <f t="shared" si="99"/>
        <v>-7.8614088014623146E-4</v>
      </c>
    </row>
    <row r="999" spans="1:13" x14ac:dyDescent="0.3">
      <c r="A999" s="1">
        <v>997</v>
      </c>
      <c r="B999" s="1">
        <v>29.218750728495699</v>
      </c>
      <c r="C999" s="1">
        <v>-71.400006103527204</v>
      </c>
      <c r="D999" s="1">
        <v>380.62500190733402</v>
      </c>
      <c r="E999" s="1">
        <v>93.333366394042997</v>
      </c>
      <c r="F999" s="1">
        <v>77.057000000000002</v>
      </c>
      <c r="G999" s="1">
        <v>77.342522302870506</v>
      </c>
      <c r="H999" s="4">
        <f t="shared" si="94"/>
        <v>29.218750728495699</v>
      </c>
      <c r="I999" s="4">
        <f t="shared" si="95"/>
        <v>15260.703408531153</v>
      </c>
      <c r="J999" s="5">
        <f t="shared" si="96"/>
        <v>-6.5197917087576277E-4</v>
      </c>
      <c r="K999" s="4">
        <f t="shared" si="97"/>
        <v>-6.5197917087576277E-4</v>
      </c>
      <c r="L999" s="4">
        <f t="shared" si="98"/>
        <v>-6.5197917087576277E-4</v>
      </c>
      <c r="M999" s="4">
        <f t="shared" si="99"/>
        <v>-6.5197921706597914E-4</v>
      </c>
    </row>
    <row r="1000" spans="1:13" x14ac:dyDescent="0.3">
      <c r="A1000" s="1">
        <v>998</v>
      </c>
      <c r="B1000" s="1">
        <v>29.266492558854001</v>
      </c>
      <c r="C1000" s="1">
        <v>-71.7000160216419</v>
      </c>
      <c r="D1000" s="1">
        <v>380.74999904633302</v>
      </c>
      <c r="E1000" s="1">
        <v>93.333366394042997</v>
      </c>
      <c r="F1000" s="1">
        <v>77.057000000000002</v>
      </c>
      <c r="G1000" s="1">
        <v>77.328010931853697</v>
      </c>
      <c r="H1000" s="4">
        <f t="shared" si="94"/>
        <v>29.266492558854001</v>
      </c>
      <c r="I1000" s="4">
        <f t="shared" si="95"/>
        <v>15289.969901090008</v>
      </c>
      <c r="J1000" s="5">
        <f t="shared" si="96"/>
        <v>-4.9583567240341769E-4</v>
      </c>
      <c r="K1000" s="4">
        <f t="shared" si="97"/>
        <v>-4.9583567240341769E-4</v>
      </c>
      <c r="L1000" s="4">
        <f t="shared" si="98"/>
        <v>-4.9583567240341769E-4</v>
      </c>
      <c r="M1000" s="4">
        <f t="shared" si="99"/>
        <v>-4.9583569272053569E-4</v>
      </c>
    </row>
    <row r="1001" spans="1:13" x14ac:dyDescent="0.3">
      <c r="A1001" s="1">
        <v>999</v>
      </c>
      <c r="B1001" s="1">
        <v>29.2013888888889</v>
      </c>
      <c r="C1001" s="1">
        <v>-73.200004577636705</v>
      </c>
      <c r="D1001" s="1">
        <v>380.625</v>
      </c>
      <c r="E1001" s="1">
        <v>93.333366394042997</v>
      </c>
      <c r="F1001" s="1">
        <v>77.057000000000002</v>
      </c>
      <c r="G1001" s="1">
        <v>77.317807534787704</v>
      </c>
      <c r="H1001" s="4">
        <f t="shared" si="94"/>
        <v>29.2013888888889</v>
      </c>
      <c r="I1001" s="4">
        <f t="shared" si="95"/>
        <v>15319.171289978896</v>
      </c>
      <c r="J1001" s="5">
        <f t="shared" si="96"/>
        <v>-3.4941478656433156E-4</v>
      </c>
      <c r="K1001" s="4">
        <f t="shared" si="97"/>
        <v>-3.4941478656433156E-4</v>
      </c>
      <c r="L1001" s="4">
        <f t="shared" si="98"/>
        <v>-3.4941478656433156E-4</v>
      </c>
      <c r="M1001" s="4">
        <f t="shared" si="99"/>
        <v>-3.4941479367438087E-4</v>
      </c>
    </row>
    <row r="1002" spans="1:13" x14ac:dyDescent="0.3">
      <c r="A1002" s="1">
        <v>1000</v>
      </c>
      <c r="B1002" s="1">
        <v>29.266492956215998</v>
      </c>
      <c r="C1002" s="1">
        <v>-68.700009155192205</v>
      </c>
      <c r="D1002" s="1">
        <v>380.87499904634001</v>
      </c>
      <c r="E1002" s="1">
        <v>93.333366394042997</v>
      </c>
      <c r="F1002" s="1">
        <v>77.057000000000002</v>
      </c>
      <c r="G1002" s="1">
        <v>77.311749919068404</v>
      </c>
      <c r="H1002" s="4">
        <f t="shared" si="94"/>
        <v>29.266492956215998</v>
      </c>
      <c r="I1002" s="4">
        <f t="shared" si="95"/>
        <v>15348.437782935112</v>
      </c>
      <c r="J1002" s="5">
        <f t="shared" si="96"/>
        <v>-2.0698126449117819E-4</v>
      </c>
      <c r="K1002" s="4">
        <f t="shared" si="97"/>
        <v>-2.0698126449117819E-4</v>
      </c>
      <c r="L1002" s="4">
        <f t="shared" si="98"/>
        <v>-2.0698126449117819E-4</v>
      </c>
      <c r="M1002" s="4">
        <f t="shared" si="99"/>
        <v>-2.0698126596906734E-4</v>
      </c>
    </row>
    <row r="1003" spans="1:13" x14ac:dyDescent="0.3">
      <c r="A1003" s="1">
        <v>1001</v>
      </c>
      <c r="B1003" s="1">
        <v>29.253472321561699</v>
      </c>
      <c r="C1003" s="1">
        <v>-69.299998474205296</v>
      </c>
      <c r="D1003" s="1">
        <v>380.75000095365903</v>
      </c>
      <c r="E1003" s="1">
        <v>93.333366394042997</v>
      </c>
      <c r="F1003" s="1">
        <v>77.057000000000002</v>
      </c>
      <c r="G1003" s="1">
        <v>77.3097417931899</v>
      </c>
      <c r="H1003" s="4">
        <f t="shared" si="94"/>
        <v>29.253472321561699</v>
      </c>
      <c r="I1003" s="4">
        <f t="shared" si="95"/>
        <v>15377.691255256674</v>
      </c>
      <c r="J1003" s="5">
        <f t="shared" si="96"/>
        <v>-6.8645727127030872E-5</v>
      </c>
      <c r="K1003" s="4">
        <f t="shared" si="97"/>
        <v>-6.8645727127030872E-5</v>
      </c>
      <c r="L1003" s="4">
        <f t="shared" si="98"/>
        <v>-6.8645727127030872E-5</v>
      </c>
      <c r="M1003" s="4">
        <f t="shared" si="99"/>
        <v>-6.8645727180943354E-5</v>
      </c>
    </row>
    <row r="1004" spans="1:13" x14ac:dyDescent="0.3">
      <c r="A1004" s="1">
        <v>1002</v>
      </c>
      <c r="B1004" s="1">
        <v>29.201389220023302</v>
      </c>
      <c r="C1004" s="1">
        <v>-68.100012969872097</v>
      </c>
      <c r="D1004" s="1">
        <v>380.99999809266598</v>
      </c>
      <c r="E1004" s="1">
        <v>93.333366394042997</v>
      </c>
      <c r="F1004" s="1">
        <v>77.057000000000002</v>
      </c>
      <c r="G1004" s="1">
        <v>77.311751236100605</v>
      </c>
      <c r="H1004" s="4">
        <f t="shared" si="94"/>
        <v>29.201389220023302</v>
      </c>
      <c r="I1004" s="4">
        <f t="shared" si="95"/>
        <v>15406.892644476697</v>
      </c>
      <c r="J1004" s="5">
        <f t="shared" si="96"/>
        <v>6.8813264176035763E-5</v>
      </c>
      <c r="K1004" s="4">
        <f t="shared" si="97"/>
        <v>6.8813264176035763E-5</v>
      </c>
      <c r="L1004" s="4">
        <f t="shared" si="98"/>
        <v>6.8813264176035763E-5</v>
      </c>
      <c r="M1004" s="4">
        <f t="shared" si="99"/>
        <v>6.8813264230343951E-5</v>
      </c>
    </row>
    <row r="1005" spans="1:13" x14ac:dyDescent="0.3">
      <c r="A1005" s="1">
        <v>1003</v>
      </c>
      <c r="B1005" s="1">
        <v>29.2230902777778</v>
      </c>
      <c r="C1005" s="1">
        <v>-68.550003051757798</v>
      </c>
      <c r="D1005" s="1">
        <v>380.875</v>
      </c>
      <c r="E1005" s="1">
        <v>93.333366394042997</v>
      </c>
      <c r="F1005" s="1">
        <v>77.057000000000002</v>
      </c>
      <c r="G1005" s="1">
        <v>77.317810189787494</v>
      </c>
      <c r="H1005" s="4">
        <f t="shared" si="94"/>
        <v>29.2230902777778</v>
      </c>
      <c r="I1005" s="4">
        <f t="shared" si="95"/>
        <v>15436.115734754474</v>
      </c>
      <c r="J1005" s="5">
        <f t="shared" si="96"/>
        <v>2.0733446152669009E-4</v>
      </c>
      <c r="K1005" s="4">
        <f t="shared" si="97"/>
        <v>2.0733446152669009E-4</v>
      </c>
      <c r="L1005" s="4">
        <f t="shared" si="98"/>
        <v>2.0733446152669009E-4</v>
      </c>
      <c r="M1005" s="4">
        <f t="shared" si="99"/>
        <v>2.073344630121579E-4</v>
      </c>
    </row>
    <row r="1006" spans="1:13" x14ac:dyDescent="0.3">
      <c r="A1006" s="1">
        <v>1004</v>
      </c>
      <c r="B1006" s="1">
        <v>29.2230889532402</v>
      </c>
      <c r="C1006" s="1">
        <v>-68.550179289484007</v>
      </c>
      <c r="D1006" s="1">
        <v>380.87498664866098</v>
      </c>
      <c r="E1006" s="1">
        <v>93.333366394042997</v>
      </c>
      <c r="F1006" s="1">
        <v>77.057000000000002</v>
      </c>
      <c r="G1006" s="1">
        <v>77.328014967024899</v>
      </c>
      <c r="H1006" s="4">
        <f t="shared" si="94"/>
        <v>29.2230889532402</v>
      </c>
      <c r="I1006" s="4">
        <f t="shared" si="95"/>
        <v>15465.338823707714</v>
      </c>
      <c r="J1006" s="5">
        <f t="shared" si="96"/>
        <v>3.4920255191823232E-4</v>
      </c>
      <c r="K1006" s="4">
        <f t="shared" si="97"/>
        <v>3.4920255191823232E-4</v>
      </c>
      <c r="L1006" s="4">
        <f t="shared" si="98"/>
        <v>3.4920255191823232E-4</v>
      </c>
      <c r="M1006" s="4">
        <f t="shared" si="99"/>
        <v>3.4920255901533354E-4</v>
      </c>
    </row>
    <row r="1007" spans="1:13" x14ac:dyDescent="0.3">
      <c r="A1007" s="1">
        <v>1005</v>
      </c>
      <c r="B1007" s="1">
        <v>29.1362847222222</v>
      </c>
      <c r="C1007" s="1">
        <v>-80.100006103515597</v>
      </c>
      <c r="D1007" s="1">
        <v>380</v>
      </c>
      <c r="E1007" s="1">
        <v>93.333366394042997</v>
      </c>
      <c r="F1007" s="1">
        <v>77.057001937879804</v>
      </c>
      <c r="G1007" s="1">
        <v>77.342527774654698</v>
      </c>
      <c r="H1007" s="4">
        <f t="shared" si="94"/>
        <v>29.1362847222222</v>
      </c>
      <c r="I1007" s="4">
        <f t="shared" si="95"/>
        <v>15494.475108429937</v>
      </c>
      <c r="J1007" s="5">
        <f t="shared" si="96"/>
        <v>4.981008309110339E-4</v>
      </c>
      <c r="K1007" s="4">
        <f t="shared" si="97"/>
        <v>4.981008309110339E-4</v>
      </c>
      <c r="L1007" s="4">
        <f t="shared" si="98"/>
        <v>4.981008309110339E-4</v>
      </c>
      <c r="M1007" s="4">
        <f t="shared" si="99"/>
        <v>4.98100851507874E-4</v>
      </c>
    </row>
    <row r="1008" spans="1:13" x14ac:dyDescent="0.3">
      <c r="A1008" s="1">
        <v>1006</v>
      </c>
      <c r="B1008" s="1">
        <v>29.136285252033201</v>
      </c>
      <c r="C1008" s="1">
        <v>-80.100017547433495</v>
      </c>
      <c r="D1008" s="1">
        <v>379.99999809268002</v>
      </c>
      <c r="E1008" s="1">
        <v>93.333366394042997</v>
      </c>
      <c r="F1008" s="1">
        <v>77.311000000000007</v>
      </c>
      <c r="G1008" s="1">
        <v>77.360569907425898</v>
      </c>
      <c r="H1008" s="4">
        <f t="shared" si="94"/>
        <v>29.136285252033201</v>
      </c>
      <c r="I1008" s="4">
        <f t="shared" si="95"/>
        <v>15523.611393681969</v>
      </c>
      <c r="J1008" s="5">
        <f t="shared" si="96"/>
        <v>6.1923243183311023E-4</v>
      </c>
      <c r="K1008" s="4">
        <f t="shared" si="97"/>
        <v>6.1923243183311023E-4</v>
      </c>
      <c r="L1008" s="4">
        <f t="shared" si="98"/>
        <v>6.1923243183311023E-4</v>
      </c>
      <c r="M1008" s="4">
        <f t="shared" si="99"/>
        <v>6.1923247140710643E-4</v>
      </c>
    </row>
    <row r="1009" spans="1:13" x14ac:dyDescent="0.3">
      <c r="A1009" s="1">
        <v>1007</v>
      </c>
      <c r="B1009" s="1">
        <v>29.1710069444444</v>
      </c>
      <c r="C1009" s="1">
        <v>-80.850006103515597</v>
      </c>
      <c r="D1009" s="1">
        <v>379.875</v>
      </c>
      <c r="E1009" s="1">
        <v>93.333366394042997</v>
      </c>
      <c r="F1009" s="1">
        <v>77.311000000000007</v>
      </c>
      <c r="G1009" s="1">
        <v>77.380409385143295</v>
      </c>
      <c r="H1009" s="4">
        <f t="shared" si="94"/>
        <v>29.1710069444444</v>
      </c>
      <c r="I1009" s="4">
        <f t="shared" si="95"/>
        <v>15552.782400626415</v>
      </c>
      <c r="J1009" s="5">
        <f t="shared" si="96"/>
        <v>6.8010945783192355E-4</v>
      </c>
      <c r="K1009" s="4">
        <f t="shared" si="97"/>
        <v>6.8010945783192355E-4</v>
      </c>
      <c r="L1009" s="4">
        <f t="shared" si="98"/>
        <v>6.8010945783192355E-4</v>
      </c>
      <c r="M1009" s="4">
        <f t="shared" si="99"/>
        <v>6.8010951026257853E-4</v>
      </c>
    </row>
    <row r="1010" spans="1:13" x14ac:dyDescent="0.3">
      <c r="A1010" s="1">
        <v>1008</v>
      </c>
      <c r="B1010" s="1">
        <v>29.105902926789302</v>
      </c>
      <c r="C1010" s="1">
        <v>-83.399988937402895</v>
      </c>
      <c r="D1010" s="1">
        <v>379.75000095367398</v>
      </c>
      <c r="E1010" s="1">
        <v>93.333366394042997</v>
      </c>
      <c r="F1010" s="1">
        <v>77.311000000000007</v>
      </c>
      <c r="G1010" s="1">
        <v>77.401352190394803</v>
      </c>
      <c r="H1010" s="4">
        <f t="shared" si="94"/>
        <v>29.105902926789302</v>
      </c>
      <c r="I1010" s="4">
        <f t="shared" si="95"/>
        <v>15581.888303553204</v>
      </c>
      <c r="J1010" s="5">
        <f t="shared" si="96"/>
        <v>7.1953807116672587E-4</v>
      </c>
      <c r="K1010" s="4">
        <f t="shared" si="97"/>
        <v>7.1953807116672587E-4</v>
      </c>
      <c r="L1010" s="4">
        <f t="shared" si="98"/>
        <v>7.1953807116672587E-4</v>
      </c>
      <c r="M1010" s="4">
        <f t="shared" si="99"/>
        <v>7.1953813325508517E-4</v>
      </c>
    </row>
    <row r="1011" spans="1:13" x14ac:dyDescent="0.3">
      <c r="A1011" s="1">
        <v>1009</v>
      </c>
      <c r="B1011" s="1">
        <v>29.125434176789302</v>
      </c>
      <c r="C1011" s="1">
        <v>-81.749991226221198</v>
      </c>
      <c r="D1011" s="1">
        <v>379.87500095367398</v>
      </c>
      <c r="E1011" s="1">
        <v>93.333366394042997</v>
      </c>
      <c r="F1011" s="1">
        <v>77.311000000000007</v>
      </c>
      <c r="G1011" s="1">
        <v>77.423731228789805</v>
      </c>
      <c r="H1011" s="4">
        <f t="shared" si="94"/>
        <v>29.125434176789302</v>
      </c>
      <c r="I1011" s="4">
        <f t="shared" si="95"/>
        <v>15611.013737729992</v>
      </c>
      <c r="J1011" s="5">
        <f t="shared" si="96"/>
        <v>7.683675463569954E-4</v>
      </c>
      <c r="K1011" s="4">
        <f t="shared" si="97"/>
        <v>7.683675463569954E-4</v>
      </c>
      <c r="L1011" s="4">
        <f t="shared" si="98"/>
        <v>7.683675463569954E-4</v>
      </c>
      <c r="M1011" s="4">
        <f t="shared" si="99"/>
        <v>7.6836762196293314E-4</v>
      </c>
    </row>
    <row r="1012" spans="1:13" x14ac:dyDescent="0.3">
      <c r="A1012" s="1">
        <v>1010</v>
      </c>
      <c r="B1012" s="1">
        <v>29.144965244663901</v>
      </c>
      <c r="C1012" s="1">
        <v>-80.100019836487405</v>
      </c>
      <c r="D1012" s="1">
        <v>379.99999809263801</v>
      </c>
      <c r="E1012" s="1">
        <v>93.333366394042997</v>
      </c>
      <c r="F1012" s="1">
        <v>77.311000000000007</v>
      </c>
      <c r="G1012" s="1">
        <v>77.447902236216294</v>
      </c>
      <c r="H1012" s="4">
        <f t="shared" si="94"/>
        <v>29.144965244663901</v>
      </c>
      <c r="I1012" s="4">
        <f t="shared" si="95"/>
        <v>15640.158702974657</v>
      </c>
      <c r="J1012" s="5">
        <f t="shared" si="96"/>
        <v>8.2933732202388291E-4</v>
      </c>
      <c r="K1012" s="4">
        <f t="shared" si="97"/>
        <v>8.2933732202388291E-4</v>
      </c>
      <c r="L1012" s="4">
        <f t="shared" si="98"/>
        <v>8.2933732202388291E-4</v>
      </c>
      <c r="M1012" s="4">
        <f t="shared" si="99"/>
        <v>8.2933741709366839E-4</v>
      </c>
    </row>
    <row r="1013" spans="1:13" x14ac:dyDescent="0.3">
      <c r="A1013" s="1">
        <v>1011</v>
      </c>
      <c r="B1013" s="1">
        <v>29.1406250662269</v>
      </c>
      <c r="C1013" s="1">
        <v>-81.899985504341501</v>
      </c>
      <c r="D1013" s="1">
        <v>379.75</v>
      </c>
      <c r="E1013" s="1">
        <v>93.333366394042997</v>
      </c>
      <c r="F1013" s="1">
        <v>77.311000000000007</v>
      </c>
      <c r="G1013" s="1">
        <v>77.474249433597194</v>
      </c>
      <c r="H1013" s="4">
        <f t="shared" si="94"/>
        <v>29.1406250662269</v>
      </c>
      <c r="I1013" s="4">
        <f t="shared" si="95"/>
        <v>15669.299328040885</v>
      </c>
      <c r="J1013" s="5">
        <f t="shared" si="96"/>
        <v>9.0413974720933541E-4</v>
      </c>
      <c r="K1013" s="4">
        <f t="shared" si="97"/>
        <v>9.0413974720933541E-4</v>
      </c>
      <c r="L1013" s="4">
        <f t="shared" si="98"/>
        <v>9.0413974720933541E-4</v>
      </c>
      <c r="M1013" s="4">
        <f t="shared" si="99"/>
        <v>9.0413987039370208E-4</v>
      </c>
    </row>
    <row r="1014" spans="1:13" x14ac:dyDescent="0.3">
      <c r="A1014" s="1">
        <v>1012</v>
      </c>
      <c r="B1014" s="1">
        <v>29.144965973164901</v>
      </c>
      <c r="C1014" s="1">
        <v>-80.849983215345702</v>
      </c>
      <c r="D1014" s="1">
        <v>379.75000286102102</v>
      </c>
      <c r="E1014" s="1">
        <v>93.333366394042997</v>
      </c>
      <c r="F1014" s="1">
        <v>77.311000000000007</v>
      </c>
      <c r="G1014" s="1">
        <v>77.503191634443695</v>
      </c>
      <c r="H1014" s="4">
        <f t="shared" si="94"/>
        <v>29.144965973164901</v>
      </c>
      <c r="I1014" s="4">
        <f t="shared" si="95"/>
        <v>15698.444294014049</v>
      </c>
      <c r="J1014" s="5">
        <f t="shared" si="96"/>
        <v>9.9304287653481605E-4</v>
      </c>
      <c r="K1014" s="4">
        <f t="shared" si="97"/>
        <v>9.9304287653481605E-4</v>
      </c>
      <c r="L1014" s="4">
        <f t="shared" si="98"/>
        <v>9.9304287653481605E-4</v>
      </c>
      <c r="M1014" s="4">
        <f t="shared" si="99"/>
        <v>9.9304303974713797E-4</v>
      </c>
    </row>
    <row r="1015" spans="1:13" x14ac:dyDescent="0.3">
      <c r="A1015" s="1">
        <v>1013</v>
      </c>
      <c r="B1015" s="1">
        <v>29.236110846203701</v>
      </c>
      <c r="C1015" s="1">
        <v>-77.849979782285999</v>
      </c>
      <c r="D1015" s="1">
        <v>380.125</v>
      </c>
      <c r="E1015" s="1">
        <v>93.333366394042997</v>
      </c>
      <c r="F1015" s="1">
        <v>77.311000000000007</v>
      </c>
      <c r="G1015" s="1">
        <v>77.535188902290997</v>
      </c>
      <c r="H1015" s="4">
        <f t="shared" si="94"/>
        <v>29.236110846203701</v>
      </c>
      <c r="I1015" s="4">
        <f t="shared" si="95"/>
        <v>15727.680404860253</v>
      </c>
      <c r="J1015" s="5">
        <f t="shared" si="96"/>
        <v>1.0944433757151732E-3</v>
      </c>
      <c r="K1015" s="4">
        <f t="shared" si="97"/>
        <v>1.0944433757151732E-3</v>
      </c>
      <c r="L1015" s="4">
        <f t="shared" si="98"/>
        <v>1.0944433757151732E-3</v>
      </c>
      <c r="M1015" s="4">
        <f t="shared" si="99"/>
        <v>1.0944435942038199E-3</v>
      </c>
    </row>
    <row r="1016" spans="1:13" x14ac:dyDescent="0.3">
      <c r="A1016" s="1">
        <v>1014</v>
      </c>
      <c r="B1016" s="1">
        <v>29.2013888888889</v>
      </c>
      <c r="C1016" s="1">
        <v>-74.400001525878906</v>
      </c>
      <c r="D1016" s="1">
        <v>380.125</v>
      </c>
      <c r="E1016" s="1">
        <v>93.333366394042997</v>
      </c>
      <c r="F1016" s="1">
        <v>77.311000000000007</v>
      </c>
      <c r="G1016" s="1">
        <v>77.570749863840604</v>
      </c>
      <c r="H1016" s="4">
        <f t="shared" si="94"/>
        <v>29.2013888888889</v>
      </c>
      <c r="I1016" s="4">
        <f t="shared" si="95"/>
        <v>15756.881793749142</v>
      </c>
      <c r="J1016" s="5">
        <f t="shared" si="96"/>
        <v>1.2177832254799815E-3</v>
      </c>
      <c r="K1016" s="4">
        <f t="shared" si="97"/>
        <v>1.2177832254799815E-3</v>
      </c>
      <c r="L1016" s="4">
        <f t="shared" si="98"/>
        <v>1.2177832254799815E-3</v>
      </c>
      <c r="M1016" s="4">
        <f t="shared" si="99"/>
        <v>1.2177835264747879E-3</v>
      </c>
    </row>
    <row r="1017" spans="1:13" x14ac:dyDescent="0.3">
      <c r="A1017" s="1">
        <v>1015</v>
      </c>
      <c r="B1017" s="1">
        <v>29.171006745762401</v>
      </c>
      <c r="C1017" s="1">
        <v>-75.300035095172504</v>
      </c>
      <c r="D1017" s="1">
        <v>380.12499809265302</v>
      </c>
      <c r="E1017" s="1">
        <v>93.333366394042997</v>
      </c>
      <c r="F1017" s="1">
        <v>77.311008705134</v>
      </c>
      <c r="G1017" s="1">
        <v>77.610439759467198</v>
      </c>
      <c r="H1017" s="4">
        <f t="shared" si="94"/>
        <v>29.171006745762401</v>
      </c>
      <c r="I1017" s="4">
        <f t="shared" si="95"/>
        <v>15786.052800494905</v>
      </c>
      <c r="J1017" s="5">
        <f t="shared" si="96"/>
        <v>1.3605939614120435E-3</v>
      </c>
      <c r="K1017" s="4">
        <f t="shared" si="97"/>
        <v>1.3605939614120435E-3</v>
      </c>
      <c r="L1017" s="4">
        <f t="shared" si="98"/>
        <v>1.3605939614120435E-3</v>
      </c>
      <c r="M1017" s="4">
        <f t="shared" si="99"/>
        <v>1.3605943812045954E-3</v>
      </c>
    </row>
    <row r="1018" spans="1:13" x14ac:dyDescent="0.3">
      <c r="A1018" s="1">
        <v>1016</v>
      </c>
      <c r="B1018" s="1">
        <v>29.144965476458299</v>
      </c>
      <c r="C1018" s="1">
        <v>-79.500006866410203</v>
      </c>
      <c r="D1018" s="1">
        <v>379.875</v>
      </c>
      <c r="E1018" s="1">
        <v>93.333366394042997</v>
      </c>
      <c r="F1018" s="1">
        <v>78.451999999999998</v>
      </c>
      <c r="G1018" s="1">
        <v>77.650355145493705</v>
      </c>
      <c r="H1018" s="4">
        <f t="shared" si="94"/>
        <v>29.144965476458299</v>
      </c>
      <c r="I1018" s="4">
        <f t="shared" si="95"/>
        <v>15815.197765971363</v>
      </c>
      <c r="J1018" s="5">
        <f t="shared" si="96"/>
        <v>1.3695465194065439E-3</v>
      </c>
      <c r="K1018" s="4">
        <f t="shared" si="97"/>
        <v>1.3695465194065439E-3</v>
      </c>
      <c r="L1018" s="4">
        <f t="shared" si="98"/>
        <v>1.3695465194065439E-3</v>
      </c>
      <c r="M1018" s="4">
        <f t="shared" si="99"/>
        <v>1.3695469475403107E-3</v>
      </c>
    </row>
    <row r="1019" spans="1:13" x14ac:dyDescent="0.3">
      <c r="A1019" s="1">
        <v>1017</v>
      </c>
      <c r="B1019" s="1">
        <v>29.1710069444444</v>
      </c>
      <c r="C1019" s="1">
        <v>-80.400001525878906</v>
      </c>
      <c r="D1019" s="1">
        <v>379.875</v>
      </c>
      <c r="E1019" s="1">
        <v>93.333366394042997</v>
      </c>
      <c r="F1019" s="1">
        <v>78.451999999999998</v>
      </c>
      <c r="G1019" s="1">
        <v>77.6820619144668</v>
      </c>
      <c r="H1019" s="4">
        <f t="shared" si="94"/>
        <v>29.1710069444444</v>
      </c>
      <c r="I1019" s="4">
        <f t="shared" si="95"/>
        <v>15844.368772915808</v>
      </c>
      <c r="J1019" s="5">
        <f t="shared" si="96"/>
        <v>1.0869274767744451E-3</v>
      </c>
      <c r="K1019" s="4">
        <f t="shared" si="97"/>
        <v>1.0869274767744451E-3</v>
      </c>
      <c r="L1019" s="4">
        <f t="shared" si="98"/>
        <v>1.0869274767744451E-3</v>
      </c>
      <c r="M1019" s="4">
        <f t="shared" si="99"/>
        <v>1.0869276907926333E-3</v>
      </c>
    </row>
    <row r="1020" spans="1:13" x14ac:dyDescent="0.3">
      <c r="A1020" s="1">
        <v>1018</v>
      </c>
      <c r="B1020" s="1">
        <v>29.266492989327801</v>
      </c>
      <c r="C1020" s="1">
        <v>-75.149979781963197</v>
      </c>
      <c r="D1020" s="1">
        <v>380.12500190736199</v>
      </c>
      <c r="E1020" s="1">
        <v>93.333366394042997</v>
      </c>
      <c r="F1020" s="1">
        <v>78.451999999999998</v>
      </c>
      <c r="G1020" s="1">
        <v>77.701529792582306</v>
      </c>
      <c r="H1020" s="4">
        <f t="shared" si="94"/>
        <v>29.266492989327801</v>
      </c>
      <c r="I1020" s="4">
        <f t="shared" si="95"/>
        <v>15873.635265905135</v>
      </c>
      <c r="J1020" s="5">
        <f t="shared" si="96"/>
        <v>6.6519340471047511E-4</v>
      </c>
      <c r="K1020" s="4">
        <f t="shared" si="97"/>
        <v>6.6519340471047511E-4</v>
      </c>
      <c r="L1020" s="4">
        <f t="shared" si="98"/>
        <v>6.6519340471047511E-4</v>
      </c>
      <c r="M1020" s="4">
        <f t="shared" si="99"/>
        <v>6.6519345376653239E-4</v>
      </c>
    </row>
    <row r="1021" spans="1:13" x14ac:dyDescent="0.3">
      <c r="A1021" s="1">
        <v>1019</v>
      </c>
      <c r="B1021" s="1">
        <v>29.257812632453799</v>
      </c>
      <c r="C1021" s="1">
        <v>-72.299884034057499</v>
      </c>
      <c r="D1021" s="1">
        <v>380.37500762933701</v>
      </c>
      <c r="E1021" s="1">
        <v>93.333366394042997</v>
      </c>
      <c r="F1021" s="1">
        <v>78.451999999999998</v>
      </c>
      <c r="G1021" s="1">
        <v>77.709068240094197</v>
      </c>
      <c r="H1021" s="4">
        <f t="shared" si="94"/>
        <v>29.257812632453799</v>
      </c>
      <c r="I1021" s="4">
        <f t="shared" si="95"/>
        <v>15902.893078537589</v>
      </c>
      <c r="J1021" s="5">
        <f t="shared" si="96"/>
        <v>2.5765588174999146E-4</v>
      </c>
      <c r="K1021" s="4">
        <f t="shared" si="97"/>
        <v>2.5765588174999146E-4</v>
      </c>
      <c r="L1021" s="4">
        <f t="shared" si="98"/>
        <v>2.5765588174999146E-4</v>
      </c>
      <c r="M1021" s="4">
        <f t="shared" si="99"/>
        <v>2.5765588460080588E-4</v>
      </c>
    </row>
    <row r="1022" spans="1:13" x14ac:dyDescent="0.3">
      <c r="A1022" s="1">
        <v>1020</v>
      </c>
      <c r="B1022" s="1">
        <v>29.266493254239101</v>
      </c>
      <c r="C1022" s="1">
        <v>-64.499988555856802</v>
      </c>
      <c r="D1022" s="1">
        <v>380.87500095368102</v>
      </c>
      <c r="E1022" s="1">
        <v>93.333366394042997</v>
      </c>
      <c r="F1022" s="1">
        <v>78.451999999999998</v>
      </c>
      <c r="G1022" s="1">
        <v>77.704797087724003</v>
      </c>
      <c r="H1022" s="4">
        <f t="shared" si="94"/>
        <v>29.266493254239101</v>
      </c>
      <c r="I1022" s="4">
        <f t="shared" si="95"/>
        <v>15932.159571791828</v>
      </c>
      <c r="J1022" s="5">
        <f t="shared" si="96"/>
        <v>-1.4594001177695851E-4</v>
      </c>
      <c r="K1022" s="4">
        <f t="shared" si="97"/>
        <v>-1.4594001177695851E-4</v>
      </c>
      <c r="L1022" s="4">
        <f t="shared" si="98"/>
        <v>-1.4594001177695851E-4</v>
      </c>
      <c r="M1022" s="4">
        <f t="shared" si="99"/>
        <v>-1.4594001229500874E-4</v>
      </c>
    </row>
    <row r="1023" spans="1:13" x14ac:dyDescent="0.3">
      <c r="A1023" s="1">
        <v>1021</v>
      </c>
      <c r="B1023" s="1">
        <v>29.292533927505701</v>
      </c>
      <c r="C1023" s="1">
        <v>-63.000054167924198</v>
      </c>
      <c r="D1023" s="1">
        <v>380.99999809268002</v>
      </c>
      <c r="E1023" s="1">
        <v>93.333366394042997</v>
      </c>
      <c r="F1023" s="1">
        <v>78.451999999999998</v>
      </c>
      <c r="G1023" s="1">
        <v>77.688648441482997</v>
      </c>
      <c r="H1023" s="4">
        <f t="shared" si="94"/>
        <v>29.292533927505701</v>
      </c>
      <c r="I1023" s="4">
        <f t="shared" si="95"/>
        <v>15961.452105719334</v>
      </c>
      <c r="J1023" s="5">
        <f t="shared" si="96"/>
        <v>-5.5128881239745436E-4</v>
      </c>
      <c r="K1023" s="4">
        <f t="shared" si="97"/>
        <v>-5.5128881239745436E-4</v>
      </c>
      <c r="L1023" s="4">
        <f t="shared" si="98"/>
        <v>-5.5128881239745436E-4</v>
      </c>
      <c r="M1023" s="4">
        <f t="shared" si="99"/>
        <v>-5.5128884032201492E-4</v>
      </c>
    </row>
    <row r="1024" spans="1:13" x14ac:dyDescent="0.3">
      <c r="A1024" s="1">
        <v>1022</v>
      </c>
      <c r="B1024" s="1">
        <v>29.2404513888889</v>
      </c>
      <c r="C1024" s="1">
        <v>-66.300003051757798</v>
      </c>
      <c r="D1024" s="1">
        <v>380.875</v>
      </c>
      <c r="E1024" s="1">
        <v>93.333366394042997</v>
      </c>
      <c r="F1024" s="1">
        <v>78.451999999999998</v>
      </c>
      <c r="G1024" s="1">
        <v>77.660365603433405</v>
      </c>
      <c r="H1024" s="4">
        <f t="shared" si="94"/>
        <v>29.2404513888889</v>
      </c>
      <c r="I1024" s="4">
        <f t="shared" si="95"/>
        <v>15990.692557108223</v>
      </c>
      <c r="J1024" s="5">
        <f t="shared" si="96"/>
        <v>-9.6725039136497852E-4</v>
      </c>
      <c r="K1024" s="4">
        <f t="shared" si="97"/>
        <v>-9.6725039136497852E-4</v>
      </c>
      <c r="L1024" s="4">
        <f t="shared" si="98"/>
        <v>-9.6725039136497852E-4</v>
      </c>
      <c r="M1024" s="4">
        <f t="shared" si="99"/>
        <v>-9.6725054218731871E-4</v>
      </c>
    </row>
    <row r="1025" spans="1:13" x14ac:dyDescent="0.3">
      <c r="A1025" s="1">
        <v>1023</v>
      </c>
      <c r="B1025" s="1">
        <v>29.2491318782176</v>
      </c>
      <c r="C1025" s="1">
        <v>-62.10002288802</v>
      </c>
      <c r="D1025" s="1">
        <v>380.99999904633302</v>
      </c>
      <c r="E1025" s="1">
        <v>93.333366394042997</v>
      </c>
      <c r="F1025" s="1">
        <v>78.451999999999998</v>
      </c>
      <c r="G1025" s="1">
        <v>77.619498991232703</v>
      </c>
      <c r="H1025" s="4">
        <f t="shared" si="94"/>
        <v>29.2491318782176</v>
      </c>
      <c r="I1025" s="4">
        <f t="shared" si="95"/>
        <v>16019.941688986441</v>
      </c>
      <c r="J1025" s="5">
        <f t="shared" si="96"/>
        <v>-1.3971906028136221E-3</v>
      </c>
      <c r="K1025" s="4">
        <f t="shared" si="97"/>
        <v>-1.3971906028136221E-3</v>
      </c>
      <c r="L1025" s="4">
        <f t="shared" si="98"/>
        <v>-1.3971906028136221E-3</v>
      </c>
      <c r="M1025" s="4">
        <f t="shared" si="99"/>
        <v>-1.3971910573996667E-3</v>
      </c>
    </row>
    <row r="1026" spans="1:13" x14ac:dyDescent="0.3">
      <c r="A1026" s="1">
        <v>1024</v>
      </c>
      <c r="B1026" s="1">
        <v>29.2404513888889</v>
      </c>
      <c r="C1026" s="1">
        <v>-64.800003051757798</v>
      </c>
      <c r="D1026" s="1">
        <v>380.875</v>
      </c>
      <c r="E1026" s="1">
        <v>93.333366394042997</v>
      </c>
      <c r="F1026" s="1">
        <v>78.451999999999998</v>
      </c>
      <c r="G1026" s="1">
        <v>77.565398991599295</v>
      </c>
      <c r="H1026" s="4">
        <f t="shared" si="94"/>
        <v>29.2404513888889</v>
      </c>
      <c r="I1026" s="4">
        <f t="shared" si="95"/>
        <v>16049.182140375329</v>
      </c>
      <c r="J1026" s="5">
        <f t="shared" si="96"/>
        <v>-1.8501766239479272E-3</v>
      </c>
      <c r="K1026" s="4">
        <f t="shared" si="97"/>
        <v>-1.8501766239479272E-3</v>
      </c>
      <c r="L1026" s="4">
        <f t="shared" si="98"/>
        <v>-1.8501766239479272E-3</v>
      </c>
      <c r="M1026" s="4">
        <f t="shared" si="99"/>
        <v>-1.8501776795226631E-3</v>
      </c>
    </row>
    <row r="1027" spans="1:13" x14ac:dyDescent="0.3">
      <c r="A1027" s="1">
        <v>1025</v>
      </c>
      <c r="B1027" s="1">
        <v>29.1666666666667</v>
      </c>
      <c r="C1027" s="1">
        <v>-67.950004577636705</v>
      </c>
      <c r="D1027" s="1">
        <v>380.625</v>
      </c>
      <c r="E1027" s="1">
        <v>93.333366394042997</v>
      </c>
      <c r="F1027" s="1">
        <v>78.451988487162694</v>
      </c>
      <c r="G1027" s="1">
        <v>77.497205679849102</v>
      </c>
      <c r="H1027" s="4">
        <f t="shared" si="94"/>
        <v>29.1666666666667</v>
      </c>
      <c r="I1027" s="4">
        <f t="shared" si="95"/>
        <v>16078.348807041995</v>
      </c>
      <c r="J1027" s="5">
        <f t="shared" si="96"/>
        <v>-2.3380564028637478E-3</v>
      </c>
      <c r="K1027" s="4">
        <f t="shared" si="97"/>
        <v>-2.3380564028637478E-3</v>
      </c>
      <c r="L1027" s="4">
        <f t="shared" si="98"/>
        <v>-2.3380564028637478E-3</v>
      </c>
      <c r="M1027" s="4">
        <f t="shared" si="99"/>
        <v>-2.3380585330362263E-3</v>
      </c>
    </row>
    <row r="1028" spans="1:13" x14ac:dyDescent="0.3">
      <c r="A1028" s="1">
        <v>1026</v>
      </c>
      <c r="B1028" s="1">
        <v>29.166666203076801</v>
      </c>
      <c r="C1028" s="1">
        <v>-67.950052642606806</v>
      </c>
      <c r="D1028" s="1">
        <v>380.62499713898802</v>
      </c>
      <c r="E1028" s="1">
        <v>93.333366394042997</v>
      </c>
      <c r="F1028" s="1">
        <v>76.942999999999998</v>
      </c>
      <c r="G1028" s="1">
        <v>77.419831848807405</v>
      </c>
      <c r="H1028" s="4">
        <f t="shared" ref="H1028:H1091" si="100">(A1028-A1027)*B1028</f>
        <v>29.166666203076801</v>
      </c>
      <c r="I1028" s="4">
        <f t="shared" ref="I1028:I1091" si="101">H1028+I1027</f>
        <v>16107.515473245072</v>
      </c>
      <c r="J1028" s="5">
        <f t="shared" ref="J1028:J1091" si="102">IF(H1028=0,0,(G1028-G1027)/H1028)</f>
        <v>-2.6528171064519944E-3</v>
      </c>
      <c r="K1028" s="4">
        <f t="shared" ref="K1028:K1091" si="103">IF(J1028&gt;1,K1027,J1028)</f>
        <v>-2.6528171064519944E-3</v>
      </c>
      <c r="L1028" s="4">
        <f t="shared" ref="L1028:L1091" si="104">IF(K1028&lt;-1,L1027,K1028)</f>
        <v>-2.6528171064519944E-3</v>
      </c>
      <c r="M1028" s="4">
        <f t="shared" ref="M1028:M1091" si="105">ASIN(L1028)</f>
        <v>-2.652820217968099E-3</v>
      </c>
    </row>
    <row r="1029" spans="1:13" x14ac:dyDescent="0.3">
      <c r="A1029" s="1">
        <v>1027</v>
      </c>
      <c r="B1029" s="1">
        <v>29.1362843745299</v>
      </c>
      <c r="C1029" s="1">
        <v>-71.100038337538095</v>
      </c>
      <c r="D1029" s="1">
        <v>380.43749785424097</v>
      </c>
      <c r="E1029" s="1">
        <v>93.333366394042997</v>
      </c>
      <c r="F1029" s="1">
        <v>76.942999999999998</v>
      </c>
      <c r="G1029" s="1">
        <v>77.344041010772401</v>
      </c>
      <c r="H1029" s="4">
        <f t="shared" si="100"/>
        <v>29.1362843745299</v>
      </c>
      <c r="I1029" s="4">
        <f t="shared" si="101"/>
        <v>16136.651757619602</v>
      </c>
      <c r="J1029" s="5">
        <f t="shared" si="102"/>
        <v>-2.6012526875684497E-3</v>
      </c>
      <c r="K1029" s="4">
        <f t="shared" si="103"/>
        <v>-2.6012526875684497E-3</v>
      </c>
      <c r="L1029" s="4">
        <f t="shared" si="104"/>
        <v>-2.6012526875684497E-3</v>
      </c>
      <c r="M1029" s="4">
        <f t="shared" si="105"/>
        <v>-2.6012556211468399E-3</v>
      </c>
    </row>
    <row r="1030" spans="1:13" x14ac:dyDescent="0.3">
      <c r="A1030" s="1">
        <v>1028</v>
      </c>
      <c r="B1030" s="1">
        <v>29.105902678437499</v>
      </c>
      <c r="C1030" s="1">
        <v>-74.250036620815806</v>
      </c>
      <c r="D1030" s="1">
        <v>380.24999713900098</v>
      </c>
      <c r="E1030" s="1">
        <v>93.333366394042997</v>
      </c>
      <c r="F1030" s="1">
        <v>76.942999999999998</v>
      </c>
      <c r="G1030" s="1">
        <v>77.274625097231393</v>
      </c>
      <c r="H1030" s="4">
        <f t="shared" si="100"/>
        <v>29.105902678437499</v>
      </c>
      <c r="I1030" s="4">
        <f t="shared" si="101"/>
        <v>16165.757660298039</v>
      </c>
      <c r="J1030" s="5">
        <f t="shared" si="102"/>
        <v>-2.3849428175417094E-3</v>
      </c>
      <c r="K1030" s="4">
        <f t="shared" si="103"/>
        <v>-2.3849428175417094E-3</v>
      </c>
      <c r="L1030" s="4">
        <f t="shared" si="104"/>
        <v>-2.3849428175417094E-3</v>
      </c>
      <c r="M1030" s="4">
        <f t="shared" si="105"/>
        <v>-2.3849450784543045E-3</v>
      </c>
    </row>
    <row r="1031" spans="1:13" x14ac:dyDescent="0.3">
      <c r="A1031" s="1">
        <v>1029</v>
      </c>
      <c r="B1031" s="1">
        <v>29.0928819444444</v>
      </c>
      <c r="C1031" s="1">
        <v>-79.050003051757798</v>
      </c>
      <c r="D1031" s="1">
        <v>379.875</v>
      </c>
      <c r="E1031" s="1">
        <v>93.333366394042997</v>
      </c>
      <c r="F1031" s="1">
        <v>76.942999999999998</v>
      </c>
      <c r="G1031" s="1">
        <v>77.210480676875207</v>
      </c>
      <c r="H1031" s="4">
        <f t="shared" si="100"/>
        <v>29.0928819444444</v>
      </c>
      <c r="I1031" s="4">
        <f t="shared" si="101"/>
        <v>16194.850542242484</v>
      </c>
      <c r="J1031" s="5">
        <f t="shared" si="102"/>
        <v>-2.2048149261622097E-3</v>
      </c>
      <c r="K1031" s="4">
        <f t="shared" si="103"/>
        <v>-2.2048149261622097E-3</v>
      </c>
      <c r="L1031" s="4">
        <f t="shared" si="104"/>
        <v>-2.2048149261622097E-3</v>
      </c>
      <c r="M1031" s="4">
        <f t="shared" si="105"/>
        <v>-2.2048167125104257E-3</v>
      </c>
    </row>
    <row r="1032" spans="1:13" x14ac:dyDescent="0.3">
      <c r="A1032" s="1">
        <v>1030</v>
      </c>
      <c r="B1032" s="1">
        <v>29.0625004304712</v>
      </c>
      <c r="C1032" s="1">
        <v>-82.200004577636705</v>
      </c>
      <c r="D1032" s="1">
        <v>379.62499904634097</v>
      </c>
      <c r="E1032" s="1">
        <v>93.333366394042997</v>
      </c>
      <c r="F1032" s="1">
        <v>76.942999999999998</v>
      </c>
      <c r="G1032" s="1">
        <v>77.1505881137427</v>
      </c>
      <c r="H1032" s="4">
        <f t="shared" si="100"/>
        <v>29.0625004304712</v>
      </c>
      <c r="I1032" s="4">
        <f t="shared" si="101"/>
        <v>16223.913042672955</v>
      </c>
      <c r="J1032" s="5">
        <f t="shared" si="102"/>
        <v>-2.0608193460777279E-3</v>
      </c>
      <c r="K1032" s="4">
        <f t="shared" si="103"/>
        <v>-2.0608193460777279E-3</v>
      </c>
      <c r="L1032" s="4">
        <f t="shared" si="104"/>
        <v>-2.0608193460777279E-3</v>
      </c>
      <c r="M1032" s="4">
        <f t="shared" si="105"/>
        <v>-2.0608208047890289E-3</v>
      </c>
    </row>
    <row r="1033" spans="1:13" x14ac:dyDescent="0.3">
      <c r="A1033" s="1">
        <v>1031</v>
      </c>
      <c r="B1033" s="1">
        <v>29.1189231806399</v>
      </c>
      <c r="C1033" s="1">
        <v>-82.200004577636705</v>
      </c>
      <c r="D1033" s="1">
        <v>379.50000095365903</v>
      </c>
      <c r="E1033" s="1">
        <v>93.333366394042997</v>
      </c>
      <c r="F1033" s="1">
        <v>76.942999999999998</v>
      </c>
      <c r="G1033" s="1">
        <v>77.093995359147002</v>
      </c>
      <c r="H1033" s="4">
        <f t="shared" si="100"/>
        <v>29.1189231806399</v>
      </c>
      <c r="I1033" s="4">
        <f t="shared" si="101"/>
        <v>16253.031965853595</v>
      </c>
      <c r="J1033" s="5">
        <f t="shared" si="102"/>
        <v>-1.9435043749600109E-3</v>
      </c>
      <c r="K1033" s="4">
        <f t="shared" si="103"/>
        <v>-1.9435043749600109E-3</v>
      </c>
      <c r="L1033" s="4">
        <f t="shared" si="104"/>
        <v>-1.9435043749600109E-3</v>
      </c>
      <c r="M1033" s="4">
        <f t="shared" si="105"/>
        <v>-1.9435055984658761E-3</v>
      </c>
    </row>
    <row r="1034" spans="1:13" x14ac:dyDescent="0.3">
      <c r="A1034" s="1">
        <v>1032</v>
      </c>
      <c r="B1034" s="1">
        <v>29.088542527616202</v>
      </c>
      <c r="C1034" s="1">
        <v>-84.4499427799622</v>
      </c>
      <c r="D1034" s="1">
        <v>379.37500381466799</v>
      </c>
      <c r="E1034" s="1">
        <v>93.333366394042997</v>
      </c>
      <c r="F1034" s="1">
        <v>76.942999999999998</v>
      </c>
      <c r="G1034" s="1">
        <v>77.039802817964897</v>
      </c>
      <c r="H1034" s="4">
        <f t="shared" si="100"/>
        <v>29.088542527616202</v>
      </c>
      <c r="I1034" s="4">
        <f t="shared" si="101"/>
        <v>16282.120508381211</v>
      </c>
      <c r="J1034" s="5">
        <f t="shared" si="102"/>
        <v>-1.8630201609673119E-3</v>
      </c>
      <c r="K1034" s="4">
        <f t="shared" si="103"/>
        <v>-1.8630201609673119E-3</v>
      </c>
      <c r="L1034" s="4">
        <f t="shared" si="104"/>
        <v>-1.8630201609673119E-3</v>
      </c>
      <c r="M1034" s="4">
        <f t="shared" si="105"/>
        <v>-1.8630212386777571E-3</v>
      </c>
    </row>
    <row r="1035" spans="1:13" x14ac:dyDescent="0.3">
      <c r="A1035" s="1">
        <v>1033</v>
      </c>
      <c r="B1035" s="1">
        <v>29.144965344005598</v>
      </c>
      <c r="C1035" s="1">
        <v>-80.400001525878906</v>
      </c>
      <c r="D1035" s="1">
        <v>379.625</v>
      </c>
      <c r="E1035" s="1">
        <v>93.333363402090001</v>
      </c>
      <c r="F1035" s="1">
        <v>76.942999999999998</v>
      </c>
      <c r="G1035" s="1">
        <v>76.987149048725797</v>
      </c>
      <c r="H1035" s="4">
        <f t="shared" si="100"/>
        <v>29.144965344005598</v>
      </c>
      <c r="I1035" s="4">
        <f t="shared" si="101"/>
        <v>16311.265473725216</v>
      </c>
      <c r="J1035" s="5">
        <f t="shared" si="102"/>
        <v>-1.8066162926465735E-3</v>
      </c>
      <c r="K1035" s="4">
        <f t="shared" si="103"/>
        <v>-1.8066162926465735E-3</v>
      </c>
      <c r="L1035" s="4">
        <f t="shared" si="104"/>
        <v>-1.8066162926465735E-3</v>
      </c>
      <c r="M1035" s="4">
        <f t="shared" si="105"/>
        <v>-1.8066172754058571E-3</v>
      </c>
    </row>
    <row r="1036" spans="1:13" x14ac:dyDescent="0.3">
      <c r="A1036" s="1">
        <v>1034</v>
      </c>
      <c r="B1036" s="1">
        <v>29.1536463631484</v>
      </c>
      <c r="C1036" s="1">
        <v>-80.399953461033903</v>
      </c>
      <c r="D1036" s="1">
        <v>379.62500190733402</v>
      </c>
      <c r="E1036" s="1">
        <v>92.941207885742202</v>
      </c>
      <c r="F1036" s="1">
        <v>76.942999999999998</v>
      </c>
      <c r="G1036" s="1">
        <v>76.935197070187698</v>
      </c>
      <c r="H1036" s="4">
        <f t="shared" si="100"/>
        <v>29.1536463631484</v>
      </c>
      <c r="I1036" s="4">
        <f t="shared" si="101"/>
        <v>16340.419120088365</v>
      </c>
      <c r="J1036" s="5">
        <f t="shared" si="102"/>
        <v>-1.7820061988461614E-3</v>
      </c>
      <c r="K1036" s="4">
        <f t="shared" si="103"/>
        <v>-1.7820061988461614E-3</v>
      </c>
      <c r="L1036" s="4">
        <f t="shared" si="104"/>
        <v>-1.7820061988461614E-3</v>
      </c>
      <c r="M1036" s="4">
        <f t="shared" si="105"/>
        <v>-1.7820071419879797E-3</v>
      </c>
    </row>
    <row r="1037" spans="1:13" x14ac:dyDescent="0.3">
      <c r="A1037" s="1">
        <v>1035</v>
      </c>
      <c r="B1037" s="1">
        <v>29.188368386694801</v>
      </c>
      <c r="C1037" s="1">
        <v>-77.25</v>
      </c>
      <c r="D1037" s="1">
        <v>379.75000095368102</v>
      </c>
      <c r="E1037" s="1">
        <v>92.941207885742202</v>
      </c>
      <c r="F1037" s="1">
        <v>76.942992034856104</v>
      </c>
      <c r="G1037" s="1">
        <v>76.883121088386204</v>
      </c>
      <c r="H1037" s="4">
        <f t="shared" si="100"/>
        <v>29.188368386694801</v>
      </c>
      <c r="I1037" s="4">
        <f t="shared" si="101"/>
        <v>16369.60748847506</v>
      </c>
      <c r="J1037" s="5">
        <f t="shared" si="102"/>
        <v>-1.784134731738963E-3</v>
      </c>
      <c r="K1037" s="4">
        <f t="shared" si="103"/>
        <v>-1.784134731738963E-3</v>
      </c>
      <c r="L1037" s="4">
        <f t="shared" si="104"/>
        <v>-1.784134731738963E-3</v>
      </c>
      <c r="M1037" s="4">
        <f t="shared" si="105"/>
        <v>-1.7841356782644546E-3</v>
      </c>
    </row>
    <row r="1038" spans="1:13" x14ac:dyDescent="0.3">
      <c r="A1038" s="1">
        <v>1036</v>
      </c>
      <c r="B1038" s="1">
        <v>29.231769906164001</v>
      </c>
      <c r="C1038" s="1">
        <v>-77.249997711309604</v>
      </c>
      <c r="D1038" s="1">
        <v>379.87500190731998</v>
      </c>
      <c r="E1038" s="1">
        <v>92.941207885742202</v>
      </c>
      <c r="F1038" s="1">
        <v>75.899000000000001</v>
      </c>
      <c r="G1038" s="1">
        <v>76.834242178970698</v>
      </c>
      <c r="H1038" s="4">
        <f t="shared" si="100"/>
        <v>29.231769906164001</v>
      </c>
      <c r="I1038" s="4">
        <f t="shared" si="101"/>
        <v>16398.839258381224</v>
      </c>
      <c r="J1038" s="5">
        <f t="shared" si="102"/>
        <v>-1.67211597424348E-3</v>
      </c>
      <c r="K1038" s="4">
        <f t="shared" si="103"/>
        <v>-1.67211597424348E-3</v>
      </c>
      <c r="L1038" s="4">
        <f t="shared" si="104"/>
        <v>-1.67211597424348E-3</v>
      </c>
      <c r="M1038" s="4">
        <f t="shared" si="105"/>
        <v>-1.6721167534426539E-3</v>
      </c>
    </row>
    <row r="1039" spans="1:13" x14ac:dyDescent="0.3">
      <c r="A1039" s="1">
        <v>1037</v>
      </c>
      <c r="B1039" s="1">
        <v>29.1710069444444</v>
      </c>
      <c r="C1039" s="1">
        <v>-77.100006103515597</v>
      </c>
      <c r="D1039" s="1">
        <v>380</v>
      </c>
      <c r="E1039" s="1">
        <v>92.941207885742202</v>
      </c>
      <c r="F1039" s="1">
        <v>75.899000000000001</v>
      </c>
      <c r="G1039" s="1">
        <v>76.796081015522304</v>
      </c>
      <c r="H1039" s="4">
        <f t="shared" si="100"/>
        <v>29.1710069444444</v>
      </c>
      <c r="I1039" s="4">
        <f t="shared" si="101"/>
        <v>16428.010265325669</v>
      </c>
      <c r="J1039" s="5">
        <f t="shared" si="102"/>
        <v>-1.3081880759574164E-3</v>
      </c>
      <c r="K1039" s="4">
        <f t="shared" si="103"/>
        <v>-1.3081880759574164E-3</v>
      </c>
      <c r="L1039" s="4">
        <f t="shared" si="104"/>
        <v>-1.3081880759574164E-3</v>
      </c>
      <c r="M1039" s="4">
        <f t="shared" si="105"/>
        <v>-1.3081884490869652E-3</v>
      </c>
    </row>
    <row r="1040" spans="1:13" x14ac:dyDescent="0.3">
      <c r="A1040" s="1">
        <v>1038</v>
      </c>
      <c r="B1040" s="1">
        <v>29.201388657094999</v>
      </c>
      <c r="C1040" s="1">
        <v>-75.600017547513303</v>
      </c>
      <c r="D1040" s="1">
        <v>379.62500286099902</v>
      </c>
      <c r="E1040" s="1">
        <v>92.941207885742202</v>
      </c>
      <c r="F1040" s="1">
        <v>75.899000000000001</v>
      </c>
      <c r="G1040" s="1">
        <v>76.772179799523798</v>
      </c>
      <c r="H1040" s="4">
        <f t="shared" si="100"/>
        <v>29.201388657094999</v>
      </c>
      <c r="I1040" s="4">
        <f t="shared" si="101"/>
        <v>16457.211653982766</v>
      </c>
      <c r="J1040" s="5">
        <f t="shared" si="102"/>
        <v>-8.1849586946610364E-4</v>
      </c>
      <c r="K1040" s="4">
        <f t="shared" si="103"/>
        <v>-8.1849586946610364E-4</v>
      </c>
      <c r="L1040" s="4">
        <f t="shared" si="104"/>
        <v>-8.1849586946610364E-4</v>
      </c>
      <c r="M1040" s="4">
        <f t="shared" si="105"/>
        <v>-8.1849596085603615E-4</v>
      </c>
    </row>
    <row r="1041" spans="1:13" x14ac:dyDescent="0.3">
      <c r="A1041" s="1">
        <v>1039</v>
      </c>
      <c r="B1041" s="1">
        <v>29.184027380416499</v>
      </c>
      <c r="C1041" s="1">
        <v>-76.350022125053002</v>
      </c>
      <c r="D1041" s="1">
        <v>379.75</v>
      </c>
      <c r="E1041" s="1">
        <v>92.941207885742202</v>
      </c>
      <c r="F1041" s="1">
        <v>75.899000000000001</v>
      </c>
      <c r="G1041" s="1">
        <v>76.762158598640994</v>
      </c>
      <c r="H1041" s="4">
        <f t="shared" si="100"/>
        <v>29.184027380416499</v>
      </c>
      <c r="I1041" s="4">
        <f t="shared" si="101"/>
        <v>16486.395681363181</v>
      </c>
      <c r="J1041" s="5">
        <f t="shared" si="102"/>
        <v>-3.4337964230147199E-4</v>
      </c>
      <c r="K1041" s="4">
        <f t="shared" si="103"/>
        <v>-3.4337964230147199E-4</v>
      </c>
      <c r="L1041" s="4">
        <f t="shared" si="104"/>
        <v>-3.4337964230147199E-4</v>
      </c>
      <c r="M1041" s="4">
        <f t="shared" si="105"/>
        <v>-3.4337964904943051E-4</v>
      </c>
    </row>
    <row r="1042" spans="1:13" x14ac:dyDescent="0.3">
      <c r="A1042" s="1">
        <v>1040</v>
      </c>
      <c r="B1042" s="1">
        <v>29.157986574706001</v>
      </c>
      <c r="C1042" s="1">
        <v>-77.399996948221599</v>
      </c>
      <c r="D1042" s="1">
        <v>379.75</v>
      </c>
      <c r="E1042" s="1">
        <v>92.941207885742202</v>
      </c>
      <c r="F1042" s="1">
        <v>75.899000000000001</v>
      </c>
      <c r="G1042" s="1">
        <v>76.765858116449905</v>
      </c>
      <c r="H1042" s="4">
        <f t="shared" si="100"/>
        <v>29.157986574706001</v>
      </c>
      <c r="I1042" s="4">
        <f t="shared" si="101"/>
        <v>16515.553667937886</v>
      </c>
      <c r="J1042" s="5">
        <f t="shared" si="102"/>
        <v>1.2687836999419858E-4</v>
      </c>
      <c r="K1042" s="4">
        <f t="shared" si="103"/>
        <v>1.2687836999419858E-4</v>
      </c>
      <c r="L1042" s="4">
        <f t="shared" si="104"/>
        <v>1.2687836999419858E-4</v>
      </c>
      <c r="M1042" s="4">
        <f t="shared" si="105"/>
        <v>1.2687837033461581E-4</v>
      </c>
    </row>
    <row r="1043" spans="1:13" x14ac:dyDescent="0.3">
      <c r="A1043" s="1">
        <v>1041</v>
      </c>
      <c r="B1043" s="1">
        <v>29.218749271504301</v>
      </c>
      <c r="C1043" s="1">
        <v>-76.8000236509438</v>
      </c>
      <c r="D1043" s="1">
        <v>379.74999809266598</v>
      </c>
      <c r="E1043" s="1">
        <v>92.941207885742202</v>
      </c>
      <c r="F1043" s="1">
        <v>75.899000000000001</v>
      </c>
      <c r="G1043" s="1">
        <v>76.783337160269397</v>
      </c>
      <c r="H1043" s="4">
        <f t="shared" si="100"/>
        <v>29.218749271504301</v>
      </c>
      <c r="I1043" s="4">
        <f t="shared" si="101"/>
        <v>16544.772417209391</v>
      </c>
      <c r="J1043" s="5">
        <f t="shared" si="102"/>
        <v>5.9821327932535224E-4</v>
      </c>
      <c r="K1043" s="4">
        <f t="shared" si="103"/>
        <v>5.9821327932535224E-4</v>
      </c>
      <c r="L1043" s="4">
        <f t="shared" si="104"/>
        <v>5.9821327932535224E-4</v>
      </c>
      <c r="M1043" s="4">
        <f t="shared" si="105"/>
        <v>5.9821331500470494E-4</v>
      </c>
    </row>
    <row r="1044" spans="1:13" x14ac:dyDescent="0.3">
      <c r="A1044" s="1">
        <v>1042</v>
      </c>
      <c r="B1044" s="1">
        <v>29.171007043785401</v>
      </c>
      <c r="C1044" s="1">
        <v>-78.149986648591707</v>
      </c>
      <c r="D1044" s="1">
        <v>379.62500190734801</v>
      </c>
      <c r="E1044" s="1">
        <v>92.941207885742202</v>
      </c>
      <c r="F1044" s="1">
        <v>75.899000000000001</v>
      </c>
      <c r="G1044" s="1">
        <v>76.814873575959695</v>
      </c>
      <c r="H1044" s="4">
        <f t="shared" si="100"/>
        <v>29.171007043785401</v>
      </c>
      <c r="I1044" s="4">
        <f t="shared" si="101"/>
        <v>16573.943424253175</v>
      </c>
      <c r="J1044" s="5">
        <f t="shared" si="102"/>
        <v>1.0810876581312894E-3</v>
      </c>
      <c r="K1044" s="4">
        <f t="shared" si="103"/>
        <v>1.0810876581312894E-3</v>
      </c>
      <c r="L1044" s="4">
        <f t="shared" si="104"/>
        <v>1.0810876581312894E-3</v>
      </c>
      <c r="M1044" s="4">
        <f t="shared" si="105"/>
        <v>1.0810878687183615E-3</v>
      </c>
    </row>
    <row r="1045" spans="1:13" x14ac:dyDescent="0.3">
      <c r="A1045" s="1">
        <v>1043</v>
      </c>
      <c r="B1045" s="1">
        <v>29.184027479756999</v>
      </c>
      <c r="C1045" s="1">
        <v>-76.200004577636705</v>
      </c>
      <c r="D1045" s="1">
        <v>379.875</v>
      </c>
      <c r="E1045" s="1">
        <v>92.941207885742202</v>
      </c>
      <c r="F1045" s="1">
        <v>75.899000000000001</v>
      </c>
      <c r="G1045" s="1">
        <v>76.860968664543506</v>
      </c>
      <c r="H1045" s="4">
        <f t="shared" si="100"/>
        <v>29.184027479756999</v>
      </c>
      <c r="I1045" s="4">
        <f t="shared" si="101"/>
        <v>16603.127451732933</v>
      </c>
      <c r="J1045" s="5">
        <f t="shared" si="102"/>
        <v>1.5794628968117813E-3</v>
      </c>
      <c r="K1045" s="4">
        <f t="shared" si="103"/>
        <v>1.5794628968117813E-3</v>
      </c>
      <c r="L1045" s="4">
        <f t="shared" si="104"/>
        <v>1.5794628968117813E-3</v>
      </c>
      <c r="M1045" s="4">
        <f t="shared" si="105"/>
        <v>1.5794635535276676E-3</v>
      </c>
    </row>
    <row r="1046" spans="1:13" x14ac:dyDescent="0.3">
      <c r="A1046" s="1">
        <v>1044</v>
      </c>
      <c r="B1046" s="1">
        <v>29.1449652777778</v>
      </c>
      <c r="C1046" s="1">
        <v>-76.200004577636705</v>
      </c>
      <c r="D1046" s="1">
        <v>379.875</v>
      </c>
      <c r="E1046" s="1">
        <v>92.941207885742202</v>
      </c>
      <c r="F1046" s="1">
        <v>75.899000000000001</v>
      </c>
      <c r="G1046" s="1">
        <v>76.922355150857797</v>
      </c>
      <c r="H1046" s="4">
        <f t="shared" si="100"/>
        <v>29.1449652777778</v>
      </c>
      <c r="I1046" s="4">
        <f t="shared" si="101"/>
        <v>16632.27241701071</v>
      </c>
      <c r="J1046" s="5">
        <f t="shared" si="102"/>
        <v>2.1062466786020231E-3</v>
      </c>
      <c r="K1046" s="4">
        <f t="shared" si="103"/>
        <v>2.1062466786020231E-3</v>
      </c>
      <c r="L1046" s="4">
        <f t="shared" si="104"/>
        <v>2.1062466786020231E-3</v>
      </c>
      <c r="M1046" s="4">
        <f t="shared" si="105"/>
        <v>2.106248235920071E-3</v>
      </c>
    </row>
    <row r="1047" spans="1:13" x14ac:dyDescent="0.3">
      <c r="A1047" s="1">
        <v>1045</v>
      </c>
      <c r="B1047" s="1">
        <v>29.1319444444444</v>
      </c>
      <c r="C1047" s="1">
        <v>-78</v>
      </c>
      <c r="D1047" s="1">
        <v>379.625</v>
      </c>
      <c r="E1047" s="1">
        <v>92.941207885742202</v>
      </c>
      <c r="F1047" s="1">
        <v>75.899014625540602</v>
      </c>
      <c r="G1047" s="1">
        <v>77.000008772783502</v>
      </c>
      <c r="H1047" s="4">
        <f t="shared" si="100"/>
        <v>29.1319444444444</v>
      </c>
      <c r="I1047" s="4">
        <f t="shared" si="101"/>
        <v>16661.404361455156</v>
      </c>
      <c r="J1047" s="5">
        <f t="shared" si="102"/>
        <v>2.6655832079384E-3</v>
      </c>
      <c r="K1047" s="4">
        <f t="shared" si="103"/>
        <v>2.6655832079384E-3</v>
      </c>
      <c r="L1047" s="4">
        <f t="shared" si="104"/>
        <v>2.6655832079384E-3</v>
      </c>
      <c r="M1047" s="4">
        <f t="shared" si="105"/>
        <v>2.665586364591588E-3</v>
      </c>
    </row>
    <row r="1048" spans="1:13" x14ac:dyDescent="0.3">
      <c r="A1048" s="1">
        <v>1046</v>
      </c>
      <c r="B1048" s="1">
        <v>29.131944775578599</v>
      </c>
      <c r="C1048" s="1">
        <v>-77.9999771120047</v>
      </c>
      <c r="D1048" s="1">
        <v>379.62500095366602</v>
      </c>
      <c r="E1048" s="1">
        <v>92.941207885742202</v>
      </c>
      <c r="F1048" s="1">
        <v>77.816000000000003</v>
      </c>
      <c r="G1048" s="1">
        <v>77.087545719618802</v>
      </c>
      <c r="H1048" s="4">
        <f t="shared" si="100"/>
        <v>29.131944775578599</v>
      </c>
      <c r="I1048" s="4">
        <f t="shared" si="101"/>
        <v>16690.536306230733</v>
      </c>
      <c r="J1048" s="5">
        <f t="shared" si="102"/>
        <v>3.0048439096548919E-3</v>
      </c>
      <c r="K1048" s="4">
        <f t="shared" si="103"/>
        <v>3.0048439096548919E-3</v>
      </c>
      <c r="L1048" s="4">
        <f t="shared" si="104"/>
        <v>3.0048439096548919E-3</v>
      </c>
      <c r="M1048" s="4">
        <f t="shared" si="105"/>
        <v>3.0048484315060723E-3</v>
      </c>
    </row>
    <row r="1049" spans="1:13" x14ac:dyDescent="0.3">
      <c r="A1049" s="1">
        <v>1047</v>
      </c>
      <c r="B1049" s="1">
        <v>29.1753472222222</v>
      </c>
      <c r="C1049" s="1">
        <v>-75</v>
      </c>
      <c r="D1049" s="1">
        <v>379.75</v>
      </c>
      <c r="E1049" s="1">
        <v>92.941207885742202</v>
      </c>
      <c r="F1049" s="1">
        <v>77.816000000000003</v>
      </c>
      <c r="G1049" s="1">
        <v>77.171121271640502</v>
      </c>
      <c r="H1049" s="4">
        <f t="shared" si="100"/>
        <v>29.1753472222222</v>
      </c>
      <c r="I1049" s="4">
        <f t="shared" si="101"/>
        <v>16719.711653452956</v>
      </c>
      <c r="J1049" s="5">
        <f t="shared" si="102"/>
        <v>2.8645949398690136E-3</v>
      </c>
      <c r="K1049" s="4">
        <f t="shared" si="103"/>
        <v>2.8645949398690136E-3</v>
      </c>
      <c r="L1049" s="4">
        <f t="shared" si="104"/>
        <v>2.8645949398690136E-3</v>
      </c>
      <c r="M1049" s="4">
        <f t="shared" si="105"/>
        <v>2.8645988576487405E-3</v>
      </c>
    </row>
    <row r="1050" spans="1:13" x14ac:dyDescent="0.3">
      <c r="A1050" s="1">
        <v>1048</v>
      </c>
      <c r="B1050" s="1">
        <v>29.166666616996199</v>
      </c>
      <c r="C1050" s="1">
        <v>-80.399999237067703</v>
      </c>
      <c r="D1050" s="1">
        <v>379.375</v>
      </c>
      <c r="E1050" s="1">
        <v>92.941207885742202</v>
      </c>
      <c r="F1050" s="1">
        <v>77.816000000000003</v>
      </c>
      <c r="G1050" s="1">
        <v>77.244445869044995</v>
      </c>
      <c r="H1050" s="4">
        <f t="shared" si="100"/>
        <v>29.166666616996199</v>
      </c>
      <c r="I1050" s="4">
        <f t="shared" si="101"/>
        <v>16748.878320069951</v>
      </c>
      <c r="J1050" s="5">
        <f t="shared" si="102"/>
        <v>2.5139862010067739E-3</v>
      </c>
      <c r="K1050" s="4">
        <f t="shared" si="103"/>
        <v>2.5139862010067739E-3</v>
      </c>
      <c r="L1050" s="4">
        <f t="shared" si="104"/>
        <v>2.5139862010067739E-3</v>
      </c>
      <c r="M1050" s="4">
        <f t="shared" si="105"/>
        <v>2.5139888491328235E-3</v>
      </c>
    </row>
    <row r="1051" spans="1:13" x14ac:dyDescent="0.3">
      <c r="A1051" s="1">
        <v>1049</v>
      </c>
      <c r="B1051" s="1">
        <v>29.160156200329499</v>
      </c>
      <c r="C1051" s="1">
        <v>-80.100000000007199</v>
      </c>
      <c r="D1051" s="1">
        <v>379.375</v>
      </c>
      <c r="E1051" s="1">
        <v>92.941207885742202</v>
      </c>
      <c r="F1051" s="1">
        <v>77.816000000000003</v>
      </c>
      <c r="G1051" s="1">
        <v>77.308685075352102</v>
      </c>
      <c r="H1051" s="4">
        <f t="shared" si="100"/>
        <v>29.160156200329499</v>
      </c>
      <c r="I1051" s="4">
        <f t="shared" si="101"/>
        <v>16778.038476270282</v>
      </c>
      <c r="J1051" s="5">
        <f t="shared" si="102"/>
        <v>2.2029788134804722E-3</v>
      </c>
      <c r="K1051" s="4">
        <f t="shared" si="103"/>
        <v>2.2029788134804722E-3</v>
      </c>
      <c r="L1051" s="4">
        <f t="shared" si="104"/>
        <v>2.2029788134804722E-3</v>
      </c>
      <c r="M1051" s="4">
        <f t="shared" si="105"/>
        <v>2.2029805953695239E-3</v>
      </c>
    </row>
    <row r="1052" spans="1:13" x14ac:dyDescent="0.3">
      <c r="A1052" s="1">
        <v>1050</v>
      </c>
      <c r="B1052" s="1">
        <v>29.1536465949419</v>
      </c>
      <c r="C1052" s="1">
        <v>-79.799964142177402</v>
      </c>
      <c r="D1052" s="1">
        <v>379.375001907333</v>
      </c>
      <c r="E1052" s="1">
        <v>92.941207885742202</v>
      </c>
      <c r="F1052" s="1">
        <v>77.816000000000003</v>
      </c>
      <c r="G1052" s="1">
        <v>77.364860033234706</v>
      </c>
      <c r="H1052" s="4">
        <f t="shared" si="100"/>
        <v>29.1536465949419</v>
      </c>
      <c r="I1052" s="4">
        <f t="shared" si="101"/>
        <v>16807.192122865225</v>
      </c>
      <c r="J1052" s="5">
        <f t="shared" si="102"/>
        <v>1.9268587104417356E-3</v>
      </c>
      <c r="K1052" s="4">
        <f t="shared" si="103"/>
        <v>1.9268587104417356E-3</v>
      </c>
      <c r="L1052" s="4">
        <f t="shared" si="104"/>
        <v>1.9268587104417356E-3</v>
      </c>
      <c r="M1052" s="4">
        <f t="shared" si="105"/>
        <v>1.9268599027789169E-3</v>
      </c>
    </row>
    <row r="1053" spans="1:13" x14ac:dyDescent="0.3">
      <c r="A1053" s="1">
        <v>1051</v>
      </c>
      <c r="B1053" s="1">
        <v>29.2534722222222</v>
      </c>
      <c r="C1053" s="1">
        <v>-74.700004577636705</v>
      </c>
      <c r="D1053" s="1">
        <v>379.625</v>
      </c>
      <c r="E1053" s="1">
        <v>92.941207885742202</v>
      </c>
      <c r="F1053" s="1">
        <v>77.816000000000003</v>
      </c>
      <c r="G1053" s="1">
        <v>77.4138636965438</v>
      </c>
      <c r="H1053" s="4">
        <f t="shared" si="100"/>
        <v>29.2534722222222</v>
      </c>
      <c r="I1053" s="4">
        <f t="shared" si="101"/>
        <v>16836.445595087447</v>
      </c>
      <c r="J1053" s="5">
        <f t="shared" si="102"/>
        <v>1.6751400632663525E-3</v>
      </c>
      <c r="K1053" s="4">
        <f t="shared" si="103"/>
        <v>1.6751400632663525E-3</v>
      </c>
      <c r="L1053" s="4">
        <f t="shared" si="104"/>
        <v>1.6751400632663525E-3</v>
      </c>
      <c r="M1053" s="4">
        <f t="shared" si="105"/>
        <v>1.6751408467008198E-3</v>
      </c>
    </row>
    <row r="1054" spans="1:13" x14ac:dyDescent="0.3">
      <c r="A1054" s="1">
        <v>1052</v>
      </c>
      <c r="B1054" s="1">
        <v>29.2274302575326</v>
      </c>
      <c r="C1054" s="1">
        <v>-70.499994277957498</v>
      </c>
      <c r="D1054" s="1">
        <v>379.87500095367398</v>
      </c>
      <c r="E1054" s="1">
        <v>92.941207885742202</v>
      </c>
      <c r="F1054" s="1">
        <v>77.816000000000003</v>
      </c>
      <c r="G1054" s="1">
        <v>77.456475024650402</v>
      </c>
      <c r="H1054" s="4">
        <f t="shared" si="100"/>
        <v>29.2274302575326</v>
      </c>
      <c r="I1054" s="4">
        <f t="shared" si="101"/>
        <v>16865.673025344979</v>
      </c>
      <c r="J1054" s="5">
        <f t="shared" si="102"/>
        <v>1.4579224971589947E-3</v>
      </c>
      <c r="K1054" s="4">
        <f t="shared" si="103"/>
        <v>1.4579224971589947E-3</v>
      </c>
      <c r="L1054" s="4">
        <f t="shared" si="104"/>
        <v>1.4579224971589947E-3</v>
      </c>
      <c r="M1054" s="4">
        <f t="shared" si="105"/>
        <v>1.4579230136377689E-3</v>
      </c>
    </row>
    <row r="1055" spans="1:13" x14ac:dyDescent="0.3">
      <c r="A1055" s="1">
        <v>1053</v>
      </c>
      <c r="B1055" s="1">
        <v>29.188368154895901</v>
      </c>
      <c r="C1055" s="1">
        <v>-69.750019454819295</v>
      </c>
      <c r="D1055" s="1">
        <v>379.99999904633302</v>
      </c>
      <c r="E1055" s="1">
        <v>92.941207885742202</v>
      </c>
      <c r="F1055" s="1">
        <v>77.816000000000003</v>
      </c>
      <c r="G1055" s="1">
        <v>77.493371364738394</v>
      </c>
      <c r="H1055" s="4">
        <f t="shared" si="100"/>
        <v>29.188368154895901</v>
      </c>
      <c r="I1055" s="4">
        <f t="shared" si="101"/>
        <v>16894.861393499876</v>
      </c>
      <c r="J1055" s="5">
        <f t="shared" si="102"/>
        <v>1.2640768367793538E-3</v>
      </c>
      <c r="K1055" s="4">
        <f t="shared" si="103"/>
        <v>1.2640768367793538E-3</v>
      </c>
      <c r="L1055" s="4">
        <f t="shared" si="104"/>
        <v>1.2640768367793538E-3</v>
      </c>
      <c r="M1055" s="4">
        <f t="shared" si="105"/>
        <v>1.2640771734222711E-3</v>
      </c>
    </row>
    <row r="1056" spans="1:13" x14ac:dyDescent="0.3">
      <c r="A1056" s="1">
        <v>1054</v>
      </c>
      <c r="B1056" s="1">
        <v>29.2013888888889</v>
      </c>
      <c r="C1056" s="1">
        <v>-72.300003051757798</v>
      </c>
      <c r="D1056" s="1">
        <v>379.875</v>
      </c>
      <c r="E1056" s="1">
        <v>92.941207885742202</v>
      </c>
      <c r="F1056" s="1">
        <v>77.816000000000003</v>
      </c>
      <c r="G1056" s="1">
        <v>77.525139218875907</v>
      </c>
      <c r="H1056" s="4">
        <f t="shared" si="100"/>
        <v>29.2013888888889</v>
      </c>
      <c r="I1056" s="4">
        <f t="shared" si="101"/>
        <v>16924.062782388766</v>
      </c>
      <c r="J1056" s="5">
        <f t="shared" si="102"/>
        <v>1.087888465113407E-3</v>
      </c>
      <c r="K1056" s="4">
        <f t="shared" si="103"/>
        <v>1.087888465113407E-3</v>
      </c>
      <c r="L1056" s="4">
        <f t="shared" si="104"/>
        <v>1.087888465113407E-3</v>
      </c>
      <c r="M1056" s="4">
        <f t="shared" si="105"/>
        <v>1.0878886796997589E-3</v>
      </c>
    </row>
    <row r="1057" spans="1:13" x14ac:dyDescent="0.3">
      <c r="A1057" s="1">
        <v>1055</v>
      </c>
      <c r="B1057" s="1">
        <v>29.149305853580898</v>
      </c>
      <c r="C1057" s="1">
        <v>-74.699990844606702</v>
      </c>
      <c r="D1057" s="1">
        <v>379.62500095368102</v>
      </c>
      <c r="E1057" s="1">
        <v>92.941207885742202</v>
      </c>
      <c r="F1057" s="1">
        <v>77.816000000000003</v>
      </c>
      <c r="G1057" s="1">
        <v>77.552283567017398</v>
      </c>
      <c r="H1057" s="4">
        <f t="shared" si="100"/>
        <v>29.149305853580898</v>
      </c>
      <c r="I1057" s="4">
        <f t="shared" si="101"/>
        <v>16953.212088242348</v>
      </c>
      <c r="J1057" s="5">
        <f t="shared" si="102"/>
        <v>9.3121765155707763E-4</v>
      </c>
      <c r="K1057" s="4">
        <f t="shared" si="103"/>
        <v>9.3121765155707763E-4</v>
      </c>
      <c r="L1057" s="4">
        <f t="shared" si="104"/>
        <v>9.3121765155707763E-4</v>
      </c>
      <c r="M1057" s="4">
        <f t="shared" si="105"/>
        <v>9.3121778614389328E-4</v>
      </c>
    </row>
    <row r="1058" spans="1:13" x14ac:dyDescent="0.3">
      <c r="A1058" s="1">
        <v>1056</v>
      </c>
      <c r="B1058" s="1">
        <v>29.188367128379301</v>
      </c>
      <c r="C1058" s="1">
        <v>-72.900056457080396</v>
      </c>
      <c r="D1058" s="1">
        <v>379.74999618533201</v>
      </c>
      <c r="E1058" s="1">
        <v>92.941207885742202</v>
      </c>
      <c r="F1058" s="1">
        <v>77.815984497187699</v>
      </c>
      <c r="G1058" s="1">
        <v>77.575235955744404</v>
      </c>
      <c r="H1058" s="4">
        <f t="shared" si="100"/>
        <v>29.188367128379301</v>
      </c>
      <c r="I1058" s="4">
        <f t="shared" si="101"/>
        <v>16982.400455370727</v>
      </c>
      <c r="J1058" s="5">
        <f t="shared" si="102"/>
        <v>7.8635398225788543E-4</v>
      </c>
      <c r="K1058" s="4">
        <f t="shared" si="103"/>
        <v>7.8635398225788543E-4</v>
      </c>
      <c r="L1058" s="4">
        <f t="shared" si="104"/>
        <v>7.8635398225788543E-4</v>
      </c>
      <c r="M1058" s="4">
        <f t="shared" si="105"/>
        <v>7.863540632985776E-4</v>
      </c>
    </row>
    <row r="1059" spans="1:13" x14ac:dyDescent="0.3">
      <c r="A1059" s="1">
        <v>1057</v>
      </c>
      <c r="B1059" s="1">
        <v>29.127603736185701</v>
      </c>
      <c r="C1059" s="1">
        <v>-76.500009155372794</v>
      </c>
      <c r="D1059" s="1">
        <v>379.5</v>
      </c>
      <c r="E1059" s="1">
        <v>92.941207885742202</v>
      </c>
      <c r="F1059" s="1">
        <v>76.8</v>
      </c>
      <c r="G1059" s="1">
        <v>77.598398865666994</v>
      </c>
      <c r="H1059" s="4">
        <f t="shared" si="100"/>
        <v>29.127603736185701</v>
      </c>
      <c r="I1059" s="4">
        <f t="shared" si="101"/>
        <v>17011.528059106913</v>
      </c>
      <c r="J1059" s="5">
        <f t="shared" si="102"/>
        <v>7.952219527696397E-4</v>
      </c>
      <c r="K1059" s="4">
        <f t="shared" si="103"/>
        <v>7.952219527696397E-4</v>
      </c>
      <c r="L1059" s="4">
        <f t="shared" si="104"/>
        <v>7.952219527696397E-4</v>
      </c>
      <c r="M1059" s="4">
        <f t="shared" si="105"/>
        <v>7.9522203658313544E-4</v>
      </c>
    </row>
    <row r="1060" spans="1:13" x14ac:dyDescent="0.3">
      <c r="A1060" s="1">
        <v>1058</v>
      </c>
      <c r="B1060" s="1">
        <v>29.0711812840457</v>
      </c>
      <c r="C1060" s="1">
        <v>-77.700084685061697</v>
      </c>
      <c r="D1060" s="1">
        <v>379.49999237072097</v>
      </c>
      <c r="E1060" s="1">
        <v>92.941207885742202</v>
      </c>
      <c r="F1060" s="1">
        <v>76.8</v>
      </c>
      <c r="G1060" s="1">
        <v>77.630215569783402</v>
      </c>
      <c r="H1060" s="4">
        <f t="shared" si="100"/>
        <v>29.0711812840457</v>
      </c>
      <c r="I1060" s="4">
        <f t="shared" si="101"/>
        <v>17040.599240390959</v>
      </c>
      <c r="J1060" s="5">
        <f t="shared" si="102"/>
        <v>1.0944413921655757E-3</v>
      </c>
      <c r="K1060" s="4">
        <f t="shared" si="103"/>
        <v>1.0944413921655757E-3</v>
      </c>
      <c r="L1060" s="4">
        <f t="shared" si="104"/>
        <v>1.0944413921655757E-3</v>
      </c>
      <c r="M1060" s="4">
        <f t="shared" si="105"/>
        <v>1.0944416106530342E-3</v>
      </c>
    </row>
    <row r="1061" spans="1:13" x14ac:dyDescent="0.3">
      <c r="A1061" s="1">
        <v>1059</v>
      </c>
      <c r="B1061" s="1">
        <v>29.1189236111111</v>
      </c>
      <c r="C1061" s="1">
        <v>-82.950004577636705</v>
      </c>
      <c r="D1061" s="1">
        <v>379</v>
      </c>
      <c r="E1061" s="1">
        <v>92.941207885742202</v>
      </c>
      <c r="F1061" s="1">
        <v>76.8</v>
      </c>
      <c r="G1061" s="1">
        <v>77.675229332127998</v>
      </c>
      <c r="H1061" s="4">
        <f t="shared" si="100"/>
        <v>29.1189236111111</v>
      </c>
      <c r="I1061" s="4">
        <f t="shared" si="101"/>
        <v>17069.718164002068</v>
      </c>
      <c r="J1061" s="5">
        <f t="shared" si="102"/>
        <v>1.5458594193165582E-3</v>
      </c>
      <c r="K1061" s="4">
        <f t="shared" si="103"/>
        <v>1.5458594193165582E-3</v>
      </c>
      <c r="L1061" s="4">
        <f t="shared" si="104"/>
        <v>1.5458594193165582E-3</v>
      </c>
      <c r="M1061" s="4">
        <f t="shared" si="105"/>
        <v>1.545860035002456E-3</v>
      </c>
    </row>
    <row r="1062" spans="1:13" x14ac:dyDescent="0.3">
      <c r="A1062" s="1">
        <v>1060</v>
      </c>
      <c r="B1062" s="1">
        <v>29.066840575798601</v>
      </c>
      <c r="C1062" s="1">
        <v>-85.200009155224095</v>
      </c>
      <c r="D1062" s="1">
        <v>378.75</v>
      </c>
      <c r="E1062" s="1">
        <v>92.941207885742202</v>
      </c>
      <c r="F1062" s="1">
        <v>76.8</v>
      </c>
      <c r="G1062" s="1">
        <v>77.734155688838996</v>
      </c>
      <c r="H1062" s="4">
        <f t="shared" si="100"/>
        <v>29.066840575798601</v>
      </c>
      <c r="I1062" s="4">
        <f t="shared" si="101"/>
        <v>17098.785004577865</v>
      </c>
      <c r="J1062" s="5">
        <f t="shared" si="102"/>
        <v>2.0272707849803566E-3</v>
      </c>
      <c r="K1062" s="4">
        <f t="shared" si="103"/>
        <v>2.0272707849803566E-3</v>
      </c>
      <c r="L1062" s="4">
        <f t="shared" si="104"/>
        <v>2.0272707849803566E-3</v>
      </c>
      <c r="M1062" s="4">
        <f t="shared" si="105"/>
        <v>2.0272721736049044E-3</v>
      </c>
    </row>
    <row r="1063" spans="1:13" x14ac:dyDescent="0.3">
      <c r="A1063" s="1">
        <v>1061</v>
      </c>
      <c r="B1063" s="1">
        <v>29.1059027777778</v>
      </c>
      <c r="C1063" s="1">
        <v>-85.800003051757798</v>
      </c>
      <c r="D1063" s="1">
        <v>378.75</v>
      </c>
      <c r="E1063" s="1">
        <v>92.941207885742202</v>
      </c>
      <c r="F1063" s="1">
        <v>76.8</v>
      </c>
      <c r="G1063" s="1">
        <v>77.807931329842404</v>
      </c>
      <c r="H1063" s="4">
        <f t="shared" si="100"/>
        <v>29.1059027777778</v>
      </c>
      <c r="I1063" s="4">
        <f t="shared" si="101"/>
        <v>17127.890907355642</v>
      </c>
      <c r="J1063" s="5">
        <f t="shared" si="102"/>
        <v>2.5347312387690429E-3</v>
      </c>
      <c r="K1063" s="4">
        <f t="shared" si="103"/>
        <v>2.5347312387690429E-3</v>
      </c>
      <c r="L1063" s="4">
        <f t="shared" si="104"/>
        <v>2.5347312387690429E-3</v>
      </c>
      <c r="M1063" s="4">
        <f t="shared" si="105"/>
        <v>2.534733952993484E-3</v>
      </c>
    </row>
    <row r="1064" spans="1:13" x14ac:dyDescent="0.3">
      <c r="A1064" s="1">
        <v>1062</v>
      </c>
      <c r="B1064" s="1">
        <v>29.075521892963401</v>
      </c>
      <c r="C1064" s="1">
        <v>-88.799925232546002</v>
      </c>
      <c r="D1064" s="1">
        <v>378.50000381466799</v>
      </c>
      <c r="E1064" s="1">
        <v>92.941207885742202</v>
      </c>
      <c r="F1064" s="1">
        <v>76.8</v>
      </c>
      <c r="G1064" s="1">
        <v>77.897728988420496</v>
      </c>
      <c r="H1064" s="4">
        <f t="shared" si="100"/>
        <v>29.075521892963401</v>
      </c>
      <c r="I1064" s="4">
        <f t="shared" si="101"/>
        <v>17156.966429248605</v>
      </c>
      <c r="J1064" s="5">
        <f t="shared" si="102"/>
        <v>3.088428091116206E-3</v>
      </c>
      <c r="K1064" s="4">
        <f t="shared" si="103"/>
        <v>3.088428091116206E-3</v>
      </c>
      <c r="L1064" s="4">
        <f t="shared" si="104"/>
        <v>3.088428091116206E-3</v>
      </c>
      <c r="M1064" s="4">
        <f t="shared" si="105"/>
        <v>3.0884330009082251E-3</v>
      </c>
    </row>
    <row r="1065" spans="1:13" x14ac:dyDescent="0.3">
      <c r="A1065" s="1">
        <v>1063</v>
      </c>
      <c r="B1065" s="1">
        <v>29.144966006278601</v>
      </c>
      <c r="C1065" s="1">
        <v>-83.699975967424294</v>
      </c>
      <c r="D1065" s="1">
        <v>378.75000190734801</v>
      </c>
      <c r="E1065" s="1">
        <v>92.941207885742202</v>
      </c>
      <c r="F1065" s="1">
        <v>76.8</v>
      </c>
      <c r="G1065" s="1">
        <v>78.004976082911696</v>
      </c>
      <c r="H1065" s="4">
        <f t="shared" si="100"/>
        <v>29.144966006278601</v>
      </c>
      <c r="I1065" s="4">
        <f t="shared" si="101"/>
        <v>17186.111395254884</v>
      </c>
      <c r="J1065" s="5">
        <f t="shared" si="102"/>
        <v>3.679781080139053E-3</v>
      </c>
      <c r="K1065" s="4">
        <f t="shared" si="103"/>
        <v>3.679781080139053E-3</v>
      </c>
      <c r="L1065" s="4">
        <f t="shared" si="104"/>
        <v>3.679781080139053E-3</v>
      </c>
      <c r="M1065" s="4">
        <f t="shared" si="105"/>
        <v>3.6797893847127271E-3</v>
      </c>
    </row>
    <row r="1066" spans="1:13" x14ac:dyDescent="0.3">
      <c r="A1066" s="1">
        <v>1064</v>
      </c>
      <c r="B1066" s="1">
        <v>29.240451322661599</v>
      </c>
      <c r="C1066" s="1">
        <v>-79.949961090078901</v>
      </c>
      <c r="D1066" s="1">
        <v>379.00000286102102</v>
      </c>
      <c r="E1066" s="1">
        <v>92.941207885742202</v>
      </c>
      <c r="F1066" s="1">
        <v>76.8</v>
      </c>
      <c r="G1066" s="1">
        <v>78.131377406868594</v>
      </c>
      <c r="H1066" s="4">
        <f t="shared" si="100"/>
        <v>29.240451322661599</v>
      </c>
      <c r="I1066" s="4">
        <f t="shared" si="101"/>
        <v>17215.351846577545</v>
      </c>
      <c r="J1066" s="5">
        <f t="shared" si="102"/>
        <v>4.3228239729301331E-3</v>
      </c>
      <c r="K1066" s="4">
        <f t="shared" si="103"/>
        <v>4.3228239729301331E-3</v>
      </c>
      <c r="L1066" s="4">
        <f t="shared" si="104"/>
        <v>4.3228239729301331E-3</v>
      </c>
      <c r="M1066" s="4">
        <f t="shared" si="105"/>
        <v>4.3228374363396332E-3</v>
      </c>
    </row>
    <row r="1067" spans="1:13" x14ac:dyDescent="0.3">
      <c r="A1067" s="1">
        <v>1065</v>
      </c>
      <c r="B1067" s="1">
        <v>29.2317708333333</v>
      </c>
      <c r="C1067" s="1">
        <v>-74.25</v>
      </c>
      <c r="D1067" s="1">
        <v>379.375</v>
      </c>
      <c r="E1067" s="1">
        <v>92.941207885742202</v>
      </c>
      <c r="F1067" s="1">
        <v>76.800015304439498</v>
      </c>
      <c r="G1067" s="1">
        <v>78.278942167537707</v>
      </c>
      <c r="H1067" s="4">
        <f t="shared" si="100"/>
        <v>29.2317708333333</v>
      </c>
      <c r="I1067" s="4">
        <f t="shared" si="101"/>
        <v>17244.583617410877</v>
      </c>
      <c r="J1067" s="5">
        <f t="shared" si="102"/>
        <v>5.0480951534021658E-3</v>
      </c>
      <c r="K1067" s="4">
        <f t="shared" si="103"/>
        <v>5.0480951534021658E-3</v>
      </c>
      <c r="L1067" s="4">
        <f t="shared" si="104"/>
        <v>5.0480951534021658E-3</v>
      </c>
      <c r="M1067" s="4">
        <f t="shared" si="105"/>
        <v>5.0481165939721883E-3</v>
      </c>
    </row>
    <row r="1068" spans="1:13" x14ac:dyDescent="0.3">
      <c r="A1068" s="1">
        <v>1066</v>
      </c>
      <c r="B1068" s="1">
        <v>29.2317708333333</v>
      </c>
      <c r="C1068" s="1">
        <v>-74.25</v>
      </c>
      <c r="D1068" s="1">
        <v>379.375</v>
      </c>
      <c r="E1068" s="1">
        <v>92.941207885742202</v>
      </c>
      <c r="F1068" s="1">
        <v>78.805999999999997</v>
      </c>
      <c r="G1068" s="1">
        <v>78.4420441701984</v>
      </c>
      <c r="H1068" s="4">
        <f t="shared" si="100"/>
        <v>29.2317708333333</v>
      </c>
      <c r="I1068" s="4">
        <f t="shared" si="101"/>
        <v>17273.815388244209</v>
      </c>
      <c r="J1068" s="5">
        <f t="shared" si="102"/>
        <v>5.5796141667444361E-3</v>
      </c>
      <c r="K1068" s="4">
        <f t="shared" si="103"/>
        <v>5.5796141667444361E-3</v>
      </c>
      <c r="L1068" s="4">
        <f t="shared" si="104"/>
        <v>5.5796141667444361E-3</v>
      </c>
      <c r="M1068" s="4">
        <f t="shared" si="105"/>
        <v>5.5796431179957143E-3</v>
      </c>
    </row>
    <row r="1069" spans="1:13" x14ac:dyDescent="0.3">
      <c r="A1069" s="1">
        <v>1067</v>
      </c>
      <c r="B1069" s="1">
        <v>29.305555257534799</v>
      </c>
      <c r="C1069" s="1">
        <v>-66.599959183084394</v>
      </c>
      <c r="D1069" s="1">
        <v>380.125001907333</v>
      </c>
      <c r="E1069" s="1">
        <v>92.941207885742202</v>
      </c>
      <c r="F1069" s="1">
        <v>78.805999999999997</v>
      </c>
      <c r="G1069" s="1">
        <v>78.607332506138903</v>
      </c>
      <c r="H1069" s="4">
        <f t="shared" si="100"/>
        <v>29.305555257534799</v>
      </c>
      <c r="I1069" s="4">
        <f t="shared" si="101"/>
        <v>17303.120943501744</v>
      </c>
      <c r="J1069" s="5">
        <f t="shared" si="102"/>
        <v>5.640170762436069E-3</v>
      </c>
      <c r="K1069" s="4">
        <f t="shared" si="103"/>
        <v>5.640170762436069E-3</v>
      </c>
      <c r="L1069" s="4">
        <f t="shared" si="104"/>
        <v>5.640170762436069E-3</v>
      </c>
      <c r="M1069" s="4">
        <f t="shared" si="105"/>
        <v>5.6402006666041796E-3</v>
      </c>
    </row>
    <row r="1070" spans="1:13" x14ac:dyDescent="0.3">
      <c r="A1070" s="1">
        <v>1068</v>
      </c>
      <c r="B1070" s="1">
        <v>29.2664930555556</v>
      </c>
      <c r="C1070" s="1">
        <v>-60.450000762939503</v>
      </c>
      <c r="D1070" s="1">
        <v>380.375</v>
      </c>
      <c r="E1070" s="1">
        <v>92.941207885742202</v>
      </c>
      <c r="F1070" s="1">
        <v>78.805999999999997</v>
      </c>
      <c r="G1070" s="1">
        <v>78.769462835195398</v>
      </c>
      <c r="H1070" s="4">
        <f t="shared" si="100"/>
        <v>29.2664930555556</v>
      </c>
      <c r="I1070" s="4">
        <f t="shared" si="101"/>
        <v>17332.387436557299</v>
      </c>
      <c r="J1070" s="5">
        <f t="shared" si="102"/>
        <v>5.5397935362029443E-3</v>
      </c>
      <c r="K1070" s="4">
        <f t="shared" si="103"/>
        <v>5.5397935362029443E-3</v>
      </c>
      <c r="L1070" s="4">
        <f t="shared" si="104"/>
        <v>5.5397935362029443E-3</v>
      </c>
      <c r="M1070" s="4">
        <f t="shared" si="105"/>
        <v>5.5398218720033683E-3</v>
      </c>
    </row>
    <row r="1071" spans="1:13" x14ac:dyDescent="0.3">
      <c r="A1071" s="1">
        <v>1069</v>
      </c>
      <c r="B1071" s="1">
        <v>29.2925341261803</v>
      </c>
      <c r="C1071" s="1">
        <v>-66.149987793049405</v>
      </c>
      <c r="D1071" s="1">
        <v>380.125</v>
      </c>
      <c r="E1071" s="1">
        <v>92.941207885742202</v>
      </c>
      <c r="F1071" s="1">
        <v>78.805999999999997</v>
      </c>
      <c r="G1071" s="1">
        <v>78.931012371613406</v>
      </c>
      <c r="H1071" s="4">
        <f t="shared" si="100"/>
        <v>29.2925341261803</v>
      </c>
      <c r="I1071" s="4">
        <f t="shared" si="101"/>
        <v>17361.679970683479</v>
      </c>
      <c r="J1071" s="5">
        <f t="shared" si="102"/>
        <v>5.515041331764543E-3</v>
      </c>
      <c r="K1071" s="4">
        <f t="shared" si="103"/>
        <v>5.515041331764543E-3</v>
      </c>
      <c r="L1071" s="4">
        <f t="shared" si="104"/>
        <v>5.515041331764543E-3</v>
      </c>
      <c r="M1071" s="4">
        <f t="shared" si="105"/>
        <v>5.5150692894367437E-3</v>
      </c>
    </row>
    <row r="1072" spans="1:13" x14ac:dyDescent="0.3">
      <c r="A1072" s="1">
        <v>1070</v>
      </c>
      <c r="B1072" s="1">
        <v>29.2534724871336</v>
      </c>
      <c r="C1072" s="1">
        <v>-65.249977111684501</v>
      </c>
      <c r="D1072" s="1">
        <v>380.12500095368102</v>
      </c>
      <c r="E1072" s="1">
        <v>92.941207885742202</v>
      </c>
      <c r="F1072" s="1">
        <v>78.805999999999997</v>
      </c>
      <c r="G1072" s="1">
        <v>79.094549097392004</v>
      </c>
      <c r="H1072" s="4">
        <f t="shared" si="100"/>
        <v>29.2534724871336</v>
      </c>
      <c r="I1072" s="4">
        <f t="shared" si="101"/>
        <v>17390.933443170612</v>
      </c>
      <c r="J1072" s="5">
        <f t="shared" si="102"/>
        <v>5.5903355012136141E-3</v>
      </c>
      <c r="K1072" s="4">
        <f t="shared" si="103"/>
        <v>5.5903355012136141E-3</v>
      </c>
      <c r="L1072" s="4">
        <f t="shared" si="104"/>
        <v>5.5903355012136141E-3</v>
      </c>
      <c r="M1072" s="4">
        <f t="shared" si="105"/>
        <v>5.5903646196784878E-3</v>
      </c>
    </row>
    <row r="1073" spans="1:13" x14ac:dyDescent="0.3">
      <c r="A1073" s="1">
        <v>1071</v>
      </c>
      <c r="B1073" s="1">
        <v>29.288193384814299</v>
      </c>
      <c r="C1073" s="1">
        <v>-62.250065612313598</v>
      </c>
      <c r="D1073" s="1">
        <v>380.24999618533201</v>
      </c>
      <c r="E1073" s="1">
        <v>92.941207885742202</v>
      </c>
      <c r="F1073" s="1">
        <v>78.805999999999997</v>
      </c>
      <c r="G1073" s="1">
        <v>79.262672582777</v>
      </c>
      <c r="H1073" s="4">
        <f t="shared" si="100"/>
        <v>29.288193384814299</v>
      </c>
      <c r="I1073" s="4">
        <f t="shared" si="101"/>
        <v>17420.221636555427</v>
      </c>
      <c r="J1073" s="5">
        <f t="shared" si="102"/>
        <v>5.7403160098009496E-3</v>
      </c>
      <c r="K1073" s="4">
        <f t="shared" si="103"/>
        <v>5.7403160098009496E-3</v>
      </c>
      <c r="L1073" s="4">
        <f t="shared" si="104"/>
        <v>5.7403160098009496E-3</v>
      </c>
      <c r="M1073" s="4">
        <f t="shared" si="105"/>
        <v>5.7403475353452497E-3</v>
      </c>
    </row>
    <row r="1074" spans="1:13" x14ac:dyDescent="0.3">
      <c r="A1074" s="1">
        <v>1072</v>
      </c>
      <c r="B1074" s="1">
        <v>29.218749536405099</v>
      </c>
      <c r="C1074" s="1">
        <v>-66.3000179291585</v>
      </c>
      <c r="D1074" s="1">
        <v>380</v>
      </c>
      <c r="E1074" s="1">
        <v>92.941207885742202</v>
      </c>
      <c r="F1074" s="1">
        <v>78.805999999999997</v>
      </c>
      <c r="G1074" s="1">
        <v>79.4380553088765</v>
      </c>
      <c r="H1074" s="4">
        <f t="shared" si="100"/>
        <v>29.218749536405099</v>
      </c>
      <c r="I1074" s="4">
        <f t="shared" si="101"/>
        <v>17449.440386091832</v>
      </c>
      <c r="J1074" s="5">
        <f t="shared" si="102"/>
        <v>6.0024035553260576E-3</v>
      </c>
      <c r="K1074" s="4">
        <f t="shared" si="103"/>
        <v>6.0024035553260576E-3</v>
      </c>
      <c r="L1074" s="4">
        <f t="shared" si="104"/>
        <v>6.0024035553260576E-3</v>
      </c>
      <c r="M1074" s="4">
        <f t="shared" si="105"/>
        <v>6.0024395991917692E-3</v>
      </c>
    </row>
    <row r="1075" spans="1:13" x14ac:dyDescent="0.3">
      <c r="A1075" s="1">
        <v>1073</v>
      </c>
      <c r="B1075" s="1">
        <v>29.157986309790999</v>
      </c>
      <c r="C1075" s="1">
        <v>-68.250025176738603</v>
      </c>
      <c r="D1075" s="1">
        <v>379.99999713901002</v>
      </c>
      <c r="E1075" s="1">
        <v>92.941207885742202</v>
      </c>
      <c r="F1075" s="1">
        <v>78.805999999999997</v>
      </c>
      <c r="G1075" s="1">
        <v>79.623485149265704</v>
      </c>
      <c r="H1075" s="4">
        <f t="shared" si="100"/>
        <v>29.157986309790999</v>
      </c>
      <c r="I1075" s="4">
        <f t="shared" si="101"/>
        <v>17478.598372401622</v>
      </c>
      <c r="J1075" s="5">
        <f t="shared" si="102"/>
        <v>6.3594871888302791E-3</v>
      </c>
      <c r="K1075" s="4">
        <f t="shared" si="103"/>
        <v>6.3594871888302791E-3</v>
      </c>
      <c r="L1075" s="4">
        <f t="shared" si="104"/>
        <v>6.3594871888302791E-3</v>
      </c>
      <c r="M1075" s="4">
        <f t="shared" si="105"/>
        <v>6.3595300558157691E-3</v>
      </c>
    </row>
    <row r="1076" spans="1:13" x14ac:dyDescent="0.3">
      <c r="A1076" s="1">
        <v>1074</v>
      </c>
      <c r="B1076" s="1">
        <v>29.171006994114499</v>
      </c>
      <c r="C1076" s="1">
        <v>-69.9000078200677</v>
      </c>
      <c r="D1076" s="1">
        <v>379.81249928475199</v>
      </c>
      <c r="E1076" s="1">
        <v>92.941207885742202</v>
      </c>
      <c r="F1076" s="1">
        <v>78.805999999999997</v>
      </c>
      <c r="G1076" s="1">
        <v>79.821909685861698</v>
      </c>
      <c r="H1076" s="4">
        <f t="shared" si="100"/>
        <v>29.171006994114499</v>
      </c>
      <c r="I1076" s="4">
        <f t="shared" si="101"/>
        <v>17507.769379395737</v>
      </c>
      <c r="J1076" s="5">
        <f t="shared" si="102"/>
        <v>6.8021147379666198E-3</v>
      </c>
      <c r="K1076" s="4">
        <f t="shared" si="103"/>
        <v>6.8021147379666198E-3</v>
      </c>
      <c r="L1076" s="4">
        <f t="shared" si="104"/>
        <v>6.8021147379666198E-3</v>
      </c>
      <c r="M1076" s="4">
        <f t="shared" si="105"/>
        <v>6.8021671933000778E-3</v>
      </c>
    </row>
    <row r="1077" spans="1:13" x14ac:dyDescent="0.3">
      <c r="A1077" s="1">
        <v>1075</v>
      </c>
      <c r="B1077" s="1">
        <v>29.1840276784379</v>
      </c>
      <c r="C1077" s="1">
        <v>-71.549990463396796</v>
      </c>
      <c r="D1077" s="1">
        <v>379.62500143049402</v>
      </c>
      <c r="E1077" s="1">
        <v>92.941207885742202</v>
      </c>
      <c r="F1077" s="1">
        <v>78.805999999999997</v>
      </c>
      <c r="G1077" s="1">
        <v>80.036483063513899</v>
      </c>
      <c r="H1077" s="4">
        <f t="shared" si="100"/>
        <v>29.1840276784379</v>
      </c>
      <c r="I1077" s="4">
        <f t="shared" si="101"/>
        <v>17536.953407074176</v>
      </c>
      <c r="J1077" s="5">
        <f t="shared" si="102"/>
        <v>7.3524251010334144E-3</v>
      </c>
      <c r="K1077" s="4">
        <f t="shared" si="103"/>
        <v>7.3524251010334144E-3</v>
      </c>
      <c r="L1077" s="4">
        <f t="shared" si="104"/>
        <v>7.3524251010334144E-3</v>
      </c>
      <c r="M1077" s="4">
        <f t="shared" si="105"/>
        <v>7.3524913457340326E-3</v>
      </c>
    </row>
    <row r="1078" spans="1:13" x14ac:dyDescent="0.3">
      <c r="A1078" s="1">
        <v>1076</v>
      </c>
      <c r="B1078" s="1">
        <v>29.153646098240799</v>
      </c>
      <c r="C1078" s="1">
        <v>-70.650015258708393</v>
      </c>
      <c r="D1078" s="1">
        <v>379.74999809266598</v>
      </c>
      <c r="E1078" s="1">
        <v>92.941207885742202</v>
      </c>
      <c r="F1078" s="1">
        <v>78.805999999999997</v>
      </c>
      <c r="G1078" s="1">
        <v>80.270616128106397</v>
      </c>
      <c r="H1078" s="4">
        <f t="shared" si="100"/>
        <v>29.153646098240799</v>
      </c>
      <c r="I1078" s="4">
        <f t="shared" si="101"/>
        <v>17566.107053172418</v>
      </c>
      <c r="J1078" s="5">
        <f t="shared" si="102"/>
        <v>8.0310045544055141E-3</v>
      </c>
      <c r="K1078" s="4">
        <f t="shared" si="103"/>
        <v>8.0310045544055141E-3</v>
      </c>
      <c r="L1078" s="4">
        <f t="shared" si="104"/>
        <v>8.0310045544055141E-3</v>
      </c>
      <c r="M1078" s="4">
        <f t="shared" si="105"/>
        <v>8.0310908862403739E-3</v>
      </c>
    </row>
    <row r="1079" spans="1:13" x14ac:dyDescent="0.3">
      <c r="A1079" s="1">
        <v>1077</v>
      </c>
      <c r="B1079" s="1">
        <v>29.171006778875999</v>
      </c>
      <c r="C1079" s="1">
        <v>-71.550015640262899</v>
      </c>
      <c r="D1079" s="1">
        <v>379.62499904632602</v>
      </c>
      <c r="E1079" s="1">
        <v>92.941207885742202</v>
      </c>
      <c r="F1079" s="1">
        <v>78.806042213414798</v>
      </c>
      <c r="G1079" s="1">
        <v>80.528030477409402</v>
      </c>
      <c r="H1079" s="4">
        <f t="shared" si="100"/>
        <v>29.171006778875999</v>
      </c>
      <c r="I1079" s="4">
        <f t="shared" si="101"/>
        <v>17595.278059951295</v>
      </c>
      <c r="J1079" s="5">
        <f t="shared" si="102"/>
        <v>8.8243217402222112E-3</v>
      </c>
      <c r="K1079" s="4">
        <f t="shared" si="103"/>
        <v>8.8243217402222112E-3</v>
      </c>
      <c r="L1079" s="4">
        <f t="shared" si="104"/>
        <v>8.8243217402222112E-3</v>
      </c>
      <c r="M1079" s="4">
        <f t="shared" si="105"/>
        <v>8.8244362672450383E-3</v>
      </c>
    </row>
    <row r="1080" spans="1:13" x14ac:dyDescent="0.3">
      <c r="A1080" s="1">
        <v>1078</v>
      </c>
      <c r="B1080" s="1">
        <v>29.149305456214599</v>
      </c>
      <c r="C1080" s="1">
        <v>-73.199970245381806</v>
      </c>
      <c r="D1080" s="1">
        <v>379.50000190734801</v>
      </c>
      <c r="E1080" s="1">
        <v>92.941207885742202</v>
      </c>
      <c r="F1080" s="1">
        <v>84.338999999999999</v>
      </c>
      <c r="G1080" s="1">
        <v>80.790829725891797</v>
      </c>
      <c r="H1080" s="4">
        <f t="shared" si="100"/>
        <v>29.149305456214599</v>
      </c>
      <c r="I1080" s="4">
        <f t="shared" si="101"/>
        <v>17624.427365407511</v>
      </c>
      <c r="J1080" s="5">
        <f t="shared" si="102"/>
        <v>9.0156264229742187E-3</v>
      </c>
      <c r="K1080" s="4">
        <f t="shared" si="103"/>
        <v>9.0156264229742187E-3</v>
      </c>
      <c r="L1080" s="4">
        <f t="shared" si="104"/>
        <v>9.0156264229742187E-3</v>
      </c>
      <c r="M1080" s="4">
        <f t="shared" si="105"/>
        <v>9.0157485614112895E-3</v>
      </c>
    </row>
    <row r="1081" spans="1:13" x14ac:dyDescent="0.3">
      <c r="A1081" s="1">
        <v>1079</v>
      </c>
      <c r="B1081" s="1">
        <v>29.1362847222222</v>
      </c>
      <c r="C1081" s="1">
        <v>-68.700036621295794</v>
      </c>
      <c r="D1081" s="1">
        <v>379.74999904631898</v>
      </c>
      <c r="E1081" s="1">
        <v>92.941207885742202</v>
      </c>
      <c r="F1081" s="1">
        <v>84.338999999999999</v>
      </c>
      <c r="G1081" s="1">
        <v>81.019215360332595</v>
      </c>
      <c r="H1081" s="4">
        <f t="shared" si="100"/>
        <v>29.1362847222222</v>
      </c>
      <c r="I1081" s="4">
        <f t="shared" si="101"/>
        <v>17653.563650129734</v>
      </c>
      <c r="J1081" s="5">
        <f t="shared" si="102"/>
        <v>7.8385297445493652E-3</v>
      </c>
      <c r="K1081" s="4">
        <f t="shared" si="103"/>
        <v>7.8385297445493652E-3</v>
      </c>
      <c r="L1081" s="4">
        <f t="shared" si="104"/>
        <v>7.8385297445493652E-3</v>
      </c>
      <c r="M1081" s="4">
        <f t="shared" si="105"/>
        <v>7.8386100166429138E-3</v>
      </c>
    </row>
    <row r="1082" spans="1:13" x14ac:dyDescent="0.3">
      <c r="A1082" s="1">
        <v>1080</v>
      </c>
      <c r="B1082" s="1">
        <v>29.1362841924112</v>
      </c>
      <c r="C1082" s="1">
        <v>-72.900022124907807</v>
      </c>
      <c r="D1082" s="1">
        <v>379.62499809268002</v>
      </c>
      <c r="E1082" s="1">
        <v>92.941207885742202</v>
      </c>
      <c r="F1082" s="1">
        <v>84.338999999999999</v>
      </c>
      <c r="G1082" s="1">
        <v>81.194829891954996</v>
      </c>
      <c r="H1082" s="4">
        <f t="shared" si="100"/>
        <v>29.1362841924112</v>
      </c>
      <c r="I1082" s="4">
        <f t="shared" si="101"/>
        <v>17682.699934322147</v>
      </c>
      <c r="J1082" s="5">
        <f t="shared" si="102"/>
        <v>6.0273482528750543E-3</v>
      </c>
      <c r="K1082" s="4">
        <f t="shared" si="103"/>
        <v>6.0273482528750543E-3</v>
      </c>
      <c r="L1082" s="4">
        <f t="shared" si="104"/>
        <v>6.0273482528750543E-3</v>
      </c>
      <c r="M1082" s="4">
        <f t="shared" si="105"/>
        <v>6.0273847479874222E-3</v>
      </c>
    </row>
    <row r="1083" spans="1:13" x14ac:dyDescent="0.3">
      <c r="A1083" s="1">
        <v>1081</v>
      </c>
      <c r="B1083" s="1">
        <v>29.1015625</v>
      </c>
      <c r="C1083" s="1">
        <v>-74.25</v>
      </c>
      <c r="D1083" s="1">
        <v>379.5</v>
      </c>
      <c r="E1083" s="1">
        <v>92.941207885742202</v>
      </c>
      <c r="F1083" s="1">
        <v>84.338999999999999</v>
      </c>
      <c r="G1083" s="1">
        <v>81.320464879100896</v>
      </c>
      <c r="H1083" s="4">
        <f t="shared" si="100"/>
        <v>29.1015625</v>
      </c>
      <c r="I1083" s="4">
        <f t="shared" si="101"/>
        <v>17711.801496822147</v>
      </c>
      <c r="J1083" s="5">
        <f t="shared" si="102"/>
        <v>4.3171217059531017E-3</v>
      </c>
      <c r="K1083" s="4">
        <f t="shared" si="103"/>
        <v>4.3171217059531017E-3</v>
      </c>
      <c r="L1083" s="4">
        <f t="shared" si="104"/>
        <v>4.3171217059531017E-3</v>
      </c>
      <c r="M1083" s="4">
        <f t="shared" si="105"/>
        <v>4.3171351161535249E-3</v>
      </c>
    </row>
    <row r="1084" spans="1:13" x14ac:dyDescent="0.3">
      <c r="A1084" s="1">
        <v>1082</v>
      </c>
      <c r="B1084" s="1">
        <v>29.162325925293999</v>
      </c>
      <c r="C1084" s="1">
        <v>-74.250020599545095</v>
      </c>
      <c r="D1084" s="1">
        <v>379.37499809263801</v>
      </c>
      <c r="E1084" s="1">
        <v>92.941207885742202</v>
      </c>
      <c r="F1084" s="1">
        <v>84.338999999999999</v>
      </c>
      <c r="G1084" s="1">
        <v>81.398117408191396</v>
      </c>
      <c r="H1084" s="4">
        <f t="shared" si="100"/>
        <v>29.162325925293999</v>
      </c>
      <c r="I1084" s="4">
        <f t="shared" si="101"/>
        <v>17740.963822747442</v>
      </c>
      <c r="J1084" s="5">
        <f t="shared" si="102"/>
        <v>2.6627687136281486E-3</v>
      </c>
      <c r="K1084" s="4">
        <f t="shared" si="103"/>
        <v>2.6627687136281486E-3</v>
      </c>
      <c r="L1084" s="4">
        <f t="shared" si="104"/>
        <v>2.6627687136281486E-3</v>
      </c>
      <c r="M1084" s="4">
        <f t="shared" si="105"/>
        <v>2.6627718602928755E-3</v>
      </c>
    </row>
    <row r="1085" spans="1:13" x14ac:dyDescent="0.3">
      <c r="A1085" s="1">
        <v>1083</v>
      </c>
      <c r="B1085" s="1">
        <v>29.101562831131901</v>
      </c>
      <c r="C1085" s="1">
        <v>-76.949901582376</v>
      </c>
      <c r="D1085" s="1">
        <v>379.12500762927903</v>
      </c>
      <c r="E1085" s="1">
        <v>92.941207885742202</v>
      </c>
      <c r="F1085" s="1">
        <v>84.338999999999999</v>
      </c>
      <c r="G1085" s="1">
        <v>81.429021839295302</v>
      </c>
      <c r="H1085" s="4">
        <f t="shared" si="100"/>
        <v>29.101562831131901</v>
      </c>
      <c r="I1085" s="4">
        <f t="shared" si="101"/>
        <v>17770.065385578575</v>
      </c>
      <c r="J1085" s="5">
        <f t="shared" si="102"/>
        <v>1.0619509090709521E-3</v>
      </c>
      <c r="K1085" s="4">
        <f t="shared" si="103"/>
        <v>1.0619509090709521E-3</v>
      </c>
      <c r="L1085" s="4">
        <f t="shared" si="104"/>
        <v>1.0619509090709521E-3</v>
      </c>
      <c r="M1085" s="4">
        <f t="shared" si="105"/>
        <v>1.0619511086717591E-3</v>
      </c>
    </row>
    <row r="1086" spans="1:13" x14ac:dyDescent="0.3">
      <c r="A1086" s="1">
        <v>1084</v>
      </c>
      <c r="B1086" s="1">
        <v>29.1232638888889</v>
      </c>
      <c r="C1086" s="1">
        <v>-70.200004577636705</v>
      </c>
      <c r="D1086" s="1">
        <v>379.625</v>
      </c>
      <c r="E1086" s="1">
        <v>92.941207885742202</v>
      </c>
      <c r="F1086" s="1">
        <v>84.338999999999999</v>
      </c>
      <c r="G1086" s="1">
        <v>81.413669427445299</v>
      </c>
      <c r="H1086" s="4">
        <f t="shared" si="100"/>
        <v>29.1232638888889</v>
      </c>
      <c r="I1086" s="4">
        <f t="shared" si="101"/>
        <v>17799.188649467465</v>
      </c>
      <c r="J1086" s="5">
        <f t="shared" si="102"/>
        <v>-5.2715285994645229E-4</v>
      </c>
      <c r="K1086" s="4">
        <f t="shared" si="103"/>
        <v>-5.2715285994645229E-4</v>
      </c>
      <c r="L1086" s="4">
        <f t="shared" si="104"/>
        <v>-5.2715285994645229E-4</v>
      </c>
      <c r="M1086" s="4">
        <f t="shared" si="105"/>
        <v>-5.2715288436155222E-4</v>
      </c>
    </row>
    <row r="1087" spans="1:13" x14ac:dyDescent="0.3">
      <c r="A1087" s="1">
        <v>1085</v>
      </c>
      <c r="B1087" s="1">
        <v>29.1319444444444</v>
      </c>
      <c r="C1087" s="1">
        <v>-72.299979018800997</v>
      </c>
      <c r="D1087" s="1">
        <v>379.37500095368802</v>
      </c>
      <c r="E1087" s="1">
        <v>92.941207885742202</v>
      </c>
      <c r="F1087" s="1">
        <v>84.338999999999999</v>
      </c>
      <c r="G1087" s="1">
        <v>81.351816131598795</v>
      </c>
      <c r="H1087" s="4">
        <f t="shared" si="100"/>
        <v>29.1319444444444</v>
      </c>
      <c r="I1087" s="4">
        <f t="shared" si="101"/>
        <v>17828.320593911911</v>
      </c>
      <c r="J1087" s="5">
        <f t="shared" si="102"/>
        <v>-2.1232120624306494E-3</v>
      </c>
      <c r="K1087" s="4">
        <f t="shared" si="103"/>
        <v>-2.1232120624306494E-3</v>
      </c>
      <c r="L1087" s="4">
        <f t="shared" si="104"/>
        <v>-2.1232120624306494E-3</v>
      </c>
      <c r="M1087" s="4">
        <f t="shared" si="105"/>
        <v>-2.1232136576843073E-3</v>
      </c>
    </row>
    <row r="1088" spans="1:13" x14ac:dyDescent="0.3">
      <c r="A1088" s="1">
        <v>1086</v>
      </c>
      <c r="B1088" s="1">
        <v>29.1319444444444</v>
      </c>
      <c r="C1088" s="1">
        <v>-69.150001525878906</v>
      </c>
      <c r="D1088" s="1">
        <v>379.5</v>
      </c>
      <c r="E1088" s="1">
        <v>92.941207885742202</v>
      </c>
      <c r="F1088" s="1">
        <v>84.338896112136396</v>
      </c>
      <c r="G1088" s="1">
        <v>81.242479148225101</v>
      </c>
      <c r="H1088" s="4">
        <f t="shared" si="100"/>
        <v>29.1319444444444</v>
      </c>
      <c r="I1088" s="4">
        <f t="shared" si="101"/>
        <v>17857.452538356356</v>
      </c>
      <c r="J1088" s="5">
        <f t="shared" si="102"/>
        <v>-3.7531646259385009E-3</v>
      </c>
      <c r="K1088" s="4">
        <f t="shared" si="103"/>
        <v>-3.7531646259385009E-3</v>
      </c>
      <c r="L1088" s="4">
        <f t="shared" si="104"/>
        <v>-3.7531646259385009E-3</v>
      </c>
      <c r="M1088" s="4">
        <f t="shared" si="105"/>
        <v>-3.7531734373269141E-3</v>
      </c>
    </row>
    <row r="1089" spans="1:13" x14ac:dyDescent="0.3">
      <c r="A1089" s="1">
        <v>1087</v>
      </c>
      <c r="B1089" s="1">
        <v>29.131944742465201</v>
      </c>
      <c r="C1089" s="1">
        <v>-69.149990081881199</v>
      </c>
      <c r="D1089" s="1">
        <v>379.50000095366602</v>
      </c>
      <c r="E1089" s="1">
        <v>92.941207885742202</v>
      </c>
      <c r="F1089" s="1">
        <v>79.8</v>
      </c>
      <c r="G1089" s="1">
        <v>81.101958795620305</v>
      </c>
      <c r="H1089" s="4">
        <f t="shared" si="100"/>
        <v>29.131944742465201</v>
      </c>
      <c r="I1089" s="4">
        <f t="shared" si="101"/>
        <v>17886.584483098821</v>
      </c>
      <c r="J1089" s="5">
        <f t="shared" si="102"/>
        <v>-4.8235829721302859E-3</v>
      </c>
      <c r="K1089" s="4">
        <f t="shared" si="103"/>
        <v>-4.8235829721302859E-3</v>
      </c>
      <c r="L1089" s="4">
        <f t="shared" si="104"/>
        <v>-4.8235829721302859E-3</v>
      </c>
      <c r="M1089" s="4">
        <f t="shared" si="105"/>
        <v>-4.8236016773389335E-3</v>
      </c>
    </row>
    <row r="1090" spans="1:13" x14ac:dyDescent="0.3">
      <c r="A1090" s="1">
        <v>1088</v>
      </c>
      <c r="B1090" s="1">
        <v>29.1710069444444</v>
      </c>
      <c r="C1090" s="1">
        <v>-67.650001525878906</v>
      </c>
      <c r="D1090" s="1">
        <v>379.625</v>
      </c>
      <c r="E1090" s="1">
        <v>92.941207885742202</v>
      </c>
      <c r="F1090" s="1">
        <v>79.8</v>
      </c>
      <c r="G1090" s="1">
        <v>80.964096797117506</v>
      </c>
      <c r="H1090" s="4">
        <f t="shared" si="100"/>
        <v>29.1710069444444</v>
      </c>
      <c r="I1090" s="4">
        <f t="shared" si="101"/>
        <v>17915.755490043266</v>
      </c>
      <c r="J1090" s="5">
        <f t="shared" si="102"/>
        <v>-4.725993818634886E-3</v>
      </c>
      <c r="K1090" s="4">
        <f t="shared" si="103"/>
        <v>-4.725993818634886E-3</v>
      </c>
      <c r="L1090" s="4">
        <f t="shared" si="104"/>
        <v>-4.725993818634886E-3</v>
      </c>
      <c r="M1090" s="4">
        <f t="shared" si="105"/>
        <v>-4.7260114113375383E-3</v>
      </c>
    </row>
    <row r="1091" spans="1:13" x14ac:dyDescent="0.3">
      <c r="A1091" s="1">
        <v>1089</v>
      </c>
      <c r="B1091" s="1">
        <v>29.210069345103399</v>
      </c>
      <c r="C1091" s="1">
        <v>-65.100025558425102</v>
      </c>
      <c r="D1091" s="1">
        <v>379.87499904632602</v>
      </c>
      <c r="E1091" s="1">
        <v>92.941207885742202</v>
      </c>
      <c r="F1091" s="1">
        <v>79.8</v>
      </c>
      <c r="G1091" s="1">
        <v>80.844739213340205</v>
      </c>
      <c r="H1091" s="4">
        <f t="shared" si="100"/>
        <v>29.210069345103399</v>
      </c>
      <c r="I1091" s="4">
        <f t="shared" si="101"/>
        <v>17944.965559388369</v>
      </c>
      <c r="J1091" s="5">
        <f t="shared" si="102"/>
        <v>-4.0861794050245726E-3</v>
      </c>
      <c r="K1091" s="4">
        <f t="shared" si="103"/>
        <v>-4.0861794050245726E-3</v>
      </c>
      <c r="L1091" s="4">
        <f t="shared" si="104"/>
        <v>-4.0861794050245726E-3</v>
      </c>
      <c r="M1091" s="4">
        <f t="shared" si="105"/>
        <v>-4.086190776172372E-3</v>
      </c>
    </row>
    <row r="1092" spans="1:13" x14ac:dyDescent="0.3">
      <c r="A1092" s="1">
        <v>1090</v>
      </c>
      <c r="B1092" s="1">
        <v>29.197048379317199</v>
      </c>
      <c r="C1092" s="1">
        <v>-67.649991226292698</v>
      </c>
      <c r="D1092" s="1">
        <v>379.75</v>
      </c>
      <c r="E1092" s="1">
        <v>92.941207885742202</v>
      </c>
      <c r="F1092" s="1">
        <v>79.8</v>
      </c>
      <c r="G1092" s="1">
        <v>80.741988743104798</v>
      </c>
      <c r="H1092" s="4">
        <f t="shared" ref="H1092:H1155" si="106">(A1092-A1091)*B1092</f>
        <v>29.197048379317199</v>
      </c>
      <c r="I1092" s="4">
        <f t="shared" ref="I1092:I1155" si="107">H1092+I1091</f>
        <v>17974.162607767685</v>
      </c>
      <c r="J1092" s="5">
        <f t="shared" ref="J1092:J1155" si="108">IF(H1092=0,0,(G1092-G1091)/H1092)</f>
        <v>-3.5192074520859298E-3</v>
      </c>
      <c r="K1092" s="4">
        <f t="shared" ref="K1092:K1155" si="109">IF(J1092&gt;1,K1091,J1092)</f>
        <v>-3.5192074520859298E-3</v>
      </c>
      <c r="L1092" s="4">
        <f t="shared" ref="L1092:L1155" si="110">IF(K1092&lt;-1,L1091,K1092)</f>
        <v>-3.5192074520859298E-3</v>
      </c>
      <c r="M1092" s="4">
        <f t="shared" ref="M1092:M1155" si="111">ASIN(L1092)</f>
        <v>-3.5192147162521935E-3</v>
      </c>
    </row>
    <row r="1093" spans="1:13" x14ac:dyDescent="0.3">
      <c r="A1093" s="1">
        <v>1091</v>
      </c>
      <c r="B1093" s="1">
        <v>29.1666666666667</v>
      </c>
      <c r="C1093" s="1">
        <v>-66.300003051757798</v>
      </c>
      <c r="D1093" s="1">
        <v>379.75</v>
      </c>
      <c r="E1093" s="1">
        <v>92.941207885742202</v>
      </c>
      <c r="F1093" s="1">
        <v>79.8</v>
      </c>
      <c r="G1093" s="1">
        <v>80.654212070935102</v>
      </c>
      <c r="H1093" s="4">
        <f t="shared" si="106"/>
        <v>29.1666666666667</v>
      </c>
      <c r="I1093" s="4">
        <f t="shared" si="107"/>
        <v>18003.329274434353</v>
      </c>
      <c r="J1093" s="5">
        <f t="shared" si="108"/>
        <v>-3.0094859029609938E-3</v>
      </c>
      <c r="K1093" s="4">
        <f t="shared" si="109"/>
        <v>-3.0094859029609938E-3</v>
      </c>
      <c r="L1093" s="4">
        <f t="shared" si="110"/>
        <v>-3.0094859029609938E-3</v>
      </c>
      <c r="M1093" s="4">
        <f t="shared" si="111"/>
        <v>-3.0094904458011877E-3</v>
      </c>
    </row>
    <row r="1094" spans="1:13" x14ac:dyDescent="0.3">
      <c r="A1094" s="1">
        <v>1092</v>
      </c>
      <c r="B1094" s="1">
        <v>29.192707902855599</v>
      </c>
      <c r="C1094" s="1">
        <v>-67.6500244140489</v>
      </c>
      <c r="D1094" s="1">
        <v>379.62499904632602</v>
      </c>
      <c r="E1094" s="1">
        <v>92.941207885742202</v>
      </c>
      <c r="F1094" s="1">
        <v>79.8</v>
      </c>
      <c r="G1094" s="1">
        <v>80.580013903974901</v>
      </c>
      <c r="H1094" s="4">
        <f t="shared" si="106"/>
        <v>29.192707902855599</v>
      </c>
      <c r="I1094" s="4">
        <f t="shared" si="107"/>
        <v>18032.52198233721</v>
      </c>
      <c r="J1094" s="5">
        <f t="shared" si="108"/>
        <v>-2.5416678441448461E-3</v>
      </c>
      <c r="K1094" s="4">
        <f t="shared" si="109"/>
        <v>-2.5416678441448461E-3</v>
      </c>
      <c r="L1094" s="4">
        <f t="shared" si="110"/>
        <v>-2.5416678441448461E-3</v>
      </c>
      <c r="M1094" s="4">
        <f t="shared" si="111"/>
        <v>-2.5416705807138002E-3</v>
      </c>
    </row>
    <row r="1095" spans="1:13" x14ac:dyDescent="0.3">
      <c r="A1095" s="1">
        <v>1093</v>
      </c>
      <c r="B1095" s="1">
        <v>29.1362847222222</v>
      </c>
      <c r="C1095" s="1">
        <v>-70.650001525878906</v>
      </c>
      <c r="D1095" s="1">
        <v>379.5</v>
      </c>
      <c r="E1095" s="1">
        <v>92.941198909951595</v>
      </c>
      <c r="F1095" s="1">
        <v>79.8</v>
      </c>
      <c r="G1095" s="1">
        <v>80.518214792494007</v>
      </c>
      <c r="H1095" s="4">
        <f t="shared" si="106"/>
        <v>29.1362847222222</v>
      </c>
      <c r="I1095" s="4">
        <f t="shared" si="107"/>
        <v>18061.658267059433</v>
      </c>
      <c r="J1095" s="5">
        <f t="shared" si="108"/>
        <v>-2.1210360919407261E-3</v>
      </c>
      <c r="K1095" s="4">
        <f t="shared" si="109"/>
        <v>-2.1210360919407261E-3</v>
      </c>
      <c r="L1095" s="4">
        <f t="shared" si="110"/>
        <v>-2.1210360919407261E-3</v>
      </c>
      <c r="M1095" s="4">
        <f t="shared" si="111"/>
        <v>-2.121037682294723E-3</v>
      </c>
    </row>
    <row r="1096" spans="1:13" x14ac:dyDescent="0.3">
      <c r="A1096" s="1">
        <v>1094</v>
      </c>
      <c r="B1096" s="1">
        <v>29.136284655994402</v>
      </c>
      <c r="C1096" s="1">
        <v>-70.650007247965107</v>
      </c>
      <c r="D1096" s="1">
        <v>379.49999904631898</v>
      </c>
      <c r="E1096" s="1">
        <v>91.764732360839801</v>
      </c>
      <c r="F1096" s="1">
        <v>79.8</v>
      </c>
      <c r="G1096" s="1">
        <v>80.467832381424202</v>
      </c>
      <c r="H1096" s="4">
        <f t="shared" si="106"/>
        <v>29.136284655994402</v>
      </c>
      <c r="I1096" s="4">
        <f t="shared" si="107"/>
        <v>18090.794551715426</v>
      </c>
      <c r="J1096" s="5">
        <f t="shared" si="108"/>
        <v>-1.7291982030193159E-3</v>
      </c>
      <c r="K1096" s="4">
        <f t="shared" si="109"/>
        <v>-1.7291982030193159E-3</v>
      </c>
      <c r="L1096" s="4">
        <f t="shared" si="110"/>
        <v>-1.7291982030193159E-3</v>
      </c>
      <c r="M1096" s="4">
        <f t="shared" si="111"/>
        <v>-1.7291990647740156E-3</v>
      </c>
    </row>
    <row r="1097" spans="1:13" x14ac:dyDescent="0.3">
      <c r="A1097" s="1">
        <v>1095</v>
      </c>
      <c r="B1097" s="1">
        <v>29.127605027609601</v>
      </c>
      <c r="C1097" s="1">
        <v>-71.400026702521501</v>
      </c>
      <c r="D1097" s="1">
        <v>379.37499809268002</v>
      </c>
      <c r="E1097" s="1">
        <v>91.764732360839801</v>
      </c>
      <c r="F1097" s="1">
        <v>79.8</v>
      </c>
      <c r="G1097" s="1">
        <v>80.428065794900505</v>
      </c>
      <c r="H1097" s="4">
        <f t="shared" si="106"/>
        <v>29.127605027609601</v>
      </c>
      <c r="I1097" s="4">
        <f t="shared" si="107"/>
        <v>18119.922156743036</v>
      </c>
      <c r="J1097" s="5">
        <f t="shared" si="108"/>
        <v>-1.3652542488818847E-3</v>
      </c>
      <c r="K1097" s="4">
        <f t="shared" si="109"/>
        <v>-1.3652542488818847E-3</v>
      </c>
      <c r="L1097" s="4">
        <f t="shared" si="110"/>
        <v>-1.3652542488818847E-3</v>
      </c>
      <c r="M1097" s="4">
        <f t="shared" si="111"/>
        <v>-1.3652546730028338E-3</v>
      </c>
    </row>
    <row r="1098" spans="1:13" x14ac:dyDescent="0.3">
      <c r="A1098" s="1">
        <v>1096</v>
      </c>
      <c r="B1098" s="1">
        <v>29.1840277777778</v>
      </c>
      <c r="C1098" s="1">
        <v>-73.050003051757798</v>
      </c>
      <c r="D1098" s="1">
        <v>379.25</v>
      </c>
      <c r="E1098" s="1">
        <v>91.764732360839801</v>
      </c>
      <c r="F1098" s="1">
        <v>79.8</v>
      </c>
      <c r="G1098" s="1">
        <v>80.398282905585106</v>
      </c>
      <c r="H1098" s="4">
        <f t="shared" si="106"/>
        <v>29.1840277777778</v>
      </c>
      <c r="I1098" s="4">
        <f t="shared" si="107"/>
        <v>18149.106184520813</v>
      </c>
      <c r="J1098" s="5">
        <f t="shared" si="108"/>
        <v>-1.0205201811820258E-3</v>
      </c>
      <c r="K1098" s="4">
        <f t="shared" si="109"/>
        <v>-1.0205201811820258E-3</v>
      </c>
      <c r="L1098" s="4">
        <f t="shared" si="110"/>
        <v>-1.0205201811820258E-3</v>
      </c>
      <c r="M1098" s="4">
        <f t="shared" si="111"/>
        <v>-1.020520358320845E-3</v>
      </c>
    </row>
    <row r="1099" spans="1:13" x14ac:dyDescent="0.3">
      <c r="A1099" s="1">
        <v>1097</v>
      </c>
      <c r="B1099" s="1">
        <v>29.184027943344901</v>
      </c>
      <c r="C1099" s="1">
        <v>-73.049971008587605</v>
      </c>
      <c r="D1099" s="1">
        <v>379.25000095366602</v>
      </c>
      <c r="E1099" s="1">
        <v>91.764732360839801</v>
      </c>
      <c r="F1099" s="1">
        <v>80.239000000000004</v>
      </c>
      <c r="G1099" s="1">
        <v>80.376265706815701</v>
      </c>
      <c r="H1099" s="4">
        <f t="shared" si="106"/>
        <v>29.184027943344901</v>
      </c>
      <c r="I1099" s="4">
        <f t="shared" si="107"/>
        <v>18178.290212464159</v>
      </c>
      <c r="J1099" s="5">
        <f t="shared" si="108"/>
        <v>-7.5442631881200706E-4</v>
      </c>
      <c r="K1099" s="4">
        <f t="shared" si="109"/>
        <v>-7.5442631881200706E-4</v>
      </c>
      <c r="L1099" s="4">
        <f t="shared" si="110"/>
        <v>-7.5442631881200706E-4</v>
      </c>
      <c r="M1099" s="4">
        <f t="shared" si="111"/>
        <v>-7.5442639037678915E-4</v>
      </c>
    </row>
    <row r="1100" spans="1:13" x14ac:dyDescent="0.3">
      <c r="A1100" s="1">
        <v>1098</v>
      </c>
      <c r="B1100" s="1">
        <v>29.2057291666667</v>
      </c>
      <c r="C1100" s="1">
        <v>-68.850006103515597</v>
      </c>
      <c r="D1100" s="1">
        <v>379.375</v>
      </c>
      <c r="E1100" s="1">
        <v>91.764732360839801</v>
      </c>
      <c r="F1100" s="1">
        <v>80.239000000000004</v>
      </c>
      <c r="G1100" s="1">
        <v>80.358175055300805</v>
      </c>
      <c r="H1100" s="4">
        <f t="shared" si="106"/>
        <v>29.2057291666667</v>
      </c>
      <c r="I1100" s="4">
        <f t="shared" si="107"/>
        <v>18207.495941630827</v>
      </c>
      <c r="J1100" s="5">
        <f t="shared" si="108"/>
        <v>-6.1942132694784943E-4</v>
      </c>
      <c r="K1100" s="4">
        <f t="shared" si="109"/>
        <v>-6.1942132694784943E-4</v>
      </c>
      <c r="L1100" s="4">
        <f t="shared" si="110"/>
        <v>-6.1942132694784943E-4</v>
      </c>
      <c r="M1100" s="4">
        <f t="shared" si="111"/>
        <v>-6.1942136655807241E-4</v>
      </c>
    </row>
    <row r="1101" spans="1:13" x14ac:dyDescent="0.3">
      <c r="A1101" s="1">
        <v>1099</v>
      </c>
      <c r="B1101" s="1">
        <v>29.216579902503401</v>
      </c>
      <c r="C1101" s="1">
        <v>-68.700004005424503</v>
      </c>
      <c r="D1101" s="1">
        <v>379.375</v>
      </c>
      <c r="E1101" s="1">
        <v>91.764732360839801</v>
      </c>
      <c r="F1101" s="1">
        <v>80.239000000000004</v>
      </c>
      <c r="G1101" s="1">
        <v>80.341978803507303</v>
      </c>
      <c r="H1101" s="4">
        <f t="shared" si="106"/>
        <v>29.216579902503401</v>
      </c>
      <c r="I1101" s="4">
        <f t="shared" si="107"/>
        <v>18236.712521533329</v>
      </c>
      <c r="J1101" s="5">
        <f t="shared" si="108"/>
        <v>-5.5435139388490182E-4</v>
      </c>
      <c r="K1101" s="4">
        <f t="shared" si="109"/>
        <v>-5.5435139388490182E-4</v>
      </c>
      <c r="L1101" s="4">
        <f t="shared" si="110"/>
        <v>-5.5435139388490182E-4</v>
      </c>
      <c r="M1101" s="4">
        <f t="shared" si="111"/>
        <v>-5.5435142227744155E-4</v>
      </c>
    </row>
    <row r="1102" spans="1:13" x14ac:dyDescent="0.3">
      <c r="A1102" s="1">
        <v>1100</v>
      </c>
      <c r="B1102" s="1">
        <v>29.227430489328299</v>
      </c>
      <c r="C1102" s="1">
        <v>-68.549967575082704</v>
      </c>
      <c r="D1102" s="1">
        <v>379.37500190734801</v>
      </c>
      <c r="E1102" s="1">
        <v>91.764732360839801</v>
      </c>
      <c r="F1102" s="1">
        <v>80.239000000000004</v>
      </c>
      <c r="G1102" s="1">
        <v>80.327419496762303</v>
      </c>
      <c r="H1102" s="4">
        <f t="shared" si="106"/>
        <v>29.227430489328299</v>
      </c>
      <c r="I1102" s="4">
        <f t="shared" si="107"/>
        <v>18265.939952022658</v>
      </c>
      <c r="J1102" s="5">
        <f t="shared" si="108"/>
        <v>-4.9813844396329589E-4</v>
      </c>
      <c r="K1102" s="4">
        <f t="shared" si="109"/>
        <v>-4.9813844396329589E-4</v>
      </c>
      <c r="L1102" s="4">
        <f t="shared" si="110"/>
        <v>-4.9813844396329589E-4</v>
      </c>
      <c r="M1102" s="4">
        <f t="shared" si="111"/>
        <v>-4.9813846456480228E-4</v>
      </c>
    </row>
    <row r="1103" spans="1:13" x14ac:dyDescent="0.3">
      <c r="A1103" s="1">
        <v>1101</v>
      </c>
      <c r="B1103" s="1">
        <v>29.2187505960461</v>
      </c>
      <c r="C1103" s="1">
        <v>-63.899985504171603</v>
      </c>
      <c r="D1103" s="1">
        <v>379.62500095367398</v>
      </c>
      <c r="E1103" s="1">
        <v>91.764732360839801</v>
      </c>
      <c r="F1103" s="1">
        <v>80.239000000000004</v>
      </c>
      <c r="G1103" s="1">
        <v>80.3142657011757</v>
      </c>
      <c r="H1103" s="4">
        <f t="shared" si="106"/>
        <v>29.2187505960461</v>
      </c>
      <c r="I1103" s="4">
        <f t="shared" si="107"/>
        <v>18295.158702618704</v>
      </c>
      <c r="J1103" s="5">
        <f t="shared" si="108"/>
        <v>-4.5018336918155761E-4</v>
      </c>
      <c r="K1103" s="4">
        <f t="shared" si="109"/>
        <v>-4.5018336918155761E-4</v>
      </c>
      <c r="L1103" s="4">
        <f t="shared" si="110"/>
        <v>-4.5018336918155761E-4</v>
      </c>
      <c r="M1103" s="4">
        <f t="shared" si="111"/>
        <v>-4.5018338438763267E-4</v>
      </c>
    </row>
    <row r="1104" spans="1:13" x14ac:dyDescent="0.3">
      <c r="A1104" s="1">
        <v>1102</v>
      </c>
      <c r="B1104" s="1">
        <v>29.296874271504802</v>
      </c>
      <c r="C1104" s="1">
        <v>-61.800019073342902</v>
      </c>
      <c r="D1104" s="1">
        <v>379.75</v>
      </c>
      <c r="E1104" s="1">
        <v>91.764732360839801</v>
      </c>
      <c r="F1104" s="1">
        <v>80.239000000000004</v>
      </c>
      <c r="G1104" s="1">
        <v>80.302308324780995</v>
      </c>
      <c r="H1104" s="4">
        <f t="shared" si="106"/>
        <v>29.296874271504802</v>
      </c>
      <c r="I1104" s="4">
        <f t="shared" si="107"/>
        <v>18324.45557689021</v>
      </c>
      <c r="J1104" s="5">
        <f t="shared" si="108"/>
        <v>-4.0814512442150484E-4</v>
      </c>
      <c r="K1104" s="4">
        <f t="shared" si="109"/>
        <v>-4.0814512442150484E-4</v>
      </c>
      <c r="L1104" s="4">
        <f t="shared" si="110"/>
        <v>-4.0814512442150484E-4</v>
      </c>
      <c r="M1104" s="4">
        <f t="shared" si="111"/>
        <v>-4.0814513575314099E-4</v>
      </c>
    </row>
    <row r="1105" spans="1:13" x14ac:dyDescent="0.3">
      <c r="A1105" s="1">
        <v>1103</v>
      </c>
      <c r="B1105" s="1">
        <v>29.2013888888889</v>
      </c>
      <c r="C1105" s="1">
        <v>-63.900001525878899</v>
      </c>
      <c r="D1105" s="1">
        <v>379.75</v>
      </c>
      <c r="E1105" s="1">
        <v>91.764732360839801</v>
      </c>
      <c r="F1105" s="1">
        <v>80.239000000000004</v>
      </c>
      <c r="G1105" s="1">
        <v>80.291357293820894</v>
      </c>
      <c r="H1105" s="4">
        <f t="shared" si="106"/>
        <v>29.2013888888889</v>
      </c>
      <c r="I1105" s="4">
        <f t="shared" si="107"/>
        <v>18353.656965779101</v>
      </c>
      <c r="J1105" s="5">
        <f t="shared" si="108"/>
        <v>-3.7501746926385049E-4</v>
      </c>
      <c r="K1105" s="4">
        <f t="shared" si="109"/>
        <v>-3.7501746926385049E-4</v>
      </c>
      <c r="L1105" s="4">
        <f t="shared" si="110"/>
        <v>-3.7501746926385049E-4</v>
      </c>
      <c r="M1105" s="4">
        <f t="shared" si="111"/>
        <v>-3.750174780541419E-4</v>
      </c>
    </row>
    <row r="1106" spans="1:13" x14ac:dyDescent="0.3">
      <c r="A1106" s="1">
        <v>1104</v>
      </c>
      <c r="B1106" s="1">
        <v>29.179687698679</v>
      </c>
      <c r="C1106" s="1">
        <v>-61.500033568846803</v>
      </c>
      <c r="D1106" s="1">
        <v>379.99999713902201</v>
      </c>
      <c r="E1106" s="1">
        <v>91.764732360839801</v>
      </c>
      <c r="F1106" s="1">
        <v>80.239000000000004</v>
      </c>
      <c r="G1106" s="1">
        <v>80.281238531346702</v>
      </c>
      <c r="H1106" s="4">
        <f t="shared" si="106"/>
        <v>29.179687698679</v>
      </c>
      <c r="I1106" s="4">
        <f t="shared" si="107"/>
        <v>18382.836653477778</v>
      </c>
      <c r="J1106" s="5">
        <f t="shared" si="108"/>
        <v>-3.46774186848155E-4</v>
      </c>
      <c r="K1106" s="4">
        <f t="shared" si="109"/>
        <v>-3.46774186848155E-4</v>
      </c>
      <c r="L1106" s="4">
        <f t="shared" si="110"/>
        <v>-3.46774186848155E-4</v>
      </c>
      <c r="M1106" s="4">
        <f t="shared" si="111"/>
        <v>-3.4677419379822313E-4</v>
      </c>
    </row>
    <row r="1107" spans="1:13" x14ac:dyDescent="0.3">
      <c r="A1107" s="1">
        <v>1105</v>
      </c>
      <c r="B1107" s="1">
        <v>29.205728967987699</v>
      </c>
      <c r="C1107" s="1">
        <v>-65.399971771729398</v>
      </c>
      <c r="D1107" s="1">
        <v>379.62500286097799</v>
      </c>
      <c r="E1107" s="1">
        <v>91.764732360839801</v>
      </c>
      <c r="F1107" s="1">
        <v>80.239000000000004</v>
      </c>
      <c r="G1107" s="1">
        <v>80.271791190100899</v>
      </c>
      <c r="H1107" s="4">
        <f t="shared" si="106"/>
        <v>29.205728967987699</v>
      </c>
      <c r="I1107" s="4">
        <f t="shared" si="107"/>
        <v>18412.042382445765</v>
      </c>
      <c r="J1107" s="5">
        <f t="shared" si="108"/>
        <v>-3.2347561864174421E-4</v>
      </c>
      <c r="K1107" s="4">
        <f t="shared" si="109"/>
        <v>-3.2347561864174421E-4</v>
      </c>
      <c r="L1107" s="4">
        <f t="shared" si="110"/>
        <v>-3.2347561864174421E-4</v>
      </c>
      <c r="M1107" s="4">
        <f t="shared" si="111"/>
        <v>-3.2347562428296927E-4</v>
      </c>
    </row>
    <row r="1108" spans="1:13" x14ac:dyDescent="0.3">
      <c r="A1108" s="1">
        <v>1106</v>
      </c>
      <c r="B1108" s="1">
        <v>29.149306284051299</v>
      </c>
      <c r="C1108" s="1">
        <v>-66.599983215505304</v>
      </c>
      <c r="D1108" s="1">
        <v>379.50000190733402</v>
      </c>
      <c r="E1108" s="1">
        <v>91.764732360839801</v>
      </c>
      <c r="F1108" s="1">
        <v>80.239000000000004</v>
      </c>
      <c r="G1108" s="1">
        <v>80.262865095698501</v>
      </c>
      <c r="H1108" s="4">
        <f t="shared" si="106"/>
        <v>29.149306284051299</v>
      </c>
      <c r="I1108" s="4">
        <f t="shared" si="107"/>
        <v>18441.191688729818</v>
      </c>
      <c r="J1108" s="5">
        <f t="shared" si="108"/>
        <v>-3.0621978840304249E-4</v>
      </c>
      <c r="K1108" s="4">
        <f t="shared" si="109"/>
        <v>-3.0621978840304249E-4</v>
      </c>
      <c r="L1108" s="4">
        <f t="shared" si="110"/>
        <v>-3.0621978840304249E-4</v>
      </c>
      <c r="M1108" s="4">
        <f t="shared" si="111"/>
        <v>-3.0621979318877615E-4</v>
      </c>
    </row>
    <row r="1109" spans="1:13" x14ac:dyDescent="0.3">
      <c r="A1109" s="1">
        <v>1107</v>
      </c>
      <c r="B1109" s="1">
        <v>29.197048412429101</v>
      </c>
      <c r="C1109" s="1">
        <v>-65.100075912387396</v>
      </c>
      <c r="D1109" s="1">
        <v>379.62499523163098</v>
      </c>
      <c r="E1109" s="1">
        <v>91.764732360839801</v>
      </c>
      <c r="F1109" s="1">
        <v>80.238997871400201</v>
      </c>
      <c r="G1109" s="1">
        <v>80.254318367923105</v>
      </c>
      <c r="H1109" s="4">
        <f t="shared" si="106"/>
        <v>29.197048412429101</v>
      </c>
      <c r="I1109" s="4">
        <f t="shared" si="107"/>
        <v>18470.388737142246</v>
      </c>
      <c r="J1109" s="5">
        <f t="shared" si="108"/>
        <v>-2.9272574592704433E-4</v>
      </c>
      <c r="K1109" s="4">
        <f t="shared" si="109"/>
        <v>-2.9272574592704433E-4</v>
      </c>
      <c r="L1109" s="4">
        <f t="shared" si="110"/>
        <v>-2.9272574592704433E-4</v>
      </c>
      <c r="M1109" s="4">
        <f t="shared" si="111"/>
        <v>-2.9272575010757612E-4</v>
      </c>
    </row>
    <row r="1110" spans="1:13" x14ac:dyDescent="0.3">
      <c r="A1110" s="1">
        <v>1108</v>
      </c>
      <c r="B1110" s="1">
        <v>29.1710066464214</v>
      </c>
      <c r="C1110" s="1">
        <v>-74.250026321430397</v>
      </c>
      <c r="D1110" s="1">
        <v>378.99999713897898</v>
      </c>
      <c r="E1110" s="1">
        <v>91.764732360839801</v>
      </c>
      <c r="F1110" s="1">
        <v>79.959999999999994</v>
      </c>
      <c r="G1110" s="1">
        <v>80.247123898875799</v>
      </c>
      <c r="H1110" s="4">
        <f t="shared" si="106"/>
        <v>29.1710066464214</v>
      </c>
      <c r="I1110" s="4">
        <f t="shared" si="107"/>
        <v>18499.559743788668</v>
      </c>
      <c r="J1110" s="5">
        <f t="shared" si="108"/>
        <v>-2.4663081169976086E-4</v>
      </c>
      <c r="K1110" s="4">
        <f t="shared" si="109"/>
        <v>-2.4663081169976086E-4</v>
      </c>
      <c r="L1110" s="4">
        <f t="shared" si="110"/>
        <v>-2.4663081169976086E-4</v>
      </c>
      <c r="M1110" s="4">
        <f t="shared" si="111"/>
        <v>-2.4663081420005299E-4</v>
      </c>
    </row>
    <row r="1111" spans="1:13" x14ac:dyDescent="0.3">
      <c r="A1111" s="1">
        <v>1109</v>
      </c>
      <c r="B1111" s="1">
        <v>29.131944742469699</v>
      </c>
      <c r="C1111" s="1">
        <v>-77.700009155293998</v>
      </c>
      <c r="D1111" s="1">
        <v>378.62500095368102</v>
      </c>
      <c r="E1111" s="1">
        <v>91.764732360839801</v>
      </c>
      <c r="F1111" s="1">
        <v>79.959999999999994</v>
      </c>
      <c r="G1111" s="1">
        <v>80.243384801093498</v>
      </c>
      <c r="H1111" s="4">
        <f t="shared" si="106"/>
        <v>29.131944742469699</v>
      </c>
      <c r="I1111" s="4">
        <f t="shared" si="107"/>
        <v>18528.691688531137</v>
      </c>
      <c r="J1111" s="5">
        <f t="shared" si="108"/>
        <v>-1.2835043507582436E-4</v>
      </c>
      <c r="K1111" s="4">
        <f t="shared" si="109"/>
        <v>-1.2835043507582436E-4</v>
      </c>
      <c r="L1111" s="4">
        <f t="shared" si="110"/>
        <v>-1.2835043507582436E-4</v>
      </c>
      <c r="M1111" s="4">
        <f t="shared" si="111"/>
        <v>-1.2835043542822833E-4</v>
      </c>
    </row>
    <row r="1112" spans="1:13" x14ac:dyDescent="0.3">
      <c r="A1112" s="1">
        <v>1110</v>
      </c>
      <c r="B1112" s="1">
        <v>29.1710064146334</v>
      </c>
      <c r="C1112" s="1">
        <v>-78.300007629371507</v>
      </c>
      <c r="D1112" s="1">
        <v>378.74999809268002</v>
      </c>
      <c r="E1112" s="1">
        <v>91.764732360839801</v>
      </c>
      <c r="F1112" s="1">
        <v>79.959999999999994</v>
      </c>
      <c r="G1112" s="1">
        <v>80.244150371564999</v>
      </c>
      <c r="H1112" s="4">
        <f t="shared" si="106"/>
        <v>29.1710064146334</v>
      </c>
      <c r="I1112" s="4">
        <f t="shared" si="107"/>
        <v>18557.862694945768</v>
      </c>
      <c r="J1112" s="5">
        <f t="shared" si="108"/>
        <v>2.6244225537469537E-5</v>
      </c>
      <c r="K1112" s="4">
        <f t="shared" si="109"/>
        <v>2.6244225537469537E-5</v>
      </c>
      <c r="L1112" s="4">
        <f t="shared" si="110"/>
        <v>2.6244225537469537E-5</v>
      </c>
      <c r="M1112" s="4">
        <f t="shared" si="111"/>
        <v>2.62442255404822E-5</v>
      </c>
    </row>
    <row r="1113" spans="1:13" x14ac:dyDescent="0.3">
      <c r="A1113" s="1">
        <v>1111</v>
      </c>
      <c r="B1113" s="1">
        <v>29.1362847222222</v>
      </c>
      <c r="C1113" s="1">
        <v>-78.600006103515597</v>
      </c>
      <c r="D1113" s="1">
        <v>378.625</v>
      </c>
      <c r="E1113" s="1">
        <v>91.764732360839801</v>
      </c>
      <c r="F1113" s="1">
        <v>79.959999999999994</v>
      </c>
      <c r="G1113" s="1">
        <v>80.249432779753704</v>
      </c>
      <c r="H1113" s="4">
        <f t="shared" si="106"/>
        <v>29.1362847222222</v>
      </c>
      <c r="I1113" s="4">
        <f t="shared" si="107"/>
        <v>18586.998979667991</v>
      </c>
      <c r="J1113" s="5">
        <f t="shared" si="108"/>
        <v>1.8129999205685978E-4</v>
      </c>
      <c r="K1113" s="4">
        <f t="shared" si="109"/>
        <v>1.8129999205685978E-4</v>
      </c>
      <c r="L1113" s="4">
        <f t="shared" si="110"/>
        <v>1.8129999205685978E-4</v>
      </c>
      <c r="M1113" s="4">
        <f t="shared" si="111"/>
        <v>1.8129999305007213E-4</v>
      </c>
    </row>
    <row r="1114" spans="1:13" x14ac:dyDescent="0.3">
      <c r="A1114" s="1">
        <v>1112</v>
      </c>
      <c r="B1114" s="1">
        <v>29.166665871932501</v>
      </c>
      <c r="C1114" s="1">
        <v>-75.000025177202303</v>
      </c>
      <c r="D1114" s="1">
        <v>378.87499618527602</v>
      </c>
      <c r="E1114" s="1">
        <v>91.764732360839801</v>
      </c>
      <c r="F1114" s="1">
        <v>79.959999999999994</v>
      </c>
      <c r="G1114" s="1">
        <v>80.259315994511994</v>
      </c>
      <c r="H1114" s="4">
        <f t="shared" si="106"/>
        <v>29.166665871932501</v>
      </c>
      <c r="I1114" s="4">
        <f t="shared" si="107"/>
        <v>18616.165645539924</v>
      </c>
      <c r="J1114" s="5">
        <f t="shared" si="108"/>
        <v>3.3885308666015341E-4</v>
      </c>
      <c r="K1114" s="4">
        <f t="shared" si="109"/>
        <v>3.3885308666015341E-4</v>
      </c>
      <c r="L1114" s="4">
        <f t="shared" si="110"/>
        <v>3.3885308666015341E-4</v>
      </c>
      <c r="M1114" s="4">
        <f t="shared" si="111"/>
        <v>3.3885309314475218E-4</v>
      </c>
    </row>
    <row r="1115" spans="1:13" x14ac:dyDescent="0.3">
      <c r="A1115" s="1">
        <v>1113</v>
      </c>
      <c r="B1115" s="1">
        <v>29.0625001986791</v>
      </c>
      <c r="C1115" s="1">
        <v>-78.300048827429194</v>
      </c>
      <c r="D1115" s="1">
        <v>378.375</v>
      </c>
      <c r="E1115" s="1">
        <v>91.764732360839801</v>
      </c>
      <c r="F1115" s="1">
        <v>79.959999999999994</v>
      </c>
      <c r="G1115" s="1">
        <v>80.273957118844507</v>
      </c>
      <c r="H1115" s="4">
        <f t="shared" si="106"/>
        <v>29.0625001986791</v>
      </c>
      <c r="I1115" s="4">
        <f t="shared" si="107"/>
        <v>18645.228145738602</v>
      </c>
      <c r="J1115" s="5">
        <f t="shared" si="108"/>
        <v>5.0378061875002561E-4</v>
      </c>
      <c r="K1115" s="4">
        <f t="shared" si="109"/>
        <v>5.0378061875002561E-4</v>
      </c>
      <c r="L1115" s="4">
        <f t="shared" si="110"/>
        <v>5.0378061875002561E-4</v>
      </c>
      <c r="M1115" s="4">
        <f t="shared" si="111"/>
        <v>5.0378064005952101E-4</v>
      </c>
    </row>
    <row r="1116" spans="1:13" x14ac:dyDescent="0.3">
      <c r="A1116" s="1">
        <v>1114</v>
      </c>
      <c r="B1116" s="1">
        <v>29.0755208333333</v>
      </c>
      <c r="C1116" s="1">
        <v>-81.300003051757798</v>
      </c>
      <c r="D1116" s="1">
        <v>378.375</v>
      </c>
      <c r="E1116" s="1">
        <v>91.764732360839801</v>
      </c>
      <c r="F1116" s="1">
        <v>79.959999999999994</v>
      </c>
      <c r="G1116" s="1">
        <v>80.293588887208799</v>
      </c>
      <c r="H1116" s="4">
        <f t="shared" si="106"/>
        <v>29.0755208333333</v>
      </c>
      <c r="I1116" s="4">
        <f t="shared" si="107"/>
        <v>18674.303666571934</v>
      </c>
      <c r="J1116" s="5">
        <f t="shared" si="108"/>
        <v>6.7519919855692093E-4</v>
      </c>
      <c r="K1116" s="4">
        <f t="shared" si="109"/>
        <v>6.7519919855692093E-4</v>
      </c>
      <c r="L1116" s="4">
        <f t="shared" si="110"/>
        <v>6.7519919855692093E-4</v>
      </c>
      <c r="M1116" s="4">
        <f t="shared" si="111"/>
        <v>6.7519924986013727E-4</v>
      </c>
    </row>
    <row r="1117" spans="1:13" x14ac:dyDescent="0.3">
      <c r="A1117" s="1">
        <v>1115</v>
      </c>
      <c r="B1117" s="1">
        <v>29.1449653108915</v>
      </c>
      <c r="C1117" s="1">
        <v>-84.449971389801902</v>
      </c>
      <c r="D1117" s="1">
        <v>378.12500190734801</v>
      </c>
      <c r="E1117" s="1">
        <v>91.764732360839801</v>
      </c>
      <c r="F1117" s="1">
        <v>79.959999999999994</v>
      </c>
      <c r="G1117" s="1">
        <v>80.318523365048904</v>
      </c>
      <c r="H1117" s="4">
        <f t="shared" si="106"/>
        <v>29.1449653108915</v>
      </c>
      <c r="I1117" s="4">
        <f t="shared" si="107"/>
        <v>18703.448631882824</v>
      </c>
      <c r="J1117" s="5">
        <f t="shared" si="108"/>
        <v>8.5553293936456453E-4</v>
      </c>
      <c r="K1117" s="4">
        <f t="shared" si="109"/>
        <v>8.5553293936456453E-4</v>
      </c>
      <c r="L1117" s="4">
        <f t="shared" si="110"/>
        <v>8.5553293936456453E-4</v>
      </c>
      <c r="M1117" s="4">
        <f t="shared" si="111"/>
        <v>8.5553304373057885E-4</v>
      </c>
    </row>
    <row r="1118" spans="1:13" x14ac:dyDescent="0.3">
      <c r="A1118" s="1">
        <v>1116</v>
      </c>
      <c r="B1118" s="1">
        <v>29.1493055555556</v>
      </c>
      <c r="C1118" s="1">
        <v>-80.100006103515597</v>
      </c>
      <c r="D1118" s="1">
        <v>378.375</v>
      </c>
      <c r="E1118" s="1">
        <v>91.764732360839801</v>
      </c>
      <c r="F1118" s="1">
        <v>79.960006408687605</v>
      </c>
      <c r="G1118" s="1">
        <v>80.349156883900704</v>
      </c>
      <c r="H1118" s="4">
        <f t="shared" si="106"/>
        <v>29.1493055555556</v>
      </c>
      <c r="I1118" s="4">
        <f t="shared" si="107"/>
        <v>18732.597937438379</v>
      </c>
      <c r="J1118" s="5">
        <f t="shared" si="108"/>
        <v>1.0509176211219229E-3</v>
      </c>
      <c r="K1118" s="4">
        <f t="shared" si="109"/>
        <v>1.0509176211219229E-3</v>
      </c>
      <c r="L1118" s="4">
        <f t="shared" si="110"/>
        <v>1.0509176211219229E-3</v>
      </c>
      <c r="M1118" s="4">
        <f t="shared" si="111"/>
        <v>1.0509178145658E-3</v>
      </c>
    </row>
    <row r="1119" spans="1:13" x14ac:dyDescent="0.3">
      <c r="A1119" s="1">
        <v>1117</v>
      </c>
      <c r="B1119" s="1">
        <v>29.149305224421401</v>
      </c>
      <c r="C1119" s="1">
        <v>-80.100019836277895</v>
      </c>
      <c r="D1119" s="1">
        <v>378.374998092667</v>
      </c>
      <c r="E1119" s="1">
        <v>91.764732360839801</v>
      </c>
      <c r="F1119" s="1">
        <v>80.8</v>
      </c>
      <c r="G1119" s="1">
        <v>80.382638219183406</v>
      </c>
      <c r="H1119" s="4">
        <f t="shared" si="106"/>
        <v>29.149305224421401</v>
      </c>
      <c r="I1119" s="4">
        <f t="shared" si="107"/>
        <v>18761.747242662801</v>
      </c>
      <c r="J1119" s="5">
        <f t="shared" si="108"/>
        <v>1.1486152079758821E-3</v>
      </c>
      <c r="K1119" s="4">
        <f t="shared" si="109"/>
        <v>1.1486152079758821E-3</v>
      </c>
      <c r="L1119" s="4">
        <f t="shared" si="110"/>
        <v>1.1486152079758821E-3</v>
      </c>
      <c r="M1119" s="4">
        <f t="shared" si="111"/>
        <v>1.1486154605406071E-3</v>
      </c>
    </row>
    <row r="1120" spans="1:13" x14ac:dyDescent="0.3">
      <c r="A1120" s="1">
        <v>1118</v>
      </c>
      <c r="B1120" s="1">
        <v>29.1059027777778</v>
      </c>
      <c r="C1120" s="1">
        <v>-81.900001525878906</v>
      </c>
      <c r="D1120" s="1">
        <v>378.125</v>
      </c>
      <c r="E1120" s="1">
        <v>91.764732360839801</v>
      </c>
      <c r="F1120" s="1">
        <v>80.8</v>
      </c>
      <c r="G1120" s="1">
        <v>80.412823318236406</v>
      </c>
      <c r="H1120" s="4">
        <f t="shared" si="106"/>
        <v>29.1059027777778</v>
      </c>
      <c r="I1120" s="4">
        <f t="shared" si="107"/>
        <v>18790.853145440578</v>
      </c>
      <c r="J1120" s="5">
        <f t="shared" si="108"/>
        <v>1.0370782615286578E-3</v>
      </c>
      <c r="K1120" s="4">
        <f t="shared" si="109"/>
        <v>1.0370782615286578E-3</v>
      </c>
      <c r="L1120" s="4">
        <f t="shared" si="110"/>
        <v>1.0370782615286578E-3</v>
      </c>
      <c r="M1120" s="4">
        <f t="shared" si="111"/>
        <v>1.0370784474304396E-3</v>
      </c>
    </row>
    <row r="1121" spans="1:13" x14ac:dyDescent="0.3">
      <c r="A1121" s="1">
        <v>1119</v>
      </c>
      <c r="B1121" s="1">
        <v>29.075520568423901</v>
      </c>
      <c r="C1121" s="1">
        <v>-83.250090408317902</v>
      </c>
      <c r="D1121" s="1">
        <v>377.99999427795802</v>
      </c>
      <c r="E1121" s="1">
        <v>91.764732360839801</v>
      </c>
      <c r="F1121" s="1">
        <v>80.8</v>
      </c>
      <c r="G1121" s="1">
        <v>80.436853879359901</v>
      </c>
      <c r="H1121" s="4">
        <f t="shared" si="106"/>
        <v>29.075520568423901</v>
      </c>
      <c r="I1121" s="4">
        <f t="shared" si="107"/>
        <v>18819.928666009004</v>
      </c>
      <c r="J1121" s="5">
        <f t="shared" si="108"/>
        <v>8.2648773448249608E-4</v>
      </c>
      <c r="K1121" s="4">
        <f t="shared" si="109"/>
        <v>8.2648773448249608E-4</v>
      </c>
      <c r="L1121" s="4">
        <f t="shared" si="110"/>
        <v>8.2648773448249608E-4</v>
      </c>
      <c r="M1121" s="4">
        <f t="shared" si="111"/>
        <v>8.2648782857567063E-4</v>
      </c>
    </row>
    <row r="1122" spans="1:13" x14ac:dyDescent="0.3">
      <c r="A1122" s="1">
        <v>1120</v>
      </c>
      <c r="B1122" s="1">
        <v>29.040799041585501</v>
      </c>
      <c r="C1122" s="1">
        <v>-95.099947739115905</v>
      </c>
      <c r="D1122" s="1">
        <v>377.25000286099902</v>
      </c>
      <c r="E1122" s="1">
        <v>91.764732360839801</v>
      </c>
      <c r="F1122" s="1">
        <v>80.8</v>
      </c>
      <c r="G1122" s="1">
        <v>80.455111890950704</v>
      </c>
      <c r="H1122" s="4">
        <f t="shared" si="106"/>
        <v>29.040799041585501</v>
      </c>
      <c r="I1122" s="4">
        <f t="shared" si="107"/>
        <v>18848.969465050588</v>
      </c>
      <c r="J1122" s="5">
        <f t="shared" si="108"/>
        <v>6.2870210852867831E-4</v>
      </c>
      <c r="K1122" s="4">
        <f t="shared" si="109"/>
        <v>6.2870210852867831E-4</v>
      </c>
      <c r="L1122" s="4">
        <f t="shared" si="110"/>
        <v>6.2870210852867831E-4</v>
      </c>
      <c r="M1122" s="4">
        <f t="shared" si="111"/>
        <v>6.2870214994614933E-4</v>
      </c>
    </row>
    <row r="1123" spans="1:13" x14ac:dyDescent="0.3">
      <c r="A1123" s="1">
        <v>1121</v>
      </c>
      <c r="B1123" s="1">
        <v>29.0972222222222</v>
      </c>
      <c r="C1123" s="1">
        <v>-87.450004577636705</v>
      </c>
      <c r="D1123" s="1">
        <v>377.625</v>
      </c>
      <c r="E1123" s="1">
        <v>91.764732360839801</v>
      </c>
      <c r="F1123" s="1">
        <v>80.8</v>
      </c>
      <c r="G1123" s="1">
        <v>80.467887581295102</v>
      </c>
      <c r="H1123" s="4">
        <f t="shared" si="106"/>
        <v>29.0972222222222</v>
      </c>
      <c r="I1123" s="4">
        <f t="shared" si="107"/>
        <v>18878.066687272811</v>
      </c>
      <c r="J1123" s="5">
        <f t="shared" si="108"/>
        <v>4.3906907150198656E-4</v>
      </c>
      <c r="K1123" s="4">
        <f t="shared" si="109"/>
        <v>4.3906907150198656E-4</v>
      </c>
      <c r="L1123" s="4">
        <f t="shared" si="110"/>
        <v>4.3906907150198656E-4</v>
      </c>
      <c r="M1123" s="4">
        <f t="shared" si="111"/>
        <v>4.3906908560939777E-4</v>
      </c>
    </row>
    <row r="1124" spans="1:13" x14ac:dyDescent="0.3">
      <c r="A1124" s="1">
        <v>1122</v>
      </c>
      <c r="B1124" s="1">
        <v>29.288194543785401</v>
      </c>
      <c r="C1124" s="1">
        <v>-77.549918365540606</v>
      </c>
      <c r="D1124" s="1">
        <v>378.375005722043</v>
      </c>
      <c r="E1124" s="1">
        <v>91.764732360839801</v>
      </c>
      <c r="F1124" s="1">
        <v>80.8</v>
      </c>
      <c r="G1124" s="1">
        <v>80.475384032020997</v>
      </c>
      <c r="H1124" s="4">
        <f t="shared" si="106"/>
        <v>29.288194543785401</v>
      </c>
      <c r="I1124" s="4">
        <f t="shared" si="107"/>
        <v>18907.354881816595</v>
      </c>
      <c r="J1124" s="5">
        <f t="shared" si="108"/>
        <v>2.5595468900236799E-4</v>
      </c>
      <c r="K1124" s="4">
        <f t="shared" si="109"/>
        <v>2.5595468900236799E-4</v>
      </c>
      <c r="L1124" s="4">
        <f t="shared" si="110"/>
        <v>2.5595468900236799E-4</v>
      </c>
      <c r="M1124" s="4">
        <f t="shared" si="111"/>
        <v>2.5595469179708622E-4</v>
      </c>
    </row>
    <row r="1125" spans="1:13" x14ac:dyDescent="0.3">
      <c r="A1125" s="1">
        <v>1123</v>
      </c>
      <c r="B1125" s="1">
        <v>29.3012149797548</v>
      </c>
      <c r="C1125" s="1">
        <v>-66.450019454923904</v>
      </c>
      <c r="D1125" s="1">
        <v>379.12499904632602</v>
      </c>
      <c r="E1125" s="1">
        <v>91.764732360839801</v>
      </c>
      <c r="F1125" s="1">
        <v>80.8</v>
      </c>
      <c r="G1125" s="1">
        <v>80.477720406271402</v>
      </c>
      <c r="H1125" s="4">
        <f t="shared" si="106"/>
        <v>29.3012149797548</v>
      </c>
      <c r="I1125" s="4">
        <f t="shared" si="107"/>
        <v>18936.656096796349</v>
      </c>
      <c r="J1125" s="5">
        <f t="shared" si="108"/>
        <v>7.9736429087286668E-5</v>
      </c>
      <c r="K1125" s="4">
        <f t="shared" si="109"/>
        <v>7.9736429087286668E-5</v>
      </c>
      <c r="L1125" s="4">
        <f t="shared" si="110"/>
        <v>7.9736429087286668E-5</v>
      </c>
      <c r="M1125" s="4">
        <f t="shared" si="111"/>
        <v>7.9736429171779343E-5</v>
      </c>
    </row>
    <row r="1126" spans="1:13" x14ac:dyDescent="0.3">
      <c r="A1126" s="1">
        <v>1124</v>
      </c>
      <c r="B1126" s="1">
        <v>29.262152612209398</v>
      </c>
      <c r="C1126" s="1">
        <v>-68.400016403195195</v>
      </c>
      <c r="D1126" s="1">
        <v>378.99999856948898</v>
      </c>
      <c r="E1126" s="1">
        <v>91.764732360839801</v>
      </c>
      <c r="F1126" s="1">
        <v>80.8</v>
      </c>
      <c r="G1126" s="1">
        <v>80.474933842915107</v>
      </c>
      <c r="H1126" s="4">
        <f t="shared" si="106"/>
        <v>29.262152612209398</v>
      </c>
      <c r="I1126" s="4">
        <f t="shared" si="107"/>
        <v>18965.918249408558</v>
      </c>
      <c r="J1126" s="5">
        <f t="shared" si="108"/>
        <v>-9.5227558724872319E-5</v>
      </c>
      <c r="K1126" s="4">
        <f t="shared" si="109"/>
        <v>-9.5227558724872319E-5</v>
      </c>
      <c r="L1126" s="4">
        <f t="shared" si="110"/>
        <v>-9.5227558724872319E-5</v>
      </c>
      <c r="M1126" s="4">
        <f t="shared" si="111"/>
        <v>-9.5227558868797474E-5</v>
      </c>
    </row>
    <row r="1127" spans="1:13" x14ac:dyDescent="0.3">
      <c r="A1127" s="1">
        <v>1125</v>
      </c>
      <c r="B1127" s="1">
        <v>29.240451223320498</v>
      </c>
      <c r="C1127" s="1">
        <v>-70.350017166134705</v>
      </c>
      <c r="D1127" s="1">
        <v>378.81249856948898</v>
      </c>
      <c r="E1127" s="1">
        <v>91.764732360839801</v>
      </c>
      <c r="F1127" s="1">
        <v>80.8</v>
      </c>
      <c r="G1127" s="1">
        <v>80.466980046903601</v>
      </c>
      <c r="H1127" s="4">
        <f t="shared" si="106"/>
        <v>29.240451223320498</v>
      </c>
      <c r="I1127" s="4">
        <f t="shared" si="107"/>
        <v>18995.158700631877</v>
      </c>
      <c r="J1127" s="5">
        <f t="shared" si="108"/>
        <v>-2.720134498185395E-4</v>
      </c>
      <c r="K1127" s="4">
        <f t="shared" si="109"/>
        <v>-2.720134498185395E-4</v>
      </c>
      <c r="L1127" s="4">
        <f t="shared" si="110"/>
        <v>-2.720134498185395E-4</v>
      </c>
      <c r="M1127" s="4">
        <f t="shared" si="111"/>
        <v>-2.7201345317297846E-4</v>
      </c>
    </row>
    <row r="1128" spans="1:13" x14ac:dyDescent="0.3">
      <c r="A1128" s="1">
        <v>1126</v>
      </c>
      <c r="B1128" s="1">
        <v>29.218750463591402</v>
      </c>
      <c r="C1128" s="1">
        <v>-72.299973297125206</v>
      </c>
      <c r="D1128" s="1">
        <v>378.62500190734801</v>
      </c>
      <c r="E1128" s="1">
        <v>91.764732360839801</v>
      </c>
      <c r="F1128" s="1">
        <v>80.8</v>
      </c>
      <c r="G1128" s="1">
        <v>80.453732585159798</v>
      </c>
      <c r="H1128" s="4">
        <f t="shared" si="106"/>
        <v>29.218750463591402</v>
      </c>
      <c r="I1128" s="4">
        <f t="shared" si="107"/>
        <v>19024.377451095468</v>
      </c>
      <c r="J1128" s="5">
        <f t="shared" si="108"/>
        <v>-4.5338905783494582E-4</v>
      </c>
      <c r="K1128" s="4">
        <f t="shared" si="109"/>
        <v>-4.5338905783494582E-4</v>
      </c>
      <c r="L1128" s="4">
        <f t="shared" si="110"/>
        <v>-4.5338905783494582E-4</v>
      </c>
      <c r="M1128" s="4">
        <f t="shared" si="111"/>
        <v>-4.5338907336818013E-4</v>
      </c>
    </row>
    <row r="1129" spans="1:13" x14ac:dyDescent="0.3">
      <c r="A1129" s="1">
        <v>1127</v>
      </c>
      <c r="B1129" s="1">
        <v>29.279513292847401</v>
      </c>
      <c r="C1129" s="1">
        <v>-68.400028991461696</v>
      </c>
      <c r="D1129" s="1">
        <v>378.874998092667</v>
      </c>
      <c r="E1129" s="1">
        <v>91.764732360839801</v>
      </c>
      <c r="F1129" s="1">
        <v>80.799996833827294</v>
      </c>
      <c r="G1129" s="1">
        <v>80.434980889387603</v>
      </c>
      <c r="H1129" s="4">
        <f t="shared" si="106"/>
        <v>29.279513292847401</v>
      </c>
      <c r="I1129" s="4">
        <f t="shared" si="107"/>
        <v>19053.656964388316</v>
      </c>
      <c r="J1129" s="5">
        <f t="shared" si="108"/>
        <v>-6.4043741385469573E-4</v>
      </c>
      <c r="K1129" s="4">
        <f t="shared" si="109"/>
        <v>-6.4043741385469573E-4</v>
      </c>
      <c r="L1129" s="4">
        <f t="shared" si="110"/>
        <v>-6.4043741385469573E-4</v>
      </c>
      <c r="M1129" s="4">
        <f t="shared" si="111"/>
        <v>-6.4043745763501408E-4</v>
      </c>
    </row>
    <row r="1130" spans="1:13" x14ac:dyDescent="0.3">
      <c r="A1130" s="1">
        <v>1128</v>
      </c>
      <c r="B1130" s="1">
        <v>29.2013888888889</v>
      </c>
      <c r="C1130" s="1">
        <v>-72</v>
      </c>
      <c r="D1130" s="1">
        <v>378.625</v>
      </c>
      <c r="E1130" s="1">
        <v>91.764732360839801</v>
      </c>
      <c r="F1130" s="1">
        <v>80.385000000000005</v>
      </c>
      <c r="G1130" s="1">
        <v>80.412076100250999</v>
      </c>
      <c r="H1130" s="4">
        <f t="shared" si="106"/>
        <v>29.2013888888889</v>
      </c>
      <c r="I1130" s="4">
        <f t="shared" si="107"/>
        <v>19082.858353277206</v>
      </c>
      <c r="J1130" s="5">
        <f t="shared" si="108"/>
        <v>-7.8437327839974433E-4</v>
      </c>
      <c r="K1130" s="4">
        <f t="shared" si="109"/>
        <v>-7.8437327839974433E-4</v>
      </c>
      <c r="L1130" s="4">
        <f t="shared" si="110"/>
        <v>-7.8437327839974433E-4</v>
      </c>
      <c r="M1130" s="4">
        <f t="shared" si="111"/>
        <v>-7.8437335882959093E-4</v>
      </c>
    </row>
    <row r="1131" spans="1:13" x14ac:dyDescent="0.3">
      <c r="A1131" s="1">
        <v>1129</v>
      </c>
      <c r="B1131" s="1">
        <v>29.149305986033301</v>
      </c>
      <c r="C1131" s="1">
        <v>-73.200018310503793</v>
      </c>
      <c r="D1131" s="1">
        <v>378.62499809265302</v>
      </c>
      <c r="E1131" s="1">
        <v>91.764732360839801</v>
      </c>
      <c r="F1131" s="1">
        <v>80.385000000000005</v>
      </c>
      <c r="G1131" s="1">
        <v>80.387952519862594</v>
      </c>
      <c r="H1131" s="4">
        <f t="shared" si="106"/>
        <v>29.149305986033301</v>
      </c>
      <c r="I1131" s="4">
        <f t="shared" si="107"/>
        <v>19112.007659263239</v>
      </c>
      <c r="J1131" s="5">
        <f t="shared" si="108"/>
        <v>-8.2758678371155339E-4</v>
      </c>
      <c r="K1131" s="4">
        <f t="shared" si="109"/>
        <v>-8.2758678371155339E-4</v>
      </c>
      <c r="L1131" s="4">
        <f t="shared" si="110"/>
        <v>-8.2758678371155339E-4</v>
      </c>
      <c r="M1131" s="4">
        <f t="shared" si="111"/>
        <v>-8.2758687818059796E-4</v>
      </c>
    </row>
    <row r="1132" spans="1:13" x14ac:dyDescent="0.3">
      <c r="A1132" s="1">
        <v>1130</v>
      </c>
      <c r="B1132" s="1">
        <v>29.205728669961601</v>
      </c>
      <c r="C1132" s="1">
        <v>-75.000016021765504</v>
      </c>
      <c r="D1132" s="1">
        <v>378.375</v>
      </c>
      <c r="E1132" s="1">
        <v>91.764732360839801</v>
      </c>
      <c r="F1132" s="1">
        <v>80.385000000000005</v>
      </c>
      <c r="G1132" s="1">
        <v>80.3638758725576</v>
      </c>
      <c r="H1132" s="4">
        <f t="shared" si="106"/>
        <v>29.205728669961601</v>
      </c>
      <c r="I1132" s="4">
        <f t="shared" si="107"/>
        <v>19141.2133879332</v>
      </c>
      <c r="J1132" s="5">
        <f t="shared" si="108"/>
        <v>-8.2438098282264618E-4</v>
      </c>
      <c r="K1132" s="4">
        <f t="shared" si="109"/>
        <v>-8.2438098282264618E-4</v>
      </c>
      <c r="L1132" s="4">
        <f t="shared" si="110"/>
        <v>-8.2438098282264618E-4</v>
      </c>
      <c r="M1132" s="4">
        <f t="shared" si="111"/>
        <v>-8.2438107619811098E-4</v>
      </c>
    </row>
    <row r="1133" spans="1:13" x14ac:dyDescent="0.3">
      <c r="A1133" s="1">
        <v>1131</v>
      </c>
      <c r="B1133" s="1">
        <v>29.140625298025299</v>
      </c>
      <c r="C1133" s="1">
        <v>-77.099991226056702</v>
      </c>
      <c r="D1133" s="1">
        <v>378.37499809263801</v>
      </c>
      <c r="E1133" s="1">
        <v>91.764732360839801</v>
      </c>
      <c r="F1133" s="1">
        <v>80.385000000000005</v>
      </c>
      <c r="G1133" s="1">
        <v>80.339463437356102</v>
      </c>
      <c r="H1133" s="4">
        <f t="shared" si="106"/>
        <v>29.140625298025299</v>
      </c>
      <c r="I1133" s="4">
        <f t="shared" si="107"/>
        <v>19170.354013231226</v>
      </c>
      <c r="J1133" s="5">
        <f t="shared" si="108"/>
        <v>-8.3774575706006306E-4</v>
      </c>
      <c r="K1133" s="4">
        <f t="shared" si="109"/>
        <v>-8.3774575706006306E-4</v>
      </c>
      <c r="L1133" s="4">
        <f t="shared" si="110"/>
        <v>-8.3774575706006306E-4</v>
      </c>
      <c r="M1133" s="4">
        <f t="shared" si="111"/>
        <v>-8.3774585505092946E-4</v>
      </c>
    </row>
    <row r="1134" spans="1:13" x14ac:dyDescent="0.3">
      <c r="A1134" s="1">
        <v>1132</v>
      </c>
      <c r="B1134" s="1">
        <v>29.179686970189</v>
      </c>
      <c r="C1134" s="1">
        <v>-75.150099943642303</v>
      </c>
      <c r="D1134" s="1">
        <v>378.124996185361</v>
      </c>
      <c r="E1134" s="1">
        <v>91.764732360839801</v>
      </c>
      <c r="F1134" s="1">
        <v>80.385000000000005</v>
      </c>
      <c r="G1134" s="1">
        <v>80.314327155613299</v>
      </c>
      <c r="H1134" s="4">
        <f t="shared" si="106"/>
        <v>29.179686970189</v>
      </c>
      <c r="I1134" s="4">
        <f t="shared" si="107"/>
        <v>19199.533700201417</v>
      </c>
      <c r="J1134" s="5">
        <f t="shared" si="108"/>
        <v>-8.6143082235540258E-4</v>
      </c>
      <c r="K1134" s="4">
        <f t="shared" si="109"/>
        <v>-8.6143082235540258E-4</v>
      </c>
      <c r="L1134" s="4">
        <f t="shared" si="110"/>
        <v>-8.6143082235540258E-4</v>
      </c>
      <c r="M1134" s="4">
        <f t="shared" si="111"/>
        <v>-8.614309288947704E-4</v>
      </c>
    </row>
    <row r="1135" spans="1:13" x14ac:dyDescent="0.3">
      <c r="A1135" s="1">
        <v>1133</v>
      </c>
      <c r="B1135" s="1">
        <v>29.1449652777778</v>
      </c>
      <c r="C1135" s="1">
        <v>-81.600006103515597</v>
      </c>
      <c r="D1135" s="1">
        <v>377.875</v>
      </c>
      <c r="E1135" s="1">
        <v>91.764732360839801</v>
      </c>
      <c r="F1135" s="1">
        <v>80.385000000000005</v>
      </c>
      <c r="G1135" s="1">
        <v>80.288067462461996</v>
      </c>
      <c r="H1135" s="4">
        <f t="shared" si="106"/>
        <v>29.1449652777778</v>
      </c>
      <c r="I1135" s="4">
        <f t="shared" si="107"/>
        <v>19228.678665479194</v>
      </c>
      <c r="J1135" s="5">
        <f t="shared" si="108"/>
        <v>-9.0100272554880401E-4</v>
      </c>
      <c r="K1135" s="4">
        <f t="shared" si="109"/>
        <v>-9.0100272554880401E-4</v>
      </c>
      <c r="L1135" s="4">
        <f t="shared" si="110"/>
        <v>-9.0100272554880401E-4</v>
      </c>
      <c r="M1135" s="4">
        <f t="shared" si="111"/>
        <v>-9.0100284745540514E-4</v>
      </c>
    </row>
    <row r="1136" spans="1:13" x14ac:dyDescent="0.3">
      <c r="A1136" s="1">
        <v>1134</v>
      </c>
      <c r="B1136" s="1">
        <v>29.101562731793901</v>
      </c>
      <c r="C1136" s="1">
        <v>-82.800007629345203</v>
      </c>
      <c r="D1136" s="1">
        <v>377.87499904633302</v>
      </c>
      <c r="E1136" s="1">
        <v>91.764732360839801</v>
      </c>
      <c r="F1136" s="1">
        <v>80.385000000000005</v>
      </c>
      <c r="G1136" s="1">
        <v>80.260266935353201</v>
      </c>
      <c r="H1136" s="4">
        <f t="shared" si="106"/>
        <v>29.101562731793901</v>
      </c>
      <c r="I1136" s="4">
        <f t="shared" si="107"/>
        <v>19257.780228210988</v>
      </c>
      <c r="J1136" s="5">
        <f t="shared" si="108"/>
        <v>-9.5529327290806904E-4</v>
      </c>
      <c r="K1136" s="4">
        <f t="shared" si="109"/>
        <v>-9.5529327290806904E-4</v>
      </c>
      <c r="L1136" s="4">
        <f t="shared" si="110"/>
        <v>-9.5529327290806904E-4</v>
      </c>
      <c r="M1136" s="4">
        <f t="shared" si="111"/>
        <v>-9.5529341820588503E-4</v>
      </c>
    </row>
    <row r="1137" spans="1:13" x14ac:dyDescent="0.3">
      <c r="A1137" s="1">
        <v>1135</v>
      </c>
      <c r="B1137" s="1">
        <v>29.1319444444444</v>
      </c>
      <c r="C1137" s="1">
        <v>-83.400001525878906</v>
      </c>
      <c r="D1137" s="1">
        <v>377.75</v>
      </c>
      <c r="E1137" s="1">
        <v>91.764732360839801</v>
      </c>
      <c r="F1137" s="1">
        <v>80.385000000000005</v>
      </c>
      <c r="G1137" s="1">
        <v>80.230483658730805</v>
      </c>
      <c r="H1137" s="4">
        <f t="shared" si="106"/>
        <v>29.1319444444444</v>
      </c>
      <c r="I1137" s="4">
        <f t="shared" si="107"/>
        <v>19286.912172655433</v>
      </c>
      <c r="J1137" s="5">
        <f t="shared" si="108"/>
        <v>-1.0223580056317192E-3</v>
      </c>
      <c r="K1137" s="4">
        <f t="shared" si="109"/>
        <v>-1.0223580056317192E-3</v>
      </c>
      <c r="L1137" s="4">
        <f t="shared" si="110"/>
        <v>-1.0223580056317192E-3</v>
      </c>
      <c r="M1137" s="4">
        <f t="shared" si="111"/>
        <v>-1.0223581837292754E-3</v>
      </c>
    </row>
    <row r="1138" spans="1:13" x14ac:dyDescent="0.3">
      <c r="A1138" s="1">
        <v>1136</v>
      </c>
      <c r="B1138" s="1">
        <v>29.1623263888889</v>
      </c>
      <c r="C1138" s="1">
        <v>-81.600006103515597</v>
      </c>
      <c r="D1138" s="1">
        <v>377.875</v>
      </c>
      <c r="E1138" s="1">
        <v>91.764732360839801</v>
      </c>
      <c r="F1138" s="1">
        <v>80.384996429470405</v>
      </c>
      <c r="G1138" s="1">
        <v>80.1982442135577</v>
      </c>
      <c r="H1138" s="4">
        <f t="shared" si="106"/>
        <v>29.1623263888889</v>
      </c>
      <c r="I1138" s="4">
        <f t="shared" si="107"/>
        <v>19316.074499044324</v>
      </c>
      <c r="J1138" s="5">
        <f t="shared" si="108"/>
        <v>-1.1055169173810426E-3</v>
      </c>
      <c r="K1138" s="4">
        <f t="shared" si="109"/>
        <v>-1.1055169173810426E-3</v>
      </c>
      <c r="L1138" s="4">
        <f t="shared" si="110"/>
        <v>-1.1055169173810426E-3</v>
      </c>
      <c r="M1138" s="4">
        <f t="shared" si="111"/>
        <v>-1.1055171425690029E-3</v>
      </c>
    </row>
    <row r="1139" spans="1:13" x14ac:dyDescent="0.3">
      <c r="A1139" s="1">
        <v>1137</v>
      </c>
      <c r="B1139" s="1">
        <v>29.1623260908659</v>
      </c>
      <c r="C1139" s="1">
        <v>-81.600022125222907</v>
      </c>
      <c r="D1139" s="1">
        <v>377.87499713897898</v>
      </c>
      <c r="E1139" s="1">
        <v>91.764732360839801</v>
      </c>
      <c r="F1139" s="1">
        <v>80.150999999999996</v>
      </c>
      <c r="G1139" s="1">
        <v>80.163966050269494</v>
      </c>
      <c r="H1139" s="4">
        <f t="shared" si="106"/>
        <v>29.1623260908659</v>
      </c>
      <c r="I1139" s="4">
        <f t="shared" si="107"/>
        <v>19345.236825135191</v>
      </c>
      <c r="J1139" s="5">
        <f t="shared" si="108"/>
        <v>-1.175426239367888E-3</v>
      </c>
      <c r="K1139" s="4">
        <f t="shared" si="109"/>
        <v>-1.175426239367888E-3</v>
      </c>
      <c r="L1139" s="4">
        <f t="shared" si="110"/>
        <v>-1.175426239367888E-3</v>
      </c>
      <c r="M1139" s="4">
        <f t="shared" si="111"/>
        <v>-1.1754265100347972E-3</v>
      </c>
    </row>
    <row r="1140" spans="1:13" x14ac:dyDescent="0.3">
      <c r="A1140" s="1">
        <v>1138</v>
      </c>
      <c r="B1140" s="1">
        <v>29.123263623979501</v>
      </c>
      <c r="C1140" s="1">
        <v>-83.700012588461306</v>
      </c>
      <c r="D1140" s="1">
        <v>377.50000190734801</v>
      </c>
      <c r="E1140" s="1">
        <v>91.764732360839801</v>
      </c>
      <c r="F1140" s="1">
        <v>80.150999999999996</v>
      </c>
      <c r="G1140" s="1">
        <v>80.128964096163998</v>
      </c>
      <c r="H1140" s="4">
        <f t="shared" si="106"/>
        <v>29.123263623979501</v>
      </c>
      <c r="I1140" s="4">
        <f t="shared" si="107"/>
        <v>19374.360088759171</v>
      </c>
      <c r="J1140" s="5">
        <f t="shared" si="108"/>
        <v>-1.2018554842416881E-3</v>
      </c>
      <c r="K1140" s="4">
        <f t="shared" si="109"/>
        <v>-1.2018554842416881E-3</v>
      </c>
      <c r="L1140" s="4">
        <f t="shared" si="110"/>
        <v>-1.2018554842416881E-3</v>
      </c>
      <c r="M1140" s="4">
        <f t="shared" si="111"/>
        <v>-1.2018557735798915E-3</v>
      </c>
    </row>
    <row r="1141" spans="1:13" x14ac:dyDescent="0.3">
      <c r="A1141" s="1">
        <v>1139</v>
      </c>
      <c r="B1141" s="1">
        <v>29.088541964687501</v>
      </c>
      <c r="C1141" s="1">
        <v>-84.750033187639801</v>
      </c>
      <c r="D1141" s="1">
        <v>377.749996185334</v>
      </c>
      <c r="E1141" s="1">
        <v>91.764732360839801</v>
      </c>
      <c r="F1141" s="1">
        <v>80.150999999999996</v>
      </c>
      <c r="G1141" s="1">
        <v>80.0936118606176</v>
      </c>
      <c r="H1141" s="4">
        <f t="shared" si="106"/>
        <v>29.088541964687501</v>
      </c>
      <c r="I1141" s="4">
        <f t="shared" si="107"/>
        <v>19403.448630723859</v>
      </c>
      <c r="J1141" s="5">
        <f t="shared" si="108"/>
        <v>-1.2153319884274159E-3</v>
      </c>
      <c r="K1141" s="4">
        <f t="shared" si="109"/>
        <v>-1.2153319884274159E-3</v>
      </c>
      <c r="L1141" s="4">
        <f t="shared" si="110"/>
        <v>-1.2153319884274159E-3</v>
      </c>
      <c r="M1141" s="4">
        <f t="shared" si="111"/>
        <v>-1.2153322876082891E-3</v>
      </c>
    </row>
    <row r="1142" spans="1:13" x14ac:dyDescent="0.3">
      <c r="A1142" s="1">
        <v>1140</v>
      </c>
      <c r="B1142" s="1">
        <v>29.1276041666667</v>
      </c>
      <c r="C1142" s="1">
        <v>-89.100006103515597</v>
      </c>
      <c r="D1142" s="1">
        <v>377.25</v>
      </c>
      <c r="E1142" s="1">
        <v>91.764732360839801</v>
      </c>
      <c r="F1142" s="1">
        <v>80.150999999999996</v>
      </c>
      <c r="G1142" s="1">
        <v>80.057347386558007</v>
      </c>
      <c r="H1142" s="4">
        <f t="shared" si="106"/>
        <v>29.1276041666667</v>
      </c>
      <c r="I1142" s="4">
        <f t="shared" si="107"/>
        <v>19432.576234890526</v>
      </c>
      <c r="J1142" s="5">
        <f t="shared" si="108"/>
        <v>-1.2450208349471185E-3</v>
      </c>
      <c r="K1142" s="4">
        <f t="shared" si="109"/>
        <v>-1.2450208349471185E-3</v>
      </c>
      <c r="L1142" s="4">
        <f t="shared" si="110"/>
        <v>-1.2450208349471185E-3</v>
      </c>
      <c r="M1142" s="4">
        <f t="shared" si="111"/>
        <v>-1.2450211565936779E-3</v>
      </c>
    </row>
    <row r="1143" spans="1:13" x14ac:dyDescent="0.3">
      <c r="A1143" s="1">
        <v>1141</v>
      </c>
      <c r="B1143" s="1">
        <v>29.131944941145701</v>
      </c>
      <c r="C1143" s="1">
        <v>-85.649998092702901</v>
      </c>
      <c r="D1143" s="1">
        <v>377.49999904633302</v>
      </c>
      <c r="E1143" s="1">
        <v>91.764732360839801</v>
      </c>
      <c r="F1143" s="1">
        <v>80.150999999999996</v>
      </c>
      <c r="G1143" s="1">
        <v>80.019594216022597</v>
      </c>
      <c r="H1143" s="4">
        <f t="shared" si="106"/>
        <v>29.131944941145701</v>
      </c>
      <c r="I1143" s="4">
        <f t="shared" si="107"/>
        <v>19461.708179831672</v>
      </c>
      <c r="J1143" s="5">
        <f t="shared" si="108"/>
        <v>-1.2959371786429516E-3</v>
      </c>
      <c r="K1143" s="4">
        <f t="shared" si="109"/>
        <v>-1.2959371786429516E-3</v>
      </c>
      <c r="L1143" s="4">
        <f t="shared" si="110"/>
        <v>-1.2959371786429516E-3</v>
      </c>
      <c r="M1143" s="4">
        <f t="shared" si="111"/>
        <v>-1.2959375413875264E-3</v>
      </c>
    </row>
    <row r="1144" spans="1:13" x14ac:dyDescent="0.3">
      <c r="A1144" s="1">
        <v>1142</v>
      </c>
      <c r="B1144" s="1">
        <v>29.1970486111111</v>
      </c>
      <c r="C1144" s="1">
        <v>-85.200004577636705</v>
      </c>
      <c r="D1144" s="1">
        <v>377.375</v>
      </c>
      <c r="E1144" s="1">
        <v>91.764732360839801</v>
      </c>
      <c r="F1144" s="1">
        <v>80.150999999999996</v>
      </c>
      <c r="G1144" s="1">
        <v>79.9797522268168</v>
      </c>
      <c r="H1144" s="4">
        <f t="shared" si="106"/>
        <v>29.1970486111111</v>
      </c>
      <c r="I1144" s="4">
        <f t="shared" si="107"/>
        <v>19490.905228442782</v>
      </c>
      <c r="J1144" s="5">
        <f t="shared" si="108"/>
        <v>-1.3645896109730489E-3</v>
      </c>
      <c r="K1144" s="4">
        <f t="shared" si="109"/>
        <v>-1.3645896109730489E-3</v>
      </c>
      <c r="L1144" s="4">
        <f t="shared" si="110"/>
        <v>-1.3645896109730489E-3</v>
      </c>
      <c r="M1144" s="4">
        <f t="shared" si="111"/>
        <v>-1.3645900344748827E-3</v>
      </c>
    </row>
    <row r="1145" spans="1:13" x14ac:dyDescent="0.3">
      <c r="A1145" s="1">
        <v>1143</v>
      </c>
      <c r="B1145" s="1">
        <v>29.140625331134402</v>
      </c>
      <c r="C1145" s="1">
        <v>-85.199965667972606</v>
      </c>
      <c r="D1145" s="1">
        <v>377.37500190733402</v>
      </c>
      <c r="E1145" s="1">
        <v>91.764732360839801</v>
      </c>
      <c r="F1145" s="1">
        <v>80.150999999999996</v>
      </c>
      <c r="G1145" s="1">
        <v>79.937188093006199</v>
      </c>
      <c r="H1145" s="4">
        <f t="shared" si="106"/>
        <v>29.140625331134402</v>
      </c>
      <c r="I1145" s="4">
        <f t="shared" si="107"/>
        <v>19520.045853773918</v>
      </c>
      <c r="J1145" s="5">
        <f t="shared" si="108"/>
        <v>-1.4606458621573947E-3</v>
      </c>
      <c r="K1145" s="4">
        <f t="shared" si="109"/>
        <v>-1.4606458621573947E-3</v>
      </c>
      <c r="L1145" s="4">
        <f t="shared" si="110"/>
        <v>-1.4606458621573947E-3</v>
      </c>
      <c r="M1145" s="4">
        <f t="shared" si="111"/>
        <v>-1.4606463815358909E-3</v>
      </c>
    </row>
    <row r="1146" spans="1:13" x14ac:dyDescent="0.3">
      <c r="A1146" s="1">
        <v>1144</v>
      </c>
      <c r="B1146" s="1">
        <v>29.162326852480302</v>
      </c>
      <c r="C1146" s="1">
        <v>-82.649954605118893</v>
      </c>
      <c r="D1146" s="1">
        <v>377.50000286102102</v>
      </c>
      <c r="E1146" s="1">
        <v>91.764732360839801</v>
      </c>
      <c r="F1146" s="1">
        <v>80.150999999999996</v>
      </c>
      <c r="G1146" s="1">
        <v>79.8912252176046</v>
      </c>
      <c r="H1146" s="4">
        <f t="shared" si="106"/>
        <v>29.162326852480302</v>
      </c>
      <c r="I1146" s="4">
        <f t="shared" si="107"/>
        <v>19549.2081806264</v>
      </c>
      <c r="J1146" s="5">
        <f t="shared" si="108"/>
        <v>-1.5761045280819311E-3</v>
      </c>
      <c r="K1146" s="4">
        <f t="shared" si="109"/>
        <v>-1.5761045280819311E-3</v>
      </c>
      <c r="L1146" s="4">
        <f t="shared" si="110"/>
        <v>-1.5761045280819311E-3</v>
      </c>
      <c r="M1146" s="4">
        <f t="shared" si="111"/>
        <v>-1.5761051806176441E-3</v>
      </c>
    </row>
    <row r="1147" spans="1:13" x14ac:dyDescent="0.3">
      <c r="A1147" s="1">
        <v>1145</v>
      </c>
      <c r="B1147" s="1">
        <v>29.223090012868401</v>
      </c>
      <c r="C1147" s="1">
        <v>-76.499965667745101</v>
      </c>
      <c r="D1147" s="1">
        <v>377.87500286102102</v>
      </c>
      <c r="E1147" s="1">
        <v>91.764732360839801</v>
      </c>
      <c r="F1147" s="1">
        <v>80.150999999999996</v>
      </c>
      <c r="G1147" s="1">
        <v>79.841132977428103</v>
      </c>
      <c r="H1147" s="4">
        <f t="shared" si="106"/>
        <v>29.223090012868401</v>
      </c>
      <c r="I1147" s="4">
        <f t="shared" si="107"/>
        <v>19578.431270639267</v>
      </c>
      <c r="J1147" s="5">
        <f t="shared" si="108"/>
        <v>-1.7141322205981152E-3</v>
      </c>
      <c r="K1147" s="4">
        <f t="shared" si="109"/>
        <v>-1.7141322205981152E-3</v>
      </c>
      <c r="L1147" s="4">
        <f t="shared" si="110"/>
        <v>-1.7141322205981152E-3</v>
      </c>
      <c r="M1147" s="4">
        <f t="shared" si="111"/>
        <v>-1.7141330600238492E-3</v>
      </c>
    </row>
    <row r="1148" spans="1:13" x14ac:dyDescent="0.3">
      <c r="A1148" s="1">
        <v>1146</v>
      </c>
      <c r="B1148" s="1">
        <v>29.1883680555556</v>
      </c>
      <c r="C1148" s="1">
        <v>-72</v>
      </c>
      <c r="D1148" s="1">
        <v>378.25</v>
      </c>
      <c r="E1148" s="1">
        <v>91.764732360839801</v>
      </c>
      <c r="F1148" s="1">
        <v>80.150998176561899</v>
      </c>
      <c r="G1148" s="1">
        <v>79.786115116397596</v>
      </c>
      <c r="H1148" s="4">
        <f t="shared" si="106"/>
        <v>29.1883680555556</v>
      </c>
      <c r="I1148" s="4">
        <f t="shared" si="107"/>
        <v>19607.619638694821</v>
      </c>
      <c r="J1148" s="5">
        <f t="shared" si="108"/>
        <v>-1.8849241905470244E-3</v>
      </c>
      <c r="K1148" s="4">
        <f t="shared" si="109"/>
        <v>-1.8849241905470244E-3</v>
      </c>
      <c r="L1148" s="4">
        <f t="shared" si="110"/>
        <v>-1.8849241905470244E-3</v>
      </c>
      <c r="M1148" s="4">
        <f t="shared" si="111"/>
        <v>-1.8849253067189844E-3</v>
      </c>
    </row>
    <row r="1149" spans="1:13" x14ac:dyDescent="0.3">
      <c r="A1149" s="1">
        <v>1147</v>
      </c>
      <c r="B1149" s="1">
        <v>29.188368916505102</v>
      </c>
      <c r="C1149" s="1">
        <v>-71.999903870426394</v>
      </c>
      <c r="D1149" s="1">
        <v>378.25000572200298</v>
      </c>
      <c r="E1149" s="1">
        <v>91.764732360839801</v>
      </c>
      <c r="F1149" s="1">
        <v>79.912000000000006</v>
      </c>
      <c r="G1149" s="1">
        <v>79.726246863564199</v>
      </c>
      <c r="H1149" s="4">
        <f t="shared" si="106"/>
        <v>29.188368916505102</v>
      </c>
      <c r="I1149" s="4">
        <f t="shared" si="107"/>
        <v>19636.808007611326</v>
      </c>
      <c r="J1149" s="5">
        <f t="shared" si="108"/>
        <v>-2.0510996350859155E-3</v>
      </c>
      <c r="K1149" s="4">
        <f t="shared" si="109"/>
        <v>-2.0510996350859155E-3</v>
      </c>
      <c r="L1149" s="4">
        <f t="shared" si="110"/>
        <v>-2.0510996350859155E-3</v>
      </c>
      <c r="M1149" s="4">
        <f t="shared" si="111"/>
        <v>-2.0511010732546524E-3</v>
      </c>
    </row>
    <row r="1150" spans="1:13" x14ac:dyDescent="0.3">
      <c r="A1150" s="1">
        <v>1148</v>
      </c>
      <c r="B1150" s="1">
        <v>29.244792097144401</v>
      </c>
      <c r="C1150" s="1">
        <v>-65.699987411480095</v>
      </c>
      <c r="D1150" s="1">
        <v>378.62500190734801</v>
      </c>
      <c r="E1150" s="1">
        <v>91.764732360839801</v>
      </c>
      <c r="F1150" s="1">
        <v>79.912000000000006</v>
      </c>
      <c r="G1150" s="1">
        <v>79.662476114453099</v>
      </c>
      <c r="H1150" s="4">
        <f t="shared" si="106"/>
        <v>29.244792097144401</v>
      </c>
      <c r="I1150" s="4">
        <f t="shared" si="107"/>
        <v>19666.052799708468</v>
      </c>
      <c r="J1150" s="5">
        <f t="shared" si="108"/>
        <v>-2.1805847994839059E-3</v>
      </c>
      <c r="K1150" s="4">
        <f t="shared" si="109"/>
        <v>-2.1805847994839059E-3</v>
      </c>
      <c r="L1150" s="4">
        <f t="shared" si="110"/>
        <v>-2.1805847994839059E-3</v>
      </c>
      <c r="M1150" s="4">
        <f t="shared" si="111"/>
        <v>-2.1805865275829101E-3</v>
      </c>
    </row>
    <row r="1151" spans="1:13" x14ac:dyDescent="0.3">
      <c r="A1151" s="1">
        <v>1149</v>
      </c>
      <c r="B1151" s="1">
        <v>29.3012149631979</v>
      </c>
      <c r="C1151" s="1">
        <v>-63.450008201597697</v>
      </c>
      <c r="D1151" s="1">
        <v>378.87499904632602</v>
      </c>
      <c r="E1151" s="1">
        <v>91.764732360839801</v>
      </c>
      <c r="F1151" s="1">
        <v>79.912000000000006</v>
      </c>
      <c r="G1151" s="1">
        <v>79.594738948225</v>
      </c>
      <c r="H1151" s="4">
        <f t="shared" si="106"/>
        <v>29.3012149631979</v>
      </c>
      <c r="I1151" s="4">
        <f t="shared" si="107"/>
        <v>19695.354014671666</v>
      </c>
      <c r="J1151" s="5">
        <f t="shared" si="108"/>
        <v>-2.3117528168431364E-3</v>
      </c>
      <c r="K1151" s="4">
        <f t="shared" si="109"/>
        <v>-2.3117528168431364E-3</v>
      </c>
      <c r="L1151" s="4">
        <f t="shared" si="110"/>
        <v>-2.3117528168431364E-3</v>
      </c>
      <c r="M1151" s="4">
        <f t="shared" si="111"/>
        <v>-2.3117548759267409E-3</v>
      </c>
    </row>
    <row r="1152" spans="1:13" x14ac:dyDescent="0.3">
      <c r="A1152" s="1">
        <v>1150</v>
      </c>
      <c r="B1152" s="1">
        <v>29.259982324309</v>
      </c>
      <c r="C1152" s="1">
        <v>-64.425008583067395</v>
      </c>
      <c r="D1152" s="1">
        <v>378.74999904632602</v>
      </c>
      <c r="E1152" s="1">
        <v>91.764732360839801</v>
      </c>
      <c r="F1152" s="1">
        <v>79.912000000000006</v>
      </c>
      <c r="G1152" s="1">
        <v>79.521958618839903</v>
      </c>
      <c r="H1152" s="4">
        <f t="shared" si="106"/>
        <v>29.259982324309</v>
      </c>
      <c r="I1152" s="4">
        <f t="shared" si="107"/>
        <v>19724.613996995973</v>
      </c>
      <c r="J1152" s="5">
        <f t="shared" si="108"/>
        <v>-2.4873675102883232E-3</v>
      </c>
      <c r="K1152" s="4">
        <f t="shared" si="109"/>
        <v>-2.4873675102883232E-3</v>
      </c>
      <c r="L1152" s="4">
        <f t="shared" si="110"/>
        <v>-2.4873675102883232E-3</v>
      </c>
      <c r="M1152" s="4">
        <f t="shared" si="111"/>
        <v>-2.4873700751847395E-3</v>
      </c>
    </row>
    <row r="1153" spans="1:13" x14ac:dyDescent="0.3">
      <c r="A1153" s="1">
        <v>1151</v>
      </c>
      <c r="B1153" s="1">
        <v>29.218750132454701</v>
      </c>
      <c r="C1153" s="1">
        <v>-65.399974060086606</v>
      </c>
      <c r="D1153" s="1">
        <v>378.62500190734801</v>
      </c>
      <c r="E1153" s="1">
        <v>91.764732360839801</v>
      </c>
      <c r="F1153" s="1">
        <v>79.912000000000006</v>
      </c>
      <c r="G1153" s="1">
        <v>79.442978214431093</v>
      </c>
      <c r="H1153" s="4">
        <f t="shared" si="106"/>
        <v>29.218750132454701</v>
      </c>
      <c r="I1153" s="4">
        <f t="shared" si="107"/>
        <v>19753.832747128428</v>
      </c>
      <c r="J1153" s="5">
        <f t="shared" si="108"/>
        <v>-2.703072652005146E-3</v>
      </c>
      <c r="K1153" s="4">
        <f t="shared" si="109"/>
        <v>-2.703072652005146E-3</v>
      </c>
      <c r="L1153" s="4">
        <f t="shared" si="110"/>
        <v>-2.703072652005146E-3</v>
      </c>
      <c r="M1153" s="4">
        <f t="shared" si="111"/>
        <v>-2.703075943728536E-3</v>
      </c>
    </row>
    <row r="1154" spans="1:13" x14ac:dyDescent="0.3">
      <c r="A1154" s="1">
        <v>1152</v>
      </c>
      <c r="B1154" s="1">
        <v>29.236111574702502</v>
      </c>
      <c r="C1154" s="1">
        <v>-61.799999618526499</v>
      </c>
      <c r="D1154" s="1">
        <v>378.87500095367398</v>
      </c>
      <c r="E1154" s="1">
        <v>91.764732360839801</v>
      </c>
      <c r="F1154" s="1">
        <v>79.912000000000006</v>
      </c>
      <c r="G1154" s="1">
        <v>79.356542267101105</v>
      </c>
      <c r="H1154" s="4">
        <f t="shared" si="106"/>
        <v>29.236111574702502</v>
      </c>
      <c r="I1154" s="4">
        <f t="shared" si="107"/>
        <v>19783.068858703129</v>
      </c>
      <c r="J1154" s="5">
        <f t="shared" si="108"/>
        <v>-2.9564789116751085E-3</v>
      </c>
      <c r="K1154" s="4">
        <f t="shared" si="109"/>
        <v>-2.9564789116751085E-3</v>
      </c>
      <c r="L1154" s="4">
        <f t="shared" si="110"/>
        <v>-2.9564789116751085E-3</v>
      </c>
      <c r="M1154" s="4">
        <f t="shared" si="111"/>
        <v>-2.9564832186745413E-3</v>
      </c>
    </row>
    <row r="1155" spans="1:13" x14ac:dyDescent="0.3">
      <c r="A1155" s="1">
        <v>1153</v>
      </c>
      <c r="B1155" s="1">
        <v>29.296874403949399</v>
      </c>
      <c r="C1155" s="1">
        <v>-61.349989700217201</v>
      </c>
      <c r="D1155" s="1">
        <v>379.00000095368102</v>
      </c>
      <c r="E1155" s="1">
        <v>91.764732360839801</v>
      </c>
      <c r="F1155" s="1">
        <v>79.912000000000006</v>
      </c>
      <c r="G1155" s="1">
        <v>79.261276796077297</v>
      </c>
      <c r="H1155" s="4">
        <f t="shared" si="106"/>
        <v>29.296874403949399</v>
      </c>
      <c r="I1155" s="4">
        <f t="shared" si="107"/>
        <v>19812.365733107079</v>
      </c>
      <c r="J1155" s="5">
        <f t="shared" si="108"/>
        <v>-3.2517281437696821E-3</v>
      </c>
      <c r="K1155" s="4">
        <f t="shared" si="109"/>
        <v>-3.2517281437696821E-3</v>
      </c>
      <c r="L1155" s="4">
        <f t="shared" si="110"/>
        <v>-3.2517281437696821E-3</v>
      </c>
      <c r="M1155" s="4">
        <f t="shared" si="111"/>
        <v>-3.2517338742827288E-3</v>
      </c>
    </row>
    <row r="1156" spans="1:13" x14ac:dyDescent="0.3">
      <c r="A1156" s="1">
        <v>1154</v>
      </c>
      <c r="B1156" s="1">
        <v>29.21875</v>
      </c>
      <c r="C1156" s="1">
        <v>-59.700000762939503</v>
      </c>
      <c r="D1156" s="1">
        <v>379.125</v>
      </c>
      <c r="E1156" s="1">
        <v>91.764720393410201</v>
      </c>
      <c r="F1156" s="1">
        <v>79.912000000000006</v>
      </c>
      <c r="G1156" s="1">
        <v>79.155667466994103</v>
      </c>
      <c r="H1156" s="4">
        <f t="shared" ref="H1156:H1219" si="112">(A1156-A1155)*B1156</f>
        <v>29.21875</v>
      </c>
      <c r="I1156" s="4">
        <f t="shared" ref="I1156:I1219" si="113">H1156+I1155</f>
        <v>19841.584483107079</v>
      </c>
      <c r="J1156" s="5">
        <f t="shared" ref="J1156:J1219" si="114">IF(H1156=0,0,(G1156-G1155)/H1156)</f>
        <v>-3.614436931189523E-3</v>
      </c>
      <c r="K1156" s="4">
        <f t="shared" ref="K1156:K1219" si="115">IF(J1156&gt;1,K1155,J1156)</f>
        <v>-3.614436931189523E-3</v>
      </c>
      <c r="L1156" s="4">
        <f t="shared" ref="L1156:L1219" si="116">IF(K1156&lt;-1,L1155,K1156)</f>
        <v>-3.614436931189523E-3</v>
      </c>
      <c r="M1156" s="4">
        <f t="shared" ref="M1156:M1219" si="117">ASIN(L1156)</f>
        <v>-3.6144448011627703E-3</v>
      </c>
    </row>
    <row r="1157" spans="1:13" x14ac:dyDescent="0.3">
      <c r="A1157" s="1">
        <v>1155</v>
      </c>
      <c r="B1157" s="1">
        <v>29.21875</v>
      </c>
      <c r="C1157" s="1">
        <v>-59.700000762939503</v>
      </c>
      <c r="D1157" s="1">
        <v>379.125</v>
      </c>
      <c r="E1157" s="1">
        <v>90.980422973632798</v>
      </c>
      <c r="F1157" s="1">
        <v>79.912000000000006</v>
      </c>
      <c r="G1157" s="1">
        <v>79.038035520121895</v>
      </c>
      <c r="H1157" s="4">
        <f t="shared" si="112"/>
        <v>29.21875</v>
      </c>
      <c r="I1157" s="4">
        <f t="shared" si="113"/>
        <v>19870.803233107079</v>
      </c>
      <c r="J1157" s="5">
        <f t="shared" si="114"/>
        <v>-4.025906203113017E-3</v>
      </c>
      <c r="K1157" s="4">
        <f t="shared" si="115"/>
        <v>-4.025906203113017E-3</v>
      </c>
      <c r="L1157" s="4">
        <f t="shared" si="116"/>
        <v>-4.025906203113017E-3</v>
      </c>
      <c r="M1157" s="4">
        <f t="shared" si="117"/>
        <v>-4.025917078453789E-3</v>
      </c>
    </row>
    <row r="1158" spans="1:13" x14ac:dyDescent="0.3">
      <c r="A1158" s="1">
        <v>1156</v>
      </c>
      <c r="B1158" s="1">
        <v>29.201388292838299</v>
      </c>
      <c r="C1158" s="1">
        <v>-64.800007629415106</v>
      </c>
      <c r="D1158" s="1">
        <v>378.74999904631898</v>
      </c>
      <c r="E1158" s="1">
        <v>90.980422973632798</v>
      </c>
      <c r="F1158" s="1">
        <v>79.911976257157207</v>
      </c>
      <c r="G1158" s="1">
        <v>78.906511179254693</v>
      </c>
      <c r="H1158" s="4">
        <f t="shared" si="112"/>
        <v>29.201388292838299</v>
      </c>
      <c r="I1158" s="4">
        <f t="shared" si="113"/>
        <v>19900.004621399916</v>
      </c>
      <c r="J1158" s="5">
        <f t="shared" si="114"/>
        <v>-4.5040441073638405E-3</v>
      </c>
      <c r="K1158" s="4">
        <f t="shared" si="115"/>
        <v>-4.5040441073638405E-3</v>
      </c>
      <c r="L1158" s="4">
        <f t="shared" si="116"/>
        <v>-4.5040441073638405E-3</v>
      </c>
      <c r="M1158" s="4">
        <f t="shared" si="117"/>
        <v>-4.5040593359862583E-3</v>
      </c>
    </row>
    <row r="1159" spans="1:13" x14ac:dyDescent="0.3">
      <c r="A1159" s="1">
        <v>1157</v>
      </c>
      <c r="B1159" s="1">
        <v>29.123264484926299</v>
      </c>
      <c r="C1159" s="1">
        <v>-65.400035857632503</v>
      </c>
      <c r="D1159" s="1">
        <v>378.62499809268002</v>
      </c>
      <c r="E1159" s="1">
        <v>90.980422973632798</v>
      </c>
      <c r="F1159" s="1">
        <v>76.8</v>
      </c>
      <c r="G1159" s="1">
        <v>78.771370878081399</v>
      </c>
      <c r="H1159" s="4">
        <f t="shared" si="112"/>
        <v>29.123264484926299</v>
      </c>
      <c r="I1159" s="4">
        <f t="shared" si="113"/>
        <v>19929.127885884842</v>
      </c>
      <c r="J1159" s="5">
        <f t="shared" si="114"/>
        <v>-4.6402868484486147E-3</v>
      </c>
      <c r="K1159" s="4">
        <f t="shared" si="115"/>
        <v>-4.6402868484486147E-3</v>
      </c>
      <c r="L1159" s="4">
        <f t="shared" si="116"/>
        <v>-4.6402868484486147E-3</v>
      </c>
      <c r="M1159" s="4">
        <f t="shared" si="117"/>
        <v>-4.6403035012553637E-3</v>
      </c>
    </row>
    <row r="1160" spans="1:13" x14ac:dyDescent="0.3">
      <c r="A1160" s="1">
        <v>1158</v>
      </c>
      <c r="B1160" s="1">
        <v>29.1623263888889</v>
      </c>
      <c r="C1160" s="1">
        <v>-67.650001525878906</v>
      </c>
      <c r="D1160" s="1">
        <v>378.5</v>
      </c>
      <c r="E1160" s="1">
        <v>90.980422973632798</v>
      </c>
      <c r="F1160" s="1">
        <v>76.8</v>
      </c>
      <c r="G1160" s="1">
        <v>78.655200425069097</v>
      </c>
      <c r="H1160" s="4">
        <f t="shared" si="112"/>
        <v>29.1623263888889</v>
      </c>
      <c r="I1160" s="4">
        <f t="shared" si="113"/>
        <v>19958.290212273732</v>
      </c>
      <c r="J1160" s="5">
        <f t="shared" si="114"/>
        <v>-3.9835797550281764E-3</v>
      </c>
      <c r="K1160" s="4">
        <f t="shared" si="115"/>
        <v>-3.9835797550281764E-3</v>
      </c>
      <c r="L1160" s="4">
        <f t="shared" si="116"/>
        <v>-3.9835797550281764E-3</v>
      </c>
      <c r="M1160" s="4">
        <f t="shared" si="117"/>
        <v>-3.9835902909466318E-3</v>
      </c>
    </row>
    <row r="1161" spans="1:13" x14ac:dyDescent="0.3">
      <c r="A1161" s="1">
        <v>1159</v>
      </c>
      <c r="B1161" s="1">
        <v>29.079861442250301</v>
      </c>
      <c r="C1161" s="1">
        <v>-70.650027847510103</v>
      </c>
      <c r="D1161" s="1">
        <v>378.37499713895699</v>
      </c>
      <c r="E1161" s="1">
        <v>90.980422973632798</v>
      </c>
      <c r="F1161" s="1">
        <v>76.8</v>
      </c>
      <c r="G1161" s="1">
        <v>78.568520129704496</v>
      </c>
      <c r="H1161" s="4">
        <f t="shared" si="112"/>
        <v>29.079861442250301</v>
      </c>
      <c r="I1161" s="4">
        <f t="shared" si="113"/>
        <v>19987.370073715982</v>
      </c>
      <c r="J1161" s="5">
        <f t="shared" si="114"/>
        <v>-2.9807671379982309E-3</v>
      </c>
      <c r="K1161" s="4">
        <f t="shared" si="115"/>
        <v>-2.9807671379982309E-3</v>
      </c>
      <c r="L1161" s="4">
        <f t="shared" si="116"/>
        <v>-2.9807671379982309E-3</v>
      </c>
      <c r="M1161" s="4">
        <f t="shared" si="117"/>
        <v>-2.9807715520216694E-3</v>
      </c>
    </row>
    <row r="1162" spans="1:13" x14ac:dyDescent="0.3">
      <c r="A1162" s="1">
        <v>1160</v>
      </c>
      <c r="B1162" s="1">
        <v>29.123263955115799</v>
      </c>
      <c r="C1162" s="1">
        <v>-74.100001525867</v>
      </c>
      <c r="D1162" s="1">
        <v>378.00000190733402</v>
      </c>
      <c r="E1162" s="1">
        <v>90.980422973632798</v>
      </c>
      <c r="F1162" s="1">
        <v>76.8</v>
      </c>
      <c r="G1162" s="1">
        <v>78.509952127073007</v>
      </c>
      <c r="H1162" s="4">
        <f t="shared" si="112"/>
        <v>29.123263955115799</v>
      </c>
      <c r="I1162" s="4">
        <f t="shared" si="113"/>
        <v>20016.493337671098</v>
      </c>
      <c r="J1162" s="5">
        <f t="shared" si="114"/>
        <v>-2.011038416633274E-3</v>
      </c>
      <c r="K1162" s="4">
        <f t="shared" si="115"/>
        <v>-2.011038416633274E-3</v>
      </c>
      <c r="L1162" s="4">
        <f t="shared" si="116"/>
        <v>-2.011038416633274E-3</v>
      </c>
      <c r="M1162" s="4">
        <f t="shared" si="117"/>
        <v>-2.0110397721679781E-3</v>
      </c>
    </row>
    <row r="1163" spans="1:13" x14ac:dyDescent="0.3">
      <c r="A1163" s="1">
        <v>1161</v>
      </c>
      <c r="B1163" s="1">
        <v>29.127603967983202</v>
      </c>
      <c r="C1163" s="1">
        <v>-73.799997329671697</v>
      </c>
      <c r="D1163" s="1">
        <v>378.12500095368102</v>
      </c>
      <c r="E1163" s="1">
        <v>90.980422973632798</v>
      </c>
      <c r="F1163" s="1">
        <v>76.8</v>
      </c>
      <c r="G1163" s="1">
        <v>78.478565423624005</v>
      </c>
      <c r="H1163" s="4">
        <f t="shared" si="112"/>
        <v>29.127603967983202</v>
      </c>
      <c r="I1163" s="4">
        <f t="shared" si="113"/>
        <v>20045.620941639081</v>
      </c>
      <c r="J1163" s="5">
        <f t="shared" si="114"/>
        <v>-1.0775587131540791E-3</v>
      </c>
      <c r="K1163" s="4">
        <f t="shared" si="115"/>
        <v>-1.0775587131540791E-3</v>
      </c>
      <c r="L1163" s="4">
        <f t="shared" si="116"/>
        <v>-1.0775587131540791E-3</v>
      </c>
      <c r="M1163" s="4">
        <f t="shared" si="117"/>
        <v>-1.0775589216856455E-3</v>
      </c>
    </row>
    <row r="1164" spans="1:13" x14ac:dyDescent="0.3">
      <c r="A1164" s="1">
        <v>1162</v>
      </c>
      <c r="B1164" s="1">
        <v>29.1015630298151</v>
      </c>
      <c r="C1164" s="1">
        <v>-73.050046538954206</v>
      </c>
      <c r="D1164" s="1">
        <v>378.24999427799702</v>
      </c>
      <c r="E1164" s="1">
        <v>90.980422973632798</v>
      </c>
      <c r="F1164" s="1">
        <v>76.8</v>
      </c>
      <c r="G1164" s="1">
        <v>78.4738610981519</v>
      </c>
      <c r="H1164" s="4">
        <f t="shared" si="112"/>
        <v>29.1015630298151</v>
      </c>
      <c r="I1164" s="4">
        <f t="shared" si="113"/>
        <v>20074.722504668895</v>
      </c>
      <c r="J1164" s="5">
        <f t="shared" si="114"/>
        <v>-1.6165198643402665E-4</v>
      </c>
      <c r="K1164" s="4">
        <f t="shared" si="115"/>
        <v>-1.6165198643402665E-4</v>
      </c>
      <c r="L1164" s="4">
        <f t="shared" si="116"/>
        <v>-1.6165198643402665E-4</v>
      </c>
      <c r="M1164" s="4">
        <f t="shared" si="117"/>
        <v>-1.6165198713805783E-4</v>
      </c>
    </row>
    <row r="1165" spans="1:13" x14ac:dyDescent="0.3">
      <c r="A1165" s="1">
        <v>1163</v>
      </c>
      <c r="B1165" s="1">
        <v>29.136284159289801</v>
      </c>
      <c r="C1165" s="1">
        <v>-75.900038146974097</v>
      </c>
      <c r="D1165" s="1">
        <v>377.87499618530501</v>
      </c>
      <c r="E1165" s="1">
        <v>90.980422973632798</v>
      </c>
      <c r="F1165" s="1">
        <v>76.8</v>
      </c>
      <c r="G1165" s="1">
        <v>78.495764370973802</v>
      </c>
      <c r="H1165" s="4">
        <f t="shared" si="112"/>
        <v>29.136284159289801</v>
      </c>
      <c r="I1165" s="4">
        <f t="shared" si="113"/>
        <v>20103.858788828184</v>
      </c>
      <c r="J1165" s="5">
        <f t="shared" si="114"/>
        <v>7.5175244386536965E-4</v>
      </c>
      <c r="K1165" s="4">
        <f t="shared" si="115"/>
        <v>7.5175244386536965E-4</v>
      </c>
      <c r="L1165" s="4">
        <f t="shared" si="116"/>
        <v>7.5175244386536965E-4</v>
      </c>
      <c r="M1165" s="4">
        <f t="shared" si="117"/>
        <v>7.5175251467191496E-4</v>
      </c>
    </row>
    <row r="1166" spans="1:13" x14ac:dyDescent="0.3">
      <c r="A1166" s="1">
        <v>1164</v>
      </c>
      <c r="B1166" s="1">
        <v>29.062500629155</v>
      </c>
      <c r="C1166" s="1">
        <v>-80.699995422403703</v>
      </c>
      <c r="D1166" s="1">
        <v>377.375001907333</v>
      </c>
      <c r="E1166" s="1">
        <v>90.980422973632798</v>
      </c>
      <c r="F1166" s="1">
        <v>76.8</v>
      </c>
      <c r="G1166" s="1">
        <v>78.544623415235506</v>
      </c>
      <c r="H1166" s="4">
        <f t="shared" si="112"/>
        <v>29.062500629155</v>
      </c>
      <c r="I1166" s="4">
        <f t="shared" si="113"/>
        <v>20132.921289457339</v>
      </c>
      <c r="J1166" s="5">
        <f t="shared" si="114"/>
        <v>1.6811713790618999E-3</v>
      </c>
      <c r="K1166" s="4">
        <f t="shared" si="115"/>
        <v>1.6811713790618999E-3</v>
      </c>
      <c r="L1166" s="4">
        <f t="shared" si="116"/>
        <v>1.6811713790618999E-3</v>
      </c>
      <c r="M1166" s="4">
        <f t="shared" si="117"/>
        <v>1.6811721709891101E-3</v>
      </c>
    </row>
    <row r="1167" spans="1:13" x14ac:dyDescent="0.3">
      <c r="A1167" s="1">
        <v>1165</v>
      </c>
      <c r="B1167" s="1">
        <v>29.1449652777778</v>
      </c>
      <c r="C1167" s="1">
        <v>-79.5</v>
      </c>
      <c r="D1167" s="1">
        <v>377.625</v>
      </c>
      <c r="E1167" s="1">
        <v>90.980422973632798</v>
      </c>
      <c r="F1167" s="1">
        <v>76.8</v>
      </c>
      <c r="G1167" s="1">
        <v>78.621214891452198</v>
      </c>
      <c r="H1167" s="4">
        <f t="shared" si="112"/>
        <v>29.1449652777778</v>
      </c>
      <c r="I1167" s="4">
        <f t="shared" si="113"/>
        <v>20162.066254735117</v>
      </c>
      <c r="J1167" s="5">
        <f t="shared" si="114"/>
        <v>2.6279487893262408E-3</v>
      </c>
      <c r="K1167" s="4">
        <f t="shared" si="115"/>
        <v>2.6279487893262408E-3</v>
      </c>
      <c r="L1167" s="4">
        <f t="shared" si="116"/>
        <v>2.6279487893262408E-3</v>
      </c>
      <c r="M1167" s="4">
        <f t="shared" si="117"/>
        <v>2.6279518141549968E-3</v>
      </c>
    </row>
    <row r="1168" spans="1:13" x14ac:dyDescent="0.3">
      <c r="A1168" s="1">
        <v>1166</v>
      </c>
      <c r="B1168" s="1">
        <v>29.1232638888889</v>
      </c>
      <c r="C1168" s="1">
        <v>-78.75</v>
      </c>
      <c r="D1168" s="1">
        <v>377.5</v>
      </c>
      <c r="E1168" s="1">
        <v>90.980422973632798</v>
      </c>
      <c r="F1168" s="1">
        <v>76.800021553026696</v>
      </c>
      <c r="G1168" s="1">
        <v>78.726756207606897</v>
      </c>
      <c r="H1168" s="4">
        <f t="shared" si="112"/>
        <v>29.1232638888889</v>
      </c>
      <c r="I1168" s="4">
        <f t="shared" si="113"/>
        <v>20191.189518624007</v>
      </c>
      <c r="J1168" s="5">
        <f t="shared" si="114"/>
        <v>3.6239521970257431E-3</v>
      </c>
      <c r="K1168" s="4">
        <f t="shared" si="115"/>
        <v>3.6239521970257431E-3</v>
      </c>
      <c r="L1168" s="4">
        <f t="shared" si="116"/>
        <v>3.6239521970257431E-3</v>
      </c>
      <c r="M1168" s="4">
        <f t="shared" si="117"/>
        <v>3.6239601293178224E-3</v>
      </c>
    </row>
    <row r="1169" spans="1:13" x14ac:dyDescent="0.3">
      <c r="A1169" s="1">
        <v>1167</v>
      </c>
      <c r="B1169" s="1">
        <v>29.123264120684599</v>
      </c>
      <c r="C1169" s="1">
        <v>-78.749986267132996</v>
      </c>
      <c r="D1169" s="1">
        <v>377.50000095367398</v>
      </c>
      <c r="E1169" s="1">
        <v>90.980422973632798</v>
      </c>
      <c r="F1169" s="1">
        <v>79.625</v>
      </c>
      <c r="G1169" s="1">
        <v>78.851698447880096</v>
      </c>
      <c r="H1169" s="4">
        <f t="shared" si="112"/>
        <v>29.123264120684599</v>
      </c>
      <c r="I1169" s="4">
        <f t="shared" si="113"/>
        <v>20220.312782744692</v>
      </c>
      <c r="J1169" s="5">
        <f t="shared" si="114"/>
        <v>4.2901180223291003E-3</v>
      </c>
      <c r="K1169" s="4">
        <f t="shared" si="115"/>
        <v>4.2901180223291003E-3</v>
      </c>
      <c r="L1169" s="4">
        <f t="shared" si="116"/>
        <v>4.2901180223291003E-3</v>
      </c>
      <c r="M1169" s="4">
        <f t="shared" si="117"/>
        <v>4.2901311824556738E-3</v>
      </c>
    </row>
    <row r="1170" spans="1:13" x14ac:dyDescent="0.3">
      <c r="A1170" s="1">
        <v>1168</v>
      </c>
      <c r="B1170" s="1">
        <v>29.153645800219401</v>
      </c>
      <c r="C1170" s="1">
        <v>-76.949987411378302</v>
      </c>
      <c r="D1170" s="1">
        <v>377.62500095368102</v>
      </c>
      <c r="E1170" s="1">
        <v>90.980422973632798</v>
      </c>
      <c r="F1170" s="1">
        <v>79.625</v>
      </c>
      <c r="G1170" s="1">
        <v>78.975574754944006</v>
      </c>
      <c r="H1170" s="4">
        <f t="shared" si="112"/>
        <v>29.153645800219401</v>
      </c>
      <c r="I1170" s="4">
        <f t="shared" si="113"/>
        <v>20249.466428544911</v>
      </c>
      <c r="J1170" s="5">
        <f t="shared" si="114"/>
        <v>4.2490845883494015E-3</v>
      </c>
      <c r="K1170" s="4">
        <f t="shared" si="115"/>
        <v>4.2490845883494015E-3</v>
      </c>
      <c r="L1170" s="4">
        <f t="shared" si="116"/>
        <v>4.2490845883494015E-3</v>
      </c>
      <c r="M1170" s="4">
        <f t="shared" si="117"/>
        <v>4.2490973744585868E-3</v>
      </c>
    </row>
    <row r="1171" spans="1:13" x14ac:dyDescent="0.3">
      <c r="A1171" s="1">
        <v>1169</v>
      </c>
      <c r="B1171" s="1">
        <v>29.149306416498501</v>
      </c>
      <c r="C1171" s="1">
        <v>-74.700109861704306</v>
      </c>
      <c r="D1171" s="1">
        <v>377.74999237072097</v>
      </c>
      <c r="E1171" s="1">
        <v>90.980422973632798</v>
      </c>
      <c r="F1171" s="1">
        <v>79.625</v>
      </c>
      <c r="G1171" s="1">
        <v>79.089127836226695</v>
      </c>
      <c r="H1171" s="4">
        <f t="shared" si="112"/>
        <v>29.149306416498501</v>
      </c>
      <c r="I1171" s="4">
        <f t="shared" si="113"/>
        <v>20278.615734961408</v>
      </c>
      <c r="J1171" s="5">
        <f t="shared" si="114"/>
        <v>3.8955671761170133E-3</v>
      </c>
      <c r="K1171" s="4">
        <f t="shared" si="115"/>
        <v>3.8955671761170133E-3</v>
      </c>
      <c r="L1171" s="4">
        <f t="shared" si="116"/>
        <v>3.8955671761170133E-3</v>
      </c>
      <c r="M1171" s="4">
        <f t="shared" si="117"/>
        <v>3.8955770290109754E-3</v>
      </c>
    </row>
    <row r="1172" spans="1:13" x14ac:dyDescent="0.3">
      <c r="A1172" s="1">
        <v>1170</v>
      </c>
      <c r="B1172" s="1">
        <v>29.2057291666667</v>
      </c>
      <c r="C1172" s="1">
        <v>-81.600006103515597</v>
      </c>
      <c r="D1172" s="1">
        <v>377.25</v>
      </c>
      <c r="E1172" s="1">
        <v>90.980422973632798</v>
      </c>
      <c r="F1172" s="1">
        <v>79.625</v>
      </c>
      <c r="G1172" s="1">
        <v>79.194162724879206</v>
      </c>
      <c r="H1172" s="4">
        <f t="shared" si="112"/>
        <v>29.2057291666667</v>
      </c>
      <c r="I1172" s="4">
        <f t="shared" si="113"/>
        <v>20307.821464128076</v>
      </c>
      <c r="J1172" s="5">
        <f t="shared" si="114"/>
        <v>3.5963796025469765E-3</v>
      </c>
      <c r="K1172" s="4">
        <f t="shared" si="115"/>
        <v>3.5963796025469765E-3</v>
      </c>
      <c r="L1172" s="4">
        <f t="shared" si="116"/>
        <v>3.5963796025469765E-3</v>
      </c>
      <c r="M1172" s="4">
        <f t="shared" si="117"/>
        <v>3.5963873551555082E-3</v>
      </c>
    </row>
    <row r="1173" spans="1:13" x14ac:dyDescent="0.3">
      <c r="A1173" s="1">
        <v>1171</v>
      </c>
      <c r="B1173" s="1">
        <v>29.149305588669002</v>
      </c>
      <c r="C1173" s="1">
        <v>-85.200004577636705</v>
      </c>
      <c r="D1173" s="1">
        <v>377.12499904633302</v>
      </c>
      <c r="E1173" s="1">
        <v>90.980422973632798</v>
      </c>
      <c r="F1173" s="1">
        <v>79.625</v>
      </c>
      <c r="G1173" s="1">
        <v>79.292349049359103</v>
      </c>
      <c r="H1173" s="4">
        <f t="shared" si="112"/>
        <v>29.149305588669002</v>
      </c>
      <c r="I1173" s="4">
        <f t="shared" si="113"/>
        <v>20336.970769716743</v>
      </c>
      <c r="J1173" s="5">
        <f t="shared" si="114"/>
        <v>3.3683932600461174E-3</v>
      </c>
      <c r="K1173" s="4">
        <f t="shared" si="115"/>
        <v>3.3683932600461174E-3</v>
      </c>
      <c r="L1173" s="4">
        <f t="shared" si="116"/>
        <v>3.3683932600461174E-3</v>
      </c>
      <c r="M1173" s="4">
        <f t="shared" si="117"/>
        <v>3.3683996297513633E-3</v>
      </c>
    </row>
    <row r="1174" spans="1:13" x14ac:dyDescent="0.3">
      <c r="A1174" s="1">
        <v>1172</v>
      </c>
      <c r="B1174" s="1">
        <v>29.1536458333333</v>
      </c>
      <c r="C1174" s="1">
        <v>-85.200004577636705</v>
      </c>
      <c r="D1174" s="1">
        <v>377</v>
      </c>
      <c r="E1174" s="1">
        <v>90.980422973632798</v>
      </c>
      <c r="F1174" s="1">
        <v>79.625</v>
      </c>
      <c r="G1174" s="1">
        <v>79.385247573748302</v>
      </c>
      <c r="H1174" s="4">
        <f t="shared" si="112"/>
        <v>29.1536458333333</v>
      </c>
      <c r="I1174" s="4">
        <f t="shared" si="113"/>
        <v>20366.124415550075</v>
      </c>
      <c r="J1174" s="5">
        <f t="shared" si="114"/>
        <v>3.1865148160296849E-3</v>
      </c>
      <c r="K1174" s="4">
        <f t="shared" si="115"/>
        <v>3.1865148160296849E-3</v>
      </c>
      <c r="L1174" s="4">
        <f t="shared" si="116"/>
        <v>3.1865148160296849E-3</v>
      </c>
      <c r="M1174" s="4">
        <f t="shared" si="117"/>
        <v>3.1865202086340679E-3</v>
      </c>
    </row>
    <row r="1175" spans="1:13" x14ac:dyDescent="0.3">
      <c r="A1175" s="1">
        <v>1173</v>
      </c>
      <c r="B1175" s="1">
        <v>29.157987038287398</v>
      </c>
      <c r="C1175" s="1">
        <v>-80.100001525867</v>
      </c>
      <c r="D1175" s="1">
        <v>377.25</v>
      </c>
      <c r="E1175" s="1">
        <v>90.980422973632798</v>
      </c>
      <c r="F1175" s="1">
        <v>79.625</v>
      </c>
      <c r="G1175" s="1">
        <v>79.474335007566907</v>
      </c>
      <c r="H1175" s="4">
        <f t="shared" si="112"/>
        <v>29.157987038287398</v>
      </c>
      <c r="I1175" s="4">
        <f t="shared" si="113"/>
        <v>20395.282402588364</v>
      </c>
      <c r="J1175" s="5">
        <f t="shared" si="114"/>
        <v>3.0553355312773933E-3</v>
      </c>
      <c r="K1175" s="4">
        <f t="shared" si="115"/>
        <v>3.0553355312773933E-3</v>
      </c>
      <c r="L1175" s="4">
        <f t="shared" si="116"/>
        <v>3.0553355312773933E-3</v>
      </c>
      <c r="M1175" s="4">
        <f t="shared" si="117"/>
        <v>3.0553402849285245E-3</v>
      </c>
    </row>
    <row r="1176" spans="1:13" x14ac:dyDescent="0.3">
      <c r="A1176" s="1">
        <v>1174</v>
      </c>
      <c r="B1176" s="1">
        <v>29.218749536405099</v>
      </c>
      <c r="C1176" s="1">
        <v>-79.800005340615499</v>
      </c>
      <c r="D1176" s="1">
        <v>377.25</v>
      </c>
      <c r="E1176" s="1">
        <v>90.980422973632798</v>
      </c>
      <c r="F1176" s="1">
        <v>79.625</v>
      </c>
      <c r="G1176" s="1">
        <v>79.561027479461899</v>
      </c>
      <c r="H1176" s="4">
        <f t="shared" si="112"/>
        <v>29.218749536405099</v>
      </c>
      <c r="I1176" s="4">
        <f t="shared" si="113"/>
        <v>20424.501152124769</v>
      </c>
      <c r="J1176" s="5">
        <f t="shared" si="114"/>
        <v>2.967015127973812E-3</v>
      </c>
      <c r="K1176" s="4">
        <f t="shared" si="115"/>
        <v>2.967015127973812E-3</v>
      </c>
      <c r="L1176" s="4">
        <f t="shared" si="116"/>
        <v>2.967015127973812E-3</v>
      </c>
      <c r="M1176" s="4">
        <f t="shared" si="117"/>
        <v>2.9670194811851542E-3</v>
      </c>
    </row>
    <row r="1177" spans="1:13" x14ac:dyDescent="0.3">
      <c r="A1177" s="1">
        <v>1175</v>
      </c>
      <c r="B1177" s="1">
        <v>29.1579861111111</v>
      </c>
      <c r="C1177" s="1">
        <v>-80.099990081861804</v>
      </c>
      <c r="D1177" s="1">
        <v>377.25</v>
      </c>
      <c r="E1177" s="1">
        <v>90.980422973632798</v>
      </c>
      <c r="F1177" s="1">
        <v>79.625</v>
      </c>
      <c r="G1177" s="1">
        <v>79.646703047905106</v>
      </c>
      <c r="H1177" s="4">
        <f t="shared" si="112"/>
        <v>29.1579861111111</v>
      </c>
      <c r="I1177" s="4">
        <f t="shared" si="113"/>
        <v>20453.659138235878</v>
      </c>
      <c r="J1177" s="5">
        <f t="shared" si="114"/>
        <v>2.9383225616723694E-3</v>
      </c>
      <c r="K1177" s="4">
        <f t="shared" si="115"/>
        <v>2.9383225616723694E-3</v>
      </c>
      <c r="L1177" s="4">
        <f t="shared" si="116"/>
        <v>2.9383225616723694E-3</v>
      </c>
      <c r="M1177" s="4">
        <f t="shared" si="117"/>
        <v>2.938326789807379E-3</v>
      </c>
    </row>
    <row r="1178" spans="1:13" x14ac:dyDescent="0.3">
      <c r="A1178" s="1">
        <v>1176</v>
      </c>
      <c r="B1178" s="1">
        <v>29.1579861111111</v>
      </c>
      <c r="C1178" s="1">
        <v>-79.050003051757798</v>
      </c>
      <c r="D1178" s="1">
        <v>377.25</v>
      </c>
      <c r="E1178" s="1">
        <v>90.980422973632798</v>
      </c>
      <c r="F1178" s="1">
        <v>79.625007644590397</v>
      </c>
      <c r="G1178" s="1">
        <v>79.732723576351304</v>
      </c>
      <c r="H1178" s="4">
        <f t="shared" si="112"/>
        <v>29.1579861111111</v>
      </c>
      <c r="I1178" s="4">
        <f t="shared" si="113"/>
        <v>20482.817124346988</v>
      </c>
      <c r="J1178" s="5">
        <f t="shared" si="114"/>
        <v>2.9501532828228798E-3</v>
      </c>
      <c r="K1178" s="4">
        <f t="shared" si="115"/>
        <v>2.9501532828228798E-3</v>
      </c>
      <c r="L1178" s="4">
        <f t="shared" si="116"/>
        <v>2.9501532828228798E-3</v>
      </c>
      <c r="M1178" s="4">
        <f t="shared" si="117"/>
        <v>2.9501575622358136E-3</v>
      </c>
    </row>
    <row r="1179" spans="1:13" x14ac:dyDescent="0.3">
      <c r="A1179" s="1">
        <v>1177</v>
      </c>
      <c r="B1179" s="1">
        <v>29.1579861111111</v>
      </c>
      <c r="C1179" s="1">
        <v>-79.050003051757798</v>
      </c>
      <c r="D1179" s="1">
        <v>377.25</v>
      </c>
      <c r="E1179" s="1">
        <v>90.980422973632798</v>
      </c>
      <c r="F1179" s="1">
        <v>80.626999999999995</v>
      </c>
      <c r="G1179" s="1">
        <v>79.816474478343693</v>
      </c>
      <c r="H1179" s="4">
        <f t="shared" si="112"/>
        <v>29.1579861111111</v>
      </c>
      <c r="I1179" s="4">
        <f t="shared" si="113"/>
        <v>20511.975110458097</v>
      </c>
      <c r="J1179" s="5">
        <f t="shared" si="114"/>
        <v>2.8723143523439014E-3</v>
      </c>
      <c r="K1179" s="4">
        <f t="shared" si="115"/>
        <v>2.8723143523439014E-3</v>
      </c>
      <c r="L1179" s="4">
        <f t="shared" si="116"/>
        <v>2.8723143523439014E-3</v>
      </c>
      <c r="M1179" s="4">
        <f t="shared" si="117"/>
        <v>2.8723183018816304E-3</v>
      </c>
    </row>
    <row r="1180" spans="1:13" x14ac:dyDescent="0.3">
      <c r="A1180" s="1">
        <v>1178</v>
      </c>
      <c r="B1180" s="1">
        <v>29.179687533113199</v>
      </c>
      <c r="C1180" s="1">
        <v>-80.699991989323706</v>
      </c>
      <c r="D1180" s="1">
        <v>377.12500095365903</v>
      </c>
      <c r="E1180" s="1">
        <v>90.980422973632798</v>
      </c>
      <c r="F1180" s="1">
        <v>80.626999999999995</v>
      </c>
      <c r="G1180" s="1">
        <v>79.891323216959506</v>
      </c>
      <c r="H1180" s="4">
        <f t="shared" si="112"/>
        <v>29.179687533113199</v>
      </c>
      <c r="I1180" s="4">
        <f t="shared" si="113"/>
        <v>20541.15479799121</v>
      </c>
      <c r="J1180" s="5">
        <f t="shared" si="114"/>
        <v>2.5650973311785682E-3</v>
      </c>
      <c r="K1180" s="4">
        <f t="shared" si="115"/>
        <v>2.5650973311785682E-3</v>
      </c>
      <c r="L1180" s="4">
        <f t="shared" si="116"/>
        <v>2.5650973311785682E-3</v>
      </c>
      <c r="M1180" s="4">
        <f t="shared" si="117"/>
        <v>2.5651001441257784E-3</v>
      </c>
    </row>
    <row r="1181" spans="1:13" x14ac:dyDescent="0.3">
      <c r="A1181" s="1">
        <v>1179</v>
      </c>
      <c r="B1181" s="1">
        <v>29.184027744664601</v>
      </c>
      <c r="C1181" s="1">
        <v>-79.050015640070797</v>
      </c>
      <c r="D1181" s="1">
        <v>377.24999904634097</v>
      </c>
      <c r="E1181" s="1">
        <v>90.980422973632798</v>
      </c>
      <c r="F1181" s="1">
        <v>80.626999999999995</v>
      </c>
      <c r="G1181" s="1">
        <v>79.9544776803818</v>
      </c>
      <c r="H1181" s="4">
        <f t="shared" si="112"/>
        <v>29.184027744664601</v>
      </c>
      <c r="I1181" s="4">
        <f t="shared" si="113"/>
        <v>20570.338825735875</v>
      </c>
      <c r="J1181" s="5">
        <f t="shared" si="114"/>
        <v>2.1640077913453602E-3</v>
      </c>
      <c r="K1181" s="4">
        <f t="shared" si="115"/>
        <v>2.1640077913453602E-3</v>
      </c>
      <c r="L1181" s="4">
        <f t="shared" si="116"/>
        <v>2.1640077913453602E-3</v>
      </c>
      <c r="M1181" s="4">
        <f t="shared" si="117"/>
        <v>2.1640094803316531E-3</v>
      </c>
    </row>
    <row r="1182" spans="1:13" x14ac:dyDescent="0.3">
      <c r="A1182" s="1">
        <v>1180</v>
      </c>
      <c r="B1182" s="1">
        <v>29.223090608912202</v>
      </c>
      <c r="C1182" s="1">
        <v>-76.199977111977702</v>
      </c>
      <c r="D1182" s="1">
        <v>377.37500190733402</v>
      </c>
      <c r="E1182" s="1">
        <v>90.980422973632798</v>
      </c>
      <c r="F1182" s="1">
        <v>80.626999999999995</v>
      </c>
      <c r="G1182" s="1">
        <v>80.006941768274402</v>
      </c>
      <c r="H1182" s="4">
        <f t="shared" si="112"/>
        <v>29.223090608912202</v>
      </c>
      <c r="I1182" s="4">
        <f t="shared" si="113"/>
        <v>20599.561916344788</v>
      </c>
      <c r="J1182" s="5">
        <f t="shared" si="114"/>
        <v>1.7952956651546676E-3</v>
      </c>
      <c r="K1182" s="4">
        <f t="shared" si="115"/>
        <v>1.7952956651546676E-3</v>
      </c>
      <c r="L1182" s="4">
        <f t="shared" si="116"/>
        <v>1.7952956651546676E-3</v>
      </c>
      <c r="M1182" s="4">
        <f t="shared" si="117"/>
        <v>1.7952966295549445E-3</v>
      </c>
    </row>
    <row r="1183" spans="1:13" x14ac:dyDescent="0.3">
      <c r="A1183" s="1">
        <v>1181</v>
      </c>
      <c r="B1183" s="1">
        <v>29.244791567325699</v>
      </c>
      <c r="C1183" s="1">
        <v>-74.3999694824643</v>
      </c>
      <c r="D1183" s="1">
        <v>377.50000286102102</v>
      </c>
      <c r="E1183" s="1">
        <v>90.980422973632798</v>
      </c>
      <c r="F1183" s="1">
        <v>80.626999999999995</v>
      </c>
      <c r="G1183" s="1">
        <v>80.049549446715304</v>
      </c>
      <c r="H1183" s="4">
        <f t="shared" si="112"/>
        <v>29.244791567325699</v>
      </c>
      <c r="I1183" s="4">
        <f t="shared" si="113"/>
        <v>20628.806707912114</v>
      </c>
      <c r="J1183" s="5">
        <f t="shared" si="114"/>
        <v>1.4569321974072882E-3</v>
      </c>
      <c r="K1183" s="4">
        <f t="shared" si="115"/>
        <v>1.4569321974072882E-3</v>
      </c>
      <c r="L1183" s="4">
        <f t="shared" si="116"/>
        <v>1.4569321974072882E-3</v>
      </c>
      <c r="M1183" s="4">
        <f t="shared" si="117"/>
        <v>1.4569327128343152E-3</v>
      </c>
    </row>
    <row r="1184" spans="1:13" x14ac:dyDescent="0.3">
      <c r="A1184" s="1">
        <v>1182</v>
      </c>
      <c r="B1184" s="1">
        <v>29.23177116447</v>
      </c>
      <c r="C1184" s="1">
        <v>-70.2000080108389</v>
      </c>
      <c r="D1184" s="1">
        <v>377.87499904632602</v>
      </c>
      <c r="E1184" s="1">
        <v>90.980422973632798</v>
      </c>
      <c r="F1184" s="1">
        <v>80.626999999999995</v>
      </c>
      <c r="G1184" s="1">
        <v>80.082978004873496</v>
      </c>
      <c r="H1184" s="4">
        <f t="shared" si="112"/>
        <v>29.23177116447</v>
      </c>
      <c r="I1184" s="4">
        <f t="shared" si="113"/>
        <v>20658.038479076582</v>
      </c>
      <c r="J1184" s="5">
        <f t="shared" si="114"/>
        <v>1.1435693708092298E-3</v>
      </c>
      <c r="K1184" s="4">
        <f t="shared" si="115"/>
        <v>1.1435693708092298E-3</v>
      </c>
      <c r="L1184" s="4">
        <f t="shared" si="116"/>
        <v>1.1435693708092298E-3</v>
      </c>
      <c r="M1184" s="4">
        <f t="shared" si="117"/>
        <v>1.1435696200600234E-3</v>
      </c>
    </row>
    <row r="1185" spans="1:13" x14ac:dyDescent="0.3">
      <c r="A1185" s="1">
        <v>1183</v>
      </c>
      <c r="B1185" s="1">
        <v>29.275173147516199</v>
      </c>
      <c r="C1185" s="1">
        <v>-70.650000381449999</v>
      </c>
      <c r="D1185" s="1">
        <v>377.75</v>
      </c>
      <c r="E1185" s="1">
        <v>90.980422973632798</v>
      </c>
      <c r="F1185" s="1">
        <v>80.626999999999995</v>
      </c>
      <c r="G1185" s="1">
        <v>80.107758821158001</v>
      </c>
      <c r="H1185" s="4">
        <f t="shared" si="112"/>
        <v>29.275173147516199</v>
      </c>
      <c r="I1185" s="4">
        <f t="shared" si="113"/>
        <v>20687.313652224097</v>
      </c>
      <c r="J1185" s="5">
        <f t="shared" si="114"/>
        <v>8.4647889731122446E-4</v>
      </c>
      <c r="K1185" s="4">
        <f t="shared" si="115"/>
        <v>8.4647889731122446E-4</v>
      </c>
      <c r="L1185" s="4">
        <f t="shared" si="116"/>
        <v>8.4647889731122446E-4</v>
      </c>
      <c r="M1185" s="4">
        <f t="shared" si="117"/>
        <v>8.464789983986873E-4</v>
      </c>
    </row>
    <row r="1186" spans="1:13" x14ac:dyDescent="0.3">
      <c r="A1186" s="1">
        <v>1184</v>
      </c>
      <c r="B1186" s="1">
        <v>29.214410119580499</v>
      </c>
      <c r="C1186" s="1">
        <v>-70.4999473580244</v>
      </c>
      <c r="D1186" s="1">
        <v>377.750003814639</v>
      </c>
      <c r="E1186" s="1">
        <v>90.980422973632798</v>
      </c>
      <c r="F1186" s="1">
        <v>80.626999999999995</v>
      </c>
      <c r="G1186" s="1">
        <v>80.124285809977593</v>
      </c>
      <c r="H1186" s="4">
        <f t="shared" si="112"/>
        <v>29.214410119580499</v>
      </c>
      <c r="I1186" s="4">
        <f t="shared" si="113"/>
        <v>20716.528062343677</v>
      </c>
      <c r="J1186" s="5">
        <f t="shared" si="114"/>
        <v>5.6571358969576772E-4</v>
      </c>
      <c r="K1186" s="4">
        <f t="shared" si="115"/>
        <v>5.6571358969576772E-4</v>
      </c>
      <c r="L1186" s="4">
        <f t="shared" si="116"/>
        <v>5.6571358969576772E-4</v>
      </c>
      <c r="M1186" s="4">
        <f t="shared" si="117"/>
        <v>5.6571361987016802E-4</v>
      </c>
    </row>
    <row r="1187" spans="1:13" x14ac:dyDescent="0.3">
      <c r="A1187" s="1">
        <v>1185</v>
      </c>
      <c r="B1187" s="1">
        <v>29.2404513888889</v>
      </c>
      <c r="C1187" s="1">
        <v>-67.050003051757798</v>
      </c>
      <c r="D1187" s="1">
        <v>378</v>
      </c>
      <c r="E1187" s="1">
        <v>90.980422973632798</v>
      </c>
      <c r="F1187" s="1">
        <v>80.626999999999995</v>
      </c>
      <c r="G1187" s="1">
        <v>80.132821683381806</v>
      </c>
      <c r="H1187" s="4">
        <f t="shared" si="112"/>
        <v>29.2404513888889</v>
      </c>
      <c r="I1187" s="4">
        <f t="shared" si="113"/>
        <v>20745.768513732568</v>
      </c>
      <c r="J1187" s="5">
        <f t="shared" si="114"/>
        <v>2.9192002854842001E-4</v>
      </c>
      <c r="K1187" s="4">
        <f t="shared" si="115"/>
        <v>2.9192002854842001E-4</v>
      </c>
      <c r="L1187" s="4">
        <f t="shared" si="116"/>
        <v>2.9192002854842001E-4</v>
      </c>
      <c r="M1187" s="4">
        <f t="shared" si="117"/>
        <v>2.9192003269452643E-4</v>
      </c>
    </row>
    <row r="1188" spans="1:13" x14ac:dyDescent="0.3">
      <c r="A1188" s="1">
        <v>1186</v>
      </c>
      <c r="B1188" s="1">
        <v>29.2578120032911</v>
      </c>
      <c r="C1188" s="1">
        <v>-66.600020980916298</v>
      </c>
      <c r="D1188" s="1">
        <v>378.12499809263801</v>
      </c>
      <c r="E1188" s="1">
        <v>90.980422973632798</v>
      </c>
      <c r="F1188" s="1">
        <v>80.626993133496597</v>
      </c>
      <c r="G1188" s="1">
        <v>80.133502154403303</v>
      </c>
      <c r="H1188" s="4">
        <f t="shared" si="112"/>
        <v>29.2578120032911</v>
      </c>
      <c r="I1188" s="4">
        <f t="shared" si="113"/>
        <v>20775.02632573586</v>
      </c>
      <c r="J1188" s="5">
        <f t="shared" si="114"/>
        <v>2.325775493464595E-5</v>
      </c>
      <c r="K1188" s="4">
        <f t="shared" si="115"/>
        <v>2.325775493464595E-5</v>
      </c>
      <c r="L1188" s="4">
        <f t="shared" si="116"/>
        <v>2.325775493464595E-5</v>
      </c>
      <c r="M1188" s="4">
        <f t="shared" si="117"/>
        <v>2.3257754936742729E-5</v>
      </c>
    </row>
    <row r="1189" spans="1:13" x14ac:dyDescent="0.3">
      <c r="A1189" s="1">
        <v>1187</v>
      </c>
      <c r="B1189" s="1">
        <v>29.192707671069499</v>
      </c>
      <c r="C1189" s="1">
        <v>-68.550041961125103</v>
      </c>
      <c r="D1189" s="1">
        <v>377.87499809268002</v>
      </c>
      <c r="E1189" s="1">
        <v>90.980422973632798</v>
      </c>
      <c r="F1189" s="1">
        <v>79.727000000000004</v>
      </c>
      <c r="G1189" s="1">
        <v>80.129914653921105</v>
      </c>
      <c r="H1189" s="4">
        <f t="shared" si="112"/>
        <v>29.192707671069499</v>
      </c>
      <c r="I1189" s="4">
        <f t="shared" si="113"/>
        <v>20804.219033406931</v>
      </c>
      <c r="J1189" s="5">
        <f t="shared" si="114"/>
        <v>-1.228902958444224E-4</v>
      </c>
      <c r="K1189" s="4">
        <f t="shared" si="115"/>
        <v>-1.228902958444224E-4</v>
      </c>
      <c r="L1189" s="4">
        <f t="shared" si="116"/>
        <v>-1.228902958444224E-4</v>
      </c>
      <c r="M1189" s="4">
        <f t="shared" si="117"/>
        <v>-1.228902961537378E-4</v>
      </c>
    </row>
    <row r="1190" spans="1:13" x14ac:dyDescent="0.3">
      <c r="A1190" s="1">
        <v>1188</v>
      </c>
      <c r="B1190" s="1">
        <v>29.1493055555556</v>
      </c>
      <c r="C1190" s="1">
        <v>-71.100006103515597</v>
      </c>
      <c r="D1190" s="1">
        <v>377.75</v>
      </c>
      <c r="E1190" s="1">
        <v>90.980422973632798</v>
      </c>
      <c r="F1190" s="1">
        <v>79.727000000000004</v>
      </c>
      <c r="G1190" s="1">
        <v>80.129155301678196</v>
      </c>
      <c r="H1190" s="4">
        <f t="shared" si="112"/>
        <v>29.1493055555556</v>
      </c>
      <c r="I1190" s="4">
        <f t="shared" si="113"/>
        <v>20833.368338962486</v>
      </c>
      <c r="J1190" s="5">
        <f t="shared" si="114"/>
        <v>-2.6050440257033544E-5</v>
      </c>
      <c r="K1190" s="4">
        <f t="shared" si="115"/>
        <v>-2.6050440257033544E-5</v>
      </c>
      <c r="L1190" s="4">
        <f t="shared" si="116"/>
        <v>-2.6050440257033544E-5</v>
      </c>
      <c r="M1190" s="4">
        <f t="shared" si="117"/>
        <v>-2.6050440259979958E-5</v>
      </c>
    </row>
    <row r="1191" spans="1:13" x14ac:dyDescent="0.3">
      <c r="A1191" s="1">
        <v>1189</v>
      </c>
      <c r="B1191" s="1">
        <v>29.153646032015299</v>
      </c>
      <c r="C1191" s="1">
        <v>-76.499961090122696</v>
      </c>
      <c r="D1191" s="1">
        <v>377.37500190734801</v>
      </c>
      <c r="E1191" s="1">
        <v>90.980422973632798</v>
      </c>
      <c r="F1191" s="1">
        <v>79.727000000000004</v>
      </c>
      <c r="G1191" s="1">
        <v>80.134788586632396</v>
      </c>
      <c r="H1191" s="4">
        <f t="shared" si="112"/>
        <v>29.153646032015299</v>
      </c>
      <c r="I1191" s="4">
        <f t="shared" si="113"/>
        <v>20862.521984994502</v>
      </c>
      <c r="J1191" s="5">
        <f t="shared" si="114"/>
        <v>1.9322745937211421E-4</v>
      </c>
      <c r="K1191" s="4">
        <f t="shared" si="115"/>
        <v>1.9322745937211421E-4</v>
      </c>
      <c r="L1191" s="4">
        <f t="shared" si="116"/>
        <v>1.9322745937211421E-4</v>
      </c>
      <c r="M1191" s="4">
        <f t="shared" si="117"/>
        <v>1.9322746057453172E-4</v>
      </c>
    </row>
    <row r="1192" spans="1:13" x14ac:dyDescent="0.3">
      <c r="A1192" s="1">
        <v>1190</v>
      </c>
      <c r="B1192" s="1">
        <v>29.179687798023</v>
      </c>
      <c r="C1192" s="1">
        <v>-71.399994659416294</v>
      </c>
      <c r="D1192" s="1">
        <v>377.62500095367398</v>
      </c>
      <c r="E1192" s="1">
        <v>90.980422973632798</v>
      </c>
      <c r="F1192" s="1">
        <v>79.727000000000004</v>
      </c>
      <c r="G1192" s="1">
        <v>80.146904055152405</v>
      </c>
      <c r="H1192" s="4">
        <f t="shared" si="112"/>
        <v>29.179687798023</v>
      </c>
      <c r="I1192" s="4">
        <f t="shared" si="113"/>
        <v>20891.701672792526</v>
      </c>
      <c r="J1192" s="5">
        <f t="shared" si="114"/>
        <v>4.1520212977840963E-4</v>
      </c>
      <c r="K1192" s="4">
        <f t="shared" si="115"/>
        <v>4.1520212977840963E-4</v>
      </c>
      <c r="L1192" s="4">
        <f t="shared" si="116"/>
        <v>4.1520212977840963E-4</v>
      </c>
      <c r="M1192" s="4">
        <f t="shared" si="117"/>
        <v>4.1520214170805408E-4</v>
      </c>
    </row>
    <row r="1193" spans="1:13" x14ac:dyDescent="0.3">
      <c r="A1193" s="1">
        <v>1191</v>
      </c>
      <c r="B1193" s="1">
        <v>29.218749735092601</v>
      </c>
      <c r="C1193" s="1">
        <v>-70.500006866410203</v>
      </c>
      <c r="D1193" s="1">
        <v>377.749998092667</v>
      </c>
      <c r="E1193" s="1">
        <v>90.980422973632798</v>
      </c>
      <c r="F1193" s="1">
        <v>79.727000000000004</v>
      </c>
      <c r="G1193" s="1">
        <v>80.165694294018607</v>
      </c>
      <c r="H1193" s="4">
        <f t="shared" si="112"/>
        <v>29.218749735092601</v>
      </c>
      <c r="I1193" s="4">
        <f t="shared" si="113"/>
        <v>20920.920422527619</v>
      </c>
      <c r="J1193" s="5">
        <f t="shared" si="114"/>
        <v>6.4308839483418465E-4</v>
      </c>
      <c r="K1193" s="4">
        <f t="shared" si="115"/>
        <v>6.4308839483418465E-4</v>
      </c>
      <c r="L1193" s="4">
        <f t="shared" si="116"/>
        <v>6.4308839483418465E-4</v>
      </c>
      <c r="M1193" s="4">
        <f t="shared" si="117"/>
        <v>6.4308843916041994E-4</v>
      </c>
    </row>
    <row r="1194" spans="1:13" x14ac:dyDescent="0.3">
      <c r="A1194" s="1">
        <v>1192</v>
      </c>
      <c r="B1194" s="1">
        <v>29.1840277777778</v>
      </c>
      <c r="C1194" s="1">
        <v>-71.400001525878906</v>
      </c>
      <c r="D1194" s="1">
        <v>377.5</v>
      </c>
      <c r="E1194" s="1">
        <v>90.980422973632798</v>
      </c>
      <c r="F1194" s="1">
        <v>79.727000000000004</v>
      </c>
      <c r="G1194" s="1">
        <v>80.191457991770804</v>
      </c>
      <c r="H1194" s="4">
        <f t="shared" si="112"/>
        <v>29.1840277777778</v>
      </c>
      <c r="I1194" s="4">
        <f t="shared" si="113"/>
        <v>20950.104450305396</v>
      </c>
      <c r="J1194" s="5">
        <f t="shared" si="114"/>
        <v>8.8280130310918489E-4</v>
      </c>
      <c r="K1194" s="4">
        <f t="shared" si="115"/>
        <v>8.8280130310918489E-4</v>
      </c>
      <c r="L1194" s="4">
        <f t="shared" si="116"/>
        <v>8.8280130310918489E-4</v>
      </c>
      <c r="M1194" s="4">
        <f t="shared" si="117"/>
        <v>8.828014177760129E-4</v>
      </c>
    </row>
    <row r="1195" spans="1:13" x14ac:dyDescent="0.3">
      <c r="A1195" s="1">
        <v>1193</v>
      </c>
      <c r="B1195" s="1">
        <v>29.166666567325699</v>
      </c>
      <c r="C1195" s="1">
        <v>-71.250022888169994</v>
      </c>
      <c r="D1195" s="1">
        <v>377.62499904632602</v>
      </c>
      <c r="E1195" s="1">
        <v>90.980422973632798</v>
      </c>
      <c r="F1195" s="1">
        <v>79.727000000000004</v>
      </c>
      <c r="G1195" s="1">
        <v>80.224604686644597</v>
      </c>
      <c r="H1195" s="4">
        <f t="shared" si="112"/>
        <v>29.166666567325699</v>
      </c>
      <c r="I1195" s="4">
        <f t="shared" si="113"/>
        <v>20979.271116872722</v>
      </c>
      <c r="J1195" s="5">
        <f t="shared" si="114"/>
        <v>1.1364581138293534E-3</v>
      </c>
      <c r="K1195" s="4">
        <f t="shared" si="115"/>
        <v>1.1364581138293534E-3</v>
      </c>
      <c r="L1195" s="4">
        <f t="shared" si="116"/>
        <v>1.1364581138293534E-3</v>
      </c>
      <c r="M1195" s="4">
        <f t="shared" si="117"/>
        <v>1.1364583584591212E-3</v>
      </c>
    </row>
    <row r="1196" spans="1:13" x14ac:dyDescent="0.3">
      <c r="A1196" s="1">
        <v>1194</v>
      </c>
      <c r="B1196" s="1">
        <v>29.153645402858899</v>
      </c>
      <c r="C1196" s="1">
        <v>-74.250005721998804</v>
      </c>
      <c r="D1196" s="1">
        <v>377.49999904633302</v>
      </c>
      <c r="E1196" s="1">
        <v>90.980422973632798</v>
      </c>
      <c r="F1196" s="1">
        <v>79.727000000000004</v>
      </c>
      <c r="G1196" s="1">
        <v>80.265661276566405</v>
      </c>
      <c r="H1196" s="4">
        <f t="shared" si="112"/>
        <v>29.153645402858899</v>
      </c>
      <c r="I1196" s="4">
        <f t="shared" si="113"/>
        <v>21008.424762275579</v>
      </c>
      <c r="J1196" s="5">
        <f t="shared" si="114"/>
        <v>1.4082832302605409E-3</v>
      </c>
      <c r="K1196" s="4">
        <f t="shared" si="115"/>
        <v>1.4082832302605409E-3</v>
      </c>
      <c r="L1196" s="4">
        <f t="shared" si="116"/>
        <v>1.4082832302605409E-3</v>
      </c>
      <c r="M1196" s="4">
        <f t="shared" si="117"/>
        <v>1.4082836957599783E-3</v>
      </c>
    </row>
    <row r="1197" spans="1:13" x14ac:dyDescent="0.3">
      <c r="A1197" s="1">
        <v>1195</v>
      </c>
      <c r="B1197" s="1">
        <v>29.0972222222222</v>
      </c>
      <c r="C1197" s="1">
        <v>-75</v>
      </c>
      <c r="D1197" s="1">
        <v>377.375</v>
      </c>
      <c r="E1197" s="1">
        <v>90.980422973632798</v>
      </c>
      <c r="F1197" s="1">
        <v>79.727000000000004</v>
      </c>
      <c r="G1197" s="1">
        <v>80.315280394692607</v>
      </c>
      <c r="H1197" s="4">
        <f t="shared" si="112"/>
        <v>29.0972222222222</v>
      </c>
      <c r="I1197" s="4">
        <f t="shared" si="113"/>
        <v>21037.521984497802</v>
      </c>
      <c r="J1197" s="5">
        <f t="shared" si="114"/>
        <v>1.7052871145997841E-3</v>
      </c>
      <c r="K1197" s="4">
        <f t="shared" si="115"/>
        <v>1.7052871145997841E-3</v>
      </c>
      <c r="L1197" s="4">
        <f t="shared" si="116"/>
        <v>1.7052871145997841E-3</v>
      </c>
      <c r="M1197" s="4">
        <f t="shared" si="117"/>
        <v>1.7052879410978648E-3</v>
      </c>
    </row>
    <row r="1198" spans="1:13" x14ac:dyDescent="0.3">
      <c r="A1198" s="1">
        <v>1196</v>
      </c>
      <c r="B1198" s="1">
        <v>29.1536458333333</v>
      </c>
      <c r="C1198" s="1">
        <v>-79.200004577636705</v>
      </c>
      <c r="D1198" s="1">
        <v>377.125</v>
      </c>
      <c r="E1198" s="1">
        <v>90.980422973632798</v>
      </c>
      <c r="F1198" s="1">
        <v>79.727000740050798</v>
      </c>
      <c r="G1198" s="1">
        <v>80.374250780687404</v>
      </c>
      <c r="H1198" s="4">
        <f t="shared" si="112"/>
        <v>29.1536458333333</v>
      </c>
      <c r="I1198" s="4">
        <f t="shared" si="113"/>
        <v>21066.675630331134</v>
      </c>
      <c r="J1198" s="5">
        <f t="shared" si="114"/>
        <v>2.0227448166147597E-3</v>
      </c>
      <c r="K1198" s="4">
        <f t="shared" si="115"/>
        <v>2.0227448166147597E-3</v>
      </c>
      <c r="L1198" s="4">
        <f t="shared" si="116"/>
        <v>2.0227448166147597E-3</v>
      </c>
      <c r="M1198" s="4">
        <f t="shared" si="117"/>
        <v>2.0227461959595535E-3</v>
      </c>
    </row>
    <row r="1199" spans="1:13" x14ac:dyDescent="0.3">
      <c r="A1199" s="1">
        <v>1197</v>
      </c>
      <c r="B1199" s="1">
        <v>29.153645568423901</v>
      </c>
      <c r="C1199" s="1">
        <v>-79.200034332269297</v>
      </c>
      <c r="D1199" s="1">
        <v>377.12499713897898</v>
      </c>
      <c r="E1199" s="1">
        <v>90.980422973632798</v>
      </c>
      <c r="F1199" s="1">
        <v>79.823999999999998</v>
      </c>
      <c r="G1199" s="1">
        <v>80.443124344838296</v>
      </c>
      <c r="H1199" s="4">
        <f t="shared" si="112"/>
        <v>29.153645568423901</v>
      </c>
      <c r="I1199" s="4">
        <f t="shared" si="113"/>
        <v>21095.829275899559</v>
      </c>
      <c r="J1199" s="5">
        <f t="shared" si="114"/>
        <v>2.3624340218187925E-3</v>
      </c>
      <c r="K1199" s="4">
        <f t="shared" si="115"/>
        <v>2.3624340218187925E-3</v>
      </c>
      <c r="L1199" s="4">
        <f t="shared" si="116"/>
        <v>2.3624340218187925E-3</v>
      </c>
      <c r="M1199" s="4">
        <f t="shared" si="117"/>
        <v>2.3624362193189023E-3</v>
      </c>
    </row>
    <row r="1200" spans="1:13" x14ac:dyDescent="0.3">
      <c r="A1200" s="1">
        <v>1198</v>
      </c>
      <c r="B1200" s="1">
        <v>29.118923313085801</v>
      </c>
      <c r="C1200" s="1">
        <v>-83.099976348656</v>
      </c>
      <c r="D1200" s="1">
        <v>376.75000190736199</v>
      </c>
      <c r="E1200" s="1">
        <v>90.980422973632798</v>
      </c>
      <c r="F1200" s="1">
        <v>79.823999999999998</v>
      </c>
      <c r="G1200" s="1">
        <v>80.5222249470728</v>
      </c>
      <c r="H1200" s="4">
        <f t="shared" si="112"/>
        <v>29.118923313085801</v>
      </c>
      <c r="I1200" s="4">
        <f t="shared" si="113"/>
        <v>21124.948199212646</v>
      </c>
      <c r="J1200" s="5">
        <f t="shared" si="114"/>
        <v>2.7164672740134345E-3</v>
      </c>
      <c r="K1200" s="4">
        <f t="shared" si="115"/>
        <v>2.7164672740134345E-3</v>
      </c>
      <c r="L1200" s="4">
        <f t="shared" si="116"/>
        <v>2.7164672740134345E-3</v>
      </c>
      <c r="M1200" s="4">
        <f t="shared" si="117"/>
        <v>2.7164706149145675E-3</v>
      </c>
    </row>
    <row r="1201" spans="1:13" x14ac:dyDescent="0.3">
      <c r="A1201" s="1">
        <v>1199</v>
      </c>
      <c r="B1201" s="1">
        <v>29.079862170741201</v>
      </c>
      <c r="C1201" s="1">
        <v>-79.200018310466206</v>
      </c>
      <c r="D1201" s="1">
        <v>376.99999809266598</v>
      </c>
      <c r="E1201" s="1">
        <v>90.980422973632798</v>
      </c>
      <c r="F1201" s="1">
        <v>79.823999999999998</v>
      </c>
      <c r="G1201" s="1">
        <v>80.612424492302594</v>
      </c>
      <c r="H1201" s="4">
        <f t="shared" si="112"/>
        <v>29.079862170741201</v>
      </c>
      <c r="I1201" s="4">
        <f t="shared" si="113"/>
        <v>21154.028061383386</v>
      </c>
      <c r="J1201" s="5">
        <f t="shared" si="114"/>
        <v>3.1017872333847741E-3</v>
      </c>
      <c r="K1201" s="4">
        <f t="shared" si="115"/>
        <v>3.1017872333847741E-3</v>
      </c>
      <c r="L1201" s="4">
        <f t="shared" si="116"/>
        <v>3.1017872333847741E-3</v>
      </c>
      <c r="M1201" s="4">
        <f t="shared" si="117"/>
        <v>3.1017922071655832E-3</v>
      </c>
    </row>
    <row r="1202" spans="1:13" x14ac:dyDescent="0.3">
      <c r="A1202" s="1">
        <v>1200</v>
      </c>
      <c r="B1202" s="1">
        <v>29.149305621782901</v>
      </c>
      <c r="C1202" s="1">
        <v>-80.099982070925506</v>
      </c>
      <c r="D1202" s="1">
        <v>376.87500095367398</v>
      </c>
      <c r="E1202" s="1">
        <v>90.980422973632798</v>
      </c>
      <c r="F1202" s="1">
        <v>79.823999999999998</v>
      </c>
      <c r="G1202" s="1">
        <v>80.715156787232701</v>
      </c>
      <c r="H1202" s="4">
        <f t="shared" si="112"/>
        <v>29.149305621782901</v>
      </c>
      <c r="I1202" s="4">
        <f t="shared" si="113"/>
        <v>21183.17736700517</v>
      </c>
      <c r="J1202" s="5">
        <f t="shared" si="114"/>
        <v>3.5243479300356329E-3</v>
      </c>
      <c r="K1202" s="4">
        <f t="shared" si="115"/>
        <v>3.5243479300356329E-3</v>
      </c>
      <c r="L1202" s="4">
        <f t="shared" si="116"/>
        <v>3.5243479300356329E-3</v>
      </c>
      <c r="M1202" s="4">
        <f t="shared" si="117"/>
        <v>3.5243552260806627E-3</v>
      </c>
    </row>
    <row r="1203" spans="1:13" x14ac:dyDescent="0.3">
      <c r="A1203" s="1">
        <v>1201</v>
      </c>
      <c r="B1203" s="1">
        <v>29.157986326349999</v>
      </c>
      <c r="C1203" s="1">
        <v>-76.949998283384204</v>
      </c>
      <c r="D1203" s="1">
        <v>377.00000095367398</v>
      </c>
      <c r="E1203" s="1">
        <v>90.980422973632798</v>
      </c>
      <c r="F1203" s="1">
        <v>79.823999999999998</v>
      </c>
      <c r="G1203" s="1">
        <v>80.832054858425707</v>
      </c>
      <c r="H1203" s="4">
        <f t="shared" si="112"/>
        <v>29.157986326349999</v>
      </c>
      <c r="I1203" s="4">
        <f t="shared" si="113"/>
        <v>21212.33535333152</v>
      </c>
      <c r="J1203" s="5">
        <f t="shared" si="114"/>
        <v>4.0091270324578484E-3</v>
      </c>
      <c r="K1203" s="4">
        <f t="shared" si="115"/>
        <v>4.0091270324578484E-3</v>
      </c>
      <c r="L1203" s="4">
        <f t="shared" si="116"/>
        <v>4.0091270324578484E-3</v>
      </c>
      <c r="M1203" s="4">
        <f t="shared" si="117"/>
        <v>4.0091377723851873E-3</v>
      </c>
    </row>
    <row r="1204" spans="1:13" x14ac:dyDescent="0.3">
      <c r="A1204" s="1">
        <v>1202</v>
      </c>
      <c r="B1204" s="1">
        <v>29.186198131905499</v>
      </c>
      <c r="C1204" s="1">
        <v>-76.124997520444694</v>
      </c>
      <c r="D1204" s="1">
        <v>377.12500095367398</v>
      </c>
      <c r="E1204" s="1">
        <v>90.980422973632798</v>
      </c>
      <c r="F1204" s="1">
        <v>79.823999999999998</v>
      </c>
      <c r="G1204" s="1">
        <v>80.964976910796494</v>
      </c>
      <c r="H1204" s="4">
        <f t="shared" si="112"/>
        <v>29.186198131905499</v>
      </c>
      <c r="I1204" s="4">
        <f t="shared" si="113"/>
        <v>21241.521551463426</v>
      </c>
      <c r="J1204" s="5">
        <f t="shared" si="114"/>
        <v>4.5542777366909242E-3</v>
      </c>
      <c r="K1204" s="4">
        <f t="shared" si="115"/>
        <v>4.5542777366909242E-3</v>
      </c>
      <c r="L1204" s="4">
        <f t="shared" si="116"/>
        <v>4.5542777366909242E-3</v>
      </c>
      <c r="M1204" s="4">
        <f t="shared" si="117"/>
        <v>4.554293480555271E-3</v>
      </c>
    </row>
    <row r="1205" spans="1:13" x14ac:dyDescent="0.3">
      <c r="A1205" s="1">
        <v>1203</v>
      </c>
      <c r="B1205" s="1">
        <v>29.2144094241992</v>
      </c>
      <c r="C1205" s="1">
        <v>-75.299999618555603</v>
      </c>
      <c r="D1205" s="1">
        <v>377.25</v>
      </c>
      <c r="E1205" s="1">
        <v>90.980422973632798</v>
      </c>
      <c r="F1205" s="1">
        <v>79.823999999999998</v>
      </c>
      <c r="G1205" s="1">
        <v>81.116035865529497</v>
      </c>
      <c r="H1205" s="4">
        <f t="shared" si="112"/>
        <v>29.2144094241992</v>
      </c>
      <c r="I1205" s="4">
        <f t="shared" si="113"/>
        <v>21270.735960887625</v>
      </c>
      <c r="J1205" s="5">
        <f t="shared" si="114"/>
        <v>5.1707002712119169E-3</v>
      </c>
      <c r="K1205" s="4">
        <f t="shared" si="115"/>
        <v>5.1707002712119169E-3</v>
      </c>
      <c r="L1205" s="4">
        <f t="shared" si="116"/>
        <v>5.1707002712119169E-3</v>
      </c>
      <c r="M1205" s="4">
        <f t="shared" si="117"/>
        <v>5.170723312251305E-3</v>
      </c>
    </row>
    <row r="1206" spans="1:13" x14ac:dyDescent="0.3">
      <c r="A1206" s="1">
        <v>1204</v>
      </c>
      <c r="B1206" s="1">
        <v>29.175346824858099</v>
      </c>
      <c r="C1206" s="1">
        <v>-74.849995803792595</v>
      </c>
      <c r="D1206" s="1">
        <v>377.25</v>
      </c>
      <c r="E1206" s="1">
        <v>90.980422973632798</v>
      </c>
      <c r="F1206" s="1">
        <v>79.823999999999998</v>
      </c>
      <c r="G1206" s="1">
        <v>81.287632946950097</v>
      </c>
      <c r="H1206" s="4">
        <f t="shared" si="112"/>
        <v>29.175346824858099</v>
      </c>
      <c r="I1206" s="4">
        <f t="shared" si="113"/>
        <v>21299.911307712482</v>
      </c>
      <c r="J1206" s="5">
        <f t="shared" si="114"/>
        <v>5.8815781163017887E-3</v>
      </c>
      <c r="K1206" s="4">
        <f t="shared" si="115"/>
        <v>5.8815781163017887E-3</v>
      </c>
      <c r="L1206" s="4">
        <f t="shared" si="116"/>
        <v>5.8815781163017887E-3</v>
      </c>
      <c r="M1206" s="4">
        <f t="shared" si="117"/>
        <v>5.8816120270302093E-3</v>
      </c>
    </row>
    <row r="1207" spans="1:13" x14ac:dyDescent="0.3">
      <c r="A1207" s="1">
        <v>1205</v>
      </c>
      <c r="B1207" s="1">
        <v>29.1232641206864</v>
      </c>
      <c r="C1207" s="1">
        <v>-73.500050354404607</v>
      </c>
      <c r="D1207" s="1">
        <v>377.24999713895699</v>
      </c>
      <c r="E1207" s="1">
        <v>90.980422973632798</v>
      </c>
      <c r="F1207" s="1">
        <v>79.823999999999998</v>
      </c>
      <c r="G1207" s="1">
        <v>81.482495852246501</v>
      </c>
      <c r="H1207" s="4">
        <f t="shared" si="112"/>
        <v>29.1232641206864</v>
      </c>
      <c r="I1207" s="4">
        <f t="shared" si="113"/>
        <v>21329.03457183317</v>
      </c>
      <c r="J1207" s="5">
        <f t="shared" si="114"/>
        <v>6.6909706442552092E-3</v>
      </c>
      <c r="K1207" s="4">
        <f t="shared" si="115"/>
        <v>6.6909706442552092E-3</v>
      </c>
      <c r="L1207" s="4">
        <f t="shared" si="116"/>
        <v>6.6909706442552092E-3</v>
      </c>
      <c r="M1207" s="4">
        <f t="shared" si="117"/>
        <v>6.6910205700368023E-3</v>
      </c>
    </row>
    <row r="1208" spans="1:13" x14ac:dyDescent="0.3">
      <c r="A1208" s="1">
        <v>1206</v>
      </c>
      <c r="B1208" s="1">
        <v>29.153645568427802</v>
      </c>
      <c r="C1208" s="1">
        <v>-80.100010681012904</v>
      </c>
      <c r="D1208" s="1">
        <v>376.87499809268002</v>
      </c>
      <c r="E1208" s="1">
        <v>90.980422973632798</v>
      </c>
      <c r="F1208" s="1">
        <v>79.823999999999998</v>
      </c>
      <c r="G1208" s="1">
        <v>81.703722110784895</v>
      </c>
      <c r="H1208" s="4">
        <f t="shared" si="112"/>
        <v>29.153645568427802</v>
      </c>
      <c r="I1208" s="4">
        <f t="shared" si="113"/>
        <v>21358.188217401599</v>
      </c>
      <c r="J1208" s="5">
        <f t="shared" si="114"/>
        <v>7.588287990232442E-3</v>
      </c>
      <c r="K1208" s="4">
        <f t="shared" si="115"/>
        <v>7.588287990232442E-3</v>
      </c>
      <c r="L1208" s="4">
        <f t="shared" si="116"/>
        <v>7.588287990232442E-3</v>
      </c>
      <c r="M1208" s="4">
        <f t="shared" si="117"/>
        <v>7.5883608170643508E-3</v>
      </c>
    </row>
    <row r="1209" spans="1:13" x14ac:dyDescent="0.3">
      <c r="A1209" s="1">
        <v>1207</v>
      </c>
      <c r="B1209" s="1">
        <v>29.1362847222222</v>
      </c>
      <c r="C1209" s="1">
        <v>-80.400001525878906</v>
      </c>
      <c r="D1209" s="1">
        <v>376.75</v>
      </c>
      <c r="E1209" s="1">
        <v>90.980422973632798</v>
      </c>
      <c r="F1209" s="1">
        <v>79.823999999999998</v>
      </c>
      <c r="G1209" s="1">
        <v>81.954828322255494</v>
      </c>
      <c r="H1209" s="4">
        <f t="shared" si="112"/>
        <v>29.1362847222222</v>
      </c>
      <c r="I1209" s="4">
        <f t="shared" si="113"/>
        <v>21387.324502123822</v>
      </c>
      <c r="J1209" s="5">
        <f t="shared" si="114"/>
        <v>8.618333252320292E-3</v>
      </c>
      <c r="K1209" s="4">
        <f t="shared" si="115"/>
        <v>8.618333252320292E-3</v>
      </c>
      <c r="L1209" s="4">
        <f t="shared" si="116"/>
        <v>8.618333252320292E-3</v>
      </c>
      <c r="M1209" s="4">
        <f t="shared" si="117"/>
        <v>8.6184399446297168E-3</v>
      </c>
    </row>
    <row r="1210" spans="1:13" x14ac:dyDescent="0.3">
      <c r="A1210" s="1">
        <v>1208</v>
      </c>
      <c r="B1210" s="1">
        <v>29.1710068782176</v>
      </c>
      <c r="C1210" s="1">
        <v>-77.850018691866495</v>
      </c>
      <c r="D1210" s="1">
        <v>376.87499904633302</v>
      </c>
      <c r="E1210" s="1">
        <v>90.980422973632798</v>
      </c>
      <c r="F1210" s="1">
        <v>84.316000000000003</v>
      </c>
      <c r="G1210" s="1">
        <v>82.221954913898301</v>
      </c>
      <c r="H1210" s="4">
        <f t="shared" si="112"/>
        <v>29.1710068782176</v>
      </c>
      <c r="I1210" s="4">
        <f t="shared" si="113"/>
        <v>21416.495509002038</v>
      </c>
      <c r="J1210" s="5">
        <f t="shared" si="114"/>
        <v>9.1572633319789223E-3</v>
      </c>
      <c r="K1210" s="4">
        <f t="shared" si="115"/>
        <v>9.1572633319789223E-3</v>
      </c>
      <c r="L1210" s="4">
        <f t="shared" si="116"/>
        <v>9.1572633319789223E-3</v>
      </c>
      <c r="M1210" s="4">
        <f t="shared" si="117"/>
        <v>9.1573913179146035E-3</v>
      </c>
    </row>
    <row r="1211" spans="1:13" x14ac:dyDescent="0.3">
      <c r="A1211" s="1">
        <v>1209</v>
      </c>
      <c r="B1211" s="1">
        <v>29.1623263888889</v>
      </c>
      <c r="C1211" s="1">
        <v>-79.5</v>
      </c>
      <c r="D1211" s="1">
        <v>376.75</v>
      </c>
      <c r="E1211" s="1">
        <v>90.980422973632798</v>
      </c>
      <c r="F1211" s="1">
        <v>84.316000000000003</v>
      </c>
      <c r="G1211" s="1">
        <v>82.473645829543301</v>
      </c>
      <c r="H1211" s="4">
        <f t="shared" si="112"/>
        <v>29.1623263888889</v>
      </c>
      <c r="I1211" s="4">
        <f t="shared" si="113"/>
        <v>21445.657835390928</v>
      </c>
      <c r="J1211" s="5">
        <f t="shared" si="114"/>
        <v>8.6306871505592991E-3</v>
      </c>
      <c r="K1211" s="4">
        <f t="shared" si="115"/>
        <v>8.6306871505592991E-3</v>
      </c>
      <c r="L1211" s="4">
        <f t="shared" si="116"/>
        <v>8.6306871505592991E-3</v>
      </c>
      <c r="M1211" s="4">
        <f t="shared" si="117"/>
        <v>8.6307943023493528E-3</v>
      </c>
    </row>
    <row r="1212" spans="1:13" x14ac:dyDescent="0.3">
      <c r="A1212" s="1">
        <v>1210</v>
      </c>
      <c r="B1212" s="1">
        <v>29.1796880298151</v>
      </c>
      <c r="C1212" s="1">
        <v>-75.150026702713603</v>
      </c>
      <c r="D1212" s="1">
        <v>376.99999809266598</v>
      </c>
      <c r="E1212" s="1">
        <v>90.980422973632798</v>
      </c>
      <c r="F1212" s="1">
        <v>84.316000000000003</v>
      </c>
      <c r="G1212" s="1">
        <v>82.696050790854002</v>
      </c>
      <c r="H1212" s="4">
        <f t="shared" si="112"/>
        <v>29.1796880298151</v>
      </c>
      <c r="I1212" s="4">
        <f t="shared" si="113"/>
        <v>21474.837523420741</v>
      </c>
      <c r="J1212" s="5">
        <f t="shared" si="114"/>
        <v>7.621910182297127E-3</v>
      </c>
      <c r="K1212" s="4">
        <f t="shared" si="115"/>
        <v>7.621910182297127E-3</v>
      </c>
      <c r="L1212" s="4">
        <f t="shared" si="116"/>
        <v>7.621910182297127E-3</v>
      </c>
      <c r="M1212" s="4">
        <f t="shared" si="117"/>
        <v>7.6219839814851064E-3</v>
      </c>
    </row>
    <row r="1213" spans="1:13" x14ac:dyDescent="0.3">
      <c r="A1213" s="1">
        <v>1211</v>
      </c>
      <c r="B1213" s="1">
        <v>29.214409556652601</v>
      </c>
      <c r="C1213" s="1">
        <v>-76.799995040813897</v>
      </c>
      <c r="D1213" s="1">
        <v>376.875</v>
      </c>
      <c r="E1213" s="1">
        <v>90.980422973632798</v>
      </c>
      <c r="F1213" s="1">
        <v>84.316000000000003</v>
      </c>
      <c r="G1213" s="1">
        <v>82.892705134110997</v>
      </c>
      <c r="H1213" s="4">
        <f t="shared" si="112"/>
        <v>29.214409556652601</v>
      </c>
      <c r="I1213" s="4">
        <f t="shared" si="113"/>
        <v>21504.051932977392</v>
      </c>
      <c r="J1213" s="5">
        <f t="shared" si="114"/>
        <v>6.7314159772985556E-3</v>
      </c>
      <c r="K1213" s="4">
        <f t="shared" si="115"/>
        <v>6.7314159772985556E-3</v>
      </c>
      <c r="L1213" s="4">
        <f t="shared" si="116"/>
        <v>6.7314159772985556E-3</v>
      </c>
      <c r="M1213" s="4">
        <f t="shared" si="117"/>
        <v>6.7314668139449134E-3</v>
      </c>
    </row>
    <row r="1214" spans="1:13" x14ac:dyDescent="0.3">
      <c r="A1214" s="1">
        <v>1212</v>
      </c>
      <c r="B1214" s="1">
        <v>29.1927088631484</v>
      </c>
      <c r="C1214" s="1">
        <v>-75.750002288824305</v>
      </c>
      <c r="D1214" s="1">
        <v>376.875</v>
      </c>
      <c r="E1214" s="1">
        <v>90.980422973632798</v>
      </c>
      <c r="F1214" s="1">
        <v>84.316000000000003</v>
      </c>
      <c r="G1214" s="1">
        <v>83.066734865273801</v>
      </c>
      <c r="H1214" s="4">
        <f t="shared" si="112"/>
        <v>29.1927088631484</v>
      </c>
      <c r="I1214" s="4">
        <f t="shared" si="113"/>
        <v>21533.244641840542</v>
      </c>
      <c r="J1214" s="5">
        <f t="shared" si="114"/>
        <v>5.9614108433250464E-3</v>
      </c>
      <c r="K1214" s="4">
        <f t="shared" si="115"/>
        <v>5.9614108433250464E-3</v>
      </c>
      <c r="L1214" s="4">
        <f t="shared" si="116"/>
        <v>5.9614108433250464E-3</v>
      </c>
      <c r="M1214" s="4">
        <f t="shared" si="117"/>
        <v>5.9614461537427152E-3</v>
      </c>
    </row>
    <row r="1215" spans="1:13" x14ac:dyDescent="0.3">
      <c r="A1215" s="1">
        <v>1213</v>
      </c>
      <c r="B1215" s="1">
        <v>29.2274305555556</v>
      </c>
      <c r="C1215" s="1">
        <v>-75.900001525878906</v>
      </c>
      <c r="D1215" s="1">
        <v>376.875</v>
      </c>
      <c r="E1215" s="1">
        <v>90.980413997773695</v>
      </c>
      <c r="F1215" s="1">
        <v>84.316000000000003</v>
      </c>
      <c r="G1215" s="1">
        <v>83.220906350788894</v>
      </c>
      <c r="H1215" s="4">
        <f t="shared" si="112"/>
        <v>29.2274305555556</v>
      </c>
      <c r="I1215" s="4">
        <f t="shared" si="113"/>
        <v>21562.472072396096</v>
      </c>
      <c r="J1215" s="5">
        <f t="shared" si="114"/>
        <v>5.2748901488977335E-3</v>
      </c>
      <c r="K1215" s="4">
        <f t="shared" si="115"/>
        <v>5.2748901488977335E-3</v>
      </c>
      <c r="L1215" s="4">
        <f t="shared" si="116"/>
        <v>5.2748901488977335E-3</v>
      </c>
      <c r="M1215" s="4">
        <f t="shared" si="117"/>
        <v>5.2749146110376982E-3</v>
      </c>
    </row>
    <row r="1216" spans="1:13" x14ac:dyDescent="0.3">
      <c r="A1216" s="1">
        <v>1214</v>
      </c>
      <c r="B1216" s="1">
        <v>29.227430356875001</v>
      </c>
      <c r="C1216" s="1">
        <v>-75.900031280362199</v>
      </c>
      <c r="D1216" s="1">
        <v>376.875</v>
      </c>
      <c r="E1216" s="1">
        <v>89.803947448730497</v>
      </c>
      <c r="F1216" s="1">
        <v>84.316000000000003</v>
      </c>
      <c r="G1216" s="1">
        <v>83.357670291589201</v>
      </c>
      <c r="H1216" s="4">
        <f t="shared" si="112"/>
        <v>29.227430356875001</v>
      </c>
      <c r="I1216" s="4">
        <f t="shared" si="113"/>
        <v>21591.69950275297</v>
      </c>
      <c r="J1216" s="5">
        <f t="shared" si="114"/>
        <v>4.6793008872275691E-3</v>
      </c>
      <c r="K1216" s="4">
        <f t="shared" si="115"/>
        <v>4.6793008872275691E-3</v>
      </c>
      <c r="L1216" s="4">
        <f t="shared" si="116"/>
        <v>4.6793008872275691E-3</v>
      </c>
      <c r="M1216" s="4">
        <f t="shared" si="117"/>
        <v>4.6793179636128463E-3</v>
      </c>
    </row>
    <row r="1217" spans="1:13" x14ac:dyDescent="0.3">
      <c r="A1217" s="1">
        <v>1215</v>
      </c>
      <c r="B1217" s="1">
        <v>29.214410020243001</v>
      </c>
      <c r="C1217" s="1">
        <v>-77.849956894290699</v>
      </c>
      <c r="D1217" s="1">
        <v>376.87500095366602</v>
      </c>
      <c r="E1217" s="1">
        <v>89.803947448730497</v>
      </c>
      <c r="F1217" s="1">
        <v>84.316000000000003</v>
      </c>
      <c r="G1217" s="1">
        <v>83.479200679293299</v>
      </c>
      <c r="H1217" s="4">
        <f t="shared" si="112"/>
        <v>29.214410020243001</v>
      </c>
      <c r="I1217" s="4">
        <f t="shared" si="113"/>
        <v>21620.913912773212</v>
      </c>
      <c r="J1217" s="5">
        <f t="shared" si="114"/>
        <v>4.1599466708342999E-3</v>
      </c>
      <c r="K1217" s="4">
        <f t="shared" si="115"/>
        <v>4.1599466708342999E-3</v>
      </c>
      <c r="L1217" s="4">
        <f t="shared" si="116"/>
        <v>4.1599466708342999E-3</v>
      </c>
      <c r="M1217" s="4">
        <f t="shared" si="117"/>
        <v>4.1599586690156268E-3</v>
      </c>
    </row>
    <row r="1218" spans="1:13" x14ac:dyDescent="0.3">
      <c r="A1218" s="1">
        <v>1216</v>
      </c>
      <c r="B1218" s="1">
        <v>29.2534722222222</v>
      </c>
      <c r="C1218" s="1">
        <v>-71.400001525878906</v>
      </c>
      <c r="D1218" s="1">
        <v>377</v>
      </c>
      <c r="E1218" s="1">
        <v>89.803947448730497</v>
      </c>
      <c r="F1218" s="1">
        <v>84.316000000000003</v>
      </c>
      <c r="G1218" s="1">
        <v>83.587429353848904</v>
      </c>
      <c r="H1218" s="4">
        <f t="shared" si="112"/>
        <v>29.2534722222222</v>
      </c>
      <c r="I1218" s="4">
        <f t="shared" si="113"/>
        <v>21650.167384995435</v>
      </c>
      <c r="J1218" s="5">
        <f t="shared" si="114"/>
        <v>3.6996864417820981E-3</v>
      </c>
      <c r="K1218" s="4">
        <f t="shared" si="115"/>
        <v>3.6996864417820981E-3</v>
      </c>
      <c r="L1218" s="4">
        <f t="shared" si="116"/>
        <v>3.6996864417820981E-3</v>
      </c>
      <c r="M1218" s="4">
        <f t="shared" si="117"/>
        <v>3.699694881854627E-3</v>
      </c>
    </row>
    <row r="1219" spans="1:13" x14ac:dyDescent="0.3">
      <c r="A1219" s="1">
        <v>1217</v>
      </c>
      <c r="B1219" s="1">
        <v>29.2664930555556</v>
      </c>
      <c r="C1219" s="1">
        <v>-69.600006103515597</v>
      </c>
      <c r="D1219" s="1">
        <v>377.375</v>
      </c>
      <c r="E1219" s="1">
        <v>89.803947448730497</v>
      </c>
      <c r="F1219" s="1">
        <v>84.316007965027595</v>
      </c>
      <c r="G1219" s="1">
        <v>83.684076680295405</v>
      </c>
      <c r="H1219" s="4">
        <f t="shared" si="112"/>
        <v>29.2664930555556</v>
      </c>
      <c r="I1219" s="4">
        <f t="shared" si="113"/>
        <v>21679.43387805099</v>
      </c>
      <c r="J1219" s="5">
        <f t="shared" si="114"/>
        <v>3.3023200375609917E-3</v>
      </c>
      <c r="K1219" s="4">
        <f t="shared" si="115"/>
        <v>3.3023200375609917E-3</v>
      </c>
      <c r="L1219" s="4">
        <f t="shared" si="116"/>
        <v>3.3023200375609917E-3</v>
      </c>
      <c r="M1219" s="4">
        <f t="shared" si="117"/>
        <v>3.3023260397319343E-3</v>
      </c>
    </row>
    <row r="1220" spans="1:13" x14ac:dyDescent="0.3">
      <c r="A1220" s="1">
        <v>1218</v>
      </c>
      <c r="B1220" s="1">
        <v>29.266492989328299</v>
      </c>
      <c r="C1220" s="1">
        <v>-69.599971771260698</v>
      </c>
      <c r="D1220" s="1">
        <v>377.37500190734801</v>
      </c>
      <c r="E1220" s="1">
        <v>89.803947448730497</v>
      </c>
      <c r="F1220" s="1">
        <v>84.837999999999994</v>
      </c>
      <c r="G1220" s="1">
        <v>83.7686045068574</v>
      </c>
      <c r="H1220" s="4">
        <f t="shared" ref="H1220:H1283" si="118">(A1220-A1219)*B1220</f>
        <v>29.266492989328299</v>
      </c>
      <c r="I1220" s="4">
        <f t="shared" ref="I1220:I1283" si="119">H1220+I1219</f>
        <v>21708.700371040319</v>
      </c>
      <c r="J1220" s="5">
        <f t="shared" ref="J1220:J1283" si="120">IF(H1220=0,0,(G1220-G1219)/H1220)</f>
        <v>2.8882116689832788E-3</v>
      </c>
      <c r="K1220" s="4">
        <f t="shared" ref="K1220:K1283" si="121">IF(J1220&gt;1,K1219,J1220)</f>
        <v>2.8882116689832788E-3</v>
      </c>
      <c r="L1220" s="4">
        <f t="shared" ref="L1220:L1283" si="122">IF(K1220&lt;-1,L1219,K1220)</f>
        <v>2.8882116689832788E-3</v>
      </c>
      <c r="M1220" s="4">
        <f t="shared" ref="M1220:M1283" si="123">ASIN(L1220)</f>
        <v>2.8882156844629798E-3</v>
      </c>
    </row>
    <row r="1221" spans="1:13" x14ac:dyDescent="0.3">
      <c r="A1221" s="1">
        <v>1219</v>
      </c>
      <c r="B1221" s="1">
        <v>29.257812698681999</v>
      </c>
      <c r="C1221" s="1">
        <v>-65.099978637694207</v>
      </c>
      <c r="D1221" s="1">
        <v>377.62500190734801</v>
      </c>
      <c r="E1221" s="1">
        <v>89.803947448730497</v>
      </c>
      <c r="F1221" s="1">
        <v>84.837999999999994</v>
      </c>
      <c r="G1221" s="1">
        <v>83.838207673821501</v>
      </c>
      <c r="H1221" s="4">
        <f t="shared" si="118"/>
        <v>29.257812698681999</v>
      </c>
      <c r="I1221" s="4">
        <f t="shared" si="119"/>
        <v>21737.958183739</v>
      </c>
      <c r="J1221" s="5">
        <f t="shared" si="120"/>
        <v>2.3789600296140953E-3</v>
      </c>
      <c r="K1221" s="4">
        <f t="shared" si="121"/>
        <v>2.3789600296140953E-3</v>
      </c>
      <c r="L1221" s="4">
        <f t="shared" si="122"/>
        <v>2.3789600296140953E-3</v>
      </c>
      <c r="M1221" s="4">
        <f t="shared" si="123"/>
        <v>2.3789622735543594E-3</v>
      </c>
    </row>
    <row r="1222" spans="1:13" x14ac:dyDescent="0.3">
      <c r="A1222" s="1">
        <v>1220</v>
      </c>
      <c r="B1222" s="1">
        <v>29.283853835527498</v>
      </c>
      <c r="C1222" s="1">
        <v>-61.499967193322703</v>
      </c>
      <c r="D1222" s="1">
        <v>377.87500286104301</v>
      </c>
      <c r="E1222" s="1">
        <v>89.803947448730497</v>
      </c>
      <c r="F1222" s="1">
        <v>84.837999999999994</v>
      </c>
      <c r="G1222" s="1">
        <v>83.891918200337997</v>
      </c>
      <c r="H1222" s="4">
        <f t="shared" si="118"/>
        <v>29.283853835527498</v>
      </c>
      <c r="I1222" s="4">
        <f t="shared" si="119"/>
        <v>21767.242037574528</v>
      </c>
      <c r="J1222" s="5">
        <f t="shared" si="120"/>
        <v>1.8341344967148607E-3</v>
      </c>
      <c r="K1222" s="4">
        <f t="shared" si="121"/>
        <v>1.8341344967148607E-3</v>
      </c>
      <c r="L1222" s="4">
        <f t="shared" si="122"/>
        <v>1.8341344967148607E-3</v>
      </c>
      <c r="M1222" s="4">
        <f t="shared" si="123"/>
        <v>1.8341355250695785E-3</v>
      </c>
    </row>
    <row r="1223" spans="1:13" x14ac:dyDescent="0.3">
      <c r="A1223" s="1">
        <v>1221</v>
      </c>
      <c r="B1223" s="1">
        <v>29.240449931897501</v>
      </c>
      <c r="C1223" s="1">
        <v>-56.700133513411103</v>
      </c>
      <c r="D1223" s="1">
        <v>378.24999046332903</v>
      </c>
      <c r="E1223" s="1">
        <v>89.803947448730497</v>
      </c>
      <c r="F1223" s="1">
        <v>84.837999999999994</v>
      </c>
      <c r="G1223" s="1">
        <v>83.930589865800698</v>
      </c>
      <c r="H1223" s="4">
        <f t="shared" si="118"/>
        <v>29.240449931897501</v>
      </c>
      <c r="I1223" s="4">
        <f t="shared" si="119"/>
        <v>21796.482487506426</v>
      </c>
      <c r="J1223" s="5">
        <f t="shared" si="120"/>
        <v>1.3225400276934563E-3</v>
      </c>
      <c r="K1223" s="4">
        <f t="shared" si="121"/>
        <v>1.3225400276934563E-3</v>
      </c>
      <c r="L1223" s="4">
        <f t="shared" si="122"/>
        <v>1.3225400276934563E-3</v>
      </c>
      <c r="M1223" s="4">
        <f t="shared" si="123"/>
        <v>1.3225404132388926E-3</v>
      </c>
    </row>
    <row r="1224" spans="1:13" x14ac:dyDescent="0.3">
      <c r="A1224" s="1">
        <v>1222</v>
      </c>
      <c r="B1224" s="1">
        <v>29.144965112209398</v>
      </c>
      <c r="C1224" s="1">
        <v>-65.400069045968607</v>
      </c>
      <c r="D1224" s="1">
        <v>377.62499523163098</v>
      </c>
      <c r="E1224" s="1">
        <v>89.803947448730497</v>
      </c>
      <c r="F1224" s="1">
        <v>84.837999999999994</v>
      </c>
      <c r="G1224" s="1">
        <v>83.954837392746001</v>
      </c>
      <c r="H1224" s="4">
        <f t="shared" si="118"/>
        <v>29.144965112209398</v>
      </c>
      <c r="I1224" s="4">
        <f t="shared" si="119"/>
        <v>21825.627452618635</v>
      </c>
      <c r="J1224" s="5">
        <f t="shared" si="120"/>
        <v>8.319628056492216E-4</v>
      </c>
      <c r="K1224" s="4">
        <f t="shared" si="121"/>
        <v>8.319628056492216E-4</v>
      </c>
      <c r="L1224" s="4">
        <f t="shared" si="122"/>
        <v>8.319628056492216E-4</v>
      </c>
      <c r="M1224" s="4">
        <f t="shared" si="123"/>
        <v>8.3196290162477332E-4</v>
      </c>
    </row>
    <row r="1225" spans="1:13" x14ac:dyDescent="0.3">
      <c r="A1225" s="1">
        <v>1223</v>
      </c>
      <c r="B1225" s="1">
        <v>29.1232636570914</v>
      </c>
      <c r="C1225" s="1">
        <v>-74.250018310687295</v>
      </c>
      <c r="D1225" s="1">
        <v>376.99999809263801</v>
      </c>
      <c r="E1225" s="1">
        <v>89.803947448730497</v>
      </c>
      <c r="F1225" s="1">
        <v>84.837999999999994</v>
      </c>
      <c r="G1225" s="1">
        <v>83.965046218446602</v>
      </c>
      <c r="H1225" s="4">
        <f t="shared" si="118"/>
        <v>29.1232636570914</v>
      </c>
      <c r="I1225" s="4">
        <f t="shared" si="119"/>
        <v>21854.750716275728</v>
      </c>
      <c r="J1225" s="5">
        <f t="shared" si="120"/>
        <v>3.5053851864970691E-4</v>
      </c>
      <c r="K1225" s="4">
        <f t="shared" si="121"/>
        <v>3.5053851864970691E-4</v>
      </c>
      <c r="L1225" s="4">
        <f t="shared" si="122"/>
        <v>3.5053851864970691E-4</v>
      </c>
      <c r="M1225" s="4">
        <f t="shared" si="123"/>
        <v>3.5053852582857568E-4</v>
      </c>
    </row>
    <row r="1226" spans="1:13" x14ac:dyDescent="0.3">
      <c r="A1226" s="1">
        <v>1224</v>
      </c>
      <c r="B1226" s="1">
        <v>29.092881878217501</v>
      </c>
      <c r="C1226" s="1">
        <v>-76.650047301899605</v>
      </c>
      <c r="D1226" s="1">
        <v>376.75</v>
      </c>
      <c r="E1226" s="1">
        <v>89.803947448730497</v>
      </c>
      <c r="F1226" s="1">
        <v>84.837999999999994</v>
      </c>
      <c r="G1226" s="1">
        <v>83.961378621799994</v>
      </c>
      <c r="H1226" s="4">
        <f t="shared" si="118"/>
        <v>29.092881878217501</v>
      </c>
      <c r="I1226" s="4">
        <f t="shared" si="119"/>
        <v>21883.843598153944</v>
      </c>
      <c r="J1226" s="5">
        <f t="shared" si="120"/>
        <v>-1.2606508567835541E-4</v>
      </c>
      <c r="K1226" s="4">
        <f t="shared" si="121"/>
        <v>-1.2606508567835541E-4</v>
      </c>
      <c r="L1226" s="4">
        <f t="shared" si="122"/>
        <v>-1.2606508567835541E-4</v>
      </c>
      <c r="M1226" s="4">
        <f t="shared" si="123"/>
        <v>-1.2606508601226832E-4</v>
      </c>
    </row>
    <row r="1227" spans="1:13" x14ac:dyDescent="0.3">
      <c r="A1227" s="1">
        <v>1225</v>
      </c>
      <c r="B1227" s="1">
        <v>29.088541401757301</v>
      </c>
      <c r="C1227" s="1">
        <v>-79.650035858133805</v>
      </c>
      <c r="D1227" s="1">
        <v>376.74999618530501</v>
      </c>
      <c r="E1227" s="1">
        <v>89.803947448730497</v>
      </c>
      <c r="F1227" s="1">
        <v>84.837999999999994</v>
      </c>
      <c r="G1227" s="1">
        <v>83.943776302903899</v>
      </c>
      <c r="H1227" s="4">
        <f t="shared" si="118"/>
        <v>29.088541401757301</v>
      </c>
      <c r="I1227" s="4">
        <f t="shared" si="119"/>
        <v>21912.932139555702</v>
      </c>
      <c r="J1227" s="5">
        <f t="shared" si="120"/>
        <v>-6.05128963084826E-4</v>
      </c>
      <c r="K1227" s="4">
        <f t="shared" si="121"/>
        <v>-6.05128963084826E-4</v>
      </c>
      <c r="L1227" s="4">
        <f t="shared" si="122"/>
        <v>-6.05128963084826E-4</v>
      </c>
      <c r="M1227" s="4">
        <f t="shared" si="123"/>
        <v>-6.0512900001595982E-4</v>
      </c>
    </row>
    <row r="1228" spans="1:13" x14ac:dyDescent="0.3">
      <c r="A1228" s="1">
        <v>1226</v>
      </c>
      <c r="B1228" s="1">
        <v>29.0538197590243</v>
      </c>
      <c r="C1228" s="1">
        <v>-84.149986076381694</v>
      </c>
      <c r="D1228" s="1">
        <v>376.25000047683699</v>
      </c>
      <c r="E1228" s="1">
        <v>89.803947448730497</v>
      </c>
      <c r="F1228" s="1">
        <v>84.837999999999994</v>
      </c>
      <c r="G1228" s="1">
        <v>83.911959456324695</v>
      </c>
      <c r="H1228" s="4">
        <f t="shared" si="118"/>
        <v>29.0538197590243</v>
      </c>
      <c r="I1228" s="4">
        <f t="shared" si="119"/>
        <v>21941.985959314727</v>
      </c>
      <c r="J1228" s="5">
        <f t="shared" si="120"/>
        <v>-1.0951002946633765E-3</v>
      </c>
      <c r="K1228" s="4">
        <f t="shared" si="121"/>
        <v>-1.0951002946633765E-3</v>
      </c>
      <c r="L1228" s="4">
        <f t="shared" si="122"/>
        <v>-1.0951002946633765E-3</v>
      </c>
      <c r="M1228" s="4">
        <f t="shared" si="123"/>
        <v>-1.0951005135456905E-3</v>
      </c>
    </row>
    <row r="1229" spans="1:13" x14ac:dyDescent="0.3">
      <c r="A1229" s="1">
        <v>1227</v>
      </c>
      <c r="B1229" s="1">
        <v>29.0950523979132</v>
      </c>
      <c r="C1229" s="1">
        <v>-82.124988365199997</v>
      </c>
      <c r="D1229" s="1">
        <v>376.31250047683699</v>
      </c>
      <c r="E1229" s="1">
        <v>89.803947448730497</v>
      </c>
      <c r="F1229" s="1">
        <v>84.837999999999994</v>
      </c>
      <c r="G1229" s="1">
        <v>83.865422323326897</v>
      </c>
      <c r="H1229" s="4">
        <f t="shared" si="118"/>
        <v>29.0950523979132</v>
      </c>
      <c r="I1229" s="4">
        <f t="shared" si="119"/>
        <v>21971.081011712638</v>
      </c>
      <c r="J1229" s="5">
        <f t="shared" si="120"/>
        <v>-1.5994861381014797E-3</v>
      </c>
      <c r="K1229" s="4">
        <f t="shared" si="121"/>
        <v>-1.5994861381014797E-3</v>
      </c>
      <c r="L1229" s="4">
        <f t="shared" si="122"/>
        <v>-1.5994861381014797E-3</v>
      </c>
      <c r="M1229" s="4">
        <f t="shared" si="123"/>
        <v>-1.5994868201113996E-3</v>
      </c>
    </row>
    <row r="1230" spans="1:13" x14ac:dyDescent="0.3">
      <c r="A1230" s="1">
        <v>1228</v>
      </c>
      <c r="B1230" s="1">
        <v>29.1362849209027</v>
      </c>
      <c r="C1230" s="1">
        <v>-80.099987793107701</v>
      </c>
      <c r="D1230" s="1">
        <v>376.37500286099902</v>
      </c>
      <c r="E1230" s="1">
        <v>89.803947448730497</v>
      </c>
      <c r="F1230" s="1">
        <v>84.837986618152101</v>
      </c>
      <c r="G1230" s="1">
        <v>83.803425205540407</v>
      </c>
      <c r="H1230" s="4">
        <f t="shared" si="118"/>
        <v>29.1362849209027</v>
      </c>
      <c r="I1230" s="4">
        <f t="shared" si="119"/>
        <v>22000.217296633542</v>
      </c>
      <c r="J1230" s="5">
        <f t="shared" si="120"/>
        <v>-2.1278319440791961E-3</v>
      </c>
      <c r="K1230" s="4">
        <f t="shared" si="121"/>
        <v>-2.1278319440791961E-3</v>
      </c>
      <c r="L1230" s="4">
        <f t="shared" si="122"/>
        <v>-2.1278319440791961E-3</v>
      </c>
      <c r="M1230" s="4">
        <f t="shared" si="123"/>
        <v>-2.1278335497688454E-3</v>
      </c>
    </row>
    <row r="1231" spans="1:13" x14ac:dyDescent="0.3">
      <c r="A1231" s="1">
        <v>1229</v>
      </c>
      <c r="B1231" s="1">
        <v>29.1623263888889</v>
      </c>
      <c r="C1231" s="1">
        <v>-77.700004577636705</v>
      </c>
      <c r="D1231" s="1">
        <v>376.75</v>
      </c>
      <c r="E1231" s="1">
        <v>89.803947448730497</v>
      </c>
      <c r="F1231" s="1">
        <v>83.084000000000003</v>
      </c>
      <c r="G1231" s="1">
        <v>83.731953023979401</v>
      </c>
      <c r="H1231" s="4">
        <f t="shared" si="118"/>
        <v>29.1623263888889</v>
      </c>
      <c r="I1231" s="4">
        <f t="shared" si="119"/>
        <v>22029.379623022432</v>
      </c>
      <c r="J1231" s="5">
        <f t="shared" si="120"/>
        <v>-2.4508395046369735E-3</v>
      </c>
      <c r="K1231" s="4">
        <f t="shared" si="121"/>
        <v>-2.4508395046369735E-3</v>
      </c>
      <c r="L1231" s="4">
        <f t="shared" si="122"/>
        <v>-2.4508395046369735E-3</v>
      </c>
      <c r="M1231" s="4">
        <f t="shared" si="123"/>
        <v>-2.4508419581848657E-3</v>
      </c>
    </row>
    <row r="1232" spans="1:13" x14ac:dyDescent="0.3">
      <c r="A1232" s="1">
        <v>1230</v>
      </c>
      <c r="B1232" s="1">
        <v>29.223090112208201</v>
      </c>
      <c r="C1232" s="1">
        <v>-74.099992370485595</v>
      </c>
      <c r="D1232" s="1">
        <v>376.87500095368102</v>
      </c>
      <c r="E1232" s="1">
        <v>89.803947448730497</v>
      </c>
      <c r="F1232" s="1">
        <v>83.084000000000003</v>
      </c>
      <c r="G1232" s="1">
        <v>83.663810348638705</v>
      </c>
      <c r="H1232" s="4">
        <f t="shared" si="118"/>
        <v>29.223090112208201</v>
      </c>
      <c r="I1232" s="4">
        <f t="shared" si="119"/>
        <v>22058.602713134642</v>
      </c>
      <c r="J1232" s="5">
        <f t="shared" si="120"/>
        <v>-2.3318093698868653E-3</v>
      </c>
      <c r="K1232" s="4">
        <f t="shared" si="121"/>
        <v>-2.3318093698868653E-3</v>
      </c>
      <c r="L1232" s="4">
        <f t="shared" si="122"/>
        <v>-2.3318093698868653E-3</v>
      </c>
      <c r="M1232" s="4">
        <f t="shared" si="123"/>
        <v>-2.3318114830301281E-3</v>
      </c>
    </row>
    <row r="1233" spans="1:13" x14ac:dyDescent="0.3">
      <c r="A1233" s="1">
        <v>1231</v>
      </c>
      <c r="B1233" s="1">
        <v>29.201389484926299</v>
      </c>
      <c r="C1233" s="1">
        <v>-72.300016784482494</v>
      </c>
      <c r="D1233" s="1">
        <v>376.99999809268002</v>
      </c>
      <c r="E1233" s="1">
        <v>89.803947448730497</v>
      </c>
      <c r="F1233" s="1">
        <v>83.084000000000003</v>
      </c>
      <c r="G1233" s="1">
        <v>83.604884304749802</v>
      </c>
      <c r="H1233" s="4">
        <f t="shared" si="118"/>
        <v>29.201389484926299</v>
      </c>
      <c r="I1233" s="4">
        <f t="shared" si="119"/>
        <v>22087.804102619568</v>
      </c>
      <c r="J1233" s="5">
        <f t="shared" si="120"/>
        <v>-2.0179191787884024E-3</v>
      </c>
      <c r="K1233" s="4">
        <f t="shared" si="121"/>
        <v>-2.0179191787884024E-3</v>
      </c>
      <c r="L1233" s="4">
        <f t="shared" si="122"/>
        <v>-2.0179191787884024E-3</v>
      </c>
      <c r="M1233" s="4">
        <f t="shared" si="123"/>
        <v>-2.0179205482846589E-3</v>
      </c>
    </row>
    <row r="1234" spans="1:13" x14ac:dyDescent="0.3">
      <c r="A1234" s="1">
        <v>1232</v>
      </c>
      <c r="B1234" s="1">
        <v>29.2404513888889</v>
      </c>
      <c r="C1234" s="1">
        <v>-73.200004577636705</v>
      </c>
      <c r="D1234" s="1">
        <v>376.875</v>
      </c>
      <c r="E1234" s="1">
        <v>89.803947448730497</v>
      </c>
      <c r="F1234" s="1">
        <v>83.084000000000003</v>
      </c>
      <c r="G1234" s="1">
        <v>83.554238207359205</v>
      </c>
      <c r="H1234" s="4">
        <f t="shared" si="118"/>
        <v>29.2404513888889</v>
      </c>
      <c r="I1234" s="4">
        <f t="shared" si="119"/>
        <v>22117.044554008458</v>
      </c>
      <c r="J1234" s="5">
        <f t="shared" si="120"/>
        <v>-1.7320559356974353E-3</v>
      </c>
      <c r="K1234" s="4">
        <f t="shared" si="121"/>
        <v>-1.7320559356974353E-3</v>
      </c>
      <c r="L1234" s="4">
        <f t="shared" si="122"/>
        <v>-1.7320559356974353E-3</v>
      </c>
      <c r="M1234" s="4">
        <f t="shared" si="123"/>
        <v>-1.7320568017317004E-3</v>
      </c>
    </row>
    <row r="1235" spans="1:13" x14ac:dyDescent="0.3">
      <c r="A1235" s="1">
        <v>1233</v>
      </c>
      <c r="B1235" s="1">
        <v>29.240451090863601</v>
      </c>
      <c r="C1235" s="1">
        <v>-67.200078964756599</v>
      </c>
      <c r="D1235" s="1">
        <v>377.12499618527602</v>
      </c>
      <c r="E1235" s="1">
        <v>89.803947448730497</v>
      </c>
      <c r="F1235" s="1">
        <v>83.084000000000003</v>
      </c>
      <c r="G1235" s="1">
        <v>83.511066989059699</v>
      </c>
      <c r="H1235" s="4">
        <f t="shared" si="118"/>
        <v>29.240451090863601</v>
      </c>
      <c r="I1235" s="4">
        <f t="shared" si="119"/>
        <v>22146.285005099322</v>
      </c>
      <c r="J1235" s="5">
        <f t="shared" si="120"/>
        <v>-1.4764210772724648E-3</v>
      </c>
      <c r="K1235" s="4">
        <f t="shared" si="121"/>
        <v>-1.4764210772724648E-3</v>
      </c>
      <c r="L1235" s="4">
        <f t="shared" si="122"/>
        <v>-1.4764210772724648E-3</v>
      </c>
      <c r="M1235" s="4">
        <f t="shared" si="123"/>
        <v>-1.4764216136614924E-3</v>
      </c>
    </row>
    <row r="1236" spans="1:13" x14ac:dyDescent="0.3">
      <c r="A1236" s="1">
        <v>1234</v>
      </c>
      <c r="B1236" s="1">
        <v>29.201388623981401</v>
      </c>
      <c r="C1236" s="1">
        <v>-76.950045776008693</v>
      </c>
      <c r="D1236" s="1">
        <v>376.62499809266598</v>
      </c>
      <c r="E1236" s="1">
        <v>89.803947448730497</v>
      </c>
      <c r="F1236" s="1">
        <v>83.084000000000003</v>
      </c>
      <c r="G1236" s="1">
        <v>83.474684402685398</v>
      </c>
      <c r="H1236" s="4">
        <f t="shared" si="118"/>
        <v>29.201388623981401</v>
      </c>
      <c r="I1236" s="4">
        <f t="shared" si="119"/>
        <v>22175.486393723302</v>
      </c>
      <c r="J1236" s="5">
        <f t="shared" si="120"/>
        <v>-1.2459197349410566E-3</v>
      </c>
      <c r="K1236" s="4">
        <f t="shared" si="121"/>
        <v>-1.2459197349410566E-3</v>
      </c>
      <c r="L1236" s="4">
        <f t="shared" si="122"/>
        <v>-1.2459197349410566E-3</v>
      </c>
      <c r="M1236" s="4">
        <f t="shared" si="123"/>
        <v>-1.2459200572848021E-3</v>
      </c>
    </row>
    <row r="1237" spans="1:13" x14ac:dyDescent="0.3">
      <c r="A1237" s="1">
        <v>1235</v>
      </c>
      <c r="B1237" s="1">
        <v>29.184027347296801</v>
      </c>
      <c r="C1237" s="1">
        <v>-79.6500049591655</v>
      </c>
      <c r="D1237" s="1">
        <v>376.5</v>
      </c>
      <c r="E1237" s="1">
        <v>89.803947448730497</v>
      </c>
      <c r="F1237" s="1">
        <v>83.084000000000003</v>
      </c>
      <c r="G1237" s="1">
        <v>83.444512112767598</v>
      </c>
      <c r="H1237" s="4">
        <f t="shared" si="118"/>
        <v>29.184027347296801</v>
      </c>
      <c r="I1237" s="4">
        <f t="shared" si="119"/>
        <v>22204.670421070598</v>
      </c>
      <c r="J1237" s="5">
        <f t="shared" si="120"/>
        <v>-1.0338631320051528E-3</v>
      </c>
      <c r="K1237" s="4">
        <f t="shared" si="121"/>
        <v>-1.0338631320051528E-3</v>
      </c>
      <c r="L1237" s="4">
        <f t="shared" si="122"/>
        <v>-1.0338631320051528E-3</v>
      </c>
      <c r="M1237" s="4">
        <f t="shared" si="123"/>
        <v>-1.0338633161833019E-3</v>
      </c>
    </row>
    <row r="1238" spans="1:13" x14ac:dyDescent="0.3">
      <c r="A1238" s="1">
        <v>1236</v>
      </c>
      <c r="B1238" s="1">
        <v>29.127603173263498</v>
      </c>
      <c r="C1238" s="1">
        <v>-80.100111388269994</v>
      </c>
      <c r="D1238" s="1">
        <v>376.49999046332903</v>
      </c>
      <c r="E1238" s="1">
        <v>89.803947448730497</v>
      </c>
      <c r="F1238" s="1">
        <v>83.084000000000003</v>
      </c>
      <c r="G1238" s="1">
        <v>83.420070502347102</v>
      </c>
      <c r="H1238" s="4">
        <f t="shared" si="118"/>
        <v>29.127603173263498</v>
      </c>
      <c r="I1238" s="4">
        <f t="shared" si="119"/>
        <v>22233.798024243861</v>
      </c>
      <c r="J1238" s="5">
        <f t="shared" si="120"/>
        <v>-8.3912192414551453E-4</v>
      </c>
      <c r="K1238" s="4">
        <f t="shared" si="121"/>
        <v>-8.3912192414551453E-4</v>
      </c>
      <c r="L1238" s="4">
        <f t="shared" si="122"/>
        <v>-8.3912192414551453E-4</v>
      </c>
      <c r="M1238" s="4">
        <f t="shared" si="123"/>
        <v>-8.3912202262008428E-4</v>
      </c>
    </row>
    <row r="1239" spans="1:13" x14ac:dyDescent="0.3">
      <c r="A1239" s="1">
        <v>1237</v>
      </c>
      <c r="B1239" s="1">
        <v>29.0625</v>
      </c>
      <c r="C1239" s="1">
        <v>-87</v>
      </c>
      <c r="D1239" s="1">
        <v>375.875</v>
      </c>
      <c r="E1239" s="1">
        <v>89.803947448730497</v>
      </c>
      <c r="F1239" s="1">
        <v>83.083993202213506</v>
      </c>
      <c r="G1239" s="1">
        <v>83.400971076025897</v>
      </c>
      <c r="H1239" s="4">
        <f t="shared" si="118"/>
        <v>29.0625</v>
      </c>
      <c r="I1239" s="4">
        <f t="shared" si="119"/>
        <v>22262.860524243861</v>
      </c>
      <c r="J1239" s="5">
        <f t="shared" si="120"/>
        <v>-6.5718456158984126E-4</v>
      </c>
      <c r="K1239" s="4">
        <f t="shared" si="121"/>
        <v>-6.5718456158984126E-4</v>
      </c>
      <c r="L1239" s="4">
        <f t="shared" si="122"/>
        <v>-6.5718456158984126E-4</v>
      </c>
      <c r="M1239" s="4">
        <f t="shared" si="123"/>
        <v>-6.5718460889526017E-4</v>
      </c>
    </row>
    <row r="1240" spans="1:13" x14ac:dyDescent="0.3">
      <c r="A1240" s="1">
        <v>1238</v>
      </c>
      <c r="B1240" s="1">
        <v>29.0624999337732</v>
      </c>
      <c r="C1240" s="1">
        <v>-87.000052642400902</v>
      </c>
      <c r="D1240" s="1">
        <v>375.87499523166798</v>
      </c>
      <c r="E1240" s="1">
        <v>89.803947448730497</v>
      </c>
      <c r="F1240" s="1">
        <v>82.192999999999998</v>
      </c>
      <c r="G1240" s="1">
        <v>83.390451078448194</v>
      </c>
      <c r="H1240" s="4">
        <f t="shared" si="118"/>
        <v>29.0624999337732</v>
      </c>
      <c r="I1240" s="4">
        <f t="shared" si="119"/>
        <v>22291.923024177635</v>
      </c>
      <c r="J1240" s="5">
        <f t="shared" si="120"/>
        <v>-3.6197841210065492E-4</v>
      </c>
      <c r="K1240" s="4">
        <f t="shared" si="121"/>
        <v>-3.6197841210065492E-4</v>
      </c>
      <c r="L1240" s="4">
        <f t="shared" si="122"/>
        <v>-3.6197841210065492E-4</v>
      </c>
      <c r="M1240" s="4">
        <f t="shared" si="123"/>
        <v>-3.6197842000556228E-4</v>
      </c>
    </row>
    <row r="1241" spans="1:13" x14ac:dyDescent="0.3">
      <c r="A1241" s="1">
        <v>1239</v>
      </c>
      <c r="B1241" s="1">
        <v>29.0538194444444</v>
      </c>
      <c r="C1241" s="1">
        <v>-93.900001525878906</v>
      </c>
      <c r="D1241" s="1">
        <v>375.25</v>
      </c>
      <c r="E1241" s="1">
        <v>89.803947448730497</v>
      </c>
      <c r="F1241" s="1">
        <v>82.192999999999998</v>
      </c>
      <c r="G1241" s="1">
        <v>83.395424899323402</v>
      </c>
      <c r="H1241" s="4">
        <f t="shared" si="118"/>
        <v>29.0538194444444</v>
      </c>
      <c r="I1241" s="4">
        <f t="shared" si="119"/>
        <v>22320.97684362208</v>
      </c>
      <c r="J1241" s="5">
        <f t="shared" si="120"/>
        <v>1.7119335668476323E-4</v>
      </c>
      <c r="K1241" s="4">
        <f t="shared" si="121"/>
        <v>1.7119335668476323E-4</v>
      </c>
      <c r="L1241" s="4">
        <f t="shared" si="122"/>
        <v>1.7119335668476323E-4</v>
      </c>
      <c r="M1241" s="4">
        <f t="shared" si="123"/>
        <v>1.711933575209619E-4</v>
      </c>
    </row>
    <row r="1242" spans="1:13" x14ac:dyDescent="0.3">
      <c r="A1242" s="1">
        <v>1240</v>
      </c>
      <c r="B1242" s="1">
        <v>29.105904367210499</v>
      </c>
      <c r="C1242" s="1">
        <v>-95.849975204804394</v>
      </c>
      <c r="D1242" s="1">
        <v>375.125</v>
      </c>
      <c r="E1242" s="1">
        <v>89.803947448730497</v>
      </c>
      <c r="F1242" s="1">
        <v>82.192999999999998</v>
      </c>
      <c r="G1242" s="1">
        <v>83.419512396198996</v>
      </c>
      <c r="H1242" s="4">
        <f t="shared" si="118"/>
        <v>29.105904367210499</v>
      </c>
      <c r="I1242" s="4">
        <f t="shared" si="119"/>
        <v>22350.082747989291</v>
      </c>
      <c r="J1242" s="5">
        <f t="shared" si="120"/>
        <v>8.275811179648694E-4</v>
      </c>
      <c r="K1242" s="4">
        <f t="shared" si="121"/>
        <v>8.275811179648694E-4</v>
      </c>
      <c r="L1242" s="4">
        <f t="shared" si="122"/>
        <v>8.275811179648694E-4</v>
      </c>
      <c r="M1242" s="4">
        <f t="shared" si="123"/>
        <v>8.2758121243197368E-4</v>
      </c>
    </row>
    <row r="1243" spans="1:13" x14ac:dyDescent="0.3">
      <c r="A1243" s="1">
        <v>1241</v>
      </c>
      <c r="B1243" s="1">
        <v>29.175347950717399</v>
      </c>
      <c r="C1243" s="1">
        <v>-94.499923325250606</v>
      </c>
      <c r="D1243" s="1">
        <v>375.125005721999</v>
      </c>
      <c r="E1243" s="1">
        <v>89.803947448730497</v>
      </c>
      <c r="F1243" s="1">
        <v>82.192999999999998</v>
      </c>
      <c r="G1243" s="1">
        <v>83.463096462519005</v>
      </c>
      <c r="H1243" s="4">
        <f t="shared" si="118"/>
        <v>29.175347950717399</v>
      </c>
      <c r="I1243" s="4">
        <f t="shared" si="119"/>
        <v>22379.258095940007</v>
      </c>
      <c r="J1243" s="5">
        <f t="shared" si="120"/>
        <v>1.493866204907987E-3</v>
      </c>
      <c r="K1243" s="4">
        <f t="shared" si="121"/>
        <v>1.493866204907987E-3</v>
      </c>
      <c r="L1243" s="4">
        <f t="shared" si="122"/>
        <v>1.493866204907987E-3</v>
      </c>
      <c r="M1243" s="4">
        <f t="shared" si="123"/>
        <v>1.4938667605362047E-3</v>
      </c>
    </row>
    <row r="1244" spans="1:13" x14ac:dyDescent="0.3">
      <c r="A1244" s="1">
        <v>1242</v>
      </c>
      <c r="B1244" s="1">
        <v>29.2708333333333</v>
      </c>
      <c r="C1244" s="1">
        <v>-84.450004577636705</v>
      </c>
      <c r="D1244" s="1">
        <v>375.875</v>
      </c>
      <c r="E1244" s="1">
        <v>89.803947448730497</v>
      </c>
      <c r="F1244" s="1">
        <v>82.192999999999998</v>
      </c>
      <c r="G1244" s="1">
        <v>83.526869908057293</v>
      </c>
      <c r="H1244" s="4">
        <f t="shared" si="118"/>
        <v>29.2708333333333</v>
      </c>
      <c r="I1244" s="4">
        <f t="shared" si="119"/>
        <v>22408.52892927334</v>
      </c>
      <c r="J1244" s="5">
        <f t="shared" si="120"/>
        <v>2.1787369294219532E-3</v>
      </c>
      <c r="K1244" s="4">
        <f t="shared" si="121"/>
        <v>2.1787369294219532E-3</v>
      </c>
      <c r="L1244" s="4">
        <f t="shared" si="122"/>
        <v>2.1787369294219532E-3</v>
      </c>
      <c r="M1244" s="4">
        <f t="shared" si="123"/>
        <v>2.1787386531313987E-3</v>
      </c>
    </row>
    <row r="1245" spans="1:13" x14ac:dyDescent="0.3">
      <c r="A1245" s="1">
        <v>1243</v>
      </c>
      <c r="B1245" s="1">
        <v>29.2838541666667</v>
      </c>
      <c r="C1245" s="1">
        <v>-76.350006103515597</v>
      </c>
      <c r="D1245" s="1">
        <v>376.375</v>
      </c>
      <c r="E1245" s="1">
        <v>89.803947448730497</v>
      </c>
      <c r="F1245" s="1">
        <v>82.192999999999998</v>
      </c>
      <c r="G1245" s="1">
        <v>83.611846471780694</v>
      </c>
      <c r="H1245" s="4">
        <f t="shared" si="118"/>
        <v>29.2838541666667</v>
      </c>
      <c r="I1245" s="4">
        <f t="shared" si="119"/>
        <v>22437.812783440007</v>
      </c>
      <c r="J1245" s="5">
        <f t="shared" si="120"/>
        <v>2.9018230742362048E-3</v>
      </c>
      <c r="K1245" s="4">
        <f t="shared" si="121"/>
        <v>2.9018230742362048E-3</v>
      </c>
      <c r="L1245" s="4">
        <f t="shared" si="122"/>
        <v>2.9018230742362048E-3</v>
      </c>
      <c r="M1245" s="4">
        <f t="shared" si="123"/>
        <v>2.9018271467558176E-3</v>
      </c>
    </row>
    <row r="1246" spans="1:13" x14ac:dyDescent="0.3">
      <c r="A1246" s="1">
        <v>1244</v>
      </c>
      <c r="B1246" s="1">
        <v>29.2838541666667</v>
      </c>
      <c r="C1246" s="1">
        <v>-76.350006103515597</v>
      </c>
      <c r="D1246" s="1">
        <v>376.375</v>
      </c>
      <c r="E1246" s="1">
        <v>89.803947448730497</v>
      </c>
      <c r="F1246" s="1">
        <v>82.192999999999998</v>
      </c>
      <c r="G1246" s="1">
        <v>83.719376936185398</v>
      </c>
      <c r="H1246" s="4">
        <f t="shared" si="118"/>
        <v>29.2838541666667</v>
      </c>
      <c r="I1246" s="4">
        <f t="shared" si="119"/>
        <v>22467.096637606675</v>
      </c>
      <c r="J1246" s="5">
        <f t="shared" si="120"/>
        <v>3.6720051873193578E-3</v>
      </c>
      <c r="K1246" s="4">
        <f t="shared" si="121"/>
        <v>3.6720051873193578E-3</v>
      </c>
      <c r="L1246" s="4">
        <f t="shared" si="122"/>
        <v>3.6720051873193578E-3</v>
      </c>
      <c r="M1246" s="4">
        <f t="shared" si="123"/>
        <v>3.672013439357808E-3</v>
      </c>
    </row>
    <row r="1247" spans="1:13" x14ac:dyDescent="0.3">
      <c r="A1247" s="1">
        <v>1245</v>
      </c>
      <c r="B1247" s="1">
        <v>29.244791567326399</v>
      </c>
      <c r="C1247" s="1">
        <v>-75.600007247868803</v>
      </c>
      <c r="D1247" s="1">
        <v>376.375</v>
      </c>
      <c r="E1247" s="1">
        <v>89.803947448730497</v>
      </c>
      <c r="F1247" s="1">
        <v>82.192999999999998</v>
      </c>
      <c r="G1247" s="1">
        <v>83.851170599255695</v>
      </c>
      <c r="H1247" s="4">
        <f t="shared" si="118"/>
        <v>29.244791567326399</v>
      </c>
      <c r="I1247" s="4">
        <f t="shared" si="119"/>
        <v>22496.341429174001</v>
      </c>
      <c r="J1247" s="5">
        <f t="shared" si="120"/>
        <v>4.5065687258152055E-3</v>
      </c>
      <c r="K1247" s="4">
        <f t="shared" si="121"/>
        <v>4.5065687258152055E-3</v>
      </c>
      <c r="L1247" s="4">
        <f t="shared" si="122"/>
        <v>4.5065687258152055E-3</v>
      </c>
      <c r="M1247" s="4">
        <f t="shared" si="123"/>
        <v>4.5065839800600953E-3</v>
      </c>
    </row>
    <row r="1248" spans="1:13" x14ac:dyDescent="0.3">
      <c r="A1248" s="1">
        <v>1246</v>
      </c>
      <c r="B1248" s="1">
        <v>29.2317708333333</v>
      </c>
      <c r="C1248" s="1">
        <v>-75.75</v>
      </c>
      <c r="D1248" s="1">
        <v>376.375</v>
      </c>
      <c r="E1248" s="1">
        <v>89.803947448730497</v>
      </c>
      <c r="F1248" s="1">
        <v>82.192999999999998</v>
      </c>
      <c r="G1248" s="1">
        <v>84.009322445365299</v>
      </c>
      <c r="H1248" s="4">
        <f t="shared" si="118"/>
        <v>29.2317708333333</v>
      </c>
      <c r="I1248" s="4">
        <f t="shared" si="119"/>
        <v>22525.573200007333</v>
      </c>
      <c r="J1248" s="5">
        <f t="shared" si="120"/>
        <v>5.410272508337457E-3</v>
      </c>
      <c r="K1248" s="4">
        <f t="shared" si="121"/>
        <v>5.410272508337457E-3</v>
      </c>
      <c r="L1248" s="4">
        <f t="shared" si="122"/>
        <v>5.410272508337457E-3</v>
      </c>
      <c r="M1248" s="4">
        <f t="shared" si="123"/>
        <v>5.4102989027433931E-3</v>
      </c>
    </row>
    <row r="1249" spans="1:13" x14ac:dyDescent="0.3">
      <c r="A1249" s="1">
        <v>1247</v>
      </c>
      <c r="B1249" s="1">
        <v>29.2795138888889</v>
      </c>
      <c r="C1249" s="1">
        <v>-77.700004577636705</v>
      </c>
      <c r="D1249" s="1">
        <v>376.375</v>
      </c>
      <c r="E1249" s="1">
        <v>89.803947448730497</v>
      </c>
      <c r="F1249" s="1">
        <v>82.193074340257596</v>
      </c>
      <c r="G1249" s="1">
        <v>84.196346151599997</v>
      </c>
      <c r="H1249" s="4">
        <f t="shared" si="118"/>
        <v>29.2795138888889</v>
      </c>
      <c r="I1249" s="4">
        <f t="shared" si="119"/>
        <v>22554.852713896224</v>
      </c>
      <c r="J1249" s="5">
        <f t="shared" si="120"/>
        <v>6.3875277077489251E-3</v>
      </c>
      <c r="K1249" s="4">
        <f t="shared" si="121"/>
        <v>6.3875277077489251E-3</v>
      </c>
      <c r="L1249" s="4">
        <f t="shared" si="122"/>
        <v>6.3875277077489251E-3</v>
      </c>
      <c r="M1249" s="4">
        <f t="shared" si="123"/>
        <v>6.3875711442780182E-3</v>
      </c>
    </row>
    <row r="1250" spans="1:13" x14ac:dyDescent="0.3">
      <c r="A1250" s="1">
        <v>1248</v>
      </c>
      <c r="B1250" s="1">
        <v>29.279513557749699</v>
      </c>
      <c r="C1250" s="1">
        <v>-77.6999702451198</v>
      </c>
      <c r="D1250" s="1">
        <v>376.37500190736199</v>
      </c>
      <c r="E1250" s="1">
        <v>89.803947448730497</v>
      </c>
      <c r="F1250" s="1">
        <v>87.064999999999998</v>
      </c>
      <c r="G1250" s="1">
        <v>84.395853083556602</v>
      </c>
      <c r="H1250" s="4">
        <f t="shared" si="118"/>
        <v>29.279513557749699</v>
      </c>
      <c r="I1250" s="4">
        <f t="shared" si="119"/>
        <v>22584.132227453974</v>
      </c>
      <c r="J1250" s="5">
        <f t="shared" si="120"/>
        <v>6.8138745393808006E-3</v>
      </c>
      <c r="K1250" s="4">
        <f t="shared" si="121"/>
        <v>6.8138745393808006E-3</v>
      </c>
      <c r="L1250" s="4">
        <f t="shared" si="122"/>
        <v>6.8138745393808006E-3</v>
      </c>
      <c r="M1250" s="4">
        <f t="shared" si="123"/>
        <v>6.813927267250091E-3</v>
      </c>
    </row>
    <row r="1251" spans="1:13" x14ac:dyDescent="0.3">
      <c r="A1251" s="1">
        <v>1249</v>
      </c>
      <c r="B1251" s="1">
        <v>29.236110250161602</v>
      </c>
      <c r="C1251" s="1">
        <v>-73.200006866460996</v>
      </c>
      <c r="D1251" s="1">
        <v>376.625</v>
      </c>
      <c r="E1251" s="1">
        <v>89.803947448730497</v>
      </c>
      <c r="F1251" s="1">
        <v>87.064999999999998</v>
      </c>
      <c r="G1251" s="1">
        <v>84.5722923734224</v>
      </c>
      <c r="H1251" s="4">
        <f t="shared" si="118"/>
        <v>29.236110250161602</v>
      </c>
      <c r="I1251" s="4">
        <f t="shared" si="119"/>
        <v>22613.368337704134</v>
      </c>
      <c r="J1251" s="5">
        <f t="shared" si="120"/>
        <v>6.0349782633899503E-3</v>
      </c>
      <c r="K1251" s="4">
        <f t="shared" si="121"/>
        <v>6.0349782633899503E-3</v>
      </c>
      <c r="L1251" s="4">
        <f t="shared" si="122"/>
        <v>6.0349782633899503E-3</v>
      </c>
      <c r="M1251" s="4">
        <f t="shared" si="123"/>
        <v>6.0350148972766722E-3</v>
      </c>
    </row>
    <row r="1252" spans="1:13" x14ac:dyDescent="0.3">
      <c r="A1252" s="1">
        <v>1250</v>
      </c>
      <c r="B1252" s="1">
        <v>29.179687698683502</v>
      </c>
      <c r="C1252" s="1">
        <v>-73.350017547687898</v>
      </c>
      <c r="D1252" s="1">
        <v>376.62499904631898</v>
      </c>
      <c r="E1252" s="1">
        <v>89.803947448730497</v>
      </c>
      <c r="F1252" s="1">
        <v>87.064999999999998</v>
      </c>
      <c r="G1252" s="1">
        <v>84.709107728383898</v>
      </c>
      <c r="H1252" s="4">
        <f t="shared" si="118"/>
        <v>29.179687698683502</v>
      </c>
      <c r="I1252" s="4">
        <f t="shared" si="119"/>
        <v>22642.548025402819</v>
      </c>
      <c r="J1252" s="5">
        <f t="shared" si="120"/>
        <v>4.688718960061778E-3</v>
      </c>
      <c r="K1252" s="4">
        <f t="shared" si="121"/>
        <v>4.688718960061778E-3</v>
      </c>
      <c r="L1252" s="4">
        <f t="shared" si="122"/>
        <v>4.688718960061778E-3</v>
      </c>
      <c r="M1252" s="4">
        <f t="shared" si="123"/>
        <v>4.688736139764808E-3</v>
      </c>
    </row>
    <row r="1253" spans="1:13" x14ac:dyDescent="0.3">
      <c r="A1253" s="1">
        <v>1251</v>
      </c>
      <c r="B1253" s="1">
        <v>29.205727775902201</v>
      </c>
      <c r="C1253" s="1">
        <v>-74.850049590712004</v>
      </c>
      <c r="D1253" s="1">
        <v>376.49999618533201</v>
      </c>
      <c r="E1253" s="1">
        <v>89.803947448730497</v>
      </c>
      <c r="F1253" s="1">
        <v>87.064999999999998</v>
      </c>
      <c r="G1253" s="1">
        <v>84.808473957336105</v>
      </c>
      <c r="H1253" s="4">
        <f t="shared" si="118"/>
        <v>29.205727775902201</v>
      </c>
      <c r="I1253" s="4">
        <f t="shared" si="119"/>
        <v>22671.75375317872</v>
      </c>
      <c r="J1253" s="5">
        <f t="shared" si="120"/>
        <v>3.4022856651493537E-3</v>
      </c>
      <c r="K1253" s="4">
        <f t="shared" si="121"/>
        <v>3.4022856651493537E-3</v>
      </c>
      <c r="L1253" s="4">
        <f t="shared" si="122"/>
        <v>3.4022856651493537E-3</v>
      </c>
      <c r="M1253" s="4">
        <f t="shared" si="123"/>
        <v>3.4022922290702401E-3</v>
      </c>
    </row>
    <row r="1254" spans="1:13" x14ac:dyDescent="0.3">
      <c r="A1254" s="1">
        <v>1252</v>
      </c>
      <c r="B1254" s="1">
        <v>29.114583598243701</v>
      </c>
      <c r="C1254" s="1">
        <v>-77.699996566752503</v>
      </c>
      <c r="D1254" s="1">
        <v>376.25000047683898</v>
      </c>
      <c r="E1254" s="1">
        <v>89.803947448730497</v>
      </c>
      <c r="F1254" s="1">
        <v>87.064999999999998</v>
      </c>
      <c r="G1254" s="1">
        <v>84.871970580053301</v>
      </c>
      <c r="H1254" s="4">
        <f t="shared" si="118"/>
        <v>29.114583598243701</v>
      </c>
      <c r="I1254" s="4">
        <f t="shared" si="119"/>
        <v>22700.868336776963</v>
      </c>
      <c r="J1254" s="5">
        <f t="shared" si="120"/>
        <v>2.1809215475445151E-3</v>
      </c>
      <c r="K1254" s="4">
        <f t="shared" si="121"/>
        <v>2.1809215475445151E-3</v>
      </c>
      <c r="L1254" s="4">
        <f t="shared" si="122"/>
        <v>2.1809215475445151E-3</v>
      </c>
      <c r="M1254" s="4">
        <f t="shared" si="123"/>
        <v>2.1809232764442559E-3</v>
      </c>
    </row>
    <row r="1255" spans="1:13" x14ac:dyDescent="0.3">
      <c r="A1255" s="1">
        <v>1253</v>
      </c>
      <c r="B1255" s="1">
        <v>29.149305952921299</v>
      </c>
      <c r="C1255" s="1">
        <v>-76.649993324244605</v>
      </c>
      <c r="D1255" s="1">
        <v>376.31250071525801</v>
      </c>
      <c r="E1255" s="1">
        <v>89.803947448730497</v>
      </c>
      <c r="F1255" s="1">
        <v>87.064999999999998</v>
      </c>
      <c r="G1255" s="1">
        <v>84.900606935143102</v>
      </c>
      <c r="H1255" s="4">
        <f t="shared" si="118"/>
        <v>29.149305952921299</v>
      </c>
      <c r="I1255" s="4">
        <f t="shared" si="119"/>
        <v>22730.017642729883</v>
      </c>
      <c r="J1255" s="5">
        <f t="shared" si="120"/>
        <v>9.8240263888450417E-4</v>
      </c>
      <c r="K1255" s="4">
        <f t="shared" si="121"/>
        <v>9.8240263888450417E-4</v>
      </c>
      <c r="L1255" s="4">
        <f t="shared" si="122"/>
        <v>9.8240263888450417E-4</v>
      </c>
      <c r="M1255" s="4">
        <f t="shared" si="123"/>
        <v>9.8240279690648422E-4</v>
      </c>
    </row>
    <row r="1256" spans="1:13" x14ac:dyDescent="0.3">
      <c r="A1256" s="1">
        <v>1254</v>
      </c>
      <c r="B1256" s="1">
        <v>29.1840277115509</v>
      </c>
      <c r="C1256" s="1">
        <v>-75.599974060207998</v>
      </c>
      <c r="D1256" s="1">
        <v>376.37500190733402</v>
      </c>
      <c r="E1256" s="1">
        <v>89.803947448730497</v>
      </c>
      <c r="F1256" s="1">
        <v>87.064999999999998</v>
      </c>
      <c r="G1256" s="1">
        <v>84.894838224434295</v>
      </c>
      <c r="H1256" s="4">
        <f t="shared" si="118"/>
        <v>29.1840277115509</v>
      </c>
      <c r="I1256" s="4">
        <f t="shared" si="119"/>
        <v>22759.201670441435</v>
      </c>
      <c r="J1256" s="5">
        <f t="shared" si="120"/>
        <v>-1.9766670885266142E-4</v>
      </c>
      <c r="K1256" s="4">
        <f t="shared" si="121"/>
        <v>-1.9766670885266142E-4</v>
      </c>
      <c r="L1256" s="4">
        <f t="shared" si="122"/>
        <v>-1.9766670885266142E-4</v>
      </c>
      <c r="M1256" s="4">
        <f t="shared" si="123"/>
        <v>-1.9766671013987127E-4</v>
      </c>
    </row>
    <row r="1257" spans="1:13" x14ac:dyDescent="0.3">
      <c r="A1257" s="1">
        <v>1255</v>
      </c>
      <c r="B1257" s="1">
        <v>29.1796875331137</v>
      </c>
      <c r="C1257" s="1">
        <v>-73.499997711217901</v>
      </c>
      <c r="D1257" s="1">
        <v>376.49999904632602</v>
      </c>
      <c r="E1257" s="1">
        <v>89.803947448730497</v>
      </c>
      <c r="F1257" s="1">
        <v>87.064999999999998</v>
      </c>
      <c r="G1257" s="1">
        <v>84.854572748838095</v>
      </c>
      <c r="H1257" s="4">
        <f t="shared" si="118"/>
        <v>29.1796875331137</v>
      </c>
      <c r="I1257" s="4">
        <f t="shared" si="119"/>
        <v>22788.381357974547</v>
      </c>
      <c r="J1257" s="5">
        <f t="shared" si="120"/>
        <v>-1.3799145570186913E-3</v>
      </c>
      <c r="K1257" s="4">
        <f t="shared" si="121"/>
        <v>-1.3799145570186913E-3</v>
      </c>
      <c r="L1257" s="4">
        <f t="shared" si="122"/>
        <v>-1.3799145570186913E-3</v>
      </c>
      <c r="M1257" s="4">
        <f t="shared" si="123"/>
        <v>-1.3799149949497128E-3</v>
      </c>
    </row>
    <row r="1258" spans="1:13" x14ac:dyDescent="0.3">
      <c r="A1258" s="1">
        <v>1256</v>
      </c>
      <c r="B1258" s="1">
        <v>29.184027612210699</v>
      </c>
      <c r="C1258" s="1">
        <v>-73.200011444046893</v>
      </c>
      <c r="D1258" s="1">
        <v>376.375</v>
      </c>
      <c r="E1258" s="1">
        <v>89.803947448730497</v>
      </c>
      <c r="F1258" s="1">
        <v>87.064999999999998</v>
      </c>
      <c r="G1258" s="1">
        <v>84.779170450705394</v>
      </c>
      <c r="H1258" s="4">
        <f t="shared" si="118"/>
        <v>29.184027612210699</v>
      </c>
      <c r="I1258" s="4">
        <f t="shared" si="119"/>
        <v>22817.565385586757</v>
      </c>
      <c r="J1258" s="5">
        <f t="shared" si="120"/>
        <v>-2.5836837579317727E-3</v>
      </c>
      <c r="K1258" s="4">
        <f t="shared" si="121"/>
        <v>-2.5836837579317727E-3</v>
      </c>
      <c r="L1258" s="4">
        <f t="shared" si="122"/>
        <v>-2.5836837579317727E-3</v>
      </c>
      <c r="M1258" s="4">
        <f t="shared" si="123"/>
        <v>-2.5836866324702046E-3</v>
      </c>
    </row>
    <row r="1259" spans="1:13" x14ac:dyDescent="0.3">
      <c r="A1259" s="1">
        <v>1257</v>
      </c>
      <c r="B1259" s="1">
        <v>29.1623263888889</v>
      </c>
      <c r="C1259" s="1">
        <v>-74.100006103515597</v>
      </c>
      <c r="D1259" s="1">
        <v>376.375</v>
      </c>
      <c r="E1259" s="1">
        <v>89.803947448730497</v>
      </c>
      <c r="F1259" s="1">
        <v>87.064999999999998</v>
      </c>
      <c r="G1259" s="1">
        <v>84.667432739507007</v>
      </c>
      <c r="H1259" s="4">
        <f t="shared" si="118"/>
        <v>29.1623263888889</v>
      </c>
      <c r="I1259" s="4">
        <f t="shared" si="119"/>
        <v>22846.727711975647</v>
      </c>
      <c r="J1259" s="5">
        <f t="shared" si="120"/>
        <v>-3.8315774162983132E-3</v>
      </c>
      <c r="K1259" s="4">
        <f t="shared" si="121"/>
        <v>-3.8315774162983132E-3</v>
      </c>
      <c r="L1259" s="4">
        <f t="shared" si="122"/>
        <v>-3.8315774162983132E-3</v>
      </c>
      <c r="M1259" s="4">
        <f t="shared" si="123"/>
        <v>-3.8315867915823302E-3</v>
      </c>
    </row>
    <row r="1260" spans="1:13" x14ac:dyDescent="0.3">
      <c r="A1260" s="1">
        <v>1258</v>
      </c>
      <c r="B1260" s="1">
        <v>29.136284755335598</v>
      </c>
      <c r="C1260" s="1">
        <v>-75.750014877231905</v>
      </c>
      <c r="D1260" s="1">
        <v>376.499996185334</v>
      </c>
      <c r="E1260" s="1">
        <v>89.803947448730497</v>
      </c>
      <c r="F1260" s="1">
        <v>87.064975204671697</v>
      </c>
      <c r="G1260" s="1">
        <v>84.517583537645393</v>
      </c>
      <c r="H1260" s="4">
        <f t="shared" si="118"/>
        <v>29.136284755335598</v>
      </c>
      <c r="I1260" s="4">
        <f t="shared" si="119"/>
        <v>22875.863996730983</v>
      </c>
      <c r="J1260" s="5">
        <f t="shared" si="120"/>
        <v>-5.1430442528940514E-3</v>
      </c>
      <c r="K1260" s="4">
        <f t="shared" si="121"/>
        <v>-5.1430442528940514E-3</v>
      </c>
      <c r="L1260" s="4">
        <f t="shared" si="122"/>
        <v>-5.1430442528940514E-3</v>
      </c>
      <c r="M1260" s="4">
        <f t="shared" si="123"/>
        <v>-5.143066926192391E-3</v>
      </c>
    </row>
    <row r="1261" spans="1:13" x14ac:dyDescent="0.3">
      <c r="A1261" s="1">
        <v>1259</v>
      </c>
      <c r="B1261" s="1">
        <v>29.140625</v>
      </c>
      <c r="C1261" s="1">
        <v>-77.700004577636705</v>
      </c>
      <c r="D1261" s="1">
        <v>376</v>
      </c>
      <c r="E1261" s="1">
        <v>89.803947448730497</v>
      </c>
      <c r="F1261" s="1">
        <v>83.814999999999998</v>
      </c>
      <c r="G1261" s="1">
        <v>84.340156402057701</v>
      </c>
      <c r="H1261" s="4">
        <f t="shared" si="118"/>
        <v>29.140625</v>
      </c>
      <c r="I1261" s="4">
        <f t="shared" si="119"/>
        <v>22905.004621730983</v>
      </c>
      <c r="J1261" s="5">
        <f t="shared" si="120"/>
        <v>-6.0886523740548452E-3</v>
      </c>
      <c r="K1261" s="4">
        <f t="shared" si="121"/>
        <v>-6.0886523740548452E-3</v>
      </c>
      <c r="L1261" s="4">
        <f t="shared" si="122"/>
        <v>-6.0886523740548452E-3</v>
      </c>
      <c r="M1261" s="4">
        <f t="shared" si="123"/>
        <v>-6.0886899941190228E-3</v>
      </c>
    </row>
    <row r="1262" spans="1:13" x14ac:dyDescent="0.3">
      <c r="A1262" s="1">
        <v>1260</v>
      </c>
      <c r="B1262" s="1">
        <v>29.162326852483801</v>
      </c>
      <c r="C1262" s="1">
        <v>-78.599978637455493</v>
      </c>
      <c r="D1262" s="1">
        <v>376.12500095368102</v>
      </c>
      <c r="E1262" s="1">
        <v>89.803947448730497</v>
      </c>
      <c r="F1262" s="1">
        <v>83.814999999999998</v>
      </c>
      <c r="G1262" s="1">
        <v>84.158161767948897</v>
      </c>
      <c r="H1262" s="4">
        <f t="shared" si="118"/>
        <v>29.162326852483801</v>
      </c>
      <c r="I1262" s="4">
        <f t="shared" si="119"/>
        <v>22934.166948583468</v>
      </c>
      <c r="J1262" s="5">
        <f t="shared" si="120"/>
        <v>-6.2407446096264902E-3</v>
      </c>
      <c r="K1262" s="4">
        <f t="shared" si="121"/>
        <v>-6.2407446096264902E-3</v>
      </c>
      <c r="L1262" s="4">
        <f t="shared" si="122"/>
        <v>-6.2407446096264902E-3</v>
      </c>
      <c r="M1262" s="4">
        <f t="shared" si="123"/>
        <v>-6.2407851199388683E-3</v>
      </c>
    </row>
    <row r="1263" spans="1:13" x14ac:dyDescent="0.3">
      <c r="A1263" s="1">
        <v>1261</v>
      </c>
      <c r="B1263" s="1">
        <v>29.223089814193202</v>
      </c>
      <c r="C1263" s="1">
        <v>-75.000057219589294</v>
      </c>
      <c r="D1263" s="1">
        <v>376.249996185361</v>
      </c>
      <c r="E1263" s="1">
        <v>89.803947448730497</v>
      </c>
      <c r="F1263" s="1">
        <v>83.814999999999998</v>
      </c>
      <c r="G1263" s="1">
        <v>83.981622013269103</v>
      </c>
      <c r="H1263" s="4">
        <f t="shared" si="118"/>
        <v>29.223089814193202</v>
      </c>
      <c r="I1263" s="4">
        <f t="shared" si="119"/>
        <v>22963.390038397662</v>
      </c>
      <c r="J1263" s="5">
        <f t="shared" si="120"/>
        <v>-6.0411050235369568E-3</v>
      </c>
      <c r="K1263" s="4">
        <f t="shared" si="121"/>
        <v>-6.0411050235369568E-3</v>
      </c>
      <c r="L1263" s="4">
        <f t="shared" si="122"/>
        <v>-6.0411050235369568E-3</v>
      </c>
      <c r="M1263" s="4">
        <f t="shared" si="123"/>
        <v>-6.0411417691112902E-3</v>
      </c>
    </row>
    <row r="1264" spans="1:13" x14ac:dyDescent="0.3">
      <c r="A1264" s="1">
        <v>1262</v>
      </c>
      <c r="B1264" s="1">
        <v>29.1927083333333</v>
      </c>
      <c r="C1264" s="1">
        <v>-78.75</v>
      </c>
      <c r="D1264" s="1">
        <v>376</v>
      </c>
      <c r="E1264" s="1">
        <v>89.803947448730497</v>
      </c>
      <c r="F1264" s="1">
        <v>83.814999999999998</v>
      </c>
      <c r="G1264" s="1">
        <v>83.807730872384596</v>
      </c>
      <c r="H1264" s="4">
        <f t="shared" si="118"/>
        <v>29.1927083333333</v>
      </c>
      <c r="I1264" s="4">
        <f t="shared" si="119"/>
        <v>22992.582746730994</v>
      </c>
      <c r="J1264" s="5">
        <f t="shared" si="120"/>
        <v>-5.9566635236084527E-3</v>
      </c>
      <c r="K1264" s="4">
        <f t="shared" si="121"/>
        <v>-5.9566635236084527E-3</v>
      </c>
      <c r="L1264" s="4">
        <f t="shared" si="122"/>
        <v>-5.9566635236084527E-3</v>
      </c>
      <c r="M1264" s="4">
        <f t="shared" si="123"/>
        <v>-5.9566987497349164E-3</v>
      </c>
    </row>
    <row r="1265" spans="1:13" x14ac:dyDescent="0.3">
      <c r="A1265" s="1">
        <v>1263</v>
      </c>
      <c r="B1265" s="1">
        <v>29.218749933772202</v>
      </c>
      <c r="C1265" s="1">
        <v>-80.099955749111004</v>
      </c>
      <c r="D1265" s="1">
        <v>376.12500095368102</v>
      </c>
      <c r="E1265" s="1">
        <v>89.803947448730497</v>
      </c>
      <c r="F1265" s="1">
        <v>83.814999999999998</v>
      </c>
      <c r="G1265" s="1">
        <v>83.633724181871898</v>
      </c>
      <c r="H1265" s="4">
        <f t="shared" si="118"/>
        <v>29.218749933772202</v>
      </c>
      <c r="I1265" s="4">
        <f t="shared" si="119"/>
        <v>23021.801496664764</v>
      </c>
      <c r="J1265" s="5">
        <f t="shared" si="120"/>
        <v>-5.955309207515894E-3</v>
      </c>
      <c r="K1265" s="4">
        <f t="shared" si="121"/>
        <v>-5.955309207515894E-3</v>
      </c>
      <c r="L1265" s="4">
        <f t="shared" si="122"/>
        <v>-5.955309207515894E-3</v>
      </c>
      <c r="M1265" s="4">
        <f t="shared" si="123"/>
        <v>-5.9553444096203667E-3</v>
      </c>
    </row>
    <row r="1266" spans="1:13" x14ac:dyDescent="0.3">
      <c r="A1266" s="1">
        <v>1264</v>
      </c>
      <c r="B1266" s="1">
        <v>29.210068715948701</v>
      </c>
      <c r="C1266" s="1">
        <v>-73.499970245633094</v>
      </c>
      <c r="D1266" s="1">
        <v>376.25000381466799</v>
      </c>
      <c r="E1266" s="1">
        <v>89.803947448730497</v>
      </c>
      <c r="F1266" s="1">
        <v>83.814999999999998</v>
      </c>
      <c r="G1266" s="1">
        <v>83.456835941537406</v>
      </c>
      <c r="H1266" s="4">
        <f t="shared" si="118"/>
        <v>29.210068715948701</v>
      </c>
      <c r="I1266" s="4">
        <f t="shared" si="119"/>
        <v>23051.011565380712</v>
      </c>
      <c r="J1266" s="5">
        <f t="shared" si="120"/>
        <v>-6.0557283193897722E-3</v>
      </c>
      <c r="K1266" s="4">
        <f t="shared" si="121"/>
        <v>-6.0557283193897722E-3</v>
      </c>
      <c r="L1266" s="4">
        <f t="shared" si="122"/>
        <v>-6.0557283193897722E-3</v>
      </c>
      <c r="M1266" s="4">
        <f t="shared" si="123"/>
        <v>-6.0557653324561089E-3</v>
      </c>
    </row>
    <row r="1267" spans="1:13" x14ac:dyDescent="0.3">
      <c r="A1267" s="1">
        <v>1265</v>
      </c>
      <c r="B1267" s="1">
        <v>29.162326488230701</v>
      </c>
      <c r="C1267" s="1">
        <v>-71.550020218016201</v>
      </c>
      <c r="D1267" s="1">
        <v>376.49999809263801</v>
      </c>
      <c r="E1267" s="1">
        <v>89.803947448730497</v>
      </c>
      <c r="F1267" s="1">
        <v>83.814999999999998</v>
      </c>
      <c r="G1267" s="1">
        <v>83.274254346239701</v>
      </c>
      <c r="H1267" s="4">
        <f t="shared" si="118"/>
        <v>29.162326488230701</v>
      </c>
      <c r="I1267" s="4">
        <f t="shared" si="119"/>
        <v>23080.173891868941</v>
      </c>
      <c r="J1267" s="5">
        <f t="shared" si="120"/>
        <v>-6.2608720662732896E-3</v>
      </c>
      <c r="K1267" s="4">
        <f t="shared" si="121"/>
        <v>-6.2608720662732896E-3</v>
      </c>
      <c r="L1267" s="4">
        <f t="shared" si="122"/>
        <v>-6.2608720662732896E-3</v>
      </c>
      <c r="M1267" s="4">
        <f t="shared" si="123"/>
        <v>-6.2609129698136109E-3</v>
      </c>
    </row>
    <row r="1268" spans="1:13" x14ac:dyDescent="0.3">
      <c r="A1268" s="1">
        <v>1266</v>
      </c>
      <c r="B1268" s="1">
        <v>29.175346228818999</v>
      </c>
      <c r="C1268" s="1">
        <v>-73.800044250129801</v>
      </c>
      <c r="D1268" s="1">
        <v>376.24999809266598</v>
      </c>
      <c r="E1268" s="1">
        <v>89.803947448730497</v>
      </c>
      <c r="F1268" s="1">
        <v>83.814999999999998</v>
      </c>
      <c r="G1268" s="1">
        <v>83.0830770895993</v>
      </c>
      <c r="H1268" s="4">
        <f t="shared" si="118"/>
        <v>29.175346228818999</v>
      </c>
      <c r="I1268" s="4">
        <f t="shared" si="119"/>
        <v>23109.349238097759</v>
      </c>
      <c r="J1268" s="5">
        <f t="shared" si="120"/>
        <v>-6.5526988143009201E-3</v>
      </c>
      <c r="K1268" s="4">
        <f t="shared" si="121"/>
        <v>-6.5526988143009201E-3</v>
      </c>
      <c r="L1268" s="4">
        <f t="shared" si="122"/>
        <v>-6.5526988143009201E-3</v>
      </c>
      <c r="M1268" s="4">
        <f t="shared" si="123"/>
        <v>-6.5527457083529783E-3</v>
      </c>
    </row>
    <row r="1269" spans="1:13" x14ac:dyDescent="0.3">
      <c r="A1269" s="1">
        <v>1267</v>
      </c>
      <c r="B1269" s="1">
        <v>29.1102430555556</v>
      </c>
      <c r="C1269" s="1">
        <v>-76.5</v>
      </c>
      <c r="D1269" s="1">
        <v>376.125</v>
      </c>
      <c r="E1269" s="1">
        <v>89.803947448730497</v>
      </c>
      <c r="F1269" s="1">
        <v>83.814978675855002</v>
      </c>
      <c r="G1269" s="1">
        <v>82.880265313847701</v>
      </c>
      <c r="H1269" s="4">
        <f t="shared" si="118"/>
        <v>29.1102430555556</v>
      </c>
      <c r="I1269" s="4">
        <f t="shared" si="119"/>
        <v>23138.459481153313</v>
      </c>
      <c r="J1269" s="5">
        <f t="shared" si="120"/>
        <v>-6.9670244719201198E-3</v>
      </c>
      <c r="K1269" s="4">
        <f t="shared" si="121"/>
        <v>-6.9670244719201198E-3</v>
      </c>
      <c r="L1269" s="4">
        <f t="shared" si="122"/>
        <v>-6.9670244719201198E-3</v>
      </c>
      <c r="M1269" s="4">
        <f t="shared" si="123"/>
        <v>-6.9670808357173699E-3</v>
      </c>
    </row>
    <row r="1270" spans="1:13" x14ac:dyDescent="0.3">
      <c r="A1270" s="1">
        <v>1268</v>
      </c>
      <c r="B1270" s="1">
        <v>29.110243419803201</v>
      </c>
      <c r="C1270" s="1">
        <v>-76.500035476404406</v>
      </c>
      <c r="D1270" s="1">
        <v>376.12499713900098</v>
      </c>
      <c r="E1270" s="1">
        <v>89.803947448730497</v>
      </c>
      <c r="F1270" s="1">
        <v>81.02</v>
      </c>
      <c r="G1270" s="1">
        <v>82.673702508785794</v>
      </c>
      <c r="H1270" s="4">
        <f t="shared" si="118"/>
        <v>29.110243419803201</v>
      </c>
      <c r="I1270" s="4">
        <f t="shared" si="119"/>
        <v>23167.569724573117</v>
      </c>
      <c r="J1270" s="5">
        <f t="shared" si="120"/>
        <v>-7.0958803773308772E-3</v>
      </c>
      <c r="K1270" s="4">
        <f t="shared" si="121"/>
        <v>-7.0958803773308772E-3</v>
      </c>
      <c r="L1270" s="4">
        <f t="shared" si="122"/>
        <v>-7.0958803773308772E-3</v>
      </c>
      <c r="M1270" s="4">
        <f t="shared" si="123"/>
        <v>-7.0959399267386493E-3</v>
      </c>
    </row>
    <row r="1271" spans="1:13" x14ac:dyDescent="0.3">
      <c r="A1271" s="1">
        <v>1269</v>
      </c>
      <c r="B1271" s="1">
        <v>29.1579861111111</v>
      </c>
      <c r="C1271" s="1">
        <v>-81.150001525878906</v>
      </c>
      <c r="D1271" s="1">
        <v>375.75</v>
      </c>
      <c r="E1271" s="1">
        <v>89.803947448730497</v>
      </c>
      <c r="F1271" s="1">
        <v>81.02</v>
      </c>
      <c r="G1271" s="1">
        <v>82.482319657793894</v>
      </c>
      <c r="H1271" s="4">
        <f t="shared" si="118"/>
        <v>29.1579861111111</v>
      </c>
      <c r="I1271" s="4">
        <f t="shared" si="119"/>
        <v>23196.727710684227</v>
      </c>
      <c r="J1271" s="5">
        <f t="shared" si="120"/>
        <v>-6.563651215917502E-3</v>
      </c>
      <c r="K1271" s="4">
        <f t="shared" si="121"/>
        <v>-6.563651215917502E-3</v>
      </c>
      <c r="L1271" s="4">
        <f t="shared" si="122"/>
        <v>-6.563651215917502E-3</v>
      </c>
      <c r="M1271" s="4">
        <f t="shared" si="123"/>
        <v>-6.5636983455067445E-3</v>
      </c>
    </row>
    <row r="1272" spans="1:13" x14ac:dyDescent="0.3">
      <c r="A1272" s="1">
        <v>1270</v>
      </c>
      <c r="B1272" s="1">
        <v>29.201385345725999</v>
      </c>
      <c r="C1272" s="1">
        <v>-77.399184418194196</v>
      </c>
      <c r="D1272" s="1">
        <v>375.87505435940398</v>
      </c>
      <c r="E1272" s="1">
        <v>89.803947448730497</v>
      </c>
      <c r="F1272" s="1">
        <v>81.02</v>
      </c>
      <c r="G1272" s="1">
        <v>82.314181754710106</v>
      </c>
      <c r="H1272" s="4">
        <f t="shared" si="118"/>
        <v>29.201385345725999</v>
      </c>
      <c r="I1272" s="4">
        <f t="shared" si="119"/>
        <v>23225.929096029951</v>
      </c>
      <c r="J1272" s="5">
        <f t="shared" si="120"/>
        <v>-5.7578741930611179E-3</v>
      </c>
      <c r="K1272" s="4">
        <f t="shared" si="121"/>
        <v>-5.7578741930611179E-3</v>
      </c>
      <c r="L1272" s="4">
        <f t="shared" si="122"/>
        <v>-5.7578741930611179E-3</v>
      </c>
      <c r="M1272" s="4">
        <f t="shared" si="123"/>
        <v>-5.7579060087802033E-3</v>
      </c>
    </row>
    <row r="1273" spans="1:13" x14ac:dyDescent="0.3">
      <c r="A1273" s="1">
        <v>1271</v>
      </c>
      <c r="B1273" s="1">
        <v>28.7369758553248</v>
      </c>
      <c r="C1273" s="1">
        <v>29.699651720996201</v>
      </c>
      <c r="D1273" s="1">
        <v>382.99998188033697</v>
      </c>
      <c r="E1273" s="1">
        <v>89.803947448730497</v>
      </c>
      <c r="F1273" s="1">
        <v>81.02</v>
      </c>
      <c r="G1273" s="1">
        <v>82.166616089243007</v>
      </c>
      <c r="H1273" s="4">
        <f t="shared" si="118"/>
        <v>28.7369758553248</v>
      </c>
      <c r="I1273" s="4">
        <f t="shared" si="119"/>
        <v>23254.666071885276</v>
      </c>
      <c r="J1273" s="5">
        <f t="shared" si="120"/>
        <v>-5.1350450447539137E-3</v>
      </c>
      <c r="K1273" s="4">
        <f t="shared" si="121"/>
        <v>-5.1350450447539137E-3</v>
      </c>
      <c r="L1273" s="4">
        <f t="shared" si="122"/>
        <v>-5.1350450447539137E-3</v>
      </c>
      <c r="M1273" s="4">
        <f t="shared" si="123"/>
        <v>-5.1350676124214765E-3</v>
      </c>
    </row>
    <row r="1274" spans="1:13" x14ac:dyDescent="0.3">
      <c r="A1274" s="1">
        <v>1272</v>
      </c>
      <c r="B1274" s="1">
        <v>28.3029513888889</v>
      </c>
      <c r="C1274" s="1">
        <v>-16.050001144409201</v>
      </c>
      <c r="D1274" s="1">
        <v>380.625</v>
      </c>
      <c r="E1274" s="1">
        <v>89.803947448730497</v>
      </c>
      <c r="F1274" s="1">
        <v>81.02</v>
      </c>
      <c r="G1274" s="1">
        <v>82.037276966189495</v>
      </c>
      <c r="H1274" s="4">
        <f t="shared" si="118"/>
        <v>28.3029513888889</v>
      </c>
      <c r="I1274" s="4">
        <f t="shared" si="119"/>
        <v>23282.969023274167</v>
      </c>
      <c r="J1274" s="5">
        <f t="shared" si="120"/>
        <v>-4.5698104510855982E-3</v>
      </c>
      <c r="K1274" s="4">
        <f t="shared" si="121"/>
        <v>-4.5698104510855982E-3</v>
      </c>
      <c r="L1274" s="4">
        <f t="shared" si="122"/>
        <v>-4.5698104510855982E-3</v>
      </c>
      <c r="M1274" s="4">
        <f t="shared" si="123"/>
        <v>-4.5698263565879631E-3</v>
      </c>
    </row>
    <row r="1275" spans="1:13" x14ac:dyDescent="0.3">
      <c r="A1275" s="1">
        <v>1273</v>
      </c>
      <c r="B1275" s="1">
        <v>28.4027777777778</v>
      </c>
      <c r="C1275" s="1">
        <v>-76.5</v>
      </c>
      <c r="D1275" s="1">
        <v>376.375</v>
      </c>
      <c r="E1275" s="1">
        <v>89.803938472998098</v>
      </c>
      <c r="F1275" s="1">
        <v>81.02</v>
      </c>
      <c r="G1275" s="1">
        <v>81.924108418400394</v>
      </c>
      <c r="H1275" s="4">
        <f t="shared" si="118"/>
        <v>28.4027777777778</v>
      </c>
      <c r="I1275" s="4">
        <f t="shared" si="119"/>
        <v>23311.371801051944</v>
      </c>
      <c r="J1275" s="5">
        <f t="shared" si="120"/>
        <v>-3.9844183084671268E-3</v>
      </c>
      <c r="K1275" s="4">
        <f t="shared" si="121"/>
        <v>-3.9844183084671268E-3</v>
      </c>
      <c r="L1275" s="4">
        <f t="shared" si="122"/>
        <v>-3.9844183084671268E-3</v>
      </c>
      <c r="M1275" s="4">
        <f t="shared" si="123"/>
        <v>-3.9844288510405253E-3</v>
      </c>
    </row>
    <row r="1276" spans="1:13" x14ac:dyDescent="0.3">
      <c r="A1276" s="1">
        <v>1274</v>
      </c>
      <c r="B1276" s="1">
        <v>28.4027784400512</v>
      </c>
      <c r="C1276" s="1">
        <v>-76.499949646037805</v>
      </c>
      <c r="D1276" s="1">
        <v>376.37500190734801</v>
      </c>
      <c r="E1276" s="1">
        <v>88.627479553222699</v>
      </c>
      <c r="F1276" s="1">
        <v>81.02</v>
      </c>
      <c r="G1276" s="1">
        <v>81.825311525247102</v>
      </c>
      <c r="H1276" s="4">
        <f t="shared" si="118"/>
        <v>28.4027784400512</v>
      </c>
      <c r="I1276" s="4">
        <f t="shared" si="119"/>
        <v>23339.774579491994</v>
      </c>
      <c r="J1276" s="5">
        <f t="shared" si="120"/>
        <v>-3.4784235409158716E-3</v>
      </c>
      <c r="K1276" s="4">
        <f t="shared" si="121"/>
        <v>-3.4784235409158716E-3</v>
      </c>
      <c r="L1276" s="4">
        <f t="shared" si="122"/>
        <v>-3.4784235409158716E-3</v>
      </c>
      <c r="M1276" s="4">
        <f t="shared" si="123"/>
        <v>-3.4784305554446124E-3</v>
      </c>
    </row>
    <row r="1277" spans="1:13" x14ac:dyDescent="0.3">
      <c r="A1277" s="1">
        <v>1275</v>
      </c>
      <c r="B1277" s="1">
        <v>28.489579359722999</v>
      </c>
      <c r="C1277" s="1">
        <v>-69.899578097957999</v>
      </c>
      <c r="D1277" s="1">
        <v>376.62503147099397</v>
      </c>
      <c r="E1277" s="1">
        <v>88.627479553222699</v>
      </c>
      <c r="F1277" s="1">
        <v>81.02</v>
      </c>
      <c r="G1277" s="1">
        <v>81.739315817083906</v>
      </c>
      <c r="H1277" s="4">
        <f t="shared" si="118"/>
        <v>28.489579359722999</v>
      </c>
      <c r="I1277" s="4">
        <f t="shared" si="119"/>
        <v>23368.264158851718</v>
      </c>
      <c r="J1277" s="5">
        <f t="shared" si="120"/>
        <v>-3.0184969415439013E-3</v>
      </c>
      <c r="K1277" s="4">
        <f t="shared" si="121"/>
        <v>-3.0184969415439013E-3</v>
      </c>
      <c r="L1277" s="4">
        <f t="shared" si="122"/>
        <v>-3.0184969415439013E-3</v>
      </c>
      <c r="M1277" s="4">
        <f t="shared" si="123"/>
        <v>-3.0185015253131921E-3</v>
      </c>
    </row>
    <row r="1278" spans="1:13" x14ac:dyDescent="0.3">
      <c r="A1278" s="1">
        <v>1276</v>
      </c>
      <c r="B1278" s="1">
        <v>27.96875</v>
      </c>
      <c r="C1278" s="1">
        <v>-14.400000572204601</v>
      </c>
      <c r="D1278" s="1">
        <v>380.75</v>
      </c>
      <c r="E1278" s="1">
        <v>88.627479553222699</v>
      </c>
      <c r="F1278" s="1">
        <v>81.02</v>
      </c>
      <c r="G1278" s="1">
        <v>81.664754311154496</v>
      </c>
      <c r="H1278" s="4">
        <f t="shared" si="118"/>
        <v>27.96875</v>
      </c>
      <c r="I1278" s="4">
        <f t="shared" si="119"/>
        <v>23396.232908851718</v>
      </c>
      <c r="J1278" s="5">
        <f t="shared" si="120"/>
        <v>-2.6658862455207892E-3</v>
      </c>
      <c r="K1278" s="4">
        <f t="shared" si="121"/>
        <v>-2.6658862455207892E-3</v>
      </c>
      <c r="L1278" s="4">
        <f t="shared" si="122"/>
        <v>-2.6658862455207892E-3</v>
      </c>
      <c r="M1278" s="4">
        <f t="shared" si="123"/>
        <v>-2.6658894032506966E-3</v>
      </c>
    </row>
    <row r="1279" spans="1:13" x14ac:dyDescent="0.3">
      <c r="A1279" s="1">
        <v>1277</v>
      </c>
      <c r="B1279" s="1">
        <v>27.3784722222222</v>
      </c>
      <c r="C1279" s="1">
        <v>-55.650001525878899</v>
      </c>
      <c r="D1279" s="1">
        <v>378</v>
      </c>
      <c r="E1279" s="1">
        <v>88.627479553222699</v>
      </c>
      <c r="F1279" s="1">
        <v>81.019996643091801</v>
      </c>
      <c r="G1279" s="1">
        <v>81.600441795453705</v>
      </c>
      <c r="H1279" s="4">
        <f t="shared" si="118"/>
        <v>27.3784722222222</v>
      </c>
      <c r="I1279" s="4">
        <f t="shared" si="119"/>
        <v>23423.611381073941</v>
      </c>
      <c r="J1279" s="5">
        <f t="shared" si="120"/>
        <v>-2.349017694588203E-3</v>
      </c>
      <c r="K1279" s="4">
        <f t="shared" si="121"/>
        <v>-2.349017694588203E-3</v>
      </c>
      <c r="L1279" s="4">
        <f t="shared" si="122"/>
        <v>-2.349017694588203E-3</v>
      </c>
      <c r="M1279" s="4">
        <f t="shared" si="123"/>
        <v>-2.3490198548614767E-3</v>
      </c>
    </row>
    <row r="1280" spans="1:13" x14ac:dyDescent="0.3">
      <c r="A1280" s="1">
        <v>1278</v>
      </c>
      <c r="B1280" s="1">
        <v>27.378471559953802</v>
      </c>
      <c r="C1280" s="1">
        <v>-55.650149153437098</v>
      </c>
      <c r="D1280" s="1">
        <v>377.99998855600199</v>
      </c>
      <c r="E1280" s="1">
        <v>88.627479553222699</v>
      </c>
      <c r="F1280" s="1">
        <v>80.8</v>
      </c>
      <c r="G1280" s="1">
        <v>81.546230252116203</v>
      </c>
      <c r="H1280" s="4">
        <f t="shared" si="118"/>
        <v>27.378471559953802</v>
      </c>
      <c r="I1280" s="4">
        <f t="shared" si="119"/>
        <v>23450.989852633895</v>
      </c>
      <c r="J1280" s="5">
        <f t="shared" si="120"/>
        <v>-1.9800792465272717E-3</v>
      </c>
      <c r="K1280" s="4">
        <f t="shared" si="121"/>
        <v>-1.9800792465272717E-3</v>
      </c>
      <c r="L1280" s="4">
        <f t="shared" si="122"/>
        <v>-1.9800792465272717E-3</v>
      </c>
      <c r="M1280" s="4">
        <f t="shared" si="123"/>
        <v>-1.9800805404168995E-3</v>
      </c>
    </row>
    <row r="1281" spans="1:13" x14ac:dyDescent="0.3">
      <c r="A1281" s="1">
        <v>1279</v>
      </c>
      <c r="B1281" s="1">
        <v>27.2916666666667</v>
      </c>
      <c r="C1281" s="1">
        <v>-75</v>
      </c>
      <c r="D1281" s="1">
        <v>376.5</v>
      </c>
      <c r="E1281" s="1">
        <v>88.627479553222699</v>
      </c>
      <c r="F1281" s="1">
        <v>80.8</v>
      </c>
      <c r="G1281" s="1">
        <v>81.5030064778515</v>
      </c>
      <c r="H1281" s="4">
        <f t="shared" si="118"/>
        <v>27.2916666666667</v>
      </c>
      <c r="I1281" s="4">
        <f t="shared" si="119"/>
        <v>23478.281519300563</v>
      </c>
      <c r="J1281" s="5">
        <f t="shared" si="120"/>
        <v>-1.5837718814547736E-3</v>
      </c>
      <c r="K1281" s="4">
        <f t="shared" si="121"/>
        <v>-1.5837718814547736E-3</v>
      </c>
      <c r="L1281" s="4">
        <f t="shared" si="122"/>
        <v>-1.5837718814547736E-3</v>
      </c>
      <c r="M1281" s="4">
        <f t="shared" si="123"/>
        <v>-1.583772543560165E-3</v>
      </c>
    </row>
    <row r="1282" spans="1:13" x14ac:dyDescent="0.3">
      <c r="A1282" s="1">
        <v>1280</v>
      </c>
      <c r="B1282" s="1">
        <v>26.9140625</v>
      </c>
      <c r="C1282" s="1">
        <v>-16.724998474121101</v>
      </c>
      <c r="D1282" s="1">
        <v>380.4375</v>
      </c>
      <c r="E1282" s="1">
        <v>88.627479553222699</v>
      </c>
      <c r="F1282" s="1">
        <v>80.8</v>
      </c>
      <c r="G1282" s="1">
        <v>81.470957653516294</v>
      </c>
      <c r="H1282" s="4">
        <f t="shared" si="118"/>
        <v>26.9140625</v>
      </c>
      <c r="I1282" s="4">
        <f t="shared" si="119"/>
        <v>23505.195581800563</v>
      </c>
      <c r="J1282" s="5">
        <f t="shared" si="120"/>
        <v>-1.1907836037464039E-3</v>
      </c>
      <c r="K1282" s="4">
        <f t="shared" si="121"/>
        <v>-1.1907836037464039E-3</v>
      </c>
      <c r="L1282" s="4">
        <f t="shared" si="122"/>
        <v>-1.1907836037464039E-3</v>
      </c>
      <c r="M1282" s="4">
        <f t="shared" si="123"/>
        <v>-1.190783885161613E-3</v>
      </c>
    </row>
    <row r="1283" spans="1:13" x14ac:dyDescent="0.3">
      <c r="A1283" s="1">
        <v>1281</v>
      </c>
      <c r="B1283" s="1">
        <v>26.5364583333333</v>
      </c>
      <c r="C1283" s="1">
        <v>41.550003051757798</v>
      </c>
      <c r="D1283" s="1">
        <v>384.375</v>
      </c>
      <c r="E1283" s="1">
        <v>88.627479553222699</v>
      </c>
      <c r="F1283" s="1">
        <v>80.8</v>
      </c>
      <c r="G1283" s="1">
        <v>81.44957433287</v>
      </c>
      <c r="H1283" s="4">
        <f t="shared" si="118"/>
        <v>26.5364583333333</v>
      </c>
      <c r="I1283" s="4">
        <f t="shared" si="119"/>
        <v>23531.732040133895</v>
      </c>
      <c r="J1283" s="5">
        <f t="shared" si="120"/>
        <v>-8.0580913917338364E-4</v>
      </c>
      <c r="K1283" s="4">
        <f t="shared" si="121"/>
        <v>-8.0580913917338364E-4</v>
      </c>
      <c r="L1283" s="4">
        <f t="shared" si="122"/>
        <v>-8.0580913917338364E-4</v>
      </c>
      <c r="M1283" s="4">
        <f t="shared" si="123"/>
        <v>-8.0580922637919804E-4</v>
      </c>
    </row>
    <row r="1284" spans="1:13" x14ac:dyDescent="0.3">
      <c r="A1284" s="1">
        <v>1282</v>
      </c>
      <c r="B1284" s="1">
        <v>26.5885436865853</v>
      </c>
      <c r="C1284" s="1">
        <v>-79.050075148919802</v>
      </c>
      <c r="D1284" s="1">
        <v>376.499994278001</v>
      </c>
      <c r="E1284" s="1">
        <v>88.627479553222699</v>
      </c>
      <c r="F1284" s="1">
        <v>80.8</v>
      </c>
      <c r="G1284" s="1">
        <v>81.438516607895906</v>
      </c>
      <c r="H1284" s="4">
        <f t="shared" ref="H1284:H1347" si="124">(A1284-A1283)*B1284</f>
        <v>26.5885436865853</v>
      </c>
      <c r="I1284" s="4">
        <f t="shared" ref="I1284:I1347" si="125">H1284+I1283</f>
        <v>23558.320583820481</v>
      </c>
      <c r="J1284" s="5">
        <f t="shared" ref="J1284:J1347" si="126">IF(H1284=0,0,(G1284-G1283)/H1284)</f>
        <v>-4.1588306243613978E-4</v>
      </c>
      <c r="K1284" s="4">
        <f t="shared" ref="K1284:K1347" si="127">IF(J1284&gt;1,K1283,J1284)</f>
        <v>-4.1588306243613978E-4</v>
      </c>
      <c r="L1284" s="4">
        <f t="shared" ref="L1284:L1347" si="128">IF(K1284&lt;-1,L1283,K1284)</f>
        <v>-4.1588306243613978E-4</v>
      </c>
      <c r="M1284" s="4">
        <f t="shared" ref="M1284:M1347" si="129">ASIN(L1284)</f>
        <v>-4.1588307442457455E-4</v>
      </c>
    </row>
    <row r="1285" spans="1:13" x14ac:dyDescent="0.3">
      <c r="A1285" s="1">
        <v>1283</v>
      </c>
      <c r="B1285" s="1">
        <v>26.8532986111111</v>
      </c>
      <c r="C1285" s="1">
        <v>-88.5</v>
      </c>
      <c r="D1285" s="1">
        <v>375.75</v>
      </c>
      <c r="E1285" s="1">
        <v>88.627479553222699</v>
      </c>
      <c r="F1285" s="1">
        <v>80.8</v>
      </c>
      <c r="G1285" s="1">
        <v>81.437608705643299</v>
      </c>
      <c r="H1285" s="4">
        <f t="shared" si="124"/>
        <v>26.8532986111111</v>
      </c>
      <c r="I1285" s="4">
        <f t="shared" si="125"/>
        <v>23585.173882431591</v>
      </c>
      <c r="J1285" s="5">
        <f t="shared" si="126"/>
        <v>-3.3809710522153701E-5</v>
      </c>
      <c r="K1285" s="4">
        <f t="shared" si="127"/>
        <v>-3.3809710522153701E-5</v>
      </c>
      <c r="L1285" s="4">
        <f t="shared" si="128"/>
        <v>-3.3809710522153701E-5</v>
      </c>
      <c r="M1285" s="4">
        <f t="shared" si="129"/>
        <v>-3.3809710528594993E-5</v>
      </c>
    </row>
    <row r="1286" spans="1:13" x14ac:dyDescent="0.3">
      <c r="A1286" s="1">
        <v>1284</v>
      </c>
      <c r="B1286" s="1">
        <v>26.666668189885002</v>
      </c>
      <c r="C1286" s="1">
        <v>-25.8009509968673</v>
      </c>
      <c r="D1286" s="1">
        <v>379.874938965306</v>
      </c>
      <c r="E1286" s="1">
        <v>88.627479553222699</v>
      </c>
      <c r="F1286" s="1">
        <v>80.8</v>
      </c>
      <c r="G1286" s="1">
        <v>81.446836194151302</v>
      </c>
      <c r="H1286" s="4">
        <f t="shared" si="124"/>
        <v>26.666668189885002</v>
      </c>
      <c r="I1286" s="4">
        <f t="shared" si="125"/>
        <v>23611.840550621477</v>
      </c>
      <c r="J1286" s="5">
        <f t="shared" si="126"/>
        <v>3.4603079928459662E-4</v>
      </c>
      <c r="K1286" s="4">
        <f t="shared" si="127"/>
        <v>3.4603079928459662E-4</v>
      </c>
      <c r="L1286" s="4">
        <f t="shared" si="128"/>
        <v>3.4603079928459662E-4</v>
      </c>
      <c r="M1286" s="4">
        <f t="shared" si="129"/>
        <v>3.4603080619006338E-4</v>
      </c>
    </row>
    <row r="1287" spans="1:13" x14ac:dyDescent="0.3">
      <c r="A1287" s="1">
        <v>1285</v>
      </c>
      <c r="B1287" s="1">
        <v>26.766498552467102</v>
      </c>
      <c r="C1287" s="1">
        <v>-88.050591282260001</v>
      </c>
      <c r="D1287" s="1">
        <v>375.87495994539699</v>
      </c>
      <c r="E1287" s="1">
        <v>88.627479553222699</v>
      </c>
      <c r="F1287" s="1">
        <v>80.8</v>
      </c>
      <c r="G1287" s="1">
        <v>81.466345753038198</v>
      </c>
      <c r="H1287" s="4">
        <f t="shared" si="124"/>
        <v>26.766498552467102</v>
      </c>
      <c r="I1287" s="4">
        <f t="shared" si="125"/>
        <v>23638.607049173945</v>
      </c>
      <c r="J1287" s="5">
        <f t="shared" si="126"/>
        <v>7.2887975424402258E-4</v>
      </c>
      <c r="K1287" s="4">
        <f t="shared" si="127"/>
        <v>7.2887975424402258E-4</v>
      </c>
      <c r="L1287" s="4">
        <f t="shared" si="128"/>
        <v>7.2887975424402258E-4</v>
      </c>
      <c r="M1287" s="4">
        <f t="shared" si="129"/>
        <v>7.2887981878217291E-4</v>
      </c>
    </row>
    <row r="1288" spans="1:13" x14ac:dyDescent="0.3">
      <c r="A1288" s="1">
        <v>1286</v>
      </c>
      <c r="B1288" s="1">
        <v>27.4869910211881</v>
      </c>
      <c r="C1288" s="1">
        <v>-165.15014419336401</v>
      </c>
      <c r="D1288" s="1">
        <v>370.62498664876301</v>
      </c>
      <c r="E1288" s="1">
        <v>88.627479553222699</v>
      </c>
      <c r="F1288" s="1">
        <v>80.8</v>
      </c>
      <c r="G1288" s="1">
        <v>81.496447505113196</v>
      </c>
      <c r="H1288" s="4">
        <f t="shared" si="124"/>
        <v>27.4869910211881</v>
      </c>
      <c r="I1288" s="4">
        <f t="shared" si="125"/>
        <v>23666.094040195134</v>
      </c>
      <c r="J1288" s="5">
        <f t="shared" si="126"/>
        <v>1.0951272204292686E-3</v>
      </c>
      <c r="K1288" s="4">
        <f t="shared" si="127"/>
        <v>1.0951272204292686E-3</v>
      </c>
      <c r="L1288" s="4">
        <f t="shared" si="128"/>
        <v>1.0951272204292686E-3</v>
      </c>
      <c r="M1288" s="4">
        <f t="shared" si="129"/>
        <v>1.0951274393277283E-3</v>
      </c>
    </row>
    <row r="1289" spans="1:13" x14ac:dyDescent="0.3">
      <c r="A1289" s="1">
        <v>1287</v>
      </c>
      <c r="B1289" s="1">
        <v>28.2638888888889</v>
      </c>
      <c r="C1289" s="1">
        <v>-174</v>
      </c>
      <c r="D1289" s="1">
        <v>369.75</v>
      </c>
      <c r="E1289" s="1">
        <v>88.627479553222699</v>
      </c>
      <c r="F1289" s="1">
        <v>80.8</v>
      </c>
      <c r="G1289" s="1">
        <v>81.537619946069896</v>
      </c>
      <c r="H1289" s="4">
        <f t="shared" si="124"/>
        <v>28.2638888888889</v>
      </c>
      <c r="I1289" s="4">
        <f t="shared" si="125"/>
        <v>23694.357929084024</v>
      </c>
      <c r="J1289" s="5">
        <f t="shared" si="126"/>
        <v>1.4567153557161676E-3</v>
      </c>
      <c r="K1289" s="4">
        <f t="shared" si="127"/>
        <v>1.4567153557161676E-3</v>
      </c>
      <c r="L1289" s="4">
        <f t="shared" si="128"/>
        <v>1.4567153557161676E-3</v>
      </c>
      <c r="M1289" s="4">
        <f t="shared" si="129"/>
        <v>1.456715870913089E-3</v>
      </c>
    </row>
    <row r="1290" spans="1:13" x14ac:dyDescent="0.3">
      <c r="A1290" s="1">
        <v>1288</v>
      </c>
      <c r="B1290" s="1">
        <v>28.658856319055399</v>
      </c>
      <c r="C1290" s="1">
        <v>-132.89974594125999</v>
      </c>
      <c r="D1290" s="1">
        <v>372.00001811980098</v>
      </c>
      <c r="E1290" s="1">
        <v>88.627479553222699</v>
      </c>
      <c r="F1290" s="1">
        <v>81.8</v>
      </c>
      <c r="G1290" s="1">
        <v>81.586543565221405</v>
      </c>
      <c r="H1290" s="4">
        <f t="shared" si="124"/>
        <v>28.658856319055399</v>
      </c>
      <c r="I1290" s="4">
        <f t="shared" si="125"/>
        <v>23723.016785403081</v>
      </c>
      <c r="J1290" s="5">
        <f t="shared" si="126"/>
        <v>1.7071029843915813E-3</v>
      </c>
      <c r="K1290" s="4">
        <f t="shared" si="127"/>
        <v>1.7071029843915813E-3</v>
      </c>
      <c r="L1290" s="4">
        <f t="shared" si="128"/>
        <v>1.7071029843915813E-3</v>
      </c>
      <c r="M1290" s="4">
        <f t="shared" si="129"/>
        <v>1.7071038135327587E-3</v>
      </c>
    </row>
    <row r="1291" spans="1:13" x14ac:dyDescent="0.3">
      <c r="A1291" s="1">
        <v>1289</v>
      </c>
      <c r="B1291" s="1">
        <v>28.940974010360499</v>
      </c>
      <c r="C1291" s="1">
        <v>-98.400030136091402</v>
      </c>
      <c r="D1291" s="1">
        <v>374.37499809265302</v>
      </c>
      <c r="E1291" s="1">
        <v>88.627479553222699</v>
      </c>
      <c r="F1291" s="1">
        <v>81.8</v>
      </c>
      <c r="G1291" s="1">
        <v>81.636048078752196</v>
      </c>
      <c r="H1291" s="4">
        <f t="shared" si="124"/>
        <v>28.940974010360499</v>
      </c>
      <c r="I1291" s="4">
        <f t="shared" si="125"/>
        <v>23751.957759413443</v>
      </c>
      <c r="J1291" s="5">
        <f t="shared" si="126"/>
        <v>1.7105337751614682E-3</v>
      </c>
      <c r="K1291" s="4">
        <f t="shared" si="127"/>
        <v>1.7105337751614682E-3</v>
      </c>
      <c r="L1291" s="4">
        <f t="shared" si="128"/>
        <v>1.7105337751614682E-3</v>
      </c>
      <c r="M1291" s="4">
        <f t="shared" si="129"/>
        <v>1.710534609311716E-3</v>
      </c>
    </row>
    <row r="1292" spans="1:13" x14ac:dyDescent="0.3">
      <c r="A1292" s="1">
        <v>1290</v>
      </c>
      <c r="B1292" s="1">
        <v>29.175348778576598</v>
      </c>
      <c r="C1292" s="1">
        <v>-102.14994773830399</v>
      </c>
      <c r="D1292" s="1">
        <v>374.12500286104301</v>
      </c>
      <c r="E1292" s="1">
        <v>88.627479553222699</v>
      </c>
      <c r="F1292" s="1">
        <v>81.8</v>
      </c>
      <c r="G1292" s="1">
        <v>81.682946422114597</v>
      </c>
      <c r="H1292" s="4">
        <f t="shared" si="124"/>
        <v>29.175348778576598</v>
      </c>
      <c r="I1292" s="4">
        <f t="shared" si="125"/>
        <v>23781.133108192018</v>
      </c>
      <c r="J1292" s="5">
        <f t="shared" si="126"/>
        <v>1.6074647031070887E-3</v>
      </c>
      <c r="K1292" s="4">
        <f t="shared" si="127"/>
        <v>1.6074647031070887E-3</v>
      </c>
      <c r="L1292" s="4">
        <f t="shared" si="128"/>
        <v>1.6074647031070887E-3</v>
      </c>
      <c r="M1292" s="4">
        <f t="shared" si="129"/>
        <v>1.6074653953740271E-3</v>
      </c>
    </row>
    <row r="1293" spans="1:13" x14ac:dyDescent="0.3">
      <c r="A1293" s="1">
        <v>1291</v>
      </c>
      <c r="B1293" s="1">
        <v>29.379342264584299</v>
      </c>
      <c r="C1293" s="1">
        <v>-95.099768068114997</v>
      </c>
      <c r="D1293" s="1">
        <v>374.50001525867401</v>
      </c>
      <c r="E1293" s="1">
        <v>88.627479553222699</v>
      </c>
      <c r="F1293" s="1">
        <v>81.8</v>
      </c>
      <c r="G1293" s="1">
        <v>81.727984088636703</v>
      </c>
      <c r="H1293" s="4">
        <f t="shared" si="124"/>
        <v>29.379342264584299</v>
      </c>
      <c r="I1293" s="4">
        <f t="shared" si="125"/>
        <v>23810.512450456601</v>
      </c>
      <c r="J1293" s="5">
        <f t="shared" si="126"/>
        <v>1.5329705517742973E-3</v>
      </c>
      <c r="K1293" s="4">
        <f t="shared" si="127"/>
        <v>1.5329705517742973E-3</v>
      </c>
      <c r="L1293" s="4">
        <f t="shared" si="128"/>
        <v>1.5329705517742973E-3</v>
      </c>
      <c r="M1293" s="4">
        <f t="shared" si="129"/>
        <v>1.5329711521880694E-3</v>
      </c>
    </row>
    <row r="1294" spans="1:13" x14ac:dyDescent="0.3">
      <c r="A1294" s="1">
        <v>1292</v>
      </c>
      <c r="B1294" s="1">
        <v>29.509549008475201</v>
      </c>
      <c r="C1294" s="1">
        <v>-79.500004577680599</v>
      </c>
      <c r="D1294" s="1">
        <v>375.5</v>
      </c>
      <c r="E1294" s="1">
        <v>88.627479553222699</v>
      </c>
      <c r="F1294" s="1">
        <v>81.8</v>
      </c>
      <c r="G1294" s="1">
        <v>81.771876994436099</v>
      </c>
      <c r="H1294" s="4">
        <f t="shared" si="124"/>
        <v>29.509549008475201</v>
      </c>
      <c r="I1294" s="4">
        <f t="shared" si="125"/>
        <v>23840.021999465076</v>
      </c>
      <c r="J1294" s="5">
        <f t="shared" si="126"/>
        <v>1.4874136431834268E-3</v>
      </c>
      <c r="K1294" s="4">
        <f t="shared" si="127"/>
        <v>1.4874136431834268E-3</v>
      </c>
      <c r="L1294" s="4">
        <f t="shared" si="128"/>
        <v>1.4874136431834268E-3</v>
      </c>
      <c r="M1294" s="4">
        <f t="shared" si="129"/>
        <v>1.4874141916428015E-3</v>
      </c>
    </row>
    <row r="1295" spans="1:13" x14ac:dyDescent="0.3">
      <c r="A1295" s="1">
        <v>1293</v>
      </c>
      <c r="B1295" s="1">
        <v>29.561631646423599</v>
      </c>
      <c r="C1295" s="1">
        <v>-80.099936295118198</v>
      </c>
      <c r="D1295" s="1">
        <v>375.500005721999</v>
      </c>
      <c r="E1295" s="1">
        <v>88.627479553222699</v>
      </c>
      <c r="F1295" s="1">
        <v>81.8</v>
      </c>
      <c r="G1295" s="1">
        <v>81.815322858580899</v>
      </c>
      <c r="H1295" s="4">
        <f t="shared" si="124"/>
        <v>29.561631646423599</v>
      </c>
      <c r="I1295" s="4">
        <f t="shared" si="125"/>
        <v>23869.583631111498</v>
      </c>
      <c r="J1295" s="5">
        <f t="shared" si="126"/>
        <v>1.4696707091286848E-3</v>
      </c>
      <c r="K1295" s="4">
        <f t="shared" si="127"/>
        <v>1.4696707091286848E-3</v>
      </c>
      <c r="L1295" s="4">
        <f t="shared" si="128"/>
        <v>1.4696707091286848E-3</v>
      </c>
      <c r="M1295" s="4">
        <f t="shared" si="129"/>
        <v>1.4696712381939963E-3</v>
      </c>
    </row>
    <row r="1296" spans="1:13" x14ac:dyDescent="0.3">
      <c r="A1296" s="1">
        <v>1294</v>
      </c>
      <c r="B1296" s="1">
        <v>29.5225694444444</v>
      </c>
      <c r="C1296" s="1">
        <v>-70.950004577636705</v>
      </c>
      <c r="D1296" s="1">
        <v>376.25</v>
      </c>
      <c r="E1296" s="1">
        <v>88.627479553222699</v>
      </c>
      <c r="F1296" s="1">
        <v>81.8</v>
      </c>
      <c r="G1296" s="1">
        <v>81.859012293991199</v>
      </c>
      <c r="H1296" s="4">
        <f t="shared" si="124"/>
        <v>29.5225694444444</v>
      </c>
      <c r="I1296" s="4">
        <f t="shared" si="125"/>
        <v>23899.106200555943</v>
      </c>
      <c r="J1296" s="5">
        <f t="shared" si="126"/>
        <v>1.4798656157796553E-3</v>
      </c>
      <c r="K1296" s="4">
        <f t="shared" si="127"/>
        <v>1.4798656157796553E-3</v>
      </c>
      <c r="L1296" s="4">
        <f t="shared" si="128"/>
        <v>1.4798656157796553E-3</v>
      </c>
      <c r="M1296" s="4">
        <f t="shared" si="129"/>
        <v>1.4798661559316899E-3</v>
      </c>
    </row>
    <row r="1297" spans="1:13" x14ac:dyDescent="0.3">
      <c r="A1297" s="1">
        <v>1295</v>
      </c>
      <c r="B1297" s="1">
        <v>29.5355902446641</v>
      </c>
      <c r="C1297" s="1">
        <v>-68.399979782129094</v>
      </c>
      <c r="D1297" s="1">
        <v>376.25000286102102</v>
      </c>
      <c r="E1297" s="1">
        <v>88.627479553222699</v>
      </c>
      <c r="F1297" s="1">
        <v>81.8</v>
      </c>
      <c r="G1297" s="1">
        <v>81.9036397853816</v>
      </c>
      <c r="H1297" s="4">
        <f t="shared" si="124"/>
        <v>29.5355902446641</v>
      </c>
      <c r="I1297" s="4">
        <f t="shared" si="125"/>
        <v>23928.641790800608</v>
      </c>
      <c r="J1297" s="5">
        <f t="shared" si="126"/>
        <v>1.5109734060067741E-3</v>
      </c>
      <c r="K1297" s="4">
        <f t="shared" si="127"/>
        <v>1.5109734060067741E-3</v>
      </c>
      <c r="L1297" s="4">
        <f t="shared" si="128"/>
        <v>1.5109734060067741E-3</v>
      </c>
      <c r="M1297" s="4">
        <f t="shared" si="129"/>
        <v>1.5109739809429784E-3</v>
      </c>
    </row>
    <row r="1298" spans="1:13" x14ac:dyDescent="0.3">
      <c r="A1298" s="1">
        <v>1296</v>
      </c>
      <c r="B1298" s="1">
        <v>29.531248344316399</v>
      </c>
      <c r="C1298" s="1">
        <v>-65.549843978959203</v>
      </c>
      <c r="D1298" s="1">
        <v>376.62500858306402</v>
      </c>
      <c r="E1298" s="1">
        <v>88.627479553222699</v>
      </c>
      <c r="F1298" s="1">
        <v>81.8</v>
      </c>
      <c r="G1298" s="1">
        <v>81.949914728749704</v>
      </c>
      <c r="H1298" s="4">
        <f t="shared" si="124"/>
        <v>29.531248344316399</v>
      </c>
      <c r="I1298" s="4">
        <f t="shared" si="125"/>
        <v>23958.173039144924</v>
      </c>
      <c r="J1298" s="5">
        <f t="shared" si="126"/>
        <v>1.5669822971439034E-3</v>
      </c>
      <c r="K1298" s="4">
        <f t="shared" si="127"/>
        <v>1.5669822971439034E-3</v>
      </c>
      <c r="L1298" s="4">
        <f t="shared" si="128"/>
        <v>1.5669822971439034E-3</v>
      </c>
      <c r="M1298" s="4">
        <f t="shared" si="129"/>
        <v>1.5669829384147547E-3</v>
      </c>
    </row>
    <row r="1299" spans="1:13" x14ac:dyDescent="0.3">
      <c r="A1299" s="1">
        <v>1297</v>
      </c>
      <c r="B1299" s="1">
        <v>29.3142361111111</v>
      </c>
      <c r="C1299" s="1">
        <v>-44.700000762939503</v>
      </c>
      <c r="D1299" s="1">
        <v>377.75</v>
      </c>
      <c r="E1299" s="1">
        <v>88.627479553222699</v>
      </c>
      <c r="F1299" s="1">
        <v>81.800006477401496</v>
      </c>
      <c r="G1299" s="1">
        <v>81.998572682152698</v>
      </c>
      <c r="H1299" s="4">
        <f t="shared" si="124"/>
        <v>29.3142361111111</v>
      </c>
      <c r="I1299" s="4">
        <f t="shared" si="125"/>
        <v>23987.487275256033</v>
      </c>
      <c r="J1299" s="5">
        <f t="shared" si="126"/>
        <v>1.6598745134808834E-3</v>
      </c>
      <c r="K1299" s="4">
        <f t="shared" si="127"/>
        <v>1.6598745134808834E-3</v>
      </c>
      <c r="L1299" s="4">
        <f t="shared" si="128"/>
        <v>1.6598745134808834E-3</v>
      </c>
      <c r="M1299" s="4">
        <f t="shared" si="129"/>
        <v>1.6598752756916131E-3</v>
      </c>
    </row>
    <row r="1300" spans="1:13" x14ac:dyDescent="0.3">
      <c r="A1300" s="1">
        <v>1298</v>
      </c>
      <c r="B1300" s="1">
        <v>29.314227898977801</v>
      </c>
      <c r="C1300" s="1">
        <v>-44.700428768721103</v>
      </c>
      <c r="D1300" s="1">
        <v>377.74997711199001</v>
      </c>
      <c r="E1300" s="1">
        <v>88.627479553222699</v>
      </c>
      <c r="F1300" s="1">
        <v>82.649000000000001</v>
      </c>
      <c r="G1300" s="1">
        <v>82.047013170227501</v>
      </c>
      <c r="H1300" s="4">
        <f t="shared" si="124"/>
        <v>29.314227898977801</v>
      </c>
      <c r="I1300" s="4">
        <f t="shared" si="125"/>
        <v>24016.801503155009</v>
      </c>
      <c r="J1300" s="5">
        <f t="shared" si="126"/>
        <v>1.6524565559679024E-3</v>
      </c>
      <c r="K1300" s="4">
        <f t="shared" si="127"/>
        <v>1.6524565559679024E-3</v>
      </c>
      <c r="L1300" s="4">
        <f t="shared" si="128"/>
        <v>1.6524565559679024E-3</v>
      </c>
      <c r="M1300" s="4">
        <f t="shared" si="129"/>
        <v>1.6524573080052944E-3</v>
      </c>
    </row>
    <row r="1301" spans="1:13" x14ac:dyDescent="0.3">
      <c r="A1301" s="1">
        <v>1299</v>
      </c>
      <c r="B1301" s="1">
        <v>28.776043123668298</v>
      </c>
      <c r="C1301" s="1">
        <v>-72.7502117156303</v>
      </c>
      <c r="D1301" s="1">
        <v>376.24998569489401</v>
      </c>
      <c r="E1301" s="1">
        <v>88.627479553222699</v>
      </c>
      <c r="F1301" s="1">
        <v>82.649000000000001</v>
      </c>
      <c r="G1301" s="1">
        <v>82.089258398668605</v>
      </c>
      <c r="H1301" s="4">
        <f t="shared" si="124"/>
        <v>28.776043123668298</v>
      </c>
      <c r="I1301" s="4">
        <f t="shared" si="125"/>
        <v>24045.577546278677</v>
      </c>
      <c r="J1301" s="5">
        <f t="shared" si="126"/>
        <v>1.4680694027163509E-3</v>
      </c>
      <c r="K1301" s="4">
        <f t="shared" si="127"/>
        <v>1.4680694027163509E-3</v>
      </c>
      <c r="L1301" s="4">
        <f t="shared" si="128"/>
        <v>1.4680694027163509E-3</v>
      </c>
      <c r="M1301" s="4">
        <f t="shared" si="129"/>
        <v>1.4680699300541867E-3</v>
      </c>
    </row>
    <row r="1302" spans="1:13" x14ac:dyDescent="0.3">
      <c r="A1302" s="1">
        <v>1300</v>
      </c>
      <c r="B1302" s="1">
        <v>28.967014518053499</v>
      </c>
      <c r="C1302" s="1">
        <v>-100.500032806539</v>
      </c>
      <c r="D1302" s="1">
        <v>374.37499523159499</v>
      </c>
      <c r="E1302" s="1">
        <v>88.627479553222699</v>
      </c>
      <c r="F1302" s="1">
        <v>82.649000000000001</v>
      </c>
      <c r="G1302" s="1">
        <v>82.122606007293399</v>
      </c>
      <c r="H1302" s="4">
        <f t="shared" si="124"/>
        <v>28.967014518053499</v>
      </c>
      <c r="I1302" s="4">
        <f t="shared" si="125"/>
        <v>24074.54456079673</v>
      </c>
      <c r="J1302" s="5">
        <f t="shared" si="126"/>
        <v>1.1512269793633879E-3</v>
      </c>
      <c r="K1302" s="4">
        <f t="shared" si="127"/>
        <v>1.1512269793633879E-3</v>
      </c>
      <c r="L1302" s="4">
        <f t="shared" si="128"/>
        <v>1.1512269793633879E-3</v>
      </c>
      <c r="M1302" s="4">
        <f t="shared" si="129"/>
        <v>1.1512272336549124E-3</v>
      </c>
    </row>
    <row r="1303" spans="1:13" x14ac:dyDescent="0.3">
      <c r="A1303" s="1">
        <v>1301</v>
      </c>
      <c r="B1303" s="1">
        <v>29.049481418380701</v>
      </c>
      <c r="C1303" s="1">
        <v>-103.799984741396</v>
      </c>
      <c r="D1303" s="1">
        <v>373.75000190733402</v>
      </c>
      <c r="E1303" s="1">
        <v>88.627479553222699</v>
      </c>
      <c r="F1303" s="1">
        <v>82.649000000000001</v>
      </c>
      <c r="G1303" s="1">
        <v>82.147586087741701</v>
      </c>
      <c r="H1303" s="4">
        <f t="shared" si="124"/>
        <v>29.049481418380701</v>
      </c>
      <c r="I1303" s="4">
        <f t="shared" si="125"/>
        <v>24103.594042215111</v>
      </c>
      <c r="J1303" s="5">
        <f t="shared" si="126"/>
        <v>8.5991484971899496E-4</v>
      </c>
      <c r="K1303" s="4">
        <f t="shared" si="127"/>
        <v>8.5991484971899496E-4</v>
      </c>
      <c r="L1303" s="4">
        <f t="shared" si="128"/>
        <v>8.5991484971899496E-4</v>
      </c>
      <c r="M1303" s="4">
        <f t="shared" si="129"/>
        <v>8.5991495569687812E-4</v>
      </c>
    </row>
    <row r="1304" spans="1:13" x14ac:dyDescent="0.3">
      <c r="A1304" s="1">
        <v>1302</v>
      </c>
      <c r="B1304" s="1">
        <v>29.197050266794701</v>
      </c>
      <c r="C1304" s="1">
        <v>-102.599614715787</v>
      </c>
      <c r="D1304" s="1">
        <v>373.87502574919102</v>
      </c>
      <c r="E1304" s="1">
        <v>88.627479553222699</v>
      </c>
      <c r="F1304" s="1">
        <v>82.649000000000001</v>
      </c>
      <c r="G1304" s="1">
        <v>82.164595721913997</v>
      </c>
      <c r="H1304" s="4">
        <f t="shared" si="124"/>
        <v>29.197050266794701</v>
      </c>
      <c r="I1304" s="4">
        <f t="shared" si="125"/>
        <v>24132.791092481904</v>
      </c>
      <c r="J1304" s="5">
        <f t="shared" si="126"/>
        <v>5.825805695050465E-4</v>
      </c>
      <c r="K1304" s="4">
        <f t="shared" si="127"/>
        <v>5.825805695050465E-4</v>
      </c>
      <c r="L1304" s="4">
        <f t="shared" si="128"/>
        <v>5.825805695050465E-4</v>
      </c>
      <c r="M1304" s="4">
        <f t="shared" si="129"/>
        <v>5.8258060245970405E-4</v>
      </c>
    </row>
    <row r="1305" spans="1:13" x14ac:dyDescent="0.3">
      <c r="A1305" s="1">
        <v>1303</v>
      </c>
      <c r="B1305" s="1">
        <v>29.4140621688633</v>
      </c>
      <c r="C1305" s="1">
        <v>-51.300000762946603</v>
      </c>
      <c r="D1305" s="1">
        <v>377.25</v>
      </c>
      <c r="E1305" s="1">
        <v>88.627479553222699</v>
      </c>
      <c r="F1305" s="1">
        <v>82.649000000000001</v>
      </c>
      <c r="G1305" s="1">
        <v>82.173905293962093</v>
      </c>
      <c r="H1305" s="4">
        <f t="shared" si="124"/>
        <v>29.4140621688633</v>
      </c>
      <c r="I1305" s="4">
        <f t="shared" si="125"/>
        <v>24162.205154650768</v>
      </c>
      <c r="J1305" s="5">
        <f t="shared" si="126"/>
        <v>3.1650072657937072E-4</v>
      </c>
      <c r="K1305" s="4">
        <f t="shared" si="127"/>
        <v>3.1650072657937072E-4</v>
      </c>
      <c r="L1305" s="4">
        <f t="shared" si="128"/>
        <v>3.1650072657937072E-4</v>
      </c>
      <c r="M1305" s="4">
        <f t="shared" si="129"/>
        <v>3.1650073186349352E-4</v>
      </c>
    </row>
    <row r="1306" spans="1:13" x14ac:dyDescent="0.3">
      <c r="A1306" s="1">
        <v>1304</v>
      </c>
      <c r="B1306" s="1">
        <v>29.370658563248099</v>
      </c>
      <c r="C1306" s="1">
        <v>-50.999990081839002</v>
      </c>
      <c r="D1306" s="1">
        <v>377.25000143050499</v>
      </c>
      <c r="E1306" s="1">
        <v>88.627479553222699</v>
      </c>
      <c r="F1306" s="1">
        <v>82.649000000000001</v>
      </c>
      <c r="G1306" s="1">
        <v>82.175662788299704</v>
      </c>
      <c r="H1306" s="4">
        <f t="shared" si="124"/>
        <v>29.370658563248099</v>
      </c>
      <c r="I1306" s="4">
        <f t="shared" si="125"/>
        <v>24191.575813214018</v>
      </c>
      <c r="J1306" s="5">
        <f t="shared" si="126"/>
        <v>5.9838438209539726E-5</v>
      </c>
      <c r="K1306" s="4">
        <f t="shared" si="127"/>
        <v>5.9838438209539726E-5</v>
      </c>
      <c r="L1306" s="4">
        <f t="shared" si="128"/>
        <v>5.9838438209539726E-5</v>
      </c>
      <c r="M1306" s="4">
        <f t="shared" si="129"/>
        <v>5.9838438245249699E-5</v>
      </c>
    </row>
    <row r="1307" spans="1:13" x14ac:dyDescent="0.3">
      <c r="A1307" s="1">
        <v>1305</v>
      </c>
      <c r="B1307" s="1">
        <v>29.218749420512999</v>
      </c>
      <c r="C1307" s="1">
        <v>-49.199995803858897</v>
      </c>
      <c r="D1307" s="1">
        <v>377.43750071525301</v>
      </c>
      <c r="E1307" s="1">
        <v>88.627479553222699</v>
      </c>
      <c r="F1307" s="1">
        <v>82.649000000000001</v>
      </c>
      <c r="G1307" s="1">
        <v>82.169896141954197</v>
      </c>
      <c r="H1307" s="4">
        <f t="shared" si="124"/>
        <v>29.218749420512999</v>
      </c>
      <c r="I1307" s="4">
        <f t="shared" si="125"/>
        <v>24220.794562634532</v>
      </c>
      <c r="J1307" s="5">
        <f t="shared" si="126"/>
        <v>-1.9736116226308845E-4</v>
      </c>
      <c r="K1307" s="4">
        <f t="shared" si="127"/>
        <v>-1.9736116226308845E-4</v>
      </c>
      <c r="L1307" s="4">
        <f t="shared" si="128"/>
        <v>-1.9736116226308845E-4</v>
      </c>
      <c r="M1307" s="4">
        <f t="shared" si="129"/>
        <v>-1.9736116354433832E-4</v>
      </c>
    </row>
    <row r="1308" spans="1:13" x14ac:dyDescent="0.3">
      <c r="A1308" s="1">
        <v>1306</v>
      </c>
      <c r="B1308" s="1">
        <v>29.0668402777778</v>
      </c>
      <c r="C1308" s="1">
        <v>-47.400001525878899</v>
      </c>
      <c r="D1308" s="1">
        <v>377.625</v>
      </c>
      <c r="E1308" s="1">
        <v>88.627479553222699</v>
      </c>
      <c r="F1308" s="1">
        <v>82.649000000000001</v>
      </c>
      <c r="G1308" s="1">
        <v>82.156513688651998</v>
      </c>
      <c r="H1308" s="4">
        <f t="shared" si="124"/>
        <v>29.0668402777778</v>
      </c>
      <c r="I1308" s="4">
        <f t="shared" si="125"/>
        <v>24249.861402912309</v>
      </c>
      <c r="J1308" s="5">
        <f t="shared" si="126"/>
        <v>-4.604027535951508E-4</v>
      </c>
      <c r="K1308" s="4">
        <f t="shared" si="127"/>
        <v>-4.604027535951508E-4</v>
      </c>
      <c r="L1308" s="4">
        <f t="shared" si="128"/>
        <v>-4.604027535951508E-4</v>
      </c>
      <c r="M1308" s="4">
        <f t="shared" si="129"/>
        <v>-4.6040276986046769E-4</v>
      </c>
    </row>
    <row r="1309" spans="1:13" x14ac:dyDescent="0.3">
      <c r="A1309" s="1">
        <v>1307</v>
      </c>
      <c r="B1309" s="1">
        <v>28.949652214841102</v>
      </c>
      <c r="C1309" s="1">
        <v>-54.900001525878899</v>
      </c>
      <c r="D1309" s="1">
        <v>377.25</v>
      </c>
      <c r="E1309" s="1">
        <v>88.627479553222699</v>
      </c>
      <c r="F1309" s="1">
        <v>82.649000000000001</v>
      </c>
      <c r="G1309" s="1">
        <v>82.135302701696602</v>
      </c>
      <c r="H1309" s="4">
        <f t="shared" si="124"/>
        <v>28.949652214841102</v>
      </c>
      <c r="I1309" s="4">
        <f t="shared" si="125"/>
        <v>24278.811055127149</v>
      </c>
      <c r="J1309" s="5">
        <f t="shared" si="126"/>
        <v>-7.3268538074256124E-4</v>
      </c>
      <c r="K1309" s="4">
        <f t="shared" si="127"/>
        <v>-7.3268538074256124E-4</v>
      </c>
      <c r="L1309" s="4">
        <f t="shared" si="128"/>
        <v>-7.3268538074256124E-4</v>
      </c>
      <c r="M1309" s="4">
        <f t="shared" si="129"/>
        <v>-7.3268544629689881E-4</v>
      </c>
    </row>
    <row r="1310" spans="1:13" x14ac:dyDescent="0.3">
      <c r="A1310" s="1">
        <v>1308</v>
      </c>
      <c r="B1310" s="1">
        <v>28.8758663998962</v>
      </c>
      <c r="C1310" s="1">
        <v>-54.899928284816298</v>
      </c>
      <c r="D1310" s="1">
        <v>377.250003814639</v>
      </c>
      <c r="E1310" s="1">
        <v>88.627479553222699</v>
      </c>
      <c r="F1310" s="1">
        <v>82.648971786927802</v>
      </c>
      <c r="G1310" s="1">
        <v>82.105926124595996</v>
      </c>
      <c r="H1310" s="4">
        <f t="shared" si="124"/>
        <v>28.8758663998962</v>
      </c>
      <c r="I1310" s="4">
        <f t="shared" si="125"/>
        <v>24307.686921527045</v>
      </c>
      <c r="J1310" s="5">
        <f t="shared" si="126"/>
        <v>-1.0173401100343116E-3</v>
      </c>
      <c r="K1310" s="4">
        <f t="shared" si="127"/>
        <v>-1.0173401100343116E-3</v>
      </c>
      <c r="L1310" s="4">
        <f t="shared" si="128"/>
        <v>-1.0173401100343116E-3</v>
      </c>
      <c r="M1310" s="4">
        <f t="shared" si="129"/>
        <v>-1.0173402855223239E-3</v>
      </c>
    </row>
    <row r="1311" spans="1:13" x14ac:dyDescent="0.3">
      <c r="A1311" s="1">
        <v>1309</v>
      </c>
      <c r="B1311" s="1">
        <v>28.7673611111111</v>
      </c>
      <c r="C1311" s="1">
        <v>-50.100002288818402</v>
      </c>
      <c r="D1311" s="1">
        <v>377.5</v>
      </c>
      <c r="E1311" s="1">
        <v>88.627479553222699</v>
      </c>
      <c r="F1311" s="1">
        <v>80.8</v>
      </c>
      <c r="G1311" s="1">
        <v>82.075265000127402</v>
      </c>
      <c r="H1311" s="4">
        <f t="shared" si="124"/>
        <v>28.7673611111111</v>
      </c>
      <c r="I1311" s="4">
        <f t="shared" si="125"/>
        <v>24336.454282638155</v>
      </c>
      <c r="J1311" s="5">
        <f t="shared" si="126"/>
        <v>-1.0658302772426137E-3</v>
      </c>
      <c r="K1311" s="4">
        <f t="shared" si="127"/>
        <v>-1.0658302772426137E-3</v>
      </c>
      <c r="L1311" s="4">
        <f t="shared" si="128"/>
        <v>-1.0658302772426137E-3</v>
      </c>
      <c r="M1311" s="4">
        <f t="shared" si="129"/>
        <v>-1.0658304790388822E-3</v>
      </c>
    </row>
    <row r="1312" spans="1:13" x14ac:dyDescent="0.3">
      <c r="A1312" s="1">
        <v>1310</v>
      </c>
      <c r="B1312" s="1">
        <v>28.598090045982101</v>
      </c>
      <c r="C1312" s="1">
        <v>-47.700229644668099</v>
      </c>
      <c r="D1312" s="1">
        <v>377.74998474121998</v>
      </c>
      <c r="E1312" s="1">
        <v>88.627479553222699</v>
      </c>
      <c r="F1312" s="1">
        <v>80.8</v>
      </c>
      <c r="G1312" s="1">
        <v>82.057527626754094</v>
      </c>
      <c r="H1312" s="4">
        <f t="shared" si="124"/>
        <v>28.598090045982101</v>
      </c>
      <c r="I1312" s="4">
        <f t="shared" si="125"/>
        <v>24365.052372684138</v>
      </c>
      <c r="J1312" s="5">
        <f t="shared" si="126"/>
        <v>-6.2022930009620475E-4</v>
      </c>
      <c r="K1312" s="4">
        <f t="shared" si="127"/>
        <v>-6.2022930009620475E-4</v>
      </c>
      <c r="L1312" s="4">
        <f t="shared" si="128"/>
        <v>-6.2022930009620475E-4</v>
      </c>
      <c r="M1312" s="4">
        <f t="shared" si="129"/>
        <v>-6.2022933986163279E-4</v>
      </c>
    </row>
    <row r="1313" spans="1:13" x14ac:dyDescent="0.3">
      <c r="A1313" s="1">
        <v>1311</v>
      </c>
      <c r="B1313" s="1">
        <v>28.567708730697401</v>
      </c>
      <c r="C1313" s="1">
        <v>-77.7000354766312</v>
      </c>
      <c r="D1313" s="1">
        <v>375.74999713897898</v>
      </c>
      <c r="E1313" s="1">
        <v>88.627479553222699</v>
      </c>
      <c r="F1313" s="1">
        <v>80.8</v>
      </c>
      <c r="G1313" s="1">
        <v>82.0597798391195</v>
      </c>
      <c r="H1313" s="4">
        <f t="shared" si="124"/>
        <v>28.567708730697401</v>
      </c>
      <c r="I1313" s="4">
        <f t="shared" si="125"/>
        <v>24393.620081414836</v>
      </c>
      <c r="J1313" s="5">
        <f t="shared" si="126"/>
        <v>7.8837697017875063E-5</v>
      </c>
      <c r="K1313" s="4">
        <f t="shared" si="127"/>
        <v>7.8837697017875063E-5</v>
      </c>
      <c r="L1313" s="4">
        <f t="shared" si="128"/>
        <v>7.8837697017875063E-5</v>
      </c>
      <c r="M1313" s="4">
        <f t="shared" si="129"/>
        <v>7.8837697099542808E-5</v>
      </c>
    </row>
    <row r="1314" spans="1:13" x14ac:dyDescent="0.3">
      <c r="A1314" s="1">
        <v>1312</v>
      </c>
      <c r="B1314" s="1">
        <v>28.619793024316898</v>
      </c>
      <c r="C1314" s="1">
        <v>-81.750193403607099</v>
      </c>
      <c r="D1314" s="1">
        <v>375.37498569500298</v>
      </c>
      <c r="E1314" s="1">
        <v>88.627479553222699</v>
      </c>
      <c r="F1314" s="1">
        <v>80.8</v>
      </c>
      <c r="G1314" s="1">
        <v>82.082057438259895</v>
      </c>
      <c r="H1314" s="4">
        <f t="shared" si="124"/>
        <v>28.619793024316898</v>
      </c>
      <c r="I1314" s="4">
        <f t="shared" si="125"/>
        <v>24422.239874439154</v>
      </c>
      <c r="J1314" s="5">
        <f t="shared" si="126"/>
        <v>7.7839833158355556E-4</v>
      </c>
      <c r="K1314" s="4">
        <f t="shared" si="127"/>
        <v>7.7839833158355556E-4</v>
      </c>
      <c r="L1314" s="4">
        <f t="shared" si="128"/>
        <v>7.7839833158355556E-4</v>
      </c>
      <c r="M1314" s="4">
        <f t="shared" si="129"/>
        <v>7.783984101893492E-4</v>
      </c>
    </row>
    <row r="1315" spans="1:13" x14ac:dyDescent="0.3">
      <c r="A1315" s="1">
        <v>1313</v>
      </c>
      <c r="B1315" s="1">
        <v>28.7977430555556</v>
      </c>
      <c r="C1315" s="1">
        <v>-107.10000610351599</v>
      </c>
      <c r="D1315" s="1">
        <v>373.5</v>
      </c>
      <c r="E1315" s="1">
        <v>88.627479553222699</v>
      </c>
      <c r="F1315" s="1">
        <v>80.8</v>
      </c>
      <c r="G1315" s="1">
        <v>82.124714547590401</v>
      </c>
      <c r="H1315" s="4">
        <f t="shared" si="124"/>
        <v>28.7977430555556</v>
      </c>
      <c r="I1315" s="4">
        <f t="shared" si="125"/>
        <v>24451.037617494709</v>
      </c>
      <c r="J1315" s="5">
        <f t="shared" si="126"/>
        <v>1.4812657105875658E-3</v>
      </c>
      <c r="K1315" s="4">
        <f t="shared" si="127"/>
        <v>1.4812657105875658E-3</v>
      </c>
      <c r="L1315" s="4">
        <f t="shared" si="128"/>
        <v>1.4812657105875658E-3</v>
      </c>
      <c r="M1315" s="4">
        <f t="shared" si="129"/>
        <v>1.4812662522741594E-3</v>
      </c>
    </row>
    <row r="1316" spans="1:13" x14ac:dyDescent="0.3">
      <c r="A1316" s="1">
        <v>1314</v>
      </c>
      <c r="B1316" s="1">
        <v>29.097227884576199</v>
      </c>
      <c r="C1316" s="1">
        <v>-110.099958039106</v>
      </c>
      <c r="D1316" s="1">
        <v>373.25</v>
      </c>
      <c r="E1316" s="1">
        <v>88.627479553222699</v>
      </c>
      <c r="F1316" s="1">
        <v>80.8</v>
      </c>
      <c r="G1316" s="1">
        <v>82.188429242030793</v>
      </c>
      <c r="H1316" s="4">
        <f t="shared" si="124"/>
        <v>29.097227884576199</v>
      </c>
      <c r="I1316" s="4">
        <f t="shared" si="125"/>
        <v>24480.134845379285</v>
      </c>
      <c r="J1316" s="5">
        <f t="shared" si="126"/>
        <v>2.1897169961735807E-3</v>
      </c>
      <c r="K1316" s="4">
        <f t="shared" si="127"/>
        <v>2.1897169961735807E-3</v>
      </c>
      <c r="L1316" s="4">
        <f t="shared" si="128"/>
        <v>2.1897169961735807E-3</v>
      </c>
      <c r="M1316" s="4">
        <f t="shared" si="129"/>
        <v>2.1897187460752868E-3</v>
      </c>
    </row>
    <row r="1317" spans="1:13" x14ac:dyDescent="0.3">
      <c r="A1317" s="1">
        <v>1315</v>
      </c>
      <c r="B1317" s="1">
        <v>29.344616995909998</v>
      </c>
      <c r="C1317" s="1">
        <v>-107.999620816337</v>
      </c>
      <c r="D1317" s="1">
        <v>373.25002670306901</v>
      </c>
      <c r="E1317" s="1">
        <v>88.627479553222699</v>
      </c>
      <c r="F1317" s="1">
        <v>80.8</v>
      </c>
      <c r="G1317" s="1">
        <v>82.274214326644099</v>
      </c>
      <c r="H1317" s="4">
        <f t="shared" si="124"/>
        <v>29.344616995909998</v>
      </c>
      <c r="I1317" s="4">
        <f t="shared" si="125"/>
        <v>24509.479462375195</v>
      </c>
      <c r="J1317" s="5">
        <f t="shared" si="126"/>
        <v>2.9233669884075404E-3</v>
      </c>
      <c r="K1317" s="4">
        <f t="shared" si="127"/>
        <v>2.9233669884075404E-3</v>
      </c>
      <c r="L1317" s="4">
        <f t="shared" si="128"/>
        <v>2.9233669884075404E-3</v>
      </c>
      <c r="M1317" s="4">
        <f t="shared" si="129"/>
        <v>2.923371152308923E-3</v>
      </c>
    </row>
    <row r="1318" spans="1:13" x14ac:dyDescent="0.3">
      <c r="A1318" s="1">
        <v>1316</v>
      </c>
      <c r="B1318" s="1">
        <v>29.2057291004398</v>
      </c>
      <c r="C1318" s="1">
        <v>-57.300195311021298</v>
      </c>
      <c r="D1318" s="1">
        <v>376.74998474132599</v>
      </c>
      <c r="E1318" s="1">
        <v>88.627479553222699</v>
      </c>
      <c r="F1318" s="1">
        <v>80.8</v>
      </c>
      <c r="G1318" s="1">
        <v>82.383433436127007</v>
      </c>
      <c r="H1318" s="4">
        <f t="shared" si="124"/>
        <v>29.2057291004398</v>
      </c>
      <c r="I1318" s="4">
        <f t="shared" si="125"/>
        <v>24538.685191475633</v>
      </c>
      <c r="J1318" s="5">
        <f t="shared" si="126"/>
        <v>3.739646735313411E-3</v>
      </c>
      <c r="K1318" s="4">
        <f t="shared" si="127"/>
        <v>3.739646735313411E-3</v>
      </c>
      <c r="L1318" s="4">
        <f t="shared" si="128"/>
        <v>3.739646735313411E-3</v>
      </c>
      <c r="M1318" s="4">
        <f t="shared" si="129"/>
        <v>3.7396554518351706E-3</v>
      </c>
    </row>
    <row r="1319" spans="1:13" x14ac:dyDescent="0.3">
      <c r="A1319" s="1">
        <v>1317</v>
      </c>
      <c r="B1319" s="1">
        <v>29.2013888888889</v>
      </c>
      <c r="C1319" s="1">
        <v>-69.900001525878906</v>
      </c>
      <c r="D1319" s="1">
        <v>375.75</v>
      </c>
      <c r="E1319" s="1">
        <v>88.627479553222699</v>
      </c>
      <c r="F1319" s="1">
        <v>80.800026328824003</v>
      </c>
      <c r="G1319" s="1">
        <v>82.517822606437093</v>
      </c>
      <c r="H1319" s="4">
        <f t="shared" si="124"/>
        <v>29.2013888888889</v>
      </c>
      <c r="I1319" s="4">
        <f t="shared" si="125"/>
        <v>24567.886580364524</v>
      </c>
      <c r="J1319" s="5">
        <f t="shared" si="126"/>
        <v>4.6021499464096215E-3</v>
      </c>
      <c r="K1319" s="4">
        <f t="shared" si="127"/>
        <v>4.6021499464096215E-3</v>
      </c>
      <c r="L1319" s="4">
        <f t="shared" si="128"/>
        <v>4.6021499464096215E-3</v>
      </c>
      <c r="M1319" s="4">
        <f t="shared" si="129"/>
        <v>4.6021661919881888E-3</v>
      </c>
    </row>
    <row r="1320" spans="1:13" x14ac:dyDescent="0.3">
      <c r="A1320" s="1">
        <v>1318</v>
      </c>
      <c r="B1320" s="1">
        <v>29.2013888888889</v>
      </c>
      <c r="C1320" s="1">
        <v>-69.900001525878906</v>
      </c>
      <c r="D1320" s="1">
        <v>375.75</v>
      </c>
      <c r="E1320" s="1">
        <v>88.627479553222699</v>
      </c>
      <c r="F1320" s="1">
        <v>84.251000000000005</v>
      </c>
      <c r="G1320" s="1">
        <v>82.665803751718101</v>
      </c>
      <c r="H1320" s="4">
        <f t="shared" si="124"/>
        <v>29.2013888888889</v>
      </c>
      <c r="I1320" s="4">
        <f t="shared" si="125"/>
        <v>24597.087969253414</v>
      </c>
      <c r="J1320" s="5">
        <f t="shared" si="126"/>
        <v>5.067606402013123E-3</v>
      </c>
      <c r="K1320" s="4">
        <f t="shared" si="127"/>
        <v>5.067606402013123E-3</v>
      </c>
      <c r="L1320" s="4">
        <f t="shared" si="128"/>
        <v>5.067606402013123E-3</v>
      </c>
      <c r="M1320" s="4">
        <f t="shared" si="129"/>
        <v>5.0676280921552047E-3</v>
      </c>
    </row>
    <row r="1321" spans="1:13" x14ac:dyDescent="0.3">
      <c r="A1321" s="1">
        <v>1319</v>
      </c>
      <c r="B1321" s="1">
        <v>29.1536457671065</v>
      </c>
      <c r="C1321" s="1">
        <v>-82.6499889374698</v>
      </c>
      <c r="D1321" s="1">
        <v>375.125</v>
      </c>
      <c r="E1321" s="1">
        <v>88.627479553222699</v>
      </c>
      <c r="F1321" s="1">
        <v>84.251000000000005</v>
      </c>
      <c r="G1321" s="1">
        <v>82.802300828983505</v>
      </c>
      <c r="H1321" s="4">
        <f t="shared" si="124"/>
        <v>29.1536457671065</v>
      </c>
      <c r="I1321" s="4">
        <f t="shared" si="125"/>
        <v>24626.241615020521</v>
      </c>
      <c r="J1321" s="5">
        <f t="shared" si="126"/>
        <v>4.6819899766845051E-3</v>
      </c>
      <c r="K1321" s="4">
        <f t="shared" si="127"/>
        <v>4.6819899766845051E-3</v>
      </c>
      <c r="L1321" s="4">
        <f t="shared" si="128"/>
        <v>4.6819899766845051E-3</v>
      </c>
      <c r="M1321" s="4">
        <f t="shared" si="129"/>
        <v>4.6820070825271468E-3</v>
      </c>
    </row>
    <row r="1322" spans="1:13" x14ac:dyDescent="0.3">
      <c r="A1322" s="1">
        <v>1320</v>
      </c>
      <c r="B1322" s="1">
        <v>29.1449652777778</v>
      </c>
      <c r="C1322" s="1">
        <v>-81</v>
      </c>
      <c r="D1322" s="1">
        <v>375.125</v>
      </c>
      <c r="E1322" s="1">
        <v>88.627479553222699</v>
      </c>
      <c r="F1322" s="1">
        <v>84.251000000000005</v>
      </c>
      <c r="G1322" s="1">
        <v>82.915769468803504</v>
      </c>
      <c r="H1322" s="4">
        <f t="shared" si="124"/>
        <v>29.1449652777778</v>
      </c>
      <c r="I1322" s="4">
        <f t="shared" si="125"/>
        <v>24655.386580298298</v>
      </c>
      <c r="J1322" s="5">
        <f t="shared" si="126"/>
        <v>3.8932501287457519E-3</v>
      </c>
      <c r="K1322" s="4">
        <f t="shared" si="127"/>
        <v>3.8932501287457519E-3</v>
      </c>
      <c r="L1322" s="4">
        <f t="shared" si="128"/>
        <v>3.8932501287457519E-3</v>
      </c>
      <c r="M1322" s="4">
        <f t="shared" si="129"/>
        <v>3.8932599640688582E-3</v>
      </c>
    </row>
    <row r="1323" spans="1:13" x14ac:dyDescent="0.3">
      <c r="A1323" s="1">
        <v>1321</v>
      </c>
      <c r="B1323" s="1">
        <v>29.192708532013999</v>
      </c>
      <c r="C1323" s="1">
        <v>-82.649944305853097</v>
      </c>
      <c r="D1323" s="1">
        <v>375.00000190733402</v>
      </c>
      <c r="E1323" s="1">
        <v>88.627479553222699</v>
      </c>
      <c r="F1323" s="1">
        <v>84.251000000000005</v>
      </c>
      <c r="G1323" s="1">
        <v>83.008013362052196</v>
      </c>
      <c r="H1323" s="4">
        <f t="shared" si="124"/>
        <v>29.192708532013999</v>
      </c>
      <c r="I1323" s="4">
        <f t="shared" si="125"/>
        <v>24684.579288830311</v>
      </c>
      <c r="J1323" s="5">
        <f t="shared" si="126"/>
        <v>3.1598264733652226E-3</v>
      </c>
      <c r="K1323" s="4">
        <f t="shared" si="127"/>
        <v>3.1598264733652226E-3</v>
      </c>
      <c r="L1323" s="4">
        <f t="shared" si="128"/>
        <v>3.1598264733652226E-3</v>
      </c>
      <c r="M1323" s="4">
        <f t="shared" si="129"/>
        <v>3.1598317316051784E-3</v>
      </c>
    </row>
    <row r="1324" spans="1:13" x14ac:dyDescent="0.3">
      <c r="A1324" s="1">
        <v>1322</v>
      </c>
      <c r="B1324" s="1">
        <v>29.205728471274298</v>
      </c>
      <c r="C1324" s="1">
        <v>-78.9000106812517</v>
      </c>
      <c r="D1324" s="1">
        <v>375.12499904631898</v>
      </c>
      <c r="E1324" s="1">
        <v>88.627479553222699</v>
      </c>
      <c r="F1324" s="1">
        <v>84.251000000000005</v>
      </c>
      <c r="G1324" s="1">
        <v>83.080498812271401</v>
      </c>
      <c r="H1324" s="4">
        <f t="shared" si="124"/>
        <v>29.205728471274298</v>
      </c>
      <c r="I1324" s="4">
        <f t="shared" si="125"/>
        <v>24713.785017301587</v>
      </c>
      <c r="J1324" s="5">
        <f t="shared" si="126"/>
        <v>2.4818915333852595E-3</v>
      </c>
      <c r="K1324" s="4">
        <f t="shared" si="127"/>
        <v>2.4818915333852595E-3</v>
      </c>
      <c r="L1324" s="4">
        <f t="shared" si="128"/>
        <v>2.4818915333852595E-3</v>
      </c>
      <c r="M1324" s="4">
        <f t="shared" si="129"/>
        <v>2.4818940813789371E-3</v>
      </c>
    </row>
    <row r="1325" spans="1:13" x14ac:dyDescent="0.3">
      <c r="A1325" s="1">
        <v>1323</v>
      </c>
      <c r="B1325" s="1">
        <v>29.1145833333333</v>
      </c>
      <c r="C1325" s="1">
        <v>-80.100070189408996</v>
      </c>
      <c r="D1325" s="1">
        <v>374.99999809268002</v>
      </c>
      <c r="E1325" s="1">
        <v>88.627479553222699</v>
      </c>
      <c r="F1325" s="1">
        <v>84.251000000000005</v>
      </c>
      <c r="G1325" s="1">
        <v>83.134378043946001</v>
      </c>
      <c r="H1325" s="4">
        <f t="shared" si="124"/>
        <v>29.1145833333333</v>
      </c>
      <c r="I1325" s="4">
        <f t="shared" si="125"/>
        <v>24742.899600634919</v>
      </c>
      <c r="J1325" s="5">
        <f t="shared" si="126"/>
        <v>1.8505925727232847E-3</v>
      </c>
      <c r="K1325" s="4">
        <f t="shared" si="127"/>
        <v>1.8505925727232847E-3</v>
      </c>
      <c r="L1325" s="4">
        <f t="shared" si="128"/>
        <v>1.8505925727232847E-3</v>
      </c>
      <c r="M1325" s="4">
        <f t="shared" si="129"/>
        <v>1.8505936290101107E-3</v>
      </c>
    </row>
    <row r="1326" spans="1:13" x14ac:dyDescent="0.3">
      <c r="A1326" s="1">
        <v>1324</v>
      </c>
      <c r="B1326" s="1">
        <v>29.1145833333333</v>
      </c>
      <c r="C1326" s="1">
        <v>-84.300003051757798</v>
      </c>
      <c r="D1326" s="1">
        <v>374.875</v>
      </c>
      <c r="E1326" s="1">
        <v>88.627479553222699</v>
      </c>
      <c r="F1326" s="1">
        <v>84.251000000000005</v>
      </c>
      <c r="G1326" s="1">
        <v>83.170507518197098</v>
      </c>
      <c r="H1326" s="4">
        <f t="shared" si="124"/>
        <v>29.1145833333333</v>
      </c>
      <c r="I1326" s="4">
        <f t="shared" si="125"/>
        <v>24772.014183968251</v>
      </c>
      <c r="J1326" s="5">
        <f t="shared" si="126"/>
        <v>1.2409407971754537E-3</v>
      </c>
      <c r="K1326" s="4">
        <f t="shared" si="127"/>
        <v>1.2409407971754537E-3</v>
      </c>
      <c r="L1326" s="4">
        <f t="shared" si="128"/>
        <v>1.2409407971754537E-3</v>
      </c>
      <c r="M1326" s="4">
        <f t="shared" si="129"/>
        <v>1.2409411156701748E-3</v>
      </c>
    </row>
    <row r="1327" spans="1:13" x14ac:dyDescent="0.3">
      <c r="A1327" s="1">
        <v>1325</v>
      </c>
      <c r="B1327" s="1">
        <v>29.088541799121401</v>
      </c>
      <c r="C1327" s="1">
        <v>-88.050031661970195</v>
      </c>
      <c r="D1327" s="1">
        <v>374.62499618530501</v>
      </c>
      <c r="E1327" s="1">
        <v>88.627479553222699</v>
      </c>
      <c r="F1327" s="1">
        <v>84.251000000000005</v>
      </c>
      <c r="G1327" s="1">
        <v>83.189461547038107</v>
      </c>
      <c r="H1327" s="4">
        <f t="shared" si="124"/>
        <v>29.088541799121401</v>
      </c>
      <c r="I1327" s="4">
        <f t="shared" si="125"/>
        <v>24801.102725767374</v>
      </c>
      <c r="J1327" s="5">
        <f t="shared" si="126"/>
        <v>6.5159776560477507E-4</v>
      </c>
      <c r="K1327" s="4">
        <f t="shared" si="127"/>
        <v>6.5159776560477507E-4</v>
      </c>
      <c r="L1327" s="4">
        <f t="shared" si="128"/>
        <v>6.5159776560477507E-4</v>
      </c>
      <c r="M1327" s="4">
        <f t="shared" si="129"/>
        <v>6.5159781171397562E-4</v>
      </c>
    </row>
    <row r="1328" spans="1:13" x14ac:dyDescent="0.3">
      <c r="A1328" s="1">
        <v>1326</v>
      </c>
      <c r="B1328" s="1">
        <v>29.105902711550499</v>
      </c>
      <c r="C1328" s="1">
        <v>-91.800007629380204</v>
      </c>
      <c r="D1328" s="1">
        <v>374.125</v>
      </c>
      <c r="E1328" s="1">
        <v>88.627479553222699</v>
      </c>
      <c r="F1328" s="1">
        <v>84.251000000000005</v>
      </c>
      <c r="G1328" s="1">
        <v>83.191541422604999</v>
      </c>
      <c r="H1328" s="4">
        <f t="shared" si="124"/>
        <v>29.105902711550499</v>
      </c>
      <c r="I1328" s="4">
        <f t="shared" si="125"/>
        <v>24830.208628478926</v>
      </c>
      <c r="J1328" s="5">
        <f t="shared" si="126"/>
        <v>7.1458892290829256E-5</v>
      </c>
      <c r="K1328" s="4">
        <f t="shared" si="127"/>
        <v>7.1458892290829256E-5</v>
      </c>
      <c r="L1328" s="4">
        <f t="shared" si="128"/>
        <v>7.1458892290829256E-5</v>
      </c>
      <c r="M1328" s="4">
        <f t="shared" si="129"/>
        <v>7.1458892351645219E-5</v>
      </c>
    </row>
    <row r="1329" spans="1:13" x14ac:dyDescent="0.3">
      <c r="A1329" s="1">
        <v>1327</v>
      </c>
      <c r="B1329" s="1">
        <v>29.0972222222222</v>
      </c>
      <c r="C1329" s="1">
        <v>-92.400001525878906</v>
      </c>
      <c r="D1329" s="1">
        <v>374.125</v>
      </c>
      <c r="E1329" s="1">
        <v>88.627479553222699</v>
      </c>
      <c r="F1329" s="1">
        <v>84.250988929670697</v>
      </c>
      <c r="G1329" s="1">
        <v>83.176780250471595</v>
      </c>
      <c r="H1329" s="4">
        <f t="shared" si="124"/>
        <v>29.0972222222222</v>
      </c>
      <c r="I1329" s="4">
        <f t="shared" si="125"/>
        <v>24859.305850701148</v>
      </c>
      <c r="J1329" s="5">
        <f t="shared" si="126"/>
        <v>-5.0730519981151347E-4</v>
      </c>
      <c r="K1329" s="4">
        <f t="shared" si="127"/>
        <v>-5.0730519981151347E-4</v>
      </c>
      <c r="L1329" s="4">
        <f t="shared" si="128"/>
        <v>-5.0730519981151347E-4</v>
      </c>
      <c r="M1329" s="4">
        <f t="shared" si="129"/>
        <v>-5.0730522157140575E-4</v>
      </c>
    </row>
    <row r="1330" spans="1:13" x14ac:dyDescent="0.3">
      <c r="A1330" s="1">
        <v>1328</v>
      </c>
      <c r="B1330" s="1">
        <v>29.097224275255499</v>
      </c>
      <c r="C1330" s="1">
        <v>-92.399859620284701</v>
      </c>
      <c r="D1330" s="1">
        <v>374.12500953667097</v>
      </c>
      <c r="E1330" s="1">
        <v>88.627479553222699</v>
      </c>
      <c r="F1330" s="1">
        <v>82.8</v>
      </c>
      <c r="G1330" s="1">
        <v>83.150709684722898</v>
      </c>
      <c r="H1330" s="4">
        <f t="shared" si="124"/>
        <v>29.097224275255499</v>
      </c>
      <c r="I1330" s="4">
        <f t="shared" si="125"/>
        <v>24888.403074976402</v>
      </c>
      <c r="J1330" s="5">
        <f t="shared" si="126"/>
        <v>-8.9598119401606299E-4</v>
      </c>
      <c r="K1330" s="4">
        <f t="shared" si="127"/>
        <v>-8.9598119401606299E-4</v>
      </c>
      <c r="L1330" s="4">
        <f t="shared" si="128"/>
        <v>-8.9598119401606299E-4</v>
      </c>
      <c r="M1330" s="4">
        <f t="shared" si="129"/>
        <v>-8.9598131389574697E-4</v>
      </c>
    </row>
    <row r="1331" spans="1:13" x14ac:dyDescent="0.3">
      <c r="A1331" s="1">
        <v>1329</v>
      </c>
      <c r="B1331" s="1">
        <v>29.231771015457799</v>
      </c>
      <c r="C1331" s="1">
        <v>-83.099998092663398</v>
      </c>
      <c r="D1331" s="1">
        <v>374.750000476835</v>
      </c>
      <c r="E1331" s="1">
        <v>88.627479553222699</v>
      </c>
      <c r="F1331" s="1">
        <v>82.8</v>
      </c>
      <c r="G1331" s="1">
        <v>83.124447770818904</v>
      </c>
      <c r="H1331" s="4">
        <f t="shared" si="124"/>
        <v>29.231771015457799</v>
      </c>
      <c r="I1331" s="4">
        <f t="shared" si="125"/>
        <v>24917.634845991859</v>
      </c>
      <c r="J1331" s="5">
        <f t="shared" si="126"/>
        <v>-8.9840310702033052E-4</v>
      </c>
      <c r="K1331" s="4">
        <f t="shared" si="127"/>
        <v>-8.9840310702033052E-4</v>
      </c>
      <c r="L1331" s="4">
        <f t="shared" si="128"/>
        <v>-8.9840310702033052E-4</v>
      </c>
      <c r="M1331" s="4">
        <f t="shared" si="129"/>
        <v>-8.9840322787477958E-4</v>
      </c>
    </row>
    <row r="1332" spans="1:13" x14ac:dyDescent="0.3">
      <c r="A1332" s="1">
        <v>1330</v>
      </c>
      <c r="B1332" s="1">
        <v>29.255642452173301</v>
      </c>
      <c r="C1332" s="1">
        <v>-82.049999046331706</v>
      </c>
      <c r="D1332" s="1">
        <v>374.81250023841801</v>
      </c>
      <c r="E1332" s="1">
        <v>88.627479553222699</v>
      </c>
      <c r="F1332" s="1">
        <v>82.8</v>
      </c>
      <c r="G1332" s="1">
        <v>83.103343259738097</v>
      </c>
      <c r="H1332" s="4">
        <f t="shared" si="124"/>
        <v>29.255642452173301</v>
      </c>
      <c r="I1332" s="4">
        <f t="shared" si="125"/>
        <v>24946.890488444031</v>
      </c>
      <c r="J1332" s="5">
        <f t="shared" si="126"/>
        <v>-7.2138258851462897E-4</v>
      </c>
      <c r="K1332" s="4">
        <f t="shared" si="127"/>
        <v>-7.2138258851462897E-4</v>
      </c>
      <c r="L1332" s="4">
        <f t="shared" si="128"/>
        <v>-7.2138258851462897E-4</v>
      </c>
      <c r="M1332" s="4">
        <f t="shared" si="129"/>
        <v>-7.2138265108169909E-4</v>
      </c>
    </row>
    <row r="1333" spans="1:13" x14ac:dyDescent="0.3">
      <c r="A1333" s="1">
        <v>1331</v>
      </c>
      <c r="B1333" s="1">
        <v>29.2795138888889</v>
      </c>
      <c r="C1333" s="1">
        <v>-81</v>
      </c>
      <c r="D1333" s="1">
        <v>374.875</v>
      </c>
      <c r="E1333" s="1">
        <v>88.627479553222699</v>
      </c>
      <c r="F1333" s="1">
        <v>82.8</v>
      </c>
      <c r="G1333" s="1">
        <v>83.087060675404501</v>
      </c>
      <c r="H1333" s="4">
        <f t="shared" si="124"/>
        <v>29.2795138888889</v>
      </c>
      <c r="I1333" s="4">
        <f t="shared" si="125"/>
        <v>24976.170002332921</v>
      </c>
      <c r="J1333" s="5">
        <f t="shared" si="126"/>
        <v>-5.5610842431964597E-4</v>
      </c>
      <c r="K1333" s="4">
        <f t="shared" si="127"/>
        <v>-5.5610842431964597E-4</v>
      </c>
      <c r="L1333" s="4">
        <f t="shared" si="128"/>
        <v>-5.5610842431964597E-4</v>
      </c>
      <c r="M1333" s="4">
        <f t="shared" si="129"/>
        <v>-5.5610845298301485E-4</v>
      </c>
    </row>
    <row r="1334" spans="1:13" x14ac:dyDescent="0.3">
      <c r="A1334" s="1">
        <v>1332</v>
      </c>
      <c r="B1334" s="1">
        <v>29.3185757597339</v>
      </c>
      <c r="C1334" s="1">
        <v>-69.000012588409106</v>
      </c>
      <c r="D1334" s="1">
        <v>375.625</v>
      </c>
      <c r="E1334" s="1">
        <v>88.627479553222699</v>
      </c>
      <c r="F1334" s="1">
        <v>82.8</v>
      </c>
      <c r="G1334" s="1">
        <v>83.075341190808103</v>
      </c>
      <c r="H1334" s="4">
        <f t="shared" si="124"/>
        <v>29.3185757597339</v>
      </c>
      <c r="I1334" s="4">
        <f t="shared" si="125"/>
        <v>25005.488578092656</v>
      </c>
      <c r="J1334" s="5">
        <f t="shared" si="126"/>
        <v>-3.9972898726183898E-4</v>
      </c>
      <c r="K1334" s="4">
        <f t="shared" si="127"/>
        <v>-3.9972898726183898E-4</v>
      </c>
      <c r="L1334" s="4">
        <f t="shared" si="128"/>
        <v>-3.9972898726183898E-4</v>
      </c>
      <c r="M1334" s="4">
        <f t="shared" si="129"/>
        <v>-3.9972899790684008E-4</v>
      </c>
    </row>
    <row r="1335" spans="1:13" x14ac:dyDescent="0.3">
      <c r="A1335" s="1">
        <v>1333</v>
      </c>
      <c r="B1335" s="1">
        <v>29.2361111111111</v>
      </c>
      <c r="C1335" s="1">
        <v>-70.650001525878906</v>
      </c>
      <c r="D1335" s="1">
        <v>375.625</v>
      </c>
      <c r="E1335" s="1">
        <v>88.627479553222699</v>
      </c>
      <c r="F1335" s="1">
        <v>82.8</v>
      </c>
      <c r="G1335" s="1">
        <v>83.067998513706002</v>
      </c>
      <c r="H1335" s="4">
        <f t="shared" si="124"/>
        <v>29.2361111111111</v>
      </c>
      <c r="I1335" s="4">
        <f t="shared" si="125"/>
        <v>25034.724689203766</v>
      </c>
      <c r="J1335" s="5">
        <f t="shared" si="126"/>
        <v>-2.5115095076073024E-4</v>
      </c>
      <c r="K1335" s="4">
        <f t="shared" si="127"/>
        <v>-2.5115095076073024E-4</v>
      </c>
      <c r="L1335" s="4">
        <f t="shared" si="128"/>
        <v>-2.5115095076073024E-4</v>
      </c>
      <c r="M1335" s="4">
        <f t="shared" si="129"/>
        <v>-2.5115095340103006E-4</v>
      </c>
    </row>
    <row r="1336" spans="1:13" x14ac:dyDescent="0.3">
      <c r="A1336" s="1">
        <v>1334</v>
      </c>
      <c r="B1336" s="1">
        <v>29.2404513888889</v>
      </c>
      <c r="C1336" s="1">
        <v>-74.25</v>
      </c>
      <c r="D1336" s="1">
        <v>375.375</v>
      </c>
      <c r="E1336" s="1">
        <v>88.627473569316706</v>
      </c>
      <c r="F1336" s="1">
        <v>82.8</v>
      </c>
      <c r="G1336" s="1">
        <v>83.064915925331604</v>
      </c>
      <c r="H1336" s="4">
        <f t="shared" si="124"/>
        <v>29.2404513888889</v>
      </c>
      <c r="I1336" s="4">
        <f t="shared" si="125"/>
        <v>25063.965140592656</v>
      </c>
      <c r="J1336" s="5">
        <f t="shared" si="126"/>
        <v>-1.0542205157505153E-4</v>
      </c>
      <c r="K1336" s="4">
        <f t="shared" si="127"/>
        <v>-1.0542205157505153E-4</v>
      </c>
      <c r="L1336" s="4">
        <f t="shared" si="128"/>
        <v>-1.0542205157505153E-4</v>
      </c>
      <c r="M1336" s="4">
        <f t="shared" si="129"/>
        <v>-1.0542205177032496E-4</v>
      </c>
    </row>
    <row r="1337" spans="1:13" x14ac:dyDescent="0.3">
      <c r="A1337" s="1">
        <v>1335</v>
      </c>
      <c r="B1337" s="1">
        <v>29.240450925304302</v>
      </c>
      <c r="C1337" s="1">
        <v>-74.250075529927699</v>
      </c>
      <c r="D1337" s="1">
        <v>375.37499427804102</v>
      </c>
      <c r="E1337" s="1">
        <v>87.843162536621094</v>
      </c>
      <c r="F1337" s="1">
        <v>82.8</v>
      </c>
      <c r="G1337" s="1">
        <v>83.066044425040104</v>
      </c>
      <c r="H1337" s="4">
        <f t="shared" si="124"/>
        <v>29.240450925304302</v>
      </c>
      <c r="I1337" s="4">
        <f t="shared" si="125"/>
        <v>25093.205591517959</v>
      </c>
      <c r="J1337" s="5">
        <f t="shared" si="126"/>
        <v>3.859378610072465E-5</v>
      </c>
      <c r="K1337" s="4">
        <f t="shared" si="127"/>
        <v>3.859378610072465E-5</v>
      </c>
      <c r="L1337" s="4">
        <f t="shared" si="128"/>
        <v>3.859378610072465E-5</v>
      </c>
      <c r="M1337" s="4">
        <f t="shared" si="129"/>
        <v>3.8593786110305433E-5</v>
      </c>
    </row>
    <row r="1338" spans="1:13" x14ac:dyDescent="0.3">
      <c r="A1338" s="1">
        <v>1336</v>
      </c>
      <c r="B1338" s="1">
        <v>29.2100694444444</v>
      </c>
      <c r="C1338" s="1">
        <v>-79.200004577636705</v>
      </c>
      <c r="D1338" s="1">
        <v>375</v>
      </c>
      <c r="E1338" s="1">
        <v>87.843162536621094</v>
      </c>
      <c r="F1338" s="1">
        <v>82.8</v>
      </c>
      <c r="G1338" s="1">
        <v>83.071401951397107</v>
      </c>
      <c r="H1338" s="4">
        <f t="shared" si="124"/>
        <v>29.2100694444444</v>
      </c>
      <c r="I1338" s="4">
        <f t="shared" si="125"/>
        <v>25122.415660962404</v>
      </c>
      <c r="J1338" s="5">
        <f t="shared" si="126"/>
        <v>1.8341368092917896E-4</v>
      </c>
      <c r="K1338" s="4">
        <f t="shared" si="127"/>
        <v>1.8341368092917896E-4</v>
      </c>
      <c r="L1338" s="4">
        <f t="shared" si="128"/>
        <v>1.8341368092917896E-4</v>
      </c>
      <c r="M1338" s="4">
        <f t="shared" si="129"/>
        <v>1.8341368195753602E-4</v>
      </c>
    </row>
    <row r="1339" spans="1:13" x14ac:dyDescent="0.3">
      <c r="A1339" s="1">
        <v>1337</v>
      </c>
      <c r="B1339" s="1">
        <v>29.188367426391</v>
      </c>
      <c r="C1339" s="1">
        <v>-74.700041198953102</v>
      </c>
      <c r="D1339" s="1">
        <v>375.24999713895699</v>
      </c>
      <c r="E1339" s="1">
        <v>87.843162536621094</v>
      </c>
      <c r="F1339" s="1">
        <v>82.8</v>
      </c>
      <c r="G1339" s="1">
        <v>83.081073667328596</v>
      </c>
      <c r="H1339" s="4">
        <f t="shared" si="124"/>
        <v>29.188367426391</v>
      </c>
      <c r="I1339" s="4">
        <f t="shared" si="125"/>
        <v>25151.604028388796</v>
      </c>
      <c r="J1339" s="5">
        <f t="shared" si="126"/>
        <v>3.3135515221534436E-4</v>
      </c>
      <c r="K1339" s="4">
        <f t="shared" si="127"/>
        <v>3.3135515221534436E-4</v>
      </c>
      <c r="L1339" s="4">
        <f t="shared" si="128"/>
        <v>3.3135515221534436E-4</v>
      </c>
      <c r="M1339" s="4">
        <f t="shared" si="129"/>
        <v>3.3135515827893616E-4</v>
      </c>
    </row>
    <row r="1340" spans="1:13" x14ac:dyDescent="0.3">
      <c r="A1340" s="1">
        <v>1338</v>
      </c>
      <c r="B1340" s="1">
        <v>29.105902512872301</v>
      </c>
      <c r="C1340" s="1">
        <v>-79.5000640860099</v>
      </c>
      <c r="D1340" s="1">
        <v>374.874996185361</v>
      </c>
      <c r="E1340" s="1">
        <v>87.843162536621094</v>
      </c>
      <c r="F1340" s="1">
        <v>82.800001464821506</v>
      </c>
      <c r="G1340" s="1">
        <v>83.095213308045302</v>
      </c>
      <c r="H1340" s="4">
        <f t="shared" si="124"/>
        <v>29.105902512872301</v>
      </c>
      <c r="I1340" s="4">
        <f t="shared" si="125"/>
        <v>25180.709930901667</v>
      </c>
      <c r="J1340" s="5">
        <f t="shared" si="126"/>
        <v>4.8579976897995586E-4</v>
      </c>
      <c r="K1340" s="4">
        <f t="shared" si="127"/>
        <v>4.8579976897995586E-4</v>
      </c>
      <c r="L1340" s="4">
        <f t="shared" si="128"/>
        <v>4.8579976897995586E-4</v>
      </c>
      <c r="M1340" s="4">
        <f t="shared" si="129"/>
        <v>4.8579978808819673E-4</v>
      </c>
    </row>
    <row r="1341" spans="1:13" x14ac:dyDescent="0.3">
      <c r="A1341" s="1">
        <v>1339</v>
      </c>
      <c r="B1341" s="1">
        <v>29.0885416666667</v>
      </c>
      <c r="C1341" s="1">
        <v>-83.700004577636705</v>
      </c>
      <c r="D1341" s="1">
        <v>374.625</v>
      </c>
      <c r="E1341" s="1">
        <v>87.843162536621094</v>
      </c>
      <c r="F1341" s="1">
        <v>82.896000000000001</v>
      </c>
      <c r="G1341" s="1">
        <v>83.113664128030507</v>
      </c>
      <c r="H1341" s="4">
        <f t="shared" si="124"/>
        <v>29.0885416666667</v>
      </c>
      <c r="I1341" s="4">
        <f t="shared" si="125"/>
        <v>25209.798472568335</v>
      </c>
      <c r="J1341" s="5">
        <f t="shared" si="126"/>
        <v>6.3429855634007139E-4</v>
      </c>
      <c r="K1341" s="4">
        <f t="shared" si="127"/>
        <v>6.3429855634007139E-4</v>
      </c>
      <c r="L1341" s="4">
        <f t="shared" si="128"/>
        <v>6.3429855634007139E-4</v>
      </c>
      <c r="M1341" s="4">
        <f t="shared" si="129"/>
        <v>6.3429859887346128E-4</v>
      </c>
    </row>
    <row r="1342" spans="1:13" x14ac:dyDescent="0.3">
      <c r="A1342" s="1">
        <v>1340</v>
      </c>
      <c r="B1342" s="1">
        <v>29.105902612209398</v>
      </c>
      <c r="C1342" s="1">
        <v>-83.250028610212397</v>
      </c>
      <c r="D1342" s="1">
        <v>374.62499713897898</v>
      </c>
      <c r="E1342" s="1">
        <v>87.843162536621094</v>
      </c>
      <c r="F1342" s="1">
        <v>82.896000000000001</v>
      </c>
      <c r="G1342" s="1">
        <v>83.135956421065103</v>
      </c>
      <c r="H1342" s="4">
        <f t="shared" si="124"/>
        <v>29.105902612209398</v>
      </c>
      <c r="I1342" s="4">
        <f t="shared" si="125"/>
        <v>25238.904375180544</v>
      </c>
      <c r="J1342" s="5">
        <f t="shared" si="126"/>
        <v>7.6590282499071816E-4</v>
      </c>
      <c r="K1342" s="4">
        <f t="shared" si="127"/>
        <v>7.6590282499071816E-4</v>
      </c>
      <c r="L1342" s="4">
        <f t="shared" si="128"/>
        <v>7.6590282499071816E-4</v>
      </c>
      <c r="M1342" s="4">
        <f t="shared" si="129"/>
        <v>7.6590289987141518E-4</v>
      </c>
    </row>
    <row r="1343" spans="1:13" x14ac:dyDescent="0.3">
      <c r="A1343" s="1">
        <v>1341</v>
      </c>
      <c r="B1343" s="1">
        <v>29.084201653798299</v>
      </c>
      <c r="C1343" s="1">
        <v>-86.999993133595595</v>
      </c>
      <c r="D1343" s="1">
        <v>374.25</v>
      </c>
      <c r="E1343" s="1">
        <v>87.843162536621094</v>
      </c>
      <c r="F1343" s="1">
        <v>82.896000000000001</v>
      </c>
      <c r="G1343" s="1">
        <v>83.162063047359894</v>
      </c>
      <c r="H1343" s="4">
        <f t="shared" si="124"/>
        <v>29.084201653798299</v>
      </c>
      <c r="I1343" s="4">
        <f t="shared" si="125"/>
        <v>25267.988576834341</v>
      </c>
      <c r="J1343" s="5">
        <f t="shared" si="126"/>
        <v>8.976222419837754E-4</v>
      </c>
      <c r="K1343" s="4">
        <f t="shared" si="127"/>
        <v>8.976222419837754E-4</v>
      </c>
      <c r="L1343" s="4">
        <f t="shared" si="128"/>
        <v>8.976222419837754E-4</v>
      </c>
      <c r="M1343" s="4">
        <f t="shared" si="129"/>
        <v>8.976223625233689E-4</v>
      </c>
    </row>
    <row r="1344" spans="1:13" x14ac:dyDescent="0.3">
      <c r="A1344" s="1">
        <v>1342</v>
      </c>
      <c r="B1344" s="1">
        <v>29.118923213750101</v>
      </c>
      <c r="C1344" s="1">
        <v>-86.100028991510897</v>
      </c>
      <c r="D1344" s="1">
        <v>374.24999904633302</v>
      </c>
      <c r="E1344" s="1">
        <v>87.843162536621094</v>
      </c>
      <c r="F1344" s="1">
        <v>82.896000000000001</v>
      </c>
      <c r="G1344" s="1">
        <v>83.192398996322396</v>
      </c>
      <c r="H1344" s="4">
        <f t="shared" si="124"/>
        <v>29.118923213750101</v>
      </c>
      <c r="I1344" s="4">
        <f t="shared" si="125"/>
        <v>25297.107500048092</v>
      </c>
      <c r="J1344" s="5">
        <f t="shared" si="126"/>
        <v>1.0417950121238539E-3</v>
      </c>
      <c r="K1344" s="4">
        <f t="shared" si="127"/>
        <v>1.0417950121238539E-3</v>
      </c>
      <c r="L1344" s="4">
        <f t="shared" si="128"/>
        <v>1.0417950121238539E-3</v>
      </c>
      <c r="M1344" s="4">
        <f t="shared" si="129"/>
        <v>1.0417952005736981E-3</v>
      </c>
    </row>
    <row r="1345" spans="1:13" x14ac:dyDescent="0.3">
      <c r="A1345" s="1">
        <v>1343</v>
      </c>
      <c r="B1345" s="1">
        <v>29.0668402777778</v>
      </c>
      <c r="C1345" s="1">
        <v>-89.100006103515597</v>
      </c>
      <c r="D1345" s="1">
        <v>374.125</v>
      </c>
      <c r="E1345" s="1">
        <v>87.843162536621094</v>
      </c>
      <c r="F1345" s="1">
        <v>82.896000000000001</v>
      </c>
      <c r="G1345" s="1">
        <v>83.227446486426203</v>
      </c>
      <c r="H1345" s="4">
        <f t="shared" si="124"/>
        <v>29.0668402777778</v>
      </c>
      <c r="I1345" s="4">
        <f t="shared" si="125"/>
        <v>25326.17434032587</v>
      </c>
      <c r="J1345" s="5">
        <f t="shared" si="126"/>
        <v>1.2057550724081094E-3</v>
      </c>
      <c r="K1345" s="4">
        <f t="shared" si="127"/>
        <v>1.2057550724081094E-3</v>
      </c>
      <c r="L1345" s="4">
        <f t="shared" si="128"/>
        <v>1.2057550724081094E-3</v>
      </c>
      <c r="M1345" s="4">
        <f t="shared" si="129"/>
        <v>1.2057553645718571E-3</v>
      </c>
    </row>
    <row r="1346" spans="1:13" x14ac:dyDescent="0.3">
      <c r="A1346" s="1">
        <v>1344</v>
      </c>
      <c r="B1346" s="1">
        <v>29.140625</v>
      </c>
      <c r="C1346" s="1">
        <v>-88.499981689510605</v>
      </c>
      <c r="D1346" s="1">
        <v>374.00000095367398</v>
      </c>
      <c r="E1346" s="1">
        <v>87.843162536621094</v>
      </c>
      <c r="F1346" s="1">
        <v>82.896000000000001</v>
      </c>
      <c r="G1346" s="1">
        <v>83.267762630527997</v>
      </c>
      <c r="H1346" s="4">
        <f t="shared" si="124"/>
        <v>29.140625</v>
      </c>
      <c r="I1346" s="4">
        <f t="shared" si="125"/>
        <v>25355.31496532587</v>
      </c>
      <c r="J1346" s="5">
        <f t="shared" si="126"/>
        <v>1.3835030683725655E-3</v>
      </c>
      <c r="K1346" s="4">
        <f t="shared" si="127"/>
        <v>1.3835030683725655E-3</v>
      </c>
      <c r="L1346" s="4">
        <f t="shared" si="128"/>
        <v>1.3835030683725655E-3</v>
      </c>
      <c r="M1346" s="4">
        <f t="shared" si="129"/>
        <v>1.3835035097290419E-3</v>
      </c>
    </row>
    <row r="1347" spans="1:13" x14ac:dyDescent="0.3">
      <c r="A1347" s="1">
        <v>1345</v>
      </c>
      <c r="B1347" s="1">
        <v>29.1406248013195</v>
      </c>
      <c r="C1347" s="1">
        <v>-86.100020980689294</v>
      </c>
      <c r="D1347" s="1">
        <v>374.12499904633302</v>
      </c>
      <c r="E1347" s="1">
        <v>87.843162536621094</v>
      </c>
      <c r="F1347" s="1">
        <v>82.896000000000001</v>
      </c>
      <c r="G1347" s="1">
        <v>83.313988291700596</v>
      </c>
      <c r="H1347" s="4">
        <f t="shared" si="124"/>
        <v>29.1406248013195</v>
      </c>
      <c r="I1347" s="4">
        <f t="shared" si="125"/>
        <v>25384.455590127189</v>
      </c>
      <c r="J1347" s="5">
        <f t="shared" si="126"/>
        <v>1.5862961582932826E-3</v>
      </c>
      <c r="K1347" s="4">
        <f t="shared" si="127"/>
        <v>1.5862961582932826E-3</v>
      </c>
      <c r="L1347" s="4">
        <f t="shared" si="128"/>
        <v>1.5862961582932826E-3</v>
      </c>
      <c r="M1347" s="4">
        <f t="shared" si="129"/>
        <v>1.5862968235695926E-3</v>
      </c>
    </row>
    <row r="1348" spans="1:13" x14ac:dyDescent="0.3">
      <c r="A1348" s="1">
        <v>1346</v>
      </c>
      <c r="B1348" s="1">
        <v>29.1145833333333</v>
      </c>
      <c r="C1348" s="1">
        <v>-88.050003051757798</v>
      </c>
      <c r="D1348" s="1">
        <v>374</v>
      </c>
      <c r="E1348" s="1">
        <v>87.843162536621094</v>
      </c>
      <c r="F1348" s="1">
        <v>82.896000000000001</v>
      </c>
      <c r="G1348" s="1">
        <v>83.366858270355294</v>
      </c>
      <c r="H1348" s="4">
        <f t="shared" ref="H1348:H1411" si="130">(A1348-A1347)*B1348</f>
        <v>29.1145833333333</v>
      </c>
      <c r="I1348" s="4">
        <f t="shared" ref="I1348:I1411" si="131">H1348+I1347</f>
        <v>25413.570173460521</v>
      </c>
      <c r="J1348" s="5">
        <f t="shared" ref="J1348:J1411" si="132">IF(H1348=0,0,(G1348-G1347)/H1348)</f>
        <v>1.8159277105012572E-3</v>
      </c>
      <c r="K1348" s="4">
        <f t="shared" ref="K1348:K1411" si="133">IF(J1348&gt;1,K1347,J1348)</f>
        <v>1.8159277105012572E-3</v>
      </c>
      <c r="L1348" s="4">
        <f t="shared" ref="L1348:L1411" si="134">IF(K1348&lt;-1,L1347,K1348)</f>
        <v>1.8159277105012572E-3</v>
      </c>
      <c r="M1348" s="4">
        <f t="shared" ref="M1348:M1411" si="135">ASIN(L1348)</f>
        <v>1.8159287085346256E-3</v>
      </c>
    </row>
    <row r="1349" spans="1:13" x14ac:dyDescent="0.3">
      <c r="A1349" s="1">
        <v>1347</v>
      </c>
      <c r="B1349" s="1">
        <v>29.1059027777778</v>
      </c>
      <c r="C1349" s="1">
        <v>-90.150001525878906</v>
      </c>
      <c r="D1349" s="1">
        <v>373.75</v>
      </c>
      <c r="E1349" s="1">
        <v>87.843162536621094</v>
      </c>
      <c r="F1349" s="1">
        <v>82.896006896968601</v>
      </c>
      <c r="G1349" s="1">
        <v>83.427212957177801</v>
      </c>
      <c r="H1349" s="4">
        <f t="shared" si="130"/>
        <v>29.1059027777778</v>
      </c>
      <c r="I1349" s="4">
        <f t="shared" si="131"/>
        <v>25442.676076238298</v>
      </c>
      <c r="J1349" s="5">
        <f t="shared" si="132"/>
        <v>2.0736235973613966E-3</v>
      </c>
      <c r="K1349" s="4">
        <f t="shared" si="133"/>
        <v>2.0736235973613966E-3</v>
      </c>
      <c r="L1349" s="4">
        <f t="shared" si="134"/>
        <v>2.0736235973613966E-3</v>
      </c>
      <c r="M1349" s="4">
        <f t="shared" si="135"/>
        <v>2.0736250834317458E-3</v>
      </c>
    </row>
    <row r="1350" spans="1:13" x14ac:dyDescent="0.3">
      <c r="A1350" s="1">
        <v>1348</v>
      </c>
      <c r="B1350" s="1">
        <v>29.105903572505898</v>
      </c>
      <c r="C1350" s="1">
        <v>-90.149977493288802</v>
      </c>
      <c r="D1350" s="1">
        <v>373.75000190734801</v>
      </c>
      <c r="E1350" s="1">
        <v>87.843162536621094</v>
      </c>
      <c r="F1350" s="1">
        <v>83.8</v>
      </c>
      <c r="G1350" s="1">
        <v>83.492419236531902</v>
      </c>
      <c r="H1350" s="4">
        <f t="shared" si="130"/>
        <v>29.105903572505898</v>
      </c>
      <c r="I1350" s="4">
        <f t="shared" si="131"/>
        <v>25471.781979810803</v>
      </c>
      <c r="J1350" s="5">
        <f t="shared" si="132"/>
        <v>2.2403111173533866E-3</v>
      </c>
      <c r="K1350" s="4">
        <f t="shared" si="133"/>
        <v>2.2403111173533866E-3</v>
      </c>
      <c r="L1350" s="4">
        <f t="shared" si="134"/>
        <v>2.2403111173533866E-3</v>
      </c>
      <c r="M1350" s="4">
        <f t="shared" si="135"/>
        <v>2.2403129913755922E-3</v>
      </c>
    </row>
    <row r="1351" spans="1:13" x14ac:dyDescent="0.3">
      <c r="A1351" s="1">
        <v>1349</v>
      </c>
      <c r="B1351" s="1">
        <v>29.210069411330998</v>
      </c>
      <c r="C1351" s="1">
        <v>-86.9999771120047</v>
      </c>
      <c r="D1351" s="1">
        <v>374.00000095366602</v>
      </c>
      <c r="E1351" s="1">
        <v>87.843162536621094</v>
      </c>
      <c r="F1351" s="1">
        <v>83.8</v>
      </c>
      <c r="G1351" s="1">
        <v>83.556328685424305</v>
      </c>
      <c r="H1351" s="4">
        <f t="shared" si="130"/>
        <v>29.210069411330998</v>
      </c>
      <c r="I1351" s="4">
        <f t="shared" si="131"/>
        <v>25500.992049222135</v>
      </c>
      <c r="J1351" s="5">
        <f t="shared" si="132"/>
        <v>2.1879252661964454E-3</v>
      </c>
      <c r="K1351" s="4">
        <f t="shared" si="133"/>
        <v>2.1879252661964454E-3</v>
      </c>
      <c r="L1351" s="4">
        <f t="shared" si="134"/>
        <v>2.1879252661964454E-3</v>
      </c>
      <c r="M1351" s="4">
        <f t="shared" si="135"/>
        <v>2.1879270118061022E-3</v>
      </c>
    </row>
    <row r="1352" spans="1:13" x14ac:dyDescent="0.3">
      <c r="A1352" s="1">
        <v>1350</v>
      </c>
      <c r="B1352" s="1">
        <v>29.2057291666667</v>
      </c>
      <c r="C1352" s="1">
        <v>-84</v>
      </c>
      <c r="D1352" s="1">
        <v>374.125</v>
      </c>
      <c r="E1352" s="1">
        <v>87.843162536621094</v>
      </c>
      <c r="F1352" s="1">
        <v>83.8</v>
      </c>
      <c r="G1352" s="1">
        <v>83.616364749326095</v>
      </c>
      <c r="H1352" s="4">
        <f t="shared" si="130"/>
        <v>29.2057291666667</v>
      </c>
      <c r="I1352" s="4">
        <f t="shared" si="131"/>
        <v>25530.197778388803</v>
      </c>
      <c r="J1352" s="5">
        <f t="shared" si="132"/>
        <v>2.0556262628878834E-3</v>
      </c>
      <c r="K1352" s="4">
        <f t="shared" si="133"/>
        <v>2.0556262628878834E-3</v>
      </c>
      <c r="L1352" s="4">
        <f t="shared" si="134"/>
        <v>2.0556262628878834E-3</v>
      </c>
      <c r="M1352" s="4">
        <f t="shared" si="135"/>
        <v>2.0556277105994638E-3</v>
      </c>
    </row>
    <row r="1353" spans="1:13" x14ac:dyDescent="0.3">
      <c r="A1353" s="1">
        <v>1351</v>
      </c>
      <c r="B1353" s="1">
        <v>29.223090410231599</v>
      </c>
      <c r="C1353" s="1">
        <v>-82.799952698088504</v>
      </c>
      <c r="D1353" s="1">
        <v>374.25000381466799</v>
      </c>
      <c r="E1353" s="1">
        <v>87.843162536621094</v>
      </c>
      <c r="F1353" s="1">
        <v>83.8</v>
      </c>
      <c r="G1353" s="1">
        <v>83.673481758004002</v>
      </c>
      <c r="H1353" s="4">
        <f t="shared" si="130"/>
        <v>29.223090410231599</v>
      </c>
      <c r="I1353" s="4">
        <f t="shared" si="131"/>
        <v>25559.420868799036</v>
      </c>
      <c r="J1353" s="5">
        <f t="shared" si="132"/>
        <v>1.9545163730495946E-3</v>
      </c>
      <c r="K1353" s="4">
        <f t="shared" si="133"/>
        <v>1.9545163730495946E-3</v>
      </c>
      <c r="L1353" s="4">
        <f t="shared" si="134"/>
        <v>1.9545163730495946E-3</v>
      </c>
      <c r="M1353" s="4">
        <f t="shared" si="135"/>
        <v>1.9545176174708906E-3</v>
      </c>
    </row>
    <row r="1354" spans="1:13" x14ac:dyDescent="0.3">
      <c r="A1354" s="1">
        <v>1352</v>
      </c>
      <c r="B1354" s="1">
        <v>29.231770435966201</v>
      </c>
      <c r="C1354" s="1">
        <v>-79.500046921117999</v>
      </c>
      <c r="D1354" s="1">
        <v>374.49999618527602</v>
      </c>
      <c r="E1354" s="1">
        <v>87.843162536621094</v>
      </c>
      <c r="F1354" s="1">
        <v>83.8</v>
      </c>
      <c r="G1354" s="1">
        <v>83.728587640093494</v>
      </c>
      <c r="H1354" s="4">
        <f t="shared" si="130"/>
        <v>29.231770435966201</v>
      </c>
      <c r="I1354" s="4">
        <f t="shared" si="131"/>
        <v>25588.652639235002</v>
      </c>
      <c r="J1354" s="5">
        <f t="shared" si="132"/>
        <v>1.8851366601350663E-3</v>
      </c>
      <c r="K1354" s="4">
        <f t="shared" si="133"/>
        <v>1.8851366601350663E-3</v>
      </c>
      <c r="L1354" s="4">
        <f t="shared" si="134"/>
        <v>1.8851366601350663E-3</v>
      </c>
      <c r="M1354" s="4">
        <f t="shared" si="135"/>
        <v>1.885137776684516E-3</v>
      </c>
    </row>
    <row r="1355" spans="1:13" x14ac:dyDescent="0.3">
      <c r="A1355" s="1">
        <v>1353</v>
      </c>
      <c r="B1355" s="1">
        <v>29.179687698680699</v>
      </c>
      <c r="C1355" s="1">
        <v>-85.650022125064893</v>
      </c>
      <c r="D1355" s="1">
        <v>373.99999809266598</v>
      </c>
      <c r="E1355" s="1">
        <v>87.843162536621094</v>
      </c>
      <c r="F1355" s="1">
        <v>83.8</v>
      </c>
      <c r="G1355" s="1">
        <v>83.782558355478997</v>
      </c>
      <c r="H1355" s="4">
        <f t="shared" si="130"/>
        <v>29.179687698680699</v>
      </c>
      <c r="I1355" s="4">
        <f t="shared" si="131"/>
        <v>25617.832326933683</v>
      </c>
      <c r="J1355" s="5">
        <f t="shared" si="132"/>
        <v>1.8495988011531573E-3</v>
      </c>
      <c r="K1355" s="4">
        <f t="shared" si="133"/>
        <v>1.8495988011531573E-3</v>
      </c>
      <c r="L1355" s="4">
        <f t="shared" si="134"/>
        <v>1.8495988011531573E-3</v>
      </c>
      <c r="M1355" s="4">
        <f t="shared" si="135"/>
        <v>1.8495998557392116E-3</v>
      </c>
    </row>
    <row r="1356" spans="1:13" x14ac:dyDescent="0.3">
      <c r="A1356" s="1">
        <v>1354</v>
      </c>
      <c r="B1356" s="1">
        <v>29.192708134651301</v>
      </c>
      <c r="C1356" s="1">
        <v>-87.000018310547603</v>
      </c>
      <c r="D1356" s="1">
        <v>373.87499809265302</v>
      </c>
      <c r="E1356" s="1">
        <v>87.843162536621094</v>
      </c>
      <c r="F1356" s="1">
        <v>83.8</v>
      </c>
      <c r="G1356" s="1">
        <v>83.836251819501499</v>
      </c>
      <c r="H1356" s="4">
        <f t="shared" si="130"/>
        <v>29.192708134651301</v>
      </c>
      <c r="I1356" s="4">
        <f t="shared" si="131"/>
        <v>25647.025035068335</v>
      </c>
      <c r="J1356" s="5">
        <f t="shared" si="132"/>
        <v>1.8392765677935847E-3</v>
      </c>
      <c r="K1356" s="4">
        <f t="shared" si="133"/>
        <v>1.8392765677935847E-3</v>
      </c>
      <c r="L1356" s="4">
        <f t="shared" si="134"/>
        <v>1.8392765677935847E-3</v>
      </c>
      <c r="M1356" s="4">
        <f t="shared" si="135"/>
        <v>1.8392776048216854E-3</v>
      </c>
    </row>
    <row r="1357" spans="1:13" x14ac:dyDescent="0.3">
      <c r="A1357" s="1">
        <v>1355</v>
      </c>
      <c r="B1357" s="1">
        <v>29.166666501098302</v>
      </c>
      <c r="C1357" s="1">
        <v>-89.399990081793902</v>
      </c>
      <c r="D1357" s="1">
        <v>373.62500095367398</v>
      </c>
      <c r="E1357" s="1">
        <v>87.843162536621094</v>
      </c>
      <c r="F1357" s="1">
        <v>83.8</v>
      </c>
      <c r="G1357" s="1">
        <v>83.890521540330397</v>
      </c>
      <c r="H1357" s="4">
        <f t="shared" si="130"/>
        <v>29.166666501098302</v>
      </c>
      <c r="I1357" s="4">
        <f t="shared" si="131"/>
        <v>25676.191701569434</v>
      </c>
      <c r="J1357" s="5">
        <f t="shared" si="132"/>
        <v>1.8606761532674598E-3</v>
      </c>
      <c r="K1357" s="4">
        <f t="shared" si="133"/>
        <v>1.8606761532674598E-3</v>
      </c>
      <c r="L1357" s="4">
        <f t="shared" si="134"/>
        <v>1.8606761532674598E-3</v>
      </c>
      <c r="M1357" s="4">
        <f t="shared" si="135"/>
        <v>1.8606772269151677E-3</v>
      </c>
    </row>
    <row r="1358" spans="1:13" x14ac:dyDescent="0.3">
      <c r="A1358" s="1">
        <v>1356</v>
      </c>
      <c r="B1358" s="1">
        <v>29.144965426789899</v>
      </c>
      <c r="C1358" s="1">
        <v>-87.899991798387006</v>
      </c>
      <c r="D1358" s="1">
        <v>373.75000047683898</v>
      </c>
      <c r="E1358" s="1">
        <v>87.843162536621094</v>
      </c>
      <c r="F1358" s="1">
        <v>83.8</v>
      </c>
      <c r="G1358" s="1">
        <v>83.946230186279607</v>
      </c>
      <c r="H1358" s="4">
        <f t="shared" si="130"/>
        <v>29.144965426789899</v>
      </c>
      <c r="I1358" s="4">
        <f t="shared" si="131"/>
        <v>25705.336666996223</v>
      </c>
      <c r="J1358" s="5">
        <f t="shared" si="132"/>
        <v>1.9114329055955124E-3</v>
      </c>
      <c r="K1358" s="4">
        <f t="shared" si="133"/>
        <v>1.9114329055955124E-3</v>
      </c>
      <c r="L1358" s="4">
        <f t="shared" si="134"/>
        <v>1.9114329055955124E-3</v>
      </c>
      <c r="M1358" s="4">
        <f t="shared" si="135"/>
        <v>1.9114340695249121E-3</v>
      </c>
    </row>
    <row r="1359" spans="1:13" x14ac:dyDescent="0.3">
      <c r="A1359" s="1">
        <v>1357</v>
      </c>
      <c r="B1359" s="1">
        <v>29.164496751295999</v>
      </c>
      <c r="C1359" s="1">
        <v>-86.624989223453099</v>
      </c>
      <c r="D1359" s="1">
        <v>373.81250071525801</v>
      </c>
      <c r="E1359" s="1">
        <v>87.843162536621094</v>
      </c>
      <c r="F1359" s="1">
        <v>83.8</v>
      </c>
      <c r="G1359" s="1">
        <v>84.004263298732795</v>
      </c>
      <c r="H1359" s="4">
        <f t="shared" si="130"/>
        <v>29.164496751295999</v>
      </c>
      <c r="I1359" s="4">
        <f t="shared" si="131"/>
        <v>25734.501163747518</v>
      </c>
      <c r="J1359" s="5">
        <f t="shared" si="132"/>
        <v>1.9898547521005738E-3</v>
      </c>
      <c r="K1359" s="4">
        <f t="shared" si="133"/>
        <v>1.9898547521005738E-3</v>
      </c>
      <c r="L1359" s="4">
        <f t="shared" si="134"/>
        <v>1.9898547521005738E-3</v>
      </c>
      <c r="M1359" s="4">
        <f t="shared" si="135"/>
        <v>1.9898560652485031E-3</v>
      </c>
    </row>
    <row r="1360" spans="1:13" x14ac:dyDescent="0.3">
      <c r="A1360" s="1">
        <v>1358</v>
      </c>
      <c r="B1360" s="1">
        <v>29.184028572500399</v>
      </c>
      <c r="C1360" s="1">
        <v>-85.349971771500094</v>
      </c>
      <c r="D1360" s="1">
        <v>373.87500381466799</v>
      </c>
      <c r="E1360" s="1">
        <v>87.843162536621094</v>
      </c>
      <c r="F1360" s="1">
        <v>83.800013030907195</v>
      </c>
      <c r="G1360" s="1">
        <v>84.065543316872805</v>
      </c>
      <c r="H1360" s="4">
        <f t="shared" si="130"/>
        <v>29.184028572500399</v>
      </c>
      <c r="I1360" s="4">
        <f t="shared" si="131"/>
        <v>25763.685192320019</v>
      </c>
      <c r="J1360" s="5">
        <f t="shared" si="132"/>
        <v>2.0997792675461358E-3</v>
      </c>
      <c r="K1360" s="4">
        <f t="shared" si="133"/>
        <v>2.0997792675461358E-3</v>
      </c>
      <c r="L1360" s="4">
        <f t="shared" si="134"/>
        <v>2.0997792675461358E-3</v>
      </c>
      <c r="M1360" s="4">
        <f t="shared" si="135"/>
        <v>2.0997808105625336E-3</v>
      </c>
    </row>
    <row r="1361" spans="1:13" x14ac:dyDescent="0.3">
      <c r="A1361" s="1">
        <v>1359</v>
      </c>
      <c r="B1361" s="1">
        <v>29.236111309794602</v>
      </c>
      <c r="C1361" s="1">
        <v>-83.099983215170994</v>
      </c>
      <c r="D1361" s="1">
        <v>374.12500190736199</v>
      </c>
      <c r="E1361" s="1">
        <v>87.843162536621094</v>
      </c>
      <c r="F1361" s="1">
        <v>84.653999999999996</v>
      </c>
      <c r="G1361" s="1">
        <v>84.127650508970206</v>
      </c>
      <c r="H1361" s="4">
        <f t="shared" si="130"/>
        <v>29.236111309794602</v>
      </c>
      <c r="I1361" s="4">
        <f t="shared" si="131"/>
        <v>25792.921303629813</v>
      </c>
      <c r="J1361" s="5">
        <f t="shared" si="132"/>
        <v>2.1243314967334032E-3</v>
      </c>
      <c r="K1361" s="4">
        <f t="shared" si="133"/>
        <v>2.1243314967334032E-3</v>
      </c>
      <c r="L1361" s="4">
        <f t="shared" si="134"/>
        <v>2.1243314967334032E-3</v>
      </c>
      <c r="M1361" s="4">
        <f t="shared" si="135"/>
        <v>2.1243330945116216E-3</v>
      </c>
    </row>
    <row r="1362" spans="1:13" x14ac:dyDescent="0.3">
      <c r="A1362" s="1">
        <v>1360</v>
      </c>
      <c r="B1362" s="1">
        <v>29.262152247966799</v>
      </c>
      <c r="C1362" s="1">
        <v>-80.100033568848602</v>
      </c>
      <c r="D1362" s="1">
        <v>374.37499809268002</v>
      </c>
      <c r="E1362" s="1">
        <v>87.843162536621094</v>
      </c>
      <c r="F1362" s="1">
        <v>84.653999999999996</v>
      </c>
      <c r="G1362" s="1">
        <v>84.184784612038101</v>
      </c>
      <c r="H1362" s="4">
        <f t="shared" si="130"/>
        <v>29.262152247966799</v>
      </c>
      <c r="I1362" s="4">
        <f t="shared" si="131"/>
        <v>25822.183455877781</v>
      </c>
      <c r="J1362" s="5">
        <f t="shared" si="132"/>
        <v>1.9524914840078084E-3</v>
      </c>
      <c r="K1362" s="4">
        <f t="shared" si="133"/>
        <v>1.9524914840078084E-3</v>
      </c>
      <c r="L1362" s="4">
        <f t="shared" si="134"/>
        <v>1.9524914840078084E-3</v>
      </c>
      <c r="M1362" s="4">
        <f t="shared" si="135"/>
        <v>1.9524927245654254E-3</v>
      </c>
    </row>
    <row r="1363" spans="1:13" x14ac:dyDescent="0.3">
      <c r="A1363" s="1">
        <v>1361</v>
      </c>
      <c r="B1363" s="1">
        <v>29.2274305555556</v>
      </c>
      <c r="C1363" s="1">
        <v>-81.900001525878906</v>
      </c>
      <c r="D1363" s="1">
        <v>374.25</v>
      </c>
      <c r="E1363" s="1">
        <v>87.843162536621094</v>
      </c>
      <c r="F1363" s="1">
        <v>84.653999999999996</v>
      </c>
      <c r="G1363" s="1">
        <v>84.234460094692395</v>
      </c>
      <c r="H1363" s="4">
        <f t="shared" si="130"/>
        <v>29.2274305555556</v>
      </c>
      <c r="I1363" s="4">
        <f t="shared" si="131"/>
        <v>25851.410886433336</v>
      </c>
      <c r="J1363" s="5">
        <f t="shared" si="132"/>
        <v>1.6996185333456074E-3</v>
      </c>
      <c r="K1363" s="4">
        <f t="shared" si="133"/>
        <v>1.6996185333456074E-3</v>
      </c>
      <c r="L1363" s="4">
        <f t="shared" si="134"/>
        <v>1.6996185333456074E-3</v>
      </c>
      <c r="M1363" s="4">
        <f t="shared" si="135"/>
        <v>1.6996193516289088E-3</v>
      </c>
    </row>
    <row r="1364" spans="1:13" x14ac:dyDescent="0.3">
      <c r="A1364" s="1">
        <v>1362</v>
      </c>
      <c r="B1364" s="1">
        <v>29.236110879315401</v>
      </c>
      <c r="C1364" s="1">
        <v>-79.200004577636705</v>
      </c>
      <c r="D1364" s="1">
        <v>374.25</v>
      </c>
      <c r="E1364" s="1">
        <v>87.843162536621094</v>
      </c>
      <c r="F1364" s="1">
        <v>84.653999999999996</v>
      </c>
      <c r="G1364" s="1">
        <v>84.277466595505302</v>
      </c>
      <c r="H1364" s="4">
        <f t="shared" si="130"/>
        <v>29.236110879315401</v>
      </c>
      <c r="I1364" s="4">
        <f t="shared" si="131"/>
        <v>25880.646997312651</v>
      </c>
      <c r="J1364" s="5">
        <f t="shared" si="132"/>
        <v>1.4710062152396221E-3</v>
      </c>
      <c r="K1364" s="4">
        <f t="shared" si="133"/>
        <v>1.4710062152396221E-3</v>
      </c>
      <c r="L1364" s="4">
        <f t="shared" si="134"/>
        <v>1.4710062152396221E-3</v>
      </c>
      <c r="M1364" s="4">
        <f t="shared" si="135"/>
        <v>1.4710067457485484E-3</v>
      </c>
    </row>
    <row r="1365" spans="1:13" x14ac:dyDescent="0.3">
      <c r="A1365" s="1">
        <v>1363</v>
      </c>
      <c r="B1365" s="1">
        <v>29.2057291666667</v>
      </c>
      <c r="C1365" s="1">
        <v>-79.199983978248795</v>
      </c>
      <c r="D1365" s="1">
        <v>374.25000190734801</v>
      </c>
      <c r="E1365" s="1">
        <v>87.843162536621094</v>
      </c>
      <c r="F1365" s="1">
        <v>84.653999999999996</v>
      </c>
      <c r="G1365" s="1">
        <v>84.314487743302905</v>
      </c>
      <c r="H1365" s="4">
        <f t="shared" si="130"/>
        <v>29.2057291666667</v>
      </c>
      <c r="I1365" s="4">
        <f t="shared" si="131"/>
        <v>25909.852726479319</v>
      </c>
      <c r="J1365" s="5">
        <f t="shared" si="132"/>
        <v>1.2675988189281727E-3</v>
      </c>
      <c r="K1365" s="4">
        <f t="shared" si="133"/>
        <v>1.2675988189281727E-3</v>
      </c>
      <c r="L1365" s="4">
        <f t="shared" si="134"/>
        <v>1.2675988189281727E-3</v>
      </c>
      <c r="M1365" s="4">
        <f t="shared" si="135"/>
        <v>1.2675991583928111E-3</v>
      </c>
    </row>
    <row r="1366" spans="1:13" x14ac:dyDescent="0.3">
      <c r="A1366" s="1">
        <v>1364</v>
      </c>
      <c r="B1366" s="1">
        <v>29.2057295309199</v>
      </c>
      <c r="C1366" s="1">
        <v>-76.499970245198597</v>
      </c>
      <c r="D1366" s="1">
        <v>374.50000190736199</v>
      </c>
      <c r="E1366" s="1">
        <v>87.843162536621094</v>
      </c>
      <c r="F1366" s="1">
        <v>84.653999999999996</v>
      </c>
      <c r="G1366" s="1">
        <v>84.346112024089294</v>
      </c>
      <c r="H1366" s="4">
        <f t="shared" si="130"/>
        <v>29.2057295309199</v>
      </c>
      <c r="I1366" s="4">
        <f t="shared" si="131"/>
        <v>25939.05845601024</v>
      </c>
      <c r="J1366" s="5">
        <f t="shared" si="132"/>
        <v>1.0828108489092279E-3</v>
      </c>
      <c r="K1366" s="4">
        <f t="shared" si="133"/>
        <v>1.0828108489092279E-3</v>
      </c>
      <c r="L1366" s="4">
        <f t="shared" si="134"/>
        <v>1.0828108489092279E-3</v>
      </c>
      <c r="M1366" s="4">
        <f t="shared" si="135"/>
        <v>1.0828110605048968E-3</v>
      </c>
    </row>
    <row r="1367" spans="1:13" x14ac:dyDescent="0.3">
      <c r="A1367" s="1">
        <v>1365</v>
      </c>
      <c r="B1367" s="1">
        <v>29.2534716261803</v>
      </c>
      <c r="C1367" s="1">
        <v>-72.600003814691306</v>
      </c>
      <c r="D1367" s="1">
        <v>374.75</v>
      </c>
      <c r="E1367" s="1">
        <v>87.843162536621094</v>
      </c>
      <c r="F1367" s="1">
        <v>84.653999999999996</v>
      </c>
      <c r="G1367" s="1">
        <v>84.372842135585401</v>
      </c>
      <c r="H1367" s="4">
        <f t="shared" si="130"/>
        <v>29.2534716261803</v>
      </c>
      <c r="I1367" s="4">
        <f t="shared" si="131"/>
        <v>25968.31192763642</v>
      </c>
      <c r="J1367" s="5">
        <f t="shared" si="132"/>
        <v>9.1374151545778001E-4</v>
      </c>
      <c r="K1367" s="4">
        <f t="shared" si="133"/>
        <v>9.1374151545778001E-4</v>
      </c>
      <c r="L1367" s="4">
        <f t="shared" si="134"/>
        <v>9.1374151545778001E-4</v>
      </c>
      <c r="M1367" s="4">
        <f t="shared" si="135"/>
        <v>9.1374164260854724E-4</v>
      </c>
    </row>
    <row r="1368" spans="1:13" x14ac:dyDescent="0.3">
      <c r="A1368" s="1">
        <v>1366</v>
      </c>
      <c r="B1368" s="1">
        <v>29.2144100533589</v>
      </c>
      <c r="C1368" s="1">
        <v>-72.450019454923904</v>
      </c>
      <c r="D1368" s="1">
        <v>374.74999904632602</v>
      </c>
      <c r="E1368" s="1">
        <v>87.843162536621094</v>
      </c>
      <c r="F1368" s="1">
        <v>84.653999999999996</v>
      </c>
      <c r="G1368" s="1">
        <v>84.395102978083301</v>
      </c>
      <c r="H1368" s="4">
        <f t="shared" si="130"/>
        <v>29.2144100533589</v>
      </c>
      <c r="I1368" s="4">
        <f t="shared" si="131"/>
        <v>25997.526337689778</v>
      </c>
      <c r="J1368" s="5">
        <f t="shared" si="132"/>
        <v>7.6198158570518998E-4</v>
      </c>
      <c r="K1368" s="4">
        <f t="shared" si="133"/>
        <v>7.6198158570518998E-4</v>
      </c>
      <c r="L1368" s="4">
        <f t="shared" si="134"/>
        <v>7.6198158570518998E-4</v>
      </c>
      <c r="M1368" s="4">
        <f t="shared" si="135"/>
        <v>7.6198165944165136E-4</v>
      </c>
    </row>
    <row r="1369" spans="1:13" x14ac:dyDescent="0.3">
      <c r="A1369" s="1">
        <v>1367</v>
      </c>
      <c r="B1369" s="1">
        <v>29.257812665567101</v>
      </c>
      <c r="C1369" s="1">
        <v>-74.399938583891796</v>
      </c>
      <c r="D1369" s="1">
        <v>374.625003814666</v>
      </c>
      <c r="E1369" s="1">
        <v>87.843162536621094</v>
      </c>
      <c r="F1369" s="1">
        <v>84.653999999999996</v>
      </c>
      <c r="G1369" s="1">
        <v>84.413248408635496</v>
      </c>
      <c r="H1369" s="4">
        <f t="shared" si="130"/>
        <v>29.257812665567101</v>
      </c>
      <c r="I1369" s="4">
        <f t="shared" si="131"/>
        <v>26026.784150355346</v>
      </c>
      <c r="J1369" s="5">
        <f t="shared" si="132"/>
        <v>6.2019094727304338E-4</v>
      </c>
      <c r="K1369" s="4">
        <f t="shared" si="133"/>
        <v>6.2019094727304338E-4</v>
      </c>
      <c r="L1369" s="4">
        <f t="shared" si="134"/>
        <v>6.2019094727304338E-4</v>
      </c>
      <c r="M1369" s="4">
        <f t="shared" si="135"/>
        <v>6.2019098703109494E-4</v>
      </c>
    </row>
    <row r="1370" spans="1:13" x14ac:dyDescent="0.3">
      <c r="A1370" s="1">
        <v>1368</v>
      </c>
      <c r="B1370" s="1">
        <v>29.2795138888889</v>
      </c>
      <c r="C1370" s="1">
        <v>-66.150001525878906</v>
      </c>
      <c r="D1370" s="1">
        <v>375.125</v>
      </c>
      <c r="E1370" s="1">
        <v>87.843162536621094</v>
      </c>
      <c r="F1370" s="1">
        <v>84.653999999999996</v>
      </c>
      <c r="G1370" s="1">
        <v>84.427566865946901</v>
      </c>
      <c r="H1370" s="4">
        <f t="shared" si="130"/>
        <v>29.2795138888889</v>
      </c>
      <c r="I1370" s="4">
        <f t="shared" si="131"/>
        <v>26056.063664244237</v>
      </c>
      <c r="J1370" s="5">
        <f t="shared" si="132"/>
        <v>4.8902646969278243E-4</v>
      </c>
      <c r="K1370" s="4">
        <f t="shared" si="133"/>
        <v>4.8902646969278243E-4</v>
      </c>
      <c r="L1370" s="4">
        <f t="shared" si="134"/>
        <v>4.8902646969278243E-4</v>
      </c>
      <c r="M1370" s="4">
        <f t="shared" si="135"/>
        <v>4.8902648918431094E-4</v>
      </c>
    </row>
    <row r="1371" spans="1:13" x14ac:dyDescent="0.3">
      <c r="A1371" s="1">
        <v>1369</v>
      </c>
      <c r="B1371" s="1">
        <v>29.279513723320498</v>
      </c>
      <c r="C1371" s="1">
        <v>-66.149976348897795</v>
      </c>
      <c r="D1371" s="1">
        <v>375.12500095367398</v>
      </c>
      <c r="E1371" s="1">
        <v>87.843162536621094</v>
      </c>
      <c r="F1371" s="1">
        <v>84.8</v>
      </c>
      <c r="G1371" s="1">
        <v>84.437705753509704</v>
      </c>
      <c r="H1371" s="4">
        <f t="shared" si="130"/>
        <v>29.279513723320498</v>
      </c>
      <c r="I1371" s="4">
        <f t="shared" si="131"/>
        <v>26085.343177967556</v>
      </c>
      <c r="J1371" s="5">
        <f t="shared" si="132"/>
        <v>3.4627923327592116E-4</v>
      </c>
      <c r="K1371" s="4">
        <f t="shared" si="133"/>
        <v>3.4627923327592116E-4</v>
      </c>
      <c r="L1371" s="4">
        <f t="shared" si="134"/>
        <v>3.4627923327592116E-4</v>
      </c>
      <c r="M1371" s="4">
        <f t="shared" si="135"/>
        <v>3.4627924019627201E-4</v>
      </c>
    </row>
    <row r="1372" spans="1:13" x14ac:dyDescent="0.3">
      <c r="A1372" s="1">
        <v>1370</v>
      </c>
      <c r="B1372" s="1">
        <v>29.257812698681999</v>
      </c>
      <c r="C1372" s="1">
        <v>-62.850003433238498</v>
      </c>
      <c r="D1372" s="1">
        <v>375.25000095367398</v>
      </c>
      <c r="E1372" s="1">
        <v>87.843162536621094</v>
      </c>
      <c r="F1372" s="1">
        <v>84.8</v>
      </c>
      <c r="G1372" s="1">
        <v>84.442665834750599</v>
      </c>
      <c r="H1372" s="4">
        <f t="shared" si="130"/>
        <v>29.257812698681999</v>
      </c>
      <c r="I1372" s="4">
        <f t="shared" si="131"/>
        <v>26114.600990666237</v>
      </c>
      <c r="J1372" s="5">
        <f t="shared" si="132"/>
        <v>1.6953014540006475E-4</v>
      </c>
      <c r="K1372" s="4">
        <f t="shared" si="133"/>
        <v>1.6953014540006475E-4</v>
      </c>
      <c r="L1372" s="4">
        <f t="shared" si="134"/>
        <v>1.6953014540006475E-4</v>
      </c>
      <c r="M1372" s="4">
        <f t="shared" si="135"/>
        <v>1.6953014621212746E-4</v>
      </c>
    </row>
    <row r="1373" spans="1:13" x14ac:dyDescent="0.3">
      <c r="A1373" s="1">
        <v>1371</v>
      </c>
      <c r="B1373" s="1">
        <v>29.2838539017553</v>
      </c>
      <c r="C1373" s="1">
        <v>-62.999976348666401</v>
      </c>
      <c r="D1373" s="1">
        <v>375.37500286104301</v>
      </c>
      <c r="E1373" s="1">
        <v>87.843162536621094</v>
      </c>
      <c r="F1373" s="1">
        <v>84.8</v>
      </c>
      <c r="G1373" s="1">
        <v>84.441945752962397</v>
      </c>
      <c r="H1373" s="4">
        <f t="shared" si="130"/>
        <v>29.2838539017553</v>
      </c>
      <c r="I1373" s="4">
        <f t="shared" si="131"/>
        <v>26143.884844567991</v>
      </c>
      <c r="J1373" s="5">
        <f t="shared" si="132"/>
        <v>-2.4589720691070052E-5</v>
      </c>
      <c r="K1373" s="4">
        <f t="shared" si="133"/>
        <v>-2.4589720691070052E-5</v>
      </c>
      <c r="L1373" s="4">
        <f t="shared" si="134"/>
        <v>-2.4589720691070052E-5</v>
      </c>
      <c r="M1373" s="4">
        <f t="shared" si="135"/>
        <v>-2.4589720693548098E-5</v>
      </c>
    </row>
    <row r="1374" spans="1:13" x14ac:dyDescent="0.3">
      <c r="A1374" s="1">
        <v>1372</v>
      </c>
      <c r="B1374" s="1">
        <v>29.249131878217501</v>
      </c>
      <c r="C1374" s="1">
        <v>-59.399983215459002</v>
      </c>
      <c r="D1374" s="1">
        <v>375.75</v>
      </c>
      <c r="E1374" s="1">
        <v>87.843162536621094</v>
      </c>
      <c r="F1374" s="1">
        <v>84.8</v>
      </c>
      <c r="G1374" s="1">
        <v>84.435534061767001</v>
      </c>
      <c r="H1374" s="4">
        <f t="shared" si="130"/>
        <v>29.249131878217501</v>
      </c>
      <c r="I1374" s="4">
        <f t="shared" si="131"/>
        <v>26173.133976446206</v>
      </c>
      <c r="J1374" s="5">
        <f t="shared" si="132"/>
        <v>-2.1920962379642139E-4</v>
      </c>
      <c r="K1374" s="4">
        <f t="shared" si="133"/>
        <v>-2.1920962379642139E-4</v>
      </c>
      <c r="L1374" s="4">
        <f t="shared" si="134"/>
        <v>-2.1920962379642139E-4</v>
      </c>
      <c r="M1374" s="4">
        <f t="shared" si="135"/>
        <v>-2.192096255520296E-4</v>
      </c>
    </row>
    <row r="1375" spans="1:13" x14ac:dyDescent="0.3">
      <c r="A1375" s="1">
        <v>1373</v>
      </c>
      <c r="B1375" s="1">
        <v>29.24479133553</v>
      </c>
      <c r="C1375" s="1">
        <v>-58.200007629402101</v>
      </c>
      <c r="D1375" s="1">
        <v>375.75000095367398</v>
      </c>
      <c r="E1375" s="1">
        <v>87.843162536621094</v>
      </c>
      <c r="F1375" s="1">
        <v>84.8</v>
      </c>
      <c r="G1375" s="1">
        <v>84.423328841295501</v>
      </c>
      <c r="H1375" s="4">
        <f t="shared" si="130"/>
        <v>29.24479133553</v>
      </c>
      <c r="I1375" s="4">
        <f t="shared" si="131"/>
        <v>26202.378767781738</v>
      </c>
      <c r="J1375" s="5">
        <f t="shared" si="132"/>
        <v>-4.1734681336816646E-4</v>
      </c>
      <c r="K1375" s="4">
        <f t="shared" si="133"/>
        <v>-4.1734681336816646E-4</v>
      </c>
      <c r="L1375" s="4">
        <f t="shared" si="134"/>
        <v>-4.1734681336816646E-4</v>
      </c>
      <c r="M1375" s="4">
        <f t="shared" si="135"/>
        <v>-4.1734682548363151E-4</v>
      </c>
    </row>
    <row r="1376" spans="1:13" x14ac:dyDescent="0.3">
      <c r="A1376" s="1">
        <v>1374</v>
      </c>
      <c r="B1376" s="1">
        <v>29.201388491521801</v>
      </c>
      <c r="C1376" s="1">
        <v>-59.100064087366199</v>
      </c>
      <c r="D1376" s="1">
        <v>375.87499523159499</v>
      </c>
      <c r="E1376" s="1">
        <v>87.843162536621094</v>
      </c>
      <c r="F1376" s="1">
        <v>84.8</v>
      </c>
      <c r="G1376" s="1">
        <v>84.405136078075799</v>
      </c>
      <c r="H1376" s="4">
        <f t="shared" si="130"/>
        <v>29.201388491521801</v>
      </c>
      <c r="I1376" s="4">
        <f t="shared" si="131"/>
        <v>26231.580156273259</v>
      </c>
      <c r="J1376" s="5">
        <f t="shared" si="132"/>
        <v>-6.2301021148304821E-4</v>
      </c>
      <c r="K1376" s="4">
        <f t="shared" si="133"/>
        <v>-6.2301021148304821E-4</v>
      </c>
      <c r="L1376" s="4">
        <f t="shared" si="134"/>
        <v>-6.2301021148304821E-4</v>
      </c>
      <c r="M1376" s="4">
        <f t="shared" si="135"/>
        <v>-6.2301025178576489E-4</v>
      </c>
    </row>
    <row r="1377" spans="1:13" x14ac:dyDescent="0.3">
      <c r="A1377" s="1">
        <v>1375</v>
      </c>
      <c r="B1377" s="1">
        <v>29.149306813866399</v>
      </c>
      <c r="C1377" s="1">
        <v>-67.200004577636705</v>
      </c>
      <c r="D1377" s="1">
        <v>375.25</v>
      </c>
      <c r="E1377" s="1">
        <v>87.843162536621094</v>
      </c>
      <c r="F1377" s="1">
        <v>84.8</v>
      </c>
      <c r="G1377" s="1">
        <v>84.380666581005897</v>
      </c>
      <c r="H1377" s="4">
        <f t="shared" si="130"/>
        <v>29.149306813866399</v>
      </c>
      <c r="I1377" s="4">
        <f t="shared" si="131"/>
        <v>26260.729463087126</v>
      </c>
      <c r="J1377" s="5">
        <f t="shared" si="132"/>
        <v>-8.3945382393317612E-4</v>
      </c>
      <c r="K1377" s="4">
        <f t="shared" si="133"/>
        <v>-8.3945382393317612E-4</v>
      </c>
      <c r="L1377" s="4">
        <f t="shared" si="134"/>
        <v>-8.3945382393317612E-4</v>
      </c>
      <c r="M1377" s="4">
        <f t="shared" si="135"/>
        <v>-8.3945392252464173E-4</v>
      </c>
    </row>
    <row r="1378" spans="1:13" x14ac:dyDescent="0.3">
      <c r="A1378" s="1">
        <v>1376</v>
      </c>
      <c r="B1378" s="1">
        <v>29.231770104832499</v>
      </c>
      <c r="C1378" s="1">
        <v>-67.199985122669005</v>
      </c>
      <c r="D1378" s="1">
        <v>375.25000190734801</v>
      </c>
      <c r="E1378" s="1">
        <v>87.843162536621094</v>
      </c>
      <c r="F1378" s="1">
        <v>84.8</v>
      </c>
      <c r="G1378" s="1">
        <v>84.349531384388897</v>
      </c>
      <c r="H1378" s="4">
        <f t="shared" si="130"/>
        <v>29.231770104832499</v>
      </c>
      <c r="I1378" s="4">
        <f t="shared" si="131"/>
        <v>26289.96123319196</v>
      </c>
      <c r="J1378" s="5">
        <f t="shared" si="132"/>
        <v>-1.0651149932194373E-3</v>
      </c>
      <c r="K1378" s="4">
        <f t="shared" si="133"/>
        <v>-1.0651149932194373E-3</v>
      </c>
      <c r="L1378" s="4">
        <f t="shared" si="134"/>
        <v>-1.0651149932194373E-3</v>
      </c>
      <c r="M1378" s="4">
        <f t="shared" si="135"/>
        <v>-1.0651151946096987E-3</v>
      </c>
    </row>
    <row r="1379" spans="1:13" x14ac:dyDescent="0.3">
      <c r="A1379" s="1">
        <v>1377</v>
      </c>
      <c r="B1379" s="1">
        <v>29.136284556653798</v>
      </c>
      <c r="C1379" s="1">
        <v>-64.650032424931595</v>
      </c>
      <c r="D1379" s="1">
        <v>375.49999713897898</v>
      </c>
      <c r="E1379" s="1">
        <v>87.843162536621094</v>
      </c>
      <c r="F1379" s="1">
        <v>84.8</v>
      </c>
      <c r="G1379" s="1">
        <v>84.311235564957201</v>
      </c>
      <c r="H1379" s="4">
        <f t="shared" si="130"/>
        <v>29.136284556653798</v>
      </c>
      <c r="I1379" s="4">
        <f t="shared" si="131"/>
        <v>26319.097517748614</v>
      </c>
      <c r="J1379" s="5">
        <f t="shared" si="132"/>
        <v>-1.3143686648595019E-3</v>
      </c>
      <c r="K1379" s="4">
        <f t="shared" si="133"/>
        <v>-1.3143686648595019E-3</v>
      </c>
      <c r="L1379" s="4">
        <f t="shared" si="134"/>
        <v>-1.3143686648595019E-3</v>
      </c>
      <c r="M1379" s="4">
        <f t="shared" si="135"/>
        <v>-1.3143690433026769E-3</v>
      </c>
    </row>
    <row r="1380" spans="1:13" x14ac:dyDescent="0.3">
      <c r="A1380" s="1">
        <v>1378</v>
      </c>
      <c r="B1380" s="1">
        <v>29.1145833333333</v>
      </c>
      <c r="C1380" s="1">
        <v>-68.700004577636705</v>
      </c>
      <c r="D1380" s="1">
        <v>375.125</v>
      </c>
      <c r="E1380" s="1">
        <v>87.843162536621094</v>
      </c>
      <c r="F1380" s="1">
        <v>84.799997390728706</v>
      </c>
      <c r="G1380" s="1">
        <v>84.265170384970006</v>
      </c>
      <c r="H1380" s="4">
        <f t="shared" si="130"/>
        <v>29.1145833333333</v>
      </c>
      <c r="I1380" s="4">
        <f t="shared" si="131"/>
        <v>26348.212101081946</v>
      </c>
      <c r="J1380" s="5">
        <f t="shared" si="132"/>
        <v>-1.5822029619931173E-3</v>
      </c>
      <c r="K1380" s="4">
        <f t="shared" si="133"/>
        <v>-1.5822029619931173E-3</v>
      </c>
      <c r="L1380" s="4">
        <f t="shared" si="134"/>
        <v>-1.5822029619931173E-3</v>
      </c>
      <c r="M1380" s="4">
        <f t="shared" si="135"/>
        <v>-1.5822036221327671E-3</v>
      </c>
    </row>
    <row r="1381" spans="1:13" x14ac:dyDescent="0.3">
      <c r="A1381" s="1">
        <v>1379</v>
      </c>
      <c r="B1381" s="1">
        <v>29.1145826048432</v>
      </c>
      <c r="C1381" s="1">
        <v>-68.700091551365901</v>
      </c>
      <c r="D1381" s="1">
        <v>375.12499237072097</v>
      </c>
      <c r="E1381" s="1">
        <v>87.843162536621094</v>
      </c>
      <c r="F1381" s="1">
        <v>84.457999999999998</v>
      </c>
      <c r="G1381" s="1">
        <v>84.211962708393202</v>
      </c>
      <c r="H1381" s="4">
        <f t="shared" si="130"/>
        <v>29.1145826048432</v>
      </c>
      <c r="I1381" s="4">
        <f t="shared" si="131"/>
        <v>26377.326683686788</v>
      </c>
      <c r="J1381" s="5">
        <f t="shared" si="132"/>
        <v>-1.8275266830702509E-3</v>
      </c>
      <c r="K1381" s="4">
        <f t="shared" si="133"/>
        <v>-1.8275266830702509E-3</v>
      </c>
      <c r="L1381" s="4">
        <f t="shared" si="134"/>
        <v>-1.8275266830702509E-3</v>
      </c>
      <c r="M1381" s="4">
        <f t="shared" si="135"/>
        <v>-1.8275277003504289E-3</v>
      </c>
    </row>
    <row r="1382" spans="1:13" x14ac:dyDescent="0.3">
      <c r="A1382" s="1">
        <v>1380</v>
      </c>
      <c r="B1382" s="1">
        <v>29.0668402777778</v>
      </c>
      <c r="C1382" s="1">
        <v>-74.400001525878906</v>
      </c>
      <c r="D1382" s="1">
        <v>374.625</v>
      </c>
      <c r="E1382" s="1">
        <v>87.843162536621094</v>
      </c>
      <c r="F1382" s="1">
        <v>84.457999999999998</v>
      </c>
      <c r="G1382" s="1">
        <v>84.153484944753799</v>
      </c>
      <c r="H1382" s="4">
        <f t="shared" si="130"/>
        <v>29.0668402777778</v>
      </c>
      <c r="I1382" s="4">
        <f t="shared" si="131"/>
        <v>26406.393523964565</v>
      </c>
      <c r="J1382" s="5">
        <f t="shared" si="132"/>
        <v>-2.0118376500699226E-3</v>
      </c>
      <c r="K1382" s="4">
        <f t="shared" si="133"/>
        <v>-2.0118376500699226E-3</v>
      </c>
      <c r="L1382" s="4">
        <f t="shared" si="134"/>
        <v>-2.0118376500699226E-3</v>
      </c>
      <c r="M1382" s="4">
        <f t="shared" si="135"/>
        <v>-2.0118390072214345E-3</v>
      </c>
    </row>
    <row r="1383" spans="1:13" x14ac:dyDescent="0.3">
      <c r="A1383" s="1">
        <v>1381</v>
      </c>
      <c r="B1383" s="1">
        <v>29.1536457339915</v>
      </c>
      <c r="C1383" s="1">
        <v>-73.799979018984402</v>
      </c>
      <c r="D1383" s="1">
        <v>374.62500190736199</v>
      </c>
      <c r="E1383" s="1">
        <v>87.843162536621094</v>
      </c>
      <c r="F1383" s="1">
        <v>84.457999999999998</v>
      </c>
      <c r="G1383" s="1">
        <v>84.090166627574305</v>
      </c>
      <c r="H1383" s="4">
        <f t="shared" si="130"/>
        <v>29.1536457339915</v>
      </c>
      <c r="I1383" s="4">
        <f t="shared" si="131"/>
        <v>26435.547169698555</v>
      </c>
      <c r="J1383" s="5">
        <f t="shared" si="132"/>
        <v>-2.1718833300381508E-3</v>
      </c>
      <c r="K1383" s="4">
        <f t="shared" si="133"/>
        <v>-2.1718833300381508E-3</v>
      </c>
      <c r="L1383" s="4">
        <f t="shared" si="134"/>
        <v>-2.1718833300381508E-3</v>
      </c>
      <c r="M1383" s="4">
        <f t="shared" si="135"/>
        <v>-2.171885037531998E-3</v>
      </c>
    </row>
    <row r="1384" spans="1:13" x14ac:dyDescent="0.3">
      <c r="A1384" s="1">
        <v>1382</v>
      </c>
      <c r="B1384" s="1">
        <v>29.1406253973628</v>
      </c>
      <c r="C1384" s="1">
        <v>-70.649988937413596</v>
      </c>
      <c r="D1384" s="1">
        <v>374.87500095367102</v>
      </c>
      <c r="E1384" s="1">
        <v>87.843162536621094</v>
      </c>
      <c r="F1384" s="1">
        <v>84.457999999999998</v>
      </c>
      <c r="G1384" s="1">
        <v>84.0210012525812</v>
      </c>
      <c r="H1384" s="4">
        <f t="shared" si="130"/>
        <v>29.1406253973628</v>
      </c>
      <c r="I1384" s="4">
        <f t="shared" si="131"/>
        <v>26464.687795095917</v>
      </c>
      <c r="J1384" s="5">
        <f t="shared" si="132"/>
        <v>-2.3735034526528843E-3</v>
      </c>
      <c r="K1384" s="4">
        <f t="shared" si="133"/>
        <v>-2.3735034526528843E-3</v>
      </c>
      <c r="L1384" s="4">
        <f t="shared" si="134"/>
        <v>-2.3735034526528843E-3</v>
      </c>
      <c r="M1384" s="4">
        <f t="shared" si="135"/>
        <v>-2.3735056811878576E-3</v>
      </c>
    </row>
    <row r="1385" spans="1:13" x14ac:dyDescent="0.3">
      <c r="A1385" s="1">
        <v>1383</v>
      </c>
      <c r="B1385" s="1">
        <v>29.166666964688702</v>
      </c>
      <c r="C1385" s="1">
        <v>-69.824991321592506</v>
      </c>
      <c r="D1385" s="1">
        <v>374.93750071525301</v>
      </c>
      <c r="E1385" s="1">
        <v>87.843162536621094</v>
      </c>
      <c r="F1385" s="1">
        <v>84.457999999999998</v>
      </c>
      <c r="G1385" s="1">
        <v>83.944889371011897</v>
      </c>
      <c r="H1385" s="4">
        <f t="shared" si="130"/>
        <v>29.166666964688702</v>
      </c>
      <c r="I1385" s="4">
        <f t="shared" si="131"/>
        <v>26493.854462060604</v>
      </c>
      <c r="J1385" s="5">
        <f t="shared" si="132"/>
        <v>-2.609550198569155E-3</v>
      </c>
      <c r="K1385" s="4">
        <f t="shared" si="133"/>
        <v>-2.609550198569155E-3</v>
      </c>
      <c r="L1385" s="4">
        <f t="shared" si="134"/>
        <v>-2.609550198569155E-3</v>
      </c>
      <c r="M1385" s="4">
        <f t="shared" si="135"/>
        <v>-2.609553160309949E-3</v>
      </c>
    </row>
    <row r="1386" spans="1:13" x14ac:dyDescent="0.3">
      <c r="A1386" s="1">
        <v>1384</v>
      </c>
      <c r="B1386" s="1">
        <v>29.192708200878599</v>
      </c>
      <c r="C1386" s="1">
        <v>-69.000008010882794</v>
      </c>
      <c r="D1386" s="1">
        <v>375</v>
      </c>
      <c r="E1386" s="1">
        <v>87.843162536621094</v>
      </c>
      <c r="F1386" s="1">
        <v>84.457999999999998</v>
      </c>
      <c r="G1386" s="1">
        <v>83.860621112840306</v>
      </c>
      <c r="H1386" s="4">
        <f t="shared" si="130"/>
        <v>29.192708200878599</v>
      </c>
      <c r="I1386" s="4">
        <f t="shared" si="131"/>
        <v>26523.047170261481</v>
      </c>
      <c r="J1386" s="5">
        <f t="shared" si="132"/>
        <v>-2.886620096762875E-3</v>
      </c>
      <c r="K1386" s="4">
        <f t="shared" si="133"/>
        <v>-2.886620096762875E-3</v>
      </c>
      <c r="L1386" s="4">
        <f t="shared" si="134"/>
        <v>-2.886620096762875E-3</v>
      </c>
      <c r="M1386" s="4">
        <f t="shared" si="135"/>
        <v>-2.8866241056079295E-3</v>
      </c>
    </row>
    <row r="1387" spans="1:13" x14ac:dyDescent="0.3">
      <c r="A1387" s="1">
        <v>1385</v>
      </c>
      <c r="B1387" s="1">
        <v>29.175347619586301</v>
      </c>
      <c r="C1387" s="1">
        <v>-70.049993896513101</v>
      </c>
      <c r="D1387" s="1">
        <v>375</v>
      </c>
      <c r="E1387" s="1">
        <v>87.843162536621094</v>
      </c>
      <c r="F1387" s="1">
        <v>84.457999999999998</v>
      </c>
      <c r="G1387" s="1">
        <v>83.766856954754104</v>
      </c>
      <c r="H1387" s="4">
        <f t="shared" si="130"/>
        <v>29.175347619586301</v>
      </c>
      <c r="I1387" s="4">
        <f t="shared" si="131"/>
        <v>26552.222517881066</v>
      </c>
      <c r="J1387" s="5">
        <f t="shared" si="132"/>
        <v>-3.2138145981594184E-3</v>
      </c>
      <c r="K1387" s="4">
        <f t="shared" si="133"/>
        <v>-3.2138145981594184E-3</v>
      </c>
      <c r="L1387" s="4">
        <f t="shared" si="134"/>
        <v>-3.2138145981594184E-3</v>
      </c>
      <c r="M1387" s="4">
        <f t="shared" si="135"/>
        <v>-3.2138201305549965E-3</v>
      </c>
    </row>
    <row r="1388" spans="1:13" x14ac:dyDescent="0.3">
      <c r="A1388" s="1">
        <v>1386</v>
      </c>
      <c r="B1388" s="1">
        <v>29.227430224421401</v>
      </c>
      <c r="C1388" s="1">
        <v>-68.849992370695105</v>
      </c>
      <c r="D1388" s="1">
        <v>375</v>
      </c>
      <c r="E1388" s="1">
        <v>87.843162536621094</v>
      </c>
      <c r="F1388" s="1">
        <v>84.457999999999998</v>
      </c>
      <c r="G1388" s="1">
        <v>83.662106427170698</v>
      </c>
      <c r="H1388" s="4">
        <f t="shared" si="130"/>
        <v>29.227430224421401</v>
      </c>
      <c r="I1388" s="4">
        <f t="shared" si="131"/>
        <v>26581.449948105488</v>
      </c>
      <c r="J1388" s="5">
        <f t="shared" si="132"/>
        <v>-3.5839800755346502E-3</v>
      </c>
      <c r="K1388" s="4">
        <f t="shared" si="133"/>
        <v>-3.5839800755346502E-3</v>
      </c>
      <c r="L1388" s="4">
        <f t="shared" si="134"/>
        <v>-3.5839800755346502E-3</v>
      </c>
      <c r="M1388" s="4">
        <f t="shared" si="135"/>
        <v>-3.5839877482311527E-3</v>
      </c>
    </row>
    <row r="1389" spans="1:13" x14ac:dyDescent="0.3">
      <c r="A1389" s="1">
        <v>1387</v>
      </c>
      <c r="B1389" s="1">
        <v>29.1840277777778</v>
      </c>
      <c r="C1389" s="1">
        <v>-67.050003051757798</v>
      </c>
      <c r="D1389" s="1">
        <v>375</v>
      </c>
      <c r="E1389" s="1">
        <v>87.843162536621094</v>
      </c>
      <c r="F1389" s="1">
        <v>84.457999999999998</v>
      </c>
      <c r="G1389" s="1">
        <v>83.544704421819006</v>
      </c>
      <c r="H1389" s="4">
        <f t="shared" si="130"/>
        <v>29.1840277777778</v>
      </c>
      <c r="I1389" s="4">
        <f t="shared" si="131"/>
        <v>26610.633975883266</v>
      </c>
      <c r="J1389" s="5">
        <f t="shared" si="132"/>
        <v>-4.0228170780829816E-3</v>
      </c>
      <c r="K1389" s="4">
        <f t="shared" si="133"/>
        <v>-4.0228170780829816E-3</v>
      </c>
      <c r="L1389" s="4">
        <f t="shared" si="134"/>
        <v>-4.0228170780829816E-3</v>
      </c>
      <c r="M1389" s="4">
        <f t="shared" si="135"/>
        <v>-4.0228279284085068E-3</v>
      </c>
    </row>
    <row r="1390" spans="1:13" x14ac:dyDescent="0.3">
      <c r="A1390" s="1">
        <v>1388</v>
      </c>
      <c r="B1390" s="1">
        <v>29.197048909129698</v>
      </c>
      <c r="C1390" s="1">
        <v>-68.999969101463506</v>
      </c>
      <c r="D1390" s="1">
        <v>374.875</v>
      </c>
      <c r="E1390" s="1">
        <v>87.843162536621094</v>
      </c>
      <c r="F1390" s="1">
        <v>84.457999999999998</v>
      </c>
      <c r="G1390" s="1">
        <v>83.412784723275905</v>
      </c>
      <c r="H1390" s="4">
        <f t="shared" si="130"/>
        <v>29.197048909129698</v>
      </c>
      <c r="I1390" s="4">
        <f t="shared" si="131"/>
        <v>26639.831024792395</v>
      </c>
      <c r="J1390" s="5">
        <f t="shared" si="132"/>
        <v>-4.5182545316026883E-3</v>
      </c>
      <c r="K1390" s="4">
        <f t="shared" si="133"/>
        <v>-4.5182545316026883E-3</v>
      </c>
      <c r="L1390" s="4">
        <f t="shared" si="134"/>
        <v>-4.5182545316026883E-3</v>
      </c>
      <c r="M1390" s="4">
        <f t="shared" si="135"/>
        <v>-4.5182699048218252E-3</v>
      </c>
    </row>
    <row r="1391" spans="1:13" x14ac:dyDescent="0.3">
      <c r="A1391" s="1">
        <v>1389</v>
      </c>
      <c r="B1391" s="1">
        <v>29.2100693119887</v>
      </c>
      <c r="C1391" s="1">
        <v>-67.6500083923939</v>
      </c>
      <c r="D1391" s="1">
        <v>374.875</v>
      </c>
      <c r="E1391" s="1">
        <v>87.843162536621094</v>
      </c>
      <c r="F1391" s="1">
        <v>84.457978156889794</v>
      </c>
      <c r="G1391" s="1">
        <v>83.264250430519397</v>
      </c>
      <c r="H1391" s="4">
        <f t="shared" si="130"/>
        <v>29.2100693119887</v>
      </c>
      <c r="I1391" s="4">
        <f t="shared" si="131"/>
        <v>26669.041094104385</v>
      </c>
      <c r="J1391" s="5">
        <f t="shared" si="132"/>
        <v>-5.0850373263423088E-3</v>
      </c>
      <c r="K1391" s="4">
        <f t="shared" si="133"/>
        <v>-5.0850373263423088E-3</v>
      </c>
      <c r="L1391" s="4">
        <f t="shared" si="134"/>
        <v>-5.0850373263423088E-3</v>
      </c>
      <c r="M1391" s="4">
        <f t="shared" si="135"/>
        <v>-5.0850592410780771E-3</v>
      </c>
    </row>
    <row r="1392" spans="1:13" x14ac:dyDescent="0.3">
      <c r="A1392" s="1">
        <v>1390</v>
      </c>
      <c r="B1392" s="1">
        <v>29.192701313283798</v>
      </c>
      <c r="C1392" s="1">
        <v>-68.548210920478596</v>
      </c>
      <c r="D1392" s="1">
        <v>374.87511634738598</v>
      </c>
      <c r="E1392" s="1">
        <v>87.843162536621094</v>
      </c>
      <c r="F1392" s="1">
        <v>81.594999999999999</v>
      </c>
      <c r="G1392" s="1">
        <v>83.108118058121093</v>
      </c>
      <c r="H1392" s="4">
        <f t="shared" si="130"/>
        <v>29.192701313283798</v>
      </c>
      <c r="I1392" s="4">
        <f t="shared" si="131"/>
        <v>26698.233795417669</v>
      </c>
      <c r="J1392" s="5">
        <f t="shared" si="132"/>
        <v>-5.3483358981670347E-3</v>
      </c>
      <c r="K1392" s="4">
        <f t="shared" si="133"/>
        <v>-5.3483358981670347E-3</v>
      </c>
      <c r="L1392" s="4">
        <f t="shared" si="134"/>
        <v>-5.3483358981670347E-3</v>
      </c>
      <c r="M1392" s="4">
        <f t="shared" si="135"/>
        <v>-5.3483613964164485E-3</v>
      </c>
    </row>
    <row r="1393" spans="1:13" x14ac:dyDescent="0.3">
      <c r="A1393" s="1">
        <v>1391</v>
      </c>
      <c r="B1393" s="1">
        <v>28.732630246220602</v>
      </c>
      <c r="C1393" s="1">
        <v>48.899978637708998</v>
      </c>
      <c r="D1393" s="1">
        <v>382.50000286102102</v>
      </c>
      <c r="E1393" s="1">
        <v>87.843162536621094</v>
      </c>
      <c r="F1393" s="1">
        <v>81.594999999999999</v>
      </c>
      <c r="G1393" s="1">
        <v>82.964660688627504</v>
      </c>
      <c r="H1393" s="4">
        <f t="shared" si="130"/>
        <v>28.732630246220602</v>
      </c>
      <c r="I1393" s="4">
        <f t="shared" si="131"/>
        <v>26726.96642566389</v>
      </c>
      <c r="J1393" s="5">
        <f t="shared" si="132"/>
        <v>-4.9928380473437221E-3</v>
      </c>
      <c r="K1393" s="4">
        <f t="shared" si="133"/>
        <v>-4.9928380473437221E-3</v>
      </c>
      <c r="L1393" s="4">
        <f t="shared" si="134"/>
        <v>-4.9928380473437221E-3</v>
      </c>
      <c r="M1393" s="4">
        <f t="shared" si="135"/>
        <v>-4.9928587915135251E-3</v>
      </c>
    </row>
    <row r="1394" spans="1:13" x14ac:dyDescent="0.3">
      <c r="A1394" s="1">
        <v>1392</v>
      </c>
      <c r="B1394" s="1">
        <v>27.599816189877998</v>
      </c>
      <c r="C1394" s="1">
        <v>45.900383758305402</v>
      </c>
      <c r="D1394" s="1">
        <v>382.87502861021198</v>
      </c>
      <c r="E1394" s="1">
        <v>87.843162536621094</v>
      </c>
      <c r="F1394" s="1">
        <v>81.594999999999999</v>
      </c>
      <c r="G1394" s="1">
        <v>82.8429753654775</v>
      </c>
      <c r="H1394" s="4">
        <f t="shared" si="130"/>
        <v>27.599816189877998</v>
      </c>
      <c r="I1394" s="4">
        <f t="shared" si="131"/>
        <v>26754.566241853769</v>
      </c>
      <c r="J1394" s="5">
        <f t="shared" si="132"/>
        <v>-4.4089178823818031E-3</v>
      </c>
      <c r="K1394" s="4">
        <f t="shared" si="133"/>
        <v>-4.4089178823818031E-3</v>
      </c>
      <c r="L1394" s="4">
        <f t="shared" si="134"/>
        <v>-4.4089178823818031E-3</v>
      </c>
      <c r="M1394" s="4">
        <f t="shared" si="135"/>
        <v>-4.4089321663402662E-3</v>
      </c>
    </row>
    <row r="1395" spans="1:13" x14ac:dyDescent="0.3">
      <c r="A1395" s="1">
        <v>1393</v>
      </c>
      <c r="B1395" s="1">
        <v>26.2630208333333</v>
      </c>
      <c r="C1395" s="1">
        <v>96</v>
      </c>
      <c r="D1395" s="1">
        <v>386.625</v>
      </c>
      <c r="E1395" s="1">
        <v>87.843159544771893</v>
      </c>
      <c r="F1395" s="1">
        <v>81.594999999999999</v>
      </c>
      <c r="G1395" s="1">
        <v>82.741127785878703</v>
      </c>
      <c r="H1395" s="4">
        <f t="shared" si="130"/>
        <v>26.2630208333333</v>
      </c>
      <c r="I1395" s="4">
        <f t="shared" si="131"/>
        <v>26780.829262687101</v>
      </c>
      <c r="J1395" s="5">
        <f t="shared" si="132"/>
        <v>-3.8779841909705507E-3</v>
      </c>
      <c r="K1395" s="4">
        <f t="shared" si="133"/>
        <v>-3.8779841909705507E-3</v>
      </c>
      <c r="L1395" s="4">
        <f t="shared" si="134"/>
        <v>-3.8779841909705507E-3</v>
      </c>
      <c r="M1395" s="4">
        <f t="shared" si="135"/>
        <v>-3.8779939110494817E-3</v>
      </c>
    </row>
    <row r="1396" spans="1:13" x14ac:dyDescent="0.3">
      <c r="A1396" s="1">
        <v>1394</v>
      </c>
      <c r="B1396" s="1">
        <v>26.2630208333333</v>
      </c>
      <c r="C1396" s="1">
        <v>96</v>
      </c>
      <c r="D1396" s="1">
        <v>386.625</v>
      </c>
      <c r="E1396" s="1">
        <v>87.451011657714801</v>
      </c>
      <c r="F1396" s="1">
        <v>81.594999999999999</v>
      </c>
      <c r="G1396" s="1">
        <v>82.657498986651603</v>
      </c>
      <c r="H1396" s="4">
        <f t="shared" si="130"/>
        <v>26.2630208333333</v>
      </c>
      <c r="I1396" s="4">
        <f t="shared" si="131"/>
        <v>26807.092283520433</v>
      </c>
      <c r="J1396" s="5">
        <f t="shared" si="132"/>
        <v>-3.1842795144478241E-3</v>
      </c>
      <c r="K1396" s="4">
        <f t="shared" si="133"/>
        <v>-3.1842795144478241E-3</v>
      </c>
      <c r="L1396" s="4">
        <f t="shared" si="134"/>
        <v>-3.1842795144478241E-3</v>
      </c>
      <c r="M1396" s="4">
        <f t="shared" si="135"/>
        <v>-3.1842848957115916E-3</v>
      </c>
    </row>
    <row r="1397" spans="1:13" x14ac:dyDescent="0.3">
      <c r="A1397" s="1">
        <v>1395</v>
      </c>
      <c r="B1397" s="1">
        <v>25.494782726037698</v>
      </c>
      <c r="C1397" s="1">
        <v>40.949847413281901</v>
      </c>
      <c r="D1397" s="1">
        <v>383.24998664866098</v>
      </c>
      <c r="E1397" s="1">
        <v>87.451011657714801</v>
      </c>
      <c r="F1397" s="1">
        <v>81.594999999999999</v>
      </c>
      <c r="G1397" s="1">
        <v>82.590759609286096</v>
      </c>
      <c r="H1397" s="4">
        <f t="shared" si="130"/>
        <v>25.494782726037698</v>
      </c>
      <c r="I1397" s="4">
        <f t="shared" si="131"/>
        <v>26832.587066246469</v>
      </c>
      <c r="J1397" s="5">
        <f t="shared" si="132"/>
        <v>-2.6177660771883036E-3</v>
      </c>
      <c r="K1397" s="4">
        <f t="shared" si="133"/>
        <v>-2.6177660771883036E-3</v>
      </c>
      <c r="L1397" s="4">
        <f t="shared" si="134"/>
        <v>-2.6177660771883036E-3</v>
      </c>
      <c r="M1397" s="4">
        <f t="shared" si="135"/>
        <v>-2.6177690669914556E-3</v>
      </c>
    </row>
    <row r="1398" spans="1:13" x14ac:dyDescent="0.3">
      <c r="A1398" s="1">
        <v>1396</v>
      </c>
      <c r="B1398" s="1">
        <v>24.9088551600844</v>
      </c>
      <c r="C1398" s="1">
        <v>30.899107736011601</v>
      </c>
      <c r="D1398" s="1">
        <v>382.37494277913902</v>
      </c>
      <c r="E1398" s="1">
        <v>87.451011657714801</v>
      </c>
      <c r="F1398" s="1">
        <v>81.594999999999999</v>
      </c>
      <c r="G1398" s="1">
        <v>82.539848768536004</v>
      </c>
      <c r="H1398" s="4">
        <f t="shared" si="130"/>
        <v>24.9088551600844</v>
      </c>
      <c r="I1398" s="4">
        <f t="shared" si="131"/>
        <v>26857.495921406553</v>
      </c>
      <c r="J1398" s="5">
        <f t="shared" si="132"/>
        <v>-2.0438852136277497E-3</v>
      </c>
      <c r="K1398" s="4">
        <f t="shared" si="133"/>
        <v>-2.0438852136277497E-3</v>
      </c>
      <c r="L1398" s="4">
        <f t="shared" si="134"/>
        <v>-2.0438852136277497E-3</v>
      </c>
      <c r="M1398" s="4">
        <f t="shared" si="135"/>
        <v>-2.0438866366741838E-3</v>
      </c>
    </row>
    <row r="1399" spans="1:13" x14ac:dyDescent="0.3">
      <c r="A1399" s="1">
        <v>1397</v>
      </c>
      <c r="B1399" s="1">
        <v>25.039071175655302</v>
      </c>
      <c r="C1399" s="1">
        <v>-86.250764453806099</v>
      </c>
      <c r="D1399" s="1">
        <v>374.87494659505001</v>
      </c>
      <c r="E1399" s="1">
        <v>87.451011657714801</v>
      </c>
      <c r="F1399" s="1">
        <v>81.594999999999999</v>
      </c>
      <c r="G1399" s="1">
        <v>82.503957188648897</v>
      </c>
      <c r="H1399" s="4">
        <f t="shared" si="130"/>
        <v>25.039071175655302</v>
      </c>
      <c r="I1399" s="4">
        <f t="shared" si="131"/>
        <v>26882.534992582208</v>
      </c>
      <c r="J1399" s="5">
        <f t="shared" si="132"/>
        <v>-1.4334229746510295E-3</v>
      </c>
      <c r="K1399" s="4">
        <f t="shared" si="133"/>
        <v>-1.4334229746510295E-3</v>
      </c>
      <c r="L1399" s="4">
        <f t="shared" si="134"/>
        <v>-1.4334229746510295E-3</v>
      </c>
      <c r="M1399" s="4">
        <f t="shared" si="135"/>
        <v>-1.4334234655275213E-3</v>
      </c>
    </row>
    <row r="1400" spans="1:13" x14ac:dyDescent="0.3">
      <c r="A1400" s="1">
        <v>1398</v>
      </c>
      <c r="B1400" s="1">
        <v>25.6076388888889</v>
      </c>
      <c r="C1400" s="1">
        <v>-136.35000610351599</v>
      </c>
      <c r="D1400" s="1">
        <v>371.375</v>
      </c>
      <c r="E1400" s="1">
        <v>87.451011657714801</v>
      </c>
      <c r="F1400" s="1">
        <v>81.594999999999999</v>
      </c>
      <c r="G1400" s="1">
        <v>82.4825143391664</v>
      </c>
      <c r="H1400" s="4">
        <f t="shared" si="130"/>
        <v>25.6076388888889</v>
      </c>
      <c r="I1400" s="4">
        <f t="shared" si="131"/>
        <v>26908.142631471099</v>
      </c>
      <c r="J1400" s="5">
        <f t="shared" si="132"/>
        <v>-8.3736144419785624E-4</v>
      </c>
      <c r="K1400" s="4">
        <f t="shared" si="133"/>
        <v>-8.3736144419785624E-4</v>
      </c>
      <c r="L1400" s="4">
        <f t="shared" si="134"/>
        <v>-8.3736144419785624E-4</v>
      </c>
      <c r="M1400" s="4">
        <f t="shared" si="135"/>
        <v>-8.3736154205392562E-4</v>
      </c>
    </row>
    <row r="1401" spans="1:13" x14ac:dyDescent="0.3">
      <c r="A1401" s="1">
        <v>1399</v>
      </c>
      <c r="B1401" s="1">
        <v>25.607650478674</v>
      </c>
      <c r="C1401" s="1">
        <v>-136.35024986250301</v>
      </c>
      <c r="D1401" s="1">
        <v>371.37497711182999</v>
      </c>
      <c r="E1401" s="1">
        <v>87.451011657714801</v>
      </c>
      <c r="F1401" s="1">
        <v>81.756</v>
      </c>
      <c r="G1401" s="1">
        <v>82.474539554154802</v>
      </c>
      <c r="H1401" s="4">
        <f t="shared" si="130"/>
        <v>25.607650478674</v>
      </c>
      <c r="I1401" s="4">
        <f t="shared" si="131"/>
        <v>26933.750281949771</v>
      </c>
      <c r="J1401" s="5">
        <f t="shared" si="132"/>
        <v>-3.1142197204851957E-4</v>
      </c>
      <c r="K1401" s="4">
        <f t="shared" si="133"/>
        <v>-3.1142197204851957E-4</v>
      </c>
      <c r="L1401" s="4">
        <f t="shared" si="134"/>
        <v>-3.1142197204851957E-4</v>
      </c>
      <c r="M1401" s="4">
        <f t="shared" si="135"/>
        <v>-3.1142197708232611E-4</v>
      </c>
    </row>
    <row r="1402" spans="1:13" x14ac:dyDescent="0.3">
      <c r="A1402" s="1">
        <v>1400</v>
      </c>
      <c r="B1402" s="1">
        <v>27.126739356250901</v>
      </c>
      <c r="C1402" s="1">
        <v>-168.29939308205201</v>
      </c>
      <c r="D1402" s="1">
        <v>368.37504005429702</v>
      </c>
      <c r="E1402" s="1">
        <v>87.451011657714801</v>
      </c>
      <c r="F1402" s="1">
        <v>81.756</v>
      </c>
      <c r="G1402" s="1">
        <v>82.478626443596895</v>
      </c>
      <c r="H1402" s="4">
        <f t="shared" si="130"/>
        <v>27.126739356250901</v>
      </c>
      <c r="I1402" s="4">
        <f t="shared" si="131"/>
        <v>26960.877021306023</v>
      </c>
      <c r="J1402" s="5">
        <f t="shared" si="132"/>
        <v>1.5065907437012704E-4</v>
      </c>
      <c r="K1402" s="4">
        <f t="shared" si="133"/>
        <v>1.5065907437012704E-4</v>
      </c>
      <c r="L1402" s="4">
        <f t="shared" si="134"/>
        <v>1.5065907437012704E-4</v>
      </c>
      <c r="M1402" s="4">
        <f t="shared" si="135"/>
        <v>1.5065907494007426E-4</v>
      </c>
    </row>
    <row r="1403" spans="1:13" x14ac:dyDescent="0.3">
      <c r="A1403" s="1">
        <v>1401</v>
      </c>
      <c r="B1403" s="1">
        <v>27.552077703966098</v>
      </c>
      <c r="C1403" s="1">
        <v>-88.349083703159394</v>
      </c>
      <c r="D1403" s="1">
        <v>373.62506198926701</v>
      </c>
      <c r="E1403" s="1">
        <v>87.451011657714801</v>
      </c>
      <c r="F1403" s="1">
        <v>81.756</v>
      </c>
      <c r="G1403" s="1">
        <v>82.4942001607984</v>
      </c>
      <c r="H1403" s="4">
        <f t="shared" si="130"/>
        <v>27.552077703966098</v>
      </c>
      <c r="I1403" s="4">
        <f t="shared" si="131"/>
        <v>26988.429099009991</v>
      </c>
      <c r="J1403" s="5">
        <f t="shared" si="132"/>
        <v>5.6524656212272916E-4</v>
      </c>
      <c r="K1403" s="4">
        <f t="shared" si="133"/>
        <v>5.6524656212272916E-4</v>
      </c>
      <c r="L1403" s="4">
        <f t="shared" si="134"/>
        <v>5.6524656212272916E-4</v>
      </c>
      <c r="M1403" s="4">
        <f t="shared" si="135"/>
        <v>5.6524659222245927E-4</v>
      </c>
    </row>
    <row r="1404" spans="1:13" x14ac:dyDescent="0.3">
      <c r="A1404" s="1">
        <v>1402</v>
      </c>
      <c r="B1404" s="1">
        <v>26.8142336607165</v>
      </c>
      <c r="C1404" s="1">
        <v>32.548508464613001</v>
      </c>
      <c r="D1404" s="1">
        <v>381.74990654062401</v>
      </c>
      <c r="E1404" s="1">
        <v>87.451011657714801</v>
      </c>
      <c r="F1404" s="1">
        <v>81.756</v>
      </c>
      <c r="G1404" s="1">
        <v>82.521508264658905</v>
      </c>
      <c r="H1404" s="4">
        <f t="shared" si="130"/>
        <v>26.8142336607165</v>
      </c>
      <c r="I1404" s="4">
        <f t="shared" si="131"/>
        <v>27015.243332670707</v>
      </c>
      <c r="J1404" s="5">
        <f t="shared" si="132"/>
        <v>1.0184182104936556E-3</v>
      </c>
      <c r="K1404" s="4">
        <f t="shared" si="133"/>
        <v>1.0184182104936556E-3</v>
      </c>
      <c r="L1404" s="4">
        <f t="shared" si="134"/>
        <v>1.0184182104936556E-3</v>
      </c>
      <c r="M1404" s="4">
        <f t="shared" si="135"/>
        <v>1.0184183865401663E-3</v>
      </c>
    </row>
    <row r="1405" spans="1:13" x14ac:dyDescent="0.3">
      <c r="A1405" s="1">
        <v>1403</v>
      </c>
      <c r="B1405" s="1">
        <v>26.653647323448499</v>
      </c>
      <c r="C1405" s="1">
        <v>-65.4002510069663</v>
      </c>
      <c r="D1405" s="1">
        <v>375.62498092652498</v>
      </c>
      <c r="E1405" s="1">
        <v>87.451011657714801</v>
      </c>
      <c r="F1405" s="1">
        <v>81.756</v>
      </c>
      <c r="G1405" s="1">
        <v>82.560984843202803</v>
      </c>
      <c r="H1405" s="4">
        <f t="shared" si="130"/>
        <v>26.653647323448499</v>
      </c>
      <c r="I1405" s="4">
        <f t="shared" si="131"/>
        <v>27041.896979994155</v>
      </c>
      <c r="J1405" s="5">
        <f t="shared" si="132"/>
        <v>1.4810948034555966E-3</v>
      </c>
      <c r="K1405" s="4">
        <f t="shared" si="133"/>
        <v>1.4810948034555966E-3</v>
      </c>
      <c r="L1405" s="4">
        <f t="shared" si="134"/>
        <v>1.4810948034555966E-3</v>
      </c>
      <c r="M1405" s="4">
        <f t="shared" si="135"/>
        <v>1.4810953449547139E-3</v>
      </c>
    </row>
    <row r="1406" spans="1:13" x14ac:dyDescent="0.3">
      <c r="A1406" s="1">
        <v>1404</v>
      </c>
      <c r="B1406" s="1">
        <v>26.8489608168776</v>
      </c>
      <c r="C1406" s="1">
        <v>-98.100010681172904</v>
      </c>
      <c r="D1406" s="1">
        <v>373.12499904631898</v>
      </c>
      <c r="E1406" s="1">
        <v>87.451011657714801</v>
      </c>
      <c r="F1406" s="1">
        <v>81.756</v>
      </c>
      <c r="G1406" s="1">
        <v>82.613257413818204</v>
      </c>
      <c r="H1406" s="4">
        <f t="shared" si="130"/>
        <v>26.8489608168776</v>
      </c>
      <c r="I1406" s="4">
        <f t="shared" si="131"/>
        <v>27068.745940811034</v>
      </c>
      <c r="J1406" s="5">
        <f t="shared" si="132"/>
        <v>1.9469122463220765E-3</v>
      </c>
      <c r="K1406" s="4">
        <f t="shared" si="133"/>
        <v>1.9469122463220765E-3</v>
      </c>
      <c r="L1406" s="4">
        <f t="shared" si="134"/>
        <v>1.9469122463220765E-3</v>
      </c>
      <c r="M1406" s="4">
        <f t="shared" si="135"/>
        <v>1.9469134762753739E-3</v>
      </c>
    </row>
    <row r="1407" spans="1:13" x14ac:dyDescent="0.3">
      <c r="A1407" s="1">
        <v>1405</v>
      </c>
      <c r="B1407" s="1">
        <v>27.174482544237701</v>
      </c>
      <c r="C1407" s="1">
        <v>-98.700057220013903</v>
      </c>
      <c r="D1407" s="1">
        <v>372.99999427799702</v>
      </c>
      <c r="E1407" s="1">
        <v>87.451011657714801</v>
      </c>
      <c r="F1407" s="1">
        <v>81.756</v>
      </c>
      <c r="G1407" s="1">
        <v>82.679156898235803</v>
      </c>
      <c r="H1407" s="4">
        <f t="shared" si="130"/>
        <v>27.174482544237701</v>
      </c>
      <c r="I1407" s="4">
        <f t="shared" si="131"/>
        <v>27095.92042335527</v>
      </c>
      <c r="J1407" s="5">
        <f t="shared" si="132"/>
        <v>2.4250502032677401E-3</v>
      </c>
      <c r="K1407" s="4">
        <f t="shared" si="133"/>
        <v>2.4250502032677401E-3</v>
      </c>
      <c r="L1407" s="4">
        <f t="shared" si="134"/>
        <v>2.4250502032677401E-3</v>
      </c>
      <c r="M1407" s="4">
        <f t="shared" si="135"/>
        <v>2.4250525801742507E-3</v>
      </c>
    </row>
    <row r="1408" spans="1:13" x14ac:dyDescent="0.3">
      <c r="A1408" s="1">
        <v>1406</v>
      </c>
      <c r="B1408" s="1">
        <v>27.395834790312598</v>
      </c>
      <c r="C1408" s="1">
        <v>-102.148957841231</v>
      </c>
      <c r="D1408" s="1">
        <v>372.62506961712103</v>
      </c>
      <c r="E1408" s="1">
        <v>87.451011657714801</v>
      </c>
      <c r="F1408" s="1">
        <v>81.756</v>
      </c>
      <c r="G1408" s="1">
        <v>82.759730830812401</v>
      </c>
      <c r="H1408" s="4">
        <f t="shared" si="130"/>
        <v>27.395834790312598</v>
      </c>
      <c r="I1408" s="4">
        <f t="shared" si="131"/>
        <v>27123.316258145584</v>
      </c>
      <c r="J1408" s="5">
        <f t="shared" si="132"/>
        <v>2.9411015650119931E-3</v>
      </c>
      <c r="K1408" s="4">
        <f t="shared" si="133"/>
        <v>2.9411015650119931E-3</v>
      </c>
      <c r="L1408" s="4">
        <f t="shared" si="134"/>
        <v>2.9411015650119931E-3</v>
      </c>
      <c r="M1408" s="4">
        <f t="shared" si="135"/>
        <v>2.9411058051550258E-3</v>
      </c>
    </row>
    <row r="1409" spans="1:13" x14ac:dyDescent="0.3">
      <c r="A1409" s="1">
        <v>1407</v>
      </c>
      <c r="B1409" s="1">
        <v>27.586804098576302</v>
      </c>
      <c r="C1409" s="1">
        <v>34.648957841231201</v>
      </c>
      <c r="D1409" s="1">
        <v>381.74993038287897</v>
      </c>
      <c r="E1409" s="1">
        <v>87.451011657714801</v>
      </c>
      <c r="F1409" s="1">
        <v>81.756</v>
      </c>
      <c r="G1409" s="1">
        <v>82.856260010076497</v>
      </c>
      <c r="H1409" s="4">
        <f t="shared" si="130"/>
        <v>27.586804098576302</v>
      </c>
      <c r="I1409" s="4">
        <f t="shared" si="131"/>
        <v>27150.903062244161</v>
      </c>
      <c r="J1409" s="5">
        <f t="shared" si="132"/>
        <v>3.4991069976488182E-3</v>
      </c>
      <c r="K1409" s="4">
        <f t="shared" si="133"/>
        <v>3.4991069976488182E-3</v>
      </c>
      <c r="L1409" s="4">
        <f t="shared" si="134"/>
        <v>3.4991069976488182E-3</v>
      </c>
      <c r="M1409" s="4">
        <f t="shared" si="135"/>
        <v>3.4991141380532496E-3</v>
      </c>
    </row>
    <row r="1410" spans="1:13" x14ac:dyDescent="0.3">
      <c r="A1410" s="1">
        <v>1408</v>
      </c>
      <c r="B1410" s="1">
        <v>26.9357614053318</v>
      </c>
      <c r="C1410" s="1">
        <v>37.425011730321401</v>
      </c>
      <c r="D1410" s="1">
        <v>382.12500143052898</v>
      </c>
      <c r="E1410" s="1">
        <v>87.451011657714801</v>
      </c>
      <c r="F1410" s="1">
        <v>81.756</v>
      </c>
      <c r="G1410" s="1">
        <v>82.970278858226095</v>
      </c>
      <c r="H1410" s="4">
        <f t="shared" si="130"/>
        <v>26.9357614053318</v>
      </c>
      <c r="I1410" s="4">
        <f t="shared" si="131"/>
        <v>27177.838823649494</v>
      </c>
      <c r="J1410" s="5">
        <f t="shared" si="132"/>
        <v>4.2329914656516381E-3</v>
      </c>
      <c r="K1410" s="4">
        <f t="shared" si="133"/>
        <v>4.2329914656516381E-3</v>
      </c>
      <c r="L1410" s="4">
        <f t="shared" si="134"/>
        <v>4.2329914656516381E-3</v>
      </c>
      <c r="M1410" s="4">
        <f t="shared" si="135"/>
        <v>4.233004107029998E-3</v>
      </c>
    </row>
    <row r="1411" spans="1:13" x14ac:dyDescent="0.3">
      <c r="A1411" s="1">
        <v>1409</v>
      </c>
      <c r="B1411" s="1">
        <v>26.284720500336402</v>
      </c>
      <c r="C1411" s="1">
        <v>40.198783130032801</v>
      </c>
      <c r="D1411" s="1">
        <v>382.49992179989499</v>
      </c>
      <c r="E1411" s="1">
        <v>87.451011657714801</v>
      </c>
      <c r="F1411" s="1">
        <v>81.7560278163497</v>
      </c>
      <c r="G1411" s="1">
        <v>83.103599701672906</v>
      </c>
      <c r="H1411" s="4">
        <f t="shared" si="130"/>
        <v>26.284720500336402</v>
      </c>
      <c r="I1411" s="4">
        <f t="shared" si="131"/>
        <v>27204.123544149832</v>
      </c>
      <c r="J1411" s="5">
        <f t="shared" si="132"/>
        <v>5.0721803735787946E-3</v>
      </c>
      <c r="K1411" s="4">
        <f t="shared" si="133"/>
        <v>5.0721803735787946E-3</v>
      </c>
      <c r="L1411" s="4">
        <f t="shared" si="134"/>
        <v>5.0721803735787946E-3</v>
      </c>
      <c r="M1411" s="4">
        <f t="shared" si="135"/>
        <v>5.0722021225062816E-3</v>
      </c>
    </row>
    <row r="1412" spans="1:13" x14ac:dyDescent="0.3">
      <c r="A1412" s="1">
        <v>1410</v>
      </c>
      <c r="B1412" s="1">
        <v>26.171875</v>
      </c>
      <c r="C1412" s="1">
        <v>-39.600002288818402</v>
      </c>
      <c r="D1412" s="1">
        <v>377.375</v>
      </c>
      <c r="E1412" s="1">
        <v>87.451011657714801</v>
      </c>
      <c r="F1412" s="1">
        <v>83.578999999999994</v>
      </c>
      <c r="G1412" s="1">
        <v>83.251097114826507</v>
      </c>
      <c r="H1412" s="4">
        <f t="shared" ref="H1412:H1475" si="136">(A1412-A1411)*B1412</f>
        <v>26.171875</v>
      </c>
      <c r="I1412" s="4">
        <f t="shared" ref="I1412:I1475" si="137">H1412+I1411</f>
        <v>27230.295419149832</v>
      </c>
      <c r="J1412" s="5">
        <f t="shared" ref="J1412:J1475" si="138">IF(H1412=0,0,(G1412-G1411)/H1412)</f>
        <v>5.6357220548241783E-3</v>
      </c>
      <c r="K1412" s="4">
        <f t="shared" ref="K1412:K1475" si="139">IF(J1412&gt;1,K1411,J1412)</f>
        <v>5.6357220548241783E-3</v>
      </c>
      <c r="L1412" s="4">
        <f t="shared" ref="L1412:L1475" si="140">IF(K1412&lt;-1,L1411,K1412)</f>
        <v>5.6357220548241783E-3</v>
      </c>
      <c r="M1412" s="4">
        <f t="shared" ref="M1412:M1475" si="141">ASIN(L1412)</f>
        <v>5.6357518882863113E-3</v>
      </c>
    </row>
    <row r="1413" spans="1:13" x14ac:dyDescent="0.3">
      <c r="A1413" s="1">
        <v>1411</v>
      </c>
      <c r="B1413" s="1">
        <v>26.371529897068999</v>
      </c>
      <c r="C1413" s="1">
        <v>-89.250037765803498</v>
      </c>
      <c r="D1413" s="1">
        <v>373.87499713895699</v>
      </c>
      <c r="E1413" s="1">
        <v>87.451011657714801</v>
      </c>
      <c r="F1413" s="1">
        <v>83.578999999999994</v>
      </c>
      <c r="G1413" s="1">
        <v>83.400626667711805</v>
      </c>
      <c r="H1413" s="4">
        <f t="shared" si="136"/>
        <v>26.371529897068999</v>
      </c>
      <c r="I1413" s="4">
        <f t="shared" si="137"/>
        <v>27256.666949046899</v>
      </c>
      <c r="J1413" s="5">
        <f t="shared" si="138"/>
        <v>5.6701129387990833E-3</v>
      </c>
      <c r="K1413" s="4">
        <f t="shared" si="139"/>
        <v>5.6701129387990833E-3</v>
      </c>
      <c r="L1413" s="4">
        <f t="shared" si="140"/>
        <v>5.6701129387990833E-3</v>
      </c>
      <c r="M1413" s="4">
        <f t="shared" si="141"/>
        <v>5.6701433217646183E-3</v>
      </c>
    </row>
    <row r="1414" spans="1:13" x14ac:dyDescent="0.3">
      <c r="A1414" s="1">
        <v>1412</v>
      </c>
      <c r="B1414" s="1">
        <v>26.649308866874399</v>
      </c>
      <c r="C1414" s="1">
        <v>-94.200013732747706</v>
      </c>
      <c r="D1414" s="1">
        <v>373.5</v>
      </c>
      <c r="E1414" s="1">
        <v>87.451011657714801</v>
      </c>
      <c r="F1414" s="1">
        <v>83.578999999999994</v>
      </c>
      <c r="G1414" s="1">
        <v>83.547320808520595</v>
      </c>
      <c r="H1414" s="4">
        <f t="shared" si="136"/>
        <v>26.649308866874399</v>
      </c>
      <c r="I1414" s="4">
        <f t="shared" si="137"/>
        <v>27283.316257913775</v>
      </c>
      <c r="J1414" s="5">
        <f t="shared" si="138"/>
        <v>5.5046133294336247E-3</v>
      </c>
      <c r="K1414" s="4">
        <f t="shared" si="139"/>
        <v>5.5046133294336247E-3</v>
      </c>
      <c r="L1414" s="4">
        <f t="shared" si="140"/>
        <v>5.5046133294336247E-3</v>
      </c>
      <c r="M1414" s="4">
        <f t="shared" si="141"/>
        <v>5.5046411288144992E-3</v>
      </c>
    </row>
    <row r="1415" spans="1:13" x14ac:dyDescent="0.3">
      <c r="A1415" s="1">
        <v>1413</v>
      </c>
      <c r="B1415" s="1">
        <v>26.8663194444444</v>
      </c>
      <c r="C1415" s="1">
        <v>-94.800003051757798</v>
      </c>
      <c r="D1415" s="1">
        <v>373.5</v>
      </c>
      <c r="E1415" s="1">
        <v>87.451011657714801</v>
      </c>
      <c r="F1415" s="1">
        <v>83.578999999999994</v>
      </c>
      <c r="G1415" s="1">
        <v>83.693511378751197</v>
      </c>
      <c r="H1415" s="4">
        <f t="shared" si="136"/>
        <v>26.8663194444444</v>
      </c>
      <c r="I1415" s="4">
        <f t="shared" si="137"/>
        <v>27310.18257735822</v>
      </c>
      <c r="J1415" s="5">
        <f t="shared" si="138"/>
        <v>5.4414066851584128E-3</v>
      </c>
      <c r="K1415" s="4">
        <f t="shared" si="139"/>
        <v>5.4414066851584128E-3</v>
      </c>
      <c r="L1415" s="4">
        <f t="shared" si="140"/>
        <v>5.4414066851584128E-3</v>
      </c>
      <c r="M1415" s="4">
        <f t="shared" si="141"/>
        <v>5.4414335378666885E-3</v>
      </c>
    </row>
    <row r="1416" spans="1:13" x14ac:dyDescent="0.3">
      <c r="A1416" s="1">
        <v>1414</v>
      </c>
      <c r="B1416" s="1">
        <v>27.100695272286199</v>
      </c>
      <c r="C1416" s="1">
        <v>-97.349959182755597</v>
      </c>
      <c r="D1416" s="1">
        <v>373.00000286102102</v>
      </c>
      <c r="E1416" s="1">
        <v>87.451011657714801</v>
      </c>
      <c r="F1416" s="1">
        <v>83.578999999999994</v>
      </c>
      <c r="G1416" s="1">
        <v>83.8415222151731</v>
      </c>
      <c r="H1416" s="4">
        <f t="shared" si="136"/>
        <v>27.100695272286199</v>
      </c>
      <c r="I1416" s="4">
        <f t="shared" si="137"/>
        <v>27337.283272630506</v>
      </c>
      <c r="J1416" s="5">
        <f t="shared" si="138"/>
        <v>5.461514360971499E-3</v>
      </c>
      <c r="K1416" s="4">
        <f t="shared" si="139"/>
        <v>5.461514360971499E-3</v>
      </c>
      <c r="L1416" s="4">
        <f t="shared" si="140"/>
        <v>5.461514360971499E-3</v>
      </c>
      <c r="M1416" s="4">
        <f t="shared" si="141"/>
        <v>5.4615415124709688E-3</v>
      </c>
    </row>
    <row r="1417" spans="1:13" x14ac:dyDescent="0.3">
      <c r="A1417" s="1">
        <v>1415</v>
      </c>
      <c r="B1417" s="1">
        <v>27.209201819366601</v>
      </c>
      <c r="C1417" s="1">
        <v>-91.200028610226795</v>
      </c>
      <c r="D1417" s="1">
        <v>373.37499904632602</v>
      </c>
      <c r="E1417" s="1">
        <v>87.451011657714801</v>
      </c>
      <c r="F1417" s="1">
        <v>83.578999999999994</v>
      </c>
      <c r="G1417" s="1">
        <v>83.993706089401002</v>
      </c>
      <c r="H1417" s="4">
        <f t="shared" si="136"/>
        <v>27.209201819366601</v>
      </c>
      <c r="I1417" s="4">
        <f t="shared" si="137"/>
        <v>27364.492474449871</v>
      </c>
      <c r="J1417" s="5">
        <f t="shared" si="138"/>
        <v>5.5931032169999999E-3</v>
      </c>
      <c r="K1417" s="4">
        <f t="shared" si="139"/>
        <v>5.5931032169999999E-3</v>
      </c>
      <c r="L1417" s="4">
        <f t="shared" si="140"/>
        <v>5.5931032169999999E-3</v>
      </c>
      <c r="M1417" s="4">
        <f t="shared" si="141"/>
        <v>5.5931323787354239E-3</v>
      </c>
    </row>
    <row r="1418" spans="1:13" x14ac:dyDescent="0.3">
      <c r="A1418" s="1">
        <v>1416</v>
      </c>
      <c r="B1418" s="1">
        <v>27.265625794722101</v>
      </c>
      <c r="C1418" s="1">
        <v>-94.349999237105393</v>
      </c>
      <c r="D1418" s="1">
        <v>373.25</v>
      </c>
      <c r="E1418" s="1">
        <v>87.451011657714801</v>
      </c>
      <c r="F1418" s="1">
        <v>83.578999999999994</v>
      </c>
      <c r="G1418" s="1">
        <v>84.152482107414897</v>
      </c>
      <c r="H1418" s="4">
        <f t="shared" si="136"/>
        <v>27.265625794722101</v>
      </c>
      <c r="I1418" s="4">
        <f t="shared" si="137"/>
        <v>27391.758100244595</v>
      </c>
      <c r="J1418" s="5">
        <f t="shared" si="138"/>
        <v>5.8233036428098611E-3</v>
      </c>
      <c r="K1418" s="4">
        <f t="shared" si="139"/>
        <v>5.8233036428098611E-3</v>
      </c>
      <c r="L1418" s="4">
        <f t="shared" si="140"/>
        <v>5.8233036428098611E-3</v>
      </c>
      <c r="M1418" s="4">
        <f t="shared" si="141"/>
        <v>5.8233365555230288E-3</v>
      </c>
    </row>
    <row r="1419" spans="1:13" x14ac:dyDescent="0.3">
      <c r="A1419" s="1">
        <v>1417</v>
      </c>
      <c r="B1419" s="1">
        <v>27.3697916666667</v>
      </c>
      <c r="C1419" s="1">
        <v>-93.450004577636705</v>
      </c>
      <c r="D1419" s="1">
        <v>373.25</v>
      </c>
      <c r="E1419" s="1">
        <v>87.451011657714801</v>
      </c>
      <c r="F1419" s="1">
        <v>83.578999999999994</v>
      </c>
      <c r="G1419" s="1">
        <v>84.320374163527504</v>
      </c>
      <c r="H1419" s="4">
        <f t="shared" si="136"/>
        <v>27.3697916666667</v>
      </c>
      <c r="I1419" s="4">
        <f t="shared" si="137"/>
        <v>27419.127891911263</v>
      </c>
      <c r="J1419" s="5">
        <f t="shared" si="138"/>
        <v>6.1342102328487847E-3</v>
      </c>
      <c r="K1419" s="4">
        <f t="shared" si="139"/>
        <v>6.1342102328487847E-3</v>
      </c>
      <c r="L1419" s="4">
        <f t="shared" si="140"/>
        <v>6.1342102328487847E-3</v>
      </c>
      <c r="M1419" s="4">
        <f t="shared" si="141"/>
        <v>6.1342487037244686E-3</v>
      </c>
    </row>
    <row r="1420" spans="1:13" x14ac:dyDescent="0.3">
      <c r="A1420" s="1">
        <v>1418</v>
      </c>
      <c r="B1420" s="1">
        <v>27.5</v>
      </c>
      <c r="C1420" s="1">
        <v>-95.700004577636705</v>
      </c>
      <c r="D1420" s="1">
        <v>373</v>
      </c>
      <c r="E1420" s="1">
        <v>87.451011657714801</v>
      </c>
      <c r="F1420" s="1">
        <v>83.579043441102698</v>
      </c>
      <c r="G1420" s="1">
        <v>84.500050887426895</v>
      </c>
      <c r="H1420" s="4">
        <f t="shared" si="136"/>
        <v>27.5</v>
      </c>
      <c r="I1420" s="4">
        <f t="shared" si="137"/>
        <v>27446.627891911263</v>
      </c>
      <c r="J1420" s="5">
        <f t="shared" si="138"/>
        <v>6.5336990508869392E-3</v>
      </c>
      <c r="K1420" s="4">
        <f t="shared" si="139"/>
        <v>6.5336990508869392E-3</v>
      </c>
      <c r="L1420" s="4">
        <f t="shared" si="140"/>
        <v>6.5336990508869392E-3</v>
      </c>
      <c r="M1420" s="4">
        <f t="shared" si="141"/>
        <v>6.5337455382029185E-3</v>
      </c>
    </row>
    <row r="1421" spans="1:13" x14ac:dyDescent="0.3">
      <c r="A1421" s="1">
        <v>1419</v>
      </c>
      <c r="B1421" s="1">
        <v>27.500002615960099</v>
      </c>
      <c r="C1421" s="1">
        <v>-95.700014877222998</v>
      </c>
      <c r="D1421" s="1">
        <v>372.99999713900098</v>
      </c>
      <c r="E1421" s="1">
        <v>87.451011657714801</v>
      </c>
      <c r="F1421" s="1">
        <v>85.477000000000004</v>
      </c>
      <c r="G1421" s="1">
        <v>84.686825612893799</v>
      </c>
      <c r="H1421" s="4">
        <f t="shared" si="136"/>
        <v>27.500002615960099</v>
      </c>
      <c r="I1421" s="4">
        <f t="shared" si="137"/>
        <v>27474.127894527224</v>
      </c>
      <c r="J1421" s="5">
        <f t="shared" si="138"/>
        <v>6.791807552720238E-3</v>
      </c>
      <c r="K1421" s="4">
        <f t="shared" si="139"/>
        <v>6.791807552720238E-3</v>
      </c>
      <c r="L1421" s="4">
        <f t="shared" si="140"/>
        <v>6.791807552720238E-3</v>
      </c>
      <c r="M1421" s="4">
        <f t="shared" si="141"/>
        <v>6.7918597699562211E-3</v>
      </c>
    </row>
    <row r="1422" spans="1:13" x14ac:dyDescent="0.3">
      <c r="A1422" s="1">
        <v>1420</v>
      </c>
      <c r="B1422" s="1">
        <v>27.8428819444444</v>
      </c>
      <c r="C1422" s="1">
        <v>-97.050003051757798</v>
      </c>
      <c r="D1422" s="1">
        <v>372.625</v>
      </c>
      <c r="E1422" s="1">
        <v>87.451011657714801</v>
      </c>
      <c r="F1422" s="1">
        <v>85.477000000000004</v>
      </c>
      <c r="G1422" s="1">
        <v>84.868582224098503</v>
      </c>
      <c r="H1422" s="4">
        <f t="shared" si="136"/>
        <v>27.8428819444444</v>
      </c>
      <c r="I1422" s="4">
        <f t="shared" si="137"/>
        <v>27501.97077647167</v>
      </c>
      <c r="J1422" s="5">
        <f t="shared" si="138"/>
        <v>6.5279381483342195E-3</v>
      </c>
      <c r="K1422" s="4">
        <f t="shared" si="139"/>
        <v>6.5279381483342195E-3</v>
      </c>
      <c r="L1422" s="4">
        <f t="shared" si="140"/>
        <v>6.5279381483342195E-3</v>
      </c>
      <c r="M1422" s="4">
        <f t="shared" si="141"/>
        <v>6.5279845127904296E-3</v>
      </c>
    </row>
    <row r="1423" spans="1:13" x14ac:dyDescent="0.3">
      <c r="A1423" s="1">
        <v>1421</v>
      </c>
      <c r="B1423" s="1">
        <v>28.068578077673301</v>
      </c>
      <c r="C1423" s="1">
        <v>-99.6000335690984</v>
      </c>
      <c r="D1423" s="1">
        <v>372.499998092667</v>
      </c>
      <c r="E1423" s="1">
        <v>87.451011657714801</v>
      </c>
      <c r="F1423" s="1">
        <v>85.477000000000004</v>
      </c>
      <c r="G1423" s="1">
        <v>85.040667461857794</v>
      </c>
      <c r="H1423" s="4">
        <f t="shared" si="136"/>
        <v>28.068578077673301</v>
      </c>
      <c r="I1423" s="4">
        <f t="shared" si="137"/>
        <v>27530.039354549343</v>
      </c>
      <c r="J1423" s="5">
        <f t="shared" si="138"/>
        <v>6.1308854792388985E-3</v>
      </c>
      <c r="K1423" s="4">
        <f t="shared" si="139"/>
        <v>6.1308854792388985E-3</v>
      </c>
      <c r="L1423" s="4">
        <f t="shared" si="140"/>
        <v>6.1308854792388985E-3</v>
      </c>
      <c r="M1423" s="4">
        <f t="shared" si="141"/>
        <v>6.1309238875939115E-3</v>
      </c>
    </row>
    <row r="1424" spans="1:13" x14ac:dyDescent="0.3">
      <c r="A1424" s="1">
        <v>1422</v>
      </c>
      <c r="B1424" s="1">
        <v>28.2899305555556</v>
      </c>
      <c r="C1424" s="1">
        <v>-103.200004577637</v>
      </c>
      <c r="D1424" s="1">
        <v>372.25</v>
      </c>
      <c r="E1424" s="1">
        <v>87.451011657714801</v>
      </c>
      <c r="F1424" s="1">
        <v>85.477000000000004</v>
      </c>
      <c r="G1424" s="1">
        <v>85.205816783064506</v>
      </c>
      <c r="H1424" s="4">
        <f t="shared" si="136"/>
        <v>28.2899305555556</v>
      </c>
      <c r="I1424" s="4">
        <f t="shared" si="137"/>
        <v>27558.329285104897</v>
      </c>
      <c r="J1424" s="5">
        <f t="shared" si="138"/>
        <v>5.8377421917806781E-3</v>
      </c>
      <c r="K1424" s="4">
        <f t="shared" si="139"/>
        <v>5.8377421917806781E-3</v>
      </c>
      <c r="L1424" s="4">
        <f t="shared" si="140"/>
        <v>5.8377421917806781E-3</v>
      </c>
      <c r="M1424" s="4">
        <f t="shared" si="141"/>
        <v>5.8377753499194475E-3</v>
      </c>
    </row>
    <row r="1425" spans="1:13" x14ac:dyDescent="0.3">
      <c r="A1425" s="1">
        <v>1423</v>
      </c>
      <c r="B1425" s="1">
        <v>28.524305820462999</v>
      </c>
      <c r="C1425" s="1">
        <v>-99.599906540712595</v>
      </c>
      <c r="D1425" s="1">
        <v>372.50000476833202</v>
      </c>
      <c r="E1425" s="1">
        <v>87.451011657714801</v>
      </c>
      <c r="F1425" s="1">
        <v>85.477000000000004</v>
      </c>
      <c r="G1425" s="1">
        <v>85.366655391686905</v>
      </c>
      <c r="H1425" s="4">
        <f t="shared" si="136"/>
        <v>28.524305820462999</v>
      </c>
      <c r="I1425" s="4">
        <f t="shared" si="137"/>
        <v>27586.853590925359</v>
      </c>
      <c r="J1425" s="5">
        <f t="shared" si="138"/>
        <v>5.6386511081021658E-3</v>
      </c>
      <c r="K1425" s="4">
        <f t="shared" si="139"/>
        <v>5.6386511081021658E-3</v>
      </c>
      <c r="L1425" s="4">
        <f t="shared" si="140"/>
        <v>5.6386511081021658E-3</v>
      </c>
      <c r="M1425" s="4">
        <f t="shared" si="141"/>
        <v>5.6386809881049504E-3</v>
      </c>
    </row>
    <row r="1426" spans="1:13" x14ac:dyDescent="0.3">
      <c r="A1426" s="1">
        <v>1424</v>
      </c>
      <c r="B1426" s="1">
        <v>28.5590277777778</v>
      </c>
      <c r="C1426" s="1">
        <v>-86.550003051757798</v>
      </c>
      <c r="D1426" s="1">
        <v>373.125</v>
      </c>
      <c r="E1426" s="1">
        <v>87.451011657714801</v>
      </c>
      <c r="F1426" s="1">
        <v>85.477000000000004</v>
      </c>
      <c r="G1426" s="1">
        <v>85.525739968857494</v>
      </c>
      <c r="H1426" s="4">
        <f t="shared" si="136"/>
        <v>28.5590277777778</v>
      </c>
      <c r="I1426" s="4">
        <f t="shared" si="137"/>
        <v>27615.412618703136</v>
      </c>
      <c r="J1426" s="5">
        <f t="shared" si="138"/>
        <v>5.5703778997117934E-3</v>
      </c>
      <c r="K1426" s="4">
        <f t="shared" si="139"/>
        <v>5.5703778997117934E-3</v>
      </c>
      <c r="L1426" s="4">
        <f t="shared" si="140"/>
        <v>5.5703778997117934E-3</v>
      </c>
      <c r="M1426" s="4">
        <f t="shared" si="141"/>
        <v>5.570406707425422E-3</v>
      </c>
    </row>
    <row r="1427" spans="1:13" x14ac:dyDescent="0.3">
      <c r="A1427" s="1">
        <v>1425</v>
      </c>
      <c r="B1427" s="1">
        <v>28.1336798932868</v>
      </c>
      <c r="C1427" s="1">
        <v>-8.7010581890053391</v>
      </c>
      <c r="D1427" s="1">
        <v>378.49993324330302</v>
      </c>
      <c r="E1427" s="1">
        <v>87.451011657714801</v>
      </c>
      <c r="F1427" s="1">
        <v>85.477000000000004</v>
      </c>
      <c r="G1427" s="1">
        <v>85.685599313727707</v>
      </c>
      <c r="H1427" s="4">
        <f t="shared" si="136"/>
        <v>28.1336798932868</v>
      </c>
      <c r="I1427" s="4">
        <f t="shared" si="137"/>
        <v>27643.546298596422</v>
      </c>
      <c r="J1427" s="5">
        <f t="shared" si="138"/>
        <v>5.682134206281296E-3</v>
      </c>
      <c r="K1427" s="4">
        <f t="shared" si="139"/>
        <v>5.682134206281296E-3</v>
      </c>
      <c r="L1427" s="4">
        <f t="shared" si="140"/>
        <v>5.682134206281296E-3</v>
      </c>
      <c r="M1427" s="4">
        <f t="shared" si="141"/>
        <v>5.6821647829044582E-3</v>
      </c>
    </row>
    <row r="1428" spans="1:13" x14ac:dyDescent="0.3">
      <c r="A1428" s="1">
        <v>1426</v>
      </c>
      <c r="B1428" s="1">
        <v>28.090277612208201</v>
      </c>
      <c r="C1428" s="1">
        <v>-78.000027466060104</v>
      </c>
      <c r="D1428" s="1">
        <v>374.12499713895699</v>
      </c>
      <c r="E1428" s="1">
        <v>87.451011657714801</v>
      </c>
      <c r="F1428" s="1">
        <v>85.477000000000004</v>
      </c>
      <c r="G1428" s="1">
        <v>85.848774541110501</v>
      </c>
      <c r="H1428" s="4">
        <f t="shared" si="136"/>
        <v>28.090277612208201</v>
      </c>
      <c r="I1428" s="4">
        <f t="shared" si="137"/>
        <v>27671.636576208632</v>
      </c>
      <c r="J1428" s="5">
        <f t="shared" si="138"/>
        <v>5.8089574491025069E-3</v>
      </c>
      <c r="K1428" s="4">
        <f t="shared" si="139"/>
        <v>5.8089574491025069E-3</v>
      </c>
      <c r="L1428" s="4">
        <f t="shared" si="140"/>
        <v>5.8089574491025069E-3</v>
      </c>
      <c r="M1428" s="4">
        <f t="shared" si="141"/>
        <v>5.8089901191623623E-3</v>
      </c>
    </row>
    <row r="1429" spans="1:13" x14ac:dyDescent="0.3">
      <c r="A1429" s="1">
        <v>1427</v>
      </c>
      <c r="B1429" s="1">
        <v>28.0685750643513</v>
      </c>
      <c r="C1429" s="1">
        <v>-81.5998550426241</v>
      </c>
      <c r="D1429" s="1">
        <v>373.75000953667097</v>
      </c>
      <c r="E1429" s="1">
        <v>87.451011657714801</v>
      </c>
      <c r="F1429" s="1">
        <v>85.477000000000004</v>
      </c>
      <c r="G1429" s="1">
        <v>86.017859474894095</v>
      </c>
      <c r="H1429" s="4">
        <f t="shared" si="136"/>
        <v>28.0685750643513</v>
      </c>
      <c r="I1429" s="4">
        <f t="shared" si="137"/>
        <v>27699.705151272981</v>
      </c>
      <c r="J1429" s="5">
        <f t="shared" si="138"/>
        <v>6.0239942140255564E-3</v>
      </c>
      <c r="K1429" s="4">
        <f t="shared" si="139"/>
        <v>6.0239942140255564E-3</v>
      </c>
      <c r="L1429" s="4">
        <f t="shared" si="140"/>
        <v>6.0239942140255564E-3</v>
      </c>
      <c r="M1429" s="4">
        <f t="shared" si="141"/>
        <v>6.0240306482458456E-3</v>
      </c>
    </row>
    <row r="1430" spans="1:13" x14ac:dyDescent="0.3">
      <c r="A1430" s="1">
        <v>1428</v>
      </c>
      <c r="B1430" s="1">
        <v>27.9817708333333</v>
      </c>
      <c r="C1430" s="1">
        <v>-71.700004577636705</v>
      </c>
      <c r="D1430" s="1">
        <v>374.375</v>
      </c>
      <c r="E1430" s="1">
        <v>87.451011657714801</v>
      </c>
      <c r="F1430" s="1">
        <v>85.477012878410306</v>
      </c>
      <c r="G1430" s="1">
        <v>86.195541828135802</v>
      </c>
      <c r="H1430" s="4">
        <f t="shared" si="136"/>
        <v>27.9817708333333</v>
      </c>
      <c r="I1430" s="4">
        <f t="shared" si="137"/>
        <v>27727.686922106313</v>
      </c>
      <c r="J1430" s="5">
        <f t="shared" si="138"/>
        <v>6.3499324006342974E-3</v>
      </c>
      <c r="K1430" s="4">
        <f t="shared" si="139"/>
        <v>6.3499324006342974E-3</v>
      </c>
      <c r="L1430" s="4">
        <f t="shared" si="140"/>
        <v>6.3499324006342974E-3</v>
      </c>
      <c r="M1430" s="4">
        <f t="shared" si="141"/>
        <v>6.3499750746915723E-3</v>
      </c>
    </row>
    <row r="1431" spans="1:13" x14ac:dyDescent="0.3">
      <c r="A1431" s="1">
        <v>1429</v>
      </c>
      <c r="B1431" s="1">
        <v>27.981771065128999</v>
      </c>
      <c r="C1431" s="1">
        <v>-71.699510193131601</v>
      </c>
      <c r="D1431" s="1">
        <v>374.37503051755999</v>
      </c>
      <c r="E1431" s="1">
        <v>87.451011657714801</v>
      </c>
      <c r="F1431" s="1">
        <v>87.165000000000006</v>
      </c>
      <c r="G1431" s="1">
        <v>86.377937890607896</v>
      </c>
      <c r="H1431" s="4">
        <f t="shared" si="136"/>
        <v>27.981771065128999</v>
      </c>
      <c r="I1431" s="4">
        <f t="shared" si="137"/>
        <v>27755.668693171443</v>
      </c>
      <c r="J1431" s="5">
        <f t="shared" si="138"/>
        <v>6.5183887770205043E-3</v>
      </c>
      <c r="K1431" s="4">
        <f t="shared" si="139"/>
        <v>6.5183887770205043E-3</v>
      </c>
      <c r="L1431" s="4">
        <f t="shared" si="140"/>
        <v>6.5183887770205043E-3</v>
      </c>
      <c r="M1431" s="4">
        <f t="shared" si="141"/>
        <v>6.5184349382993853E-3</v>
      </c>
    </row>
    <row r="1432" spans="1:13" x14ac:dyDescent="0.3">
      <c r="A1432" s="1">
        <v>1430</v>
      </c>
      <c r="B1432" s="1">
        <v>28.012150261157899</v>
      </c>
      <c r="C1432" s="1">
        <v>-6.9000641817550799</v>
      </c>
      <c r="D1432" s="1">
        <v>378.375</v>
      </c>
      <c r="E1432" s="1">
        <v>87.451011657714801</v>
      </c>
      <c r="F1432" s="1">
        <v>87.165000000000006</v>
      </c>
      <c r="G1432" s="1">
        <v>86.554530895923307</v>
      </c>
      <c r="H1432" s="4">
        <f t="shared" si="136"/>
        <v>28.012150261157899</v>
      </c>
      <c r="I1432" s="4">
        <f t="shared" si="137"/>
        <v>27783.680843432601</v>
      </c>
      <c r="J1432" s="5">
        <f t="shared" si="138"/>
        <v>6.304157434150191E-3</v>
      </c>
      <c r="K1432" s="4">
        <f t="shared" si="139"/>
        <v>6.304157434150191E-3</v>
      </c>
      <c r="L1432" s="4">
        <f t="shared" si="140"/>
        <v>6.304157434150191E-3</v>
      </c>
      <c r="M1432" s="4">
        <f t="shared" si="141"/>
        <v>6.3041991919557325E-3</v>
      </c>
    </row>
    <row r="1433" spans="1:13" x14ac:dyDescent="0.3">
      <c r="A1433" s="1">
        <v>1431</v>
      </c>
      <c r="B1433" s="1">
        <v>27.6822916666667</v>
      </c>
      <c r="C1433" s="1">
        <v>-15.300000190734901</v>
      </c>
      <c r="D1433" s="1">
        <v>378.375</v>
      </c>
      <c r="E1433" s="1">
        <v>87.451011657714801</v>
      </c>
      <c r="F1433" s="1">
        <v>87.165000000000006</v>
      </c>
      <c r="G1433" s="1">
        <v>86.721419920000301</v>
      </c>
      <c r="H1433" s="4">
        <f t="shared" si="136"/>
        <v>27.6822916666667</v>
      </c>
      <c r="I1433" s="4">
        <f t="shared" si="137"/>
        <v>27811.363135099269</v>
      </c>
      <c r="J1433" s="5">
        <f t="shared" si="138"/>
        <v>6.0287286214078667E-3</v>
      </c>
      <c r="K1433" s="4">
        <f t="shared" si="139"/>
        <v>6.0287286214078667E-3</v>
      </c>
      <c r="L1433" s="4">
        <f t="shared" si="140"/>
        <v>6.0287286214078667E-3</v>
      </c>
      <c r="M1433" s="4">
        <f t="shared" si="141"/>
        <v>6.028765141600315E-3</v>
      </c>
    </row>
    <row r="1434" spans="1:13" x14ac:dyDescent="0.3">
      <c r="A1434" s="1">
        <v>1432</v>
      </c>
      <c r="B1434" s="1">
        <v>27.157118254237801</v>
      </c>
      <c r="C1434" s="1">
        <v>-66.600105667085202</v>
      </c>
      <c r="D1434" s="1">
        <v>375.12499141693098</v>
      </c>
      <c r="E1434" s="1">
        <v>87.451011657714801</v>
      </c>
      <c r="F1434" s="1">
        <v>87.165000000000006</v>
      </c>
      <c r="G1434" s="1">
        <v>86.881257821022402</v>
      </c>
      <c r="H1434" s="4">
        <f t="shared" si="136"/>
        <v>27.157118254237801</v>
      </c>
      <c r="I1434" s="4">
        <f t="shared" si="137"/>
        <v>27838.520253353508</v>
      </c>
      <c r="J1434" s="5">
        <f t="shared" si="138"/>
        <v>5.8856723870972074E-3</v>
      </c>
      <c r="K1434" s="4">
        <f t="shared" si="139"/>
        <v>5.8856723870972074E-3</v>
      </c>
      <c r="L1434" s="4">
        <f t="shared" si="140"/>
        <v>5.8856723870972074E-3</v>
      </c>
      <c r="M1434" s="4">
        <f t="shared" si="141"/>
        <v>5.8857063686932505E-3</v>
      </c>
    </row>
    <row r="1435" spans="1:13" x14ac:dyDescent="0.3">
      <c r="A1435" s="1">
        <v>1433</v>
      </c>
      <c r="B1435" s="1">
        <v>27.170139087571101</v>
      </c>
      <c r="C1435" s="1">
        <v>-73.1251033782669</v>
      </c>
      <c r="D1435" s="1">
        <v>374.56249141693098</v>
      </c>
      <c r="E1435" s="1">
        <v>87.451011657714801</v>
      </c>
      <c r="F1435" s="1">
        <v>87.165000000000006</v>
      </c>
      <c r="G1435" s="1">
        <v>87.036585372932805</v>
      </c>
      <c r="H1435" s="4">
        <f t="shared" si="136"/>
        <v>27.170139087571101</v>
      </c>
      <c r="I1435" s="4">
        <f t="shared" si="137"/>
        <v>27865.69039244108</v>
      </c>
      <c r="J1435" s="5">
        <f t="shared" si="138"/>
        <v>5.7168478751534069E-3</v>
      </c>
      <c r="K1435" s="4">
        <f t="shared" si="139"/>
        <v>5.7168478751534069E-3</v>
      </c>
      <c r="L1435" s="4">
        <f t="shared" si="140"/>
        <v>5.7168478751534069E-3</v>
      </c>
      <c r="M1435" s="4">
        <f t="shared" si="141"/>
        <v>5.7168790156148976E-3</v>
      </c>
    </row>
    <row r="1436" spans="1:13" x14ac:dyDescent="0.3">
      <c r="A1436" s="1">
        <v>1434</v>
      </c>
      <c r="B1436" s="1">
        <v>27.1831615765607</v>
      </c>
      <c r="C1436" s="1">
        <v>-79.650148008004194</v>
      </c>
      <c r="D1436" s="1">
        <v>373.99998855608197</v>
      </c>
      <c r="E1436" s="1">
        <v>87.451011657714801</v>
      </c>
      <c r="F1436" s="1">
        <v>87.165000000000006</v>
      </c>
      <c r="G1436" s="1">
        <v>87.189871653428398</v>
      </c>
      <c r="H1436" s="4">
        <f t="shared" si="136"/>
        <v>27.1831615765607</v>
      </c>
      <c r="I1436" s="4">
        <f t="shared" si="137"/>
        <v>27892.873554017642</v>
      </c>
      <c r="J1436" s="5">
        <f t="shared" si="138"/>
        <v>5.6390159056320787E-3</v>
      </c>
      <c r="K1436" s="4">
        <f t="shared" si="139"/>
        <v>5.6390159056320787E-3</v>
      </c>
      <c r="L1436" s="4">
        <f t="shared" si="140"/>
        <v>5.6390159056320787E-3</v>
      </c>
      <c r="M1436" s="4">
        <f t="shared" si="141"/>
        <v>5.6390457914346328E-3</v>
      </c>
    </row>
    <row r="1437" spans="1:13" x14ac:dyDescent="0.3">
      <c r="A1437" s="1">
        <v>1435</v>
      </c>
      <c r="B1437" s="1">
        <v>27.3046875</v>
      </c>
      <c r="C1437" s="1">
        <v>-89.25</v>
      </c>
      <c r="D1437" s="1">
        <v>373.25</v>
      </c>
      <c r="E1437" s="1">
        <v>87.451011657714801</v>
      </c>
      <c r="F1437" s="1">
        <v>87.165000000000006</v>
      </c>
      <c r="G1437" s="1">
        <v>87.343553292274805</v>
      </c>
      <c r="H1437" s="4">
        <f t="shared" si="136"/>
        <v>27.3046875</v>
      </c>
      <c r="I1437" s="4">
        <f t="shared" si="137"/>
        <v>27920.178241517642</v>
      </c>
      <c r="J1437" s="5">
        <f t="shared" si="138"/>
        <v>5.6283976458770136E-3</v>
      </c>
      <c r="K1437" s="4">
        <f t="shared" si="139"/>
        <v>5.6283976458770136E-3</v>
      </c>
      <c r="L1437" s="4">
        <f t="shared" si="140"/>
        <v>5.6283976458770136E-3</v>
      </c>
      <c r="M1437" s="4">
        <f t="shared" si="141"/>
        <v>5.6284273631708806E-3</v>
      </c>
    </row>
    <row r="1438" spans="1:13" x14ac:dyDescent="0.3">
      <c r="A1438" s="1">
        <v>1436</v>
      </c>
      <c r="B1438" s="1">
        <v>27.526042924976601</v>
      </c>
      <c r="C1438" s="1">
        <v>-95.700025176809206</v>
      </c>
      <c r="D1438" s="1">
        <v>372.87499713900098</v>
      </c>
      <c r="E1438" s="1">
        <v>87.451011657714801</v>
      </c>
      <c r="F1438" s="1">
        <v>87.165000000000006</v>
      </c>
      <c r="G1438" s="1">
        <v>87.500073203831107</v>
      </c>
      <c r="H1438" s="4">
        <f t="shared" si="136"/>
        <v>27.526042924976601</v>
      </c>
      <c r="I1438" s="4">
        <f t="shared" si="137"/>
        <v>27947.704284442618</v>
      </c>
      <c r="J1438" s="5">
        <f t="shared" si="138"/>
        <v>5.6862481825994213E-3</v>
      </c>
      <c r="K1438" s="4">
        <f t="shared" si="139"/>
        <v>5.6862481825994213E-3</v>
      </c>
      <c r="L1438" s="4">
        <f t="shared" si="140"/>
        <v>5.6862481825994213E-3</v>
      </c>
      <c r="M1438" s="4">
        <f t="shared" si="141"/>
        <v>5.6862788256855454E-3</v>
      </c>
    </row>
    <row r="1439" spans="1:13" x14ac:dyDescent="0.3">
      <c r="A1439" s="1">
        <v>1437</v>
      </c>
      <c r="B1439" s="1">
        <v>27.6909722222222</v>
      </c>
      <c r="C1439" s="1">
        <v>-98.400001525878906</v>
      </c>
      <c r="D1439" s="1">
        <v>372.5</v>
      </c>
      <c r="E1439" s="1">
        <v>87.451011657714801</v>
      </c>
      <c r="F1439" s="1">
        <v>87.165000000000006</v>
      </c>
      <c r="G1439" s="1">
        <v>87.661919419473307</v>
      </c>
      <c r="H1439" s="4">
        <f t="shared" si="136"/>
        <v>27.6909722222222</v>
      </c>
      <c r="I1439" s="4">
        <f t="shared" si="137"/>
        <v>27975.39525666484</v>
      </c>
      <c r="J1439" s="5">
        <f t="shared" si="138"/>
        <v>5.8447285398060917E-3</v>
      </c>
      <c r="K1439" s="4">
        <f t="shared" si="139"/>
        <v>5.8447285398060917E-3</v>
      </c>
      <c r="L1439" s="4">
        <f t="shared" si="140"/>
        <v>5.8447285398060917E-3</v>
      </c>
      <c r="M1439" s="4">
        <f t="shared" si="141"/>
        <v>5.8447618171351291E-3</v>
      </c>
    </row>
    <row r="1440" spans="1:13" x14ac:dyDescent="0.3">
      <c r="A1440" s="1">
        <v>1438</v>
      </c>
      <c r="B1440" s="1">
        <v>27.894961867043602</v>
      </c>
      <c r="C1440" s="1">
        <v>-98.5490119864115</v>
      </c>
      <c r="D1440" s="1">
        <v>372.37506485031003</v>
      </c>
      <c r="E1440" s="1">
        <v>87.451011657714801</v>
      </c>
      <c r="F1440" s="1">
        <v>87.165000000000006</v>
      </c>
      <c r="G1440" s="1">
        <v>87.831664637196695</v>
      </c>
      <c r="H1440" s="4">
        <f t="shared" si="136"/>
        <v>27.894961867043602</v>
      </c>
      <c r="I1440" s="4">
        <f t="shared" si="137"/>
        <v>28003.290218531885</v>
      </c>
      <c r="J1440" s="5">
        <f t="shared" si="138"/>
        <v>6.085156829840779E-3</v>
      </c>
      <c r="K1440" s="4">
        <f t="shared" si="139"/>
        <v>6.085156829840779E-3</v>
      </c>
      <c r="L1440" s="4">
        <f t="shared" si="140"/>
        <v>6.085156829840779E-3</v>
      </c>
      <c r="M1440" s="4">
        <f t="shared" si="141"/>
        <v>6.0851943851474872E-3</v>
      </c>
    </row>
    <row r="1441" spans="1:13" x14ac:dyDescent="0.3">
      <c r="A1441" s="1">
        <v>1439</v>
      </c>
      <c r="B1441" s="1">
        <v>27.447906533953802</v>
      </c>
      <c r="C1441" s="1">
        <v>31.349705126130502</v>
      </c>
      <c r="D1441" s="1">
        <v>380.874988555995</v>
      </c>
      <c r="E1441" s="1">
        <v>87.451011657714801</v>
      </c>
      <c r="F1441" s="1">
        <v>87.165038161942604</v>
      </c>
      <c r="G1441" s="1">
        <v>88.0120069654172</v>
      </c>
      <c r="H1441" s="4">
        <f t="shared" si="136"/>
        <v>27.447906533953802</v>
      </c>
      <c r="I1441" s="4">
        <f t="shared" si="137"/>
        <v>28030.73812506584</v>
      </c>
      <c r="J1441" s="5">
        <f t="shared" si="138"/>
        <v>6.5703491083160103E-3</v>
      </c>
      <c r="K1441" s="4">
        <f t="shared" si="139"/>
        <v>6.5703491083160103E-3</v>
      </c>
      <c r="L1441" s="4">
        <f t="shared" si="140"/>
        <v>6.5703491083160103E-3</v>
      </c>
      <c r="M1441" s="4">
        <f t="shared" si="141"/>
        <v>6.5703963823348869E-3</v>
      </c>
    </row>
    <row r="1442" spans="1:13" x14ac:dyDescent="0.3">
      <c r="A1442" s="1">
        <v>1440</v>
      </c>
      <c r="B1442" s="1">
        <v>26.783854332235101</v>
      </c>
      <c r="C1442" s="1">
        <v>11.999355697980899</v>
      </c>
      <c r="D1442" s="1">
        <v>380.12495803835498</v>
      </c>
      <c r="E1442" s="1">
        <v>87.451011657714801</v>
      </c>
      <c r="F1442" s="1">
        <v>89.665999999999997</v>
      </c>
      <c r="G1442" s="1">
        <v>88.195874026103397</v>
      </c>
      <c r="H1442" s="4">
        <f t="shared" si="136"/>
        <v>26.783854332235101</v>
      </c>
      <c r="I1442" s="4">
        <f t="shared" si="137"/>
        <v>28057.521979398076</v>
      </c>
      <c r="J1442" s="5">
        <f t="shared" si="138"/>
        <v>6.864846948667418E-3</v>
      </c>
      <c r="K1442" s="4">
        <f t="shared" si="139"/>
        <v>6.864846948667418E-3</v>
      </c>
      <c r="L1442" s="4">
        <f t="shared" si="140"/>
        <v>6.864846948667418E-3</v>
      </c>
      <c r="M1442" s="4">
        <f t="shared" si="141"/>
        <v>6.864900868748562E-3</v>
      </c>
    </row>
    <row r="1443" spans="1:13" x14ac:dyDescent="0.3">
      <c r="A1443" s="1">
        <v>1441</v>
      </c>
      <c r="B1443" s="1">
        <v>26.805555986036602</v>
      </c>
      <c r="C1443" s="1">
        <v>-72.450040054582402</v>
      </c>
      <c r="D1443" s="1">
        <v>374.62499618527602</v>
      </c>
      <c r="E1443" s="1">
        <v>87.451011657714801</v>
      </c>
      <c r="F1443" s="1">
        <v>89.665999999999997</v>
      </c>
      <c r="G1443" s="1">
        <v>88.366310835978595</v>
      </c>
      <c r="H1443" s="4">
        <f t="shared" si="136"/>
        <v>26.805555986036602</v>
      </c>
      <c r="I1443" s="4">
        <f t="shared" si="137"/>
        <v>28084.327535384113</v>
      </c>
      <c r="J1443" s="5">
        <f t="shared" si="138"/>
        <v>6.3582643077420764E-3</v>
      </c>
      <c r="K1443" s="4">
        <f t="shared" si="139"/>
        <v>6.3582643077420764E-3</v>
      </c>
      <c r="L1443" s="4">
        <f t="shared" si="140"/>
        <v>6.3582643077420764E-3</v>
      </c>
      <c r="M1443" s="4">
        <f t="shared" si="141"/>
        <v>6.3583071500030348E-3</v>
      </c>
    </row>
    <row r="1444" spans="1:13" x14ac:dyDescent="0.3">
      <c r="A1444" s="1">
        <v>1442</v>
      </c>
      <c r="B1444" s="1">
        <v>26.8619827429183</v>
      </c>
      <c r="C1444" s="1">
        <v>-77.100271604342396</v>
      </c>
      <c r="D1444" s="1">
        <v>374.124980926658</v>
      </c>
      <c r="E1444" s="1">
        <v>87.451011657714801</v>
      </c>
      <c r="F1444" s="1">
        <v>89.665999999999997</v>
      </c>
      <c r="G1444" s="1">
        <v>88.516087862780196</v>
      </c>
      <c r="H1444" s="4">
        <f t="shared" si="136"/>
        <v>26.8619827429183</v>
      </c>
      <c r="I1444" s="4">
        <f t="shared" si="137"/>
        <v>28111.18951812703</v>
      </c>
      <c r="J1444" s="5">
        <f t="shared" si="138"/>
        <v>5.575799382906213E-3</v>
      </c>
      <c r="K1444" s="4">
        <f t="shared" si="139"/>
        <v>5.575799382906213E-3</v>
      </c>
      <c r="L1444" s="4">
        <f t="shared" si="140"/>
        <v>5.575799382906213E-3</v>
      </c>
      <c r="M1444" s="4">
        <f t="shared" si="141"/>
        <v>5.5758282748155927E-3</v>
      </c>
    </row>
    <row r="1445" spans="1:13" x14ac:dyDescent="0.3">
      <c r="A1445" s="1">
        <v>1443</v>
      </c>
      <c r="B1445" s="1">
        <v>27.096356252827999</v>
      </c>
      <c r="C1445" s="1">
        <v>-94.500291824166894</v>
      </c>
      <c r="D1445" s="1">
        <v>372.87497997285101</v>
      </c>
      <c r="E1445" s="1">
        <v>87.451011657714801</v>
      </c>
      <c r="F1445" s="1">
        <v>89.665999999999997</v>
      </c>
      <c r="G1445" s="1">
        <v>88.647585953382006</v>
      </c>
      <c r="H1445" s="4">
        <f t="shared" si="136"/>
        <v>27.096356252827999</v>
      </c>
      <c r="I1445" s="4">
        <f t="shared" si="137"/>
        <v>28138.285874379857</v>
      </c>
      <c r="J1445" s="5">
        <f t="shared" si="138"/>
        <v>4.8529805769764733E-3</v>
      </c>
      <c r="K1445" s="4">
        <f t="shared" si="139"/>
        <v>4.8529805769764733E-3</v>
      </c>
      <c r="L1445" s="4">
        <f t="shared" si="140"/>
        <v>4.8529805769764733E-3</v>
      </c>
      <c r="M1445" s="4">
        <f t="shared" si="141"/>
        <v>4.8529996262760529E-3</v>
      </c>
    </row>
    <row r="1446" spans="1:13" x14ac:dyDescent="0.3">
      <c r="A1446" s="1">
        <v>1444</v>
      </c>
      <c r="B1446" s="1">
        <v>27.369793819055399</v>
      </c>
      <c r="C1446" s="1">
        <v>-132.75001602176599</v>
      </c>
      <c r="D1446" s="1">
        <v>370.24999713897898</v>
      </c>
      <c r="E1446" s="1">
        <v>87.451011657714801</v>
      </c>
      <c r="F1446" s="1">
        <v>89.665999999999997</v>
      </c>
      <c r="G1446" s="1">
        <v>88.762895393755201</v>
      </c>
      <c r="H1446" s="4">
        <f t="shared" si="136"/>
        <v>27.369793819055399</v>
      </c>
      <c r="I1446" s="4">
        <f t="shared" si="137"/>
        <v>28165.655668198913</v>
      </c>
      <c r="J1446" s="5">
        <f t="shared" si="138"/>
        <v>4.2130182322716227E-3</v>
      </c>
      <c r="K1446" s="4">
        <f t="shared" si="139"/>
        <v>4.2130182322716227E-3</v>
      </c>
      <c r="L1446" s="4">
        <f t="shared" si="140"/>
        <v>4.2130182322716227E-3</v>
      </c>
      <c r="M1446" s="4">
        <f t="shared" si="141"/>
        <v>4.2130306955482427E-3</v>
      </c>
    </row>
    <row r="1447" spans="1:13" x14ac:dyDescent="0.3">
      <c r="A1447" s="1">
        <v>1445</v>
      </c>
      <c r="B1447" s="1">
        <v>27.651906245260101</v>
      </c>
      <c r="C1447" s="1">
        <v>-134.84942473952901</v>
      </c>
      <c r="D1447" s="1">
        <v>369.87504005460301</v>
      </c>
      <c r="E1447" s="1">
        <v>87.451011657714801</v>
      </c>
      <c r="F1447" s="1">
        <v>89.665999999999997</v>
      </c>
      <c r="G1447" s="1">
        <v>88.863849136032101</v>
      </c>
      <c r="H1447" s="4">
        <f t="shared" si="136"/>
        <v>27.651906245260101</v>
      </c>
      <c r="I1447" s="4">
        <f t="shared" si="137"/>
        <v>28193.307574444174</v>
      </c>
      <c r="J1447" s="5">
        <f t="shared" si="138"/>
        <v>3.6508782208895568E-3</v>
      </c>
      <c r="K1447" s="4">
        <f t="shared" si="139"/>
        <v>3.6508782208895568E-3</v>
      </c>
      <c r="L1447" s="4">
        <f t="shared" si="140"/>
        <v>3.6508782208895568E-3</v>
      </c>
      <c r="M1447" s="4">
        <f t="shared" si="141"/>
        <v>3.6508863313104933E-3</v>
      </c>
    </row>
    <row r="1448" spans="1:13" x14ac:dyDescent="0.3">
      <c r="A1448" s="1">
        <v>1446</v>
      </c>
      <c r="B1448" s="1">
        <v>27.1961824099083</v>
      </c>
      <c r="C1448" s="1">
        <v>-58.650759119044302</v>
      </c>
      <c r="D1448" s="1">
        <v>375.12494850197697</v>
      </c>
      <c r="E1448" s="1">
        <v>87.451011657714801</v>
      </c>
      <c r="F1448" s="1">
        <v>89.665999999999997</v>
      </c>
      <c r="G1448" s="1">
        <v>88.952051935006097</v>
      </c>
      <c r="H1448" s="4">
        <f t="shared" si="136"/>
        <v>27.1961824099083</v>
      </c>
      <c r="I1448" s="4">
        <f t="shared" si="137"/>
        <v>28220.503756854083</v>
      </c>
      <c r="J1448" s="5">
        <f t="shared" si="138"/>
        <v>3.2432051544800879E-3</v>
      </c>
      <c r="K1448" s="4">
        <f t="shared" si="139"/>
        <v>3.2432051544800879E-3</v>
      </c>
      <c r="L1448" s="4">
        <f t="shared" si="140"/>
        <v>3.2432051544800879E-3</v>
      </c>
      <c r="M1448" s="4">
        <f t="shared" si="141"/>
        <v>3.243210840050862E-3</v>
      </c>
    </row>
    <row r="1449" spans="1:13" x14ac:dyDescent="0.3">
      <c r="A1449" s="1">
        <v>1447</v>
      </c>
      <c r="B1449" s="1">
        <v>27.317711379791099</v>
      </c>
      <c r="C1449" s="1">
        <v>-108.300324630616</v>
      </c>
      <c r="D1449" s="1">
        <v>371.74997806550402</v>
      </c>
      <c r="E1449" s="1">
        <v>87.451011657714801</v>
      </c>
      <c r="F1449" s="1">
        <v>89.665999999999997</v>
      </c>
      <c r="G1449" s="1">
        <v>89.028905857220195</v>
      </c>
      <c r="H1449" s="4">
        <f t="shared" si="136"/>
        <v>27.317711379791099</v>
      </c>
      <c r="I1449" s="4">
        <f t="shared" si="137"/>
        <v>28247.821468233873</v>
      </c>
      <c r="J1449" s="5">
        <f t="shared" si="138"/>
        <v>2.8133367816073037E-3</v>
      </c>
      <c r="K1449" s="4">
        <f t="shared" si="139"/>
        <v>2.8133367816073037E-3</v>
      </c>
      <c r="L1449" s="4">
        <f t="shared" si="140"/>
        <v>2.8133367816073037E-3</v>
      </c>
      <c r="M1449" s="4">
        <f t="shared" si="141"/>
        <v>2.8133404928167858E-3</v>
      </c>
    </row>
    <row r="1450" spans="1:13" x14ac:dyDescent="0.3">
      <c r="A1450" s="1">
        <v>1448</v>
      </c>
      <c r="B1450" s="1">
        <v>27.7170138888889</v>
      </c>
      <c r="C1450" s="1">
        <v>-150.45001220703099</v>
      </c>
      <c r="D1450" s="1">
        <v>368.875</v>
      </c>
      <c r="E1450" s="1">
        <v>87.451011657714801</v>
      </c>
      <c r="F1450" s="1">
        <v>89.666001022346094</v>
      </c>
      <c r="G1450" s="1">
        <v>89.095632564072403</v>
      </c>
      <c r="H1450" s="4">
        <f t="shared" si="136"/>
        <v>27.7170138888889</v>
      </c>
      <c r="I1450" s="4">
        <f t="shared" si="137"/>
        <v>28275.538482122764</v>
      </c>
      <c r="J1450" s="5">
        <f t="shared" si="138"/>
        <v>2.4074276947617761E-3</v>
      </c>
      <c r="K1450" s="4">
        <f t="shared" si="139"/>
        <v>2.4074276947617761E-3</v>
      </c>
      <c r="L1450" s="4">
        <f t="shared" si="140"/>
        <v>2.4074276947617761E-3</v>
      </c>
      <c r="M1450" s="4">
        <f t="shared" si="141"/>
        <v>2.4074300202258751E-3</v>
      </c>
    </row>
    <row r="1451" spans="1:13" x14ac:dyDescent="0.3">
      <c r="A1451" s="1">
        <v>1449</v>
      </c>
      <c r="B1451" s="1">
        <v>27.717019783081401</v>
      </c>
      <c r="C1451" s="1">
        <v>-150.448748788697</v>
      </c>
      <c r="D1451" s="1">
        <v>368.875080108036</v>
      </c>
      <c r="E1451" s="1">
        <v>87.451011657714801</v>
      </c>
      <c r="F1451" s="1">
        <v>89.8</v>
      </c>
      <c r="G1451" s="1">
        <v>89.152760221292098</v>
      </c>
      <c r="H1451" s="4">
        <f t="shared" si="136"/>
        <v>27.717019783081401</v>
      </c>
      <c r="I1451" s="4">
        <f t="shared" si="137"/>
        <v>28303.255501905845</v>
      </c>
      <c r="J1451" s="5">
        <f t="shared" si="138"/>
        <v>2.0611038873149714E-3</v>
      </c>
      <c r="K1451" s="4">
        <f t="shared" si="139"/>
        <v>2.0611038873149714E-3</v>
      </c>
      <c r="L1451" s="4">
        <f t="shared" si="140"/>
        <v>2.0611038873149714E-3</v>
      </c>
      <c r="M1451" s="4">
        <f t="shared" si="141"/>
        <v>2.0611053466305781E-3</v>
      </c>
    </row>
    <row r="1452" spans="1:13" x14ac:dyDescent="0.3">
      <c r="A1452" s="1">
        <v>1450</v>
      </c>
      <c r="B1452" s="1">
        <v>28.103296094472</v>
      </c>
      <c r="C1452" s="1">
        <v>-67.649552917739101</v>
      </c>
      <c r="D1452" s="1">
        <v>374.12503051755999</v>
      </c>
      <c r="E1452" s="1">
        <v>87.451011657714801</v>
      </c>
      <c r="F1452" s="1">
        <v>89.8</v>
      </c>
      <c r="G1452" s="1">
        <v>89.200131902757605</v>
      </c>
      <c r="H1452" s="4">
        <f t="shared" si="136"/>
        <v>28.103296094472</v>
      </c>
      <c r="I1452" s="4">
        <f t="shared" si="137"/>
        <v>28331.358798000318</v>
      </c>
      <c r="J1452" s="5">
        <f t="shared" si="138"/>
        <v>1.6856272412410886E-3</v>
      </c>
      <c r="K1452" s="4">
        <f t="shared" si="139"/>
        <v>1.6856272412410886E-3</v>
      </c>
      <c r="L1452" s="4">
        <f t="shared" si="140"/>
        <v>1.6856272412410886E-3</v>
      </c>
      <c r="M1452" s="4">
        <f t="shared" si="141"/>
        <v>1.6856280394819013E-3</v>
      </c>
    </row>
    <row r="1453" spans="1:13" x14ac:dyDescent="0.3">
      <c r="A1453" s="1">
        <v>1451</v>
      </c>
      <c r="B1453" s="1">
        <v>27.773436142349802</v>
      </c>
      <c r="C1453" s="1">
        <v>-8.8501800522418002</v>
      </c>
      <c r="D1453" s="1">
        <v>378.12498855600199</v>
      </c>
      <c r="E1453" s="1">
        <v>87.451011657714801</v>
      </c>
      <c r="F1453" s="1">
        <v>89.8</v>
      </c>
      <c r="G1453" s="1">
        <v>89.237968115970602</v>
      </c>
      <c r="H1453" s="4">
        <f t="shared" si="136"/>
        <v>27.773436142349802</v>
      </c>
      <c r="I1453" s="4">
        <f t="shared" si="137"/>
        <v>28359.132234142668</v>
      </c>
      <c r="J1453" s="5">
        <f t="shared" si="138"/>
        <v>1.3623166042211127E-3</v>
      </c>
      <c r="K1453" s="4">
        <f t="shared" si="139"/>
        <v>1.3623166042211127E-3</v>
      </c>
      <c r="L1453" s="4">
        <f t="shared" si="140"/>
        <v>1.3623166042211127E-3</v>
      </c>
      <c r="M1453" s="4">
        <f t="shared" si="141"/>
        <v>1.3623170256101783E-3</v>
      </c>
    </row>
    <row r="1454" spans="1:13" x14ac:dyDescent="0.3">
      <c r="A1454" s="1">
        <v>1452</v>
      </c>
      <c r="B1454" s="1">
        <v>27.5954861111111</v>
      </c>
      <c r="C1454" s="1">
        <v>-32.400001525878899</v>
      </c>
      <c r="D1454" s="1">
        <v>376.625</v>
      </c>
      <c r="E1454" s="1">
        <v>87.451011657714801</v>
      </c>
      <c r="F1454" s="1">
        <v>89.8</v>
      </c>
      <c r="G1454" s="1">
        <v>89.266870303167195</v>
      </c>
      <c r="H1454" s="4">
        <f t="shared" si="136"/>
        <v>27.5954861111111</v>
      </c>
      <c r="I1454" s="4">
        <f t="shared" si="137"/>
        <v>28386.727720253777</v>
      </c>
      <c r="J1454" s="5">
        <f t="shared" si="138"/>
        <v>1.0473519864886759E-3</v>
      </c>
      <c r="K1454" s="4">
        <f t="shared" si="139"/>
        <v>1.0473519864886759E-3</v>
      </c>
      <c r="L1454" s="4">
        <f t="shared" si="140"/>
        <v>1.0473519864886759E-3</v>
      </c>
      <c r="M1454" s="4">
        <f t="shared" si="141"/>
        <v>1.0473521779702311E-3</v>
      </c>
    </row>
    <row r="1455" spans="1:13" x14ac:dyDescent="0.3">
      <c r="A1455" s="1">
        <v>1453</v>
      </c>
      <c r="B1455" s="1">
        <v>27.5260416666667</v>
      </c>
      <c r="C1455" s="1">
        <v>-42.300003051757798</v>
      </c>
      <c r="D1455" s="1">
        <v>376.25</v>
      </c>
      <c r="E1455" s="1">
        <v>87.451002681992705</v>
      </c>
      <c r="F1455" s="1">
        <v>89.8</v>
      </c>
      <c r="G1455" s="1">
        <v>89.287297891827805</v>
      </c>
      <c r="H1455" s="4">
        <f t="shared" si="136"/>
        <v>27.5260416666667</v>
      </c>
      <c r="I1455" s="4">
        <f t="shared" si="137"/>
        <v>28414.253761920445</v>
      </c>
      <c r="J1455" s="5">
        <f t="shared" si="138"/>
        <v>7.4211864197484844E-4</v>
      </c>
      <c r="K1455" s="4">
        <f t="shared" si="139"/>
        <v>7.4211864197484844E-4</v>
      </c>
      <c r="L1455" s="4">
        <f t="shared" si="140"/>
        <v>7.4211864197484844E-4</v>
      </c>
      <c r="M1455" s="4">
        <f t="shared" si="141"/>
        <v>7.4211871009394529E-4</v>
      </c>
    </row>
    <row r="1456" spans="1:13" x14ac:dyDescent="0.3">
      <c r="A1456" s="1">
        <v>1454</v>
      </c>
      <c r="B1456" s="1">
        <v>27.5260416666667</v>
      </c>
      <c r="C1456" s="1">
        <v>-42.300003051757798</v>
      </c>
      <c r="D1456" s="1">
        <v>376.25</v>
      </c>
      <c r="E1456" s="1">
        <v>86.2745361328125</v>
      </c>
      <c r="F1456" s="1">
        <v>89.8</v>
      </c>
      <c r="G1456" s="1">
        <v>89.299575597709193</v>
      </c>
      <c r="H1456" s="4">
        <f t="shared" si="136"/>
        <v>27.5260416666667</v>
      </c>
      <c r="I1456" s="4">
        <f t="shared" si="137"/>
        <v>28441.779803587113</v>
      </c>
      <c r="J1456" s="5">
        <f t="shared" si="138"/>
        <v>4.4603964602204588E-4</v>
      </c>
      <c r="K1456" s="4">
        <f t="shared" si="139"/>
        <v>4.4603964602204588E-4</v>
      </c>
      <c r="L1456" s="4">
        <f t="shared" si="140"/>
        <v>4.4603964602204588E-4</v>
      </c>
      <c r="M1456" s="4">
        <f t="shared" si="141"/>
        <v>4.4603966081207999E-4</v>
      </c>
    </row>
    <row r="1457" spans="1:13" x14ac:dyDescent="0.3">
      <c r="A1457" s="1">
        <v>1455</v>
      </c>
      <c r="B1457" s="1">
        <v>27.543400492950902</v>
      </c>
      <c r="C1457" s="1">
        <v>-47.400039291122603</v>
      </c>
      <c r="D1457" s="1">
        <v>375.87499713899899</v>
      </c>
      <c r="E1457" s="1">
        <v>86.2745361328125</v>
      </c>
      <c r="F1457" s="1">
        <v>89.8</v>
      </c>
      <c r="G1457" s="1">
        <v>89.303898586507202</v>
      </c>
      <c r="H1457" s="4">
        <f t="shared" si="136"/>
        <v>27.543400492950902</v>
      </c>
      <c r="I1457" s="4">
        <f t="shared" si="137"/>
        <v>28469.323204080065</v>
      </c>
      <c r="J1457" s="5">
        <f t="shared" si="138"/>
        <v>1.5695189122037903E-4</v>
      </c>
      <c r="K1457" s="4">
        <f t="shared" si="139"/>
        <v>1.5695189122037903E-4</v>
      </c>
      <c r="L1457" s="4">
        <f t="shared" si="140"/>
        <v>1.5695189122037903E-4</v>
      </c>
      <c r="M1457" s="4">
        <f t="shared" si="141"/>
        <v>1.5695189186476846E-4</v>
      </c>
    </row>
    <row r="1458" spans="1:13" x14ac:dyDescent="0.3">
      <c r="A1458" s="1">
        <v>1456</v>
      </c>
      <c r="B1458" s="1">
        <v>27.4435751305877</v>
      </c>
      <c r="C1458" s="1">
        <v>-49.050057982540203</v>
      </c>
      <c r="D1458" s="1">
        <v>375.74999427804102</v>
      </c>
      <c r="E1458" s="1">
        <v>86.2745361328125</v>
      </c>
      <c r="F1458" s="1">
        <v>89.8</v>
      </c>
      <c r="G1458" s="1">
        <v>89.300335576199501</v>
      </c>
      <c r="H1458" s="4">
        <f t="shared" si="136"/>
        <v>27.4435751305877</v>
      </c>
      <c r="I1458" s="4">
        <f t="shared" si="137"/>
        <v>28496.766779210651</v>
      </c>
      <c r="J1458" s="5">
        <f t="shared" si="138"/>
        <v>-1.2983039894572289E-4</v>
      </c>
      <c r="K1458" s="4">
        <f t="shared" si="139"/>
        <v>-1.2983039894572289E-4</v>
      </c>
      <c r="L1458" s="4">
        <f t="shared" si="140"/>
        <v>-1.2983039894572289E-4</v>
      </c>
      <c r="M1458" s="4">
        <f t="shared" si="141"/>
        <v>-1.2983039931045831E-4</v>
      </c>
    </row>
    <row r="1459" spans="1:13" x14ac:dyDescent="0.3">
      <c r="A1459" s="1">
        <v>1457</v>
      </c>
      <c r="B1459" s="1">
        <v>27.3611111111111</v>
      </c>
      <c r="C1459" s="1">
        <v>-52.650001525878899</v>
      </c>
      <c r="D1459" s="1">
        <v>375.375</v>
      </c>
      <c r="E1459" s="1">
        <v>86.2745361328125</v>
      </c>
      <c r="F1459" s="1">
        <v>89.8</v>
      </c>
      <c r="G1459" s="1">
        <v>89.288829929382203</v>
      </c>
      <c r="H1459" s="4">
        <f t="shared" si="136"/>
        <v>27.3611111111111</v>
      </c>
      <c r="I1459" s="4">
        <f t="shared" si="137"/>
        <v>28524.127890321761</v>
      </c>
      <c r="J1459" s="5">
        <f t="shared" si="138"/>
        <v>-4.2051094966774589E-4</v>
      </c>
      <c r="K1459" s="4">
        <f t="shared" si="139"/>
        <v>-4.2051094966774589E-4</v>
      </c>
      <c r="L1459" s="4">
        <f t="shared" si="140"/>
        <v>-4.2051094966774589E-4</v>
      </c>
      <c r="M1459" s="4">
        <f t="shared" si="141"/>
        <v>-4.2051096206086746E-4</v>
      </c>
    </row>
    <row r="1460" spans="1:13" x14ac:dyDescent="0.3">
      <c r="A1460" s="1">
        <v>1458</v>
      </c>
      <c r="B1460" s="1">
        <v>27.2873263888889</v>
      </c>
      <c r="C1460" s="1">
        <v>-51.000003814697301</v>
      </c>
      <c r="D1460" s="1">
        <v>375.625</v>
      </c>
      <c r="E1460" s="1">
        <v>86.2745361328125</v>
      </c>
      <c r="F1460" s="1">
        <v>89.799998420728301</v>
      </c>
      <c r="G1460" s="1">
        <v>89.269198759241107</v>
      </c>
      <c r="H1460" s="4">
        <f t="shared" si="136"/>
        <v>27.2873263888889</v>
      </c>
      <c r="I1460" s="4">
        <f t="shared" si="137"/>
        <v>28551.415216710651</v>
      </c>
      <c r="J1460" s="5">
        <f t="shared" si="138"/>
        <v>-7.1942446325888023E-4</v>
      </c>
      <c r="K1460" s="4">
        <f t="shared" si="139"/>
        <v>-7.1942446325888023E-4</v>
      </c>
      <c r="L1460" s="4">
        <f t="shared" si="140"/>
        <v>-7.1942446325888023E-4</v>
      </c>
      <c r="M1460" s="4">
        <f t="shared" si="141"/>
        <v>-7.1942452531783478E-4</v>
      </c>
    </row>
    <row r="1461" spans="1:13" x14ac:dyDescent="0.3">
      <c r="A1461" s="1">
        <v>1459</v>
      </c>
      <c r="B1461" s="1">
        <v>27.2873263888889</v>
      </c>
      <c r="C1461" s="1">
        <v>-51.000003814697301</v>
      </c>
      <c r="D1461" s="1">
        <v>375.625</v>
      </c>
      <c r="E1461" s="1">
        <v>86.2745361328125</v>
      </c>
      <c r="F1461" s="1">
        <v>89.593000000000004</v>
      </c>
      <c r="G1461" s="1">
        <v>89.241952631096595</v>
      </c>
      <c r="H1461" s="4">
        <f t="shared" si="136"/>
        <v>27.2873263888889</v>
      </c>
      <c r="I1461" s="4">
        <f t="shared" si="137"/>
        <v>28578.702543099542</v>
      </c>
      <c r="J1461" s="5">
        <f t="shared" si="138"/>
        <v>-9.9849020590035155E-4</v>
      </c>
      <c r="K1461" s="4">
        <f t="shared" si="139"/>
        <v>-9.9849020590035155E-4</v>
      </c>
      <c r="L1461" s="4">
        <f t="shared" si="140"/>
        <v>-9.9849020590035155E-4</v>
      </c>
      <c r="M1461" s="4">
        <f t="shared" si="141"/>
        <v>-9.9849037181333456E-4</v>
      </c>
    </row>
    <row r="1462" spans="1:13" x14ac:dyDescent="0.3">
      <c r="A1462" s="1">
        <v>1460</v>
      </c>
      <c r="B1462" s="1">
        <v>27.34375</v>
      </c>
      <c r="C1462" s="1">
        <v>-68.550004959106502</v>
      </c>
      <c r="D1462" s="1">
        <v>374.4375</v>
      </c>
      <c r="E1462" s="1">
        <v>86.2745361328125</v>
      </c>
      <c r="F1462" s="1">
        <v>89.593000000000004</v>
      </c>
      <c r="G1462" s="1">
        <v>89.208303665768</v>
      </c>
      <c r="H1462" s="4">
        <f t="shared" si="136"/>
        <v>27.34375</v>
      </c>
      <c r="I1462" s="4">
        <f t="shared" si="137"/>
        <v>28606.046293099542</v>
      </c>
      <c r="J1462" s="5">
        <f t="shared" si="138"/>
        <v>-1.2305907320171953E-3</v>
      </c>
      <c r="K1462" s="4">
        <f t="shared" si="139"/>
        <v>-1.2305907320171953E-3</v>
      </c>
      <c r="L1462" s="4">
        <f t="shared" si="140"/>
        <v>-1.2305907320171953E-3</v>
      </c>
      <c r="M1462" s="4">
        <f t="shared" si="141"/>
        <v>-1.2305910426089806E-3</v>
      </c>
    </row>
    <row r="1463" spans="1:13" x14ac:dyDescent="0.3">
      <c r="A1463" s="1">
        <v>1461</v>
      </c>
      <c r="B1463" s="1">
        <v>27.4001736111111</v>
      </c>
      <c r="C1463" s="1">
        <v>-86.100006103515597</v>
      </c>
      <c r="D1463" s="1">
        <v>373.25</v>
      </c>
      <c r="E1463" s="1">
        <v>86.2745361328125</v>
      </c>
      <c r="F1463" s="1">
        <v>89.593000000000004</v>
      </c>
      <c r="G1463" s="1">
        <v>89.168539589969399</v>
      </c>
      <c r="H1463" s="4">
        <f t="shared" si="136"/>
        <v>27.4001736111111</v>
      </c>
      <c r="I1463" s="4">
        <f t="shared" si="137"/>
        <v>28633.446466710651</v>
      </c>
      <c r="J1463" s="5">
        <f t="shared" si="138"/>
        <v>-1.4512344470137325E-3</v>
      </c>
      <c r="K1463" s="4">
        <f t="shared" si="139"/>
        <v>-1.4512344470137325E-3</v>
      </c>
      <c r="L1463" s="4">
        <f t="shared" si="140"/>
        <v>-1.4512344470137325E-3</v>
      </c>
      <c r="M1463" s="4">
        <f t="shared" si="141"/>
        <v>-1.4512349564171994E-3</v>
      </c>
    </row>
    <row r="1464" spans="1:13" x14ac:dyDescent="0.3">
      <c r="A1464" s="1">
        <v>1462</v>
      </c>
      <c r="B1464" s="1">
        <v>27.625866267443801</v>
      </c>
      <c r="C1464" s="1">
        <v>-89.248245647784401</v>
      </c>
      <c r="D1464" s="1">
        <v>373.00010585621698</v>
      </c>
      <c r="E1464" s="1">
        <v>86.2745361328125</v>
      </c>
      <c r="F1464" s="1">
        <v>89.593000000000004</v>
      </c>
      <c r="G1464" s="1">
        <v>89.122028316273699</v>
      </c>
      <c r="H1464" s="4">
        <f t="shared" si="136"/>
        <v>27.625866267443801</v>
      </c>
      <c r="I1464" s="4">
        <f t="shared" si="137"/>
        <v>28661.072332978096</v>
      </c>
      <c r="J1464" s="5">
        <f t="shared" si="138"/>
        <v>-1.6836132212263576E-3</v>
      </c>
      <c r="K1464" s="4">
        <f t="shared" si="139"/>
        <v>-1.6836132212263576E-3</v>
      </c>
      <c r="L1464" s="4">
        <f t="shared" si="140"/>
        <v>-1.6836132212263576E-3</v>
      </c>
      <c r="M1464" s="4">
        <f t="shared" si="141"/>
        <v>-1.6836140166093245E-3</v>
      </c>
    </row>
    <row r="1465" spans="1:13" x14ac:dyDescent="0.3">
      <c r="A1465" s="1">
        <v>1463</v>
      </c>
      <c r="B1465" s="1">
        <v>27.5477399428467</v>
      </c>
      <c r="C1465" s="1">
        <v>-12.5998138414556</v>
      </c>
      <c r="D1465" s="1">
        <v>377.62501621257701</v>
      </c>
      <c r="E1465" s="1">
        <v>86.2745361328125</v>
      </c>
      <c r="F1465" s="1">
        <v>89.593000000000004</v>
      </c>
      <c r="G1465" s="1">
        <v>89.068030504189394</v>
      </c>
      <c r="H1465" s="4">
        <f t="shared" si="136"/>
        <v>27.5477399428467</v>
      </c>
      <c r="I1465" s="4">
        <f t="shared" si="137"/>
        <v>28688.620072920941</v>
      </c>
      <c r="J1465" s="5">
        <f t="shared" si="138"/>
        <v>-1.9601539798304256E-3</v>
      </c>
      <c r="K1465" s="4">
        <f t="shared" si="139"/>
        <v>-1.9601539798304256E-3</v>
      </c>
      <c r="L1465" s="4">
        <f t="shared" si="140"/>
        <v>-1.9601539798304256E-3</v>
      </c>
      <c r="M1465" s="4">
        <f t="shared" si="141"/>
        <v>-1.9601552350510501E-3</v>
      </c>
    </row>
    <row r="1466" spans="1:13" x14ac:dyDescent="0.3">
      <c r="A1466" s="1">
        <v>1464</v>
      </c>
      <c r="B1466" s="1">
        <v>27.139754162915398</v>
      </c>
      <c r="C1466" s="1">
        <v>11.849087149851499</v>
      </c>
      <c r="D1466" s="1">
        <v>379.74994277997399</v>
      </c>
      <c r="E1466" s="1">
        <v>86.2745361328125</v>
      </c>
      <c r="F1466" s="1">
        <v>89.593000000000004</v>
      </c>
      <c r="G1466" s="1">
        <v>89.005687807648101</v>
      </c>
      <c r="H1466" s="4">
        <f t="shared" si="136"/>
        <v>27.139754162915398</v>
      </c>
      <c r="I1466" s="4">
        <f t="shared" si="137"/>
        <v>28715.759827083857</v>
      </c>
      <c r="J1466" s="5">
        <f t="shared" si="138"/>
        <v>-2.2970987934179668E-3</v>
      </c>
      <c r="K1466" s="4">
        <f t="shared" si="139"/>
        <v>-2.2970987934179668E-3</v>
      </c>
      <c r="L1466" s="4">
        <f t="shared" si="140"/>
        <v>-2.2970987934179668E-3</v>
      </c>
      <c r="M1466" s="4">
        <f t="shared" si="141"/>
        <v>-2.2971008135920807E-3</v>
      </c>
    </row>
    <row r="1467" spans="1:13" x14ac:dyDescent="0.3">
      <c r="A1467" s="1">
        <v>1465</v>
      </c>
      <c r="B1467" s="1">
        <v>26.957467628848502</v>
      </c>
      <c r="C1467" s="1">
        <v>-48.000325012059903</v>
      </c>
      <c r="D1467" s="1">
        <v>375.99997806550402</v>
      </c>
      <c r="E1467" s="1">
        <v>86.2745361328125</v>
      </c>
      <c r="F1467" s="1">
        <v>89.593000000000004</v>
      </c>
      <c r="G1467" s="1">
        <v>88.934009230785406</v>
      </c>
      <c r="H1467" s="4">
        <f t="shared" si="136"/>
        <v>26.957467628848502</v>
      </c>
      <c r="I1467" s="4">
        <f t="shared" si="137"/>
        <v>28742.717294712707</v>
      </c>
      <c r="J1467" s="5">
        <f t="shared" si="138"/>
        <v>-2.6589506792540152E-3</v>
      </c>
      <c r="K1467" s="4">
        <f t="shared" si="139"/>
        <v>-2.6589506792540152E-3</v>
      </c>
      <c r="L1467" s="4">
        <f t="shared" si="140"/>
        <v>-2.6589506792540152E-3</v>
      </c>
      <c r="M1467" s="4">
        <f t="shared" si="141"/>
        <v>-2.6589538124024942E-3</v>
      </c>
    </row>
    <row r="1468" spans="1:13" x14ac:dyDescent="0.3">
      <c r="A1468" s="1">
        <v>1466</v>
      </c>
      <c r="B1468" s="1">
        <v>27.265629602765301</v>
      </c>
      <c r="C1468" s="1">
        <v>-90.600461574599393</v>
      </c>
      <c r="D1468" s="1">
        <v>373.12496948267301</v>
      </c>
      <c r="E1468" s="1">
        <v>86.2745361328125</v>
      </c>
      <c r="F1468" s="1">
        <v>89.593000000000004</v>
      </c>
      <c r="G1468" s="1">
        <v>88.851855375127997</v>
      </c>
      <c r="H1468" s="4">
        <f t="shared" si="136"/>
        <v>27.265629602765301</v>
      </c>
      <c r="I1468" s="4">
        <f t="shared" si="137"/>
        <v>28769.982924315471</v>
      </c>
      <c r="J1468" s="5">
        <f t="shared" si="138"/>
        <v>-3.0130921916828807E-3</v>
      </c>
      <c r="K1468" s="4">
        <f t="shared" si="139"/>
        <v>-3.0130921916828807E-3</v>
      </c>
      <c r="L1468" s="4">
        <f t="shared" si="140"/>
        <v>-3.0130921916828807E-3</v>
      </c>
      <c r="M1468" s="4">
        <f t="shared" si="141"/>
        <v>-3.0130967508738516E-3</v>
      </c>
    </row>
    <row r="1469" spans="1:13" x14ac:dyDescent="0.3">
      <c r="A1469" s="1">
        <v>1467</v>
      </c>
      <c r="B1469" s="1">
        <v>27.8689236111111</v>
      </c>
      <c r="C1469" s="1">
        <v>-150.30000305175801</v>
      </c>
      <c r="D1469" s="1">
        <v>369.125</v>
      </c>
      <c r="E1469" s="1">
        <v>86.2745361328125</v>
      </c>
      <c r="F1469" s="1">
        <v>89.593000000000004</v>
      </c>
      <c r="G1469" s="1">
        <v>88.757920327782699</v>
      </c>
      <c r="H1469" s="4">
        <f t="shared" si="136"/>
        <v>27.8689236111111</v>
      </c>
      <c r="I1469" s="4">
        <f t="shared" si="137"/>
        <v>28797.85184792658</v>
      </c>
      <c r="J1469" s="5">
        <f t="shared" si="138"/>
        <v>-3.3706019168909152E-3</v>
      </c>
      <c r="K1469" s="4">
        <f t="shared" si="139"/>
        <v>-3.3706019168909152E-3</v>
      </c>
      <c r="L1469" s="4">
        <f t="shared" si="140"/>
        <v>-3.3706019168909152E-3</v>
      </c>
      <c r="M1469" s="4">
        <f t="shared" si="141"/>
        <v>-3.3706082991342761E-3</v>
      </c>
    </row>
    <row r="1470" spans="1:13" x14ac:dyDescent="0.3">
      <c r="A1470" s="1">
        <v>1468</v>
      </c>
      <c r="B1470" s="1">
        <v>28.8151041666667</v>
      </c>
      <c r="C1470" s="1">
        <v>-196.65000915527301</v>
      </c>
      <c r="D1470" s="1">
        <v>365.875</v>
      </c>
      <c r="E1470" s="1">
        <v>86.2745361328125</v>
      </c>
      <c r="F1470" s="1">
        <v>89.592995590178901</v>
      </c>
      <c r="G1470" s="1">
        <v>88.650710920245501</v>
      </c>
      <c r="H1470" s="4">
        <f t="shared" si="136"/>
        <v>28.8151041666667</v>
      </c>
      <c r="I1470" s="4">
        <f t="shared" si="137"/>
        <v>28826.666952093248</v>
      </c>
      <c r="J1470" s="5">
        <f t="shared" si="138"/>
        <v>-3.7205976045444136E-3</v>
      </c>
      <c r="K1470" s="4">
        <f t="shared" si="139"/>
        <v>-3.7205976045444136E-3</v>
      </c>
      <c r="L1470" s="4">
        <f t="shared" si="140"/>
        <v>-3.7205976045444136E-3</v>
      </c>
      <c r="M1470" s="4">
        <f t="shared" si="141"/>
        <v>-3.7206061885414958E-3</v>
      </c>
    </row>
    <row r="1471" spans="1:13" x14ac:dyDescent="0.3">
      <c r="A1471" s="1">
        <v>1469</v>
      </c>
      <c r="B1471" s="1">
        <v>28.815126286445199</v>
      </c>
      <c r="C1471" s="1">
        <v>-196.64901352682301</v>
      </c>
      <c r="D1471" s="1">
        <v>365.87505340535699</v>
      </c>
      <c r="E1471" s="1">
        <v>86.2745361328125</v>
      </c>
      <c r="F1471" s="1">
        <v>89.015000000000001</v>
      </c>
      <c r="G1471" s="1">
        <v>88.530819939121699</v>
      </c>
      <c r="H1471" s="4">
        <f t="shared" si="136"/>
        <v>28.815126286445199</v>
      </c>
      <c r="I1471" s="4">
        <f t="shared" si="137"/>
        <v>28855.482078379693</v>
      </c>
      <c r="J1471" s="5">
        <f t="shared" si="138"/>
        <v>-4.160696015418814E-3</v>
      </c>
      <c r="K1471" s="4">
        <f t="shared" si="139"/>
        <v>-4.160696015418814E-3</v>
      </c>
      <c r="L1471" s="4">
        <f t="shared" si="140"/>
        <v>-4.160696015418814E-3</v>
      </c>
      <c r="M1471" s="4">
        <f t="shared" si="141"/>
        <v>-4.1607080200851557E-3</v>
      </c>
    </row>
    <row r="1472" spans="1:13" x14ac:dyDescent="0.3">
      <c r="A1472" s="1">
        <v>1470</v>
      </c>
      <c r="B1472" s="1">
        <v>30.264752937659502</v>
      </c>
      <c r="C1472" s="1">
        <v>-131.39870451954499</v>
      </c>
      <c r="D1472" s="1">
        <v>369.37508773865397</v>
      </c>
      <c r="E1472" s="1">
        <v>86.2745361328125</v>
      </c>
      <c r="F1472" s="1">
        <v>89.015000000000001</v>
      </c>
      <c r="G1472" s="1">
        <v>88.400935513977998</v>
      </c>
      <c r="H1472" s="4">
        <f t="shared" si="136"/>
        <v>30.264752937659502</v>
      </c>
      <c r="I1472" s="4">
        <f t="shared" si="137"/>
        <v>28885.746831317352</v>
      </c>
      <c r="J1472" s="5">
        <f t="shared" si="138"/>
        <v>-4.2916069862272222E-3</v>
      </c>
      <c r="K1472" s="4">
        <f t="shared" si="139"/>
        <v>-4.2916069862272222E-3</v>
      </c>
      <c r="L1472" s="4">
        <f t="shared" si="140"/>
        <v>-4.2916069862272222E-3</v>
      </c>
      <c r="M1472" s="4">
        <f t="shared" si="141"/>
        <v>-4.2916201600610151E-3</v>
      </c>
    </row>
    <row r="1473" spans="1:13" x14ac:dyDescent="0.3">
      <c r="A1473" s="1">
        <v>1471</v>
      </c>
      <c r="B1473" s="1">
        <v>29.739574988809899</v>
      </c>
      <c r="C1473" s="1">
        <v>39.599880983277501</v>
      </c>
      <c r="D1473" s="1">
        <v>380.87499809268002</v>
      </c>
      <c r="E1473" s="1">
        <v>86.2745361328125</v>
      </c>
      <c r="F1473" s="1">
        <v>89.015000000000001</v>
      </c>
      <c r="G1473" s="1">
        <v>88.261289955614401</v>
      </c>
      <c r="H1473" s="4">
        <f t="shared" si="136"/>
        <v>29.739574988809899</v>
      </c>
      <c r="I1473" s="4">
        <f t="shared" si="137"/>
        <v>28915.486406306161</v>
      </c>
      <c r="J1473" s="5">
        <f t="shared" si="138"/>
        <v>-4.6956137878951306E-3</v>
      </c>
      <c r="K1473" s="4">
        <f t="shared" si="139"/>
        <v>-4.6956137878951306E-3</v>
      </c>
      <c r="L1473" s="4">
        <f t="shared" si="140"/>
        <v>-4.6956137878951306E-3</v>
      </c>
      <c r="M1473" s="4">
        <f t="shared" si="141"/>
        <v>-4.6956310434991587E-3</v>
      </c>
    </row>
    <row r="1474" spans="1:13" x14ac:dyDescent="0.3">
      <c r="A1474" s="1">
        <v>1472</v>
      </c>
      <c r="B1474" s="1">
        <v>29.1927083333333</v>
      </c>
      <c r="C1474" s="1">
        <v>31.650001525878899</v>
      </c>
      <c r="D1474" s="1">
        <v>380.75</v>
      </c>
      <c r="E1474" s="1">
        <v>86.2745361328125</v>
      </c>
      <c r="F1474" s="1">
        <v>89.015000000000001</v>
      </c>
      <c r="G1474" s="1">
        <v>88.109663466388</v>
      </c>
      <c r="H1474" s="4">
        <f t="shared" si="136"/>
        <v>29.1927083333333</v>
      </c>
      <c r="I1474" s="4">
        <f t="shared" si="137"/>
        <v>28944.679114639493</v>
      </c>
      <c r="J1474" s="5">
        <f t="shared" si="138"/>
        <v>-5.1939850011541826E-3</v>
      </c>
      <c r="K1474" s="4">
        <f t="shared" si="139"/>
        <v>-5.1939850011541826E-3</v>
      </c>
      <c r="L1474" s="4">
        <f t="shared" si="140"/>
        <v>-5.1939850011541826E-3</v>
      </c>
      <c r="M1474" s="4">
        <f t="shared" si="141"/>
        <v>-5.1940083548756089E-3</v>
      </c>
    </row>
    <row r="1475" spans="1:13" x14ac:dyDescent="0.3">
      <c r="A1475" s="1">
        <v>1473</v>
      </c>
      <c r="B1475" s="1">
        <v>29.171008434548298</v>
      </c>
      <c r="C1475" s="1">
        <v>-52.0501918777193</v>
      </c>
      <c r="D1475" s="1">
        <v>375.49998569500298</v>
      </c>
      <c r="E1475" s="1">
        <v>86.2745361328125</v>
      </c>
      <c r="F1475" s="1">
        <v>89.015000000000001</v>
      </c>
      <c r="G1475" s="1">
        <v>87.943645800477995</v>
      </c>
      <c r="H1475" s="4">
        <f t="shared" si="136"/>
        <v>29.171008434548298</v>
      </c>
      <c r="I1475" s="4">
        <f t="shared" si="137"/>
        <v>28973.85012307404</v>
      </c>
      <c r="J1475" s="5">
        <f t="shared" si="138"/>
        <v>-5.6911870661757354E-3</v>
      </c>
      <c r="K1475" s="4">
        <f t="shared" si="139"/>
        <v>-5.6911870661757354E-3</v>
      </c>
      <c r="L1475" s="4">
        <f t="shared" si="140"/>
        <v>-5.6911870661757354E-3</v>
      </c>
      <c r="M1475" s="4">
        <f t="shared" si="141"/>
        <v>-5.6912177891786644E-3</v>
      </c>
    </row>
    <row r="1476" spans="1:13" x14ac:dyDescent="0.3">
      <c r="A1476" s="1">
        <v>1474</v>
      </c>
      <c r="B1476" s="1">
        <v>29.3663194444444</v>
      </c>
      <c r="C1476" s="1">
        <v>-76.800003051757798</v>
      </c>
      <c r="D1476" s="1">
        <v>373.625</v>
      </c>
      <c r="E1476" s="1">
        <v>86.2745361328125</v>
      </c>
      <c r="F1476" s="1">
        <v>89.015000000000001</v>
      </c>
      <c r="G1476" s="1">
        <v>87.760597950759603</v>
      </c>
      <c r="H1476" s="4">
        <f t="shared" ref="H1476:H1539" si="142">(A1476-A1475)*B1476</f>
        <v>29.3663194444444</v>
      </c>
      <c r="I1476" s="4">
        <f t="shared" ref="I1476:I1539" si="143">H1476+I1475</f>
        <v>29003.216442518486</v>
      </c>
      <c r="J1476" s="5">
        <f t="shared" ref="J1476:J1539" si="144">IF(H1476=0,0,(G1476-G1475)/H1476)</f>
        <v>-6.2332581399819013E-3</v>
      </c>
      <c r="K1476" s="4">
        <f t="shared" ref="K1476:K1539" si="145">IF(J1476&gt;1,K1475,J1476)</f>
        <v>-6.2332581399819013E-3</v>
      </c>
      <c r="L1476" s="4">
        <f t="shared" ref="L1476:L1539" si="146">IF(K1476&lt;-1,L1475,K1476)</f>
        <v>-6.2332581399819013E-3</v>
      </c>
      <c r="M1476" s="4">
        <f t="shared" ref="M1476:M1539" si="147">ASIN(L1476)</f>
        <v>-6.2332985046774821E-3</v>
      </c>
    </row>
    <row r="1477" spans="1:13" x14ac:dyDescent="0.3">
      <c r="A1477" s="1">
        <v>1475</v>
      </c>
      <c r="B1477" s="1">
        <v>29.587670862655401</v>
      </c>
      <c r="C1477" s="1">
        <v>-95.3990310600485</v>
      </c>
      <c r="D1477" s="1">
        <v>372.37506294294798</v>
      </c>
      <c r="E1477" s="1">
        <v>86.2745361328125</v>
      </c>
      <c r="F1477" s="1">
        <v>89.015000000000001</v>
      </c>
      <c r="G1477" s="1">
        <v>87.557610199300299</v>
      </c>
      <c r="H1477" s="4">
        <f t="shared" si="142"/>
        <v>29.587670862655401</v>
      </c>
      <c r="I1477" s="4">
        <f t="shared" si="143"/>
        <v>29032.804113381142</v>
      </c>
      <c r="J1477" s="5">
        <f t="shared" si="144"/>
        <v>-6.8605518968209321E-3</v>
      </c>
      <c r="K1477" s="4">
        <f t="shared" si="145"/>
        <v>-6.8605518968209321E-3</v>
      </c>
      <c r="L1477" s="4">
        <f t="shared" si="146"/>
        <v>-6.8605518968209321E-3</v>
      </c>
      <c r="M1477" s="4">
        <f t="shared" si="147"/>
        <v>-6.860605715757237E-3</v>
      </c>
    </row>
    <row r="1478" spans="1:13" x14ac:dyDescent="0.3">
      <c r="A1478" s="1">
        <v>1476</v>
      </c>
      <c r="B1478" s="1">
        <v>29.227420422842702</v>
      </c>
      <c r="C1478" s="1">
        <v>31.800001144409201</v>
      </c>
      <c r="D1478" s="1">
        <v>380.62500762933701</v>
      </c>
      <c r="E1478" s="1">
        <v>86.2745361328125</v>
      </c>
      <c r="F1478" s="1">
        <v>89.015000000000001</v>
      </c>
      <c r="G1478" s="1">
        <v>87.331455864653506</v>
      </c>
      <c r="H1478" s="4">
        <f t="shared" si="142"/>
        <v>29.227420422842702</v>
      </c>
      <c r="I1478" s="4">
        <f t="shared" si="143"/>
        <v>29062.031533803984</v>
      </c>
      <c r="J1478" s="5">
        <f t="shared" si="144"/>
        <v>-7.7377452876423577E-3</v>
      </c>
      <c r="K1478" s="4">
        <f t="shared" si="145"/>
        <v>-7.7377452876423577E-3</v>
      </c>
      <c r="L1478" s="4">
        <f t="shared" si="146"/>
        <v>-7.7377452876423577E-3</v>
      </c>
      <c r="M1478" s="4">
        <f t="shared" si="147"/>
        <v>-7.7378225030092368E-3</v>
      </c>
    </row>
    <row r="1479" spans="1:13" x14ac:dyDescent="0.3">
      <c r="A1479" s="1">
        <v>1477</v>
      </c>
      <c r="B1479" s="1">
        <v>28.563363419641501</v>
      </c>
      <c r="C1479" s="1">
        <v>31.8000102996685</v>
      </c>
      <c r="D1479" s="1">
        <v>381.12500286102102</v>
      </c>
      <c r="E1479" s="1">
        <v>86.2745361328125</v>
      </c>
      <c r="F1479" s="1">
        <v>89.015000000000001</v>
      </c>
      <c r="G1479" s="1">
        <v>87.078540010718896</v>
      </c>
      <c r="H1479" s="4">
        <f t="shared" si="142"/>
        <v>28.563363419641501</v>
      </c>
      <c r="I1479" s="4">
        <f t="shared" si="143"/>
        <v>29090.594897223626</v>
      </c>
      <c r="J1479" s="5">
        <f t="shared" si="144"/>
        <v>-8.8545543540818859E-3</v>
      </c>
      <c r="K1479" s="4">
        <f t="shared" si="145"/>
        <v>-8.8545543540818859E-3</v>
      </c>
      <c r="L1479" s="4">
        <f t="shared" si="146"/>
        <v>-8.8545543540818859E-3</v>
      </c>
      <c r="M1479" s="4">
        <f t="shared" si="147"/>
        <v>-8.85467006229778E-3</v>
      </c>
    </row>
    <row r="1480" spans="1:13" x14ac:dyDescent="0.3">
      <c r="A1480" s="1">
        <v>1478</v>
      </c>
      <c r="B1480" s="1">
        <v>27.9557291666667</v>
      </c>
      <c r="C1480" s="1">
        <v>33</v>
      </c>
      <c r="D1480" s="1">
        <v>381.5</v>
      </c>
      <c r="E1480" s="1">
        <v>86.2745361328125</v>
      </c>
      <c r="F1480" s="1">
        <v>89.014968589561803</v>
      </c>
      <c r="G1480" s="1">
        <v>86.794842426672503</v>
      </c>
      <c r="H1480" s="4">
        <f t="shared" si="142"/>
        <v>27.9557291666667</v>
      </c>
      <c r="I1480" s="4">
        <f t="shared" si="143"/>
        <v>29118.550626390293</v>
      </c>
      <c r="J1480" s="5">
        <f t="shared" si="144"/>
        <v>-1.0148101748841639E-2</v>
      </c>
      <c r="K1480" s="4">
        <f t="shared" si="145"/>
        <v>-1.0148101748841639E-2</v>
      </c>
      <c r="L1480" s="4">
        <f t="shared" si="146"/>
        <v>-1.0148101748841639E-2</v>
      </c>
      <c r="M1480" s="4">
        <f t="shared" si="147"/>
        <v>-1.0148275938880374E-2</v>
      </c>
    </row>
    <row r="1481" spans="1:13" x14ac:dyDescent="0.3">
      <c r="A1481" s="1">
        <v>1479</v>
      </c>
      <c r="B1481" s="1">
        <v>27.955723140020499</v>
      </c>
      <c r="C1481" s="1">
        <v>32.998667917751902</v>
      </c>
      <c r="D1481" s="1">
        <v>381.49991226262699</v>
      </c>
      <c r="E1481" s="1">
        <v>86.2745361328125</v>
      </c>
      <c r="F1481" s="1">
        <v>84.897999999999996</v>
      </c>
      <c r="G1481" s="1">
        <v>86.492214495016597</v>
      </c>
      <c r="H1481" s="4">
        <f t="shared" si="142"/>
        <v>27.955723140020499</v>
      </c>
      <c r="I1481" s="4">
        <f t="shared" si="143"/>
        <v>29146.506349530315</v>
      </c>
      <c r="J1481" s="5">
        <f t="shared" si="144"/>
        <v>-1.0825258575503392E-2</v>
      </c>
      <c r="K1481" s="4">
        <f t="shared" si="145"/>
        <v>-1.0825258575503392E-2</v>
      </c>
      <c r="L1481" s="4">
        <f t="shared" si="146"/>
        <v>-1.0825258575503392E-2</v>
      </c>
      <c r="M1481" s="4">
        <f t="shared" si="147"/>
        <v>-1.0825470015181585E-2</v>
      </c>
    </row>
    <row r="1482" spans="1:13" x14ac:dyDescent="0.3">
      <c r="A1482" s="1">
        <v>1480</v>
      </c>
      <c r="B1482" s="1">
        <v>27.560763955116201</v>
      </c>
      <c r="C1482" s="1">
        <v>-54.300007629380197</v>
      </c>
      <c r="D1482" s="1">
        <v>375.74999904632602</v>
      </c>
      <c r="E1482" s="1">
        <v>86.2745361328125</v>
      </c>
      <c r="F1482" s="1">
        <v>84.897999999999996</v>
      </c>
      <c r="G1482" s="1">
        <v>86.198567330814797</v>
      </c>
      <c r="H1482" s="4">
        <f t="shared" si="142"/>
        <v>27.560763955116201</v>
      </c>
      <c r="I1482" s="4">
        <f t="shared" si="143"/>
        <v>29174.067113485431</v>
      </c>
      <c r="J1482" s="5">
        <f t="shared" si="144"/>
        <v>-1.0654536451892868E-2</v>
      </c>
      <c r="K1482" s="4">
        <f t="shared" si="145"/>
        <v>-1.0654536451892868E-2</v>
      </c>
      <c r="L1482" s="4">
        <f t="shared" si="146"/>
        <v>-1.0654536451892868E-2</v>
      </c>
      <c r="M1482" s="4">
        <f t="shared" si="147"/>
        <v>-1.0654738044506076E-2</v>
      </c>
    </row>
    <row r="1483" spans="1:13" x14ac:dyDescent="0.3">
      <c r="A1483" s="1">
        <v>1481</v>
      </c>
      <c r="B1483" s="1">
        <v>27.569446596816601</v>
      </c>
      <c r="C1483" s="1">
        <v>-54.900278470645702</v>
      </c>
      <c r="D1483" s="1">
        <v>375.62497997300397</v>
      </c>
      <c r="E1483" s="1">
        <v>86.2745361328125</v>
      </c>
      <c r="F1483" s="1">
        <v>84.897999999999996</v>
      </c>
      <c r="G1483" s="1">
        <v>85.925593908974605</v>
      </c>
      <c r="H1483" s="4">
        <f t="shared" si="142"/>
        <v>27.569446596816601</v>
      </c>
      <c r="I1483" s="4">
        <f t="shared" si="143"/>
        <v>29201.636560082246</v>
      </c>
      <c r="J1483" s="5">
        <f t="shared" si="144"/>
        <v>-9.9013021854312943E-3</v>
      </c>
      <c r="K1483" s="4">
        <f t="shared" si="145"/>
        <v>-9.9013021854312943E-3</v>
      </c>
      <c r="L1483" s="4">
        <f t="shared" si="146"/>
        <v>-9.9013021854312943E-3</v>
      </c>
      <c r="M1483" s="4">
        <f t="shared" si="147"/>
        <v>-9.9014639728908192E-3</v>
      </c>
    </row>
    <row r="1484" spans="1:13" x14ac:dyDescent="0.3">
      <c r="A1484" s="1">
        <v>1482</v>
      </c>
      <c r="B1484" s="1">
        <v>27.8515625</v>
      </c>
      <c r="C1484" s="1">
        <v>-91.200004577636705</v>
      </c>
      <c r="D1484" s="1">
        <v>373</v>
      </c>
      <c r="E1484" s="1">
        <v>86.2745361328125</v>
      </c>
      <c r="F1484" s="1">
        <v>84.897999999999996</v>
      </c>
      <c r="G1484" s="1">
        <v>85.668955059919099</v>
      </c>
      <c r="H1484" s="4">
        <f t="shared" si="142"/>
        <v>27.8515625</v>
      </c>
      <c r="I1484" s="4">
        <f t="shared" si="143"/>
        <v>29229.488122582246</v>
      </c>
      <c r="J1484" s="5">
        <f t="shared" si="144"/>
        <v>-9.2145224906324593E-3</v>
      </c>
      <c r="K1484" s="4">
        <f t="shared" si="145"/>
        <v>-9.2145224906324593E-3</v>
      </c>
      <c r="L1484" s="4">
        <f t="shared" si="146"/>
        <v>-9.2145224906324593E-3</v>
      </c>
      <c r="M1484" s="4">
        <f t="shared" si="147"/>
        <v>-9.21465289251076E-3</v>
      </c>
    </row>
    <row r="1485" spans="1:13" x14ac:dyDescent="0.3">
      <c r="A1485" s="1">
        <v>1483</v>
      </c>
      <c r="B1485" s="1">
        <v>28.2118046614865</v>
      </c>
      <c r="C1485" s="1">
        <v>-88.499515915199694</v>
      </c>
      <c r="D1485" s="1">
        <v>373.00003147123402</v>
      </c>
      <c r="E1485" s="1">
        <v>86.2745361328125</v>
      </c>
      <c r="F1485" s="1">
        <v>84.897999999999996</v>
      </c>
      <c r="G1485" s="1">
        <v>85.424571267486598</v>
      </c>
      <c r="H1485" s="4">
        <f t="shared" si="142"/>
        <v>28.2118046614865</v>
      </c>
      <c r="I1485" s="4">
        <f t="shared" si="143"/>
        <v>29257.699927243732</v>
      </c>
      <c r="J1485" s="5">
        <f t="shared" si="144"/>
        <v>-8.6624657785938398E-3</v>
      </c>
      <c r="K1485" s="4">
        <f t="shared" si="145"/>
        <v>-8.6624657785938398E-3</v>
      </c>
      <c r="L1485" s="4">
        <f t="shared" si="146"/>
        <v>-8.6624657785938398E-3</v>
      </c>
      <c r="M1485" s="4">
        <f t="shared" si="147"/>
        <v>-8.6625741183891519E-3</v>
      </c>
    </row>
    <row r="1486" spans="1:13" x14ac:dyDescent="0.3">
      <c r="A1486" s="1">
        <v>1484</v>
      </c>
      <c r="B1486" s="1">
        <v>28.0946171614865</v>
      </c>
      <c r="C1486" s="1">
        <v>-25.049515152260302</v>
      </c>
      <c r="D1486" s="1">
        <v>377.12503147123402</v>
      </c>
      <c r="E1486" s="1">
        <v>86.2745361328125</v>
      </c>
      <c r="F1486" s="1">
        <v>84.897999999999996</v>
      </c>
      <c r="G1486" s="1">
        <v>85.188557821180098</v>
      </c>
      <c r="H1486" s="4">
        <f t="shared" si="142"/>
        <v>28.0946171614865</v>
      </c>
      <c r="I1486" s="4">
        <f t="shared" si="143"/>
        <v>29285.794544405217</v>
      </c>
      <c r="J1486" s="5">
        <f t="shared" si="144"/>
        <v>-8.4006642606983054E-3</v>
      </c>
      <c r="K1486" s="4">
        <f t="shared" si="145"/>
        <v>-8.4006642606983054E-3</v>
      </c>
      <c r="L1486" s="4">
        <f t="shared" si="146"/>
        <v>-8.4006642606983054E-3</v>
      </c>
      <c r="M1486" s="4">
        <f t="shared" si="147"/>
        <v>-8.4007630712732376E-3</v>
      </c>
    </row>
    <row r="1487" spans="1:13" x14ac:dyDescent="0.3">
      <c r="A1487" s="1">
        <v>1485</v>
      </c>
      <c r="B1487" s="1">
        <v>27.977428651526701</v>
      </c>
      <c r="C1487" s="1">
        <v>38.399579812944602</v>
      </c>
      <c r="D1487" s="1">
        <v>381.24997377407198</v>
      </c>
      <c r="E1487" s="1">
        <v>86.2745361328125</v>
      </c>
      <c r="F1487" s="1">
        <v>84.897999999999996</v>
      </c>
      <c r="G1487" s="1">
        <v>84.9571630650359</v>
      </c>
      <c r="H1487" s="4">
        <f t="shared" si="142"/>
        <v>27.977428651526701</v>
      </c>
      <c r="I1487" s="4">
        <f t="shared" si="143"/>
        <v>29313.771973056744</v>
      </c>
      <c r="J1487" s="5">
        <f t="shared" si="144"/>
        <v>-8.270765659930325E-3</v>
      </c>
      <c r="K1487" s="4">
        <f t="shared" si="145"/>
        <v>-8.270765659930325E-3</v>
      </c>
      <c r="L1487" s="4">
        <f t="shared" si="146"/>
        <v>-8.270765659930325E-3</v>
      </c>
      <c r="M1487" s="4">
        <f t="shared" si="147"/>
        <v>-8.2708599572321705E-3</v>
      </c>
    </row>
    <row r="1488" spans="1:13" x14ac:dyDescent="0.3">
      <c r="A1488" s="1">
        <v>1486</v>
      </c>
      <c r="B1488" s="1">
        <v>27.7278636313189</v>
      </c>
      <c r="C1488" s="1">
        <v>-16.875210856467099</v>
      </c>
      <c r="D1488" s="1">
        <v>377.81248688703602</v>
      </c>
      <c r="E1488" s="1">
        <v>86.2745361328125</v>
      </c>
      <c r="F1488" s="1">
        <v>84.897999999999996</v>
      </c>
      <c r="G1488" s="1">
        <v>84.726708761519603</v>
      </c>
      <c r="H1488" s="4">
        <f t="shared" si="142"/>
        <v>27.7278636313189</v>
      </c>
      <c r="I1488" s="4">
        <f t="shared" si="143"/>
        <v>29341.499836688065</v>
      </c>
      <c r="J1488" s="5">
        <f t="shared" si="144"/>
        <v>-8.3112895598633878E-3</v>
      </c>
      <c r="K1488" s="4">
        <f t="shared" si="145"/>
        <v>-8.3112895598633878E-3</v>
      </c>
      <c r="L1488" s="4">
        <f t="shared" si="146"/>
        <v>-8.3112895598633878E-3</v>
      </c>
      <c r="M1488" s="4">
        <f t="shared" si="147"/>
        <v>-8.311385250069336E-3</v>
      </c>
    </row>
    <row r="1489" spans="1:13" x14ac:dyDescent="0.3">
      <c r="A1489" s="1">
        <v>1487</v>
      </c>
      <c r="B1489" s="1">
        <v>27.4782986111111</v>
      </c>
      <c r="C1489" s="1">
        <v>-72.150001525878906</v>
      </c>
      <c r="D1489" s="1">
        <v>374.375</v>
      </c>
      <c r="E1489" s="1">
        <v>86.2745361328125</v>
      </c>
      <c r="F1489" s="1">
        <v>84.897999999999996</v>
      </c>
      <c r="G1489" s="1">
        <v>84.493531622476496</v>
      </c>
      <c r="H1489" s="4">
        <f t="shared" si="142"/>
        <v>27.4782986111111</v>
      </c>
      <c r="I1489" s="4">
        <f t="shared" si="143"/>
        <v>29368.978135299174</v>
      </c>
      <c r="J1489" s="5">
        <f t="shared" si="144"/>
        <v>-8.4858652401724726E-3</v>
      </c>
      <c r="K1489" s="4">
        <f t="shared" si="145"/>
        <v>-8.4858652401724726E-3</v>
      </c>
      <c r="L1489" s="4">
        <f t="shared" si="146"/>
        <v>-8.4858652401724726E-3</v>
      </c>
      <c r="M1489" s="4">
        <f t="shared" si="147"/>
        <v>-8.4859670878699375E-3</v>
      </c>
    </row>
    <row r="1490" spans="1:13" x14ac:dyDescent="0.3">
      <c r="A1490" s="1">
        <v>1488</v>
      </c>
      <c r="B1490" s="1">
        <v>27.7300375699763</v>
      </c>
      <c r="C1490" s="1">
        <v>-86.700089263207801</v>
      </c>
      <c r="D1490" s="1">
        <v>373.499992370668</v>
      </c>
      <c r="E1490" s="1">
        <v>86.2745361328125</v>
      </c>
      <c r="F1490" s="1">
        <v>84.897999999999996</v>
      </c>
      <c r="G1490" s="1">
        <v>84.253925077717795</v>
      </c>
      <c r="H1490" s="4">
        <f t="shared" si="142"/>
        <v>27.7300375699763</v>
      </c>
      <c r="I1490" s="4">
        <f t="shared" si="143"/>
        <v>29396.708172869152</v>
      </c>
      <c r="J1490" s="5">
        <f t="shared" si="144"/>
        <v>-8.6406859043756199E-3</v>
      </c>
      <c r="K1490" s="4">
        <f t="shared" si="145"/>
        <v>-8.6406859043756199E-3</v>
      </c>
      <c r="L1490" s="4">
        <f t="shared" si="146"/>
        <v>-8.6406859043756199E-3</v>
      </c>
      <c r="M1490" s="4">
        <f t="shared" si="147"/>
        <v>-8.6407934290155097E-3</v>
      </c>
    </row>
    <row r="1491" spans="1:13" x14ac:dyDescent="0.3">
      <c r="A1491" s="1">
        <v>1489</v>
      </c>
      <c r="B1491" s="1">
        <v>28.1032986111111</v>
      </c>
      <c r="C1491" s="1">
        <v>-97.800003051757798</v>
      </c>
      <c r="D1491" s="1">
        <v>372.5</v>
      </c>
      <c r="E1491" s="1">
        <v>86.2745361328125</v>
      </c>
      <c r="F1491" s="1">
        <v>84.897999999999996</v>
      </c>
      <c r="G1491" s="1">
        <v>84.0040803555965</v>
      </c>
      <c r="H1491" s="4">
        <f t="shared" si="142"/>
        <v>28.1032986111111</v>
      </c>
      <c r="I1491" s="4">
        <f t="shared" si="143"/>
        <v>29424.811471480261</v>
      </c>
      <c r="J1491" s="5">
        <f t="shared" si="144"/>
        <v>-8.8902276411963761E-3</v>
      </c>
      <c r="K1491" s="4">
        <f t="shared" si="145"/>
        <v>-8.8902276411963761E-3</v>
      </c>
      <c r="L1491" s="4">
        <f t="shared" si="146"/>
        <v>-8.8902276411963761E-3</v>
      </c>
      <c r="M1491" s="4">
        <f t="shared" si="147"/>
        <v>-8.8903447535855513E-3</v>
      </c>
    </row>
    <row r="1492" spans="1:13" x14ac:dyDescent="0.3">
      <c r="A1492" s="1">
        <v>1490</v>
      </c>
      <c r="B1492" s="1">
        <v>28.415801359524899</v>
      </c>
      <c r="C1492" s="1">
        <v>-100.350009536692</v>
      </c>
      <c r="D1492" s="1">
        <v>372.24999904633302</v>
      </c>
      <c r="E1492" s="1">
        <v>86.2745361328125</v>
      </c>
      <c r="F1492" s="1">
        <v>80.849000000000004</v>
      </c>
      <c r="G1492" s="1">
        <v>83.756116605899393</v>
      </c>
      <c r="H1492" s="4">
        <f t="shared" si="142"/>
        <v>28.415801359524899</v>
      </c>
      <c r="I1492" s="4">
        <f t="shared" si="143"/>
        <v>29453.227272839787</v>
      </c>
      <c r="J1492" s="5">
        <f t="shared" si="144"/>
        <v>-8.7262627775228935E-3</v>
      </c>
      <c r="K1492" s="4">
        <f t="shared" si="145"/>
        <v>-8.7262627775228935E-3</v>
      </c>
      <c r="L1492" s="4">
        <f t="shared" si="146"/>
        <v>-8.7262627775228935E-3</v>
      </c>
      <c r="M1492" s="4">
        <f t="shared" si="147"/>
        <v>-8.7263735287361616E-3</v>
      </c>
    </row>
    <row r="1493" spans="1:13" x14ac:dyDescent="0.3">
      <c r="A1493" s="1">
        <v>1491</v>
      </c>
      <c r="B1493" s="1">
        <v>28.7760416666667</v>
      </c>
      <c r="C1493" s="1">
        <v>-100.800003051758</v>
      </c>
      <c r="D1493" s="1">
        <v>372.125</v>
      </c>
      <c r="E1493" s="1">
        <v>86.2745361328125</v>
      </c>
      <c r="F1493" s="1">
        <v>80.849000000000004</v>
      </c>
      <c r="G1493" s="1">
        <v>83.538273545144804</v>
      </c>
      <c r="H1493" s="4">
        <f t="shared" si="142"/>
        <v>28.7760416666667</v>
      </c>
      <c r="I1493" s="4">
        <f t="shared" si="143"/>
        <v>29482.003314506455</v>
      </c>
      <c r="J1493" s="5">
        <f t="shared" si="144"/>
        <v>-7.5702927900237228E-3</v>
      </c>
      <c r="K1493" s="4">
        <f t="shared" si="145"/>
        <v>-7.5702927900237228E-3</v>
      </c>
      <c r="L1493" s="4">
        <f t="shared" si="146"/>
        <v>-7.5702927900237228E-3</v>
      </c>
      <c r="M1493" s="4">
        <f t="shared" si="147"/>
        <v>-7.5703650999601971E-3</v>
      </c>
    </row>
    <row r="1494" spans="1:13" x14ac:dyDescent="0.3">
      <c r="A1494" s="1">
        <v>1492</v>
      </c>
      <c r="B1494" s="1">
        <v>28.224812680031999</v>
      </c>
      <c r="C1494" s="1">
        <v>36.899984360005902</v>
      </c>
      <c r="D1494" s="1">
        <v>381.25000572195802</v>
      </c>
      <c r="E1494" s="1">
        <v>86.2745361328125</v>
      </c>
      <c r="F1494" s="1">
        <v>80.849000000000004</v>
      </c>
      <c r="G1494" s="1">
        <v>83.363179019660095</v>
      </c>
      <c r="H1494" s="4">
        <f t="shared" si="142"/>
        <v>28.224812680031999</v>
      </c>
      <c r="I1494" s="4">
        <f t="shared" si="143"/>
        <v>29510.228127186489</v>
      </c>
      <c r="J1494" s="5">
        <f t="shared" si="144"/>
        <v>-6.203567317510753E-3</v>
      </c>
      <c r="K1494" s="4">
        <f t="shared" si="145"/>
        <v>-6.203567317510753E-3</v>
      </c>
      <c r="L1494" s="4">
        <f t="shared" si="146"/>
        <v>-6.203567317510753E-3</v>
      </c>
      <c r="M1494" s="4">
        <f t="shared" si="147"/>
        <v>-6.2036071081364805E-3</v>
      </c>
    </row>
    <row r="1495" spans="1:13" x14ac:dyDescent="0.3">
      <c r="A1495" s="1">
        <v>1493</v>
      </c>
      <c r="B1495" s="1">
        <v>27.625869082087299</v>
      </c>
      <c r="C1495" s="1">
        <v>36.149169534530301</v>
      </c>
      <c r="D1495" s="1">
        <v>381.499946593863</v>
      </c>
      <c r="E1495" s="1">
        <v>86.2745361328125</v>
      </c>
      <c r="F1495" s="1">
        <v>80.849000000000004</v>
      </c>
      <c r="G1495" s="1">
        <v>83.2280497370907</v>
      </c>
      <c r="H1495" s="4">
        <f t="shared" si="142"/>
        <v>27.625869082087299</v>
      </c>
      <c r="I1495" s="4">
        <f t="shared" si="143"/>
        <v>29537.853996268575</v>
      </c>
      <c r="J1495" s="5">
        <f t="shared" si="144"/>
        <v>-4.8914038565763297E-3</v>
      </c>
      <c r="K1495" s="4">
        <f t="shared" si="145"/>
        <v>-4.8914038565763297E-3</v>
      </c>
      <c r="L1495" s="4">
        <f t="shared" si="146"/>
        <v>-4.8914038565763297E-3</v>
      </c>
      <c r="M1495" s="4">
        <f t="shared" si="147"/>
        <v>-4.891423361937236E-3</v>
      </c>
    </row>
    <row r="1496" spans="1:13" x14ac:dyDescent="0.3">
      <c r="A1496" s="1">
        <v>1494</v>
      </c>
      <c r="B1496" s="1">
        <v>27.7604214350022</v>
      </c>
      <c r="C1496" s="1">
        <v>-72.900305936486205</v>
      </c>
      <c r="D1496" s="1">
        <v>374.49997711199001</v>
      </c>
      <c r="E1496" s="1">
        <v>86.2745361328125</v>
      </c>
      <c r="F1496" s="1">
        <v>80.849000000000004</v>
      </c>
      <c r="G1496" s="1">
        <v>83.130737690249902</v>
      </c>
      <c r="H1496" s="4">
        <f t="shared" si="142"/>
        <v>27.7604214350022</v>
      </c>
      <c r="I1496" s="4">
        <f t="shared" si="143"/>
        <v>29565.614417703579</v>
      </c>
      <c r="J1496" s="5">
        <f t="shared" si="144"/>
        <v>-3.5054239745114556E-3</v>
      </c>
      <c r="K1496" s="4">
        <f t="shared" si="145"/>
        <v>-3.5054239745114556E-3</v>
      </c>
      <c r="L1496" s="4">
        <f t="shared" si="146"/>
        <v>-3.5054239745114556E-3</v>
      </c>
      <c r="M1496" s="4">
        <f t="shared" si="147"/>
        <v>-3.5054311536578415E-3</v>
      </c>
    </row>
    <row r="1497" spans="1:13" x14ac:dyDescent="0.3">
      <c r="A1497" s="1">
        <v>1495</v>
      </c>
      <c r="B1497" s="1">
        <v>28.0729204084831</v>
      </c>
      <c r="C1497" s="1">
        <v>-92.850307080630898</v>
      </c>
      <c r="D1497" s="1">
        <v>372.99997901933801</v>
      </c>
      <c r="E1497" s="1">
        <v>86.2745361328125</v>
      </c>
      <c r="F1497" s="1">
        <v>80.849000000000004</v>
      </c>
      <c r="G1497" s="1">
        <v>83.069696012522201</v>
      </c>
      <c r="H1497" s="4">
        <f t="shared" si="142"/>
        <v>28.0729204084831</v>
      </c>
      <c r="I1497" s="4">
        <f t="shared" si="143"/>
        <v>29593.68733811206</v>
      </c>
      <c r="J1497" s="5">
        <f t="shared" si="144"/>
        <v>-2.1743971357271168E-3</v>
      </c>
      <c r="K1497" s="4">
        <f t="shared" si="145"/>
        <v>-2.1743971357271168E-3</v>
      </c>
      <c r="L1497" s="4">
        <f t="shared" si="146"/>
        <v>-2.1743971357271168E-3</v>
      </c>
      <c r="M1497" s="4">
        <f t="shared" si="147"/>
        <v>-2.1743988491567576E-3</v>
      </c>
    </row>
    <row r="1498" spans="1:13" x14ac:dyDescent="0.3">
      <c r="A1498" s="1">
        <v>1496</v>
      </c>
      <c r="B1498" s="1">
        <v>28.5633680555556</v>
      </c>
      <c r="C1498" s="1">
        <v>-132.30000305175801</v>
      </c>
      <c r="D1498" s="1">
        <v>370.25</v>
      </c>
      <c r="E1498" s="1">
        <v>86.2745361328125</v>
      </c>
      <c r="F1498" s="1">
        <v>80.849000000000004</v>
      </c>
      <c r="G1498" s="1">
        <v>83.043954388962206</v>
      </c>
      <c r="H1498" s="4">
        <f t="shared" si="142"/>
        <v>28.5633680555556</v>
      </c>
      <c r="I1498" s="4">
        <f t="shared" si="143"/>
        <v>29622.250706167615</v>
      </c>
      <c r="J1498" s="5">
        <f t="shared" si="144"/>
        <v>-9.0121107251523846E-4</v>
      </c>
      <c r="K1498" s="4">
        <f t="shared" si="145"/>
        <v>-9.0121107251523846E-4</v>
      </c>
      <c r="L1498" s="4">
        <f t="shared" si="146"/>
        <v>-9.0121107251523846E-4</v>
      </c>
      <c r="M1498" s="4">
        <f t="shared" si="147"/>
        <v>-9.0121119450642774E-4</v>
      </c>
    </row>
    <row r="1499" spans="1:13" x14ac:dyDescent="0.3">
      <c r="A1499" s="1">
        <v>1497</v>
      </c>
      <c r="B1499" s="1">
        <v>29.0798611111111</v>
      </c>
      <c r="C1499" s="1">
        <v>-142.20001220703099</v>
      </c>
      <c r="D1499" s="1">
        <v>369.375</v>
      </c>
      <c r="E1499" s="1">
        <v>86.2745361328125</v>
      </c>
      <c r="F1499" s="1">
        <v>80.849000000000004</v>
      </c>
      <c r="G1499" s="1">
        <v>83.053103632224605</v>
      </c>
      <c r="H1499" s="4">
        <f t="shared" si="142"/>
        <v>29.0798611111111</v>
      </c>
      <c r="I1499" s="4">
        <f t="shared" si="143"/>
        <v>29651.330567278725</v>
      </c>
      <c r="J1499" s="5">
        <f t="shared" si="144"/>
        <v>3.1462472353086933E-4</v>
      </c>
      <c r="K1499" s="4">
        <f t="shared" si="145"/>
        <v>3.1462472353086933E-4</v>
      </c>
      <c r="L1499" s="4">
        <f t="shared" si="146"/>
        <v>3.1462472353086933E-4</v>
      </c>
      <c r="M1499" s="4">
        <f t="shared" si="147"/>
        <v>3.1462472872158584E-4</v>
      </c>
    </row>
    <row r="1500" spans="1:13" x14ac:dyDescent="0.3">
      <c r="A1500" s="1">
        <v>1498</v>
      </c>
      <c r="B1500" s="1">
        <v>29.3967013888889</v>
      </c>
      <c r="C1500" s="1">
        <v>-73.200004577636705</v>
      </c>
      <c r="D1500" s="1">
        <v>373.5</v>
      </c>
      <c r="E1500" s="1">
        <v>86.2745361328125</v>
      </c>
      <c r="F1500" s="1">
        <v>80.849000000000004</v>
      </c>
      <c r="G1500" s="1">
        <v>83.097289178146198</v>
      </c>
      <c r="H1500" s="4">
        <f t="shared" si="142"/>
        <v>29.3967013888889</v>
      </c>
      <c r="I1500" s="4">
        <f t="shared" si="143"/>
        <v>29680.727268667615</v>
      </c>
      <c r="J1500" s="5">
        <f t="shared" si="144"/>
        <v>1.5030783670950856E-3</v>
      </c>
      <c r="K1500" s="4">
        <f t="shared" si="145"/>
        <v>1.5030783670950856E-3</v>
      </c>
      <c r="L1500" s="4">
        <f t="shared" si="146"/>
        <v>1.5030783670950856E-3</v>
      </c>
      <c r="M1500" s="4">
        <f t="shared" si="147"/>
        <v>1.5030789330659363E-3</v>
      </c>
    </row>
    <row r="1501" spans="1:13" x14ac:dyDescent="0.3">
      <c r="A1501" s="1">
        <v>1499</v>
      </c>
      <c r="B1501" s="1">
        <v>29.396700263031899</v>
      </c>
      <c r="C1501" s="1">
        <v>-73.200322720957104</v>
      </c>
      <c r="D1501" s="1">
        <v>373.49998474132599</v>
      </c>
      <c r="E1501" s="1">
        <v>86.2745361328125</v>
      </c>
      <c r="F1501" s="1">
        <v>83.248000000000005</v>
      </c>
      <c r="G1501" s="1">
        <v>83.167679806599494</v>
      </c>
      <c r="H1501" s="4">
        <f t="shared" si="142"/>
        <v>29.396700263031899</v>
      </c>
      <c r="I1501" s="4">
        <f t="shared" si="143"/>
        <v>29710.123968930646</v>
      </c>
      <c r="J1501" s="5">
        <f t="shared" si="144"/>
        <v>2.3945078128995534E-3</v>
      </c>
      <c r="K1501" s="4">
        <f t="shared" si="145"/>
        <v>2.3945078128995534E-3</v>
      </c>
      <c r="L1501" s="4">
        <f t="shared" si="146"/>
        <v>2.3945078128995534E-3</v>
      </c>
      <c r="M1501" s="4">
        <f t="shared" si="147"/>
        <v>2.394510101124128E-3</v>
      </c>
    </row>
    <row r="1502" spans="1:13" x14ac:dyDescent="0.3">
      <c r="A1502" s="1">
        <v>1500</v>
      </c>
      <c r="B1502" s="1">
        <v>29.322911269096998</v>
      </c>
      <c r="C1502" s="1">
        <v>-94.049326701153007</v>
      </c>
      <c r="D1502" s="1">
        <v>372.50004482300801</v>
      </c>
      <c r="E1502" s="1">
        <v>86.2745361328125</v>
      </c>
      <c r="F1502" s="1">
        <v>83.248000000000005</v>
      </c>
      <c r="G1502" s="1">
        <v>83.246327260933597</v>
      </c>
      <c r="H1502" s="4">
        <f t="shared" si="142"/>
        <v>29.322911269096998</v>
      </c>
      <c r="I1502" s="4">
        <f t="shared" si="143"/>
        <v>29739.446880199743</v>
      </c>
      <c r="J1502" s="5">
        <f t="shared" si="144"/>
        <v>2.6821161654909877E-3</v>
      </c>
      <c r="K1502" s="4">
        <f t="shared" si="145"/>
        <v>2.6821161654909877E-3</v>
      </c>
      <c r="L1502" s="4">
        <f t="shared" si="146"/>
        <v>2.6821161654909877E-3</v>
      </c>
      <c r="M1502" s="4">
        <f t="shared" si="147"/>
        <v>2.6821193812456403E-3</v>
      </c>
    </row>
    <row r="1503" spans="1:13" x14ac:dyDescent="0.3">
      <c r="A1503" s="1">
        <v>1501</v>
      </c>
      <c r="B1503" s="1">
        <v>28.615453110787801</v>
      </c>
      <c r="C1503" s="1">
        <v>-5.4011902719267404</v>
      </c>
      <c r="D1503" s="1">
        <v>378.37492370663199</v>
      </c>
      <c r="E1503" s="1">
        <v>86.2745361328125</v>
      </c>
      <c r="F1503" s="1">
        <v>83.248000000000005</v>
      </c>
      <c r="G1503" s="1">
        <v>83.324948125505102</v>
      </c>
      <c r="H1503" s="4">
        <f t="shared" si="142"/>
        <v>28.615453110787801</v>
      </c>
      <c r="I1503" s="4">
        <f t="shared" si="143"/>
        <v>29768.062333310532</v>
      </c>
      <c r="J1503" s="5">
        <f t="shared" si="144"/>
        <v>2.7474967552362649E-3</v>
      </c>
      <c r="K1503" s="4">
        <f t="shared" si="145"/>
        <v>2.7474967552362649E-3</v>
      </c>
      <c r="L1503" s="4">
        <f t="shared" si="146"/>
        <v>2.7474967552362649E-3</v>
      </c>
      <c r="M1503" s="4">
        <f t="shared" si="147"/>
        <v>2.7475002119370599E-3</v>
      </c>
    </row>
    <row r="1504" spans="1:13" x14ac:dyDescent="0.3">
      <c r="A1504" s="1">
        <v>1502</v>
      </c>
      <c r="B1504" s="1">
        <v>28.728298445542698</v>
      </c>
      <c r="C1504" s="1">
        <v>-83.400009536761701</v>
      </c>
      <c r="D1504" s="1">
        <v>373.37499809265302</v>
      </c>
      <c r="E1504" s="1">
        <v>86.2745361328125</v>
      </c>
      <c r="F1504" s="1">
        <v>83.248000000000005</v>
      </c>
      <c r="G1504" s="1">
        <v>83.404792152987199</v>
      </c>
      <c r="H1504" s="4">
        <f t="shared" si="142"/>
        <v>28.728298445542698</v>
      </c>
      <c r="I1504" s="4">
        <f t="shared" si="143"/>
        <v>29796.790631756074</v>
      </c>
      <c r="J1504" s="5">
        <f t="shared" si="144"/>
        <v>2.7792814681819166E-3</v>
      </c>
      <c r="K1504" s="4">
        <f t="shared" si="145"/>
        <v>2.7792814681819166E-3</v>
      </c>
      <c r="L1504" s="4">
        <f t="shared" si="146"/>
        <v>2.7792814681819166E-3</v>
      </c>
      <c r="M1504" s="4">
        <f t="shared" si="147"/>
        <v>2.7792850462438541E-3</v>
      </c>
    </row>
    <row r="1505" spans="1:13" x14ac:dyDescent="0.3">
      <c r="A1505" s="1">
        <v>1503</v>
      </c>
      <c r="B1505" s="1">
        <v>28.706597122881899</v>
      </c>
      <c r="C1505" s="1">
        <v>-84.450042342805702</v>
      </c>
      <c r="D1505" s="1">
        <v>373.124996185334</v>
      </c>
      <c r="E1505" s="1">
        <v>86.2745361328125</v>
      </c>
      <c r="F1505" s="1">
        <v>83.248000000000005</v>
      </c>
      <c r="G1505" s="1">
        <v>83.487128539379498</v>
      </c>
      <c r="H1505" s="4">
        <f t="shared" si="142"/>
        <v>28.706597122881899</v>
      </c>
      <c r="I1505" s="4">
        <f t="shared" si="143"/>
        <v>29825.497228878954</v>
      </c>
      <c r="J1505" s="5">
        <f t="shared" si="144"/>
        <v>2.8682043378338729E-3</v>
      </c>
      <c r="K1505" s="4">
        <f t="shared" si="145"/>
        <v>2.8682043378338729E-3</v>
      </c>
      <c r="L1505" s="4">
        <f t="shared" si="146"/>
        <v>2.8682043378338729E-3</v>
      </c>
      <c r="M1505" s="4">
        <f t="shared" si="147"/>
        <v>2.868208270441546E-3</v>
      </c>
    </row>
    <row r="1506" spans="1:13" x14ac:dyDescent="0.3">
      <c r="A1506" s="1">
        <v>1504</v>
      </c>
      <c r="B1506" s="1">
        <v>28.6935763888889</v>
      </c>
      <c r="C1506" s="1">
        <v>-89.400001525878906</v>
      </c>
      <c r="D1506" s="1">
        <v>372.625</v>
      </c>
      <c r="E1506" s="1">
        <v>86.2745361328125</v>
      </c>
      <c r="F1506" s="1">
        <v>83.248000000000005</v>
      </c>
      <c r="G1506" s="1">
        <v>83.573266099073194</v>
      </c>
      <c r="H1506" s="4">
        <f t="shared" si="142"/>
        <v>28.6935763888889</v>
      </c>
      <c r="I1506" s="4">
        <f t="shared" si="143"/>
        <v>29854.190805267845</v>
      </c>
      <c r="J1506" s="5">
        <f t="shared" si="144"/>
        <v>3.0019806010327782E-3</v>
      </c>
      <c r="K1506" s="4">
        <f t="shared" si="145"/>
        <v>3.0019806010327782E-3</v>
      </c>
      <c r="L1506" s="4">
        <f t="shared" si="146"/>
        <v>3.0019806010327782E-3</v>
      </c>
      <c r="M1506" s="4">
        <f t="shared" si="147"/>
        <v>3.001985109969654E-3</v>
      </c>
    </row>
    <row r="1507" spans="1:13" x14ac:dyDescent="0.3">
      <c r="A1507" s="1">
        <v>1505</v>
      </c>
      <c r="B1507" s="1">
        <v>28.593749238379701</v>
      </c>
      <c r="C1507" s="1">
        <v>-87.749990844685499</v>
      </c>
      <c r="D1507" s="1">
        <v>372.87499904631898</v>
      </c>
      <c r="E1507" s="1">
        <v>86.2745361328125</v>
      </c>
      <c r="F1507" s="1">
        <v>83.248000000000005</v>
      </c>
      <c r="G1507" s="1">
        <v>83.6645740696882</v>
      </c>
      <c r="H1507" s="4">
        <f t="shared" si="142"/>
        <v>28.593749238379701</v>
      </c>
      <c r="I1507" s="4">
        <f t="shared" si="143"/>
        <v>29882.784554506223</v>
      </c>
      <c r="J1507" s="5">
        <f t="shared" si="144"/>
        <v>3.1932843032857136E-3</v>
      </c>
      <c r="K1507" s="4">
        <f t="shared" si="145"/>
        <v>3.1932843032857136E-3</v>
      </c>
      <c r="L1507" s="4">
        <f t="shared" si="146"/>
        <v>3.1932843032857136E-3</v>
      </c>
      <c r="M1507" s="4">
        <f t="shared" si="147"/>
        <v>3.1932897303316929E-3</v>
      </c>
    </row>
    <row r="1508" spans="1:13" x14ac:dyDescent="0.3">
      <c r="A1508" s="1">
        <v>1506</v>
      </c>
      <c r="B1508" s="1">
        <v>28.493925531690699</v>
      </c>
      <c r="C1508" s="1">
        <v>-86.550602717675204</v>
      </c>
      <c r="D1508" s="1">
        <v>372.74996185331599</v>
      </c>
      <c r="E1508" s="1">
        <v>86.2745361328125</v>
      </c>
      <c r="F1508" s="1">
        <v>83.248000000000005</v>
      </c>
      <c r="G1508" s="1">
        <v>83.762503877394806</v>
      </c>
      <c r="H1508" s="4">
        <f t="shared" si="142"/>
        <v>28.493925531690699</v>
      </c>
      <c r="I1508" s="4">
        <f t="shared" si="143"/>
        <v>29911.278480037912</v>
      </c>
      <c r="J1508" s="5">
        <f t="shared" si="144"/>
        <v>3.4368661347728134E-3</v>
      </c>
      <c r="K1508" s="4">
        <f t="shared" si="145"/>
        <v>3.4368661347728134E-3</v>
      </c>
      <c r="L1508" s="4">
        <f t="shared" si="146"/>
        <v>3.4368661347728134E-3</v>
      </c>
      <c r="M1508" s="4">
        <f t="shared" si="147"/>
        <v>3.4368729008805452E-3</v>
      </c>
    </row>
    <row r="1509" spans="1:13" x14ac:dyDescent="0.3">
      <c r="A1509" s="1">
        <v>1507</v>
      </c>
      <c r="B1509" s="1">
        <v>28.619793223021201</v>
      </c>
      <c r="C1509" s="1">
        <v>-125.84975776495401</v>
      </c>
      <c r="D1509" s="1">
        <v>370.25001239785303</v>
      </c>
      <c r="E1509" s="1">
        <v>86.2745361328125</v>
      </c>
      <c r="F1509" s="1">
        <v>83.248000000000005</v>
      </c>
      <c r="G1509" s="1">
        <v>83.868612208699005</v>
      </c>
      <c r="H1509" s="4">
        <f t="shared" si="142"/>
        <v>28.619793223021201</v>
      </c>
      <c r="I1509" s="4">
        <f t="shared" si="143"/>
        <v>29939.898273260933</v>
      </c>
      <c r="J1509" s="5">
        <f t="shared" si="144"/>
        <v>3.7075156510511611E-3</v>
      </c>
      <c r="K1509" s="4">
        <f t="shared" si="145"/>
        <v>3.7075156510511611E-3</v>
      </c>
      <c r="L1509" s="4">
        <f t="shared" si="146"/>
        <v>3.7075156510511611E-3</v>
      </c>
      <c r="M1509" s="4">
        <f t="shared" si="147"/>
        <v>3.7075241448195659E-3</v>
      </c>
    </row>
    <row r="1510" spans="1:13" x14ac:dyDescent="0.3">
      <c r="A1510" s="1">
        <v>1508</v>
      </c>
      <c r="B1510" s="1">
        <v>28.8237847222222</v>
      </c>
      <c r="C1510" s="1">
        <v>-93.300003051757798</v>
      </c>
      <c r="D1510" s="1">
        <v>371.875</v>
      </c>
      <c r="E1510" s="1">
        <v>86.2745361328125</v>
      </c>
      <c r="F1510" s="1">
        <v>83.248023681280699</v>
      </c>
      <c r="G1510" s="1">
        <v>83.984585661331295</v>
      </c>
      <c r="H1510" s="4">
        <f t="shared" si="142"/>
        <v>28.8237847222222</v>
      </c>
      <c r="I1510" s="4">
        <f t="shared" si="143"/>
        <v>29968.722057983156</v>
      </c>
      <c r="J1510" s="5">
        <f t="shared" si="144"/>
        <v>4.023533125505116E-3</v>
      </c>
      <c r="K1510" s="4">
        <f t="shared" si="145"/>
        <v>4.023533125505116E-3</v>
      </c>
      <c r="L1510" s="4">
        <f t="shared" si="146"/>
        <v>4.023533125505116E-3</v>
      </c>
      <c r="M1510" s="4">
        <f t="shared" si="147"/>
        <v>4.0235439816256619E-3</v>
      </c>
    </row>
    <row r="1511" spans="1:13" x14ac:dyDescent="0.3">
      <c r="A1511" s="1">
        <v>1509</v>
      </c>
      <c r="B1511" s="1">
        <v>28.8237847222222</v>
      </c>
      <c r="C1511" s="1">
        <v>-93.300003051757798</v>
      </c>
      <c r="D1511" s="1">
        <v>371.875</v>
      </c>
      <c r="E1511" s="1">
        <v>86.2745361328125</v>
      </c>
      <c r="F1511" s="1">
        <v>84.8</v>
      </c>
      <c r="G1511" s="1">
        <v>84.106100023067199</v>
      </c>
      <c r="H1511" s="4">
        <f t="shared" si="142"/>
        <v>28.8237847222222</v>
      </c>
      <c r="I1511" s="4">
        <f t="shared" si="143"/>
        <v>29997.545842705378</v>
      </c>
      <c r="J1511" s="5">
        <f t="shared" si="144"/>
        <v>4.2157670447150221E-3</v>
      </c>
      <c r="K1511" s="4">
        <f t="shared" si="145"/>
        <v>4.2157670447150221E-3</v>
      </c>
      <c r="L1511" s="4">
        <f t="shared" si="146"/>
        <v>4.2157670447150221E-3</v>
      </c>
      <c r="M1511" s="4">
        <f t="shared" si="147"/>
        <v>4.2157795324029423E-3</v>
      </c>
    </row>
    <row r="1512" spans="1:13" x14ac:dyDescent="0.3">
      <c r="A1512" s="1">
        <v>1510</v>
      </c>
      <c r="B1512" s="1">
        <v>29.0755222240969</v>
      </c>
      <c r="C1512" s="1">
        <v>-114.299925232597</v>
      </c>
      <c r="D1512" s="1">
        <v>370.37500476833202</v>
      </c>
      <c r="E1512" s="1">
        <v>86.2745361328125</v>
      </c>
      <c r="F1512" s="1">
        <v>84.8</v>
      </c>
      <c r="G1512" s="1">
        <v>84.222751722519604</v>
      </c>
      <c r="H1512" s="4">
        <f t="shared" si="142"/>
        <v>29.0755222240969</v>
      </c>
      <c r="I1512" s="4">
        <f t="shared" si="143"/>
        <v>30026.621364929477</v>
      </c>
      <c r="J1512" s="5">
        <f t="shared" si="144"/>
        <v>4.0120242227576278E-3</v>
      </c>
      <c r="K1512" s="4">
        <f t="shared" si="145"/>
        <v>4.0120242227576278E-3</v>
      </c>
      <c r="L1512" s="4">
        <f t="shared" si="146"/>
        <v>4.0120242227576278E-3</v>
      </c>
      <c r="M1512" s="4">
        <f t="shared" si="147"/>
        <v>4.0120349859854923E-3</v>
      </c>
    </row>
    <row r="1513" spans="1:13" x14ac:dyDescent="0.3">
      <c r="A1513" s="1">
        <v>1511</v>
      </c>
      <c r="B1513" s="1">
        <v>29.2578125</v>
      </c>
      <c r="C1513" s="1">
        <v>-104.10000610351599</v>
      </c>
      <c r="D1513" s="1">
        <v>371</v>
      </c>
      <c r="E1513" s="1">
        <v>86.2745361328125</v>
      </c>
      <c r="F1513" s="1">
        <v>84.8</v>
      </c>
      <c r="G1513" s="1">
        <v>84.330227517053601</v>
      </c>
      <c r="H1513" s="4">
        <f t="shared" si="142"/>
        <v>29.2578125</v>
      </c>
      <c r="I1513" s="4">
        <f t="shared" si="143"/>
        <v>30055.879177429477</v>
      </c>
      <c r="J1513" s="5">
        <f t="shared" si="144"/>
        <v>3.6734049934183154E-3</v>
      </c>
      <c r="K1513" s="4">
        <f t="shared" si="145"/>
        <v>3.6734049934183154E-3</v>
      </c>
      <c r="L1513" s="4">
        <f t="shared" si="146"/>
        <v>3.6734049934183154E-3</v>
      </c>
      <c r="M1513" s="4">
        <f t="shared" si="147"/>
        <v>3.6734132548976871E-3</v>
      </c>
    </row>
    <row r="1514" spans="1:13" x14ac:dyDescent="0.3">
      <c r="A1514" s="1">
        <v>1512</v>
      </c>
      <c r="B1514" s="1">
        <v>29.273003530171302</v>
      </c>
      <c r="C1514" s="1">
        <v>-89.624948596768107</v>
      </c>
      <c r="D1514" s="1">
        <v>372.00000381471</v>
      </c>
      <c r="E1514" s="1">
        <v>86.2745361328125</v>
      </c>
      <c r="F1514" s="1">
        <v>84.8</v>
      </c>
      <c r="G1514" s="1">
        <v>84.430235835624799</v>
      </c>
      <c r="H1514" s="4">
        <f t="shared" si="142"/>
        <v>29.273003530171302</v>
      </c>
      <c r="I1514" s="4">
        <f t="shared" si="143"/>
        <v>30085.152180959649</v>
      </c>
      <c r="J1514" s="5">
        <f t="shared" si="144"/>
        <v>3.4164010012884861E-3</v>
      </c>
      <c r="K1514" s="4">
        <f t="shared" si="145"/>
        <v>3.4164010012884861E-3</v>
      </c>
      <c r="L1514" s="4">
        <f t="shared" si="146"/>
        <v>3.4164010012884861E-3</v>
      </c>
      <c r="M1514" s="4">
        <f t="shared" si="147"/>
        <v>3.41640764724587E-3</v>
      </c>
    </row>
    <row r="1515" spans="1:13" x14ac:dyDescent="0.3">
      <c r="A1515" s="1">
        <v>1513</v>
      </c>
      <c r="B1515" s="1">
        <v>29.288191960919001</v>
      </c>
      <c r="C1515" s="1">
        <v>-75.149882507406801</v>
      </c>
      <c r="D1515" s="1">
        <v>373.00000953673799</v>
      </c>
      <c r="E1515" s="1">
        <v>86.2745361328125</v>
      </c>
      <c r="F1515" s="1">
        <v>84.8</v>
      </c>
      <c r="G1515" s="1">
        <v>84.524366404626406</v>
      </c>
      <c r="H1515" s="4">
        <f t="shared" si="142"/>
        <v>29.288191960919001</v>
      </c>
      <c r="I1515" s="4">
        <f t="shared" si="143"/>
        <v>30114.44037292057</v>
      </c>
      <c r="J1515" s="5">
        <f t="shared" si="144"/>
        <v>3.2139426403381484E-3</v>
      </c>
      <c r="K1515" s="4">
        <f t="shared" si="145"/>
        <v>3.2139426403381484E-3</v>
      </c>
      <c r="L1515" s="4">
        <f t="shared" si="146"/>
        <v>3.2139426403381484E-3</v>
      </c>
      <c r="M1515" s="4">
        <f t="shared" si="147"/>
        <v>3.2139481733950066E-3</v>
      </c>
    </row>
    <row r="1516" spans="1:13" x14ac:dyDescent="0.3">
      <c r="A1516" s="1">
        <v>1514</v>
      </c>
      <c r="B1516" s="1">
        <v>28.962674174043499</v>
      </c>
      <c r="C1516" s="1">
        <v>-59.550166702149703</v>
      </c>
      <c r="D1516" s="1">
        <v>374.24998855591502</v>
      </c>
      <c r="E1516" s="1">
        <v>86.274527157080101</v>
      </c>
      <c r="F1516" s="1">
        <v>84.8</v>
      </c>
      <c r="G1516" s="1">
        <v>84.6141155180878</v>
      </c>
      <c r="H1516" s="4">
        <f t="shared" si="142"/>
        <v>28.962674174043499</v>
      </c>
      <c r="I1516" s="4">
        <f t="shared" si="143"/>
        <v>30143.403047094613</v>
      </c>
      <c r="J1516" s="5">
        <f t="shared" si="144"/>
        <v>3.0987854547570742E-3</v>
      </c>
      <c r="K1516" s="4">
        <f t="shared" si="145"/>
        <v>3.0987854547570742E-3</v>
      </c>
      <c r="L1516" s="4">
        <f t="shared" si="146"/>
        <v>3.0987854547570742E-3</v>
      </c>
      <c r="M1516" s="4">
        <f t="shared" si="147"/>
        <v>3.0987904141115668E-3</v>
      </c>
    </row>
    <row r="1517" spans="1:13" x14ac:dyDescent="0.3">
      <c r="A1517" s="1">
        <v>1515</v>
      </c>
      <c r="B1517" s="1">
        <v>29.036457737282699</v>
      </c>
      <c r="C1517" s="1">
        <v>-80.999729917551505</v>
      </c>
      <c r="D1517" s="1">
        <v>372.75001716625798</v>
      </c>
      <c r="E1517" s="1">
        <v>85.098068237304702</v>
      </c>
      <c r="F1517" s="1">
        <v>84.8</v>
      </c>
      <c r="G1517" s="1">
        <v>84.700909822676905</v>
      </c>
      <c r="H1517" s="4">
        <f t="shared" si="142"/>
        <v>29.036457737282699</v>
      </c>
      <c r="I1517" s="4">
        <f t="shared" si="143"/>
        <v>30172.439504831895</v>
      </c>
      <c r="J1517" s="5">
        <f t="shared" si="144"/>
        <v>2.9891492059536504E-3</v>
      </c>
      <c r="K1517" s="4">
        <f t="shared" si="145"/>
        <v>2.9891492059536504E-3</v>
      </c>
      <c r="L1517" s="4">
        <f t="shared" si="146"/>
        <v>2.9891492059536504E-3</v>
      </c>
      <c r="M1517" s="4">
        <f t="shared" si="147"/>
        <v>2.9891536573193717E-3</v>
      </c>
    </row>
    <row r="1518" spans="1:13" x14ac:dyDescent="0.3">
      <c r="A1518" s="1">
        <v>1516</v>
      </c>
      <c r="B1518" s="1">
        <v>28.958333200879501</v>
      </c>
      <c r="C1518" s="1">
        <v>-45.600579066667201</v>
      </c>
      <c r="D1518" s="1">
        <v>374.99996566798501</v>
      </c>
      <c r="E1518" s="1">
        <v>85.098068237304702</v>
      </c>
      <c r="F1518" s="1">
        <v>84.8</v>
      </c>
      <c r="G1518" s="1">
        <v>84.786128995592307</v>
      </c>
      <c r="H1518" s="4">
        <f t="shared" si="142"/>
        <v>28.958333200879501</v>
      </c>
      <c r="I1518" s="4">
        <f t="shared" si="143"/>
        <v>30201.397838032775</v>
      </c>
      <c r="J1518" s="5">
        <f t="shared" si="144"/>
        <v>2.94282037312884E-3</v>
      </c>
      <c r="K1518" s="4">
        <f t="shared" si="145"/>
        <v>2.94282037312884E-3</v>
      </c>
      <c r="L1518" s="4">
        <f t="shared" si="146"/>
        <v>2.94282037312884E-3</v>
      </c>
      <c r="M1518" s="4">
        <f t="shared" si="147"/>
        <v>2.9428246207101787E-3</v>
      </c>
    </row>
    <row r="1519" spans="1:13" x14ac:dyDescent="0.3">
      <c r="A1519" s="1">
        <v>1517</v>
      </c>
      <c r="B1519" s="1">
        <v>28.949653572505898</v>
      </c>
      <c r="C1519" s="1">
        <v>-83.400134277276294</v>
      </c>
      <c r="D1519" s="1">
        <v>372.74999046326298</v>
      </c>
      <c r="E1519" s="1">
        <v>85.098068237304702</v>
      </c>
      <c r="F1519" s="1">
        <v>84.8</v>
      </c>
      <c r="G1519" s="1">
        <v>84.871127675831502</v>
      </c>
      <c r="H1519" s="4">
        <f t="shared" si="142"/>
        <v>28.949653572505898</v>
      </c>
      <c r="I1519" s="4">
        <f t="shared" si="143"/>
        <v>30230.34749160528</v>
      </c>
      <c r="J1519" s="5">
        <f t="shared" si="144"/>
        <v>2.9360862652919751E-3</v>
      </c>
      <c r="K1519" s="4">
        <f t="shared" si="145"/>
        <v>2.9360862652919751E-3</v>
      </c>
      <c r="L1519" s="4">
        <f t="shared" si="146"/>
        <v>2.9360862652919751E-3</v>
      </c>
      <c r="M1519" s="4">
        <f t="shared" si="147"/>
        <v>2.9360904837804676E-3</v>
      </c>
    </row>
    <row r="1520" spans="1:13" x14ac:dyDescent="0.3">
      <c r="A1520" s="1">
        <v>1518</v>
      </c>
      <c r="B1520" s="1">
        <v>29.0538204709604</v>
      </c>
      <c r="C1520" s="1">
        <v>-100.79994812059201</v>
      </c>
      <c r="D1520" s="1">
        <v>371.500001907333</v>
      </c>
      <c r="E1520" s="1">
        <v>85.098068237304702</v>
      </c>
      <c r="F1520" s="1">
        <v>84.8</v>
      </c>
      <c r="G1520" s="1">
        <v>84.9572569974532</v>
      </c>
      <c r="H1520" s="4">
        <f t="shared" si="142"/>
        <v>29.0538204709604</v>
      </c>
      <c r="I1520" s="4">
        <f t="shared" si="143"/>
        <v>30259.401312076239</v>
      </c>
      <c r="J1520" s="5">
        <f t="shared" si="144"/>
        <v>2.9644749029748086E-3</v>
      </c>
      <c r="K1520" s="4">
        <f t="shared" si="145"/>
        <v>2.9644749029748086E-3</v>
      </c>
      <c r="L1520" s="4">
        <f t="shared" si="146"/>
        <v>2.9644749029748086E-3</v>
      </c>
      <c r="M1520" s="4">
        <f t="shared" si="147"/>
        <v>2.96447924501462E-3</v>
      </c>
    </row>
    <row r="1521" spans="1:13" x14ac:dyDescent="0.3">
      <c r="A1521" s="1">
        <v>1519</v>
      </c>
      <c r="B1521" s="1">
        <v>29.1883680555556</v>
      </c>
      <c r="C1521" s="1">
        <v>-93.600006103515597</v>
      </c>
      <c r="D1521" s="1">
        <v>371.75</v>
      </c>
      <c r="E1521" s="1">
        <v>85.098068237304702</v>
      </c>
      <c r="F1521" s="1">
        <v>84.8</v>
      </c>
      <c r="G1521" s="1">
        <v>85.045886067125394</v>
      </c>
      <c r="H1521" s="4">
        <f t="shared" si="142"/>
        <v>29.1883680555556</v>
      </c>
      <c r="I1521" s="4">
        <f t="shared" si="143"/>
        <v>30288.589680131794</v>
      </c>
      <c r="J1521" s="5">
        <f t="shared" si="144"/>
        <v>3.0364516955350986E-3</v>
      </c>
      <c r="K1521" s="4">
        <f t="shared" si="145"/>
        <v>3.0364516955350986E-3</v>
      </c>
      <c r="L1521" s="4">
        <f t="shared" si="146"/>
        <v>3.0364516955350986E-3</v>
      </c>
      <c r="M1521" s="4">
        <f t="shared" si="147"/>
        <v>3.0364563615882501E-3</v>
      </c>
    </row>
    <row r="1522" spans="1:13" x14ac:dyDescent="0.3">
      <c r="A1522" s="1">
        <v>1520</v>
      </c>
      <c r="B1522" s="1">
        <v>29.305556284056401</v>
      </c>
      <c r="C1522" s="1">
        <v>-96.299980163587904</v>
      </c>
      <c r="D1522" s="1">
        <v>371.625</v>
      </c>
      <c r="E1522" s="1">
        <v>85.098068237304702</v>
      </c>
      <c r="F1522" s="1">
        <v>84.870999999999995</v>
      </c>
      <c r="G1522" s="1">
        <v>85.1381415744018</v>
      </c>
      <c r="H1522" s="4">
        <f t="shared" si="142"/>
        <v>29.305556284056401</v>
      </c>
      <c r="I1522" s="4">
        <f t="shared" si="143"/>
        <v>30317.89523641585</v>
      </c>
      <c r="J1522" s="5">
        <f t="shared" si="144"/>
        <v>3.1480551463408616E-3</v>
      </c>
      <c r="K1522" s="4">
        <f t="shared" si="145"/>
        <v>3.1480551463408616E-3</v>
      </c>
      <c r="L1522" s="4">
        <f t="shared" si="146"/>
        <v>3.1480551463408616E-3</v>
      </c>
      <c r="M1522" s="4">
        <f t="shared" si="147"/>
        <v>3.1480603460336013E-3</v>
      </c>
    </row>
    <row r="1523" spans="1:13" x14ac:dyDescent="0.3">
      <c r="A1523" s="1">
        <v>1521</v>
      </c>
      <c r="B1523" s="1">
        <v>29.401043057440901</v>
      </c>
      <c r="C1523" s="1">
        <v>-93.300000762917506</v>
      </c>
      <c r="D1523" s="1">
        <v>371.62500095367398</v>
      </c>
      <c r="E1523" s="1">
        <v>85.098068237304702</v>
      </c>
      <c r="F1523" s="1">
        <v>84.870999999999995</v>
      </c>
      <c r="G1523" s="1">
        <v>85.234925701512594</v>
      </c>
      <c r="H1523" s="4">
        <f t="shared" si="142"/>
        <v>29.401043057440901</v>
      </c>
      <c r="I1523" s="4">
        <f t="shared" si="143"/>
        <v>30347.296279473292</v>
      </c>
      <c r="J1523" s="5">
        <f t="shared" si="144"/>
        <v>3.2918603235166486E-3</v>
      </c>
      <c r="K1523" s="4">
        <f t="shared" si="145"/>
        <v>3.2918603235166486E-3</v>
      </c>
      <c r="L1523" s="4">
        <f t="shared" si="146"/>
        <v>3.2918603235166486E-3</v>
      </c>
      <c r="M1523" s="4">
        <f t="shared" si="147"/>
        <v>3.2918662688343312E-3</v>
      </c>
    </row>
    <row r="1524" spans="1:13" x14ac:dyDescent="0.3">
      <c r="A1524" s="1">
        <v>1522</v>
      </c>
      <c r="B1524" s="1">
        <v>29.583334359864999</v>
      </c>
      <c r="C1524" s="1">
        <v>-92.999990844685499</v>
      </c>
      <c r="D1524" s="1">
        <v>371.74999904631898</v>
      </c>
      <c r="E1524" s="1">
        <v>85.098068237304702</v>
      </c>
      <c r="F1524" s="1">
        <v>84.870999999999995</v>
      </c>
      <c r="G1524" s="1">
        <v>85.337494770328107</v>
      </c>
      <c r="H1524" s="4">
        <f t="shared" si="142"/>
        <v>29.583334359864999</v>
      </c>
      <c r="I1524" s="4">
        <f t="shared" si="143"/>
        <v>30376.879613833156</v>
      </c>
      <c r="J1524" s="5">
        <f t="shared" si="144"/>
        <v>3.4671233326107184E-3</v>
      </c>
      <c r="K1524" s="4">
        <f t="shared" si="145"/>
        <v>3.4671233326107184E-3</v>
      </c>
      <c r="L1524" s="4">
        <f t="shared" si="146"/>
        <v>3.4671233326107184E-3</v>
      </c>
      <c r="M1524" s="4">
        <f t="shared" si="147"/>
        <v>3.4671302789976493E-3</v>
      </c>
    </row>
    <row r="1525" spans="1:13" x14ac:dyDescent="0.3">
      <c r="A1525" s="1">
        <v>1523</v>
      </c>
      <c r="B1525" s="1">
        <v>29.717880354999199</v>
      </c>
      <c r="C1525" s="1">
        <v>-91.799705507623401</v>
      </c>
      <c r="D1525" s="1">
        <v>371.62502288800999</v>
      </c>
      <c r="E1525" s="1">
        <v>85.098068237304702</v>
      </c>
      <c r="F1525" s="1">
        <v>84.870999999999995</v>
      </c>
      <c r="G1525" s="1">
        <v>85.447479212778006</v>
      </c>
      <c r="H1525" s="4">
        <f t="shared" si="142"/>
        <v>29.717880354999199</v>
      </c>
      <c r="I1525" s="4">
        <f t="shared" si="143"/>
        <v>30406.597494188154</v>
      </c>
      <c r="J1525" s="5">
        <f t="shared" si="144"/>
        <v>3.7009517884877647E-3</v>
      </c>
      <c r="K1525" s="4">
        <f t="shared" si="145"/>
        <v>3.7009517884877647E-3</v>
      </c>
      <c r="L1525" s="4">
        <f t="shared" si="146"/>
        <v>3.7009517884877647E-3</v>
      </c>
      <c r="M1525" s="4">
        <f t="shared" si="147"/>
        <v>3.7009602372231748E-3</v>
      </c>
    </row>
    <row r="1526" spans="1:13" x14ac:dyDescent="0.3">
      <c r="A1526" s="1">
        <v>1524</v>
      </c>
      <c r="B1526" s="1">
        <v>29.6137159400512</v>
      </c>
      <c r="C1526" s="1">
        <v>-72.300074005107902</v>
      </c>
      <c r="D1526" s="1">
        <v>373.12499427795802</v>
      </c>
      <c r="E1526" s="1">
        <v>85.098068237304702</v>
      </c>
      <c r="F1526" s="1">
        <v>84.870999999999995</v>
      </c>
      <c r="G1526" s="1">
        <v>85.566627335138705</v>
      </c>
      <c r="H1526" s="4">
        <f t="shared" si="142"/>
        <v>29.6137159400512</v>
      </c>
      <c r="I1526" s="4">
        <f t="shared" si="143"/>
        <v>30436.211210128204</v>
      </c>
      <c r="J1526" s="5">
        <f t="shared" si="144"/>
        <v>4.023410051001269E-3</v>
      </c>
      <c r="K1526" s="4">
        <f t="shared" si="145"/>
        <v>4.023410051001269E-3</v>
      </c>
      <c r="L1526" s="4">
        <f t="shared" si="146"/>
        <v>4.023410051001269E-3</v>
      </c>
      <c r="M1526" s="4">
        <f t="shared" si="147"/>
        <v>4.0234209061256179E-3</v>
      </c>
    </row>
    <row r="1527" spans="1:13" x14ac:dyDescent="0.3">
      <c r="A1527" s="1">
        <v>1525</v>
      </c>
      <c r="B1527" s="1">
        <v>29.700519939271</v>
      </c>
      <c r="C1527" s="1">
        <v>-81.599811555526202</v>
      </c>
      <c r="D1527" s="1">
        <v>372.37501239766402</v>
      </c>
      <c r="E1527" s="1">
        <v>85.098068237304702</v>
      </c>
      <c r="F1527" s="1">
        <v>84.870999999999995</v>
      </c>
      <c r="G1527" s="1">
        <v>85.696833109007002</v>
      </c>
      <c r="H1527" s="4">
        <f t="shared" si="142"/>
        <v>29.700519939271</v>
      </c>
      <c r="I1527" s="4">
        <f t="shared" si="143"/>
        <v>30465.911730067473</v>
      </c>
      <c r="J1527" s="5">
        <f t="shared" si="144"/>
        <v>4.3839560430097126E-3</v>
      </c>
      <c r="K1527" s="4">
        <f t="shared" si="145"/>
        <v>4.3839560430097126E-3</v>
      </c>
      <c r="L1527" s="4">
        <f t="shared" si="146"/>
        <v>4.3839560430097126E-3</v>
      </c>
      <c r="M1527" s="4">
        <f t="shared" si="147"/>
        <v>4.3839700857246028E-3</v>
      </c>
    </row>
    <row r="1528" spans="1:13" x14ac:dyDescent="0.3">
      <c r="A1528" s="1">
        <v>1526</v>
      </c>
      <c r="B1528" s="1">
        <v>29.5833333333333</v>
      </c>
      <c r="C1528" s="1">
        <v>-56.100002288818402</v>
      </c>
      <c r="D1528" s="1">
        <v>374</v>
      </c>
      <c r="E1528" s="1">
        <v>85.098068237304702</v>
      </c>
      <c r="F1528" s="1">
        <v>84.870999999999995</v>
      </c>
      <c r="G1528" s="1">
        <v>85.840166277762805</v>
      </c>
      <c r="H1528" s="4">
        <f t="shared" si="142"/>
        <v>29.5833333333333</v>
      </c>
      <c r="I1528" s="4">
        <f t="shared" si="143"/>
        <v>30495.495063400806</v>
      </c>
      <c r="J1528" s="5">
        <f t="shared" si="144"/>
        <v>4.8450648593510717E-3</v>
      </c>
      <c r="K1528" s="4">
        <f t="shared" si="145"/>
        <v>4.8450648593510717E-3</v>
      </c>
      <c r="L1528" s="4">
        <f t="shared" si="146"/>
        <v>4.8450648593510717E-3</v>
      </c>
      <c r="M1528" s="4">
        <f t="shared" si="147"/>
        <v>4.845083815587771E-3</v>
      </c>
    </row>
    <row r="1529" spans="1:13" x14ac:dyDescent="0.3">
      <c r="A1529" s="1">
        <v>1527</v>
      </c>
      <c r="B1529" s="1">
        <v>29.500868022442202</v>
      </c>
      <c r="C1529" s="1">
        <v>-62.400030135873102</v>
      </c>
      <c r="D1529" s="1">
        <v>373.624998092667</v>
      </c>
      <c r="E1529" s="1">
        <v>85.098068237304702</v>
      </c>
      <c r="F1529" s="1">
        <v>84.870999999999995</v>
      </c>
      <c r="G1529" s="1">
        <v>85.998905257088595</v>
      </c>
      <c r="H1529" s="4">
        <f t="shared" si="142"/>
        <v>29.500868022442202</v>
      </c>
      <c r="I1529" s="4">
        <f t="shared" si="143"/>
        <v>30524.995931423247</v>
      </c>
      <c r="J1529" s="5">
        <f t="shared" si="144"/>
        <v>5.3808240220264807E-3</v>
      </c>
      <c r="K1529" s="4">
        <f t="shared" si="145"/>
        <v>5.3808240220264807E-3</v>
      </c>
      <c r="L1529" s="4">
        <f t="shared" si="146"/>
        <v>5.3808240220264807E-3</v>
      </c>
      <c r="M1529" s="4">
        <f t="shared" si="147"/>
        <v>5.3808499877706943E-3</v>
      </c>
    </row>
    <row r="1530" spans="1:13" x14ac:dyDescent="0.3">
      <c r="A1530" s="1">
        <v>1528</v>
      </c>
      <c r="B1530" s="1">
        <v>29.4965277777778</v>
      </c>
      <c r="C1530" s="1">
        <v>-66.150001525878906</v>
      </c>
      <c r="D1530" s="1">
        <v>373.375</v>
      </c>
      <c r="E1530" s="1">
        <v>85.098068237304702</v>
      </c>
      <c r="F1530" s="1">
        <v>84.870999999999995</v>
      </c>
      <c r="G1530" s="1">
        <v>86.175573352532396</v>
      </c>
      <c r="H1530" s="4">
        <f t="shared" si="142"/>
        <v>29.4965277777778</v>
      </c>
      <c r="I1530" s="4">
        <f t="shared" si="143"/>
        <v>30554.492459201025</v>
      </c>
      <c r="J1530" s="5">
        <f t="shared" si="144"/>
        <v>5.9894539714908553E-3</v>
      </c>
      <c r="K1530" s="4">
        <f t="shared" si="145"/>
        <v>5.9894539714908553E-3</v>
      </c>
      <c r="L1530" s="4">
        <f t="shared" si="146"/>
        <v>5.9894539714908553E-3</v>
      </c>
      <c r="M1530" s="4">
        <f t="shared" si="147"/>
        <v>5.9894897825739073E-3</v>
      </c>
    </row>
    <row r="1531" spans="1:13" x14ac:dyDescent="0.3">
      <c r="A1531" s="1">
        <v>1529</v>
      </c>
      <c r="B1531" s="1">
        <v>29.5095486111111</v>
      </c>
      <c r="C1531" s="1">
        <v>-69.300003051757798</v>
      </c>
      <c r="D1531" s="1">
        <v>373.25</v>
      </c>
      <c r="E1531" s="1">
        <v>85.098068237304702</v>
      </c>
      <c r="F1531" s="1">
        <v>84.871089926972999</v>
      </c>
      <c r="G1531" s="1">
        <v>86.372978512456697</v>
      </c>
      <c r="H1531" s="4">
        <f t="shared" si="142"/>
        <v>29.5095486111111</v>
      </c>
      <c r="I1531" s="4">
        <f t="shared" si="143"/>
        <v>30584.002007812134</v>
      </c>
      <c r="J1531" s="5">
        <f t="shared" si="144"/>
        <v>6.6895350561198726E-3</v>
      </c>
      <c r="K1531" s="4">
        <f t="shared" si="145"/>
        <v>6.6895350561198726E-3</v>
      </c>
      <c r="L1531" s="4">
        <f t="shared" si="146"/>
        <v>6.6895350561198726E-3</v>
      </c>
      <c r="M1531" s="4">
        <f t="shared" si="147"/>
        <v>6.6895849497722948E-3</v>
      </c>
    </row>
    <row r="1532" spans="1:13" x14ac:dyDescent="0.3">
      <c r="A1532" s="1">
        <v>1530</v>
      </c>
      <c r="B1532" s="1">
        <v>29.509548942247999</v>
      </c>
      <c r="C1532" s="1">
        <v>-69.299897766083703</v>
      </c>
      <c r="D1532" s="1">
        <v>373.25000762939499</v>
      </c>
      <c r="E1532" s="1">
        <v>85.098068237304702</v>
      </c>
      <c r="F1532" s="1">
        <v>88.8</v>
      </c>
      <c r="G1532" s="1">
        <v>86.578644531735605</v>
      </c>
      <c r="H1532" s="4">
        <f t="shared" si="142"/>
        <v>29.509548942247999</v>
      </c>
      <c r="I1532" s="4">
        <f t="shared" si="143"/>
        <v>30613.511556754383</v>
      </c>
      <c r="J1532" s="5">
        <f t="shared" si="144"/>
        <v>6.9694734975925656E-3</v>
      </c>
      <c r="K1532" s="4">
        <f t="shared" si="145"/>
        <v>6.9694734975925656E-3</v>
      </c>
      <c r="L1532" s="4">
        <f t="shared" si="146"/>
        <v>6.9694734975925656E-3</v>
      </c>
      <c r="M1532" s="4">
        <f t="shared" si="147"/>
        <v>6.969529920850032E-3</v>
      </c>
    </row>
    <row r="1533" spans="1:13" x14ac:dyDescent="0.3">
      <c r="A1533" s="1">
        <v>1531</v>
      </c>
      <c r="B1533" s="1">
        <v>29.531249470184999</v>
      </c>
      <c r="C1533" s="1">
        <v>-62.400006103469302</v>
      </c>
      <c r="D1533" s="1">
        <v>373.75</v>
      </c>
      <c r="E1533" s="1">
        <v>85.098068237304702</v>
      </c>
      <c r="F1533" s="1">
        <v>88.8</v>
      </c>
      <c r="G1533" s="1">
        <v>86.764613445463198</v>
      </c>
      <c r="H1533" s="4">
        <f t="shared" si="142"/>
        <v>29.531249470184999</v>
      </c>
      <c r="I1533" s="4">
        <f t="shared" si="143"/>
        <v>30643.04280622457</v>
      </c>
      <c r="J1533" s="5">
        <f t="shared" si="144"/>
        <v>6.2973601545490976E-3</v>
      </c>
      <c r="K1533" s="4">
        <f t="shared" si="145"/>
        <v>6.2973601545490976E-3</v>
      </c>
      <c r="L1533" s="4">
        <f t="shared" si="146"/>
        <v>6.2973601545490976E-3</v>
      </c>
      <c r="M1533" s="4">
        <f t="shared" si="147"/>
        <v>6.2974017774260994E-3</v>
      </c>
    </row>
    <row r="1534" spans="1:13" x14ac:dyDescent="0.3">
      <c r="A1534" s="1">
        <v>1532</v>
      </c>
      <c r="B1534" s="1">
        <v>29.4965277777778</v>
      </c>
      <c r="C1534" s="1">
        <v>-62.699808500839303</v>
      </c>
      <c r="D1534" s="1">
        <v>373.75001239785303</v>
      </c>
      <c r="E1534" s="1">
        <v>85.098068237304702</v>
      </c>
      <c r="F1534" s="1">
        <v>88.8</v>
      </c>
      <c r="G1534" s="1">
        <v>86.918227973348706</v>
      </c>
      <c r="H1534" s="4">
        <f t="shared" si="142"/>
        <v>29.4965277777778</v>
      </c>
      <c r="I1534" s="4">
        <f t="shared" si="143"/>
        <v>30672.539334002347</v>
      </c>
      <c r="J1534" s="5">
        <f t="shared" si="144"/>
        <v>5.2078851125399051E-3</v>
      </c>
      <c r="K1534" s="4">
        <f t="shared" si="145"/>
        <v>5.2078851125399051E-3</v>
      </c>
      <c r="L1534" s="4">
        <f t="shared" si="146"/>
        <v>5.2078851125399051E-3</v>
      </c>
      <c r="M1534" s="4">
        <f t="shared" si="147"/>
        <v>5.2079086542623559E-3</v>
      </c>
    </row>
    <row r="1535" spans="1:13" x14ac:dyDescent="0.3">
      <c r="A1535" s="1">
        <v>1533</v>
      </c>
      <c r="B1535" s="1">
        <v>29.496525724760101</v>
      </c>
      <c r="C1535" s="1">
        <v>-37.500274654086802</v>
      </c>
      <c r="D1535" s="1">
        <v>375.37498474144297</v>
      </c>
      <c r="E1535" s="1">
        <v>85.098068237304702</v>
      </c>
      <c r="F1535" s="1">
        <v>88.8</v>
      </c>
      <c r="G1535" s="1">
        <v>87.041929962959003</v>
      </c>
      <c r="H1535" s="4">
        <f t="shared" si="142"/>
        <v>29.496525724760101</v>
      </c>
      <c r="I1535" s="4">
        <f t="shared" si="143"/>
        <v>30702.035859727108</v>
      </c>
      <c r="J1535" s="5">
        <f t="shared" si="144"/>
        <v>4.1937816936337682E-3</v>
      </c>
      <c r="K1535" s="4">
        <f t="shared" si="145"/>
        <v>4.1937816936337682E-3</v>
      </c>
      <c r="L1535" s="4">
        <f t="shared" si="146"/>
        <v>4.1937816936337682E-3</v>
      </c>
      <c r="M1535" s="4">
        <f t="shared" si="147"/>
        <v>4.1937939869667639E-3</v>
      </c>
    </row>
    <row r="1536" spans="1:13" x14ac:dyDescent="0.3">
      <c r="A1536" s="1">
        <v>1534</v>
      </c>
      <c r="B1536" s="1">
        <v>29.3619791666667</v>
      </c>
      <c r="C1536" s="1">
        <v>-55.500003814697301</v>
      </c>
      <c r="D1536" s="1">
        <v>374.375</v>
      </c>
      <c r="E1536" s="1">
        <v>85.098068237304702</v>
      </c>
      <c r="F1536" s="1">
        <v>88.8</v>
      </c>
      <c r="G1536" s="1">
        <v>87.137685773898994</v>
      </c>
      <c r="H1536" s="4">
        <f t="shared" si="142"/>
        <v>29.3619791666667</v>
      </c>
      <c r="I1536" s="4">
        <f t="shared" si="143"/>
        <v>30731.397838893776</v>
      </c>
      <c r="J1536" s="5">
        <f t="shared" si="144"/>
        <v>3.2612178626125568E-3</v>
      </c>
      <c r="K1536" s="4">
        <f t="shared" si="145"/>
        <v>3.2612178626125568E-3</v>
      </c>
      <c r="L1536" s="4">
        <f t="shared" si="146"/>
        <v>3.2612178626125568E-3</v>
      </c>
      <c r="M1536" s="4">
        <f t="shared" si="147"/>
        <v>3.2612236434434532E-3</v>
      </c>
    </row>
    <row r="1537" spans="1:13" x14ac:dyDescent="0.3">
      <c r="A1537" s="1">
        <v>1535</v>
      </c>
      <c r="B1537" s="1">
        <v>29.2708333333333</v>
      </c>
      <c r="C1537" s="1">
        <v>-54.300003051757798</v>
      </c>
      <c r="D1537" s="1">
        <v>374.375</v>
      </c>
      <c r="E1537" s="1">
        <v>85.098068237304702</v>
      </c>
      <c r="F1537" s="1">
        <v>88.8</v>
      </c>
      <c r="G1537" s="1">
        <v>87.207017534949301</v>
      </c>
      <c r="H1537" s="4">
        <f t="shared" si="142"/>
        <v>29.2708333333333</v>
      </c>
      <c r="I1537" s="4">
        <f t="shared" si="143"/>
        <v>30760.668672227108</v>
      </c>
      <c r="J1537" s="5">
        <f t="shared" si="144"/>
        <v>2.3686295590140583E-3</v>
      </c>
      <c r="K1537" s="4">
        <f t="shared" si="145"/>
        <v>2.3686295590140583E-3</v>
      </c>
      <c r="L1537" s="4">
        <f t="shared" si="146"/>
        <v>2.3686295590140583E-3</v>
      </c>
      <c r="M1537" s="4">
        <f t="shared" si="147"/>
        <v>2.3686317738485603E-3</v>
      </c>
    </row>
    <row r="1538" spans="1:13" x14ac:dyDescent="0.3">
      <c r="A1538" s="1">
        <v>1536</v>
      </c>
      <c r="B1538" s="1">
        <v>29.296874205274602</v>
      </c>
      <c r="C1538" s="1">
        <v>-51.449992179904797</v>
      </c>
      <c r="D1538" s="1">
        <v>374.74999856949398</v>
      </c>
      <c r="E1538" s="1">
        <v>85.098068237304702</v>
      </c>
      <c r="F1538" s="1">
        <v>88.8</v>
      </c>
      <c r="G1538" s="1">
        <v>87.2510273397356</v>
      </c>
      <c r="H1538" s="4">
        <f t="shared" si="142"/>
        <v>29.296874205274602</v>
      </c>
      <c r="I1538" s="4">
        <f t="shared" si="143"/>
        <v>30789.965546432384</v>
      </c>
      <c r="J1538" s="5">
        <f t="shared" si="144"/>
        <v>1.5022013774553256E-3</v>
      </c>
      <c r="K1538" s="4">
        <f t="shared" si="145"/>
        <v>1.5022013774553256E-3</v>
      </c>
      <c r="L1538" s="4">
        <f t="shared" si="146"/>
        <v>1.5022013774553256E-3</v>
      </c>
      <c r="M1538" s="4">
        <f t="shared" si="147"/>
        <v>1.5022019424360852E-3</v>
      </c>
    </row>
    <row r="1539" spans="1:13" x14ac:dyDescent="0.3">
      <c r="A1539" s="1">
        <v>1537</v>
      </c>
      <c r="B1539" s="1">
        <v>29.262152115506499</v>
      </c>
      <c r="C1539" s="1">
        <v>-51.074993610409898</v>
      </c>
      <c r="D1539" s="1">
        <v>374.68749880791199</v>
      </c>
      <c r="E1539" s="1">
        <v>85.098068237304702</v>
      </c>
      <c r="F1539" s="1">
        <v>88.8</v>
      </c>
      <c r="G1539" s="1">
        <v>87.270414765545596</v>
      </c>
      <c r="H1539" s="4">
        <f t="shared" si="142"/>
        <v>29.262152115506499</v>
      </c>
      <c r="I1539" s="4">
        <f t="shared" si="143"/>
        <v>30819.227698547889</v>
      </c>
      <c r="J1539" s="5">
        <f t="shared" si="144"/>
        <v>6.6254271843941333E-4</v>
      </c>
      <c r="K1539" s="4">
        <f t="shared" si="145"/>
        <v>6.6254271843941333E-4</v>
      </c>
      <c r="L1539" s="4">
        <f t="shared" si="146"/>
        <v>6.6254271843941333E-4</v>
      </c>
      <c r="M1539" s="4">
        <f t="shared" si="147"/>
        <v>6.625427669113632E-4</v>
      </c>
    </row>
    <row r="1540" spans="1:13" x14ac:dyDescent="0.3">
      <c r="A1540" s="1">
        <v>1538</v>
      </c>
      <c r="B1540" s="1">
        <v>29.227429760833001</v>
      </c>
      <c r="C1540" s="1">
        <v>-50.700064849380098</v>
      </c>
      <c r="D1540" s="1">
        <v>374.62499618533201</v>
      </c>
      <c r="E1540" s="1">
        <v>85.098068237304702</v>
      </c>
      <c r="F1540" s="1">
        <v>88.8</v>
      </c>
      <c r="G1540" s="1">
        <v>87.265487993768005</v>
      </c>
      <c r="H1540" s="4">
        <f t="shared" ref="H1540:H1603" si="148">(A1540-A1539)*B1540</f>
        <v>29.227429760833001</v>
      </c>
      <c r="I1540" s="4">
        <f t="shared" ref="I1540:I1603" si="149">H1540+I1539</f>
        <v>30848.455128308724</v>
      </c>
      <c r="J1540" s="5">
        <f t="shared" ref="J1540:J1603" si="150">IF(H1540=0,0,(G1540-G1539)/H1540)</f>
        <v>-1.6856671345739544E-4</v>
      </c>
      <c r="K1540" s="4">
        <f t="shared" ref="K1540:K1603" si="151">IF(J1540&gt;1,K1539,J1540)</f>
        <v>-1.6856671345739544E-4</v>
      </c>
      <c r="L1540" s="4">
        <f t="shared" ref="L1540:L1603" si="152">IF(K1540&lt;-1,L1539,K1540)</f>
        <v>-1.6856671345739544E-4</v>
      </c>
      <c r="M1540" s="4">
        <f t="shared" ref="M1540:M1603" si="153">ASIN(L1540)</f>
        <v>-1.6856671425569193E-4</v>
      </c>
    </row>
    <row r="1541" spans="1:13" x14ac:dyDescent="0.3">
      <c r="A1541" s="1">
        <v>1539</v>
      </c>
      <c r="B1541" s="1">
        <v>29.1753475202452</v>
      </c>
      <c r="C1541" s="1">
        <v>-54.900001525878899</v>
      </c>
      <c r="D1541" s="1">
        <v>374.375</v>
      </c>
      <c r="E1541" s="1">
        <v>85.098068237304702</v>
      </c>
      <c r="F1541" s="1">
        <v>88.8</v>
      </c>
      <c r="G1541" s="1">
        <v>87.236168708726296</v>
      </c>
      <c r="H1541" s="4">
        <f t="shared" si="148"/>
        <v>29.1753475202452</v>
      </c>
      <c r="I1541" s="4">
        <f t="shared" si="149"/>
        <v>30877.63047582897</v>
      </c>
      <c r="J1541" s="5">
        <f t="shared" si="150"/>
        <v>-1.0049335323722699E-3</v>
      </c>
      <c r="K1541" s="4">
        <f t="shared" si="151"/>
        <v>-1.0049335323722699E-3</v>
      </c>
      <c r="L1541" s="4">
        <f t="shared" si="152"/>
        <v>-1.0049335323722699E-3</v>
      </c>
      <c r="M1541" s="4">
        <f t="shared" si="153"/>
        <v>-1.0049337015179695E-3</v>
      </c>
    </row>
    <row r="1542" spans="1:13" x14ac:dyDescent="0.3">
      <c r="A1542" s="1">
        <v>1540</v>
      </c>
      <c r="B1542" s="1">
        <v>29.214409457314801</v>
      </c>
      <c r="C1542" s="1">
        <v>-54.900001525878899</v>
      </c>
      <c r="D1542" s="1">
        <v>374.375</v>
      </c>
      <c r="E1542" s="1">
        <v>85.098068237304702</v>
      </c>
      <c r="F1542" s="1">
        <v>88.799979507614907</v>
      </c>
      <c r="G1542" s="1">
        <v>87.181990934213601</v>
      </c>
      <c r="H1542" s="4">
        <f t="shared" si="148"/>
        <v>29.214409457314801</v>
      </c>
      <c r="I1542" s="4">
        <f t="shared" si="149"/>
        <v>30906.844885286286</v>
      </c>
      <c r="J1542" s="5">
        <f t="shared" si="150"/>
        <v>-1.8544880940295646E-3</v>
      </c>
      <c r="K1542" s="4">
        <f t="shared" si="151"/>
        <v>-1.8544880940295646E-3</v>
      </c>
      <c r="L1542" s="4">
        <f t="shared" si="152"/>
        <v>-1.8544880940295646E-3</v>
      </c>
      <c r="M1542" s="4">
        <f t="shared" si="153"/>
        <v>-1.8544891570009413E-3</v>
      </c>
    </row>
    <row r="1543" spans="1:13" x14ac:dyDescent="0.3">
      <c r="A1543" s="1">
        <v>1541</v>
      </c>
      <c r="B1543" s="1">
        <v>29.1796875</v>
      </c>
      <c r="C1543" s="1">
        <v>-54.900001525878899</v>
      </c>
      <c r="D1543" s="1">
        <v>374.375</v>
      </c>
      <c r="E1543" s="1">
        <v>85.098068237304702</v>
      </c>
      <c r="F1543" s="1">
        <v>86.114000000000004</v>
      </c>
      <c r="G1543" s="1">
        <v>87.1127676697227</v>
      </c>
      <c r="H1543" s="4">
        <f t="shared" si="148"/>
        <v>29.1796875</v>
      </c>
      <c r="I1543" s="4">
        <f t="shared" si="149"/>
        <v>30936.024572786286</v>
      </c>
      <c r="J1543" s="5">
        <f t="shared" si="150"/>
        <v>-2.3723100012946067E-3</v>
      </c>
      <c r="K1543" s="4">
        <f t="shared" si="151"/>
        <v>-2.3723100012946067E-3</v>
      </c>
      <c r="L1543" s="4">
        <f t="shared" si="152"/>
        <v>-2.3723100012946067E-3</v>
      </c>
      <c r="M1543" s="4">
        <f t="shared" si="153"/>
        <v>-2.3723122264695902E-3</v>
      </c>
    </row>
    <row r="1544" spans="1:13" x14ac:dyDescent="0.3">
      <c r="A1544" s="1">
        <v>1542</v>
      </c>
      <c r="B1544" s="1">
        <v>29.184027512868401</v>
      </c>
      <c r="C1544" s="1">
        <v>-57.300006484989098</v>
      </c>
      <c r="D1544" s="1">
        <v>374.25</v>
      </c>
      <c r="E1544" s="1">
        <v>85.098068237304702</v>
      </c>
      <c r="F1544" s="1">
        <v>86.114000000000004</v>
      </c>
      <c r="G1544" s="1">
        <v>87.048746714439702</v>
      </c>
      <c r="H1544" s="4">
        <f t="shared" si="148"/>
        <v>29.184027512868401</v>
      </c>
      <c r="I1544" s="4">
        <f t="shared" si="149"/>
        <v>30965.208600299153</v>
      </c>
      <c r="J1544" s="5">
        <f t="shared" si="150"/>
        <v>-2.1936984281819664E-3</v>
      </c>
      <c r="K1544" s="4">
        <f t="shared" si="151"/>
        <v>-2.1936984281819664E-3</v>
      </c>
      <c r="L1544" s="4">
        <f t="shared" si="152"/>
        <v>-2.1936984281819664E-3</v>
      </c>
      <c r="M1544" s="4">
        <f t="shared" si="153"/>
        <v>-2.1937001876462785E-3</v>
      </c>
    </row>
    <row r="1545" spans="1:13" x14ac:dyDescent="0.3">
      <c r="A1545" s="1">
        <v>1543</v>
      </c>
      <c r="B1545" s="1">
        <v>29.149305820464999</v>
      </c>
      <c r="C1545" s="1">
        <v>-57.750011825550999</v>
      </c>
      <c r="D1545" s="1">
        <v>374.24999904632602</v>
      </c>
      <c r="E1545" s="1">
        <v>85.098068237304702</v>
      </c>
      <c r="F1545" s="1">
        <v>86.114000000000004</v>
      </c>
      <c r="G1545" s="1">
        <v>86.999584438357601</v>
      </c>
      <c r="H1545" s="4">
        <f t="shared" si="148"/>
        <v>29.149305820464999</v>
      </c>
      <c r="I1545" s="4">
        <f t="shared" si="149"/>
        <v>30994.357906119618</v>
      </c>
      <c r="J1545" s="5">
        <f t="shared" si="150"/>
        <v>-1.6865676453805844E-3</v>
      </c>
      <c r="K1545" s="4">
        <f t="shared" si="151"/>
        <v>-1.6865676453805844E-3</v>
      </c>
      <c r="L1545" s="4">
        <f t="shared" si="152"/>
        <v>-1.6865676453805844E-3</v>
      </c>
      <c r="M1545" s="4">
        <f t="shared" si="153"/>
        <v>-1.6865684449581487E-3</v>
      </c>
    </row>
    <row r="1546" spans="1:13" x14ac:dyDescent="0.3">
      <c r="A1546" s="1">
        <v>1544</v>
      </c>
      <c r="B1546" s="1">
        <v>29.184027744663901</v>
      </c>
      <c r="C1546" s="1">
        <v>-58.800055694961998</v>
      </c>
      <c r="D1546" s="1">
        <v>374.12499618527602</v>
      </c>
      <c r="E1546" s="1">
        <v>85.098068237304702</v>
      </c>
      <c r="F1546" s="1">
        <v>86.114000000000004</v>
      </c>
      <c r="G1546" s="1">
        <v>86.964499360806002</v>
      </c>
      <c r="H1546" s="4">
        <f t="shared" si="148"/>
        <v>29.184027744663901</v>
      </c>
      <c r="I1546" s="4">
        <f t="shared" si="149"/>
        <v>31023.541933864282</v>
      </c>
      <c r="J1546" s="5">
        <f t="shared" si="150"/>
        <v>-1.2022013499495272E-3</v>
      </c>
      <c r="K1546" s="4">
        <f t="shared" si="151"/>
        <v>-1.2022013499495272E-3</v>
      </c>
      <c r="L1546" s="4">
        <f t="shared" si="152"/>
        <v>-1.2022013499495272E-3</v>
      </c>
      <c r="M1546" s="4">
        <f t="shared" si="153"/>
        <v>-1.2022016395375967E-3</v>
      </c>
    </row>
    <row r="1547" spans="1:13" x14ac:dyDescent="0.3">
      <c r="A1547" s="1">
        <v>1545</v>
      </c>
      <c r="B1547" s="1">
        <v>29.1796862416988</v>
      </c>
      <c r="C1547" s="1">
        <v>-65.700059508419102</v>
      </c>
      <c r="D1547" s="1">
        <v>373.624996185361</v>
      </c>
      <c r="E1547" s="1">
        <v>85.098068237304702</v>
      </c>
      <c r="F1547" s="1">
        <v>86.114000000000004</v>
      </c>
      <c r="G1547" s="1">
        <v>86.942933771440394</v>
      </c>
      <c r="H1547" s="4">
        <f t="shared" si="148"/>
        <v>29.1796862416988</v>
      </c>
      <c r="I1547" s="4">
        <f t="shared" si="149"/>
        <v>31052.721620105982</v>
      </c>
      <c r="J1547" s="5">
        <f t="shared" si="150"/>
        <v>-7.3906172900480743E-4</v>
      </c>
      <c r="K1547" s="4">
        <f t="shared" si="151"/>
        <v>-7.3906172900480743E-4</v>
      </c>
      <c r="L1547" s="4">
        <f t="shared" si="152"/>
        <v>-7.3906172900480743E-4</v>
      </c>
      <c r="M1547" s="4">
        <f t="shared" si="153"/>
        <v>-7.3906179628558429E-4</v>
      </c>
    </row>
    <row r="1548" spans="1:13" x14ac:dyDescent="0.3">
      <c r="A1548" s="1">
        <v>1546</v>
      </c>
      <c r="B1548" s="1">
        <v>29.0972222222222</v>
      </c>
      <c r="C1548" s="1">
        <v>-69.300003051757798</v>
      </c>
      <c r="D1548" s="1">
        <v>373.375</v>
      </c>
      <c r="E1548" s="1">
        <v>85.098068237304702</v>
      </c>
      <c r="F1548" s="1">
        <v>86.114000000000004</v>
      </c>
      <c r="G1548" s="1">
        <v>86.934544864911302</v>
      </c>
      <c r="H1548" s="4">
        <f t="shared" si="148"/>
        <v>29.0972222222222</v>
      </c>
      <c r="I1548" s="4">
        <f t="shared" si="149"/>
        <v>31081.818842328204</v>
      </c>
      <c r="J1548" s="5">
        <f t="shared" si="150"/>
        <v>-2.8830609551055563E-4</v>
      </c>
      <c r="K1548" s="4">
        <f t="shared" si="151"/>
        <v>-2.8830609551055563E-4</v>
      </c>
      <c r="L1548" s="4">
        <f t="shared" si="152"/>
        <v>-2.8830609551055563E-4</v>
      </c>
      <c r="M1548" s="4">
        <f t="shared" si="153"/>
        <v>-2.883060995045757E-4</v>
      </c>
    </row>
    <row r="1549" spans="1:13" x14ac:dyDescent="0.3">
      <c r="A1549" s="1">
        <v>1547</v>
      </c>
      <c r="B1549" s="1">
        <v>29.0972222222222</v>
      </c>
      <c r="C1549" s="1">
        <v>-74.849980926697498</v>
      </c>
      <c r="D1549" s="1">
        <v>372.875001907333</v>
      </c>
      <c r="E1549" s="1">
        <v>85.098068237304702</v>
      </c>
      <c r="F1549" s="1">
        <v>86.114000000000004</v>
      </c>
      <c r="G1549" s="1">
        <v>86.939199291650297</v>
      </c>
      <c r="H1549" s="4">
        <f t="shared" si="148"/>
        <v>29.0972222222222</v>
      </c>
      <c r="I1549" s="4">
        <f t="shared" si="149"/>
        <v>31110.916064550427</v>
      </c>
      <c r="J1549" s="5">
        <f t="shared" si="150"/>
        <v>1.5996120534970013E-4</v>
      </c>
      <c r="K1549" s="4">
        <f t="shared" si="151"/>
        <v>1.5996120534970013E-4</v>
      </c>
      <c r="L1549" s="4">
        <f t="shared" si="152"/>
        <v>1.5996120534970013E-4</v>
      </c>
      <c r="M1549" s="4">
        <f t="shared" si="153"/>
        <v>1.5996120603187035E-4</v>
      </c>
    </row>
    <row r="1550" spans="1:13" x14ac:dyDescent="0.3">
      <c r="A1550" s="1">
        <v>1548</v>
      </c>
      <c r="B1550" s="1">
        <v>29.0972222222222</v>
      </c>
      <c r="C1550" s="1">
        <v>-71.550003051757798</v>
      </c>
      <c r="D1550" s="1">
        <v>373.125</v>
      </c>
      <c r="E1550" s="1">
        <v>85.098068237304702</v>
      </c>
      <c r="F1550" s="1">
        <v>86.114000000000004</v>
      </c>
      <c r="G1550" s="1">
        <v>86.9569710381531</v>
      </c>
      <c r="H1550" s="4">
        <f t="shared" si="148"/>
        <v>29.0972222222222</v>
      </c>
      <c r="I1550" s="4">
        <f t="shared" si="149"/>
        <v>31140.01328677265</v>
      </c>
      <c r="J1550" s="5">
        <f t="shared" si="150"/>
        <v>6.1077124019177898E-4</v>
      </c>
      <c r="K1550" s="4">
        <f t="shared" si="151"/>
        <v>6.1077124019177898E-4</v>
      </c>
      <c r="L1550" s="4">
        <f t="shared" si="152"/>
        <v>6.1077124019177898E-4</v>
      </c>
      <c r="M1550" s="4">
        <f t="shared" si="153"/>
        <v>6.1077127816562278E-4</v>
      </c>
    </row>
    <row r="1551" spans="1:13" x14ac:dyDescent="0.3">
      <c r="A1551" s="1">
        <v>1549</v>
      </c>
      <c r="B1551" s="1">
        <v>29.0625</v>
      </c>
      <c r="C1551" s="1">
        <v>-76.350006103515597</v>
      </c>
      <c r="D1551" s="1">
        <v>372.875</v>
      </c>
      <c r="E1551" s="1">
        <v>85.098068237304702</v>
      </c>
      <c r="F1551" s="1">
        <v>86.114000000000004</v>
      </c>
      <c r="G1551" s="1">
        <v>86.988142603064503</v>
      </c>
      <c r="H1551" s="4">
        <f t="shared" si="148"/>
        <v>29.0625</v>
      </c>
      <c r="I1551" s="4">
        <f t="shared" si="149"/>
        <v>31169.07578677265</v>
      </c>
      <c r="J1551" s="5">
        <f t="shared" si="150"/>
        <v>1.0725699754461416E-3</v>
      </c>
      <c r="K1551" s="4">
        <f t="shared" si="151"/>
        <v>1.0725699754461416E-3</v>
      </c>
      <c r="L1551" s="4">
        <f t="shared" si="152"/>
        <v>1.0725699754461416E-3</v>
      </c>
      <c r="M1551" s="4">
        <f t="shared" si="153"/>
        <v>1.0725701810948003E-3</v>
      </c>
    </row>
    <row r="1552" spans="1:13" x14ac:dyDescent="0.3">
      <c r="A1552" s="1">
        <v>1550</v>
      </c>
      <c r="B1552" s="1">
        <v>29.084201157093201</v>
      </c>
      <c r="C1552" s="1">
        <v>-80.850023269643103</v>
      </c>
      <c r="D1552" s="1">
        <v>372.37499904632602</v>
      </c>
      <c r="E1552" s="1">
        <v>85.098068237304702</v>
      </c>
      <c r="F1552" s="1">
        <v>86.81</v>
      </c>
      <c r="G1552" s="1">
        <v>87.030443593918903</v>
      </c>
      <c r="H1552" s="4">
        <f t="shared" si="148"/>
        <v>29.084201157093201</v>
      </c>
      <c r="I1552" s="4">
        <f t="shared" si="149"/>
        <v>31198.159987929743</v>
      </c>
      <c r="J1552" s="5">
        <f t="shared" si="150"/>
        <v>1.4544319311339839E-3</v>
      </c>
      <c r="K1552" s="4">
        <f t="shared" si="151"/>
        <v>1.4544319311339839E-3</v>
      </c>
      <c r="L1552" s="4">
        <f t="shared" si="152"/>
        <v>1.4544319311339839E-3</v>
      </c>
      <c r="M1552" s="4">
        <f t="shared" si="153"/>
        <v>1.4544324439119611E-3</v>
      </c>
    </row>
    <row r="1553" spans="1:13" x14ac:dyDescent="0.3">
      <c r="A1553" s="1">
        <v>1551</v>
      </c>
      <c r="B1553" s="1">
        <v>29.053820139831501</v>
      </c>
      <c r="C1553" s="1">
        <v>-83.1000049590955</v>
      </c>
      <c r="D1553" s="1">
        <v>372.25</v>
      </c>
      <c r="E1553" s="1">
        <v>85.098068237304702</v>
      </c>
      <c r="F1553" s="1">
        <v>86.81</v>
      </c>
      <c r="G1553" s="1">
        <v>87.079014637114</v>
      </c>
      <c r="H1553" s="4">
        <f t="shared" si="148"/>
        <v>29.053820139831501</v>
      </c>
      <c r="I1553" s="4">
        <f t="shared" si="149"/>
        <v>31227.213808069573</v>
      </c>
      <c r="J1553" s="5">
        <f t="shared" si="150"/>
        <v>1.6717609925762417E-3</v>
      </c>
      <c r="K1553" s="4">
        <f t="shared" si="151"/>
        <v>1.6717609925762417E-3</v>
      </c>
      <c r="L1553" s="4">
        <f t="shared" si="152"/>
        <v>1.6717609925762417E-3</v>
      </c>
      <c r="M1553" s="4">
        <f t="shared" si="153"/>
        <v>1.6717617712792609E-3</v>
      </c>
    </row>
    <row r="1554" spans="1:13" x14ac:dyDescent="0.3">
      <c r="A1554" s="1">
        <v>1552</v>
      </c>
      <c r="B1554" s="1">
        <v>29.144965211550002</v>
      </c>
      <c r="C1554" s="1">
        <v>-82.949974822777094</v>
      </c>
      <c r="D1554" s="1">
        <v>372.25000095368102</v>
      </c>
      <c r="E1554" s="1">
        <v>85.098068237304702</v>
      </c>
      <c r="F1554" s="1">
        <v>86.81</v>
      </c>
      <c r="G1554" s="1">
        <v>87.131861921275302</v>
      </c>
      <c r="H1554" s="4">
        <f t="shared" si="148"/>
        <v>29.144965211550002</v>
      </c>
      <c r="I1554" s="4">
        <f t="shared" si="149"/>
        <v>31256.358773281125</v>
      </c>
      <c r="J1554" s="5">
        <f t="shared" si="150"/>
        <v>1.8132560384858255E-3</v>
      </c>
      <c r="K1554" s="4">
        <f t="shared" si="151"/>
        <v>1.8132560384858255E-3</v>
      </c>
      <c r="L1554" s="4">
        <f t="shared" si="152"/>
        <v>1.8132560384858255E-3</v>
      </c>
      <c r="M1554" s="4">
        <f t="shared" si="153"/>
        <v>1.8132570321206165E-3</v>
      </c>
    </row>
    <row r="1555" spans="1:13" x14ac:dyDescent="0.3">
      <c r="A1555" s="1">
        <v>1553</v>
      </c>
      <c r="B1555" s="1">
        <v>29.136285583171698</v>
      </c>
      <c r="C1555" s="1">
        <v>-79.049971008566601</v>
      </c>
      <c r="D1555" s="1">
        <v>372.37500381466799</v>
      </c>
      <c r="E1555" s="1">
        <v>85.098068237304702</v>
      </c>
      <c r="F1555" s="1">
        <v>86.81</v>
      </c>
      <c r="G1555" s="1">
        <v>87.189825503746405</v>
      </c>
      <c r="H1555" s="4">
        <f t="shared" si="148"/>
        <v>29.136285583171698</v>
      </c>
      <c r="I1555" s="4">
        <f t="shared" si="149"/>
        <v>31285.495058864297</v>
      </c>
      <c r="J1555" s="5">
        <f t="shared" si="150"/>
        <v>1.9893950553732036E-3</v>
      </c>
      <c r="K1555" s="4">
        <f t="shared" si="151"/>
        <v>1.9893950553732036E-3</v>
      </c>
      <c r="L1555" s="4">
        <f t="shared" si="152"/>
        <v>1.9893950553732036E-3</v>
      </c>
      <c r="M1555" s="4">
        <f t="shared" si="153"/>
        <v>1.9893963676112505E-3</v>
      </c>
    </row>
    <row r="1556" spans="1:13" x14ac:dyDescent="0.3">
      <c r="A1556" s="1">
        <v>1554</v>
      </c>
      <c r="B1556" s="1">
        <v>29.192708465788002</v>
      </c>
      <c r="C1556" s="1">
        <v>-76.949991989131604</v>
      </c>
      <c r="D1556" s="1">
        <v>372.625</v>
      </c>
      <c r="E1556" s="1">
        <v>85.098068237304702</v>
      </c>
      <c r="F1556" s="1">
        <v>86.81</v>
      </c>
      <c r="G1556" s="1">
        <v>87.253826770250399</v>
      </c>
      <c r="H1556" s="4">
        <f t="shared" si="148"/>
        <v>29.192708465788002</v>
      </c>
      <c r="I1556" s="4">
        <f t="shared" si="149"/>
        <v>31314.687767330084</v>
      </c>
      <c r="J1556" s="5">
        <f t="shared" si="150"/>
        <v>2.1923716526336947E-3</v>
      </c>
      <c r="K1556" s="4">
        <f t="shared" si="151"/>
        <v>2.1923716526336947E-3</v>
      </c>
      <c r="L1556" s="4">
        <f t="shared" si="152"/>
        <v>2.1923716526336947E-3</v>
      </c>
      <c r="M1556" s="4">
        <f t="shared" si="153"/>
        <v>2.1923734089074965E-3</v>
      </c>
    </row>
    <row r="1557" spans="1:13" x14ac:dyDescent="0.3">
      <c r="A1557" s="1">
        <v>1555</v>
      </c>
      <c r="B1557" s="1">
        <v>29.210069047083401</v>
      </c>
      <c r="C1557" s="1">
        <v>-75.299996185347595</v>
      </c>
      <c r="D1557" s="1">
        <v>372.62499904633302</v>
      </c>
      <c r="E1557" s="1">
        <v>85.098068237304702</v>
      </c>
      <c r="F1557" s="1">
        <v>86.81</v>
      </c>
      <c r="G1557" s="1">
        <v>87.324883081183003</v>
      </c>
      <c r="H1557" s="4">
        <f t="shared" si="148"/>
        <v>29.210069047083401</v>
      </c>
      <c r="I1557" s="4">
        <f t="shared" si="149"/>
        <v>31343.897836377168</v>
      </c>
      <c r="J1557" s="5">
        <f t="shared" si="150"/>
        <v>2.432596472746081E-3</v>
      </c>
      <c r="K1557" s="4">
        <f t="shared" si="151"/>
        <v>2.432596472746081E-3</v>
      </c>
      <c r="L1557" s="4">
        <f t="shared" si="152"/>
        <v>2.432596472746081E-3</v>
      </c>
      <c r="M1557" s="4">
        <f t="shared" si="153"/>
        <v>2.4325988719111195E-3</v>
      </c>
    </row>
    <row r="1558" spans="1:13" x14ac:dyDescent="0.3">
      <c r="A1558" s="1">
        <v>1556</v>
      </c>
      <c r="B1558" s="1">
        <v>29.1579861111111</v>
      </c>
      <c r="C1558" s="1">
        <v>-74.400001525878906</v>
      </c>
      <c r="D1558" s="1">
        <v>372.5</v>
      </c>
      <c r="E1558" s="1">
        <v>85.098068237304702</v>
      </c>
      <c r="F1558" s="1">
        <v>86.81</v>
      </c>
      <c r="G1558" s="1">
        <v>87.404123943514506</v>
      </c>
      <c r="H1558" s="4">
        <f t="shared" si="148"/>
        <v>29.1579861111111</v>
      </c>
      <c r="I1558" s="4">
        <f t="shared" si="149"/>
        <v>31373.055822488277</v>
      </c>
      <c r="J1558" s="5">
        <f t="shared" si="150"/>
        <v>2.7176383865999123E-3</v>
      </c>
      <c r="K1558" s="4">
        <f t="shared" si="151"/>
        <v>2.7176383865999123E-3</v>
      </c>
      <c r="L1558" s="4">
        <f t="shared" si="152"/>
        <v>2.7176383865999123E-3</v>
      </c>
      <c r="M1558" s="4">
        <f t="shared" si="153"/>
        <v>2.7176417318238661E-3</v>
      </c>
    </row>
    <row r="1559" spans="1:13" x14ac:dyDescent="0.3">
      <c r="A1559" s="1">
        <v>1557</v>
      </c>
      <c r="B1559" s="1">
        <v>29.179687201979199</v>
      </c>
      <c r="C1559" s="1">
        <v>-75.000010299644501</v>
      </c>
      <c r="D1559" s="1">
        <v>372.62499904633302</v>
      </c>
      <c r="E1559" s="1">
        <v>85.098068237304702</v>
      </c>
      <c r="F1559" s="1">
        <v>86.81</v>
      </c>
      <c r="G1559" s="1">
        <v>87.492808965366294</v>
      </c>
      <c r="H1559" s="4">
        <f t="shared" si="148"/>
        <v>29.179687201979199</v>
      </c>
      <c r="I1559" s="4">
        <f t="shared" si="149"/>
        <v>31402.235509690257</v>
      </c>
      <c r="J1559" s="5">
        <f t="shared" si="150"/>
        <v>3.0392725335922212E-3</v>
      </c>
      <c r="K1559" s="4">
        <f t="shared" si="151"/>
        <v>3.0392725335922212E-3</v>
      </c>
      <c r="L1559" s="4">
        <f t="shared" si="152"/>
        <v>3.0392725335922212E-3</v>
      </c>
      <c r="M1559" s="4">
        <f t="shared" si="153"/>
        <v>3.0392772126616647E-3</v>
      </c>
    </row>
    <row r="1560" spans="1:13" x14ac:dyDescent="0.3">
      <c r="A1560" s="1">
        <v>1558</v>
      </c>
      <c r="B1560" s="1">
        <v>29.140625</v>
      </c>
      <c r="C1560" s="1">
        <v>-76.350006103515597</v>
      </c>
      <c r="D1560" s="1">
        <v>372.5</v>
      </c>
      <c r="E1560" s="1">
        <v>85.098068237304702</v>
      </c>
      <c r="F1560" s="1">
        <v>86.81</v>
      </c>
      <c r="G1560" s="1">
        <v>87.592347878668207</v>
      </c>
      <c r="H1560" s="4">
        <f t="shared" si="148"/>
        <v>29.140625</v>
      </c>
      <c r="I1560" s="4">
        <f t="shared" si="149"/>
        <v>31431.376134690257</v>
      </c>
      <c r="J1560" s="5">
        <f t="shared" si="150"/>
        <v>3.4158125744356243E-3</v>
      </c>
      <c r="K1560" s="4">
        <f t="shared" si="151"/>
        <v>3.4158125744356243E-3</v>
      </c>
      <c r="L1560" s="4">
        <f t="shared" si="152"/>
        <v>3.4158125744356243E-3</v>
      </c>
      <c r="M1560" s="4">
        <f t="shared" si="153"/>
        <v>3.4158192169595706E-3</v>
      </c>
    </row>
    <row r="1561" spans="1:13" x14ac:dyDescent="0.3">
      <c r="A1561" s="1">
        <v>1559</v>
      </c>
      <c r="B1561" s="1">
        <v>29.1493055555556</v>
      </c>
      <c r="C1561" s="1">
        <v>-79.5</v>
      </c>
      <c r="D1561" s="1">
        <v>372.375</v>
      </c>
      <c r="E1561" s="1">
        <v>85.098068237304702</v>
      </c>
      <c r="F1561" s="1">
        <v>86.810011947715907</v>
      </c>
      <c r="G1561" s="1">
        <v>87.704322900694805</v>
      </c>
      <c r="H1561" s="4">
        <f t="shared" si="148"/>
        <v>29.1493055555556</v>
      </c>
      <c r="I1561" s="4">
        <f t="shared" si="149"/>
        <v>31460.525440245812</v>
      </c>
      <c r="J1561" s="5">
        <f t="shared" si="150"/>
        <v>3.8414301779226105E-3</v>
      </c>
      <c r="K1561" s="4">
        <f t="shared" si="151"/>
        <v>3.8414301779226105E-3</v>
      </c>
      <c r="L1561" s="4">
        <f t="shared" si="152"/>
        <v>3.8414301779226105E-3</v>
      </c>
      <c r="M1561" s="4">
        <f t="shared" si="153"/>
        <v>3.8414396257176924E-3</v>
      </c>
    </row>
    <row r="1562" spans="1:13" x14ac:dyDescent="0.3">
      <c r="A1562" s="1">
        <v>1560</v>
      </c>
      <c r="B1562" s="1">
        <v>29.1493057542347</v>
      </c>
      <c r="C1562" s="1">
        <v>-79.499972534666995</v>
      </c>
      <c r="D1562" s="1">
        <v>372.375</v>
      </c>
      <c r="E1562" s="1">
        <v>85.098068237304702</v>
      </c>
      <c r="F1562" s="1">
        <v>88.376000000000005</v>
      </c>
      <c r="G1562" s="1">
        <v>87.824290671235303</v>
      </c>
      <c r="H1562" s="4">
        <f t="shared" si="148"/>
        <v>29.1493057542347</v>
      </c>
      <c r="I1562" s="4">
        <f t="shared" si="149"/>
        <v>31489.674746000048</v>
      </c>
      <c r="J1562" s="5">
        <f t="shared" si="150"/>
        <v>4.1156304562440411E-3</v>
      </c>
      <c r="K1562" s="4">
        <f t="shared" si="151"/>
        <v>4.1156304562440411E-3</v>
      </c>
      <c r="L1562" s="4">
        <f t="shared" si="152"/>
        <v>4.1156304562440411E-3</v>
      </c>
      <c r="M1562" s="4">
        <f t="shared" si="153"/>
        <v>4.1156420750413959E-3</v>
      </c>
    </row>
    <row r="1563" spans="1:13" x14ac:dyDescent="0.3">
      <c r="A1563" s="1">
        <v>1561</v>
      </c>
      <c r="B1563" s="1">
        <v>29.1623263888889</v>
      </c>
      <c r="C1563" s="1">
        <v>-77.700004577636705</v>
      </c>
      <c r="D1563" s="1">
        <v>372.375</v>
      </c>
      <c r="E1563" s="1">
        <v>85.098068237304702</v>
      </c>
      <c r="F1563" s="1">
        <v>88.376000000000005</v>
      </c>
      <c r="G1563" s="1">
        <v>87.941711716158906</v>
      </c>
      <c r="H1563" s="4">
        <f t="shared" si="148"/>
        <v>29.1623263888889</v>
      </c>
      <c r="I1563" s="4">
        <f t="shared" si="149"/>
        <v>31518.837072388938</v>
      </c>
      <c r="J1563" s="5">
        <f t="shared" si="150"/>
        <v>4.0264635735076772E-3</v>
      </c>
      <c r="K1563" s="4">
        <f t="shared" si="151"/>
        <v>4.0264635735076772E-3</v>
      </c>
      <c r="L1563" s="4">
        <f t="shared" si="152"/>
        <v>4.0264635735076772E-3</v>
      </c>
      <c r="M1563" s="4">
        <f t="shared" si="153"/>
        <v>4.0264744533660378E-3</v>
      </c>
    </row>
    <row r="1564" spans="1:13" x14ac:dyDescent="0.3">
      <c r="A1564" s="1">
        <v>1562</v>
      </c>
      <c r="B1564" s="1">
        <v>29.179686937071899</v>
      </c>
      <c r="C1564" s="1">
        <v>-77.700035476395499</v>
      </c>
      <c r="D1564" s="1">
        <v>372.37499713900098</v>
      </c>
      <c r="E1564" s="1">
        <v>85.098068237304702</v>
      </c>
      <c r="F1564" s="1">
        <v>88.376000000000005</v>
      </c>
      <c r="G1564" s="1">
        <v>88.052229339876902</v>
      </c>
      <c r="H1564" s="4">
        <f t="shared" si="148"/>
        <v>29.179686937071899</v>
      </c>
      <c r="I1564" s="4">
        <f t="shared" si="149"/>
        <v>31548.016759326012</v>
      </c>
      <c r="J1564" s="5">
        <f t="shared" si="150"/>
        <v>3.7874849019571507E-3</v>
      </c>
      <c r="K1564" s="4">
        <f t="shared" si="151"/>
        <v>3.7874849019571507E-3</v>
      </c>
      <c r="L1564" s="4">
        <f t="shared" si="152"/>
        <v>3.7874849019571507E-3</v>
      </c>
      <c r="M1564" s="4">
        <f t="shared" si="153"/>
        <v>3.7874939572871964E-3</v>
      </c>
    </row>
    <row r="1565" spans="1:13" x14ac:dyDescent="0.3">
      <c r="A1565" s="1">
        <v>1563</v>
      </c>
      <c r="B1565" s="1">
        <v>29.1059027777778</v>
      </c>
      <c r="C1565" s="1">
        <v>-81.75</v>
      </c>
      <c r="D1565" s="1">
        <v>372</v>
      </c>
      <c r="E1565" s="1">
        <v>85.098068237304702</v>
      </c>
      <c r="F1565" s="1">
        <v>88.376000000000005</v>
      </c>
      <c r="G1565" s="1">
        <v>88.157600324083802</v>
      </c>
      <c r="H1565" s="4">
        <f t="shared" si="148"/>
        <v>29.1059027777778</v>
      </c>
      <c r="I1565" s="4">
        <f t="shared" si="149"/>
        <v>31577.122662103789</v>
      </c>
      <c r="J1565" s="5">
        <f t="shared" si="150"/>
        <v>3.6202616703354721E-3</v>
      </c>
      <c r="K1565" s="4">
        <f t="shared" si="151"/>
        <v>3.6202616703354721E-3</v>
      </c>
      <c r="L1565" s="4">
        <f t="shared" si="152"/>
        <v>3.6202616703354721E-3</v>
      </c>
      <c r="M1565" s="4">
        <f t="shared" si="153"/>
        <v>3.620269578418087E-3</v>
      </c>
    </row>
    <row r="1566" spans="1:13" x14ac:dyDescent="0.3">
      <c r="A1566" s="1">
        <v>1564</v>
      </c>
      <c r="B1566" s="1">
        <v>29.12109375</v>
      </c>
      <c r="C1566" s="1">
        <v>-80.775001525878906</v>
      </c>
      <c r="D1566" s="1">
        <v>372.0625</v>
      </c>
      <c r="E1566" s="1">
        <v>85.098068237304702</v>
      </c>
      <c r="F1566" s="1">
        <v>88.376000000000005</v>
      </c>
      <c r="G1566" s="1">
        <v>88.259499639792807</v>
      </c>
      <c r="H1566" s="4">
        <f t="shared" si="148"/>
        <v>29.12109375</v>
      </c>
      <c r="I1566" s="4">
        <f t="shared" si="149"/>
        <v>31606.243755853789</v>
      </c>
      <c r="J1566" s="5">
        <f t="shared" si="150"/>
        <v>3.4991582590885731E-3</v>
      </c>
      <c r="K1566" s="4">
        <f t="shared" si="151"/>
        <v>3.4991582590885731E-3</v>
      </c>
      <c r="L1566" s="4">
        <f t="shared" si="152"/>
        <v>3.4991582590885731E-3</v>
      </c>
      <c r="M1566" s="4">
        <f t="shared" si="153"/>
        <v>3.4991653998068272E-3</v>
      </c>
    </row>
    <row r="1567" spans="1:13" x14ac:dyDescent="0.3">
      <c r="A1567" s="1">
        <v>1565</v>
      </c>
      <c r="B1567" s="1">
        <v>29.1362847222222</v>
      </c>
      <c r="C1567" s="1">
        <v>-79.800003051757798</v>
      </c>
      <c r="D1567" s="1">
        <v>372.125</v>
      </c>
      <c r="E1567" s="1">
        <v>85.098068237304702</v>
      </c>
      <c r="F1567" s="1">
        <v>88.376000000000005</v>
      </c>
      <c r="G1567" s="1">
        <v>88.359547072577499</v>
      </c>
      <c r="H1567" s="4">
        <f t="shared" si="148"/>
        <v>29.1362847222222</v>
      </c>
      <c r="I1567" s="4">
        <f t="shared" si="149"/>
        <v>31635.380040576012</v>
      </c>
      <c r="J1567" s="5">
        <f t="shared" si="150"/>
        <v>3.4337745439584344E-3</v>
      </c>
      <c r="K1567" s="4">
        <f t="shared" si="151"/>
        <v>3.4337745439584344E-3</v>
      </c>
      <c r="L1567" s="4">
        <f t="shared" si="152"/>
        <v>3.4337745439584344E-3</v>
      </c>
      <c r="M1567" s="4">
        <f t="shared" si="153"/>
        <v>3.433781291823413E-3</v>
      </c>
    </row>
    <row r="1568" spans="1:13" x14ac:dyDescent="0.3">
      <c r="A1568" s="1">
        <v>1566</v>
      </c>
      <c r="B1568" s="1">
        <v>29.1189238097902</v>
      </c>
      <c r="C1568" s="1">
        <v>-81.300054549376895</v>
      </c>
      <c r="D1568" s="1">
        <v>371.99999713902099</v>
      </c>
      <c r="E1568" s="1">
        <v>85.098068237304702</v>
      </c>
      <c r="F1568" s="1">
        <v>88.376000000000005</v>
      </c>
      <c r="G1568" s="1">
        <v>88.459332970588306</v>
      </c>
      <c r="H1568" s="4">
        <f t="shared" si="148"/>
        <v>29.1189238097902</v>
      </c>
      <c r="I1568" s="4">
        <f t="shared" si="149"/>
        <v>31664.498964385803</v>
      </c>
      <c r="J1568" s="5">
        <f t="shared" si="150"/>
        <v>3.4268401766022094E-3</v>
      </c>
      <c r="K1568" s="4">
        <f t="shared" si="151"/>
        <v>3.4268401766022094E-3</v>
      </c>
      <c r="L1568" s="4">
        <f t="shared" si="152"/>
        <v>3.4268401766022094E-3</v>
      </c>
      <c r="M1568" s="4">
        <f t="shared" si="153"/>
        <v>3.4268468836684343E-3</v>
      </c>
    </row>
    <row r="1569" spans="1:13" x14ac:dyDescent="0.3">
      <c r="A1569" s="1">
        <v>1567</v>
      </c>
      <c r="B1569" s="1">
        <v>29.127604100438901</v>
      </c>
      <c r="C1569" s="1">
        <v>-83.549999618529398</v>
      </c>
      <c r="D1569" s="1">
        <v>371.87499904631898</v>
      </c>
      <c r="E1569" s="1">
        <v>85.098068237304702</v>
      </c>
      <c r="F1569" s="1">
        <v>88.376000000000005</v>
      </c>
      <c r="G1569" s="1">
        <v>88.560443524634493</v>
      </c>
      <c r="H1569" s="4">
        <f t="shared" si="148"/>
        <v>29.127604100438901</v>
      </c>
      <c r="I1569" s="4">
        <f t="shared" si="149"/>
        <v>31693.626568486241</v>
      </c>
      <c r="J1569" s="5">
        <f t="shared" si="150"/>
        <v>3.4712966331708487E-3</v>
      </c>
      <c r="K1569" s="4">
        <f t="shared" si="151"/>
        <v>3.4712966331708487E-3</v>
      </c>
      <c r="L1569" s="4">
        <f t="shared" si="152"/>
        <v>3.4712966331708487E-3</v>
      </c>
      <c r="M1569" s="4">
        <f t="shared" si="153"/>
        <v>3.4713036046717174E-3</v>
      </c>
    </row>
    <row r="1570" spans="1:13" x14ac:dyDescent="0.3">
      <c r="A1570" s="1">
        <v>1568</v>
      </c>
      <c r="B1570" s="1">
        <v>29.118924207153</v>
      </c>
      <c r="C1570" s="1">
        <v>-83.100019836228697</v>
      </c>
      <c r="D1570" s="1">
        <v>371.75</v>
      </c>
      <c r="E1570" s="1">
        <v>85.098068237304702</v>
      </c>
      <c r="F1570" s="1">
        <v>88.376000000000005</v>
      </c>
      <c r="G1570" s="1">
        <v>88.664485982180295</v>
      </c>
      <c r="H1570" s="4">
        <f t="shared" si="148"/>
        <v>29.118924207153</v>
      </c>
      <c r="I1570" s="4">
        <f t="shared" si="149"/>
        <v>31722.745492693393</v>
      </c>
      <c r="J1570" s="5">
        <f t="shared" si="150"/>
        <v>3.5730185911278987E-3</v>
      </c>
      <c r="K1570" s="4">
        <f t="shared" si="151"/>
        <v>3.5730185911278987E-3</v>
      </c>
      <c r="L1570" s="4">
        <f t="shared" si="152"/>
        <v>3.5730185911278987E-3</v>
      </c>
      <c r="M1570" s="4">
        <f t="shared" si="153"/>
        <v>3.5730261936391646E-3</v>
      </c>
    </row>
    <row r="1571" spans="1:13" x14ac:dyDescent="0.3">
      <c r="A1571" s="1">
        <v>1569</v>
      </c>
      <c r="B1571" s="1">
        <v>29.157986177338401</v>
      </c>
      <c r="C1571" s="1">
        <v>-83.999970245425601</v>
      </c>
      <c r="D1571" s="1">
        <v>371.75</v>
      </c>
      <c r="E1571" s="1">
        <v>85.098068237304702</v>
      </c>
      <c r="F1571" s="1">
        <v>88.376010894768896</v>
      </c>
      <c r="G1571" s="1">
        <v>88.773114152760897</v>
      </c>
      <c r="H1571" s="4">
        <f t="shared" si="148"/>
        <v>29.157986177338401</v>
      </c>
      <c r="I1571" s="4">
        <f t="shared" si="149"/>
        <v>31751.903478870732</v>
      </c>
      <c r="J1571" s="5">
        <f t="shared" si="150"/>
        <v>3.7255031921589786E-3</v>
      </c>
      <c r="K1571" s="4">
        <f t="shared" si="151"/>
        <v>3.7255031921589786E-3</v>
      </c>
      <c r="L1571" s="4">
        <f t="shared" si="152"/>
        <v>3.7255031921589786E-3</v>
      </c>
      <c r="M1571" s="4">
        <f t="shared" si="153"/>
        <v>3.7255118101548498E-3</v>
      </c>
    </row>
    <row r="1572" spans="1:13" x14ac:dyDescent="0.3">
      <c r="A1572" s="1">
        <v>1570</v>
      </c>
      <c r="B1572" s="1">
        <v>29.1666667328935</v>
      </c>
      <c r="C1572" s="1">
        <v>-80.100004959104197</v>
      </c>
      <c r="D1572" s="1">
        <v>371.75000095366602</v>
      </c>
      <c r="E1572" s="1">
        <v>85.098068237304702</v>
      </c>
      <c r="F1572" s="1">
        <v>89.804000000000002</v>
      </c>
      <c r="G1572" s="1">
        <v>88.882379888980594</v>
      </c>
      <c r="H1572" s="4">
        <f t="shared" si="148"/>
        <v>29.1666667328935</v>
      </c>
      <c r="I1572" s="4">
        <f t="shared" si="149"/>
        <v>31781.070145603626</v>
      </c>
      <c r="J1572" s="5">
        <f t="shared" si="150"/>
        <v>3.7462538047403947E-3</v>
      </c>
      <c r="K1572" s="4">
        <f t="shared" si="151"/>
        <v>3.7462538047403947E-3</v>
      </c>
      <c r="L1572" s="4">
        <f t="shared" si="152"/>
        <v>3.7462538047403947E-3</v>
      </c>
      <c r="M1572" s="4">
        <f t="shared" si="153"/>
        <v>3.7462625675441057E-3</v>
      </c>
    </row>
    <row r="1573" spans="1:13" x14ac:dyDescent="0.3">
      <c r="A1573" s="1">
        <v>1571</v>
      </c>
      <c r="B1573" s="1">
        <v>29.1753472222222</v>
      </c>
      <c r="C1573" s="1">
        <v>-79.950004577636705</v>
      </c>
      <c r="D1573" s="1">
        <v>371.875</v>
      </c>
      <c r="E1573" s="1">
        <v>85.098068237304702</v>
      </c>
      <c r="F1573" s="1">
        <v>89.804000000000002</v>
      </c>
      <c r="G1573" s="1">
        <v>88.982670413583193</v>
      </c>
      <c r="H1573" s="4">
        <f t="shared" si="148"/>
        <v>29.1753472222222</v>
      </c>
      <c r="I1573" s="4">
        <f t="shared" si="149"/>
        <v>31810.245492825848</v>
      </c>
      <c r="J1573" s="5">
        <f t="shared" si="150"/>
        <v>3.4375092038736693E-3</v>
      </c>
      <c r="K1573" s="4">
        <f t="shared" si="151"/>
        <v>3.4375092038736693E-3</v>
      </c>
      <c r="L1573" s="4">
        <f t="shared" si="152"/>
        <v>3.4375092038736693E-3</v>
      </c>
      <c r="M1573" s="4">
        <f t="shared" si="153"/>
        <v>3.4375159737801268E-3</v>
      </c>
    </row>
    <row r="1574" spans="1:13" x14ac:dyDescent="0.3">
      <c r="A1574" s="1">
        <v>1572</v>
      </c>
      <c r="B1574" s="1">
        <v>29.240450892187599</v>
      </c>
      <c r="C1574" s="1">
        <v>-81.599993515106505</v>
      </c>
      <c r="D1574" s="1">
        <v>371.75000095366698</v>
      </c>
      <c r="E1574" s="1">
        <v>85.098068237304702</v>
      </c>
      <c r="F1574" s="1">
        <v>89.804000000000002</v>
      </c>
      <c r="G1574" s="1">
        <v>89.069905131030396</v>
      </c>
      <c r="H1574" s="4">
        <f t="shared" si="148"/>
        <v>29.240450892187599</v>
      </c>
      <c r="I1574" s="4">
        <f t="shared" si="149"/>
        <v>31839.485943718035</v>
      </c>
      <c r="J1574" s="5">
        <f t="shared" si="150"/>
        <v>2.9833574649325862E-3</v>
      </c>
      <c r="K1574" s="4">
        <f t="shared" si="151"/>
        <v>2.9833574649325862E-3</v>
      </c>
      <c r="L1574" s="4">
        <f t="shared" si="152"/>
        <v>2.9833574649325862E-3</v>
      </c>
      <c r="M1574" s="4">
        <f t="shared" si="153"/>
        <v>2.9833618904735962E-3</v>
      </c>
    </row>
    <row r="1575" spans="1:13" x14ac:dyDescent="0.3">
      <c r="A1575" s="1">
        <v>1573</v>
      </c>
      <c r="B1575" s="1">
        <v>29.21875</v>
      </c>
      <c r="C1575" s="1">
        <v>-76.500017166127506</v>
      </c>
      <c r="D1575" s="1">
        <v>372.12499904632602</v>
      </c>
      <c r="E1575" s="1">
        <v>85.098065245374499</v>
      </c>
      <c r="F1575" s="1">
        <v>89.804000000000002</v>
      </c>
      <c r="G1575" s="1">
        <v>89.145470719298103</v>
      </c>
      <c r="H1575" s="4">
        <f t="shared" si="148"/>
        <v>29.21875</v>
      </c>
      <c r="I1575" s="4">
        <f t="shared" si="149"/>
        <v>31868.704693718035</v>
      </c>
      <c r="J1575" s="5">
        <f t="shared" si="150"/>
        <v>2.5862019514081725E-3</v>
      </c>
      <c r="K1575" s="4">
        <f t="shared" si="151"/>
        <v>2.5862019514081725E-3</v>
      </c>
      <c r="L1575" s="4">
        <f t="shared" si="152"/>
        <v>2.5862019514081725E-3</v>
      </c>
      <c r="M1575" s="4">
        <f t="shared" si="153"/>
        <v>2.5862048343598429E-3</v>
      </c>
    </row>
    <row r="1576" spans="1:13" x14ac:dyDescent="0.3">
      <c r="A1576" s="1">
        <v>1574</v>
      </c>
      <c r="B1576" s="1">
        <v>29.2187501324557</v>
      </c>
      <c r="C1576" s="1">
        <v>-78.749973678426997</v>
      </c>
      <c r="D1576" s="1">
        <v>372.00000190736199</v>
      </c>
      <c r="E1576" s="1">
        <v>84.705909729003906</v>
      </c>
      <c r="F1576" s="1">
        <v>89.804000000000002</v>
      </c>
      <c r="G1576" s="1">
        <v>89.210568364565503</v>
      </c>
      <c r="H1576" s="4">
        <f t="shared" si="148"/>
        <v>29.2187501324557</v>
      </c>
      <c r="I1576" s="4">
        <f t="shared" si="149"/>
        <v>31897.92344385049</v>
      </c>
      <c r="J1576" s="5">
        <f t="shared" si="150"/>
        <v>2.2279407904957152E-3</v>
      </c>
      <c r="K1576" s="4">
        <f t="shared" si="151"/>
        <v>2.2279407904957152E-3</v>
      </c>
      <c r="L1576" s="4">
        <f t="shared" si="152"/>
        <v>2.2279407904957152E-3</v>
      </c>
      <c r="M1576" s="4">
        <f t="shared" si="153"/>
        <v>2.227942633645604E-3</v>
      </c>
    </row>
    <row r="1577" spans="1:13" x14ac:dyDescent="0.3">
      <c r="A1577" s="1">
        <v>1575</v>
      </c>
      <c r="B1577" s="1">
        <v>29.236110912430501</v>
      </c>
      <c r="C1577" s="1">
        <v>-75.300012206938703</v>
      </c>
      <c r="D1577" s="1">
        <v>372.24999809266598</v>
      </c>
      <c r="E1577" s="1">
        <v>84.705909729003906</v>
      </c>
      <c r="F1577" s="1">
        <v>89.804000000000002</v>
      </c>
      <c r="G1577" s="1">
        <v>89.266232855201494</v>
      </c>
      <c r="H1577" s="4">
        <f t="shared" si="148"/>
        <v>29.236110912430501</v>
      </c>
      <c r="I1577" s="4">
        <f t="shared" si="149"/>
        <v>31927.159554762922</v>
      </c>
      <c r="J1577" s="5">
        <f t="shared" si="150"/>
        <v>1.9039635881365957E-3</v>
      </c>
      <c r="K1577" s="4">
        <f t="shared" si="151"/>
        <v>1.9039635881365957E-3</v>
      </c>
      <c r="L1577" s="4">
        <f t="shared" si="152"/>
        <v>1.9039635881365957E-3</v>
      </c>
      <c r="M1577" s="4">
        <f t="shared" si="153"/>
        <v>1.9039647384743504E-3</v>
      </c>
    </row>
    <row r="1578" spans="1:13" x14ac:dyDescent="0.3">
      <c r="A1578" s="1">
        <v>1576</v>
      </c>
      <c r="B1578" s="1">
        <v>29.223090344005101</v>
      </c>
      <c r="C1578" s="1">
        <v>-75.900012969963896</v>
      </c>
      <c r="D1578" s="1">
        <v>372.125</v>
      </c>
      <c r="E1578" s="1">
        <v>84.705909729003906</v>
      </c>
      <c r="F1578" s="1">
        <v>89.804000000000002</v>
      </c>
      <c r="G1578" s="1">
        <v>89.3133490306993</v>
      </c>
      <c r="H1578" s="4">
        <f t="shared" si="148"/>
        <v>29.223090344005101</v>
      </c>
      <c r="I1578" s="4">
        <f t="shared" si="149"/>
        <v>31956.382645106929</v>
      </c>
      <c r="J1578" s="5">
        <f t="shared" si="150"/>
        <v>1.6122927090587832E-3</v>
      </c>
      <c r="K1578" s="4">
        <f t="shared" si="151"/>
        <v>1.6122927090587832E-3</v>
      </c>
      <c r="L1578" s="4">
        <f t="shared" si="152"/>
        <v>1.6122927090587832E-3</v>
      </c>
      <c r="M1578" s="4">
        <f t="shared" si="153"/>
        <v>1.6122934075821326E-3</v>
      </c>
    </row>
    <row r="1579" spans="1:13" x14ac:dyDescent="0.3">
      <c r="A1579" s="1">
        <v>1577</v>
      </c>
      <c r="B1579" s="1">
        <v>29.2317708333333</v>
      </c>
      <c r="C1579" s="1">
        <v>-77.3999660494745</v>
      </c>
      <c r="D1579" s="1">
        <v>372.125001907333</v>
      </c>
      <c r="E1579" s="1">
        <v>84.705909729003906</v>
      </c>
      <c r="F1579" s="1">
        <v>89.804000000000002</v>
      </c>
      <c r="G1579" s="1">
        <v>89.352665847034004</v>
      </c>
      <c r="H1579" s="4">
        <f t="shared" si="148"/>
        <v>29.2317708333333</v>
      </c>
      <c r="I1579" s="4">
        <f t="shared" si="149"/>
        <v>31985.614415940261</v>
      </c>
      <c r="J1579" s="5">
        <f t="shared" si="150"/>
        <v>1.3450028928754052E-3</v>
      </c>
      <c r="K1579" s="4">
        <f t="shared" si="151"/>
        <v>1.3450028928754052E-3</v>
      </c>
      <c r="L1579" s="4">
        <f t="shared" si="152"/>
        <v>1.3450028928754052E-3</v>
      </c>
      <c r="M1579" s="4">
        <f t="shared" si="153"/>
        <v>1.3450032984014563E-3</v>
      </c>
    </row>
    <row r="1580" spans="1:13" x14ac:dyDescent="0.3">
      <c r="A1580" s="1">
        <v>1578</v>
      </c>
      <c r="B1580" s="1">
        <v>29.2317708333333</v>
      </c>
      <c r="C1580" s="1">
        <v>-72.75</v>
      </c>
      <c r="D1580" s="1">
        <v>372.375</v>
      </c>
      <c r="E1580" s="1">
        <v>84.705909729003906</v>
      </c>
      <c r="F1580" s="1">
        <v>89.804000000000002</v>
      </c>
      <c r="G1580" s="1">
        <v>89.384808282022803</v>
      </c>
      <c r="H1580" s="4">
        <f t="shared" si="148"/>
        <v>29.2317708333333</v>
      </c>
      <c r="I1580" s="4">
        <f t="shared" si="149"/>
        <v>32014.846186773593</v>
      </c>
      <c r="J1580" s="5">
        <f t="shared" si="150"/>
        <v>1.0995719408194982E-3</v>
      </c>
      <c r="K1580" s="4">
        <f t="shared" si="151"/>
        <v>1.0995719408194982E-3</v>
      </c>
      <c r="L1580" s="4">
        <f t="shared" si="152"/>
        <v>1.0995719408194982E-3</v>
      </c>
      <c r="M1580" s="4">
        <f t="shared" si="153"/>
        <v>1.099572162394077E-3</v>
      </c>
    </row>
    <row r="1581" spans="1:13" x14ac:dyDescent="0.3">
      <c r="A1581" s="1">
        <v>1579</v>
      </c>
      <c r="B1581" s="1">
        <v>29.1796875</v>
      </c>
      <c r="C1581" s="1">
        <v>-73.800003051757798</v>
      </c>
      <c r="D1581" s="1">
        <v>372.25</v>
      </c>
      <c r="E1581" s="1">
        <v>84.705909729003906</v>
      </c>
      <c r="F1581" s="1">
        <v>89.803999969482504</v>
      </c>
      <c r="G1581" s="1">
        <v>89.410287270056799</v>
      </c>
      <c r="H1581" s="4">
        <f t="shared" si="148"/>
        <v>29.1796875</v>
      </c>
      <c r="I1581" s="4">
        <f t="shared" si="149"/>
        <v>32044.025874273593</v>
      </c>
      <c r="J1581" s="5">
        <f t="shared" si="150"/>
        <v>8.7317549353452186E-4</v>
      </c>
      <c r="K1581" s="4">
        <f t="shared" si="151"/>
        <v>8.7317549353452186E-4</v>
      </c>
      <c r="L1581" s="4">
        <f t="shared" si="152"/>
        <v>8.7317549353452186E-4</v>
      </c>
      <c r="M1581" s="4">
        <f t="shared" si="153"/>
        <v>8.7317560449121719E-4</v>
      </c>
    </row>
    <row r="1582" spans="1:13" x14ac:dyDescent="0.3">
      <c r="A1582" s="1">
        <v>1580</v>
      </c>
      <c r="B1582" s="1">
        <v>29.179687665568402</v>
      </c>
      <c r="C1582" s="1">
        <v>-73.800013351422606</v>
      </c>
      <c r="D1582" s="1">
        <v>372.25</v>
      </c>
      <c r="E1582" s="1">
        <v>84.705909729003906</v>
      </c>
      <c r="F1582" s="1">
        <v>89.8</v>
      </c>
      <c r="G1582" s="1">
        <v>89.429523719705301</v>
      </c>
      <c r="H1582" s="4">
        <f t="shared" si="148"/>
        <v>29.179687665568402</v>
      </c>
      <c r="I1582" s="4">
        <f t="shared" si="149"/>
        <v>32073.205561939161</v>
      </c>
      <c r="J1582" s="5">
        <f t="shared" si="150"/>
        <v>6.5924110871143457E-4</v>
      </c>
      <c r="K1582" s="4">
        <f t="shared" si="151"/>
        <v>6.5924110871143457E-4</v>
      </c>
      <c r="L1582" s="4">
        <f t="shared" si="152"/>
        <v>6.5924110871143457E-4</v>
      </c>
      <c r="M1582" s="4">
        <f t="shared" si="153"/>
        <v>6.5924115646234739E-4</v>
      </c>
    </row>
    <row r="1583" spans="1:13" x14ac:dyDescent="0.3">
      <c r="A1583" s="1">
        <v>1581</v>
      </c>
      <c r="B1583" s="1">
        <v>29.201388988230701</v>
      </c>
      <c r="C1583" s="1">
        <v>-75.150020980995095</v>
      </c>
      <c r="D1583" s="1">
        <v>372.24999809263801</v>
      </c>
      <c r="E1583" s="1">
        <v>84.705909729003906</v>
      </c>
      <c r="F1583" s="1">
        <v>89.8</v>
      </c>
      <c r="G1583" s="1">
        <v>89.442855204210801</v>
      </c>
      <c r="H1583" s="4">
        <f t="shared" si="148"/>
        <v>29.201388988230701</v>
      </c>
      <c r="I1583" s="4">
        <f t="shared" si="149"/>
        <v>32102.40695092739</v>
      </c>
      <c r="J1583" s="5">
        <f t="shared" si="150"/>
        <v>4.565359720002638E-4</v>
      </c>
      <c r="K1583" s="4">
        <f t="shared" si="151"/>
        <v>4.565359720002638E-4</v>
      </c>
      <c r="L1583" s="4">
        <f t="shared" si="152"/>
        <v>4.565359720002638E-4</v>
      </c>
      <c r="M1583" s="4">
        <f t="shared" si="153"/>
        <v>4.5653598785919076E-4</v>
      </c>
    </row>
    <row r="1584" spans="1:13" x14ac:dyDescent="0.3">
      <c r="A1584" s="1">
        <v>1582</v>
      </c>
      <c r="B1584" s="1">
        <v>29.2144091924031</v>
      </c>
      <c r="C1584" s="1">
        <v>-77.699967956517497</v>
      </c>
      <c r="D1584" s="1">
        <v>372.00000190734897</v>
      </c>
      <c r="E1584" s="1">
        <v>84.705909729003906</v>
      </c>
      <c r="F1584" s="1">
        <v>89.8</v>
      </c>
      <c r="G1584" s="1">
        <v>89.450509535893104</v>
      </c>
      <c r="H1584" s="4">
        <f t="shared" si="148"/>
        <v>29.2144091924031</v>
      </c>
      <c r="I1584" s="4">
        <f t="shared" si="149"/>
        <v>32131.621360119792</v>
      </c>
      <c r="J1584" s="5">
        <f t="shared" si="150"/>
        <v>2.6200535605196764E-4</v>
      </c>
      <c r="K1584" s="4">
        <f t="shared" si="151"/>
        <v>2.6200535605196764E-4</v>
      </c>
      <c r="L1584" s="4">
        <f t="shared" si="152"/>
        <v>2.6200535605196764E-4</v>
      </c>
      <c r="M1584" s="4">
        <f t="shared" si="153"/>
        <v>2.6200535904960623E-4</v>
      </c>
    </row>
    <row r="1585" spans="1:13" x14ac:dyDescent="0.3">
      <c r="A1585" s="1">
        <v>1583</v>
      </c>
      <c r="B1585" s="1">
        <v>29.179687632453799</v>
      </c>
      <c r="C1585" s="1">
        <v>-75.300019073411605</v>
      </c>
      <c r="D1585" s="1">
        <v>372.125</v>
      </c>
      <c r="E1585" s="1">
        <v>84.705909729003906</v>
      </c>
      <c r="F1585" s="1">
        <v>89.8</v>
      </c>
      <c r="G1585" s="1">
        <v>89.452608387561696</v>
      </c>
      <c r="H1585" s="4">
        <f t="shared" si="148"/>
        <v>29.179687632453799</v>
      </c>
      <c r="I1585" s="4">
        <f t="shared" si="149"/>
        <v>32160.801047752248</v>
      </c>
      <c r="J1585" s="5">
        <f t="shared" si="150"/>
        <v>7.192851736553383E-5</v>
      </c>
      <c r="K1585" s="4">
        <f t="shared" si="151"/>
        <v>7.192851736553383E-5</v>
      </c>
      <c r="L1585" s="4">
        <f t="shared" si="152"/>
        <v>7.192851736553383E-5</v>
      </c>
      <c r="M1585" s="4">
        <f t="shared" si="153"/>
        <v>7.1928517427556727E-5</v>
      </c>
    </row>
    <row r="1586" spans="1:13" x14ac:dyDescent="0.3">
      <c r="A1586" s="1">
        <v>1584</v>
      </c>
      <c r="B1586" s="1">
        <v>29.1883681217824</v>
      </c>
      <c r="C1586" s="1">
        <v>-76.349990081872306</v>
      </c>
      <c r="D1586" s="1">
        <v>372.125</v>
      </c>
      <c r="E1586" s="1">
        <v>84.705909729003906</v>
      </c>
      <c r="F1586" s="1">
        <v>89.8</v>
      </c>
      <c r="G1586" s="1">
        <v>89.449185122440099</v>
      </c>
      <c r="H1586" s="4">
        <f t="shared" si="148"/>
        <v>29.1883681217824</v>
      </c>
      <c r="I1586" s="4">
        <f t="shared" si="149"/>
        <v>32189.989415874032</v>
      </c>
      <c r="J1586" s="5">
        <f t="shared" si="150"/>
        <v>-1.1728182635337591E-4</v>
      </c>
      <c r="K1586" s="4">
        <f t="shared" si="151"/>
        <v>-1.1728182635337591E-4</v>
      </c>
      <c r="L1586" s="4">
        <f t="shared" si="152"/>
        <v>-1.1728182635337591E-4</v>
      </c>
      <c r="M1586" s="4">
        <f t="shared" si="153"/>
        <v>-1.1728182662224502E-4</v>
      </c>
    </row>
    <row r="1587" spans="1:13" x14ac:dyDescent="0.3">
      <c r="A1587" s="1">
        <v>1585</v>
      </c>
      <c r="B1587" s="1">
        <v>29.1970486111111</v>
      </c>
      <c r="C1587" s="1">
        <v>-74.25</v>
      </c>
      <c r="D1587" s="1">
        <v>372.125</v>
      </c>
      <c r="E1587" s="1">
        <v>84.705909729003906</v>
      </c>
      <c r="F1587" s="1">
        <v>89.8</v>
      </c>
      <c r="G1587" s="1">
        <v>89.440185324506004</v>
      </c>
      <c r="H1587" s="4">
        <f t="shared" si="148"/>
        <v>29.1970486111111</v>
      </c>
      <c r="I1587" s="4">
        <f t="shared" si="149"/>
        <v>32219.186464485141</v>
      </c>
      <c r="J1587" s="5">
        <f t="shared" si="150"/>
        <v>-3.0824341370826354E-4</v>
      </c>
      <c r="K1587" s="4">
        <f t="shared" si="151"/>
        <v>-3.0824341370826354E-4</v>
      </c>
      <c r="L1587" s="4">
        <f t="shared" si="152"/>
        <v>-3.0824341370826354E-4</v>
      </c>
      <c r="M1587" s="4">
        <f t="shared" si="153"/>
        <v>-3.0824341858950381E-4</v>
      </c>
    </row>
    <row r="1588" spans="1:13" x14ac:dyDescent="0.3">
      <c r="A1588" s="1">
        <v>1586</v>
      </c>
      <c r="B1588" s="1">
        <v>29.1753472222222</v>
      </c>
      <c r="C1588" s="1">
        <v>-73.800003051757798</v>
      </c>
      <c r="D1588" s="1">
        <v>372.125</v>
      </c>
      <c r="E1588" s="1">
        <v>84.705909729003906</v>
      </c>
      <c r="F1588" s="1">
        <v>89.8</v>
      </c>
      <c r="G1588" s="1">
        <v>89.425465933496696</v>
      </c>
      <c r="H1588" s="4">
        <f t="shared" si="148"/>
        <v>29.1753472222222</v>
      </c>
      <c r="I1588" s="4">
        <f t="shared" si="149"/>
        <v>32248.361811707364</v>
      </c>
      <c r="J1588" s="5">
        <f t="shared" si="150"/>
        <v>-5.045146814258493E-4</v>
      </c>
      <c r="K1588" s="4">
        <f t="shared" si="151"/>
        <v>-5.045146814258493E-4</v>
      </c>
      <c r="L1588" s="4">
        <f t="shared" si="152"/>
        <v>-5.045146814258493E-4</v>
      </c>
      <c r="M1588" s="4">
        <f t="shared" si="153"/>
        <v>-5.0451470282863119E-4</v>
      </c>
    </row>
    <row r="1589" spans="1:13" x14ac:dyDescent="0.3">
      <c r="A1589" s="1">
        <v>1587</v>
      </c>
      <c r="B1589" s="1">
        <v>29.214409788449501</v>
      </c>
      <c r="C1589" s="1">
        <v>-73.499991989175399</v>
      </c>
      <c r="D1589" s="1">
        <v>372.37499904632602</v>
      </c>
      <c r="E1589" s="1">
        <v>84.705909729003906</v>
      </c>
      <c r="F1589" s="1">
        <v>89.8</v>
      </c>
      <c r="G1589" s="1">
        <v>89.404792970832105</v>
      </c>
      <c r="H1589" s="4">
        <f t="shared" si="148"/>
        <v>29.214409788449501</v>
      </c>
      <c r="I1589" s="4">
        <f t="shared" si="149"/>
        <v>32277.576221495812</v>
      </c>
      <c r="J1589" s="5">
        <f t="shared" si="150"/>
        <v>-7.0762896852239073E-4</v>
      </c>
      <c r="K1589" s="4">
        <f t="shared" si="151"/>
        <v>-7.0762896852239073E-4</v>
      </c>
      <c r="L1589" s="4">
        <f t="shared" si="152"/>
        <v>-7.0762896852239073E-4</v>
      </c>
      <c r="M1589" s="4">
        <f t="shared" si="153"/>
        <v>-7.0762902757861234E-4</v>
      </c>
    </row>
    <row r="1590" spans="1:13" x14ac:dyDescent="0.3">
      <c r="A1590" s="1">
        <v>1588</v>
      </c>
      <c r="B1590" s="1">
        <v>29.223090542688201</v>
      </c>
      <c r="C1590" s="1">
        <v>-72.450000572180002</v>
      </c>
      <c r="D1590" s="1">
        <v>372.25</v>
      </c>
      <c r="E1590" s="1">
        <v>84.705909729003906</v>
      </c>
      <c r="F1590" s="1">
        <v>89.8</v>
      </c>
      <c r="G1590" s="1">
        <v>89.377837820304507</v>
      </c>
      <c r="H1590" s="4">
        <f t="shared" si="148"/>
        <v>29.223090542688201</v>
      </c>
      <c r="I1590" s="4">
        <f t="shared" si="149"/>
        <v>32306.7993120385</v>
      </c>
      <c r="J1590" s="5">
        <f t="shared" si="150"/>
        <v>-9.2239219148375785E-4</v>
      </c>
      <c r="K1590" s="4">
        <f t="shared" si="151"/>
        <v>-9.2239219148375785E-4</v>
      </c>
      <c r="L1590" s="4">
        <f t="shared" si="152"/>
        <v>-9.2239219148375785E-4</v>
      </c>
      <c r="M1590" s="4">
        <f t="shared" si="153"/>
        <v>-9.2239232228015142E-4</v>
      </c>
    </row>
    <row r="1591" spans="1:13" x14ac:dyDescent="0.3">
      <c r="A1591" s="1">
        <v>1589</v>
      </c>
      <c r="B1591" s="1">
        <v>29.257812897365799</v>
      </c>
      <c r="C1591" s="1">
        <v>-71.924997043570201</v>
      </c>
      <c r="D1591" s="1">
        <v>372.25</v>
      </c>
      <c r="E1591" s="1">
        <v>84.705909729003906</v>
      </c>
      <c r="F1591" s="1">
        <v>89.8</v>
      </c>
      <c r="G1591" s="1">
        <v>89.344172004414901</v>
      </c>
      <c r="H1591" s="4">
        <f t="shared" si="148"/>
        <v>29.257812897365799</v>
      </c>
      <c r="I1591" s="4">
        <f t="shared" si="149"/>
        <v>32336.057124935865</v>
      </c>
      <c r="J1591" s="5">
        <f t="shared" si="150"/>
        <v>-1.1506607143774844E-3</v>
      </c>
      <c r="K1591" s="4">
        <f t="shared" si="151"/>
        <v>-1.1506607143774844E-3</v>
      </c>
      <c r="L1591" s="4">
        <f t="shared" si="152"/>
        <v>-1.1506607143774844E-3</v>
      </c>
      <c r="M1591" s="4">
        <f t="shared" si="153"/>
        <v>-1.1506609682939508E-3</v>
      </c>
    </row>
    <row r="1592" spans="1:13" x14ac:dyDescent="0.3">
      <c r="A1592" s="1">
        <v>1590</v>
      </c>
      <c r="B1592" s="1">
        <v>29.292533861272702</v>
      </c>
      <c r="C1592" s="1">
        <v>-71.3998825082368</v>
      </c>
      <c r="D1592" s="1">
        <v>372.25000953667097</v>
      </c>
      <c r="E1592" s="1">
        <v>84.705909729003906</v>
      </c>
      <c r="F1592" s="1">
        <v>89.799977691819294</v>
      </c>
      <c r="G1592" s="1">
        <v>89.303260461971803</v>
      </c>
      <c r="H1592" s="4">
        <f t="shared" si="148"/>
        <v>29.292533861272702</v>
      </c>
      <c r="I1592" s="4">
        <f t="shared" si="149"/>
        <v>32365.349658797139</v>
      </c>
      <c r="J1592" s="5">
        <f t="shared" si="150"/>
        <v>-1.3966542681780958E-3</v>
      </c>
      <c r="K1592" s="4">
        <f t="shared" si="151"/>
        <v>-1.3966542681780958E-3</v>
      </c>
      <c r="L1592" s="4">
        <f t="shared" si="152"/>
        <v>-1.3966542681780958E-3</v>
      </c>
      <c r="M1592" s="4">
        <f t="shared" si="153"/>
        <v>-1.39665472224084E-3</v>
      </c>
    </row>
    <row r="1593" spans="1:13" x14ac:dyDescent="0.3">
      <c r="A1593" s="1">
        <v>1591</v>
      </c>
      <c r="B1593" s="1">
        <v>29.236110581292401</v>
      </c>
      <c r="C1593" s="1">
        <v>-63.600006866469897</v>
      </c>
      <c r="D1593" s="1">
        <v>372.87499904632602</v>
      </c>
      <c r="E1593" s="1">
        <v>84.705909729003906</v>
      </c>
      <c r="F1593" s="1">
        <v>88.337999999999994</v>
      </c>
      <c r="G1593" s="1">
        <v>89.260262920798894</v>
      </c>
      <c r="H1593" s="4">
        <f t="shared" si="148"/>
        <v>29.236110581292401</v>
      </c>
      <c r="I1593" s="4">
        <f t="shared" si="149"/>
        <v>32394.585769378431</v>
      </c>
      <c r="J1593" s="5">
        <f t="shared" si="150"/>
        <v>-1.4706997722337986E-3</v>
      </c>
      <c r="K1593" s="4">
        <f t="shared" si="151"/>
        <v>-1.4706997722337986E-3</v>
      </c>
      <c r="L1593" s="4">
        <f t="shared" si="152"/>
        <v>-1.4706997722337986E-3</v>
      </c>
      <c r="M1593" s="4">
        <f t="shared" si="153"/>
        <v>-1.4707003024112435E-3</v>
      </c>
    </row>
    <row r="1594" spans="1:13" x14ac:dyDescent="0.3">
      <c r="A1594" s="1">
        <v>1592</v>
      </c>
      <c r="B1594" s="1">
        <v>29.166666534213</v>
      </c>
      <c r="C1594" s="1">
        <v>-64.200043487217101</v>
      </c>
      <c r="D1594" s="1">
        <v>372.74999713900098</v>
      </c>
      <c r="E1594" s="1">
        <v>84.705909729003906</v>
      </c>
      <c r="F1594" s="1">
        <v>88.337999999999994</v>
      </c>
      <c r="G1594" s="1">
        <v>89.226115739162793</v>
      </c>
      <c r="H1594" s="4">
        <f t="shared" si="148"/>
        <v>29.166666534213</v>
      </c>
      <c r="I1594" s="4">
        <f t="shared" si="149"/>
        <v>32423.752435912644</v>
      </c>
      <c r="J1594" s="5">
        <f t="shared" si="150"/>
        <v>-1.1707605185544781E-3</v>
      </c>
      <c r="K1594" s="4">
        <f t="shared" si="151"/>
        <v>-1.1707605185544781E-3</v>
      </c>
      <c r="L1594" s="4">
        <f t="shared" si="152"/>
        <v>-1.1707605185544781E-3</v>
      </c>
      <c r="M1594" s="4">
        <f t="shared" si="153"/>
        <v>-1.1707607860110183E-3</v>
      </c>
    </row>
    <row r="1595" spans="1:13" x14ac:dyDescent="0.3">
      <c r="A1595" s="1">
        <v>1593</v>
      </c>
      <c r="B1595" s="1">
        <v>29.1493055555556</v>
      </c>
      <c r="C1595" s="1">
        <v>-69.300003051757798</v>
      </c>
      <c r="D1595" s="1">
        <v>372.375</v>
      </c>
      <c r="E1595" s="1">
        <v>84.705909729003906</v>
      </c>
      <c r="F1595" s="1">
        <v>88.337999999999994</v>
      </c>
      <c r="G1595" s="1">
        <v>89.206085993466999</v>
      </c>
      <c r="H1595" s="4">
        <f t="shared" si="148"/>
        <v>29.1493055555556</v>
      </c>
      <c r="I1595" s="4">
        <f t="shared" si="149"/>
        <v>32452.901741468198</v>
      </c>
      <c r="J1595" s="5">
        <f t="shared" si="150"/>
        <v>-6.8714315192241636E-4</v>
      </c>
      <c r="K1595" s="4">
        <f t="shared" si="151"/>
        <v>-6.8714315192241636E-4</v>
      </c>
      <c r="L1595" s="4">
        <f t="shared" si="152"/>
        <v>-6.8714315192241636E-4</v>
      </c>
      <c r="M1595" s="4">
        <f t="shared" si="153"/>
        <v>-6.8714320599666697E-4</v>
      </c>
    </row>
    <row r="1596" spans="1:13" x14ac:dyDescent="0.3">
      <c r="A1596" s="1">
        <v>1594</v>
      </c>
      <c r="B1596" s="1">
        <v>29.157986177338401</v>
      </c>
      <c r="C1596" s="1">
        <v>-68.700022888184293</v>
      </c>
      <c r="D1596" s="1">
        <v>372.49999809265302</v>
      </c>
      <c r="E1596" s="1">
        <v>84.705909729003906</v>
      </c>
      <c r="F1596" s="1">
        <v>88.337999999999994</v>
      </c>
      <c r="G1596" s="1">
        <v>89.199855292043296</v>
      </c>
      <c r="H1596" s="4">
        <f t="shared" si="148"/>
        <v>29.157986177338401</v>
      </c>
      <c r="I1596" s="4">
        <f t="shared" si="149"/>
        <v>32482.059727645537</v>
      </c>
      <c r="J1596" s="5">
        <f t="shared" si="150"/>
        <v>-2.1368764584112554E-4</v>
      </c>
      <c r="K1596" s="4">
        <f t="shared" si="151"/>
        <v>-2.1368764584112554E-4</v>
      </c>
      <c r="L1596" s="4">
        <f t="shared" si="152"/>
        <v>-2.1368764584112554E-4</v>
      </c>
      <c r="M1596" s="4">
        <f t="shared" si="153"/>
        <v>-2.1368764746737437E-4</v>
      </c>
    </row>
    <row r="1597" spans="1:13" x14ac:dyDescent="0.3">
      <c r="A1597" s="1">
        <v>1595</v>
      </c>
      <c r="B1597" s="1">
        <v>29.166666832237599</v>
      </c>
      <c r="C1597" s="1">
        <v>-71.099988937126199</v>
      </c>
      <c r="D1597" s="1">
        <v>372.250001907377</v>
      </c>
      <c r="E1597" s="1">
        <v>84.705909729003906</v>
      </c>
      <c r="F1597" s="1">
        <v>88.337999999999994</v>
      </c>
      <c r="G1597" s="1">
        <v>89.2073245920256</v>
      </c>
      <c r="H1597" s="4">
        <f t="shared" si="148"/>
        <v>29.166666832237599</v>
      </c>
      <c r="I1597" s="4">
        <f t="shared" si="149"/>
        <v>32511.226394477773</v>
      </c>
      <c r="J1597" s="5">
        <f t="shared" si="150"/>
        <v>2.5609028365382303E-4</v>
      </c>
      <c r="K1597" s="4">
        <f t="shared" si="151"/>
        <v>2.5609028365382303E-4</v>
      </c>
      <c r="L1597" s="4">
        <f t="shared" si="152"/>
        <v>2.5609028365382303E-4</v>
      </c>
      <c r="M1597" s="4">
        <f t="shared" si="153"/>
        <v>2.5609028645298524E-4</v>
      </c>
    </row>
    <row r="1598" spans="1:13" x14ac:dyDescent="0.3">
      <c r="A1598" s="1">
        <v>1596</v>
      </c>
      <c r="B1598" s="1">
        <v>29.188368254236199</v>
      </c>
      <c r="C1598" s="1">
        <v>-68.849947739032203</v>
      </c>
      <c r="D1598" s="1">
        <v>372.5</v>
      </c>
      <c r="E1598" s="1">
        <v>84.705909729003906</v>
      </c>
      <c r="F1598" s="1">
        <v>88.337999999999994</v>
      </c>
      <c r="G1598" s="1">
        <v>89.228612624970296</v>
      </c>
      <c r="H1598" s="4">
        <f t="shared" si="148"/>
        <v>29.188368254236199</v>
      </c>
      <c r="I1598" s="4">
        <f t="shared" si="149"/>
        <v>32540.414762732009</v>
      </c>
      <c r="J1598" s="5">
        <f t="shared" si="150"/>
        <v>7.2933275198096953E-4</v>
      </c>
      <c r="K1598" s="4">
        <f t="shared" si="151"/>
        <v>7.2933275198096953E-4</v>
      </c>
      <c r="L1598" s="4">
        <f t="shared" si="152"/>
        <v>7.2933275198096953E-4</v>
      </c>
      <c r="M1598" s="4">
        <f t="shared" si="153"/>
        <v>7.2933281663952593E-4</v>
      </c>
    </row>
    <row r="1599" spans="1:13" x14ac:dyDescent="0.3">
      <c r="A1599" s="1">
        <v>1597</v>
      </c>
      <c r="B1599" s="1">
        <v>29.197049008472401</v>
      </c>
      <c r="C1599" s="1">
        <v>-66.300021362119494</v>
      </c>
      <c r="D1599" s="1">
        <v>372.5</v>
      </c>
      <c r="E1599" s="1">
        <v>84.705909729003906</v>
      </c>
      <c r="F1599" s="1">
        <v>88.337999999999994</v>
      </c>
      <c r="G1599" s="1">
        <v>89.264057784206301</v>
      </c>
      <c r="H1599" s="4">
        <f t="shared" si="148"/>
        <v>29.197049008472401</v>
      </c>
      <c r="I1599" s="4">
        <f t="shared" si="149"/>
        <v>32569.61181174048</v>
      </c>
      <c r="J1599" s="5">
        <f t="shared" si="150"/>
        <v>1.213998004583255E-3</v>
      </c>
      <c r="K1599" s="4">
        <f t="shared" si="151"/>
        <v>1.213998004583255E-3</v>
      </c>
      <c r="L1599" s="4">
        <f t="shared" si="152"/>
        <v>1.213998004583255E-3</v>
      </c>
      <c r="M1599" s="4">
        <f t="shared" si="153"/>
        <v>1.2139983027800397E-3</v>
      </c>
    </row>
    <row r="1600" spans="1:13" x14ac:dyDescent="0.3">
      <c r="A1600" s="1">
        <v>1598</v>
      </c>
      <c r="B1600" s="1">
        <v>29.223089781072701</v>
      </c>
      <c r="C1600" s="1">
        <v>-67.499990844755303</v>
      </c>
      <c r="D1600" s="1">
        <v>372.5</v>
      </c>
      <c r="E1600" s="1">
        <v>84.705909729003906</v>
      </c>
      <c r="F1600" s="1">
        <v>88.337999999999994</v>
      </c>
      <c r="G1600" s="1">
        <v>89.3142235039155</v>
      </c>
      <c r="H1600" s="4">
        <f t="shared" si="148"/>
        <v>29.223089781072701</v>
      </c>
      <c r="I1600" s="4">
        <f t="shared" si="149"/>
        <v>32598.834901521554</v>
      </c>
      <c r="J1600" s="5">
        <f t="shared" si="150"/>
        <v>1.7166466682688078E-3</v>
      </c>
      <c r="K1600" s="4">
        <f t="shared" si="151"/>
        <v>1.7166466682688078E-3</v>
      </c>
      <c r="L1600" s="4">
        <f t="shared" si="152"/>
        <v>1.7166466682688078E-3</v>
      </c>
      <c r="M1600" s="4">
        <f t="shared" si="153"/>
        <v>1.7166475113940085E-3</v>
      </c>
    </row>
    <row r="1601" spans="1:13" x14ac:dyDescent="0.3">
      <c r="A1601" s="1">
        <v>1599</v>
      </c>
      <c r="B1601" s="1">
        <v>29.1579861111111</v>
      </c>
      <c r="C1601" s="1">
        <v>-66.300003051757798</v>
      </c>
      <c r="D1601" s="1">
        <v>372.5</v>
      </c>
      <c r="E1601" s="1">
        <v>84.705909729003906</v>
      </c>
      <c r="F1601" s="1">
        <v>88.338011230376395</v>
      </c>
      <c r="G1601" s="1">
        <v>89.379907170820303</v>
      </c>
      <c r="H1601" s="4">
        <f t="shared" si="148"/>
        <v>29.1579861111111</v>
      </c>
      <c r="I1601" s="4">
        <f t="shared" si="149"/>
        <v>32627.992887632663</v>
      </c>
      <c r="J1601" s="5">
        <f t="shared" si="150"/>
        <v>2.2526818777711655E-3</v>
      </c>
      <c r="K1601" s="4">
        <f t="shared" si="151"/>
        <v>2.2526818777711655E-3</v>
      </c>
      <c r="L1601" s="4">
        <f t="shared" si="152"/>
        <v>2.2526818777711655E-3</v>
      </c>
      <c r="M1601" s="4">
        <f t="shared" si="153"/>
        <v>2.2526837830096143E-3</v>
      </c>
    </row>
    <row r="1602" spans="1:13" x14ac:dyDescent="0.3">
      <c r="A1602" s="1">
        <v>1600</v>
      </c>
      <c r="B1602" s="1">
        <v>29.1579861111111</v>
      </c>
      <c r="C1602" s="1">
        <v>-66.300003051757798</v>
      </c>
      <c r="D1602" s="1">
        <v>372.5</v>
      </c>
      <c r="E1602" s="1">
        <v>84.705909729003906</v>
      </c>
      <c r="F1602" s="1">
        <v>89.81</v>
      </c>
      <c r="G1602" s="1">
        <v>89.456303137510105</v>
      </c>
      <c r="H1602" s="4">
        <f t="shared" si="148"/>
        <v>29.1579861111111</v>
      </c>
      <c r="I1602" s="4">
        <f t="shared" si="149"/>
        <v>32657.150873743773</v>
      </c>
      <c r="J1602" s="5">
        <f t="shared" si="150"/>
        <v>2.6200700692661999E-3</v>
      </c>
      <c r="K1602" s="4">
        <f t="shared" si="151"/>
        <v>2.6200700692661999E-3</v>
      </c>
      <c r="L1602" s="4">
        <f t="shared" si="152"/>
        <v>2.6200700692661999E-3</v>
      </c>
      <c r="M1602" s="4">
        <f t="shared" si="153"/>
        <v>2.6200730669706249E-3</v>
      </c>
    </row>
    <row r="1603" spans="1:13" x14ac:dyDescent="0.3">
      <c r="A1603" s="1">
        <v>1601</v>
      </c>
      <c r="B1603" s="1">
        <v>29.205729100440401</v>
      </c>
      <c r="C1603" s="1">
        <v>-68.849991226397194</v>
      </c>
      <c r="D1603" s="1">
        <v>372.37500095365903</v>
      </c>
      <c r="E1603" s="1">
        <v>84.705909729003906</v>
      </c>
      <c r="F1603" s="1">
        <v>89.81</v>
      </c>
      <c r="G1603" s="1">
        <v>89.5329264214093</v>
      </c>
      <c r="H1603" s="4">
        <f t="shared" si="148"/>
        <v>29.205729100440401</v>
      </c>
      <c r="I1603" s="4">
        <f t="shared" si="149"/>
        <v>32686.356602844215</v>
      </c>
      <c r="J1603" s="5">
        <f t="shared" si="150"/>
        <v>2.6235703151146449E-3</v>
      </c>
      <c r="K1603" s="4">
        <f t="shared" si="151"/>
        <v>2.6235703151146449E-3</v>
      </c>
      <c r="L1603" s="4">
        <f t="shared" si="152"/>
        <v>2.6235703151146449E-3</v>
      </c>
      <c r="M1603" s="4">
        <f t="shared" si="153"/>
        <v>2.6235733248493758E-3</v>
      </c>
    </row>
    <row r="1604" spans="1:13" x14ac:dyDescent="0.3">
      <c r="A1604" s="1">
        <v>1602</v>
      </c>
      <c r="B1604" s="1">
        <v>29.197048677337399</v>
      </c>
      <c r="C1604" s="1">
        <v>-66.900016402997295</v>
      </c>
      <c r="D1604" s="1">
        <v>372.49999904634097</v>
      </c>
      <c r="E1604" s="1">
        <v>84.705909729003906</v>
      </c>
      <c r="F1604" s="1">
        <v>89.81</v>
      </c>
      <c r="G1604" s="1">
        <v>89.605145359879202</v>
      </c>
      <c r="H1604" s="4">
        <f t="shared" ref="H1604:H1667" si="154">(A1604-A1603)*B1604</f>
        <v>29.197048677337399</v>
      </c>
      <c r="I1604" s="4">
        <f t="shared" ref="I1604:I1667" si="155">H1604+I1603</f>
        <v>32715.553651521554</v>
      </c>
      <c r="J1604" s="5">
        <f t="shared" ref="J1604:J1667" si="156">IF(H1604=0,0,(G1604-G1603)/H1604)</f>
        <v>2.4735013209043317E-3</v>
      </c>
      <c r="K1604" s="4">
        <f t="shared" ref="K1604:K1667" si="157">IF(J1604&gt;1,K1603,J1604)</f>
        <v>2.4735013209043317E-3</v>
      </c>
      <c r="L1604" s="4">
        <f t="shared" ref="L1604:L1667" si="158">IF(K1604&lt;-1,L1603,K1604)</f>
        <v>2.4735013209043317E-3</v>
      </c>
      <c r="M1604" s="4">
        <f t="shared" ref="M1604:M1667" si="159">ASIN(L1604)</f>
        <v>2.4735038431441939E-3</v>
      </c>
    </row>
    <row r="1605" spans="1:13" x14ac:dyDescent="0.3">
      <c r="A1605" s="1">
        <v>1603</v>
      </c>
      <c r="B1605" s="1">
        <v>29.223089946640901</v>
      </c>
      <c r="C1605" s="1">
        <v>-67.199954223583205</v>
      </c>
      <c r="D1605" s="1">
        <v>372.62500190734897</v>
      </c>
      <c r="E1605" s="1">
        <v>84.705909729003906</v>
      </c>
      <c r="F1605" s="1">
        <v>89.81</v>
      </c>
      <c r="G1605" s="1">
        <v>89.674107940949497</v>
      </c>
      <c r="H1605" s="4">
        <f t="shared" si="154"/>
        <v>29.223089946640901</v>
      </c>
      <c r="I1605" s="4">
        <f t="shared" si="155"/>
        <v>32744.776741468195</v>
      </c>
      <c r="J1605" s="5">
        <f t="shared" si="156"/>
        <v>2.3598661604989509E-3</v>
      </c>
      <c r="K1605" s="4">
        <f t="shared" si="157"/>
        <v>2.3598661604989509E-3</v>
      </c>
      <c r="L1605" s="4">
        <f t="shared" si="158"/>
        <v>2.3598661604989509E-3</v>
      </c>
      <c r="M1605" s="4">
        <f t="shared" si="159"/>
        <v>2.3598683508410782E-3</v>
      </c>
    </row>
    <row r="1606" spans="1:13" x14ac:dyDescent="0.3">
      <c r="A1606" s="1">
        <v>1604</v>
      </c>
      <c r="B1606" s="1">
        <v>29.2013884915246</v>
      </c>
      <c r="C1606" s="1">
        <v>-63.900033569314601</v>
      </c>
      <c r="D1606" s="1">
        <v>372.74999618530302</v>
      </c>
      <c r="E1606" s="1">
        <v>84.705909729003906</v>
      </c>
      <c r="F1606" s="1">
        <v>89.81</v>
      </c>
      <c r="G1606" s="1">
        <v>89.740910389782698</v>
      </c>
      <c r="H1606" s="4">
        <f t="shared" si="154"/>
        <v>29.2013884915246</v>
      </c>
      <c r="I1606" s="4">
        <f t="shared" si="155"/>
        <v>32773.978129959716</v>
      </c>
      <c r="J1606" s="5">
        <f t="shared" si="156"/>
        <v>2.2876463169752893E-3</v>
      </c>
      <c r="K1606" s="4">
        <f t="shared" si="157"/>
        <v>2.2876463169752893E-3</v>
      </c>
      <c r="L1606" s="4">
        <f t="shared" si="158"/>
        <v>2.2876463169752893E-3</v>
      </c>
      <c r="M1606" s="4">
        <f t="shared" si="159"/>
        <v>2.2876483123130216E-3</v>
      </c>
    </row>
    <row r="1607" spans="1:13" x14ac:dyDescent="0.3">
      <c r="A1607" s="1">
        <v>1605</v>
      </c>
      <c r="B1607" s="1">
        <v>29.175347553356598</v>
      </c>
      <c r="C1607" s="1">
        <v>-66.000022888010307</v>
      </c>
      <c r="D1607" s="1">
        <v>372.5</v>
      </c>
      <c r="E1607" s="1">
        <v>84.705909729003906</v>
      </c>
      <c r="F1607" s="1">
        <v>89.81</v>
      </c>
      <c r="G1607" s="1">
        <v>89.806614594205399</v>
      </c>
      <c r="H1607" s="4">
        <f t="shared" si="154"/>
        <v>29.175347553356598</v>
      </c>
      <c r="I1607" s="4">
        <f t="shared" si="155"/>
        <v>32803.153477513071</v>
      </c>
      <c r="J1607" s="5">
        <f t="shared" si="156"/>
        <v>2.2520453030607339E-3</v>
      </c>
      <c r="K1607" s="4">
        <f t="shared" si="157"/>
        <v>2.2520453030607339E-3</v>
      </c>
      <c r="L1607" s="4">
        <f t="shared" si="158"/>
        <v>2.2520453030607339E-3</v>
      </c>
      <c r="M1607" s="4">
        <f t="shared" si="159"/>
        <v>2.2520472066844596E-3</v>
      </c>
    </row>
    <row r="1608" spans="1:13" x14ac:dyDescent="0.3">
      <c r="A1608" s="1">
        <v>1606</v>
      </c>
      <c r="B1608" s="1">
        <v>29.197048346199701</v>
      </c>
      <c r="C1608" s="1">
        <v>-67.499995422342707</v>
      </c>
      <c r="D1608" s="1">
        <v>372.5</v>
      </c>
      <c r="E1608" s="1">
        <v>84.705909729003906</v>
      </c>
      <c r="F1608" s="1">
        <v>89.81</v>
      </c>
      <c r="G1608" s="1">
        <v>89.872264984415196</v>
      </c>
      <c r="H1608" s="4">
        <f t="shared" si="154"/>
        <v>29.197048346199701</v>
      </c>
      <c r="I1608" s="4">
        <f t="shared" si="155"/>
        <v>32832.35052585927</v>
      </c>
      <c r="J1608" s="5">
        <f t="shared" si="156"/>
        <v>2.2485283248962996E-3</v>
      </c>
      <c r="K1608" s="4">
        <f t="shared" si="157"/>
        <v>2.2485283248962996E-3</v>
      </c>
      <c r="L1608" s="4">
        <f t="shared" si="158"/>
        <v>2.2485283248962996E-3</v>
      </c>
      <c r="M1608" s="4">
        <f t="shared" si="159"/>
        <v>2.2485302196153687E-3</v>
      </c>
    </row>
    <row r="1609" spans="1:13" x14ac:dyDescent="0.3">
      <c r="A1609" s="1">
        <v>1607</v>
      </c>
      <c r="B1609" s="1">
        <v>29.162327117379</v>
      </c>
      <c r="C1609" s="1">
        <v>-66.900012969796805</v>
      </c>
      <c r="D1609" s="1">
        <v>372.49999809268002</v>
      </c>
      <c r="E1609" s="1">
        <v>84.705909729003906</v>
      </c>
      <c r="F1609" s="1">
        <v>89.81</v>
      </c>
      <c r="G1609" s="1">
        <v>89.938905135182296</v>
      </c>
      <c r="H1609" s="4">
        <f t="shared" si="154"/>
        <v>29.162327117379</v>
      </c>
      <c r="I1609" s="4">
        <f t="shared" si="155"/>
        <v>32861.512852976652</v>
      </c>
      <c r="J1609" s="5">
        <f t="shared" si="156"/>
        <v>2.2851451634456903E-3</v>
      </c>
      <c r="K1609" s="4">
        <f t="shared" si="157"/>
        <v>2.2851451634456903E-3</v>
      </c>
      <c r="L1609" s="4">
        <f t="shared" si="158"/>
        <v>2.2851451634456903E-3</v>
      </c>
      <c r="M1609" s="4">
        <f t="shared" si="159"/>
        <v>2.2851471522458739E-3</v>
      </c>
    </row>
    <row r="1610" spans="1:13" x14ac:dyDescent="0.3">
      <c r="A1610" s="1">
        <v>1608</v>
      </c>
      <c r="B1610" s="1">
        <v>29.2100694444444</v>
      </c>
      <c r="C1610" s="1">
        <v>-67.650001525878906</v>
      </c>
      <c r="D1610" s="1">
        <v>372.375</v>
      </c>
      <c r="E1610" s="1">
        <v>84.705909729003906</v>
      </c>
      <c r="F1610" s="1">
        <v>89.81</v>
      </c>
      <c r="G1610" s="1">
        <v>90.007594354452493</v>
      </c>
      <c r="H1610" s="4">
        <f t="shared" si="154"/>
        <v>29.2100694444444</v>
      </c>
      <c r="I1610" s="4">
        <f t="shared" si="155"/>
        <v>32890.722922421097</v>
      </c>
      <c r="J1610" s="5">
        <f t="shared" si="156"/>
        <v>2.3515596017612988E-3</v>
      </c>
      <c r="K1610" s="4">
        <f t="shared" si="157"/>
        <v>2.3515596017612988E-3</v>
      </c>
      <c r="L1610" s="4">
        <f t="shared" si="158"/>
        <v>2.3515596017612988E-3</v>
      </c>
      <c r="M1610" s="4">
        <f t="shared" si="159"/>
        <v>2.3515617690551675E-3</v>
      </c>
    </row>
    <row r="1611" spans="1:13" x14ac:dyDescent="0.3">
      <c r="A1611" s="1">
        <v>1609</v>
      </c>
      <c r="B1611" s="1">
        <v>29.21875</v>
      </c>
      <c r="C1611" s="1">
        <v>-63.750003814697301</v>
      </c>
      <c r="D1611" s="1">
        <v>372.75</v>
      </c>
      <c r="E1611" s="1">
        <v>84.705909729003906</v>
      </c>
      <c r="F1611" s="1">
        <v>89.8100057526039</v>
      </c>
      <c r="G1611" s="1">
        <v>90.079424499184398</v>
      </c>
      <c r="H1611" s="4">
        <f t="shared" si="154"/>
        <v>29.21875</v>
      </c>
      <c r="I1611" s="4">
        <f t="shared" si="155"/>
        <v>32919.941672421097</v>
      </c>
      <c r="J1611" s="5">
        <f t="shared" si="156"/>
        <v>2.4583578945678703E-3</v>
      </c>
      <c r="K1611" s="4">
        <f t="shared" si="157"/>
        <v>2.4583578945678703E-3</v>
      </c>
      <c r="L1611" s="4">
        <f t="shared" si="158"/>
        <v>2.4583578945678703E-3</v>
      </c>
      <c r="M1611" s="4">
        <f t="shared" si="159"/>
        <v>2.4583603707652381E-3</v>
      </c>
    </row>
    <row r="1612" spans="1:13" x14ac:dyDescent="0.3">
      <c r="A1612" s="1">
        <v>1610</v>
      </c>
      <c r="B1612" s="1">
        <v>29.218750397361301</v>
      </c>
      <c r="C1612" s="1">
        <v>-63.749948883437597</v>
      </c>
      <c r="D1612" s="1">
        <v>372.75000190733402</v>
      </c>
      <c r="E1612" s="1">
        <v>84.705909729003906</v>
      </c>
      <c r="F1612" s="1">
        <v>90.563999999999993</v>
      </c>
      <c r="G1612" s="1">
        <v>90.152540969309399</v>
      </c>
      <c r="H1612" s="4">
        <f t="shared" si="154"/>
        <v>29.218750397361301</v>
      </c>
      <c r="I1612" s="4">
        <f t="shared" si="155"/>
        <v>32949.160422818459</v>
      </c>
      <c r="J1612" s="5">
        <f t="shared" si="156"/>
        <v>2.5023818312094525E-3</v>
      </c>
      <c r="K1612" s="4">
        <f t="shared" si="157"/>
        <v>2.5023818312094525E-3</v>
      </c>
      <c r="L1612" s="4">
        <f t="shared" si="158"/>
        <v>2.5023818312094525E-3</v>
      </c>
      <c r="M1612" s="4">
        <f t="shared" si="159"/>
        <v>2.5023844428337942E-3</v>
      </c>
    </row>
    <row r="1613" spans="1:13" x14ac:dyDescent="0.3">
      <c r="A1613" s="1">
        <v>1611</v>
      </c>
      <c r="B1613" s="1">
        <v>29.244791501097101</v>
      </c>
      <c r="C1613" s="1">
        <v>-60.150018692137301</v>
      </c>
      <c r="D1613" s="1">
        <v>372.87499904631898</v>
      </c>
      <c r="E1613" s="1">
        <v>84.705909729003906</v>
      </c>
      <c r="F1613" s="1">
        <v>90.563999999999993</v>
      </c>
      <c r="G1613" s="1">
        <v>90.222113272838499</v>
      </c>
      <c r="H1613" s="4">
        <f t="shared" si="154"/>
        <v>29.244791501097101</v>
      </c>
      <c r="I1613" s="4">
        <f t="shared" si="155"/>
        <v>32978.405214319559</v>
      </c>
      <c r="J1613" s="5">
        <f t="shared" si="156"/>
        <v>2.3789639097440527E-3</v>
      </c>
      <c r="K1613" s="4">
        <f t="shared" si="157"/>
        <v>2.3789639097440527E-3</v>
      </c>
      <c r="L1613" s="4">
        <f t="shared" si="158"/>
        <v>2.3789639097440527E-3</v>
      </c>
      <c r="M1613" s="4">
        <f t="shared" si="159"/>
        <v>2.3789661536952962E-3</v>
      </c>
    </row>
    <row r="1614" spans="1:13" x14ac:dyDescent="0.3">
      <c r="A1614" s="1">
        <v>1612</v>
      </c>
      <c r="B1614" s="1">
        <v>29.223090079097201</v>
      </c>
      <c r="C1614" s="1">
        <v>-62.400042724367403</v>
      </c>
      <c r="D1614" s="1">
        <v>372.74999618533201</v>
      </c>
      <c r="E1614" s="1">
        <v>84.705909729003906</v>
      </c>
      <c r="F1614" s="1">
        <v>90.563999999999993</v>
      </c>
      <c r="G1614" s="1">
        <v>90.286250964912398</v>
      </c>
      <c r="H1614" s="4">
        <f t="shared" si="154"/>
        <v>29.223090079097201</v>
      </c>
      <c r="I1614" s="4">
        <f t="shared" si="155"/>
        <v>33007.628304398655</v>
      </c>
      <c r="J1614" s="5">
        <f t="shared" si="156"/>
        <v>2.1947607833497332E-3</v>
      </c>
      <c r="K1614" s="4">
        <f t="shared" si="157"/>
        <v>2.1947607833497332E-3</v>
      </c>
      <c r="L1614" s="4">
        <f t="shared" si="158"/>
        <v>2.1947607833497332E-3</v>
      </c>
      <c r="M1614" s="4">
        <f t="shared" si="159"/>
        <v>2.1947625453714852E-3</v>
      </c>
    </row>
    <row r="1615" spans="1:13" x14ac:dyDescent="0.3">
      <c r="A1615" s="1">
        <v>1613</v>
      </c>
      <c r="B1615" s="1">
        <v>29.210069328547</v>
      </c>
      <c r="C1615" s="1">
        <v>-65.099998092677893</v>
      </c>
      <c r="D1615" s="1">
        <v>372.500000476835</v>
      </c>
      <c r="E1615" s="1">
        <v>84.705909729003906</v>
      </c>
      <c r="F1615" s="1">
        <v>90.563999999999993</v>
      </c>
      <c r="G1615" s="1">
        <v>90.345973574539897</v>
      </c>
      <c r="H1615" s="4">
        <f t="shared" si="154"/>
        <v>29.210069328547</v>
      </c>
      <c r="I1615" s="4">
        <f t="shared" si="155"/>
        <v>33036.838373727202</v>
      </c>
      <c r="J1615" s="5">
        <f t="shared" si="156"/>
        <v>2.0445897938740089E-3</v>
      </c>
      <c r="K1615" s="4">
        <f t="shared" si="157"/>
        <v>2.0445897938740089E-3</v>
      </c>
      <c r="L1615" s="4">
        <f t="shared" si="158"/>
        <v>2.0445897938740089E-3</v>
      </c>
      <c r="M1615" s="4">
        <f t="shared" si="159"/>
        <v>2.0445912183926353E-3</v>
      </c>
    </row>
    <row r="1616" spans="1:13" x14ac:dyDescent="0.3">
      <c r="A1616" s="1">
        <v>1614</v>
      </c>
      <c r="B1616" s="1">
        <v>29.1948784142735</v>
      </c>
      <c r="C1616" s="1">
        <v>-64.050000953687601</v>
      </c>
      <c r="D1616" s="1">
        <v>372.56250023841801</v>
      </c>
      <c r="E1616" s="1">
        <v>84.705909729003906</v>
      </c>
      <c r="F1616" s="1">
        <v>90.563999999999993</v>
      </c>
      <c r="G1616" s="1">
        <v>90.402230448837003</v>
      </c>
      <c r="H1616" s="4">
        <f t="shared" si="154"/>
        <v>29.1948784142735</v>
      </c>
      <c r="I1616" s="4">
        <f t="shared" si="155"/>
        <v>33066.033252141475</v>
      </c>
      <c r="J1616" s="5">
        <f t="shared" si="156"/>
        <v>1.9269432637746837E-3</v>
      </c>
      <c r="K1616" s="4">
        <f t="shared" si="157"/>
        <v>1.9269432637746837E-3</v>
      </c>
      <c r="L1616" s="4">
        <f t="shared" si="158"/>
        <v>1.9269432637746837E-3</v>
      </c>
      <c r="M1616" s="4">
        <f t="shared" si="159"/>
        <v>1.9269444562688364E-3</v>
      </c>
    </row>
    <row r="1617" spans="1:13" x14ac:dyDescent="0.3">
      <c r="A1617" s="1">
        <v>1615</v>
      </c>
      <c r="B1617" s="1">
        <v>29.1796875</v>
      </c>
      <c r="C1617" s="1">
        <v>-63.000003814697301</v>
      </c>
      <c r="D1617" s="1">
        <v>372.625</v>
      </c>
      <c r="E1617" s="1">
        <v>84.705909729003906</v>
      </c>
      <c r="F1617" s="1">
        <v>90.563999999999993</v>
      </c>
      <c r="G1617" s="1">
        <v>90.455915843793093</v>
      </c>
      <c r="H1617" s="4">
        <f t="shared" si="154"/>
        <v>29.1796875</v>
      </c>
      <c r="I1617" s="4">
        <f t="shared" si="155"/>
        <v>33095.212939641475</v>
      </c>
      <c r="J1617" s="5">
        <f t="shared" si="156"/>
        <v>1.8398207642247952E-3</v>
      </c>
      <c r="K1617" s="4">
        <f t="shared" si="157"/>
        <v>1.8398207642247952E-3</v>
      </c>
      <c r="L1617" s="4">
        <f t="shared" si="158"/>
        <v>1.8398207642247952E-3</v>
      </c>
      <c r="M1617" s="4">
        <f t="shared" si="159"/>
        <v>1.8398218021736621E-3</v>
      </c>
    </row>
    <row r="1618" spans="1:13" x14ac:dyDescent="0.3">
      <c r="A1618" s="1">
        <v>1616</v>
      </c>
      <c r="B1618" s="1">
        <v>29.1796875</v>
      </c>
      <c r="C1618" s="1">
        <v>-67.049985885630306</v>
      </c>
      <c r="D1618" s="1">
        <v>372.5</v>
      </c>
      <c r="E1618" s="1">
        <v>84.705909729003906</v>
      </c>
      <c r="F1618" s="1">
        <v>90.563999999999993</v>
      </c>
      <c r="G1618" s="1">
        <v>90.507883139312298</v>
      </c>
      <c r="H1618" s="4">
        <f t="shared" si="154"/>
        <v>29.1796875</v>
      </c>
      <c r="I1618" s="4">
        <f t="shared" si="155"/>
        <v>33124.392627141475</v>
      </c>
      <c r="J1618" s="5">
        <f t="shared" si="156"/>
        <v>1.7809407835229552E-3</v>
      </c>
      <c r="K1618" s="4">
        <f t="shared" si="157"/>
        <v>1.7809407835229552E-3</v>
      </c>
      <c r="L1618" s="4">
        <f t="shared" si="158"/>
        <v>1.7809407835229552E-3</v>
      </c>
      <c r="M1618" s="4">
        <f t="shared" si="159"/>
        <v>1.7809417249741426E-3</v>
      </c>
    </row>
    <row r="1619" spans="1:13" x14ac:dyDescent="0.3">
      <c r="A1619" s="1">
        <v>1617</v>
      </c>
      <c r="B1619" s="1">
        <v>29.1796875</v>
      </c>
      <c r="C1619" s="1">
        <v>-64.799989318861705</v>
      </c>
      <c r="D1619" s="1">
        <v>372.50000095367398</v>
      </c>
      <c r="E1619" s="1">
        <v>84.705909729003906</v>
      </c>
      <c r="F1619" s="1">
        <v>90.563999999999993</v>
      </c>
      <c r="G1619" s="1">
        <v>90.558958404490198</v>
      </c>
      <c r="H1619" s="4">
        <f t="shared" si="154"/>
        <v>29.1796875</v>
      </c>
      <c r="I1619" s="4">
        <f t="shared" si="155"/>
        <v>33153.572314641475</v>
      </c>
      <c r="J1619" s="5">
        <f t="shared" si="156"/>
        <v>1.7503705335398148E-3</v>
      </c>
      <c r="K1619" s="4">
        <f t="shared" si="157"/>
        <v>1.7503705335398148E-3</v>
      </c>
      <c r="L1619" s="4">
        <f t="shared" si="158"/>
        <v>1.7503705335398148E-3</v>
      </c>
      <c r="M1619" s="4">
        <f t="shared" si="159"/>
        <v>1.7503714273377133E-3</v>
      </c>
    </row>
    <row r="1620" spans="1:13" x14ac:dyDescent="0.3">
      <c r="A1620" s="1">
        <v>1618</v>
      </c>
      <c r="B1620" s="1">
        <v>29.179687798025299</v>
      </c>
      <c r="C1620" s="1">
        <v>-63.000010681183198</v>
      </c>
      <c r="D1620" s="1">
        <v>372.625</v>
      </c>
      <c r="E1620" s="1">
        <v>84.705909729003906</v>
      </c>
      <c r="F1620" s="1">
        <v>90.563999999999993</v>
      </c>
      <c r="G1620" s="1">
        <v>90.609953528760101</v>
      </c>
      <c r="H1620" s="4">
        <f t="shared" si="154"/>
        <v>29.179687798025299</v>
      </c>
      <c r="I1620" s="4">
        <f t="shared" si="155"/>
        <v>33182.752002439498</v>
      </c>
      <c r="J1620" s="5">
        <f t="shared" si="156"/>
        <v>1.7476240535155485E-3</v>
      </c>
      <c r="K1620" s="4">
        <f t="shared" si="157"/>
        <v>1.7476240535155485E-3</v>
      </c>
      <c r="L1620" s="4">
        <f t="shared" si="158"/>
        <v>1.7476240535155485E-3</v>
      </c>
      <c r="M1620" s="4">
        <f t="shared" si="159"/>
        <v>1.747624943112707E-3</v>
      </c>
    </row>
    <row r="1621" spans="1:13" x14ac:dyDescent="0.3">
      <c r="A1621" s="1">
        <v>1619</v>
      </c>
      <c r="B1621" s="1">
        <v>29.218749139044</v>
      </c>
      <c r="C1621" s="1">
        <v>-63.899990081786399</v>
      </c>
      <c r="D1621" s="1">
        <v>372.625</v>
      </c>
      <c r="E1621" s="1">
        <v>84.705909729003906</v>
      </c>
      <c r="F1621" s="1">
        <v>90.5640193328869</v>
      </c>
      <c r="G1621" s="1">
        <v>90.661679050811799</v>
      </c>
      <c r="H1621" s="4">
        <f t="shared" si="154"/>
        <v>29.218749139044</v>
      </c>
      <c r="I1621" s="4">
        <f t="shared" si="155"/>
        <v>33211.970751578541</v>
      </c>
      <c r="J1621" s="5">
        <f t="shared" si="156"/>
        <v>1.7702852988521062E-3</v>
      </c>
      <c r="K1621" s="4">
        <f t="shared" si="157"/>
        <v>1.7702852988521062E-3</v>
      </c>
      <c r="L1621" s="4">
        <f t="shared" si="158"/>
        <v>1.7702852988521062E-3</v>
      </c>
      <c r="M1621" s="4">
        <f t="shared" si="159"/>
        <v>1.7702862235058885E-3</v>
      </c>
    </row>
    <row r="1622" spans="1:13" x14ac:dyDescent="0.3">
      <c r="A1622" s="1">
        <v>1620</v>
      </c>
      <c r="B1622" s="1">
        <v>29.162326852477101</v>
      </c>
      <c r="C1622" s="1">
        <v>-63.150154875594701</v>
      </c>
      <c r="D1622" s="1">
        <v>372.62499046332903</v>
      </c>
      <c r="E1622" s="1">
        <v>84.705909729003906</v>
      </c>
      <c r="F1622" s="1">
        <v>91.831000000000003</v>
      </c>
      <c r="G1622" s="1">
        <v>90.709922080187695</v>
      </c>
      <c r="H1622" s="4">
        <f t="shared" si="154"/>
        <v>29.162326852477101</v>
      </c>
      <c r="I1622" s="4">
        <f t="shared" si="155"/>
        <v>33241.133078431019</v>
      </c>
      <c r="J1622" s="5">
        <f t="shared" si="156"/>
        <v>1.6542928696994146E-3</v>
      </c>
      <c r="K1622" s="4">
        <f t="shared" si="157"/>
        <v>1.6542928696994146E-3</v>
      </c>
      <c r="L1622" s="4">
        <f t="shared" si="158"/>
        <v>1.6542928696994146E-3</v>
      </c>
      <c r="M1622" s="4">
        <f t="shared" si="159"/>
        <v>1.6542936242467297E-3</v>
      </c>
    </row>
    <row r="1623" spans="1:13" x14ac:dyDescent="0.3">
      <c r="A1623" s="1">
        <v>1621</v>
      </c>
      <c r="B1623" s="1">
        <v>29.192708167763701</v>
      </c>
      <c r="C1623" s="1">
        <v>-73.200002288779004</v>
      </c>
      <c r="D1623" s="1">
        <v>372</v>
      </c>
      <c r="E1623" s="1">
        <v>84.705909729003906</v>
      </c>
      <c r="F1623" s="1">
        <v>91.831000000000003</v>
      </c>
      <c r="G1623" s="1">
        <v>90.745379483079404</v>
      </c>
      <c r="H1623" s="4">
        <f t="shared" si="154"/>
        <v>29.192708167763701</v>
      </c>
      <c r="I1623" s="4">
        <f t="shared" si="155"/>
        <v>33270.325786598783</v>
      </c>
      <c r="J1623" s="5">
        <f t="shared" si="156"/>
        <v>1.2145979293165631E-3</v>
      </c>
      <c r="K1623" s="4">
        <f t="shared" si="157"/>
        <v>1.2145979293165631E-3</v>
      </c>
      <c r="L1623" s="4">
        <f t="shared" si="158"/>
        <v>1.2145979293165631E-3</v>
      </c>
      <c r="M1623" s="4">
        <f t="shared" si="159"/>
        <v>1.2145982279556488E-3</v>
      </c>
    </row>
    <row r="1624" spans="1:13" x14ac:dyDescent="0.3">
      <c r="A1624" s="1">
        <v>1622</v>
      </c>
      <c r="B1624" s="1">
        <v>29.171006480859798</v>
      </c>
      <c r="C1624" s="1">
        <v>-72.900063323081895</v>
      </c>
      <c r="D1624" s="1">
        <v>371.99999427804102</v>
      </c>
      <c r="E1624" s="1">
        <v>84.705909729003906</v>
      </c>
      <c r="F1624" s="1">
        <v>91.831000000000003</v>
      </c>
      <c r="G1624" s="1">
        <v>90.763579925614195</v>
      </c>
      <c r="H1624" s="4">
        <f t="shared" si="154"/>
        <v>29.171006480859798</v>
      </c>
      <c r="I1624" s="4">
        <f t="shared" si="155"/>
        <v>33299.496793079641</v>
      </c>
      <c r="J1624" s="5">
        <f t="shared" si="156"/>
        <v>6.239223369523863E-4</v>
      </c>
      <c r="K1624" s="4">
        <f t="shared" si="157"/>
        <v>6.239223369523863E-4</v>
      </c>
      <c r="L1624" s="4">
        <f t="shared" si="158"/>
        <v>6.239223369523863E-4</v>
      </c>
      <c r="M1624" s="4">
        <f t="shared" si="159"/>
        <v>6.2392237743237925E-4</v>
      </c>
    </row>
    <row r="1625" spans="1:13" x14ac:dyDescent="0.3">
      <c r="A1625" s="1">
        <v>1623</v>
      </c>
      <c r="B1625" s="1">
        <v>29.140625</v>
      </c>
      <c r="C1625" s="1">
        <v>-76.950004577636705</v>
      </c>
      <c r="D1625" s="1">
        <v>371.625</v>
      </c>
      <c r="E1625" s="1">
        <v>84.705909729003906</v>
      </c>
      <c r="F1625" s="1">
        <v>91.831000000000003</v>
      </c>
      <c r="G1625" s="1">
        <v>90.764812720964002</v>
      </c>
      <c r="H1625" s="4">
        <f t="shared" si="154"/>
        <v>29.140625</v>
      </c>
      <c r="I1625" s="4">
        <f t="shared" si="155"/>
        <v>33328.637418079641</v>
      </c>
      <c r="J1625" s="5">
        <f t="shared" si="156"/>
        <v>4.2305041494725918E-5</v>
      </c>
      <c r="K1625" s="4">
        <f t="shared" si="157"/>
        <v>4.2305041494725918E-5</v>
      </c>
      <c r="L1625" s="4">
        <f t="shared" si="158"/>
        <v>4.2305041494725918E-5</v>
      </c>
      <c r="M1625" s="4">
        <f t="shared" si="159"/>
        <v>4.230504150734492E-5</v>
      </c>
    </row>
    <row r="1626" spans="1:13" x14ac:dyDescent="0.3">
      <c r="A1626" s="1">
        <v>1624</v>
      </c>
      <c r="B1626" s="1">
        <v>29.2100691464214</v>
      </c>
      <c r="C1626" s="1">
        <v>-73.499965667745101</v>
      </c>
      <c r="D1626" s="1">
        <v>371.75000381469499</v>
      </c>
      <c r="E1626" s="1">
        <v>84.705909729003906</v>
      </c>
      <c r="F1626" s="1">
        <v>91.831000000000003</v>
      </c>
      <c r="G1626" s="1">
        <v>90.749097465571793</v>
      </c>
      <c r="H1626" s="4">
        <f t="shared" si="154"/>
        <v>29.2100691464214</v>
      </c>
      <c r="I1626" s="4">
        <f t="shared" si="155"/>
        <v>33357.847487226063</v>
      </c>
      <c r="J1626" s="5">
        <f t="shared" si="156"/>
        <v>-5.3800815442897284E-4</v>
      </c>
      <c r="K1626" s="4">
        <f t="shared" si="157"/>
        <v>-5.3800815442897284E-4</v>
      </c>
      <c r="L1626" s="4">
        <f t="shared" si="158"/>
        <v>-5.3800815442897284E-4</v>
      </c>
      <c r="M1626" s="4">
        <f t="shared" si="159"/>
        <v>-5.3800818038363509E-4</v>
      </c>
    </row>
    <row r="1627" spans="1:13" x14ac:dyDescent="0.3">
      <c r="A1627" s="1">
        <v>1625</v>
      </c>
      <c r="B1627" s="1">
        <v>29.1710069444444</v>
      </c>
      <c r="C1627" s="1">
        <v>-69.000009155302905</v>
      </c>
      <c r="D1627" s="1">
        <v>372.24999809265302</v>
      </c>
      <c r="E1627" s="1">
        <v>84.705909729003906</v>
      </c>
      <c r="F1627" s="1">
        <v>91.831000000000003</v>
      </c>
      <c r="G1627" s="1">
        <v>90.716184350655396</v>
      </c>
      <c r="H1627" s="4">
        <f t="shared" si="154"/>
        <v>29.1710069444444</v>
      </c>
      <c r="I1627" s="4">
        <f t="shared" si="155"/>
        <v>33387.018494170508</v>
      </c>
      <c r="J1627" s="5">
        <f t="shared" si="156"/>
        <v>-1.1282817552057563E-3</v>
      </c>
      <c r="K1627" s="4">
        <f t="shared" si="157"/>
        <v>-1.1282817552057563E-3</v>
      </c>
      <c r="L1627" s="4">
        <f t="shared" si="158"/>
        <v>-1.1282817552057563E-3</v>
      </c>
      <c r="M1627" s="4">
        <f t="shared" si="159"/>
        <v>-1.1282819945933806E-3</v>
      </c>
    </row>
    <row r="1628" spans="1:13" x14ac:dyDescent="0.3">
      <c r="A1628" s="1">
        <v>1626</v>
      </c>
      <c r="B1628" s="1">
        <v>29.171007341811499</v>
      </c>
      <c r="C1628" s="1">
        <v>-70.199987411378302</v>
      </c>
      <c r="D1628" s="1">
        <v>372.00000190736199</v>
      </c>
      <c r="E1628" s="1">
        <v>84.705909729003906</v>
      </c>
      <c r="F1628" s="1">
        <v>91.831000000000003</v>
      </c>
      <c r="G1628" s="1">
        <v>90.665550191261403</v>
      </c>
      <c r="H1628" s="4">
        <f t="shared" si="154"/>
        <v>29.171007341811499</v>
      </c>
      <c r="I1628" s="4">
        <f t="shared" si="155"/>
        <v>33416.189501512323</v>
      </c>
      <c r="J1628" s="5">
        <f t="shared" si="156"/>
        <v>-1.7357699993245856E-3</v>
      </c>
      <c r="K1628" s="4">
        <f t="shared" si="157"/>
        <v>-1.7357699993245856E-3</v>
      </c>
      <c r="L1628" s="4">
        <f t="shared" si="158"/>
        <v>-1.7357699993245856E-3</v>
      </c>
      <c r="M1628" s="4">
        <f t="shared" si="159"/>
        <v>-1.7357708709419466E-3</v>
      </c>
    </row>
    <row r="1629" spans="1:13" x14ac:dyDescent="0.3">
      <c r="A1629" s="1">
        <v>1627</v>
      </c>
      <c r="B1629" s="1">
        <v>29.223089549282101</v>
      </c>
      <c r="C1629" s="1">
        <v>-67.949993133631494</v>
      </c>
      <c r="D1629" s="1">
        <v>372.25</v>
      </c>
      <c r="E1629" s="1">
        <v>84.705909729003906</v>
      </c>
      <c r="F1629" s="1">
        <v>91.831000000000003</v>
      </c>
      <c r="G1629" s="1">
        <v>90.596390109748299</v>
      </c>
      <c r="H1629" s="4">
        <f t="shared" si="154"/>
        <v>29.223089549282101</v>
      </c>
      <c r="I1629" s="4">
        <f t="shared" si="155"/>
        <v>33445.412591061606</v>
      </c>
      <c r="J1629" s="5">
        <f t="shared" si="156"/>
        <v>-2.366624562282222E-3</v>
      </c>
      <c r="K1629" s="4">
        <f t="shared" si="157"/>
        <v>-2.366624562282222E-3</v>
      </c>
      <c r="L1629" s="4">
        <f t="shared" si="158"/>
        <v>-2.366624562282222E-3</v>
      </c>
      <c r="M1629" s="4">
        <f t="shared" si="159"/>
        <v>-2.366626771497037E-3</v>
      </c>
    </row>
    <row r="1630" spans="1:13" x14ac:dyDescent="0.3">
      <c r="A1630" s="1">
        <v>1628</v>
      </c>
      <c r="B1630" s="1">
        <v>29.1753472553359</v>
      </c>
      <c r="C1630" s="1">
        <v>-67.200018310503793</v>
      </c>
      <c r="D1630" s="1">
        <v>372.24999904632602</v>
      </c>
      <c r="E1630" s="1">
        <v>84.705909729003906</v>
      </c>
      <c r="F1630" s="1">
        <v>91.831000000000003</v>
      </c>
      <c r="G1630" s="1">
        <v>90.507604741498099</v>
      </c>
      <c r="H1630" s="4">
        <f t="shared" si="154"/>
        <v>29.1753472553359</v>
      </c>
      <c r="I1630" s="4">
        <f t="shared" si="155"/>
        <v>33474.587938316945</v>
      </c>
      <c r="J1630" s="5">
        <f t="shared" si="156"/>
        <v>-3.0431640615335527E-3</v>
      </c>
      <c r="K1630" s="4">
        <f t="shared" si="157"/>
        <v>-3.0431640615335527E-3</v>
      </c>
      <c r="L1630" s="4">
        <f t="shared" si="158"/>
        <v>-3.0431640615335527E-3</v>
      </c>
      <c r="M1630" s="4">
        <f t="shared" si="159"/>
        <v>-3.0431687585995119E-3</v>
      </c>
    </row>
    <row r="1631" spans="1:13" x14ac:dyDescent="0.3">
      <c r="A1631" s="1">
        <v>1629</v>
      </c>
      <c r="B1631" s="1">
        <v>29.1796875</v>
      </c>
      <c r="C1631" s="1">
        <v>-69</v>
      </c>
      <c r="D1631" s="1">
        <v>372.125</v>
      </c>
      <c r="E1631" s="1">
        <v>84.705909729003906</v>
      </c>
      <c r="F1631" s="1">
        <v>91.8309845048272</v>
      </c>
      <c r="G1631" s="1">
        <v>90.397782821058001</v>
      </c>
      <c r="H1631" s="4">
        <f t="shared" si="154"/>
        <v>29.1796875</v>
      </c>
      <c r="I1631" s="4">
        <f t="shared" si="155"/>
        <v>33503.767625816945</v>
      </c>
      <c r="J1631" s="5">
        <f t="shared" si="156"/>
        <v>-3.7636427888440424E-3</v>
      </c>
      <c r="K1631" s="4">
        <f t="shared" si="157"/>
        <v>-3.7636427888440424E-3</v>
      </c>
      <c r="L1631" s="4">
        <f t="shared" si="158"/>
        <v>-3.7636427888440424E-3</v>
      </c>
      <c r="M1631" s="4">
        <f t="shared" si="159"/>
        <v>-3.7636516742384483E-3</v>
      </c>
    </row>
    <row r="1632" spans="1:13" x14ac:dyDescent="0.3">
      <c r="A1632" s="1">
        <v>1630</v>
      </c>
      <c r="B1632" s="1">
        <v>29.1796875</v>
      </c>
      <c r="C1632" s="1">
        <v>-69</v>
      </c>
      <c r="D1632" s="1">
        <v>372.125</v>
      </c>
      <c r="E1632" s="1">
        <v>84.705909729003906</v>
      </c>
      <c r="F1632" s="1">
        <v>89.8</v>
      </c>
      <c r="G1632" s="1">
        <v>90.2732498515266</v>
      </c>
      <c r="H1632" s="4">
        <f t="shared" si="154"/>
        <v>29.1796875</v>
      </c>
      <c r="I1632" s="4">
        <f t="shared" si="155"/>
        <v>33532.947313316945</v>
      </c>
      <c r="J1632" s="5">
        <f t="shared" si="156"/>
        <v>-4.2677965461899222E-3</v>
      </c>
      <c r="K1632" s="4">
        <f t="shared" si="157"/>
        <v>-4.2677965461899222E-3</v>
      </c>
      <c r="L1632" s="4">
        <f t="shared" si="158"/>
        <v>-4.2677965461899222E-3</v>
      </c>
      <c r="M1632" s="4">
        <f t="shared" si="159"/>
        <v>-4.2678095019659662E-3</v>
      </c>
    </row>
    <row r="1633" spans="1:13" x14ac:dyDescent="0.3">
      <c r="A1633" s="1">
        <v>1631</v>
      </c>
      <c r="B1633" s="1">
        <v>29.131944941141899</v>
      </c>
      <c r="C1633" s="1">
        <v>-70.499997711252902</v>
      </c>
      <c r="D1633" s="1">
        <v>372</v>
      </c>
      <c r="E1633" s="1">
        <v>84.705909729003906</v>
      </c>
      <c r="F1633" s="1">
        <v>89.8</v>
      </c>
      <c r="G1633" s="1">
        <v>90.148168531226901</v>
      </c>
      <c r="H1633" s="4">
        <f t="shared" si="154"/>
        <v>29.131944941141899</v>
      </c>
      <c r="I1633" s="4">
        <f t="shared" si="155"/>
        <v>33562.079258258083</v>
      </c>
      <c r="J1633" s="5">
        <f t="shared" si="156"/>
        <v>-4.2936137821355004E-3</v>
      </c>
      <c r="K1633" s="4">
        <f t="shared" si="157"/>
        <v>-4.2936137821355004E-3</v>
      </c>
      <c r="L1633" s="4">
        <f t="shared" si="158"/>
        <v>-4.2936137821355004E-3</v>
      </c>
      <c r="M1633" s="4">
        <f t="shared" si="159"/>
        <v>-4.2936269744586657E-3</v>
      </c>
    </row>
    <row r="1634" spans="1:13" x14ac:dyDescent="0.3">
      <c r="A1634" s="1">
        <v>1632</v>
      </c>
      <c r="B1634" s="1">
        <v>29.197048114413601</v>
      </c>
      <c r="C1634" s="1">
        <v>-70.200006866383802</v>
      </c>
      <c r="D1634" s="1">
        <v>372</v>
      </c>
      <c r="E1634" s="1">
        <v>84.705909729003906</v>
      </c>
      <c r="F1634" s="1">
        <v>89.8</v>
      </c>
      <c r="G1634" s="1">
        <v>90.028621677573099</v>
      </c>
      <c r="H1634" s="4">
        <f t="shared" si="154"/>
        <v>29.197048114413601</v>
      </c>
      <c r="I1634" s="4">
        <f t="shared" si="155"/>
        <v>33591.2763063725</v>
      </c>
      <c r="J1634" s="5">
        <f t="shared" si="156"/>
        <v>-4.0944842500973688E-3</v>
      </c>
      <c r="K1634" s="4">
        <f t="shared" si="157"/>
        <v>-4.0944842500973688E-3</v>
      </c>
      <c r="L1634" s="4">
        <f t="shared" si="158"/>
        <v>-4.0944842500973688E-3</v>
      </c>
      <c r="M1634" s="4">
        <f t="shared" si="159"/>
        <v>-4.0944956907194748E-3</v>
      </c>
    </row>
    <row r="1635" spans="1:13" x14ac:dyDescent="0.3">
      <c r="A1635" s="1">
        <v>1633</v>
      </c>
      <c r="B1635" s="1">
        <v>29.1883680555556</v>
      </c>
      <c r="C1635" s="1">
        <v>-67.650001525878906</v>
      </c>
      <c r="D1635" s="1">
        <v>372.125</v>
      </c>
      <c r="E1635" s="1">
        <v>84.705897761275295</v>
      </c>
      <c r="F1635" s="1">
        <v>89.8</v>
      </c>
      <c r="G1635" s="1">
        <v>89.912708980758595</v>
      </c>
      <c r="H1635" s="4">
        <f t="shared" si="154"/>
        <v>29.1883680555556</v>
      </c>
      <c r="I1635" s="4">
        <f t="shared" si="155"/>
        <v>33620.464674428054</v>
      </c>
      <c r="J1635" s="5">
        <f t="shared" si="156"/>
        <v>-3.9711948469980385E-3</v>
      </c>
      <c r="K1635" s="4">
        <f t="shared" si="157"/>
        <v>-3.9711948469980385E-3</v>
      </c>
      <c r="L1635" s="4">
        <f t="shared" si="158"/>
        <v>-3.9711948469980385E-3</v>
      </c>
      <c r="M1635" s="4">
        <f t="shared" si="159"/>
        <v>-3.9712052849530466E-3</v>
      </c>
    </row>
    <row r="1636" spans="1:13" x14ac:dyDescent="0.3">
      <c r="A1636" s="1">
        <v>1634</v>
      </c>
      <c r="B1636" s="1">
        <v>29.188368452913899</v>
      </c>
      <c r="C1636" s="1">
        <v>-67.650015258603602</v>
      </c>
      <c r="D1636" s="1">
        <v>372.125</v>
      </c>
      <c r="E1636" s="1">
        <v>83.921592712402301</v>
      </c>
      <c r="F1636" s="1">
        <v>89.8</v>
      </c>
      <c r="G1636" s="1">
        <v>89.7985878993222</v>
      </c>
      <c r="H1636" s="4">
        <f t="shared" si="154"/>
        <v>29.188368452913899</v>
      </c>
      <c r="I1636" s="4">
        <f t="shared" si="155"/>
        <v>33649.653042880971</v>
      </c>
      <c r="J1636" s="5">
        <f t="shared" si="156"/>
        <v>-3.9098136513005966E-3</v>
      </c>
      <c r="K1636" s="4">
        <f t="shared" si="157"/>
        <v>-3.9098136513005966E-3</v>
      </c>
      <c r="L1636" s="4">
        <f t="shared" si="158"/>
        <v>-3.9098136513005966E-3</v>
      </c>
      <c r="M1636" s="4">
        <f t="shared" si="159"/>
        <v>-3.9098236126898969E-3</v>
      </c>
    </row>
    <row r="1637" spans="1:13" x14ac:dyDescent="0.3">
      <c r="A1637" s="1">
        <v>1635</v>
      </c>
      <c r="B1637" s="1">
        <v>29.2144097222222</v>
      </c>
      <c r="C1637" s="1">
        <v>-68.550003051757798</v>
      </c>
      <c r="D1637" s="1">
        <v>372.125</v>
      </c>
      <c r="E1637" s="1">
        <v>83.921592712402301</v>
      </c>
      <c r="F1637" s="1">
        <v>89.8</v>
      </c>
      <c r="G1637" s="1">
        <v>89.684444371215903</v>
      </c>
      <c r="H1637" s="4">
        <f t="shared" si="154"/>
        <v>29.2144097222222</v>
      </c>
      <c r="I1637" s="4">
        <f t="shared" si="155"/>
        <v>33678.86745260319</v>
      </c>
      <c r="J1637" s="5">
        <f t="shared" si="156"/>
        <v>-3.9070968467821727E-3</v>
      </c>
      <c r="K1637" s="4">
        <f t="shared" si="157"/>
        <v>-3.9070968467821727E-3</v>
      </c>
      <c r="L1637" s="4">
        <f t="shared" si="158"/>
        <v>-3.9070968467821727E-3</v>
      </c>
      <c r="M1637" s="4">
        <f t="shared" si="159"/>
        <v>-3.9071067874202501E-3</v>
      </c>
    </row>
    <row r="1638" spans="1:13" x14ac:dyDescent="0.3">
      <c r="A1638" s="1">
        <v>1636</v>
      </c>
      <c r="B1638" s="1">
        <v>29.149306085370299</v>
      </c>
      <c r="C1638" s="1">
        <v>-68.399976349119001</v>
      </c>
      <c r="D1638" s="1">
        <v>372.00000286099902</v>
      </c>
      <c r="E1638" s="1">
        <v>83.921592712402301</v>
      </c>
      <c r="F1638" s="1">
        <v>89.8</v>
      </c>
      <c r="G1638" s="1">
        <v>89.568463977580706</v>
      </c>
      <c r="H1638" s="4">
        <f t="shared" si="154"/>
        <v>29.149306085370299</v>
      </c>
      <c r="I1638" s="4">
        <f t="shared" si="155"/>
        <v>33708.016758688558</v>
      </c>
      <c r="J1638" s="5">
        <f t="shared" si="156"/>
        <v>-3.9788389231470234E-3</v>
      </c>
      <c r="K1638" s="4">
        <f t="shared" si="157"/>
        <v>-3.9788389231470234E-3</v>
      </c>
      <c r="L1638" s="4">
        <f t="shared" si="158"/>
        <v>-3.9788389231470234E-3</v>
      </c>
      <c r="M1638" s="4">
        <f t="shared" si="159"/>
        <v>-3.9788494214938689E-3</v>
      </c>
    </row>
    <row r="1639" spans="1:13" x14ac:dyDescent="0.3">
      <c r="A1639" s="1">
        <v>1637</v>
      </c>
      <c r="B1639" s="1">
        <v>29.21875</v>
      </c>
      <c r="C1639" s="1">
        <v>-65.100006103515597</v>
      </c>
      <c r="D1639" s="1">
        <v>372.375</v>
      </c>
      <c r="E1639" s="1">
        <v>83.921592712402301</v>
      </c>
      <c r="F1639" s="1">
        <v>89.8</v>
      </c>
      <c r="G1639" s="1">
        <v>89.448803100850498</v>
      </c>
      <c r="H1639" s="4">
        <f t="shared" si="154"/>
        <v>29.21875</v>
      </c>
      <c r="I1639" s="4">
        <f t="shared" si="155"/>
        <v>33737.235508688558</v>
      </c>
      <c r="J1639" s="5">
        <f t="shared" si="156"/>
        <v>-4.0953455137611328E-3</v>
      </c>
      <c r="K1639" s="4">
        <f t="shared" si="157"/>
        <v>-4.0953455137611328E-3</v>
      </c>
      <c r="L1639" s="4">
        <f t="shared" si="158"/>
        <v>-4.0953455137611328E-3</v>
      </c>
      <c r="M1639" s="4">
        <f t="shared" si="159"/>
        <v>-4.0953569616043054E-3</v>
      </c>
    </row>
    <row r="1640" spans="1:13" x14ac:dyDescent="0.3">
      <c r="A1640" s="1">
        <v>1638</v>
      </c>
      <c r="B1640" s="1">
        <v>29.2057291666667</v>
      </c>
      <c r="C1640" s="1">
        <v>-66.300003051757798</v>
      </c>
      <c r="D1640" s="1">
        <v>372.125</v>
      </c>
      <c r="E1640" s="1">
        <v>83.921592712402301</v>
      </c>
      <c r="F1640" s="1">
        <v>89.8</v>
      </c>
      <c r="G1640" s="1">
        <v>89.323559618714896</v>
      </c>
      <c r="H1640" s="4">
        <f t="shared" si="154"/>
        <v>29.2057291666667</v>
      </c>
      <c r="I1640" s="4">
        <f t="shared" si="155"/>
        <v>33766.441237855222</v>
      </c>
      <c r="J1640" s="5">
        <f t="shared" si="156"/>
        <v>-4.2883189603273352E-3</v>
      </c>
      <c r="K1640" s="4">
        <f t="shared" si="157"/>
        <v>-4.2883189603273352E-3</v>
      </c>
      <c r="L1640" s="4">
        <f t="shared" si="158"/>
        <v>-4.2883189603273352E-3</v>
      </c>
      <c r="M1640" s="4">
        <f t="shared" si="159"/>
        <v>-4.2883321039046528E-3</v>
      </c>
    </row>
    <row r="1641" spans="1:13" x14ac:dyDescent="0.3">
      <c r="A1641" s="1">
        <v>1639</v>
      </c>
      <c r="B1641" s="1">
        <v>29.218749900659699</v>
      </c>
      <c r="C1641" s="1">
        <v>-62.1000343320177</v>
      </c>
      <c r="D1641" s="1">
        <v>372.49999713900098</v>
      </c>
      <c r="E1641" s="1">
        <v>83.921592712402301</v>
      </c>
      <c r="F1641" s="1">
        <v>89.8</v>
      </c>
      <c r="G1641" s="1">
        <v>89.190742668093606</v>
      </c>
      <c r="H1641" s="4">
        <f t="shared" si="154"/>
        <v>29.218749900659699</v>
      </c>
      <c r="I1641" s="4">
        <f t="shared" si="155"/>
        <v>33795.659987755884</v>
      </c>
      <c r="J1641" s="5">
        <f t="shared" si="156"/>
        <v>-4.5456068816377201E-3</v>
      </c>
      <c r="K1641" s="4">
        <f t="shared" si="157"/>
        <v>-4.5456068816377201E-3</v>
      </c>
      <c r="L1641" s="4">
        <f t="shared" si="158"/>
        <v>-4.5456068816377201E-3</v>
      </c>
      <c r="M1641" s="4">
        <f t="shared" si="159"/>
        <v>-4.5456225357487327E-3</v>
      </c>
    </row>
    <row r="1642" spans="1:13" x14ac:dyDescent="0.3">
      <c r="A1642" s="1">
        <v>1640</v>
      </c>
      <c r="B1642" s="1">
        <v>29.21875</v>
      </c>
      <c r="C1642" s="1">
        <v>-62.550003051757898</v>
      </c>
      <c r="D1642" s="1">
        <v>372.4375</v>
      </c>
      <c r="E1642" s="1">
        <v>83.921592712402301</v>
      </c>
      <c r="F1642" s="1">
        <v>89.8</v>
      </c>
      <c r="G1642" s="1">
        <v>89.048240998493498</v>
      </c>
      <c r="H1642" s="4">
        <f t="shared" si="154"/>
        <v>29.21875</v>
      </c>
      <c r="I1642" s="4">
        <f t="shared" si="155"/>
        <v>33824.878737755884</v>
      </c>
      <c r="J1642" s="5">
        <f t="shared" si="156"/>
        <v>-4.8770624889876539E-3</v>
      </c>
      <c r="K1642" s="4">
        <f t="shared" si="157"/>
        <v>-4.8770624889876539E-3</v>
      </c>
      <c r="L1642" s="4">
        <f t="shared" si="158"/>
        <v>-4.8770624889876539E-3</v>
      </c>
      <c r="M1642" s="4">
        <f t="shared" si="159"/>
        <v>-4.8770818232834528E-3</v>
      </c>
    </row>
    <row r="1643" spans="1:13" x14ac:dyDescent="0.3">
      <c r="A1643" s="1">
        <v>1641</v>
      </c>
      <c r="B1643" s="1">
        <v>29.218750298025299</v>
      </c>
      <c r="C1643" s="1">
        <v>-62.9999969481823</v>
      </c>
      <c r="D1643" s="1">
        <v>372.37500095368102</v>
      </c>
      <c r="E1643" s="1">
        <v>83.921592712402301</v>
      </c>
      <c r="F1643" s="1">
        <v>89.799987380892702</v>
      </c>
      <c r="G1643" s="1">
        <v>88.893789461842502</v>
      </c>
      <c r="H1643" s="4">
        <f t="shared" si="154"/>
        <v>29.218750298025299</v>
      </c>
      <c r="I1643" s="4">
        <f t="shared" si="155"/>
        <v>33854.097488053907</v>
      </c>
      <c r="J1643" s="5">
        <f t="shared" si="156"/>
        <v>-5.2860418421603024E-3</v>
      </c>
      <c r="K1643" s="4">
        <f t="shared" si="157"/>
        <v>-5.2860418421603024E-3</v>
      </c>
      <c r="L1643" s="4">
        <f t="shared" si="158"/>
        <v>-5.2860418421603024E-3</v>
      </c>
      <c r="M1643" s="4">
        <f t="shared" si="159"/>
        <v>-5.2860664597766992E-3</v>
      </c>
    </row>
    <row r="1644" spans="1:13" x14ac:dyDescent="0.3">
      <c r="A1644" s="1">
        <v>1642</v>
      </c>
      <c r="B1644" s="1">
        <v>29.257812367546201</v>
      </c>
      <c r="C1644" s="1">
        <v>-62.099949646383003</v>
      </c>
      <c r="D1644" s="1">
        <v>372.50000190733402</v>
      </c>
      <c r="E1644" s="1">
        <v>83.921592712402301</v>
      </c>
      <c r="F1644" s="1">
        <v>88.146000000000001</v>
      </c>
      <c r="G1644" s="1">
        <v>88.731505927538294</v>
      </c>
      <c r="H1644" s="4">
        <f t="shared" si="154"/>
        <v>29.257812367546201</v>
      </c>
      <c r="I1644" s="4">
        <f t="shared" si="155"/>
        <v>33883.355300421455</v>
      </c>
      <c r="J1644" s="5">
        <f t="shared" si="156"/>
        <v>-5.5466735607416435E-3</v>
      </c>
      <c r="K1644" s="4">
        <f t="shared" si="157"/>
        <v>-5.5466735607416435E-3</v>
      </c>
      <c r="L1644" s="4">
        <f t="shared" si="158"/>
        <v>-5.5466735607416435E-3</v>
      </c>
      <c r="M1644" s="4">
        <f t="shared" si="159"/>
        <v>-5.5467020022472811E-3</v>
      </c>
    </row>
    <row r="1645" spans="1:13" x14ac:dyDescent="0.3">
      <c r="A1645" s="1">
        <v>1643</v>
      </c>
      <c r="B1645" s="1">
        <v>29.2491316464214</v>
      </c>
      <c r="C1645" s="1">
        <v>-58.650008392341498</v>
      </c>
      <c r="D1645" s="1">
        <v>372.625</v>
      </c>
      <c r="E1645" s="1">
        <v>83.921592712402301</v>
      </c>
      <c r="F1645" s="1">
        <v>88.146000000000001</v>
      </c>
      <c r="G1645" s="1">
        <v>88.571956639564505</v>
      </c>
      <c r="H1645" s="4">
        <f t="shared" si="154"/>
        <v>29.2491316464214</v>
      </c>
      <c r="I1645" s="4">
        <f t="shared" si="155"/>
        <v>33912.604432067877</v>
      </c>
      <c r="J1645" s="5">
        <f t="shared" si="156"/>
        <v>-5.4548384513599625E-3</v>
      </c>
      <c r="K1645" s="4">
        <f t="shared" si="157"/>
        <v>-5.4548384513599625E-3</v>
      </c>
      <c r="L1645" s="4">
        <f t="shared" si="158"/>
        <v>-5.4548384513599625E-3</v>
      </c>
      <c r="M1645" s="4">
        <f t="shared" si="159"/>
        <v>-5.4548655034138849E-3</v>
      </c>
    </row>
    <row r="1646" spans="1:13" x14ac:dyDescent="0.3">
      <c r="A1646" s="1">
        <v>1644</v>
      </c>
      <c r="B1646" s="1">
        <v>29.2100695106712</v>
      </c>
      <c r="C1646" s="1">
        <v>-59.550004196140101</v>
      </c>
      <c r="D1646" s="1">
        <v>372.625</v>
      </c>
      <c r="E1646" s="1">
        <v>83.921592712402301</v>
      </c>
      <c r="F1646" s="1">
        <v>88.146000000000001</v>
      </c>
      <c r="G1646" s="1">
        <v>88.419178333465197</v>
      </c>
      <c r="H1646" s="4">
        <f t="shared" si="154"/>
        <v>29.2100695106712</v>
      </c>
      <c r="I1646" s="4">
        <f t="shared" si="155"/>
        <v>33941.814501578549</v>
      </c>
      <c r="J1646" s="5">
        <f t="shared" si="156"/>
        <v>-5.2303301107685966E-3</v>
      </c>
      <c r="K1646" s="4">
        <f t="shared" si="157"/>
        <v>-5.2303301107685966E-3</v>
      </c>
      <c r="L1646" s="4">
        <f t="shared" si="158"/>
        <v>-5.2303301107685966E-3</v>
      </c>
      <c r="M1646" s="4">
        <f t="shared" si="159"/>
        <v>-5.2303539581883629E-3</v>
      </c>
    </row>
    <row r="1647" spans="1:13" x14ac:dyDescent="0.3">
      <c r="A1647" s="1">
        <v>1645</v>
      </c>
      <c r="B1647" s="1">
        <v>29.21875</v>
      </c>
      <c r="C1647" s="1">
        <v>-59.700000762939503</v>
      </c>
      <c r="D1647" s="1">
        <v>372.625</v>
      </c>
      <c r="E1647" s="1">
        <v>83.921592712402301</v>
      </c>
      <c r="F1647" s="1">
        <v>88.146000000000001</v>
      </c>
      <c r="G1647" s="1">
        <v>88.270742454206101</v>
      </c>
      <c r="H1647" s="4">
        <f t="shared" si="154"/>
        <v>29.21875</v>
      </c>
      <c r="I1647" s="4">
        <f t="shared" si="155"/>
        <v>33971.033251578549</v>
      </c>
      <c r="J1647" s="5">
        <f t="shared" si="156"/>
        <v>-5.0801584345359311E-3</v>
      </c>
      <c r="K1647" s="4">
        <f t="shared" si="157"/>
        <v>-5.0801584345359311E-3</v>
      </c>
      <c r="L1647" s="4">
        <f t="shared" si="158"/>
        <v>-5.0801584345359311E-3</v>
      </c>
      <c r="M1647" s="4">
        <f t="shared" si="159"/>
        <v>-5.0801802862527516E-3</v>
      </c>
    </row>
    <row r="1648" spans="1:13" x14ac:dyDescent="0.3">
      <c r="A1648" s="1">
        <v>1646</v>
      </c>
      <c r="B1648" s="1">
        <v>29.171006745762401</v>
      </c>
      <c r="C1648" s="1">
        <v>-59.400040435756203</v>
      </c>
      <c r="D1648" s="1">
        <v>372.74999713897898</v>
      </c>
      <c r="E1648" s="1">
        <v>83.921592712402301</v>
      </c>
      <c r="F1648" s="1">
        <v>88.146000000000001</v>
      </c>
      <c r="G1648" s="1">
        <v>88.124289473716502</v>
      </c>
      <c r="H1648" s="4">
        <f t="shared" si="154"/>
        <v>29.171006745762401</v>
      </c>
      <c r="I1648" s="4">
        <f t="shared" si="155"/>
        <v>34000.204258324309</v>
      </c>
      <c r="J1648" s="5">
        <f t="shared" si="156"/>
        <v>-5.0204979816431509E-3</v>
      </c>
      <c r="K1648" s="4">
        <f t="shared" si="157"/>
        <v>-5.0204979816431509E-3</v>
      </c>
      <c r="L1648" s="4">
        <f t="shared" si="158"/>
        <v>-5.0204979816431509E-3</v>
      </c>
      <c r="M1648" s="4">
        <f t="shared" si="159"/>
        <v>-5.0205190724923309E-3</v>
      </c>
    </row>
    <row r="1649" spans="1:13" x14ac:dyDescent="0.3">
      <c r="A1649" s="1">
        <v>1647</v>
      </c>
      <c r="B1649" s="1">
        <v>29.144965509573499</v>
      </c>
      <c r="C1649" s="1">
        <v>-64.500002288840307</v>
      </c>
      <c r="D1649" s="1">
        <v>372.37499904632602</v>
      </c>
      <c r="E1649" s="1">
        <v>83.921592712402301</v>
      </c>
      <c r="F1649" s="1">
        <v>88.146000000000001</v>
      </c>
      <c r="G1649" s="1">
        <v>87.977491383968598</v>
      </c>
      <c r="H1649" s="4">
        <f t="shared" si="154"/>
        <v>29.144965509573499</v>
      </c>
      <c r="I1649" s="4">
        <f t="shared" si="155"/>
        <v>34029.34922383388</v>
      </c>
      <c r="J1649" s="5">
        <f t="shared" si="156"/>
        <v>-5.0368249603755313E-3</v>
      </c>
      <c r="K1649" s="4">
        <f t="shared" si="157"/>
        <v>-5.0368249603755313E-3</v>
      </c>
      <c r="L1649" s="4">
        <f t="shared" si="158"/>
        <v>-5.0368249603755313E-3</v>
      </c>
      <c r="M1649" s="4">
        <f t="shared" si="159"/>
        <v>-5.0368462576625243E-3</v>
      </c>
    </row>
    <row r="1650" spans="1:13" x14ac:dyDescent="0.3">
      <c r="A1650" s="1">
        <v>1648</v>
      </c>
      <c r="B1650" s="1">
        <v>29.175347553361402</v>
      </c>
      <c r="C1650" s="1">
        <v>-64.799976730155706</v>
      </c>
      <c r="D1650" s="1">
        <v>372.25000190736199</v>
      </c>
      <c r="E1650" s="1">
        <v>83.921592712402301</v>
      </c>
      <c r="F1650" s="1">
        <v>88.146000000000001</v>
      </c>
      <c r="G1650" s="1">
        <v>87.828014691098005</v>
      </c>
      <c r="H1650" s="4">
        <f t="shared" si="154"/>
        <v>29.175347553361402</v>
      </c>
      <c r="I1650" s="4">
        <f t="shared" si="155"/>
        <v>34058.524571387243</v>
      </c>
      <c r="J1650" s="5">
        <f t="shared" si="156"/>
        <v>-5.1233903074231271E-3</v>
      </c>
      <c r="K1650" s="4">
        <f t="shared" si="157"/>
        <v>-5.1233903074231271E-3</v>
      </c>
      <c r="L1650" s="4">
        <f t="shared" si="158"/>
        <v>-5.1233903074231271E-3</v>
      </c>
      <c r="M1650" s="4">
        <f t="shared" si="159"/>
        <v>-5.123412721776092E-3</v>
      </c>
    </row>
    <row r="1651" spans="1:13" x14ac:dyDescent="0.3">
      <c r="A1651" s="1">
        <v>1649</v>
      </c>
      <c r="B1651" s="1">
        <v>29.2187505298151</v>
      </c>
      <c r="C1651" s="1">
        <v>-61.349894715181499</v>
      </c>
      <c r="D1651" s="1">
        <v>372.50000762933701</v>
      </c>
      <c r="E1651" s="1">
        <v>83.921592712402301</v>
      </c>
      <c r="F1651" s="1">
        <v>88.146000000000001</v>
      </c>
      <c r="G1651" s="1">
        <v>87.673483322321502</v>
      </c>
      <c r="H1651" s="4">
        <f t="shared" si="154"/>
        <v>29.2187505298151</v>
      </c>
      <c r="I1651" s="4">
        <f t="shared" si="155"/>
        <v>34087.743321917056</v>
      </c>
      <c r="J1651" s="5">
        <f t="shared" si="156"/>
        <v>-5.2887740226543146E-3</v>
      </c>
      <c r="K1651" s="4">
        <f t="shared" si="157"/>
        <v>-5.2887740226543146E-3</v>
      </c>
      <c r="L1651" s="4">
        <f t="shared" si="158"/>
        <v>-5.2887740226543146E-3</v>
      </c>
      <c r="M1651" s="4">
        <f t="shared" si="159"/>
        <v>-5.288798678462864E-3</v>
      </c>
    </row>
    <row r="1652" spans="1:13" x14ac:dyDescent="0.3">
      <c r="A1652" s="1">
        <v>1650</v>
      </c>
      <c r="B1652" s="1">
        <v>29.2534722222222</v>
      </c>
      <c r="C1652" s="1">
        <v>-54.300003051757798</v>
      </c>
      <c r="D1652" s="1">
        <v>373</v>
      </c>
      <c r="E1652" s="1">
        <v>83.921592712402301</v>
      </c>
      <c r="F1652" s="1">
        <v>88.145983009348498</v>
      </c>
      <c r="G1652" s="1">
        <v>87.511440923543404</v>
      </c>
      <c r="H1652" s="4">
        <f t="shared" si="154"/>
        <v>29.2534722222222</v>
      </c>
      <c r="I1652" s="4">
        <f t="shared" si="155"/>
        <v>34116.996794139275</v>
      </c>
      <c r="J1652" s="5">
        <f t="shared" si="156"/>
        <v>-5.5392535131266818E-3</v>
      </c>
      <c r="K1652" s="4">
        <f t="shared" si="157"/>
        <v>-5.5392535131266818E-3</v>
      </c>
      <c r="L1652" s="4">
        <f t="shared" si="158"/>
        <v>-5.5392535131266818E-3</v>
      </c>
      <c r="M1652" s="4">
        <f t="shared" si="159"/>
        <v>-5.5392818406412537E-3</v>
      </c>
    </row>
    <row r="1653" spans="1:13" x14ac:dyDescent="0.3">
      <c r="A1653" s="1">
        <v>1651</v>
      </c>
      <c r="B1653" s="1">
        <v>29.253471791747799</v>
      </c>
      <c r="C1653" s="1">
        <v>-54.299999618552697</v>
      </c>
      <c r="D1653" s="1">
        <v>373.00000095366602</v>
      </c>
      <c r="E1653" s="1">
        <v>83.921592712402301</v>
      </c>
      <c r="F1653" s="1">
        <v>85.918999999999997</v>
      </c>
      <c r="G1653" s="1">
        <v>87.348161811269804</v>
      </c>
      <c r="H1653" s="4">
        <f t="shared" si="154"/>
        <v>29.253471791747799</v>
      </c>
      <c r="I1653" s="4">
        <f t="shared" si="155"/>
        <v>34146.250265931019</v>
      </c>
      <c r="J1653" s="5">
        <f t="shared" si="156"/>
        <v>-5.5815293800327449E-3</v>
      </c>
      <c r="K1653" s="4">
        <f t="shared" si="157"/>
        <v>-5.5815293800327449E-3</v>
      </c>
      <c r="L1653" s="4">
        <f t="shared" si="158"/>
        <v>-5.5815293800327449E-3</v>
      </c>
      <c r="M1653" s="4">
        <f t="shared" si="159"/>
        <v>-5.5815583611072547E-3</v>
      </c>
    </row>
    <row r="1654" spans="1:13" x14ac:dyDescent="0.3">
      <c r="A1654" s="1">
        <v>1652</v>
      </c>
      <c r="B1654" s="1">
        <v>29.1970486111111</v>
      </c>
      <c r="C1654" s="1">
        <v>-53.850002288818402</v>
      </c>
      <c r="D1654" s="1">
        <v>373.125</v>
      </c>
      <c r="E1654" s="1">
        <v>83.921592712402301</v>
      </c>
      <c r="F1654" s="1">
        <v>85.918999999999997</v>
      </c>
      <c r="G1654" s="1">
        <v>87.198750573736106</v>
      </c>
      <c r="H1654" s="4">
        <f t="shared" si="154"/>
        <v>29.1970486111111</v>
      </c>
      <c r="I1654" s="4">
        <f t="shared" si="155"/>
        <v>34175.447314542129</v>
      </c>
      <c r="J1654" s="5">
        <f t="shared" si="156"/>
        <v>-5.1173404381989127E-3</v>
      </c>
      <c r="K1654" s="4">
        <f t="shared" si="157"/>
        <v>-5.1173404381989127E-3</v>
      </c>
      <c r="L1654" s="4">
        <f t="shared" si="158"/>
        <v>-5.1173404381989127E-3</v>
      </c>
      <c r="M1654" s="4">
        <f t="shared" si="159"/>
        <v>-5.1173627732421434E-3</v>
      </c>
    </row>
    <row r="1655" spans="1:13" x14ac:dyDescent="0.3">
      <c r="A1655" s="1">
        <v>1653</v>
      </c>
      <c r="B1655" s="1">
        <v>29.2013885908659</v>
      </c>
      <c r="C1655" s="1">
        <v>-55.800007629380197</v>
      </c>
      <c r="D1655" s="1">
        <v>372.875</v>
      </c>
      <c r="E1655" s="1">
        <v>83.921592712402301</v>
      </c>
      <c r="F1655" s="1">
        <v>85.918999999999997</v>
      </c>
      <c r="G1655" s="1">
        <v>87.069682176608893</v>
      </c>
      <c r="H1655" s="4">
        <f t="shared" si="154"/>
        <v>29.2013885908659</v>
      </c>
      <c r="I1655" s="4">
        <f t="shared" si="155"/>
        <v>34204.648703132996</v>
      </c>
      <c r="J1655" s="5">
        <f t="shared" si="156"/>
        <v>-4.4199403985735542E-3</v>
      </c>
      <c r="K1655" s="4">
        <f t="shared" si="157"/>
        <v>-4.4199403985735542E-3</v>
      </c>
      <c r="L1655" s="4">
        <f t="shared" si="158"/>
        <v>-4.4199403985735542E-3</v>
      </c>
      <c r="M1655" s="4">
        <f t="shared" si="159"/>
        <v>-4.4199547899325467E-3</v>
      </c>
    </row>
    <row r="1656" spans="1:13" x14ac:dyDescent="0.3">
      <c r="A1656" s="1">
        <v>1654</v>
      </c>
      <c r="B1656" s="1">
        <v>29.162326521343601</v>
      </c>
      <c r="C1656" s="1">
        <v>-56.400018692006398</v>
      </c>
      <c r="D1656" s="1">
        <v>372.87499904632602</v>
      </c>
      <c r="E1656" s="1">
        <v>83.921592712402301</v>
      </c>
      <c r="F1656" s="1">
        <v>85.918999999999997</v>
      </c>
      <c r="G1656" s="1">
        <v>86.958904956182494</v>
      </c>
      <c r="H1656" s="4">
        <f t="shared" si="154"/>
        <v>29.162326521343601</v>
      </c>
      <c r="I1656" s="4">
        <f t="shared" si="155"/>
        <v>34233.811029654338</v>
      </c>
      <c r="J1656" s="5">
        <f t="shared" si="156"/>
        <v>-3.7986413856700629E-3</v>
      </c>
      <c r="K1656" s="4">
        <f t="shared" si="157"/>
        <v>-3.7986413856700629E-3</v>
      </c>
      <c r="L1656" s="4">
        <f t="shared" si="158"/>
        <v>-3.7986413856700629E-3</v>
      </c>
      <c r="M1656" s="4">
        <f t="shared" si="159"/>
        <v>-3.7986505212570282E-3</v>
      </c>
    </row>
    <row r="1657" spans="1:13" x14ac:dyDescent="0.3">
      <c r="A1657" s="1">
        <v>1655</v>
      </c>
      <c r="B1657" s="1">
        <v>29.179687698683502</v>
      </c>
      <c r="C1657" s="1">
        <v>-58.649968337790902</v>
      </c>
      <c r="D1657" s="1">
        <v>372.75000190736199</v>
      </c>
      <c r="E1657" s="1">
        <v>83.921592712402301</v>
      </c>
      <c r="F1657" s="1">
        <v>85.918999999999997</v>
      </c>
      <c r="G1657" s="1">
        <v>86.864658004228602</v>
      </c>
      <c r="H1657" s="4">
        <f t="shared" si="154"/>
        <v>29.179687698683502</v>
      </c>
      <c r="I1657" s="4">
        <f t="shared" si="155"/>
        <v>34262.990717353023</v>
      </c>
      <c r="J1657" s="5">
        <f t="shared" si="156"/>
        <v>-3.2298821333219376E-3</v>
      </c>
      <c r="K1657" s="4">
        <f t="shared" si="157"/>
        <v>-3.2298821333219376E-3</v>
      </c>
      <c r="L1657" s="4">
        <f t="shared" si="158"/>
        <v>-3.2298821333219376E-3</v>
      </c>
      <c r="M1657" s="4">
        <f t="shared" si="159"/>
        <v>-3.229887749111311E-3</v>
      </c>
    </row>
    <row r="1658" spans="1:13" x14ac:dyDescent="0.3">
      <c r="A1658" s="1">
        <v>1656</v>
      </c>
      <c r="B1658" s="1">
        <v>29.205728173255899</v>
      </c>
      <c r="C1658" s="1">
        <v>-54.3000350951935</v>
      </c>
      <c r="D1658" s="1">
        <v>372.99999618530302</v>
      </c>
      <c r="E1658" s="1">
        <v>83.921592712402301</v>
      </c>
      <c r="F1658" s="1">
        <v>85.918999999999997</v>
      </c>
      <c r="G1658" s="1">
        <v>86.785443176700994</v>
      </c>
      <c r="H1658" s="4">
        <f t="shared" si="154"/>
        <v>29.205728173255899</v>
      </c>
      <c r="I1658" s="4">
        <f t="shared" si="155"/>
        <v>34292.196445526279</v>
      </c>
      <c r="J1658" s="5">
        <f t="shared" si="156"/>
        <v>-2.712304485533965E-3</v>
      </c>
      <c r="K1658" s="4">
        <f t="shared" si="157"/>
        <v>-2.712304485533965E-3</v>
      </c>
      <c r="L1658" s="4">
        <f t="shared" si="158"/>
        <v>-2.712304485533965E-3</v>
      </c>
      <c r="M1658" s="4">
        <f t="shared" si="159"/>
        <v>-2.712307811099525E-3</v>
      </c>
    </row>
    <row r="1659" spans="1:13" x14ac:dyDescent="0.3">
      <c r="A1659" s="1">
        <v>1657</v>
      </c>
      <c r="B1659" s="1">
        <v>29.140625728495699</v>
      </c>
      <c r="C1659" s="1">
        <v>-56.400024413889199</v>
      </c>
      <c r="D1659" s="1">
        <v>372.75</v>
      </c>
      <c r="E1659" s="1">
        <v>83.921592712402301</v>
      </c>
      <c r="F1659" s="1">
        <v>85.918999999999997</v>
      </c>
      <c r="G1659" s="1">
        <v>86.720001279326098</v>
      </c>
      <c r="H1659" s="4">
        <f t="shared" si="154"/>
        <v>29.140625728495699</v>
      </c>
      <c r="I1659" s="4">
        <f t="shared" si="155"/>
        <v>34321.337071254777</v>
      </c>
      <c r="J1659" s="5">
        <f t="shared" si="156"/>
        <v>-2.2457272532381643E-3</v>
      </c>
      <c r="K1659" s="4">
        <f t="shared" si="157"/>
        <v>-2.2457272532381643E-3</v>
      </c>
      <c r="L1659" s="4">
        <f t="shared" si="158"/>
        <v>-2.2457272532381643E-3</v>
      </c>
      <c r="M1659" s="4">
        <f t="shared" si="159"/>
        <v>-2.2457291408850837E-3</v>
      </c>
    </row>
    <row r="1660" spans="1:13" x14ac:dyDescent="0.3">
      <c r="A1660" s="1">
        <v>1658</v>
      </c>
      <c r="B1660" s="1">
        <v>29.188367989327801</v>
      </c>
      <c r="C1660" s="1">
        <v>-57.899985504049297</v>
      </c>
      <c r="D1660" s="1">
        <v>372.75000095368102</v>
      </c>
      <c r="E1660" s="1">
        <v>83.921592712402301</v>
      </c>
      <c r="F1660" s="1">
        <v>85.918999999999997</v>
      </c>
      <c r="G1660" s="1">
        <v>86.667292051523802</v>
      </c>
      <c r="H1660" s="4">
        <f t="shared" si="154"/>
        <v>29.188367989327801</v>
      </c>
      <c r="I1660" s="4">
        <f t="shared" si="155"/>
        <v>34350.525439244106</v>
      </c>
      <c r="J1660" s="5">
        <f t="shared" si="156"/>
        <v>-1.8058299053091433E-3</v>
      </c>
      <c r="K1660" s="4">
        <f t="shared" si="157"/>
        <v>-1.8058299053091433E-3</v>
      </c>
      <c r="L1660" s="4">
        <f t="shared" si="158"/>
        <v>-1.8058299053091433E-3</v>
      </c>
      <c r="M1660" s="4">
        <f t="shared" si="159"/>
        <v>-1.8058308867856523E-3</v>
      </c>
    </row>
    <row r="1661" spans="1:13" x14ac:dyDescent="0.3">
      <c r="A1661" s="1">
        <v>1659</v>
      </c>
      <c r="B1661" s="1">
        <v>29.1796876986791</v>
      </c>
      <c r="C1661" s="1">
        <v>-55.8000282283422</v>
      </c>
      <c r="D1661" s="1">
        <v>372.875</v>
      </c>
      <c r="E1661" s="1">
        <v>83.921592712402301</v>
      </c>
      <c r="F1661" s="1">
        <v>85.918999999999997</v>
      </c>
      <c r="G1661" s="1">
        <v>86.626477630486207</v>
      </c>
      <c r="H1661" s="4">
        <f t="shared" si="154"/>
        <v>29.1796876986791</v>
      </c>
      <c r="I1661" s="4">
        <f t="shared" si="155"/>
        <v>34379.705126942783</v>
      </c>
      <c r="J1661" s="5">
        <f t="shared" si="156"/>
        <v>-1.3987271371462525E-3</v>
      </c>
      <c r="K1661" s="4">
        <f t="shared" si="157"/>
        <v>-1.3987271371462525E-3</v>
      </c>
      <c r="L1661" s="4">
        <f t="shared" si="158"/>
        <v>-1.3987271371462525E-3</v>
      </c>
      <c r="M1661" s="4">
        <f t="shared" si="159"/>
        <v>-1.3987275932337154E-3</v>
      </c>
    </row>
    <row r="1662" spans="1:13" x14ac:dyDescent="0.3">
      <c r="A1662" s="1">
        <v>1660</v>
      </c>
      <c r="B1662" s="1">
        <v>29.1927083333333</v>
      </c>
      <c r="C1662" s="1">
        <v>-57.450000762939503</v>
      </c>
      <c r="D1662" s="1">
        <v>372.875</v>
      </c>
      <c r="E1662" s="1">
        <v>83.921592712402301</v>
      </c>
      <c r="F1662" s="1">
        <v>85.918999999999997</v>
      </c>
      <c r="G1662" s="1">
        <v>86.596909232559199</v>
      </c>
      <c r="H1662" s="4">
        <f t="shared" si="154"/>
        <v>29.1927083333333</v>
      </c>
      <c r="I1662" s="4">
        <f t="shared" si="155"/>
        <v>34408.897835276119</v>
      </c>
      <c r="J1662" s="5">
        <f t="shared" si="156"/>
        <v>-1.0128692956263251E-3</v>
      </c>
      <c r="K1662" s="4">
        <f t="shared" si="157"/>
        <v>-1.0128692956263251E-3</v>
      </c>
      <c r="L1662" s="4">
        <f t="shared" si="158"/>
        <v>-1.0128692956263251E-3</v>
      </c>
      <c r="M1662" s="4">
        <f t="shared" si="159"/>
        <v>-1.012869468810884E-3</v>
      </c>
    </row>
    <row r="1663" spans="1:13" x14ac:dyDescent="0.3">
      <c r="A1663" s="1">
        <v>1661</v>
      </c>
      <c r="B1663" s="1">
        <v>29.192708134652801</v>
      </c>
      <c r="C1663" s="1">
        <v>-57.449990463353203</v>
      </c>
      <c r="D1663" s="1">
        <v>372.875</v>
      </c>
      <c r="E1663" s="1">
        <v>83.921592712402301</v>
      </c>
      <c r="F1663" s="1">
        <v>86.805999999999997</v>
      </c>
      <c r="G1663" s="1">
        <v>86.574591915161804</v>
      </c>
      <c r="H1663" s="4">
        <f t="shared" si="154"/>
        <v>29.192708134652801</v>
      </c>
      <c r="I1663" s="4">
        <f t="shared" si="155"/>
        <v>34438.09054341077</v>
      </c>
      <c r="J1663" s="5">
        <f t="shared" si="156"/>
        <v>-7.6448259936882207E-4</v>
      </c>
      <c r="K1663" s="4">
        <f t="shared" si="157"/>
        <v>-7.6448259936882207E-4</v>
      </c>
      <c r="L1663" s="4">
        <f t="shared" si="158"/>
        <v>-7.6448259936882207E-4</v>
      </c>
      <c r="M1663" s="4">
        <f t="shared" si="159"/>
        <v>-7.6448267383373363E-4</v>
      </c>
    </row>
    <row r="1664" spans="1:13" x14ac:dyDescent="0.3">
      <c r="A1664" s="1">
        <v>1662</v>
      </c>
      <c r="B1664" s="1">
        <v>29.1666666666667</v>
      </c>
      <c r="C1664" s="1">
        <v>-56.100002288818402</v>
      </c>
      <c r="D1664" s="1">
        <v>372.875</v>
      </c>
      <c r="E1664" s="1">
        <v>83.921592712402301</v>
      </c>
      <c r="F1664" s="1">
        <v>86.805999999999997</v>
      </c>
      <c r="G1664" s="1">
        <v>86.552121073411598</v>
      </c>
      <c r="H1664" s="4">
        <f t="shared" si="154"/>
        <v>29.1666666666667</v>
      </c>
      <c r="I1664" s="4">
        <f t="shared" si="155"/>
        <v>34467.257210077434</v>
      </c>
      <c r="J1664" s="5">
        <f t="shared" si="156"/>
        <v>-7.704288600070534E-4</v>
      </c>
      <c r="K1664" s="4">
        <f t="shared" si="157"/>
        <v>-7.704288600070534E-4</v>
      </c>
      <c r="L1664" s="4">
        <f t="shared" si="158"/>
        <v>-7.704288600070534E-4</v>
      </c>
      <c r="M1664" s="4">
        <f t="shared" si="159"/>
        <v>-7.7042893622311344E-4</v>
      </c>
    </row>
    <row r="1665" spans="1:13" x14ac:dyDescent="0.3">
      <c r="A1665" s="1">
        <v>1663</v>
      </c>
      <c r="B1665" s="1">
        <v>29.197048147516199</v>
      </c>
      <c r="C1665" s="1">
        <v>-55.950077438888002</v>
      </c>
      <c r="D1665" s="1">
        <v>372.999993324233</v>
      </c>
      <c r="E1665" s="1">
        <v>83.921592712402301</v>
      </c>
      <c r="F1665" s="1">
        <v>86.805999999999997</v>
      </c>
      <c r="G1665" s="1">
        <v>86.525614587066201</v>
      </c>
      <c r="H1665" s="4">
        <f t="shared" si="154"/>
        <v>29.197048147516199</v>
      </c>
      <c r="I1665" s="4">
        <f t="shared" si="155"/>
        <v>34496.454258224949</v>
      </c>
      <c r="J1665" s="5">
        <f t="shared" si="156"/>
        <v>-9.0784815682307671E-4</v>
      </c>
      <c r="K1665" s="4">
        <f t="shared" si="157"/>
        <v>-9.0784815682307671E-4</v>
      </c>
      <c r="L1665" s="4">
        <f t="shared" si="158"/>
        <v>-9.0784815682307671E-4</v>
      </c>
      <c r="M1665" s="4">
        <f t="shared" si="159"/>
        <v>-9.0784828152942418E-4</v>
      </c>
    </row>
    <row r="1666" spans="1:13" x14ac:dyDescent="0.3">
      <c r="A1666" s="1">
        <v>1664</v>
      </c>
      <c r="B1666" s="1">
        <v>29.136283861272702</v>
      </c>
      <c r="C1666" s="1">
        <v>-66.000006866472901</v>
      </c>
      <c r="D1666" s="1">
        <v>372.12499809266598</v>
      </c>
      <c r="E1666" s="1">
        <v>83.921592712402301</v>
      </c>
      <c r="F1666" s="1">
        <v>86.805999999999997</v>
      </c>
      <c r="G1666" s="1">
        <v>86.494651110566195</v>
      </c>
      <c r="H1666" s="4">
        <f t="shared" si="154"/>
        <v>29.136283861272702</v>
      </c>
      <c r="I1666" s="4">
        <f t="shared" si="155"/>
        <v>34525.590542086218</v>
      </c>
      <c r="J1666" s="5">
        <f t="shared" si="156"/>
        <v>-1.0627119315363854E-3</v>
      </c>
      <c r="K1666" s="4">
        <f t="shared" si="157"/>
        <v>-1.0627119315363854E-3</v>
      </c>
      <c r="L1666" s="4">
        <f t="shared" si="158"/>
        <v>-1.0627119315363854E-3</v>
      </c>
      <c r="M1666" s="4">
        <f t="shared" si="159"/>
        <v>-1.062712131566618E-3</v>
      </c>
    </row>
    <row r="1667" spans="1:13" x14ac:dyDescent="0.3">
      <c r="A1667" s="1">
        <v>1665</v>
      </c>
      <c r="B1667" s="1">
        <v>29.079861044883799</v>
      </c>
      <c r="C1667" s="1">
        <v>-66.450053787178803</v>
      </c>
      <c r="D1667" s="1">
        <v>371.99999713897898</v>
      </c>
      <c r="E1667" s="1">
        <v>83.921592712402301</v>
      </c>
      <c r="F1667" s="1">
        <v>86.805999999999997</v>
      </c>
      <c r="G1667" s="1">
        <v>86.458738450296593</v>
      </c>
      <c r="H1667" s="4">
        <f t="shared" si="154"/>
        <v>29.079861044883799</v>
      </c>
      <c r="I1667" s="4">
        <f t="shared" si="155"/>
        <v>34554.670403131102</v>
      </c>
      <c r="J1667" s="5">
        <f t="shared" si="156"/>
        <v>-1.2349667082030506E-3</v>
      </c>
      <c r="K1667" s="4">
        <f t="shared" si="157"/>
        <v>-1.2349667082030506E-3</v>
      </c>
      <c r="L1667" s="4">
        <f t="shared" si="158"/>
        <v>-1.2349667082030506E-3</v>
      </c>
      <c r="M1667" s="4">
        <f t="shared" si="159"/>
        <v>-1.2349670221200237E-3</v>
      </c>
    </row>
    <row r="1668" spans="1:13" x14ac:dyDescent="0.3">
      <c r="A1668" s="1">
        <v>1666</v>
      </c>
      <c r="B1668" s="1">
        <v>29.071180671453501</v>
      </c>
      <c r="C1668" s="1">
        <v>-72.900006103530401</v>
      </c>
      <c r="D1668" s="1">
        <v>371.62499952316301</v>
      </c>
      <c r="E1668" s="1">
        <v>83.921592712402301</v>
      </c>
      <c r="F1668" s="1">
        <v>86.805999999999997</v>
      </c>
      <c r="G1668" s="1">
        <v>86.417305740706595</v>
      </c>
      <c r="H1668" s="4">
        <f t="shared" ref="H1668:H1731" si="160">(A1668-A1667)*B1668</f>
        <v>29.071180671453501</v>
      </c>
      <c r="I1668" s="4">
        <f t="shared" ref="I1668:I1731" si="161">H1668+I1667</f>
        <v>34583.741583802555</v>
      </c>
      <c r="J1668" s="5">
        <f t="shared" ref="J1668:J1731" si="162">IF(H1668=0,0,(G1668-G1667)/H1668)</f>
        <v>-1.4252159228841611E-3</v>
      </c>
      <c r="K1668" s="4">
        <f t="shared" ref="K1668:K1731" si="163">IF(J1668&gt;1,K1667,J1668)</f>
        <v>-1.4252159228841611E-3</v>
      </c>
      <c r="L1668" s="4">
        <f t="shared" ref="L1668:L1731" si="164">IF(K1668&lt;-1,L1667,K1668)</f>
        <v>-1.4252159228841611E-3</v>
      </c>
      <c r="M1668" s="4">
        <f t="shared" ref="M1668:M1731" si="165">ASIN(L1668)</f>
        <v>-1.425216405377302E-3</v>
      </c>
    </row>
    <row r="1669" spans="1:13" x14ac:dyDescent="0.3">
      <c r="A1669" s="1">
        <v>1667</v>
      </c>
      <c r="B1669" s="1">
        <v>29.086371643675701</v>
      </c>
      <c r="C1669" s="1">
        <v>-73.500008392348704</v>
      </c>
      <c r="D1669" s="1">
        <v>371.56249952316301</v>
      </c>
      <c r="E1669" s="1">
        <v>83.921592712402301</v>
      </c>
      <c r="F1669" s="1">
        <v>86.805999999999997</v>
      </c>
      <c r="G1669" s="1">
        <v>86.369694369863396</v>
      </c>
      <c r="H1669" s="4">
        <f t="shared" si="160"/>
        <v>29.086371643675701</v>
      </c>
      <c r="I1669" s="4">
        <f t="shared" si="161"/>
        <v>34612.827955446228</v>
      </c>
      <c r="J1669" s="5">
        <f t="shared" si="162"/>
        <v>-1.6368961872063467E-3</v>
      </c>
      <c r="K1669" s="4">
        <f t="shared" si="163"/>
        <v>-1.6368961872063467E-3</v>
      </c>
      <c r="L1669" s="4">
        <f t="shared" si="164"/>
        <v>-1.6368961872063467E-3</v>
      </c>
      <c r="M1669" s="4">
        <f t="shared" si="165"/>
        <v>-1.6368969181984486E-3</v>
      </c>
    </row>
    <row r="1670" spans="1:13" x14ac:dyDescent="0.3">
      <c r="A1670" s="1">
        <v>1668</v>
      </c>
      <c r="B1670" s="1">
        <v>29.101562599340301</v>
      </c>
      <c r="C1670" s="1">
        <v>-74.099983215520297</v>
      </c>
      <c r="D1670" s="1">
        <v>371.500001907333</v>
      </c>
      <c r="E1670" s="1">
        <v>83.921592712402301</v>
      </c>
      <c r="F1670" s="1">
        <v>86.805999999999997</v>
      </c>
      <c r="G1670" s="1">
        <v>86.315147510195601</v>
      </c>
      <c r="H1670" s="4">
        <f t="shared" si="160"/>
        <v>29.101562599340301</v>
      </c>
      <c r="I1670" s="4">
        <f t="shared" si="161"/>
        <v>34641.929518045567</v>
      </c>
      <c r="J1670" s="5">
        <f t="shared" si="162"/>
        <v>-1.8743618828575015E-3</v>
      </c>
      <c r="K1670" s="4">
        <f t="shared" si="163"/>
        <v>-1.8743618828575015E-3</v>
      </c>
      <c r="L1670" s="4">
        <f t="shared" si="164"/>
        <v>-1.8743618828575015E-3</v>
      </c>
      <c r="M1670" s="4">
        <f t="shared" si="165"/>
        <v>-1.8743629803707404E-3</v>
      </c>
    </row>
    <row r="1671" spans="1:13" x14ac:dyDescent="0.3">
      <c r="A1671" s="1">
        <v>1669</v>
      </c>
      <c r="B1671" s="1">
        <v>29.1145833333333</v>
      </c>
      <c r="C1671" s="1">
        <v>-71.100006103515597</v>
      </c>
      <c r="D1671" s="1">
        <v>371.75</v>
      </c>
      <c r="E1671" s="1">
        <v>83.921592712402301</v>
      </c>
      <c r="F1671" s="1">
        <v>86.805999999999997</v>
      </c>
      <c r="G1671" s="1">
        <v>86.2527980880066</v>
      </c>
      <c r="H1671" s="4">
        <f t="shared" si="160"/>
        <v>29.1145833333333</v>
      </c>
      <c r="I1671" s="4">
        <f t="shared" si="161"/>
        <v>34671.044101378902</v>
      </c>
      <c r="J1671" s="5">
        <f t="shared" si="162"/>
        <v>-2.1415186154361832E-3</v>
      </c>
      <c r="K1671" s="4">
        <f t="shared" si="163"/>
        <v>-2.1415186154361832E-3</v>
      </c>
      <c r="L1671" s="4">
        <f t="shared" si="164"/>
        <v>-2.1415186154361832E-3</v>
      </c>
      <c r="M1671" s="4">
        <f t="shared" si="165"/>
        <v>-2.1415202523100219E-3</v>
      </c>
    </row>
    <row r="1672" spans="1:13" x14ac:dyDescent="0.3">
      <c r="A1672" s="1">
        <v>1670</v>
      </c>
      <c r="B1672" s="1">
        <v>29.1536458333333</v>
      </c>
      <c r="C1672" s="1">
        <v>-70.649960327192602</v>
      </c>
      <c r="D1672" s="1">
        <v>371.625003814698</v>
      </c>
      <c r="E1672" s="1">
        <v>83.921592712402301</v>
      </c>
      <c r="F1672" s="1">
        <v>86.805999999999997</v>
      </c>
      <c r="G1672" s="1">
        <v>86.181655000521303</v>
      </c>
      <c r="H1672" s="4">
        <f t="shared" si="160"/>
        <v>29.1536458333333</v>
      </c>
      <c r="I1672" s="4">
        <f t="shared" si="161"/>
        <v>34700.197747212238</v>
      </c>
      <c r="J1672" s="5">
        <f t="shared" si="162"/>
        <v>-2.4402809820771678E-3</v>
      </c>
      <c r="K1672" s="4">
        <f t="shared" si="163"/>
        <v>-2.4402809820771678E-3</v>
      </c>
      <c r="L1672" s="4">
        <f t="shared" si="164"/>
        <v>-2.4402809820771678E-3</v>
      </c>
      <c r="M1672" s="4">
        <f t="shared" si="165"/>
        <v>-2.4402834040508489E-3</v>
      </c>
    </row>
    <row r="1673" spans="1:13" x14ac:dyDescent="0.3">
      <c r="A1673" s="1">
        <v>1671</v>
      </c>
      <c r="B1673" s="1">
        <v>29.1536458333333</v>
      </c>
      <c r="C1673" s="1">
        <v>-67.950045776323094</v>
      </c>
      <c r="D1673" s="1">
        <v>371.87499618530302</v>
      </c>
      <c r="E1673" s="1">
        <v>83.921592712402301</v>
      </c>
      <c r="F1673" s="1">
        <v>86.805984054564505</v>
      </c>
      <c r="G1673" s="1">
        <v>86.100587424741207</v>
      </c>
      <c r="H1673" s="4">
        <f t="shared" si="160"/>
        <v>29.1536458333333</v>
      </c>
      <c r="I1673" s="4">
        <f t="shared" si="161"/>
        <v>34729.351393045574</v>
      </c>
      <c r="J1673" s="5">
        <f t="shared" si="162"/>
        <v>-2.7807011254628931E-3</v>
      </c>
      <c r="K1673" s="4">
        <f t="shared" si="163"/>
        <v>-2.7807011254628931E-3</v>
      </c>
      <c r="L1673" s="4">
        <f t="shared" si="164"/>
        <v>-2.7807011254628931E-3</v>
      </c>
      <c r="M1673" s="4">
        <f t="shared" si="165"/>
        <v>-2.780704709010668E-3</v>
      </c>
    </row>
    <row r="1674" spans="1:13" x14ac:dyDescent="0.3">
      <c r="A1674" s="1">
        <v>1672</v>
      </c>
      <c r="B1674" s="1">
        <v>29.153645568425802</v>
      </c>
      <c r="C1674" s="1">
        <v>-70.650026702713603</v>
      </c>
      <c r="D1674" s="1">
        <v>371.62499809266598</v>
      </c>
      <c r="E1674" s="1">
        <v>83.921592712402301</v>
      </c>
      <c r="F1674" s="1">
        <v>85.760999999999996</v>
      </c>
      <c r="G1674" s="1">
        <v>86.012459593329595</v>
      </c>
      <c r="H1674" s="4">
        <f t="shared" si="160"/>
        <v>29.153645568425802</v>
      </c>
      <c r="I1674" s="4">
        <f t="shared" si="161"/>
        <v>34758.505038613999</v>
      </c>
      <c r="J1674" s="5">
        <f t="shared" si="162"/>
        <v>-3.0228751736989107E-3</v>
      </c>
      <c r="K1674" s="4">
        <f t="shared" si="163"/>
        <v>-3.0228751736989107E-3</v>
      </c>
      <c r="L1674" s="4">
        <f t="shared" si="164"/>
        <v>-3.0228751736989107E-3</v>
      </c>
      <c r="M1674" s="4">
        <f t="shared" si="165"/>
        <v>-3.0228797774430284E-3</v>
      </c>
    </row>
    <row r="1675" spans="1:13" x14ac:dyDescent="0.3">
      <c r="A1675" s="1">
        <v>1673</v>
      </c>
      <c r="B1675" s="1">
        <v>29.136285086469801</v>
      </c>
      <c r="C1675" s="1">
        <v>-72.299990463348706</v>
      </c>
      <c r="D1675" s="1">
        <v>371.50000095366602</v>
      </c>
      <c r="E1675" s="1">
        <v>83.921592712402301</v>
      </c>
      <c r="F1675" s="1">
        <v>85.760999999999996</v>
      </c>
      <c r="G1675" s="1">
        <v>85.924176197552001</v>
      </c>
      <c r="H1675" s="4">
        <f t="shared" si="160"/>
        <v>29.136285086469801</v>
      </c>
      <c r="I1675" s="4">
        <f t="shared" si="161"/>
        <v>34787.641323700467</v>
      </c>
      <c r="J1675" s="5">
        <f t="shared" si="162"/>
        <v>-3.0300155121213814E-3</v>
      </c>
      <c r="K1675" s="4">
        <f t="shared" si="163"/>
        <v>-3.0300155121213814E-3</v>
      </c>
      <c r="L1675" s="4">
        <f t="shared" si="164"/>
        <v>-3.0300155121213814E-3</v>
      </c>
      <c r="M1675" s="4">
        <f t="shared" si="165"/>
        <v>-3.0300201485662448E-3</v>
      </c>
    </row>
    <row r="1676" spans="1:13" x14ac:dyDescent="0.3">
      <c r="A1676" s="1">
        <v>1674</v>
      </c>
      <c r="B1676" s="1">
        <v>29.1840277777778</v>
      </c>
      <c r="C1676" s="1">
        <v>-70.650001525878906</v>
      </c>
      <c r="D1676" s="1">
        <v>371.625</v>
      </c>
      <c r="E1676" s="1">
        <v>83.921592712402301</v>
      </c>
      <c r="F1676" s="1">
        <v>85.760999999999996</v>
      </c>
      <c r="G1676" s="1">
        <v>85.838486641084302</v>
      </c>
      <c r="H1676" s="4">
        <f t="shared" si="160"/>
        <v>29.1840277777778</v>
      </c>
      <c r="I1676" s="4">
        <f t="shared" si="161"/>
        <v>34816.825351478248</v>
      </c>
      <c r="J1676" s="5">
        <f t="shared" si="162"/>
        <v>-2.9361799241757612E-3</v>
      </c>
      <c r="K1676" s="4">
        <f t="shared" si="163"/>
        <v>-2.9361799241757612E-3</v>
      </c>
      <c r="L1676" s="4">
        <f t="shared" si="164"/>
        <v>-2.9361799241757612E-3</v>
      </c>
      <c r="M1676" s="4">
        <f t="shared" si="165"/>
        <v>-2.9361841430679673E-3</v>
      </c>
    </row>
    <row r="1677" spans="1:13" x14ac:dyDescent="0.3">
      <c r="A1677" s="1">
        <v>1675</v>
      </c>
      <c r="B1677" s="1">
        <v>29.210069411331201</v>
      </c>
      <c r="C1677" s="1">
        <v>-67.499974823432098</v>
      </c>
      <c r="D1677" s="1">
        <v>371.75000190731799</v>
      </c>
      <c r="E1677" s="1">
        <v>83.921592712402301</v>
      </c>
      <c r="F1677" s="1">
        <v>85.760999999999996</v>
      </c>
      <c r="G1677" s="1">
        <v>85.754028807739502</v>
      </c>
      <c r="H1677" s="4">
        <f t="shared" si="160"/>
        <v>29.210069411331201</v>
      </c>
      <c r="I1677" s="4">
        <f t="shared" si="161"/>
        <v>34846.035420889581</v>
      </c>
      <c r="J1677" s="5">
        <f t="shared" si="162"/>
        <v>-2.8913944761814522E-3</v>
      </c>
      <c r="K1677" s="4">
        <f t="shared" si="163"/>
        <v>-2.8913944761814522E-3</v>
      </c>
      <c r="L1677" s="4">
        <f t="shared" si="164"/>
        <v>-2.8913944761814522E-3</v>
      </c>
      <c r="M1677" s="4">
        <f t="shared" si="165"/>
        <v>-2.891398504950988E-3</v>
      </c>
    </row>
    <row r="1678" spans="1:13" x14ac:dyDescent="0.3">
      <c r="A1678" s="1">
        <v>1676</v>
      </c>
      <c r="B1678" s="1">
        <v>29.205729199779899</v>
      </c>
      <c r="C1678" s="1">
        <v>-64.200029754204607</v>
      </c>
      <c r="D1678" s="1">
        <v>371.99999809268201</v>
      </c>
      <c r="E1678" s="1">
        <v>83.921592712402301</v>
      </c>
      <c r="F1678" s="1">
        <v>85.760999999999996</v>
      </c>
      <c r="G1678" s="1">
        <v>85.6694601607295</v>
      </c>
      <c r="H1678" s="4">
        <f t="shared" si="160"/>
        <v>29.205729199779899</v>
      </c>
      <c r="I1678" s="4">
        <f t="shared" si="161"/>
        <v>34875.241150089358</v>
      </c>
      <c r="J1678" s="5">
        <f t="shared" si="162"/>
        <v>-2.8956184052627361E-3</v>
      </c>
      <c r="K1678" s="4">
        <f t="shared" si="163"/>
        <v>-2.8956184052627361E-3</v>
      </c>
      <c r="L1678" s="4">
        <f t="shared" si="164"/>
        <v>-2.8956184052627361E-3</v>
      </c>
      <c r="M1678" s="4">
        <f t="shared" si="165"/>
        <v>-2.8956224517145547E-3</v>
      </c>
    </row>
    <row r="1679" spans="1:13" x14ac:dyDescent="0.3">
      <c r="A1679" s="1">
        <v>1677</v>
      </c>
      <c r="B1679" s="1">
        <v>29.249132209351899</v>
      </c>
      <c r="C1679" s="1">
        <v>-63.149971771453799</v>
      </c>
      <c r="D1679" s="1">
        <v>372.00000572200298</v>
      </c>
      <c r="E1679" s="1">
        <v>83.921592712402301</v>
      </c>
      <c r="F1679" s="1">
        <v>85.760999999999996</v>
      </c>
      <c r="G1679" s="1">
        <v>85.583436401778599</v>
      </c>
      <c r="H1679" s="4">
        <f t="shared" si="160"/>
        <v>29.249132209351899</v>
      </c>
      <c r="I1679" s="4">
        <f t="shared" si="161"/>
        <v>34904.490282298706</v>
      </c>
      <c r="J1679" s="5">
        <f t="shared" si="162"/>
        <v>-2.9410704678409778E-3</v>
      </c>
      <c r="K1679" s="4">
        <f t="shared" si="163"/>
        <v>-2.9410704678409778E-3</v>
      </c>
      <c r="L1679" s="4">
        <f t="shared" si="164"/>
        <v>-2.9410704678409778E-3</v>
      </c>
      <c r="M1679" s="4">
        <f t="shared" si="165"/>
        <v>-2.9410747078495144E-3</v>
      </c>
    </row>
    <row r="1680" spans="1:13" x14ac:dyDescent="0.3">
      <c r="A1680" s="1">
        <v>1678</v>
      </c>
      <c r="B1680" s="1">
        <v>29.266492658188501</v>
      </c>
      <c r="C1680" s="1">
        <v>-61.199971008109003</v>
      </c>
      <c r="D1680" s="1">
        <v>372.37500095368102</v>
      </c>
      <c r="E1680" s="1">
        <v>83.921592712402301</v>
      </c>
      <c r="F1680" s="1">
        <v>85.760999999999996</v>
      </c>
      <c r="G1680" s="1">
        <v>85.494590102236899</v>
      </c>
      <c r="H1680" s="4">
        <f t="shared" si="160"/>
        <v>29.266492658188501</v>
      </c>
      <c r="I1680" s="4">
        <f t="shared" si="161"/>
        <v>34933.756774956892</v>
      </c>
      <c r="J1680" s="5">
        <f t="shared" si="162"/>
        <v>-3.0357686033431032E-3</v>
      </c>
      <c r="K1680" s="4">
        <f t="shared" si="163"/>
        <v>-3.0357686033431032E-3</v>
      </c>
      <c r="L1680" s="4">
        <f t="shared" si="164"/>
        <v>-3.0357686033431032E-3</v>
      </c>
      <c r="M1680" s="4">
        <f t="shared" si="165"/>
        <v>-3.0357732662478726E-3</v>
      </c>
    </row>
    <row r="1681" spans="1:13" x14ac:dyDescent="0.3">
      <c r="A1681" s="1">
        <v>1679</v>
      </c>
      <c r="B1681" s="1">
        <v>29.2144097222222</v>
      </c>
      <c r="C1681" s="1">
        <v>-57.300172423010999</v>
      </c>
      <c r="D1681" s="1">
        <v>372.499988555995</v>
      </c>
      <c r="E1681" s="1">
        <v>83.921592712402301</v>
      </c>
      <c r="F1681" s="1">
        <v>85.760999999999996</v>
      </c>
      <c r="G1681" s="1">
        <v>85.401508966513703</v>
      </c>
      <c r="H1681" s="4">
        <f t="shared" si="160"/>
        <v>29.2144097222222</v>
      </c>
      <c r="I1681" s="4">
        <f t="shared" si="161"/>
        <v>34962.971184679111</v>
      </c>
      <c r="J1681" s="5">
        <f t="shared" si="162"/>
        <v>-3.1861378206246281E-3</v>
      </c>
      <c r="K1681" s="4">
        <f t="shared" si="163"/>
        <v>-3.1861378206246281E-3</v>
      </c>
      <c r="L1681" s="4">
        <f t="shared" si="164"/>
        <v>-3.1861378206246281E-3</v>
      </c>
      <c r="M1681" s="4">
        <f t="shared" si="165"/>
        <v>-3.1861432113152407E-3</v>
      </c>
    </row>
    <row r="1682" spans="1:13" x14ac:dyDescent="0.3">
      <c r="A1682" s="1">
        <v>1680</v>
      </c>
      <c r="B1682" s="1">
        <v>29.2144097222222</v>
      </c>
      <c r="C1682" s="1">
        <v>-68.400001525878906</v>
      </c>
      <c r="D1682" s="1">
        <v>371.75</v>
      </c>
      <c r="E1682" s="1">
        <v>83.921592712402301</v>
      </c>
      <c r="F1682" s="1">
        <v>85.7609926452119</v>
      </c>
      <c r="G1682" s="1">
        <v>85.302713411537596</v>
      </c>
      <c r="H1682" s="4">
        <f t="shared" si="160"/>
        <v>29.2144097222222</v>
      </c>
      <c r="I1682" s="4">
        <f t="shared" si="161"/>
        <v>34992.18559440133</v>
      </c>
      <c r="J1682" s="5">
        <f t="shared" si="162"/>
        <v>-3.381740583344975E-3</v>
      </c>
      <c r="K1682" s="4">
        <f t="shared" si="163"/>
        <v>-3.381740583344975E-3</v>
      </c>
      <c r="L1682" s="4">
        <f t="shared" si="164"/>
        <v>-3.381740583344975E-3</v>
      </c>
      <c r="M1682" s="4">
        <f t="shared" si="165"/>
        <v>-3.3817470290711613E-3</v>
      </c>
    </row>
    <row r="1683" spans="1:13" x14ac:dyDescent="0.3">
      <c r="A1683" s="1">
        <v>1681</v>
      </c>
      <c r="B1683" s="1">
        <v>29.2144091924112</v>
      </c>
      <c r="C1683" s="1">
        <v>-68.399974060545901</v>
      </c>
      <c r="D1683" s="1">
        <v>371.75000190731998</v>
      </c>
      <c r="E1683" s="1">
        <v>83.921592712402301</v>
      </c>
      <c r="F1683" s="1">
        <v>84.796999999999997</v>
      </c>
      <c r="G1683" s="1">
        <v>85.200463940092504</v>
      </c>
      <c r="H1683" s="4">
        <f t="shared" si="160"/>
        <v>29.2144091924112</v>
      </c>
      <c r="I1683" s="4">
        <f t="shared" si="161"/>
        <v>35021.400003593742</v>
      </c>
      <c r="J1683" s="5">
        <f t="shared" si="162"/>
        <v>-3.4999671145720789E-3</v>
      </c>
      <c r="K1683" s="4">
        <f t="shared" si="163"/>
        <v>-3.4999671145720789E-3</v>
      </c>
      <c r="L1683" s="4">
        <f t="shared" si="164"/>
        <v>-3.4999671145720789E-3</v>
      </c>
      <c r="M1683" s="4">
        <f t="shared" si="165"/>
        <v>-3.499974260243381E-3</v>
      </c>
    </row>
    <row r="1684" spans="1:13" x14ac:dyDescent="0.3">
      <c r="A1684" s="1">
        <v>1682</v>
      </c>
      <c r="B1684" s="1">
        <v>29.1796875</v>
      </c>
      <c r="C1684" s="1">
        <v>-66.600006103515597</v>
      </c>
      <c r="D1684" s="1">
        <v>371.875</v>
      </c>
      <c r="E1684" s="1">
        <v>83.921592712402301</v>
      </c>
      <c r="F1684" s="1">
        <v>84.796999999999997</v>
      </c>
      <c r="G1684" s="1">
        <v>85.100797015181996</v>
      </c>
      <c r="H1684" s="4">
        <f t="shared" si="160"/>
        <v>29.1796875</v>
      </c>
      <c r="I1684" s="4">
        <f t="shared" si="161"/>
        <v>35050.579691093742</v>
      </c>
      <c r="J1684" s="5">
        <f t="shared" si="162"/>
        <v>-3.4156268777898397E-3</v>
      </c>
      <c r="K1684" s="4">
        <f t="shared" si="163"/>
        <v>-3.4156268777898397E-3</v>
      </c>
      <c r="L1684" s="4">
        <f t="shared" si="164"/>
        <v>-3.4156268777898397E-3</v>
      </c>
      <c r="M1684" s="4">
        <f t="shared" si="165"/>
        <v>-3.4156335192305019E-3</v>
      </c>
    </row>
    <row r="1685" spans="1:13" x14ac:dyDescent="0.3">
      <c r="A1685" s="1">
        <v>1683</v>
      </c>
      <c r="B1685" s="1">
        <v>29.1753471228804</v>
      </c>
      <c r="C1685" s="1">
        <v>-69.899983215191597</v>
      </c>
      <c r="D1685" s="1">
        <v>371.62500095368102</v>
      </c>
      <c r="E1685" s="1">
        <v>83.921592712402301</v>
      </c>
      <c r="F1685" s="1">
        <v>84.796999999999997</v>
      </c>
      <c r="G1685" s="1">
        <v>85.005959229888703</v>
      </c>
      <c r="H1685" s="4">
        <f t="shared" si="160"/>
        <v>29.1753471228804</v>
      </c>
      <c r="I1685" s="4">
        <f t="shared" si="161"/>
        <v>35079.755038216623</v>
      </c>
      <c r="J1685" s="5">
        <f t="shared" si="162"/>
        <v>-3.250613776551033E-3</v>
      </c>
      <c r="K1685" s="4">
        <f t="shared" si="163"/>
        <v>-3.250613776551033E-3</v>
      </c>
      <c r="L1685" s="4">
        <f t="shared" si="164"/>
        <v>-3.250613776551033E-3</v>
      </c>
      <c r="M1685" s="4">
        <f t="shared" si="165"/>
        <v>-3.2506195011745395E-3</v>
      </c>
    </row>
    <row r="1686" spans="1:13" x14ac:dyDescent="0.3">
      <c r="A1686" s="1">
        <v>1684</v>
      </c>
      <c r="B1686" s="1">
        <v>29.162326720023302</v>
      </c>
      <c r="C1686" s="1">
        <v>-67.500013732829501</v>
      </c>
      <c r="D1686" s="1">
        <v>371.75</v>
      </c>
      <c r="E1686" s="1">
        <v>83.921592712402301</v>
      </c>
      <c r="F1686" s="1">
        <v>84.796999999999997</v>
      </c>
      <c r="G1686" s="1">
        <v>84.914443048314396</v>
      </c>
      <c r="H1686" s="4">
        <f t="shared" si="160"/>
        <v>29.162326720023302</v>
      </c>
      <c r="I1686" s="4">
        <f t="shared" si="161"/>
        <v>35108.917364936649</v>
      </c>
      <c r="J1686" s="5">
        <f t="shared" si="162"/>
        <v>-3.1381646071288877E-3</v>
      </c>
      <c r="K1686" s="4">
        <f t="shared" si="163"/>
        <v>-3.1381646071288877E-3</v>
      </c>
      <c r="L1686" s="4">
        <f t="shared" si="164"/>
        <v>-3.1381646071288877E-3</v>
      </c>
      <c r="M1686" s="4">
        <f t="shared" si="165"/>
        <v>-3.1381697579662155E-3</v>
      </c>
    </row>
    <row r="1687" spans="1:13" x14ac:dyDescent="0.3">
      <c r="A1687" s="1">
        <v>1685</v>
      </c>
      <c r="B1687" s="1">
        <v>29.1840278771196</v>
      </c>
      <c r="C1687" s="1">
        <v>-68.399980926392104</v>
      </c>
      <c r="D1687" s="1">
        <v>371.75</v>
      </c>
      <c r="E1687" s="1">
        <v>83.921592712402301</v>
      </c>
      <c r="F1687" s="1">
        <v>84.796999999999997</v>
      </c>
      <c r="G1687" s="1">
        <v>84.8247937345796</v>
      </c>
      <c r="H1687" s="4">
        <f t="shared" si="160"/>
        <v>29.1840278771196</v>
      </c>
      <c r="I1687" s="4">
        <f t="shared" si="161"/>
        <v>35138.101392813769</v>
      </c>
      <c r="J1687" s="5">
        <f t="shared" si="162"/>
        <v>-3.0718622567202742E-3</v>
      </c>
      <c r="K1687" s="4">
        <f t="shared" si="163"/>
        <v>-3.0718622567202742E-3</v>
      </c>
      <c r="L1687" s="4">
        <f t="shared" si="164"/>
        <v>-3.0718622567202742E-3</v>
      </c>
      <c r="M1687" s="4">
        <f t="shared" si="165"/>
        <v>-3.0718670879290718E-3</v>
      </c>
    </row>
    <row r="1688" spans="1:13" x14ac:dyDescent="0.3">
      <c r="A1688" s="1">
        <v>1686</v>
      </c>
      <c r="B1688" s="1">
        <v>29.197048147522899</v>
      </c>
      <c r="C1688" s="1">
        <v>-65.700013732817595</v>
      </c>
      <c r="D1688" s="1">
        <v>371.75</v>
      </c>
      <c r="E1688" s="1">
        <v>83.921592712402301</v>
      </c>
      <c r="F1688" s="1">
        <v>84.796999999999997</v>
      </c>
      <c r="G1688" s="1">
        <v>84.735586228427096</v>
      </c>
      <c r="H1688" s="4">
        <f t="shared" si="160"/>
        <v>29.197048147522899</v>
      </c>
      <c r="I1688" s="4">
        <f t="shared" si="161"/>
        <v>35167.298440961291</v>
      </c>
      <c r="J1688" s="5">
        <f t="shared" si="162"/>
        <v>-3.0553604495142522E-3</v>
      </c>
      <c r="K1688" s="4">
        <f t="shared" si="163"/>
        <v>-3.0553604495142522E-3</v>
      </c>
      <c r="L1688" s="4">
        <f t="shared" si="164"/>
        <v>-3.0553604495142522E-3</v>
      </c>
      <c r="M1688" s="4">
        <f t="shared" si="165"/>
        <v>-3.0553652032816918E-3</v>
      </c>
    </row>
    <row r="1689" spans="1:13" x14ac:dyDescent="0.3">
      <c r="A1689" s="1">
        <v>1687</v>
      </c>
      <c r="B1689" s="1">
        <v>29.166666898462399</v>
      </c>
      <c r="C1689" s="1">
        <v>-66.299998474135506</v>
      </c>
      <c r="D1689" s="1">
        <v>371.75</v>
      </c>
      <c r="E1689" s="1">
        <v>83.921592712402301</v>
      </c>
      <c r="F1689" s="1">
        <v>84.796999999999997</v>
      </c>
      <c r="G1689" s="1">
        <v>84.645402492547106</v>
      </c>
      <c r="H1689" s="4">
        <f t="shared" si="160"/>
        <v>29.166666898462399</v>
      </c>
      <c r="I1689" s="4">
        <f t="shared" si="161"/>
        <v>35196.465107859753</v>
      </c>
      <c r="J1689" s="5">
        <f t="shared" si="162"/>
        <v>-3.0920137770265341E-3</v>
      </c>
      <c r="K1689" s="4">
        <f t="shared" si="163"/>
        <v>-3.0920137770265341E-3</v>
      </c>
      <c r="L1689" s="4">
        <f t="shared" si="164"/>
        <v>-3.0920137770265341E-3</v>
      </c>
      <c r="M1689" s="4">
        <f t="shared" si="165"/>
        <v>-3.0920187039393697E-3</v>
      </c>
    </row>
    <row r="1690" spans="1:13" x14ac:dyDescent="0.3">
      <c r="A1690" s="1">
        <v>1688</v>
      </c>
      <c r="B1690" s="1">
        <v>29.197048644224498</v>
      </c>
      <c r="C1690" s="1">
        <v>-65.699975967613398</v>
      </c>
      <c r="D1690" s="1">
        <v>371.75000095366602</v>
      </c>
      <c r="E1690" s="1">
        <v>83.921592712402301</v>
      </c>
      <c r="F1690" s="1">
        <v>84.796999999999997</v>
      </c>
      <c r="G1690" s="1">
        <v>84.552808971539093</v>
      </c>
      <c r="H1690" s="4">
        <f t="shared" si="160"/>
        <v>29.197048644224498</v>
      </c>
      <c r="I1690" s="4">
        <f t="shared" si="161"/>
        <v>35225.662156503975</v>
      </c>
      <c r="J1690" s="5">
        <f t="shared" si="162"/>
        <v>-3.1713315320426637E-3</v>
      </c>
      <c r="K1690" s="4">
        <f t="shared" si="163"/>
        <v>-3.1713315320426637E-3</v>
      </c>
      <c r="L1690" s="4">
        <f t="shared" si="164"/>
        <v>-3.1713315320426637E-3</v>
      </c>
      <c r="M1690" s="4">
        <f t="shared" si="165"/>
        <v>-3.1713368479285827E-3</v>
      </c>
    </row>
    <row r="1691" spans="1:13" x14ac:dyDescent="0.3">
      <c r="A1691" s="1">
        <v>1689</v>
      </c>
      <c r="B1691" s="1">
        <v>29.2013888888889</v>
      </c>
      <c r="C1691" s="1">
        <v>-61.950000762939503</v>
      </c>
      <c r="D1691" s="1">
        <v>371.875</v>
      </c>
      <c r="E1691" s="1">
        <v>83.921592712402301</v>
      </c>
      <c r="F1691" s="1">
        <v>84.796999999999997</v>
      </c>
      <c r="G1691" s="1">
        <v>84.456333804198806</v>
      </c>
      <c r="H1691" s="4">
        <f t="shared" si="160"/>
        <v>29.2013888888889</v>
      </c>
      <c r="I1691" s="4">
        <f t="shared" si="161"/>
        <v>35254.863545392865</v>
      </c>
      <c r="J1691" s="5">
        <f t="shared" si="162"/>
        <v>-3.3037869434010374E-3</v>
      </c>
      <c r="K1691" s="4">
        <f t="shared" si="163"/>
        <v>-3.3037869434010374E-3</v>
      </c>
      <c r="L1691" s="4">
        <f t="shared" si="164"/>
        <v>-3.3037869434010374E-3</v>
      </c>
      <c r="M1691" s="4">
        <f t="shared" si="165"/>
        <v>-3.3037929535741366E-3</v>
      </c>
    </row>
    <row r="1692" spans="1:13" x14ac:dyDescent="0.3">
      <c r="A1692" s="1">
        <v>1690</v>
      </c>
      <c r="B1692" s="1">
        <v>29.2361111111111</v>
      </c>
      <c r="C1692" s="1">
        <v>-56.850002288818402</v>
      </c>
      <c r="D1692" s="1">
        <v>372.375</v>
      </c>
      <c r="E1692" s="1">
        <v>83.921592712402301</v>
      </c>
      <c r="F1692" s="1">
        <v>84.796992744450094</v>
      </c>
      <c r="G1692" s="1">
        <v>84.354443455732195</v>
      </c>
      <c r="H1692" s="4">
        <f t="shared" si="160"/>
        <v>29.2361111111111</v>
      </c>
      <c r="I1692" s="4">
        <f t="shared" si="161"/>
        <v>35284.099656503975</v>
      </c>
      <c r="J1692" s="5">
        <f t="shared" si="162"/>
        <v>-3.4850855532522593E-3</v>
      </c>
      <c r="K1692" s="4">
        <f t="shared" si="163"/>
        <v>-3.4850855532522593E-3</v>
      </c>
      <c r="L1692" s="4">
        <f t="shared" si="164"/>
        <v>-3.4850855532522593E-3</v>
      </c>
      <c r="M1692" s="4">
        <f t="shared" si="165"/>
        <v>-3.4850926081618841E-3</v>
      </c>
    </row>
    <row r="1693" spans="1:13" x14ac:dyDescent="0.3">
      <c r="A1693" s="1">
        <v>1691</v>
      </c>
      <c r="B1693" s="1">
        <v>29.236110995213298</v>
      </c>
      <c r="C1693" s="1">
        <v>-56.850010871882098</v>
      </c>
      <c r="D1693" s="1">
        <v>372.375</v>
      </c>
      <c r="E1693" s="1">
        <v>83.921592712402301</v>
      </c>
      <c r="F1693" s="1">
        <v>83.846000000000004</v>
      </c>
      <c r="G1693" s="1">
        <v>84.249297572061593</v>
      </c>
      <c r="H1693" s="4">
        <f t="shared" si="160"/>
        <v>29.236110995213298</v>
      </c>
      <c r="I1693" s="4">
        <f t="shared" si="161"/>
        <v>35313.335767499186</v>
      </c>
      <c r="J1693" s="5">
        <f t="shared" si="162"/>
        <v>-3.5964387906386361E-3</v>
      </c>
      <c r="K1693" s="4">
        <f t="shared" si="163"/>
        <v>-3.5964387906386361E-3</v>
      </c>
      <c r="L1693" s="4">
        <f t="shared" si="164"/>
        <v>-3.5964387906386361E-3</v>
      </c>
      <c r="M1693" s="4">
        <f t="shared" si="165"/>
        <v>-3.5964465436299459E-3</v>
      </c>
    </row>
    <row r="1694" spans="1:13" x14ac:dyDescent="0.3">
      <c r="A1694" s="1">
        <v>1692</v>
      </c>
      <c r="B1694" s="1">
        <v>29.220920022991098</v>
      </c>
      <c r="C1694" s="1">
        <v>-57.975010871882098</v>
      </c>
      <c r="D1694" s="1">
        <v>372.375</v>
      </c>
      <c r="E1694" s="1">
        <v>83.921592712402301</v>
      </c>
      <c r="F1694" s="1">
        <v>83.846000000000004</v>
      </c>
      <c r="G1694" s="1">
        <v>84.1467832517651</v>
      </c>
      <c r="H1694" s="4">
        <f t="shared" si="160"/>
        <v>29.220920022991098</v>
      </c>
      <c r="I1694" s="4">
        <f t="shared" si="161"/>
        <v>35342.556687522178</v>
      </c>
      <c r="J1694" s="5">
        <f t="shared" si="162"/>
        <v>-3.5082509454128791E-3</v>
      </c>
      <c r="K1694" s="4">
        <f t="shared" si="163"/>
        <v>-3.5082509454128791E-3</v>
      </c>
      <c r="L1694" s="4">
        <f t="shared" si="164"/>
        <v>-3.5082509454128791E-3</v>
      </c>
      <c r="M1694" s="4">
        <f t="shared" si="165"/>
        <v>-3.5082581419423418E-3</v>
      </c>
    </row>
    <row r="1695" spans="1:13" x14ac:dyDescent="0.3">
      <c r="A1695" s="1">
        <v>1693</v>
      </c>
      <c r="B1695" s="1">
        <v>29.205729199780599</v>
      </c>
      <c r="C1695" s="1">
        <v>-59.100002288818402</v>
      </c>
      <c r="D1695" s="1">
        <v>372.37499904631898</v>
      </c>
      <c r="E1695" s="1">
        <v>83.921592712402301</v>
      </c>
      <c r="F1695" s="1">
        <v>83.846000000000004</v>
      </c>
      <c r="G1695" s="1">
        <v>84.049050164478501</v>
      </c>
      <c r="H1695" s="4">
        <f t="shared" si="160"/>
        <v>29.205729199780599</v>
      </c>
      <c r="I1695" s="4">
        <f t="shared" si="161"/>
        <v>35371.762416721955</v>
      </c>
      <c r="J1695" s="5">
        <f t="shared" si="162"/>
        <v>-3.346366961703299E-3</v>
      </c>
      <c r="K1695" s="4">
        <f t="shared" si="163"/>
        <v>-3.346366961703299E-3</v>
      </c>
      <c r="L1695" s="4">
        <f t="shared" si="164"/>
        <v>-3.346366961703299E-3</v>
      </c>
      <c r="M1695" s="4">
        <f t="shared" si="165"/>
        <v>-3.3463732072668189E-3</v>
      </c>
    </row>
    <row r="1696" spans="1:13" x14ac:dyDescent="0.3">
      <c r="A1696" s="1">
        <v>1694</v>
      </c>
      <c r="B1696" s="1">
        <v>29.2100683185874</v>
      </c>
      <c r="C1696" s="1">
        <v>-59.1000480648391</v>
      </c>
      <c r="D1696" s="1">
        <v>372.25</v>
      </c>
      <c r="E1696" s="1">
        <v>83.921580744881396</v>
      </c>
      <c r="F1696" s="1">
        <v>83.846000000000004</v>
      </c>
      <c r="G1696" s="1">
        <v>83.954544750752106</v>
      </c>
      <c r="H1696" s="4">
        <f t="shared" si="160"/>
        <v>29.2100683185874</v>
      </c>
      <c r="I1696" s="4">
        <f t="shared" si="161"/>
        <v>35400.97248504054</v>
      </c>
      <c r="J1696" s="5">
        <f t="shared" si="162"/>
        <v>-3.2353711978913131E-3</v>
      </c>
      <c r="K1696" s="4">
        <f t="shared" si="163"/>
        <v>-3.2353711978913131E-3</v>
      </c>
      <c r="L1696" s="4">
        <f t="shared" si="164"/>
        <v>-3.2353711978913131E-3</v>
      </c>
      <c r="M1696" s="4">
        <f t="shared" si="165"/>
        <v>-3.2353768423609374E-3</v>
      </c>
    </row>
    <row r="1697" spans="1:13" x14ac:dyDescent="0.3">
      <c r="A1697" s="1">
        <v>1695</v>
      </c>
      <c r="B1697" s="1">
        <v>29.136284887791799</v>
      </c>
      <c r="C1697" s="1">
        <v>-62.100034332506603</v>
      </c>
      <c r="D1697" s="1">
        <v>372.24999618527602</v>
      </c>
      <c r="E1697" s="1">
        <v>83.137283325195298</v>
      </c>
      <c r="F1697" s="1">
        <v>83.846000000000004</v>
      </c>
      <c r="G1697" s="1">
        <v>83.861764758046704</v>
      </c>
      <c r="H1697" s="4">
        <f t="shared" si="160"/>
        <v>29.136284887791799</v>
      </c>
      <c r="I1697" s="4">
        <f t="shared" si="161"/>
        <v>35430.108769928331</v>
      </c>
      <c r="J1697" s="5">
        <f t="shared" si="162"/>
        <v>-3.1843453296366421E-3</v>
      </c>
      <c r="K1697" s="4">
        <f t="shared" si="163"/>
        <v>-3.1843453296366421E-3</v>
      </c>
      <c r="L1697" s="4">
        <f t="shared" si="164"/>
        <v>-3.1843453296366421E-3</v>
      </c>
      <c r="M1697" s="4">
        <f t="shared" si="165"/>
        <v>-3.1843507112340897E-3</v>
      </c>
    </row>
    <row r="1698" spans="1:13" x14ac:dyDescent="0.3">
      <c r="A1698" s="1">
        <v>1696</v>
      </c>
      <c r="B1698" s="1">
        <v>29.157985779979199</v>
      </c>
      <c r="C1698" s="1">
        <v>-66.2999801639221</v>
      </c>
      <c r="D1698" s="1">
        <v>371.75000190731998</v>
      </c>
      <c r="E1698" s="1">
        <v>83.137283325195298</v>
      </c>
      <c r="F1698" s="1">
        <v>83.846000000000004</v>
      </c>
      <c r="G1698" s="1">
        <v>83.769235361014694</v>
      </c>
      <c r="H1698" s="4">
        <f t="shared" si="160"/>
        <v>29.157985779979199</v>
      </c>
      <c r="I1698" s="4">
        <f t="shared" si="161"/>
        <v>35459.266755708311</v>
      </c>
      <c r="J1698" s="5">
        <f t="shared" si="162"/>
        <v>-3.1733809643169327E-3</v>
      </c>
      <c r="K1698" s="4">
        <f t="shared" si="163"/>
        <v>-3.1733809643169327E-3</v>
      </c>
      <c r="L1698" s="4">
        <f t="shared" si="164"/>
        <v>-3.1733809643169327E-3</v>
      </c>
      <c r="M1698" s="4">
        <f t="shared" si="165"/>
        <v>-3.173386290515513E-3</v>
      </c>
    </row>
    <row r="1699" spans="1:13" x14ac:dyDescent="0.3">
      <c r="A1699" s="1">
        <v>1697</v>
      </c>
      <c r="B1699" s="1">
        <v>29.1362847222222</v>
      </c>
      <c r="C1699" s="1">
        <v>-64.800003051757798</v>
      </c>
      <c r="D1699" s="1">
        <v>371.875</v>
      </c>
      <c r="E1699" s="1">
        <v>83.137283325195298</v>
      </c>
      <c r="F1699" s="1">
        <v>83.846000000000004</v>
      </c>
      <c r="G1699" s="1">
        <v>83.675485717763195</v>
      </c>
      <c r="H1699" s="4">
        <f t="shared" si="160"/>
        <v>29.1362847222222</v>
      </c>
      <c r="I1699" s="4">
        <f t="shared" si="161"/>
        <v>35488.40304043053</v>
      </c>
      <c r="J1699" s="5">
        <f t="shared" si="162"/>
        <v>-3.2176251757999991E-3</v>
      </c>
      <c r="K1699" s="4">
        <f t="shared" si="163"/>
        <v>-3.2176251757999991E-3</v>
      </c>
      <c r="L1699" s="4">
        <f t="shared" si="164"/>
        <v>-3.2176251757999991E-3</v>
      </c>
      <c r="M1699" s="4">
        <f t="shared" si="165"/>
        <v>-3.2176307278980465E-3</v>
      </c>
    </row>
    <row r="1700" spans="1:13" x14ac:dyDescent="0.3">
      <c r="A1700" s="1">
        <v>1698</v>
      </c>
      <c r="B1700" s="1">
        <v>29.1145832671065</v>
      </c>
      <c r="C1700" s="1">
        <v>-65.400018691875403</v>
      </c>
      <c r="D1700" s="1">
        <v>371.74999904633302</v>
      </c>
      <c r="E1700" s="1">
        <v>83.137283325195298</v>
      </c>
      <c r="F1700" s="1">
        <v>83.846000000000004</v>
      </c>
      <c r="G1700" s="1">
        <v>83.579025589436</v>
      </c>
      <c r="H1700" s="4">
        <f t="shared" si="160"/>
        <v>29.1145832671065</v>
      </c>
      <c r="I1700" s="4">
        <f t="shared" si="161"/>
        <v>35517.51762369764</v>
      </c>
      <c r="J1700" s="5">
        <f t="shared" si="162"/>
        <v>-3.313120694266463E-3</v>
      </c>
      <c r="K1700" s="4">
        <f t="shared" si="163"/>
        <v>-3.313120694266463E-3</v>
      </c>
      <c r="L1700" s="4">
        <f t="shared" si="164"/>
        <v>-3.313120694266463E-3</v>
      </c>
      <c r="M1700" s="4">
        <f t="shared" si="165"/>
        <v>-3.3131267555230113E-3</v>
      </c>
    </row>
    <row r="1701" spans="1:13" x14ac:dyDescent="0.3">
      <c r="A1701" s="1">
        <v>1699</v>
      </c>
      <c r="B1701" s="1">
        <v>29.1059027777778</v>
      </c>
      <c r="C1701" s="1">
        <v>-67.650001525878906</v>
      </c>
      <c r="D1701" s="1">
        <v>371.625</v>
      </c>
      <c r="E1701" s="1">
        <v>83.137283325195298</v>
      </c>
      <c r="F1701" s="1">
        <v>83.846000000000004</v>
      </c>
      <c r="G1701" s="1">
        <v>83.478321651464796</v>
      </c>
      <c r="H1701" s="4">
        <f t="shared" si="160"/>
        <v>29.1059027777778</v>
      </c>
      <c r="I1701" s="4">
        <f t="shared" si="161"/>
        <v>35546.623526475421</v>
      </c>
      <c r="J1701" s="5">
        <f t="shared" si="162"/>
        <v>-3.459914600143959E-3</v>
      </c>
      <c r="K1701" s="4">
        <f t="shared" si="163"/>
        <v>-3.459914600143959E-3</v>
      </c>
      <c r="L1701" s="4">
        <f t="shared" si="164"/>
        <v>-3.459914600143959E-3</v>
      </c>
      <c r="M1701" s="4">
        <f t="shared" si="165"/>
        <v>-3.4599215032926388E-3</v>
      </c>
    </row>
    <row r="1702" spans="1:13" x14ac:dyDescent="0.3">
      <c r="A1702" s="1">
        <v>1700</v>
      </c>
      <c r="B1702" s="1">
        <v>29.097222288449998</v>
      </c>
      <c r="C1702" s="1">
        <v>-69.900041580481897</v>
      </c>
      <c r="D1702" s="1">
        <v>371.37499809263801</v>
      </c>
      <c r="E1702" s="1">
        <v>83.137283325195298</v>
      </c>
      <c r="F1702" s="1">
        <v>83.8459799269218</v>
      </c>
      <c r="G1702" s="1">
        <v>83.371773199701096</v>
      </c>
      <c r="H1702" s="4">
        <f t="shared" si="160"/>
        <v>29.097222288449998</v>
      </c>
      <c r="I1702" s="4">
        <f t="shared" si="161"/>
        <v>35575.720748763873</v>
      </c>
      <c r="J1702" s="5">
        <f t="shared" si="162"/>
        <v>-3.6618083577687143E-3</v>
      </c>
      <c r="K1702" s="4">
        <f t="shared" si="163"/>
        <v>-3.6618083577687143E-3</v>
      </c>
      <c r="L1702" s="4">
        <f t="shared" si="164"/>
        <v>-3.6618083577687143E-3</v>
      </c>
      <c r="M1702" s="4">
        <f t="shared" si="165"/>
        <v>-3.6618165412520974E-3</v>
      </c>
    </row>
    <row r="1703" spans="1:13" x14ac:dyDescent="0.3">
      <c r="A1703" s="1">
        <v>1701</v>
      </c>
      <c r="B1703" s="1">
        <v>29.105902579097201</v>
      </c>
      <c r="C1703" s="1">
        <v>-75.149967193863404</v>
      </c>
      <c r="D1703" s="1">
        <v>371.12500190733402</v>
      </c>
      <c r="E1703" s="1">
        <v>83.137283325195298</v>
      </c>
      <c r="F1703" s="1">
        <v>81.215000000000003</v>
      </c>
      <c r="G1703" s="1">
        <v>83.268142181545599</v>
      </c>
      <c r="H1703" s="4">
        <f t="shared" si="160"/>
        <v>29.105902579097201</v>
      </c>
      <c r="I1703" s="4">
        <f t="shared" si="161"/>
        <v>35604.82665134297</v>
      </c>
      <c r="J1703" s="5">
        <f t="shared" si="162"/>
        <v>-3.5604811729810677E-3</v>
      </c>
      <c r="K1703" s="4">
        <f t="shared" si="163"/>
        <v>-3.5604811729810677E-3</v>
      </c>
      <c r="L1703" s="4">
        <f t="shared" si="164"/>
        <v>-3.5604811729810677E-3</v>
      </c>
      <c r="M1703" s="4">
        <f t="shared" si="165"/>
        <v>-3.560488695742825E-3</v>
      </c>
    </row>
    <row r="1704" spans="1:13" x14ac:dyDescent="0.3">
      <c r="A1704" s="1">
        <v>1702</v>
      </c>
      <c r="B1704" s="1">
        <v>29.092882076899102</v>
      </c>
      <c r="C1704" s="1">
        <v>-72.900019836426495</v>
      </c>
      <c r="D1704" s="1">
        <v>371.24999904632602</v>
      </c>
      <c r="E1704" s="1">
        <v>83.137283325195298</v>
      </c>
      <c r="F1704" s="1">
        <v>81.215000000000003</v>
      </c>
      <c r="G1704" s="1">
        <v>83.186692315813204</v>
      </c>
      <c r="H1704" s="4">
        <f t="shared" si="160"/>
        <v>29.092882076899102</v>
      </c>
      <c r="I1704" s="4">
        <f t="shared" si="161"/>
        <v>35633.919533419867</v>
      </c>
      <c r="J1704" s="5">
        <f t="shared" si="162"/>
        <v>-2.7996492584373284E-3</v>
      </c>
      <c r="K1704" s="4">
        <f t="shared" si="163"/>
        <v>-2.7996492584373284E-3</v>
      </c>
      <c r="L1704" s="4">
        <f t="shared" si="164"/>
        <v>-2.7996492584373284E-3</v>
      </c>
      <c r="M1704" s="4">
        <f t="shared" si="165"/>
        <v>-2.7996529157421602E-3</v>
      </c>
    </row>
    <row r="1705" spans="1:13" x14ac:dyDescent="0.3">
      <c r="A1705" s="1">
        <v>1703</v>
      </c>
      <c r="B1705" s="1">
        <v>29.110243254236099</v>
      </c>
      <c r="C1705" s="1">
        <v>-75.299983596938503</v>
      </c>
      <c r="D1705" s="1">
        <v>371.125</v>
      </c>
      <c r="E1705" s="1">
        <v>83.137283325195298</v>
      </c>
      <c r="F1705" s="1">
        <v>81.215000000000003</v>
      </c>
      <c r="G1705" s="1">
        <v>83.136584356022794</v>
      </c>
      <c r="H1705" s="4">
        <f t="shared" si="160"/>
        <v>29.110243254236099</v>
      </c>
      <c r="I1705" s="4">
        <f t="shared" si="161"/>
        <v>35663.029776674106</v>
      </c>
      <c r="J1705" s="5">
        <f t="shared" si="162"/>
        <v>-1.7213171100216699E-3</v>
      </c>
      <c r="K1705" s="4">
        <f t="shared" si="163"/>
        <v>-1.7213171100216699E-3</v>
      </c>
      <c r="L1705" s="4">
        <f t="shared" si="164"/>
        <v>-1.7213171100216699E-3</v>
      </c>
      <c r="M1705" s="4">
        <f t="shared" si="165"/>
        <v>-1.7213179600472312E-3</v>
      </c>
    </row>
    <row r="1706" spans="1:13" x14ac:dyDescent="0.3">
      <c r="A1706" s="1">
        <v>1704</v>
      </c>
      <c r="B1706" s="1">
        <v>29.1362847222222</v>
      </c>
      <c r="C1706" s="1">
        <v>-72.75</v>
      </c>
      <c r="D1706" s="1">
        <v>371.125</v>
      </c>
      <c r="E1706" s="1">
        <v>83.137283325195298</v>
      </c>
      <c r="F1706" s="1">
        <v>81.215000000000003</v>
      </c>
      <c r="G1706" s="1">
        <v>83.117021788970902</v>
      </c>
      <c r="H1706" s="4">
        <f t="shared" si="160"/>
        <v>29.1362847222222</v>
      </c>
      <c r="I1706" s="4">
        <f t="shared" si="161"/>
        <v>35692.166061396325</v>
      </c>
      <c r="J1706" s="5">
        <f t="shared" si="162"/>
        <v>-6.7141597627826057E-4</v>
      </c>
      <c r="K1706" s="4">
        <f t="shared" si="163"/>
        <v>-6.7141597627826057E-4</v>
      </c>
      <c r="L1706" s="4">
        <f t="shared" si="164"/>
        <v>-6.7141597627826057E-4</v>
      </c>
      <c r="M1706" s="4">
        <f t="shared" si="165"/>
        <v>-6.7141602672392546E-4</v>
      </c>
    </row>
    <row r="1707" spans="1:13" x14ac:dyDescent="0.3">
      <c r="A1707" s="1">
        <v>1705</v>
      </c>
      <c r="B1707" s="1">
        <v>29.1145835982386</v>
      </c>
      <c r="C1707" s="1">
        <v>-74.100006103515597</v>
      </c>
      <c r="D1707" s="1">
        <v>371.12499904634097</v>
      </c>
      <c r="E1707" s="1">
        <v>83.137283325195298</v>
      </c>
      <c r="F1707" s="1">
        <v>81.215000000000003</v>
      </c>
      <c r="G1707" s="1">
        <v>83.127693649233805</v>
      </c>
      <c r="H1707" s="4">
        <f t="shared" si="160"/>
        <v>29.1145835982386</v>
      </c>
      <c r="I1707" s="4">
        <f t="shared" si="161"/>
        <v>35721.280644994564</v>
      </c>
      <c r="J1707" s="5">
        <f t="shared" si="162"/>
        <v>3.6654689657140234E-4</v>
      </c>
      <c r="K1707" s="4">
        <f t="shared" si="163"/>
        <v>3.6654689657140234E-4</v>
      </c>
      <c r="L1707" s="4">
        <f t="shared" si="164"/>
        <v>3.6654689657140234E-4</v>
      </c>
      <c r="M1707" s="4">
        <f t="shared" si="165"/>
        <v>3.6654690477940362E-4</v>
      </c>
    </row>
    <row r="1708" spans="1:13" x14ac:dyDescent="0.3">
      <c r="A1708" s="1">
        <v>1706</v>
      </c>
      <c r="B1708" s="1">
        <v>29.1493052906503</v>
      </c>
      <c r="C1708" s="1">
        <v>-74.100006103515597</v>
      </c>
      <c r="D1708" s="1">
        <v>371.00000095365903</v>
      </c>
      <c r="E1708" s="1">
        <v>83.137283325195298</v>
      </c>
      <c r="F1708" s="1">
        <v>81.215000000000003</v>
      </c>
      <c r="G1708" s="1">
        <v>83.1687695760792</v>
      </c>
      <c r="H1708" s="4">
        <f t="shared" si="160"/>
        <v>29.1493052906503</v>
      </c>
      <c r="I1708" s="4">
        <f t="shared" si="161"/>
        <v>35750.429950285215</v>
      </c>
      <c r="J1708" s="5">
        <f t="shared" si="162"/>
        <v>1.4091562881455564E-3</v>
      </c>
      <c r="K1708" s="4">
        <f t="shared" si="163"/>
        <v>1.4091562881455564E-3</v>
      </c>
      <c r="L1708" s="4">
        <f t="shared" si="164"/>
        <v>1.4091562881455564E-3</v>
      </c>
      <c r="M1708" s="4">
        <f t="shared" si="165"/>
        <v>1.4091567545112833E-3</v>
      </c>
    </row>
    <row r="1709" spans="1:13" x14ac:dyDescent="0.3">
      <c r="A1709" s="1">
        <v>1707</v>
      </c>
      <c r="B1709" s="1">
        <v>29.162326123981401</v>
      </c>
      <c r="C1709" s="1">
        <v>-71.700032043179306</v>
      </c>
      <c r="D1709" s="1">
        <v>371.125</v>
      </c>
      <c r="E1709" s="1">
        <v>83.137283325195298</v>
      </c>
      <c r="F1709" s="1">
        <v>81.215000000000003</v>
      </c>
      <c r="G1709" s="1">
        <v>83.240902510042105</v>
      </c>
      <c r="H1709" s="4">
        <f t="shared" si="160"/>
        <v>29.162326123981401</v>
      </c>
      <c r="I1709" s="4">
        <f t="shared" si="161"/>
        <v>35779.592276409196</v>
      </c>
      <c r="J1709" s="5">
        <f t="shared" si="162"/>
        <v>2.4734972668585299E-3</v>
      </c>
      <c r="K1709" s="4">
        <f t="shared" si="163"/>
        <v>2.4734972668585299E-3</v>
      </c>
      <c r="L1709" s="4">
        <f t="shared" si="164"/>
        <v>2.4734972668585299E-3</v>
      </c>
      <c r="M1709" s="4">
        <f t="shared" si="165"/>
        <v>2.4734997890859907E-3</v>
      </c>
    </row>
    <row r="1710" spans="1:13" x14ac:dyDescent="0.3">
      <c r="A1710" s="1">
        <v>1708</v>
      </c>
      <c r="B1710" s="1">
        <v>29.144965079094298</v>
      </c>
      <c r="C1710" s="1">
        <v>-73.5</v>
      </c>
      <c r="D1710" s="1">
        <v>371.125</v>
      </c>
      <c r="E1710" s="1">
        <v>83.137283325195298</v>
      </c>
      <c r="F1710" s="1">
        <v>81.215000000000003</v>
      </c>
      <c r="G1710" s="1">
        <v>83.345239072029599</v>
      </c>
      <c r="H1710" s="4">
        <f t="shared" si="160"/>
        <v>29.144965079094298</v>
      </c>
      <c r="I1710" s="4">
        <f t="shared" si="161"/>
        <v>35808.737241488292</v>
      </c>
      <c r="J1710" s="5">
        <f t="shared" si="162"/>
        <v>3.5799172071177203E-3</v>
      </c>
      <c r="K1710" s="4">
        <f t="shared" si="163"/>
        <v>3.5799172071177203E-3</v>
      </c>
      <c r="L1710" s="4">
        <f t="shared" si="164"/>
        <v>3.5799172071177203E-3</v>
      </c>
      <c r="M1710" s="4">
        <f t="shared" si="165"/>
        <v>3.5799248537499453E-3</v>
      </c>
    </row>
    <row r="1711" spans="1:13" x14ac:dyDescent="0.3">
      <c r="A1711" s="1">
        <v>1709</v>
      </c>
      <c r="B1711" s="1">
        <v>29.118923876018599</v>
      </c>
      <c r="C1711" s="1">
        <v>-73.500011444005196</v>
      </c>
      <c r="D1711" s="1">
        <v>371.12499809266598</v>
      </c>
      <c r="E1711" s="1">
        <v>83.137283325195298</v>
      </c>
      <c r="F1711" s="1">
        <v>81.215000000000003</v>
      </c>
      <c r="G1711" s="1">
        <v>83.483437789939799</v>
      </c>
      <c r="H1711" s="4">
        <f t="shared" si="160"/>
        <v>29.118923876018599</v>
      </c>
      <c r="I1711" s="4">
        <f t="shared" si="161"/>
        <v>35837.856165364312</v>
      </c>
      <c r="J1711" s="5">
        <f t="shared" si="162"/>
        <v>4.7460104809716464E-3</v>
      </c>
      <c r="K1711" s="4">
        <f t="shared" si="163"/>
        <v>4.7460104809716464E-3</v>
      </c>
      <c r="L1711" s="4">
        <f t="shared" si="164"/>
        <v>4.7460104809716464E-3</v>
      </c>
      <c r="M1711" s="4">
        <f t="shared" si="165"/>
        <v>4.7460282981624394E-3</v>
      </c>
    </row>
    <row r="1712" spans="1:13" x14ac:dyDescent="0.3">
      <c r="A1712" s="1">
        <v>1710</v>
      </c>
      <c r="B1712" s="1">
        <v>29.1362847222222</v>
      </c>
      <c r="C1712" s="1">
        <v>-74.25</v>
      </c>
      <c r="D1712" s="1">
        <v>371</v>
      </c>
      <c r="E1712" s="1">
        <v>83.137283325195298</v>
      </c>
      <c r="F1712" s="1">
        <v>81.215026825139901</v>
      </c>
      <c r="G1712" s="1">
        <v>83.657695355921504</v>
      </c>
      <c r="H1712" s="4">
        <f t="shared" si="160"/>
        <v>29.1362847222222</v>
      </c>
      <c r="I1712" s="4">
        <f t="shared" si="161"/>
        <v>35866.992450086531</v>
      </c>
      <c r="J1712" s="5">
        <f t="shared" si="162"/>
        <v>5.9807750934284002E-3</v>
      </c>
      <c r="K1712" s="4">
        <f t="shared" si="163"/>
        <v>5.9807750934284002E-3</v>
      </c>
      <c r="L1712" s="4">
        <f t="shared" si="164"/>
        <v>5.9807750934284002E-3</v>
      </c>
      <c r="M1712" s="4">
        <f t="shared" si="165"/>
        <v>5.9808107490616179E-3</v>
      </c>
    </row>
    <row r="1713" spans="1:13" x14ac:dyDescent="0.3">
      <c r="A1713" s="1">
        <v>1711</v>
      </c>
      <c r="B1713" s="1">
        <v>29.136284258637598</v>
      </c>
      <c r="C1713" s="1">
        <v>-74.249958801942299</v>
      </c>
      <c r="D1713" s="1">
        <v>371</v>
      </c>
      <c r="E1713" s="1">
        <v>83.137283325195298</v>
      </c>
      <c r="F1713" s="1">
        <v>84.730999999999995</v>
      </c>
      <c r="G1713" s="1">
        <v>83.856809118784795</v>
      </c>
      <c r="H1713" s="4">
        <f t="shared" si="160"/>
        <v>29.136284258637598</v>
      </c>
      <c r="I1713" s="4">
        <f t="shared" si="161"/>
        <v>35896.12873434517</v>
      </c>
      <c r="J1713" s="5">
        <f t="shared" si="162"/>
        <v>6.8338763136642248E-3</v>
      </c>
      <c r="K1713" s="4">
        <f t="shared" si="163"/>
        <v>6.8338763136642248E-3</v>
      </c>
      <c r="L1713" s="4">
        <f t="shared" si="164"/>
        <v>6.8338763136642248E-3</v>
      </c>
      <c r="M1713" s="4">
        <f t="shared" si="165"/>
        <v>6.8339295072441806E-3</v>
      </c>
    </row>
    <row r="1714" spans="1:13" x14ac:dyDescent="0.3">
      <c r="A1714" s="1">
        <v>1712</v>
      </c>
      <c r="B1714" s="1">
        <v>29.1059027777778</v>
      </c>
      <c r="C1714" s="1">
        <v>-71.550003051757798</v>
      </c>
      <c r="D1714" s="1">
        <v>371</v>
      </c>
      <c r="E1714" s="1">
        <v>83.137283325195298</v>
      </c>
      <c r="F1714" s="1">
        <v>84.730999999999995</v>
      </c>
      <c r="G1714" s="1">
        <v>84.055999220516796</v>
      </c>
      <c r="H1714" s="4">
        <f t="shared" si="160"/>
        <v>29.1059027777778</v>
      </c>
      <c r="I1714" s="4">
        <f t="shared" si="161"/>
        <v>35925.234637122951</v>
      </c>
      <c r="J1714" s="5">
        <f t="shared" si="162"/>
        <v>6.8436324842011407E-3</v>
      </c>
      <c r="K1714" s="4">
        <f t="shared" si="163"/>
        <v>6.8436324842011407E-3</v>
      </c>
      <c r="L1714" s="4">
        <f t="shared" si="164"/>
        <v>6.8436324842011407E-3</v>
      </c>
      <c r="M1714" s="4">
        <f t="shared" si="165"/>
        <v>6.8436859059301698E-3</v>
      </c>
    </row>
    <row r="1715" spans="1:13" x14ac:dyDescent="0.3">
      <c r="A1715" s="1">
        <v>1713</v>
      </c>
      <c r="B1715" s="1">
        <v>29.149305224421401</v>
      </c>
      <c r="C1715" s="1">
        <v>-79.199946213236998</v>
      </c>
      <c r="D1715" s="1">
        <v>370.500003814666</v>
      </c>
      <c r="E1715" s="1">
        <v>83.137283325195298</v>
      </c>
      <c r="F1715" s="1">
        <v>84.730999999999995</v>
      </c>
      <c r="G1715" s="1">
        <v>84.244459549265699</v>
      </c>
      <c r="H1715" s="4">
        <f t="shared" si="160"/>
        <v>29.149305224421401</v>
      </c>
      <c r="I1715" s="4">
        <f t="shared" si="161"/>
        <v>35954.383942347369</v>
      </c>
      <c r="J1715" s="5">
        <f t="shared" si="162"/>
        <v>6.465345479006822E-3</v>
      </c>
      <c r="K1715" s="4">
        <f t="shared" si="163"/>
        <v>6.465345479006822E-3</v>
      </c>
      <c r="L1715" s="4">
        <f t="shared" si="164"/>
        <v>6.465345479006822E-3</v>
      </c>
      <c r="M1715" s="4">
        <f t="shared" si="165"/>
        <v>6.4653905225067927E-3</v>
      </c>
    </row>
    <row r="1716" spans="1:13" x14ac:dyDescent="0.3">
      <c r="A1716" s="1">
        <v>1714</v>
      </c>
      <c r="B1716" s="1">
        <v>29.1102435853707</v>
      </c>
      <c r="C1716" s="1">
        <v>-79.949947357610895</v>
      </c>
      <c r="D1716" s="1">
        <v>370.50000381466799</v>
      </c>
      <c r="E1716" s="1">
        <v>83.137283325195298</v>
      </c>
      <c r="F1716" s="1">
        <v>84.730999999999995</v>
      </c>
      <c r="G1716" s="1">
        <v>84.425185859414498</v>
      </c>
      <c r="H1716" s="4">
        <f t="shared" si="160"/>
        <v>29.1102435853707</v>
      </c>
      <c r="I1716" s="4">
        <f t="shared" si="161"/>
        <v>35983.494185932737</v>
      </c>
      <c r="J1716" s="5">
        <f t="shared" si="162"/>
        <v>6.2083407038071884E-3</v>
      </c>
      <c r="K1716" s="4">
        <f t="shared" si="163"/>
        <v>6.2083407038071884E-3</v>
      </c>
      <c r="L1716" s="4">
        <f t="shared" si="164"/>
        <v>6.2083407038071884E-3</v>
      </c>
      <c r="M1716" s="4">
        <f t="shared" si="165"/>
        <v>6.2083805863563544E-3</v>
      </c>
    </row>
    <row r="1717" spans="1:13" x14ac:dyDescent="0.3">
      <c r="A1717" s="1">
        <v>1715</v>
      </c>
      <c r="B1717" s="1">
        <v>29.144965542689199</v>
      </c>
      <c r="C1717" s="1">
        <v>-76.200002288779004</v>
      </c>
      <c r="D1717" s="1">
        <v>370.75</v>
      </c>
      <c r="E1717" s="1">
        <v>83.137283325195298</v>
      </c>
      <c r="F1717" s="1">
        <v>84.730999999999995</v>
      </c>
      <c r="G1717" s="1">
        <v>84.601050965838496</v>
      </c>
      <c r="H1717" s="4">
        <f t="shared" si="160"/>
        <v>29.144965542689199</v>
      </c>
      <c r="I1717" s="4">
        <f t="shared" si="161"/>
        <v>36012.639151475429</v>
      </c>
      <c r="J1717" s="5">
        <f t="shared" si="162"/>
        <v>6.0341504321357112E-3</v>
      </c>
      <c r="K1717" s="4">
        <f t="shared" si="163"/>
        <v>6.0341504321357112E-3</v>
      </c>
      <c r="L1717" s="4">
        <f t="shared" si="164"/>
        <v>6.0341504321357112E-3</v>
      </c>
      <c r="M1717" s="4">
        <f t="shared" si="165"/>
        <v>6.0341870509488839E-3</v>
      </c>
    </row>
    <row r="1718" spans="1:13" x14ac:dyDescent="0.3">
      <c r="A1718" s="1">
        <v>1716</v>
      </c>
      <c r="B1718" s="1">
        <v>29.179688294725601</v>
      </c>
      <c r="C1718" s="1">
        <v>-75.899958038516701</v>
      </c>
      <c r="D1718" s="1">
        <v>370.75000286101198</v>
      </c>
      <c r="E1718" s="1">
        <v>83.137283325195298</v>
      </c>
      <c r="F1718" s="1">
        <v>84.730999999999995</v>
      </c>
      <c r="G1718" s="1">
        <v>84.774850410002102</v>
      </c>
      <c r="H1718" s="4">
        <f t="shared" si="160"/>
        <v>29.179688294725601</v>
      </c>
      <c r="I1718" s="4">
        <f t="shared" si="161"/>
        <v>36041.818839770152</v>
      </c>
      <c r="J1718" s="5">
        <f t="shared" si="162"/>
        <v>5.9561789148728297E-3</v>
      </c>
      <c r="K1718" s="4">
        <f t="shared" si="163"/>
        <v>5.9561789148728297E-3</v>
      </c>
      <c r="L1718" s="4">
        <f t="shared" si="164"/>
        <v>5.9561789148728297E-3</v>
      </c>
      <c r="M1718" s="4">
        <f t="shared" si="165"/>
        <v>5.9562141324023586E-3</v>
      </c>
    </row>
    <row r="1719" spans="1:13" x14ac:dyDescent="0.3">
      <c r="A1719" s="1">
        <v>1717</v>
      </c>
      <c r="B1719" s="1">
        <v>29.2317714293774</v>
      </c>
      <c r="C1719" s="1">
        <v>-73.049970436243299</v>
      </c>
      <c r="D1719" s="1">
        <v>370.93750214575903</v>
      </c>
      <c r="E1719" s="1">
        <v>83.137283325195298</v>
      </c>
      <c r="F1719" s="1">
        <v>84.730999999999995</v>
      </c>
      <c r="G1719" s="1">
        <v>84.949346897723103</v>
      </c>
      <c r="H1719" s="4">
        <f t="shared" si="160"/>
        <v>29.2317714293774</v>
      </c>
      <c r="I1719" s="4">
        <f t="shared" si="161"/>
        <v>36071.050611199527</v>
      </c>
      <c r="J1719" s="5">
        <f t="shared" si="162"/>
        <v>5.9694120194725897E-3</v>
      </c>
      <c r="K1719" s="4">
        <f t="shared" si="163"/>
        <v>5.9694120194725897E-3</v>
      </c>
      <c r="L1719" s="4">
        <f t="shared" si="164"/>
        <v>5.9694120194725897E-3</v>
      </c>
      <c r="M1719" s="4">
        <f t="shared" si="165"/>
        <v>5.9694474722595406E-3</v>
      </c>
    </row>
    <row r="1720" spans="1:13" x14ac:dyDescent="0.3">
      <c r="A1720" s="1">
        <v>1718</v>
      </c>
      <c r="B1720" s="1">
        <v>29.2838541004399</v>
      </c>
      <c r="C1720" s="1">
        <v>-70.199972534408303</v>
      </c>
      <c r="D1720" s="1">
        <v>371.12500286099902</v>
      </c>
      <c r="E1720" s="1">
        <v>83.137283325195298</v>
      </c>
      <c r="F1720" s="1">
        <v>84.730999999999995</v>
      </c>
      <c r="G1720" s="1">
        <v>85.127314214982803</v>
      </c>
      <c r="H1720" s="4">
        <f t="shared" si="160"/>
        <v>29.2838541004399</v>
      </c>
      <c r="I1720" s="4">
        <f t="shared" si="161"/>
        <v>36100.334465299966</v>
      </c>
      <c r="J1720" s="5">
        <f t="shared" si="162"/>
        <v>6.0773188067832452E-3</v>
      </c>
      <c r="K1720" s="4">
        <f t="shared" si="163"/>
        <v>6.0773188067832452E-3</v>
      </c>
      <c r="L1720" s="4">
        <f t="shared" si="164"/>
        <v>6.0773188067832452E-3</v>
      </c>
      <c r="M1720" s="4">
        <f t="shared" si="165"/>
        <v>6.0773562171551714E-3</v>
      </c>
    </row>
    <row r="1721" spans="1:13" x14ac:dyDescent="0.3">
      <c r="A1721" s="1">
        <v>1719</v>
      </c>
      <c r="B1721" s="1">
        <v>29.2751736111111</v>
      </c>
      <c r="C1721" s="1">
        <v>-66</v>
      </c>
      <c r="D1721" s="1">
        <v>371.5</v>
      </c>
      <c r="E1721" s="1">
        <v>83.137283325195298</v>
      </c>
      <c r="F1721" s="1">
        <v>84.730999999999995</v>
      </c>
      <c r="G1721" s="1">
        <v>85.311581319866505</v>
      </c>
      <c r="H1721" s="4">
        <f t="shared" si="160"/>
        <v>29.2751736111111</v>
      </c>
      <c r="I1721" s="4">
        <f t="shared" si="161"/>
        <v>36129.609638911075</v>
      </c>
      <c r="J1721" s="5">
        <f t="shared" si="162"/>
        <v>6.2943129674136299E-3</v>
      </c>
      <c r="K1721" s="4">
        <f t="shared" si="163"/>
        <v>6.2943129674136299E-3</v>
      </c>
      <c r="L1721" s="4">
        <f t="shared" si="164"/>
        <v>6.2943129674136299E-3</v>
      </c>
      <c r="M1721" s="4">
        <f t="shared" si="165"/>
        <v>6.2943545298973069E-3</v>
      </c>
    </row>
    <row r="1722" spans="1:13" x14ac:dyDescent="0.3">
      <c r="A1722" s="1">
        <v>1720</v>
      </c>
      <c r="B1722" s="1">
        <v>29.2578125</v>
      </c>
      <c r="C1722" s="1">
        <v>-58.199987030043403</v>
      </c>
      <c r="D1722" s="1">
        <v>372</v>
      </c>
      <c r="E1722" s="1">
        <v>83.137283325195298</v>
      </c>
      <c r="F1722" s="1">
        <v>84.730999999999995</v>
      </c>
      <c r="G1722" s="1">
        <v>85.505077311515706</v>
      </c>
      <c r="H1722" s="4">
        <f t="shared" si="160"/>
        <v>29.2578125</v>
      </c>
      <c r="I1722" s="4">
        <f t="shared" si="161"/>
        <v>36158.867451411075</v>
      </c>
      <c r="J1722" s="5">
        <f t="shared" si="162"/>
        <v>6.6134811565013787E-3</v>
      </c>
      <c r="K1722" s="4">
        <f t="shared" si="163"/>
        <v>6.6134811565013787E-3</v>
      </c>
      <c r="L1722" s="4">
        <f t="shared" si="164"/>
        <v>6.6134811565013787E-3</v>
      </c>
      <c r="M1722" s="4">
        <f t="shared" si="165"/>
        <v>6.613529367670028E-3</v>
      </c>
    </row>
    <row r="1723" spans="1:13" x14ac:dyDescent="0.3">
      <c r="A1723" s="1">
        <v>1721</v>
      </c>
      <c r="B1723" s="1">
        <v>29.2578123675463</v>
      </c>
      <c r="C1723" s="1">
        <v>-56.399987793087497</v>
      </c>
      <c r="D1723" s="1">
        <v>372.00000095366602</v>
      </c>
      <c r="E1723" s="1">
        <v>83.137283325195298</v>
      </c>
      <c r="F1723" s="1">
        <v>84.731027518999696</v>
      </c>
      <c r="G1723" s="1">
        <v>85.710877881556897</v>
      </c>
      <c r="H1723" s="4">
        <f t="shared" si="160"/>
        <v>29.2578123675463</v>
      </c>
      <c r="I1723" s="4">
        <f t="shared" si="161"/>
        <v>36188.125263778624</v>
      </c>
      <c r="J1723" s="5">
        <f t="shared" si="162"/>
        <v>7.0340382068165728E-3</v>
      </c>
      <c r="K1723" s="4">
        <f t="shared" si="163"/>
        <v>7.0340382068165728E-3</v>
      </c>
      <c r="L1723" s="4">
        <f t="shared" si="164"/>
        <v>7.0340382068165728E-3</v>
      </c>
      <c r="M1723" s="4">
        <f t="shared" si="165"/>
        <v>7.0340962127724881E-3</v>
      </c>
    </row>
    <row r="1724" spans="1:13" x14ac:dyDescent="0.3">
      <c r="A1724" s="1">
        <v>1722</v>
      </c>
      <c r="B1724" s="1">
        <v>29.2404513888889</v>
      </c>
      <c r="C1724" s="1">
        <v>-54.600002288818402</v>
      </c>
      <c r="D1724" s="1">
        <v>372.125</v>
      </c>
      <c r="E1724" s="1">
        <v>83.137283325195298</v>
      </c>
      <c r="F1724" s="1">
        <v>88.337999999999994</v>
      </c>
      <c r="G1724" s="1">
        <v>85.917920149121898</v>
      </c>
      <c r="H1724" s="4">
        <f t="shared" si="160"/>
        <v>29.2404513888889</v>
      </c>
      <c r="I1724" s="4">
        <f t="shared" si="161"/>
        <v>36217.365715167514</v>
      </c>
      <c r="J1724" s="5">
        <f t="shared" si="162"/>
        <v>7.0806795972949621E-3</v>
      </c>
      <c r="K1724" s="4">
        <f t="shared" si="163"/>
        <v>7.0806795972949621E-3</v>
      </c>
      <c r="L1724" s="4">
        <f t="shared" si="164"/>
        <v>7.0806795972949621E-3</v>
      </c>
      <c r="M1724" s="4">
        <f t="shared" si="165"/>
        <v>7.0807387648163791E-3</v>
      </c>
    </row>
    <row r="1725" spans="1:13" x14ac:dyDescent="0.3">
      <c r="A1725" s="1">
        <v>1723</v>
      </c>
      <c r="B1725" s="1">
        <v>29.175347155994899</v>
      </c>
      <c r="C1725" s="1">
        <v>-59.400030136091303</v>
      </c>
      <c r="D1725" s="1">
        <v>371.74999809265302</v>
      </c>
      <c r="E1725" s="1">
        <v>83.137283325195298</v>
      </c>
      <c r="F1725" s="1">
        <v>88.337999999999994</v>
      </c>
      <c r="G1725" s="1">
        <v>86.100827024659395</v>
      </c>
      <c r="H1725" s="4">
        <f t="shared" si="160"/>
        <v>29.175347155994899</v>
      </c>
      <c r="I1725" s="4">
        <f t="shared" si="161"/>
        <v>36246.541062323508</v>
      </c>
      <c r="J1725" s="5">
        <f t="shared" si="162"/>
        <v>6.269227048423115E-3</v>
      </c>
      <c r="K1725" s="4">
        <f t="shared" si="163"/>
        <v>6.269227048423115E-3</v>
      </c>
      <c r="L1725" s="4">
        <f t="shared" si="164"/>
        <v>6.269227048423115E-3</v>
      </c>
      <c r="M1725" s="4">
        <f t="shared" si="165"/>
        <v>6.2692681159383454E-3</v>
      </c>
    </row>
    <row r="1726" spans="1:13" x14ac:dyDescent="0.3">
      <c r="A1726" s="1">
        <v>1724</v>
      </c>
      <c r="B1726" s="1">
        <v>29.166666898462399</v>
      </c>
      <c r="C1726" s="1">
        <v>-63.150016403224299</v>
      </c>
      <c r="D1726" s="1">
        <v>371.49999904632602</v>
      </c>
      <c r="E1726" s="1">
        <v>83.137283325195298</v>
      </c>
      <c r="F1726" s="1">
        <v>88.337999999999994</v>
      </c>
      <c r="G1726" s="1">
        <v>86.248171929190306</v>
      </c>
      <c r="H1726" s="4">
        <f t="shared" si="160"/>
        <v>29.166666898462399</v>
      </c>
      <c r="I1726" s="4">
        <f t="shared" si="161"/>
        <v>36275.707729221969</v>
      </c>
      <c r="J1726" s="5">
        <f t="shared" si="162"/>
        <v>5.0518252580543811E-3</v>
      </c>
      <c r="K1726" s="4">
        <f t="shared" si="163"/>
        <v>5.0518252580543811E-3</v>
      </c>
      <c r="L1726" s="4">
        <f t="shared" si="164"/>
        <v>5.0518252580543811E-3</v>
      </c>
      <c r="M1726" s="4">
        <f t="shared" si="165"/>
        <v>5.0518467461880623E-3</v>
      </c>
    </row>
    <row r="1727" spans="1:13" x14ac:dyDescent="0.3">
      <c r="A1727" s="1">
        <v>1725</v>
      </c>
      <c r="B1727" s="1">
        <v>29.197048511770799</v>
      </c>
      <c r="C1727" s="1">
        <v>-65.099990081901396</v>
      </c>
      <c r="D1727" s="1">
        <v>371.37500095366602</v>
      </c>
      <c r="E1727" s="1">
        <v>83.137283325195298</v>
      </c>
      <c r="F1727" s="1">
        <v>88.337999999999994</v>
      </c>
      <c r="G1727" s="1">
        <v>86.362297048714595</v>
      </c>
      <c r="H1727" s="4">
        <f t="shared" si="160"/>
        <v>29.197048511770799</v>
      </c>
      <c r="I1727" s="4">
        <f t="shared" si="161"/>
        <v>36304.90477773374</v>
      </c>
      <c r="J1727" s="5">
        <f t="shared" si="162"/>
        <v>3.9087895983143349E-3</v>
      </c>
      <c r="K1727" s="4">
        <f t="shared" si="163"/>
        <v>3.9087895983143349E-3</v>
      </c>
      <c r="L1727" s="4">
        <f t="shared" si="164"/>
        <v>3.9087895983143349E-3</v>
      </c>
      <c r="M1727" s="4">
        <f t="shared" si="165"/>
        <v>3.9087995518784294E-3</v>
      </c>
    </row>
    <row r="1728" spans="1:13" x14ac:dyDescent="0.3">
      <c r="A1728" s="1">
        <v>1726</v>
      </c>
      <c r="B1728" s="1">
        <v>29.1840277777778</v>
      </c>
      <c r="C1728" s="1">
        <v>-63.000003814697301</v>
      </c>
      <c r="D1728" s="1">
        <v>371.5</v>
      </c>
      <c r="E1728" s="1">
        <v>83.137283325195298</v>
      </c>
      <c r="F1728" s="1">
        <v>88.337999999999994</v>
      </c>
      <c r="G1728" s="1">
        <v>86.445016509469696</v>
      </c>
      <c r="H1728" s="4">
        <f t="shared" si="160"/>
        <v>29.1840277777778</v>
      </c>
      <c r="I1728" s="4">
        <f t="shared" si="161"/>
        <v>36334.088805511521</v>
      </c>
      <c r="J1728" s="5">
        <f t="shared" si="162"/>
        <v>2.8344086493121939E-3</v>
      </c>
      <c r="K1728" s="4">
        <f t="shared" si="163"/>
        <v>2.8344086493121939E-3</v>
      </c>
      <c r="L1728" s="4">
        <f t="shared" si="164"/>
        <v>2.8344086493121939E-3</v>
      </c>
      <c r="M1728" s="4">
        <f t="shared" si="165"/>
        <v>2.8344124445388134E-3</v>
      </c>
    </row>
    <row r="1729" spans="1:13" x14ac:dyDescent="0.3">
      <c r="A1729" s="1">
        <v>1727</v>
      </c>
      <c r="B1729" s="1">
        <v>29.131944576899102</v>
      </c>
      <c r="C1729" s="1">
        <v>-62.400018692006398</v>
      </c>
      <c r="D1729" s="1">
        <v>371.49999904632602</v>
      </c>
      <c r="E1729" s="1">
        <v>83.137283325195298</v>
      </c>
      <c r="F1729" s="1">
        <v>88.337999999999994</v>
      </c>
      <c r="G1729" s="1">
        <v>86.497645215174302</v>
      </c>
      <c r="H1729" s="4">
        <f t="shared" si="160"/>
        <v>29.131944576899102</v>
      </c>
      <c r="I1729" s="4">
        <f t="shared" si="161"/>
        <v>36363.220750088418</v>
      </c>
      <c r="J1729" s="5">
        <f t="shared" si="162"/>
        <v>1.8065634295603955E-3</v>
      </c>
      <c r="K1729" s="4">
        <f t="shared" si="163"/>
        <v>1.8065634295603955E-3</v>
      </c>
      <c r="L1729" s="4">
        <f t="shared" si="164"/>
        <v>1.8065634295603955E-3</v>
      </c>
      <c r="M1729" s="4">
        <f t="shared" si="165"/>
        <v>1.8065644122334124E-3</v>
      </c>
    </row>
    <row r="1730" spans="1:13" x14ac:dyDescent="0.3">
      <c r="A1730" s="1">
        <v>1728</v>
      </c>
      <c r="B1730" s="1">
        <v>29.149305654895901</v>
      </c>
      <c r="C1730" s="1">
        <v>-64.650002670290306</v>
      </c>
      <c r="D1730" s="1">
        <v>371.375</v>
      </c>
      <c r="E1730" s="1">
        <v>83.137283325195298</v>
      </c>
      <c r="F1730" s="1">
        <v>88.337999999999994</v>
      </c>
      <c r="G1730" s="1">
        <v>86.5210197486618</v>
      </c>
      <c r="H1730" s="4">
        <f t="shared" si="160"/>
        <v>29.149305654895901</v>
      </c>
      <c r="I1730" s="4">
        <f t="shared" si="161"/>
        <v>36392.370055743311</v>
      </c>
      <c r="J1730" s="5">
        <f t="shared" si="162"/>
        <v>8.0188988939337597E-4</v>
      </c>
      <c r="K1730" s="4">
        <f t="shared" si="163"/>
        <v>8.0188988939337597E-4</v>
      </c>
      <c r="L1730" s="4">
        <f t="shared" si="164"/>
        <v>8.0188988939337597E-4</v>
      </c>
      <c r="M1730" s="4">
        <f t="shared" si="165"/>
        <v>8.0188997533292864E-4</v>
      </c>
    </row>
    <row r="1731" spans="1:13" x14ac:dyDescent="0.3">
      <c r="A1731" s="1">
        <v>1729</v>
      </c>
      <c r="B1731" s="1">
        <v>29.1623263888889</v>
      </c>
      <c r="C1731" s="1">
        <v>-64.800003051757798</v>
      </c>
      <c r="D1731" s="1">
        <v>371.375</v>
      </c>
      <c r="E1731" s="1">
        <v>83.137283325195298</v>
      </c>
      <c r="F1731" s="1">
        <v>88.337999999999994</v>
      </c>
      <c r="G1731" s="1">
        <v>86.515511670151895</v>
      </c>
      <c r="H1731" s="4">
        <f t="shared" si="160"/>
        <v>29.1623263888889</v>
      </c>
      <c r="I1731" s="4">
        <f t="shared" si="161"/>
        <v>36421.532382132202</v>
      </c>
      <c r="J1731" s="5">
        <f t="shared" si="162"/>
        <v>-1.8887651267779912E-4</v>
      </c>
      <c r="K1731" s="4">
        <f t="shared" si="163"/>
        <v>-1.8887651267779912E-4</v>
      </c>
      <c r="L1731" s="4">
        <f t="shared" si="164"/>
        <v>-1.8887651267779912E-4</v>
      </c>
      <c r="M1731" s="4">
        <f t="shared" si="165"/>
        <v>-1.8887651380080652E-4</v>
      </c>
    </row>
    <row r="1732" spans="1:13" x14ac:dyDescent="0.3">
      <c r="A1732" s="1">
        <v>1730</v>
      </c>
      <c r="B1732" s="1">
        <v>29.1276041666667</v>
      </c>
      <c r="C1732" s="1">
        <v>-66.450004577636705</v>
      </c>
      <c r="D1732" s="1">
        <v>371.25</v>
      </c>
      <c r="E1732" s="1">
        <v>83.137283325195298</v>
      </c>
      <c r="F1732" s="1">
        <v>88.337985053910998</v>
      </c>
      <c r="G1732" s="1">
        <v>86.481033482945705</v>
      </c>
      <c r="H1732" s="4">
        <f t="shared" ref="H1732:H1795" si="166">(A1732-A1731)*B1732</f>
        <v>29.1276041666667</v>
      </c>
      <c r="I1732" s="4">
        <f t="shared" ref="I1732:I1795" si="167">H1732+I1731</f>
        <v>36450.659986298866</v>
      </c>
      <c r="J1732" s="5">
        <f t="shared" ref="J1732:J1795" si="168">IF(H1732=0,0,(G1732-G1731)/H1732)</f>
        <v>-1.1836945808830566E-3</v>
      </c>
      <c r="K1732" s="4">
        <f t="shared" ref="K1732:K1795" si="169">IF(J1732&gt;1,K1731,J1732)</f>
        <v>-1.1836945808830566E-3</v>
      </c>
      <c r="L1732" s="4">
        <f t="shared" ref="L1732:L1795" si="170">IF(K1732&lt;-1,L1731,K1732)</f>
        <v>-1.1836945808830566E-3</v>
      </c>
      <c r="M1732" s="4">
        <f t="shared" ref="M1732:M1795" si="171">ASIN(L1732)</f>
        <v>-1.1836948573021268E-3</v>
      </c>
    </row>
    <row r="1733" spans="1:13" x14ac:dyDescent="0.3">
      <c r="A1733" s="1">
        <v>1731</v>
      </c>
      <c r="B1733" s="1">
        <v>29.127605093842998</v>
      </c>
      <c r="C1733" s="1">
        <v>-66.449967956796897</v>
      </c>
      <c r="D1733" s="1">
        <v>371.25</v>
      </c>
      <c r="E1733" s="1">
        <v>83.137283325195298</v>
      </c>
      <c r="F1733" s="1">
        <v>86.379000000000005</v>
      </c>
      <c r="G1733" s="1">
        <v>86.424822220595502</v>
      </c>
      <c r="H1733" s="4">
        <f t="shared" si="166"/>
        <v>29.127605093842998</v>
      </c>
      <c r="I1733" s="4">
        <f t="shared" si="167"/>
        <v>36479.787591392706</v>
      </c>
      <c r="J1733" s="5">
        <f t="shared" si="168"/>
        <v>-1.9298278100483132E-3</v>
      </c>
      <c r="K1733" s="4">
        <f t="shared" si="169"/>
        <v>-1.9298278100483132E-3</v>
      </c>
      <c r="L1733" s="4">
        <f t="shared" si="170"/>
        <v>-1.9298278100483132E-3</v>
      </c>
      <c r="M1733" s="4">
        <f t="shared" si="171"/>
        <v>-1.9298290079058208E-3</v>
      </c>
    </row>
    <row r="1734" spans="1:13" x14ac:dyDescent="0.3">
      <c r="A1734" s="1">
        <v>1732</v>
      </c>
      <c r="B1734" s="1">
        <v>29.188367989327801</v>
      </c>
      <c r="C1734" s="1">
        <v>-64.050013351501207</v>
      </c>
      <c r="D1734" s="1">
        <v>371.25000095368102</v>
      </c>
      <c r="E1734" s="1">
        <v>83.137283325195298</v>
      </c>
      <c r="F1734" s="1">
        <v>86.379000000000005</v>
      </c>
      <c r="G1734" s="1">
        <v>86.361554367576602</v>
      </c>
      <c r="H1734" s="4">
        <f t="shared" si="166"/>
        <v>29.188367989327801</v>
      </c>
      <c r="I1734" s="4">
        <f t="shared" si="167"/>
        <v>36508.975959382034</v>
      </c>
      <c r="J1734" s="5">
        <f t="shared" si="168"/>
        <v>-2.1675707611344508E-3</v>
      </c>
      <c r="K1734" s="4">
        <f t="shared" si="169"/>
        <v>-2.1675707611344508E-3</v>
      </c>
      <c r="L1734" s="4">
        <f t="shared" si="170"/>
        <v>-2.1675707611344508E-3</v>
      </c>
      <c r="M1734" s="4">
        <f t="shared" si="171"/>
        <v>-2.1675724584770848E-3</v>
      </c>
    </row>
    <row r="1735" spans="1:13" x14ac:dyDescent="0.3">
      <c r="A1735" s="1">
        <v>1733</v>
      </c>
      <c r="B1735" s="1">
        <v>29.179688096037399</v>
      </c>
      <c r="C1735" s="1">
        <v>-65.399971771680796</v>
      </c>
      <c r="D1735" s="1">
        <v>371.375</v>
      </c>
      <c r="E1735" s="1">
        <v>83.137283325195298</v>
      </c>
      <c r="F1735" s="1">
        <v>86.379000000000005</v>
      </c>
      <c r="G1735" s="1">
        <v>86.298009199803104</v>
      </c>
      <c r="H1735" s="4">
        <f t="shared" si="166"/>
        <v>29.179688096037399</v>
      </c>
      <c r="I1735" s="4">
        <f t="shared" si="167"/>
        <v>36538.155647478074</v>
      </c>
      <c r="J1735" s="5">
        <f t="shared" si="168"/>
        <v>-2.1777192259339866E-3</v>
      </c>
      <c r="K1735" s="4">
        <f t="shared" si="169"/>
        <v>-2.1777192259339866E-3</v>
      </c>
      <c r="L1735" s="4">
        <f t="shared" si="170"/>
        <v>-2.1777192259339866E-3</v>
      </c>
      <c r="M1735" s="4">
        <f t="shared" si="171"/>
        <v>-2.1777209472290861E-3</v>
      </c>
    </row>
    <row r="1736" spans="1:13" x14ac:dyDescent="0.3">
      <c r="A1736" s="1">
        <v>1734</v>
      </c>
      <c r="B1736" s="1">
        <v>29.21875</v>
      </c>
      <c r="C1736" s="1">
        <v>-63.450000762939503</v>
      </c>
      <c r="D1736" s="1">
        <v>371.375</v>
      </c>
      <c r="E1736" s="1">
        <v>83.137283325195298</v>
      </c>
      <c r="F1736" s="1">
        <v>86.379000000000005</v>
      </c>
      <c r="G1736" s="1">
        <v>86.2331766069981</v>
      </c>
      <c r="H1736" s="4">
        <f t="shared" si="166"/>
        <v>29.21875</v>
      </c>
      <c r="I1736" s="4">
        <f t="shared" si="167"/>
        <v>36567.374397478074</v>
      </c>
      <c r="J1736" s="5">
        <f t="shared" si="168"/>
        <v>-2.218869486374475E-3</v>
      </c>
      <c r="K1736" s="4">
        <f t="shared" si="169"/>
        <v>-2.218869486374475E-3</v>
      </c>
      <c r="L1736" s="4">
        <f t="shared" si="170"/>
        <v>-2.218869486374475E-3</v>
      </c>
      <c r="M1736" s="4">
        <f t="shared" si="171"/>
        <v>-2.2188713071021162E-3</v>
      </c>
    </row>
    <row r="1737" spans="1:13" x14ac:dyDescent="0.3">
      <c r="A1737" s="1">
        <v>1735</v>
      </c>
      <c r="B1737" s="1">
        <v>29.166666799120399</v>
      </c>
      <c r="C1737" s="1">
        <v>-70.799996185347595</v>
      </c>
      <c r="D1737" s="1">
        <v>371</v>
      </c>
      <c r="E1737" s="1">
        <v>83.137283325195298</v>
      </c>
      <c r="F1737" s="1">
        <v>86.379000000000005</v>
      </c>
      <c r="G1737" s="1">
        <v>86.166026014051297</v>
      </c>
      <c r="H1737" s="4">
        <f t="shared" si="166"/>
        <v>29.166666799120399</v>
      </c>
      <c r="I1737" s="4">
        <f t="shared" si="167"/>
        <v>36596.541064277197</v>
      </c>
      <c r="J1737" s="5">
        <f t="shared" si="168"/>
        <v>-2.3023060334349792E-3</v>
      </c>
      <c r="K1737" s="4">
        <f t="shared" si="169"/>
        <v>-2.3023060334349792E-3</v>
      </c>
      <c r="L1737" s="4">
        <f t="shared" si="170"/>
        <v>-2.3023060334349792E-3</v>
      </c>
      <c r="M1737" s="4">
        <f t="shared" si="171"/>
        <v>-2.30230806737874E-3</v>
      </c>
    </row>
    <row r="1738" spans="1:13" x14ac:dyDescent="0.3">
      <c r="A1738" s="1">
        <v>1736</v>
      </c>
      <c r="B1738" s="1">
        <v>29.1840277777778</v>
      </c>
      <c r="C1738" s="1">
        <v>-69.900001525878906</v>
      </c>
      <c r="D1738" s="1">
        <v>371</v>
      </c>
      <c r="E1738" s="1">
        <v>83.137283325195298</v>
      </c>
      <c r="F1738" s="1">
        <v>86.379000000000005</v>
      </c>
      <c r="G1738" s="1">
        <v>86.095489999057605</v>
      </c>
      <c r="H1738" s="4">
        <f t="shared" si="166"/>
        <v>29.1840277777778</v>
      </c>
      <c r="I1738" s="4">
        <f t="shared" si="167"/>
        <v>36625.725092054978</v>
      </c>
      <c r="J1738" s="5">
        <f t="shared" si="168"/>
        <v>-2.41693900275828E-3</v>
      </c>
      <c r="K1738" s="4">
        <f t="shared" si="169"/>
        <v>-2.41693900275828E-3</v>
      </c>
      <c r="L1738" s="4">
        <f t="shared" si="170"/>
        <v>-2.41693900275828E-3</v>
      </c>
      <c r="M1738" s="4">
        <f t="shared" si="171"/>
        <v>-2.4169413558939195E-3</v>
      </c>
    </row>
    <row r="1739" spans="1:13" x14ac:dyDescent="0.3">
      <c r="A1739" s="1">
        <v>1737</v>
      </c>
      <c r="B1739" s="1">
        <v>29.127604299120499</v>
      </c>
      <c r="C1739" s="1">
        <v>-69.900074767558607</v>
      </c>
      <c r="D1739" s="1">
        <v>370.99999427799702</v>
      </c>
      <c r="E1739" s="1">
        <v>83.137283325195298</v>
      </c>
      <c r="F1739" s="1">
        <v>86.379000000000005</v>
      </c>
      <c r="G1739" s="1">
        <v>86.020447325640603</v>
      </c>
      <c r="H1739" s="4">
        <f t="shared" si="166"/>
        <v>29.127604299120499</v>
      </c>
      <c r="I1739" s="4">
        <f t="shared" si="167"/>
        <v>36654.852696354101</v>
      </c>
      <c r="J1739" s="5">
        <f t="shared" si="168"/>
        <v>-2.5763421064899554E-3</v>
      </c>
      <c r="K1739" s="4">
        <f t="shared" si="169"/>
        <v>-2.5763421064899554E-3</v>
      </c>
      <c r="L1739" s="4">
        <f t="shared" si="170"/>
        <v>-2.5763421064899554E-3</v>
      </c>
      <c r="M1739" s="4">
        <f t="shared" si="171"/>
        <v>-2.5763449565935192E-3</v>
      </c>
    </row>
    <row r="1740" spans="1:13" x14ac:dyDescent="0.3">
      <c r="A1740" s="1">
        <v>1738</v>
      </c>
      <c r="B1740" s="1">
        <v>29.136284821563201</v>
      </c>
      <c r="C1740" s="1">
        <v>-74.700009155259096</v>
      </c>
      <c r="D1740" s="1">
        <v>370.62499904632602</v>
      </c>
      <c r="E1740" s="1">
        <v>83.137283325195298</v>
      </c>
      <c r="F1740" s="1">
        <v>86.379000000000005</v>
      </c>
      <c r="G1740" s="1">
        <v>85.939705119844803</v>
      </c>
      <c r="H1740" s="4">
        <f t="shared" si="166"/>
        <v>29.136284821563201</v>
      </c>
      <c r="I1740" s="4">
        <f t="shared" si="167"/>
        <v>36683.988981175666</v>
      </c>
      <c r="J1740" s="5">
        <f t="shared" si="168"/>
        <v>-2.77119084640623E-3</v>
      </c>
      <c r="K1740" s="4">
        <f t="shared" si="169"/>
        <v>-2.77119084640623E-3</v>
      </c>
      <c r="L1740" s="4">
        <f t="shared" si="170"/>
        <v>-2.77119084640623E-3</v>
      </c>
      <c r="M1740" s="4">
        <f t="shared" si="171"/>
        <v>-2.771194393311241E-3</v>
      </c>
    </row>
    <row r="1741" spans="1:13" x14ac:dyDescent="0.3">
      <c r="A1741" s="1">
        <v>1739</v>
      </c>
      <c r="B1741" s="1">
        <v>29.1493052906462</v>
      </c>
      <c r="C1741" s="1">
        <v>-75.300021362305401</v>
      </c>
      <c r="D1741" s="1">
        <v>370.49999809265302</v>
      </c>
      <c r="E1741" s="1">
        <v>83.137283325195298</v>
      </c>
      <c r="F1741" s="1">
        <v>86.379000000000005</v>
      </c>
      <c r="G1741" s="1">
        <v>85.851979908280697</v>
      </c>
      <c r="H1741" s="4">
        <f t="shared" si="166"/>
        <v>29.1493052906462</v>
      </c>
      <c r="I1741" s="4">
        <f t="shared" si="167"/>
        <v>36713.13828646631</v>
      </c>
      <c r="J1741" s="5">
        <f t="shared" si="168"/>
        <v>-3.0095129434270259E-3</v>
      </c>
      <c r="K1741" s="4">
        <f t="shared" si="169"/>
        <v>-3.0095129434270259E-3</v>
      </c>
      <c r="L1741" s="4">
        <f t="shared" si="170"/>
        <v>-3.0095129434270259E-3</v>
      </c>
      <c r="M1741" s="4">
        <f t="shared" si="171"/>
        <v>-3.0095174863896752E-3</v>
      </c>
    </row>
    <row r="1742" spans="1:13" x14ac:dyDescent="0.3">
      <c r="A1742" s="1">
        <v>1740</v>
      </c>
      <c r="B1742" s="1">
        <v>29.1145833333333</v>
      </c>
      <c r="C1742" s="1">
        <v>-77.700004577636705</v>
      </c>
      <c r="D1742" s="1">
        <v>370.25</v>
      </c>
      <c r="E1742" s="1">
        <v>83.137283325195298</v>
      </c>
      <c r="F1742" s="1">
        <v>86.378987953285105</v>
      </c>
      <c r="G1742" s="1">
        <v>85.755877263980295</v>
      </c>
      <c r="H1742" s="4">
        <f t="shared" si="166"/>
        <v>29.1145833333333</v>
      </c>
      <c r="I1742" s="4">
        <f t="shared" si="167"/>
        <v>36742.252869799646</v>
      </c>
      <c r="J1742" s="5">
        <f t="shared" si="168"/>
        <v>-3.300842165595193E-3</v>
      </c>
      <c r="K1742" s="4">
        <f t="shared" si="169"/>
        <v>-3.300842165595193E-3</v>
      </c>
      <c r="L1742" s="4">
        <f t="shared" si="170"/>
        <v>-3.300842165595193E-3</v>
      </c>
      <c r="M1742" s="4">
        <f t="shared" si="171"/>
        <v>-3.3008481597113443E-3</v>
      </c>
    </row>
    <row r="1743" spans="1:13" x14ac:dyDescent="0.3">
      <c r="A1743" s="1">
        <v>1741</v>
      </c>
      <c r="B1743" s="1">
        <v>29.1145833333333</v>
      </c>
      <c r="C1743" s="1">
        <v>-77.700004577636705</v>
      </c>
      <c r="D1743" s="1">
        <v>370.25</v>
      </c>
      <c r="E1743" s="1">
        <v>83.137283325195298</v>
      </c>
      <c r="F1743" s="1">
        <v>84.8</v>
      </c>
      <c r="G1743" s="1">
        <v>85.656144515747698</v>
      </c>
      <c r="H1743" s="4">
        <f t="shared" si="166"/>
        <v>29.1145833333333</v>
      </c>
      <c r="I1743" s="4">
        <f t="shared" si="167"/>
        <v>36771.367453132982</v>
      </c>
      <c r="J1743" s="5">
        <f t="shared" si="168"/>
        <v>-3.4255255206902817E-3</v>
      </c>
      <c r="K1743" s="4">
        <f t="shared" si="169"/>
        <v>-3.4255255206902817E-3</v>
      </c>
      <c r="L1743" s="4">
        <f t="shared" si="170"/>
        <v>-3.4255255206902817E-3</v>
      </c>
      <c r="M1743" s="4">
        <f t="shared" si="171"/>
        <v>-3.4255322200402441E-3</v>
      </c>
    </row>
    <row r="1744" spans="1:13" x14ac:dyDescent="0.3">
      <c r="A1744" s="1">
        <v>1742</v>
      </c>
      <c r="B1744" s="1">
        <v>29.0277786056133</v>
      </c>
      <c r="C1744" s="1">
        <v>-89.999951935244695</v>
      </c>
      <c r="D1744" s="1">
        <v>369.500001907333</v>
      </c>
      <c r="E1744" s="1">
        <v>83.137283325195298</v>
      </c>
      <c r="F1744" s="1">
        <v>84.8</v>
      </c>
      <c r="G1744" s="1">
        <v>85.563746115674107</v>
      </c>
      <c r="H1744" s="4">
        <f t="shared" si="166"/>
        <v>29.0277786056133</v>
      </c>
      <c r="I1744" s="4">
        <f t="shared" si="167"/>
        <v>36800.395231738592</v>
      </c>
      <c r="J1744" s="5">
        <f t="shared" si="168"/>
        <v>-3.1831026868767574E-3</v>
      </c>
      <c r="K1744" s="4">
        <f t="shared" si="169"/>
        <v>-3.1831026868767574E-3</v>
      </c>
      <c r="L1744" s="4">
        <f t="shared" si="170"/>
        <v>-3.1831026868767574E-3</v>
      </c>
      <c r="M1744" s="4">
        <f t="shared" si="171"/>
        <v>-3.1831080621763826E-3</v>
      </c>
    </row>
    <row r="1745" spans="1:13" x14ac:dyDescent="0.3">
      <c r="A1745" s="1">
        <v>1743</v>
      </c>
      <c r="B1745" s="1">
        <v>29.1362847222222</v>
      </c>
      <c r="C1745" s="1">
        <v>-83.700004577636705</v>
      </c>
      <c r="D1745" s="1">
        <v>369.75</v>
      </c>
      <c r="E1745" s="1">
        <v>83.137283325195298</v>
      </c>
      <c r="F1745" s="1">
        <v>84.8</v>
      </c>
      <c r="G1745" s="1">
        <v>85.483488179266701</v>
      </c>
      <c r="H1745" s="4">
        <f t="shared" si="166"/>
        <v>29.1362847222222</v>
      </c>
      <c r="I1745" s="4">
        <f t="shared" si="167"/>
        <v>36829.531516460811</v>
      </c>
      <c r="J1745" s="5">
        <f t="shared" si="168"/>
        <v>-2.7545700205968159E-3</v>
      </c>
      <c r="K1745" s="4">
        <f t="shared" si="169"/>
        <v>-2.7545700205968159E-3</v>
      </c>
      <c r="L1745" s="4">
        <f t="shared" si="170"/>
        <v>-2.7545700205968159E-3</v>
      </c>
      <c r="M1745" s="4">
        <f t="shared" si="171"/>
        <v>-2.7545735040636669E-3</v>
      </c>
    </row>
    <row r="1746" spans="1:13" x14ac:dyDescent="0.3">
      <c r="A1746" s="1">
        <v>1744</v>
      </c>
      <c r="B1746" s="1">
        <v>29.1362847222222</v>
      </c>
      <c r="C1746" s="1">
        <v>-84.075006008152798</v>
      </c>
      <c r="D1746" s="1">
        <v>369.75</v>
      </c>
      <c r="E1746" s="1">
        <v>83.137283325195298</v>
      </c>
      <c r="F1746" s="1">
        <v>84.8</v>
      </c>
      <c r="G1746" s="1">
        <v>85.414094931053896</v>
      </c>
      <c r="H1746" s="4">
        <f t="shared" si="166"/>
        <v>29.1362847222222</v>
      </c>
      <c r="I1746" s="4">
        <f t="shared" si="167"/>
        <v>36858.66780118303</v>
      </c>
      <c r="J1746" s="5">
        <f t="shared" si="168"/>
        <v>-2.3816779961612152E-3</v>
      </c>
      <c r="K1746" s="4">
        <f t="shared" si="169"/>
        <v>-2.3816779961612152E-3</v>
      </c>
      <c r="L1746" s="4">
        <f t="shared" si="170"/>
        <v>-2.3816779961612152E-3</v>
      </c>
      <c r="M1746" s="4">
        <f t="shared" si="171"/>
        <v>-2.3816802478014015E-3</v>
      </c>
    </row>
    <row r="1747" spans="1:13" x14ac:dyDescent="0.3">
      <c r="A1747" s="1">
        <v>1745</v>
      </c>
      <c r="B1747" s="1">
        <v>29.136284920905702</v>
      </c>
      <c r="C1747" s="1">
        <v>-84.450008010865105</v>
      </c>
      <c r="D1747" s="1">
        <v>369.75</v>
      </c>
      <c r="E1747" s="1">
        <v>83.137283325195298</v>
      </c>
      <c r="F1747" s="1">
        <v>84.8</v>
      </c>
      <c r="G1747" s="1">
        <v>85.354463300013407</v>
      </c>
      <c r="H1747" s="4">
        <f t="shared" si="166"/>
        <v>29.136284920905702</v>
      </c>
      <c r="I1747" s="4">
        <f t="shared" si="167"/>
        <v>36887.804086103934</v>
      </c>
      <c r="J1747" s="5">
        <f t="shared" si="168"/>
        <v>-2.0466449721495616E-3</v>
      </c>
      <c r="K1747" s="4">
        <f t="shared" si="169"/>
        <v>-2.0466449721495616E-3</v>
      </c>
      <c r="L1747" s="4">
        <f t="shared" si="170"/>
        <v>-2.0466449721495616E-3</v>
      </c>
      <c r="M1747" s="4">
        <f t="shared" si="171"/>
        <v>-2.0466464009682001E-3</v>
      </c>
    </row>
    <row r="1748" spans="1:13" x14ac:dyDescent="0.3">
      <c r="A1748" s="1">
        <v>1746</v>
      </c>
      <c r="B1748" s="1">
        <v>29.162326852477101</v>
      </c>
      <c r="C1748" s="1">
        <v>-84.900001525878906</v>
      </c>
      <c r="D1748" s="1">
        <v>369.75</v>
      </c>
      <c r="E1748" s="1">
        <v>83.137283325195298</v>
      </c>
      <c r="F1748" s="1">
        <v>84.8</v>
      </c>
      <c r="G1748" s="1">
        <v>85.303645385219596</v>
      </c>
      <c r="H1748" s="4">
        <f t="shared" si="166"/>
        <v>29.162326852477101</v>
      </c>
      <c r="I1748" s="4">
        <f t="shared" si="167"/>
        <v>36916.966412956412</v>
      </c>
      <c r="J1748" s="5">
        <f t="shared" si="168"/>
        <v>-1.7425877931785902E-3</v>
      </c>
      <c r="K1748" s="4">
        <f t="shared" si="169"/>
        <v>-1.7425877931785902E-3</v>
      </c>
      <c r="L1748" s="4">
        <f t="shared" si="170"/>
        <v>-1.7425877931785902E-3</v>
      </c>
      <c r="M1748" s="4">
        <f t="shared" si="171"/>
        <v>-1.7425886751070256E-3</v>
      </c>
    </row>
    <row r="1749" spans="1:13" x14ac:dyDescent="0.3">
      <c r="A1749" s="1">
        <v>1747</v>
      </c>
      <c r="B1749" s="1">
        <v>29.192708399561202</v>
      </c>
      <c r="C1749" s="1">
        <v>-84.899962615704794</v>
      </c>
      <c r="D1749" s="1">
        <v>369.75000190736199</v>
      </c>
      <c r="E1749" s="1">
        <v>83.137283325195298</v>
      </c>
      <c r="F1749" s="1">
        <v>84.8</v>
      </c>
      <c r="G1749" s="1">
        <v>85.260833388065706</v>
      </c>
      <c r="H1749" s="4">
        <f t="shared" si="166"/>
        <v>29.192708399561202</v>
      </c>
      <c r="I1749" s="4">
        <f t="shared" si="167"/>
        <v>36946.159121355973</v>
      </c>
      <c r="J1749" s="5">
        <f t="shared" si="168"/>
        <v>-1.4665304968597573E-3</v>
      </c>
      <c r="K1749" s="4">
        <f t="shared" si="169"/>
        <v>-1.4665304968597573E-3</v>
      </c>
      <c r="L1749" s="4">
        <f t="shared" si="170"/>
        <v>-1.4665304968597573E-3</v>
      </c>
      <c r="M1749" s="4">
        <f t="shared" si="171"/>
        <v>-1.466531022540982E-3</v>
      </c>
    </row>
    <row r="1750" spans="1:13" x14ac:dyDescent="0.3">
      <c r="A1750" s="1">
        <v>1748</v>
      </c>
      <c r="B1750" s="1">
        <v>29.201388955115799</v>
      </c>
      <c r="C1750" s="1">
        <v>-79.799971008566601</v>
      </c>
      <c r="D1750" s="1">
        <v>370</v>
      </c>
      <c r="E1750" s="1">
        <v>83.137283325195298</v>
      </c>
      <c r="F1750" s="1">
        <v>84.8</v>
      </c>
      <c r="G1750" s="1">
        <v>85.225346771544395</v>
      </c>
      <c r="H1750" s="4">
        <f t="shared" si="166"/>
        <v>29.201388955115799</v>
      </c>
      <c r="I1750" s="4">
        <f t="shared" si="167"/>
        <v>36975.360510311089</v>
      </c>
      <c r="J1750" s="5">
        <f t="shared" si="168"/>
        <v>-1.215237281207958E-3</v>
      </c>
      <c r="K1750" s="4">
        <f t="shared" si="169"/>
        <v>-1.215237281207958E-3</v>
      </c>
      <c r="L1750" s="4">
        <f t="shared" si="170"/>
        <v>-1.215237281207958E-3</v>
      </c>
      <c r="M1750" s="4">
        <f t="shared" si="171"/>
        <v>-1.2152375803188937E-3</v>
      </c>
    </row>
    <row r="1751" spans="1:13" x14ac:dyDescent="0.3">
      <c r="A1751" s="1">
        <v>1749</v>
      </c>
      <c r="B1751" s="1">
        <v>29.205729133553501</v>
      </c>
      <c r="C1751" s="1">
        <v>-77.700012588339007</v>
      </c>
      <c r="D1751" s="1">
        <v>369.99999904634097</v>
      </c>
      <c r="E1751" s="1">
        <v>83.137283325195298</v>
      </c>
      <c r="F1751" s="1">
        <v>84.8</v>
      </c>
      <c r="G1751" s="1">
        <v>85.196621442471198</v>
      </c>
      <c r="H1751" s="4">
        <f t="shared" si="166"/>
        <v>29.205729133553501</v>
      </c>
      <c r="I1751" s="4">
        <f t="shared" si="167"/>
        <v>37004.566239444641</v>
      </c>
      <c r="J1751" s="5">
        <f t="shared" si="168"/>
        <v>-9.8355117045152685E-4</v>
      </c>
      <c r="K1751" s="4">
        <f t="shared" si="169"/>
        <v>-9.8355117045152685E-4</v>
      </c>
      <c r="L1751" s="4">
        <f t="shared" si="170"/>
        <v>-9.8355117045152685E-4</v>
      </c>
      <c r="M1751" s="4">
        <f t="shared" si="171"/>
        <v>-9.8355132902838791E-4</v>
      </c>
    </row>
    <row r="1752" spans="1:13" x14ac:dyDescent="0.3">
      <c r="A1752" s="1">
        <v>1750</v>
      </c>
      <c r="B1752" s="1">
        <v>29.201388922002099</v>
      </c>
      <c r="C1752" s="1">
        <v>-78.749991989297698</v>
      </c>
      <c r="D1752" s="1">
        <v>369.87500095365903</v>
      </c>
      <c r="E1752" s="1">
        <v>83.137283325195298</v>
      </c>
      <c r="F1752" s="1">
        <v>84.8</v>
      </c>
      <c r="G1752" s="1">
        <v>85.174200784692204</v>
      </c>
      <c r="H1752" s="4">
        <f t="shared" si="166"/>
        <v>29.201388922002099</v>
      </c>
      <c r="I1752" s="4">
        <f t="shared" si="167"/>
        <v>37033.767628366644</v>
      </c>
      <c r="J1752" s="5">
        <f t="shared" si="168"/>
        <v>-7.6779422509253264E-4</v>
      </c>
      <c r="K1752" s="4">
        <f t="shared" si="169"/>
        <v>-7.6779422509253264E-4</v>
      </c>
      <c r="L1752" s="4">
        <f t="shared" si="170"/>
        <v>-7.6779422509253264E-4</v>
      </c>
      <c r="M1752" s="4">
        <f t="shared" si="171"/>
        <v>-7.6779430052935544E-4</v>
      </c>
    </row>
    <row r="1753" spans="1:13" x14ac:dyDescent="0.3">
      <c r="A1753" s="1">
        <v>1751</v>
      </c>
      <c r="B1753" s="1">
        <v>29.227430091967399</v>
      </c>
      <c r="C1753" s="1">
        <v>-78.300000762933493</v>
      </c>
      <c r="D1753" s="1">
        <v>370</v>
      </c>
      <c r="E1753" s="1">
        <v>83.137283325195298</v>
      </c>
      <c r="F1753" s="1">
        <v>84.8</v>
      </c>
      <c r="G1753" s="1">
        <v>85.157728400740297</v>
      </c>
      <c r="H1753" s="4">
        <f t="shared" si="166"/>
        <v>29.227430091967399</v>
      </c>
      <c r="I1753" s="4">
        <f t="shared" si="167"/>
        <v>37062.995058458611</v>
      </c>
      <c r="J1753" s="5">
        <f t="shared" si="168"/>
        <v>-5.6359330601680568E-4</v>
      </c>
      <c r="K1753" s="4">
        <f t="shared" si="169"/>
        <v>-5.6359330601680568E-4</v>
      </c>
      <c r="L1753" s="4">
        <f t="shared" si="170"/>
        <v>-5.6359330601680568E-4</v>
      </c>
      <c r="M1753" s="4">
        <f t="shared" si="171"/>
        <v>-5.6359333585319674E-4</v>
      </c>
    </row>
    <row r="1754" spans="1:13" x14ac:dyDescent="0.3">
      <c r="A1754" s="1">
        <v>1752</v>
      </c>
      <c r="B1754" s="1">
        <v>29.197048677338401</v>
      </c>
      <c r="C1754" s="1">
        <v>-78.1500118255437</v>
      </c>
      <c r="D1754" s="1">
        <v>370</v>
      </c>
      <c r="E1754" s="1">
        <v>83.137283325195298</v>
      </c>
      <c r="F1754" s="1">
        <v>84.8</v>
      </c>
      <c r="G1754" s="1">
        <v>85.146942446561894</v>
      </c>
      <c r="H1754" s="4">
        <f t="shared" si="166"/>
        <v>29.197048677338401</v>
      </c>
      <c r="I1754" s="4">
        <f t="shared" si="167"/>
        <v>37092.192107135947</v>
      </c>
      <c r="J1754" s="5">
        <f t="shared" si="168"/>
        <v>-3.6941933061795961E-4</v>
      </c>
      <c r="K1754" s="4">
        <f t="shared" si="169"/>
        <v>-3.6941933061795961E-4</v>
      </c>
      <c r="L1754" s="4">
        <f t="shared" si="170"/>
        <v>-3.6941933061795961E-4</v>
      </c>
      <c r="M1754" s="4">
        <f t="shared" si="171"/>
        <v>-3.6941933902044232E-4</v>
      </c>
    </row>
    <row r="1755" spans="1:13" x14ac:dyDescent="0.3">
      <c r="A1755" s="1">
        <v>1753</v>
      </c>
      <c r="B1755" s="1">
        <v>29.2057294978034</v>
      </c>
      <c r="C1755" s="1">
        <v>-79.499977111830106</v>
      </c>
      <c r="D1755" s="1">
        <v>370.00000095367398</v>
      </c>
      <c r="E1755" s="1">
        <v>83.137277341334894</v>
      </c>
      <c r="F1755" s="1">
        <v>84.8</v>
      </c>
      <c r="G1755" s="1">
        <v>85.141671469259094</v>
      </c>
      <c r="H1755" s="4">
        <f t="shared" si="166"/>
        <v>29.2057294978034</v>
      </c>
      <c r="I1755" s="4">
        <f t="shared" si="167"/>
        <v>37121.397836633747</v>
      </c>
      <c r="J1755" s="5">
        <f t="shared" si="168"/>
        <v>-1.8047750881197277E-4</v>
      </c>
      <c r="K1755" s="4">
        <f t="shared" si="169"/>
        <v>-1.8047750881197277E-4</v>
      </c>
      <c r="L1755" s="4">
        <f t="shared" si="170"/>
        <v>-1.8047750881197277E-4</v>
      </c>
      <c r="M1755" s="4">
        <f t="shared" si="171"/>
        <v>-1.8047750979172897E-4</v>
      </c>
    </row>
    <row r="1756" spans="1:13" x14ac:dyDescent="0.3">
      <c r="A1756" s="1">
        <v>1754</v>
      </c>
      <c r="B1756" s="1">
        <v>29.2491318451026</v>
      </c>
      <c r="C1756" s="1">
        <v>-76.499974822855904</v>
      </c>
      <c r="D1756" s="1">
        <v>370.12500095368102</v>
      </c>
      <c r="E1756" s="1">
        <v>82.352966308593807</v>
      </c>
      <c r="F1756" s="1">
        <v>84.8</v>
      </c>
      <c r="G1756" s="1">
        <v>85.141831681684295</v>
      </c>
      <c r="H1756" s="4">
        <f t="shared" si="166"/>
        <v>29.2491318451026</v>
      </c>
      <c r="I1756" s="4">
        <f t="shared" si="167"/>
        <v>37150.646968478846</v>
      </c>
      <c r="J1756" s="5">
        <f t="shared" si="168"/>
        <v>5.4775104453940357E-6</v>
      </c>
      <c r="K1756" s="4">
        <f t="shared" si="169"/>
        <v>5.4775104453940357E-6</v>
      </c>
      <c r="L1756" s="4">
        <f t="shared" si="170"/>
        <v>5.4775104453940357E-6</v>
      </c>
      <c r="M1756" s="4">
        <f t="shared" si="171"/>
        <v>5.4775104454214262E-6</v>
      </c>
    </row>
    <row r="1757" spans="1:13" x14ac:dyDescent="0.3">
      <c r="A1757" s="1">
        <v>1755</v>
      </c>
      <c r="B1757" s="1">
        <v>29.236110515073701</v>
      </c>
      <c r="C1757" s="1">
        <v>-73.200034331776607</v>
      </c>
      <c r="D1757" s="1">
        <v>370.24999809268002</v>
      </c>
      <c r="E1757" s="1">
        <v>82.352966308593807</v>
      </c>
      <c r="F1757" s="1">
        <v>84.8</v>
      </c>
      <c r="G1757" s="1">
        <v>85.147425630564996</v>
      </c>
      <c r="H1757" s="4">
        <f t="shared" si="166"/>
        <v>29.236110515073701</v>
      </c>
      <c r="I1757" s="4">
        <f t="shared" si="167"/>
        <v>37179.883078993917</v>
      </c>
      <c r="J1757" s="5">
        <f t="shared" si="168"/>
        <v>1.9133697274188196E-4</v>
      </c>
      <c r="K1757" s="4">
        <f t="shared" si="169"/>
        <v>1.9133697274188196E-4</v>
      </c>
      <c r="L1757" s="4">
        <f t="shared" si="170"/>
        <v>1.9133697274188196E-4</v>
      </c>
      <c r="M1757" s="4">
        <f t="shared" si="171"/>
        <v>1.9133697390935121E-4</v>
      </c>
    </row>
    <row r="1758" spans="1:13" x14ac:dyDescent="0.3">
      <c r="A1758" s="1">
        <v>1756</v>
      </c>
      <c r="B1758" s="1">
        <v>29.1970486111111</v>
      </c>
      <c r="C1758" s="1">
        <v>-75.150001525878906</v>
      </c>
      <c r="D1758" s="1">
        <v>370.125</v>
      </c>
      <c r="E1758" s="1">
        <v>82.352966308593807</v>
      </c>
      <c r="F1758" s="1">
        <v>84.8</v>
      </c>
      <c r="G1758" s="1">
        <v>85.158542236985994</v>
      </c>
      <c r="H1758" s="4">
        <f t="shared" si="166"/>
        <v>29.1970486111111</v>
      </c>
      <c r="I1758" s="4">
        <f t="shared" si="167"/>
        <v>37209.080127605026</v>
      </c>
      <c r="J1758" s="5">
        <f t="shared" si="168"/>
        <v>3.8074418305306801E-4</v>
      </c>
      <c r="K1758" s="4">
        <f t="shared" si="169"/>
        <v>3.8074418305306801E-4</v>
      </c>
      <c r="L1758" s="4">
        <f t="shared" si="170"/>
        <v>3.8074418305306801E-4</v>
      </c>
      <c r="M1758" s="4">
        <f t="shared" si="171"/>
        <v>3.8074419225223721E-4</v>
      </c>
    </row>
    <row r="1759" spans="1:13" x14ac:dyDescent="0.3">
      <c r="A1759" s="1">
        <v>1757</v>
      </c>
      <c r="B1759" s="1">
        <v>29.140623940354399</v>
      </c>
      <c r="C1759" s="1">
        <v>-77.849833296473307</v>
      </c>
      <c r="D1759" s="1">
        <v>370.000011444172</v>
      </c>
      <c r="E1759" s="1">
        <v>82.352966308593807</v>
      </c>
      <c r="F1759" s="1">
        <v>84.8</v>
      </c>
      <c r="G1759" s="1">
        <v>85.175358209873806</v>
      </c>
      <c r="H1759" s="4">
        <f t="shared" si="166"/>
        <v>29.140623940354399</v>
      </c>
      <c r="I1759" s="4">
        <f t="shared" si="167"/>
        <v>37238.220751545377</v>
      </c>
      <c r="J1759" s="5">
        <f t="shared" si="168"/>
        <v>5.7706289756292105E-4</v>
      </c>
      <c r="K1759" s="4">
        <f t="shared" si="169"/>
        <v>5.7706289756292105E-4</v>
      </c>
      <c r="L1759" s="4">
        <f t="shared" si="170"/>
        <v>5.7706289756292105E-4</v>
      </c>
      <c r="M1759" s="4">
        <f t="shared" si="171"/>
        <v>5.7706292959006935E-4</v>
      </c>
    </row>
    <row r="1760" spans="1:13" x14ac:dyDescent="0.3">
      <c r="A1760" s="1">
        <v>1758</v>
      </c>
      <c r="B1760" s="1">
        <v>29.0017355813001</v>
      </c>
      <c r="C1760" s="1">
        <v>-55.2001884431807</v>
      </c>
      <c r="D1760" s="1">
        <v>371.49998855608197</v>
      </c>
      <c r="E1760" s="1">
        <v>82.352966308593807</v>
      </c>
      <c r="F1760" s="1">
        <v>84.8</v>
      </c>
      <c r="G1760" s="1">
        <v>85.198140854951902</v>
      </c>
      <c r="H1760" s="4">
        <f t="shared" si="166"/>
        <v>29.0017355813001</v>
      </c>
      <c r="I1760" s="4">
        <f t="shared" si="167"/>
        <v>37267.222487126681</v>
      </c>
      <c r="J1760" s="5">
        <f t="shared" si="168"/>
        <v>7.8556143697776359E-4</v>
      </c>
      <c r="K1760" s="4">
        <f t="shared" si="169"/>
        <v>7.8556143697776359E-4</v>
      </c>
      <c r="L1760" s="4">
        <f t="shared" si="170"/>
        <v>7.8556143697776359E-4</v>
      </c>
      <c r="M1760" s="4">
        <f t="shared" si="171"/>
        <v>7.8556151777366622E-4</v>
      </c>
    </row>
    <row r="1761" spans="1:13" x14ac:dyDescent="0.3">
      <c r="A1761" s="1">
        <v>1759</v>
      </c>
      <c r="B1761" s="1">
        <v>28.9670138888889</v>
      </c>
      <c r="C1761" s="1">
        <v>-67.5</v>
      </c>
      <c r="D1761" s="1">
        <v>370.75</v>
      </c>
      <c r="E1761" s="1">
        <v>82.352966308593807</v>
      </c>
      <c r="F1761" s="1">
        <v>84.8</v>
      </c>
      <c r="G1761" s="1">
        <v>85.227252323816302</v>
      </c>
      <c r="H1761" s="4">
        <f t="shared" si="166"/>
        <v>28.9670138888889</v>
      </c>
      <c r="I1761" s="4">
        <f t="shared" si="167"/>
        <v>37296.189501015571</v>
      </c>
      <c r="J1761" s="5">
        <f t="shared" si="168"/>
        <v>1.0049868783874403E-3</v>
      </c>
      <c r="K1761" s="4">
        <f t="shared" si="169"/>
        <v>1.0049868783874403E-3</v>
      </c>
      <c r="L1761" s="4">
        <f t="shared" si="170"/>
        <v>1.0049868783874403E-3</v>
      </c>
      <c r="M1761" s="4">
        <f t="shared" si="171"/>
        <v>1.0049870475600782E-3</v>
      </c>
    </row>
    <row r="1762" spans="1:13" x14ac:dyDescent="0.3">
      <c r="A1762" s="1">
        <v>1760</v>
      </c>
      <c r="B1762" s="1">
        <v>28.9496527777778</v>
      </c>
      <c r="C1762" s="1">
        <v>-71.550003051757798</v>
      </c>
      <c r="D1762" s="1">
        <v>370.5</v>
      </c>
      <c r="E1762" s="1">
        <v>82.352966308593807</v>
      </c>
      <c r="F1762" s="1">
        <v>84.800007629506396</v>
      </c>
      <c r="G1762" s="1">
        <v>85.263155340356903</v>
      </c>
      <c r="H1762" s="4">
        <f t="shared" si="166"/>
        <v>28.9496527777778</v>
      </c>
      <c r="I1762" s="4">
        <f t="shared" si="167"/>
        <v>37325.139153793352</v>
      </c>
      <c r="J1762" s="5">
        <f t="shared" si="168"/>
        <v>1.2401881575643918E-3</v>
      </c>
      <c r="K1762" s="4">
        <f t="shared" si="169"/>
        <v>1.2401881575643918E-3</v>
      </c>
      <c r="L1762" s="4">
        <f t="shared" si="170"/>
        <v>1.2401881575643918E-3</v>
      </c>
      <c r="M1762" s="4">
        <f t="shared" si="171"/>
        <v>1.2401884754799561E-3</v>
      </c>
    </row>
    <row r="1763" spans="1:13" x14ac:dyDescent="0.3">
      <c r="A1763" s="1">
        <v>1761</v>
      </c>
      <c r="B1763" s="1">
        <v>28.9496529764569</v>
      </c>
      <c r="C1763" s="1">
        <v>-71.550006484967298</v>
      </c>
      <c r="D1763" s="1">
        <v>370.49999713902099</v>
      </c>
      <c r="E1763" s="1">
        <v>82.352966308593807</v>
      </c>
      <c r="F1763" s="1">
        <v>85.8</v>
      </c>
      <c r="G1763" s="1">
        <v>85.302446601104407</v>
      </c>
      <c r="H1763" s="4">
        <f t="shared" si="166"/>
        <v>28.9496529764569</v>
      </c>
      <c r="I1763" s="4">
        <f t="shared" si="167"/>
        <v>37354.088806769811</v>
      </c>
      <c r="J1763" s="5">
        <f t="shared" si="168"/>
        <v>1.3572273484403195E-3</v>
      </c>
      <c r="K1763" s="4">
        <f t="shared" si="169"/>
        <v>1.3572273484403195E-3</v>
      </c>
      <c r="L1763" s="4">
        <f t="shared" si="170"/>
        <v>1.3572273484403195E-3</v>
      </c>
      <c r="M1763" s="4">
        <f t="shared" si="171"/>
        <v>1.3572277651244075E-3</v>
      </c>
    </row>
    <row r="1764" spans="1:13" x14ac:dyDescent="0.3">
      <c r="A1764" s="1">
        <v>1762</v>
      </c>
      <c r="B1764" s="1">
        <v>28.958333465787</v>
      </c>
      <c r="C1764" s="1">
        <v>-71.699971390055097</v>
      </c>
      <c r="D1764" s="1">
        <v>370.375001907333</v>
      </c>
      <c r="E1764" s="1">
        <v>82.352966308593807</v>
      </c>
      <c r="F1764" s="1">
        <v>85.8</v>
      </c>
      <c r="G1764" s="1">
        <v>85.337802737156096</v>
      </c>
      <c r="H1764" s="4">
        <f t="shared" si="166"/>
        <v>28.958333465787</v>
      </c>
      <c r="I1764" s="4">
        <f t="shared" si="167"/>
        <v>37383.047140235598</v>
      </c>
      <c r="J1764" s="5">
        <f t="shared" si="168"/>
        <v>1.2209313113083981E-3</v>
      </c>
      <c r="K1764" s="4">
        <f t="shared" si="169"/>
        <v>1.2209313113083981E-3</v>
      </c>
      <c r="L1764" s="4">
        <f t="shared" si="170"/>
        <v>1.2209313113083981E-3</v>
      </c>
      <c r="M1764" s="4">
        <f t="shared" si="171"/>
        <v>1.2209316146435459E-3</v>
      </c>
    </row>
    <row r="1765" spans="1:13" x14ac:dyDescent="0.3">
      <c r="A1765" s="1">
        <v>1763</v>
      </c>
      <c r="B1765" s="1">
        <v>28.9756944444444</v>
      </c>
      <c r="C1765" s="1">
        <v>-67.350006103515597</v>
      </c>
      <c r="D1765" s="1">
        <v>370.625</v>
      </c>
      <c r="E1765" s="1">
        <v>82.352966308593807</v>
      </c>
      <c r="F1765" s="1">
        <v>85.8</v>
      </c>
      <c r="G1765" s="1">
        <v>85.365811812501306</v>
      </c>
      <c r="H1765" s="4">
        <f t="shared" si="166"/>
        <v>28.9756944444444</v>
      </c>
      <c r="I1765" s="4">
        <f t="shared" si="167"/>
        <v>37412.022834680043</v>
      </c>
      <c r="J1765" s="5">
        <f t="shared" si="168"/>
        <v>9.6664034744403822E-4</v>
      </c>
      <c r="K1765" s="4">
        <f t="shared" si="169"/>
        <v>9.6664034744403822E-4</v>
      </c>
      <c r="L1765" s="4">
        <f t="shared" si="170"/>
        <v>9.6664034744403822E-4</v>
      </c>
      <c r="M1765" s="4">
        <f t="shared" si="171"/>
        <v>9.666404979811877E-4</v>
      </c>
    </row>
    <row r="1766" spans="1:13" x14ac:dyDescent="0.3">
      <c r="A1766" s="1">
        <v>1764</v>
      </c>
      <c r="B1766" s="1">
        <v>28.958333267105999</v>
      </c>
      <c r="C1766" s="1">
        <v>-68.999974823048007</v>
      </c>
      <c r="D1766" s="1">
        <v>370.62500190734801</v>
      </c>
      <c r="E1766" s="1">
        <v>82.352966308593807</v>
      </c>
      <c r="F1766" s="1">
        <v>85.8</v>
      </c>
      <c r="G1766" s="1">
        <v>85.386919057766605</v>
      </c>
      <c r="H1766" s="4">
        <f t="shared" si="166"/>
        <v>28.958333267105999</v>
      </c>
      <c r="I1766" s="4">
        <f t="shared" si="167"/>
        <v>37440.981167947146</v>
      </c>
      <c r="J1766" s="5">
        <f t="shared" si="168"/>
        <v>7.2888329140387341E-4</v>
      </c>
      <c r="K1766" s="4">
        <f t="shared" si="169"/>
        <v>7.2888329140387341E-4</v>
      </c>
      <c r="L1766" s="4">
        <f t="shared" si="170"/>
        <v>7.2888329140387341E-4</v>
      </c>
      <c r="M1766" s="4">
        <f t="shared" si="171"/>
        <v>7.2888335594296341E-4</v>
      </c>
    </row>
    <row r="1767" spans="1:13" x14ac:dyDescent="0.3">
      <c r="A1767" s="1">
        <v>1765</v>
      </c>
      <c r="B1767" s="1">
        <v>28.949652744664402</v>
      </c>
      <c r="C1767" s="1">
        <v>-65.700021743633201</v>
      </c>
      <c r="D1767" s="1">
        <v>370.87499904633302</v>
      </c>
      <c r="E1767" s="1">
        <v>82.352966308593807</v>
      </c>
      <c r="F1767" s="1">
        <v>85.8</v>
      </c>
      <c r="G1767" s="1">
        <v>85.401459992490302</v>
      </c>
      <c r="H1767" s="4">
        <f t="shared" si="166"/>
        <v>28.949652744664402</v>
      </c>
      <c r="I1767" s="4">
        <f t="shared" si="167"/>
        <v>37469.930820691807</v>
      </c>
      <c r="J1767" s="5">
        <f t="shared" si="168"/>
        <v>5.0228356284438532E-4</v>
      </c>
      <c r="K1767" s="4">
        <f t="shared" si="169"/>
        <v>5.0228356284438532E-4</v>
      </c>
      <c r="L1767" s="4">
        <f t="shared" si="170"/>
        <v>5.0228356284438532E-4</v>
      </c>
      <c r="M1767" s="4">
        <f t="shared" si="171"/>
        <v>5.0228358396447212E-4</v>
      </c>
    </row>
    <row r="1768" spans="1:13" x14ac:dyDescent="0.3">
      <c r="A1768" s="1">
        <v>1766</v>
      </c>
      <c r="B1768" s="1">
        <v>28.9453125</v>
      </c>
      <c r="C1768" s="1">
        <v>-67.950004577636705</v>
      </c>
      <c r="D1768" s="1">
        <v>370.75</v>
      </c>
      <c r="E1768" s="1">
        <v>82.352966308593807</v>
      </c>
      <c r="F1768" s="1">
        <v>85.8</v>
      </c>
      <c r="G1768" s="1">
        <v>85.409665758521996</v>
      </c>
      <c r="H1768" s="4">
        <f t="shared" si="166"/>
        <v>28.9453125</v>
      </c>
      <c r="I1768" s="4">
        <f t="shared" si="167"/>
        <v>37498.876133191807</v>
      </c>
      <c r="J1768" s="5">
        <f t="shared" si="168"/>
        <v>2.8349205183718189E-4</v>
      </c>
      <c r="K1768" s="4">
        <f t="shared" si="169"/>
        <v>2.8349205183718189E-4</v>
      </c>
      <c r="L1768" s="4">
        <f t="shared" si="170"/>
        <v>2.8349205183718189E-4</v>
      </c>
      <c r="M1768" s="4">
        <f t="shared" si="171"/>
        <v>2.8349205563445146E-4</v>
      </c>
    </row>
    <row r="1769" spans="1:13" x14ac:dyDescent="0.3">
      <c r="A1769" s="1">
        <v>1767</v>
      </c>
      <c r="B1769" s="1">
        <v>28.927951322661599</v>
      </c>
      <c r="C1769" s="1">
        <v>-71.9999725342077</v>
      </c>
      <c r="D1769" s="1">
        <v>370.25000286102102</v>
      </c>
      <c r="E1769" s="1">
        <v>82.352966308593807</v>
      </c>
      <c r="F1769" s="1">
        <v>85.8</v>
      </c>
      <c r="G1769" s="1">
        <v>85.411666794239494</v>
      </c>
      <c r="H1769" s="4">
        <f t="shared" si="166"/>
        <v>28.927951322661599</v>
      </c>
      <c r="I1769" s="4">
        <f t="shared" si="167"/>
        <v>37527.804084514471</v>
      </c>
      <c r="J1769" s="5">
        <f t="shared" si="168"/>
        <v>6.9173087827019362E-5</v>
      </c>
      <c r="K1769" s="4">
        <f t="shared" si="169"/>
        <v>6.9173087827019362E-5</v>
      </c>
      <c r="L1769" s="4">
        <f t="shared" si="170"/>
        <v>6.9173087827019362E-5</v>
      </c>
      <c r="M1769" s="4">
        <f t="shared" si="171"/>
        <v>6.9173087882183935E-5</v>
      </c>
    </row>
    <row r="1770" spans="1:13" x14ac:dyDescent="0.3">
      <c r="A1770" s="1">
        <v>1768</v>
      </c>
      <c r="B1770" s="1">
        <v>28.919270932674301</v>
      </c>
      <c r="C1770" s="1">
        <v>-68.399987793011903</v>
      </c>
      <c r="D1770" s="1">
        <v>370.625</v>
      </c>
      <c r="E1770" s="1">
        <v>82.352966308593807</v>
      </c>
      <c r="F1770" s="1">
        <v>85.8</v>
      </c>
      <c r="G1770" s="1">
        <v>85.407494907989602</v>
      </c>
      <c r="H1770" s="4">
        <f t="shared" si="166"/>
        <v>28.919270932674301</v>
      </c>
      <c r="I1770" s="4">
        <f t="shared" si="167"/>
        <v>37556.723355447146</v>
      </c>
      <c r="J1770" s="5">
        <f t="shared" si="168"/>
        <v>-1.4425973115314339E-4</v>
      </c>
      <c r="K1770" s="4">
        <f t="shared" si="169"/>
        <v>-1.4425973115314339E-4</v>
      </c>
      <c r="L1770" s="4">
        <f t="shared" si="170"/>
        <v>-1.4425973115314339E-4</v>
      </c>
      <c r="M1770" s="4">
        <f t="shared" si="171"/>
        <v>-1.4425973165350516E-4</v>
      </c>
    </row>
    <row r="1771" spans="1:13" x14ac:dyDescent="0.3">
      <c r="A1771" s="1">
        <v>1769</v>
      </c>
      <c r="B1771" s="1">
        <v>28.9322916666667</v>
      </c>
      <c r="C1771" s="1">
        <v>-66.599994659459696</v>
      </c>
      <c r="D1771" s="1">
        <v>370.62500095367</v>
      </c>
      <c r="E1771" s="1">
        <v>82.352966308593807</v>
      </c>
      <c r="F1771" s="1">
        <v>85.8</v>
      </c>
      <c r="G1771" s="1">
        <v>85.397083783712105</v>
      </c>
      <c r="H1771" s="4">
        <f t="shared" si="166"/>
        <v>28.9322916666667</v>
      </c>
      <c r="I1771" s="4">
        <f t="shared" si="167"/>
        <v>37585.65564711381</v>
      </c>
      <c r="J1771" s="5">
        <f t="shared" si="168"/>
        <v>-3.5984443947421711E-4</v>
      </c>
      <c r="K1771" s="4">
        <f t="shared" si="169"/>
        <v>-3.5984443947421711E-4</v>
      </c>
      <c r="L1771" s="4">
        <f t="shared" si="170"/>
        <v>-3.5984443947421711E-4</v>
      </c>
      <c r="M1771" s="4">
        <f t="shared" si="171"/>
        <v>-3.5984444724014157E-4</v>
      </c>
    </row>
    <row r="1772" spans="1:13" x14ac:dyDescent="0.3">
      <c r="A1772" s="1">
        <v>1770</v>
      </c>
      <c r="B1772" s="1">
        <v>28.9322916666667</v>
      </c>
      <c r="C1772" s="1">
        <v>-65.099998474139099</v>
      </c>
      <c r="D1772" s="1">
        <v>370.750000476835</v>
      </c>
      <c r="E1772" s="1">
        <v>82.352966308593807</v>
      </c>
      <c r="F1772" s="1">
        <v>85.8</v>
      </c>
      <c r="G1772" s="1">
        <v>85.380267926783304</v>
      </c>
      <c r="H1772" s="4">
        <f t="shared" si="166"/>
        <v>28.9322916666667</v>
      </c>
      <c r="I1772" s="4">
        <f t="shared" si="167"/>
        <v>37614.587938780474</v>
      </c>
      <c r="J1772" s="5">
        <f t="shared" si="168"/>
        <v>-5.8121413687305102E-4</v>
      </c>
      <c r="K1772" s="4">
        <f t="shared" si="169"/>
        <v>-5.8121413687305102E-4</v>
      </c>
      <c r="L1772" s="4">
        <f t="shared" si="170"/>
        <v>-5.8121413687305102E-4</v>
      </c>
      <c r="M1772" s="4">
        <f t="shared" si="171"/>
        <v>-5.8121416959636834E-4</v>
      </c>
    </row>
    <row r="1773" spans="1:13" x14ac:dyDescent="0.3">
      <c r="A1773" s="1">
        <v>1771</v>
      </c>
      <c r="B1773" s="1">
        <v>28.9322916666667</v>
      </c>
      <c r="C1773" s="1">
        <v>-63.600002288818402</v>
      </c>
      <c r="D1773" s="1">
        <v>370.875</v>
      </c>
      <c r="E1773" s="1">
        <v>82.352966308593807</v>
      </c>
      <c r="F1773" s="1">
        <v>85.8</v>
      </c>
      <c r="G1773" s="1">
        <v>85.356780033323204</v>
      </c>
      <c r="H1773" s="4">
        <f t="shared" si="166"/>
        <v>28.9322916666667</v>
      </c>
      <c r="I1773" s="4">
        <f t="shared" si="167"/>
        <v>37643.520230447139</v>
      </c>
      <c r="J1773" s="5">
        <f t="shared" si="168"/>
        <v>-8.1182278025907894E-4</v>
      </c>
      <c r="K1773" s="4">
        <f t="shared" si="169"/>
        <v>-8.1182278025907894E-4</v>
      </c>
      <c r="L1773" s="4">
        <f t="shared" si="170"/>
        <v>-8.1182278025907894E-4</v>
      </c>
      <c r="M1773" s="4">
        <f t="shared" si="171"/>
        <v>-8.1182286943191505E-4</v>
      </c>
    </row>
    <row r="1774" spans="1:13" x14ac:dyDescent="0.3">
      <c r="A1774" s="1">
        <v>1772</v>
      </c>
      <c r="B1774" s="1">
        <v>28.923610779976901</v>
      </c>
      <c r="C1774" s="1">
        <v>-67.199990844816199</v>
      </c>
      <c r="D1774" s="1">
        <v>370.62500095366602</v>
      </c>
      <c r="E1774" s="1">
        <v>82.352966308593807</v>
      </c>
      <c r="F1774" s="1">
        <v>84.8</v>
      </c>
      <c r="G1774" s="1">
        <v>85.330220726553307</v>
      </c>
      <c r="H1774" s="4">
        <f t="shared" si="166"/>
        <v>28.923610779976901</v>
      </c>
      <c r="I1774" s="4">
        <f t="shared" si="167"/>
        <v>37672.443841227112</v>
      </c>
      <c r="J1774" s="5">
        <f t="shared" si="168"/>
        <v>-9.1825695525828371E-4</v>
      </c>
      <c r="K1774" s="4">
        <f t="shared" si="169"/>
        <v>-9.1825695525828371E-4</v>
      </c>
      <c r="L1774" s="4">
        <f t="shared" si="170"/>
        <v>-9.1825695525828371E-4</v>
      </c>
      <c r="M1774" s="4">
        <f t="shared" si="171"/>
        <v>-9.1825708430340618E-4</v>
      </c>
    </row>
    <row r="1775" spans="1:13" x14ac:dyDescent="0.3">
      <c r="A1775" s="1">
        <v>1773</v>
      </c>
      <c r="B1775" s="1">
        <v>28.8802083333333</v>
      </c>
      <c r="C1775" s="1">
        <v>-65.400001525878906</v>
      </c>
      <c r="D1775" s="1">
        <v>370.75</v>
      </c>
      <c r="E1775" s="1">
        <v>82.352966308593807</v>
      </c>
      <c r="F1775" s="1">
        <v>84.8</v>
      </c>
      <c r="G1775" s="1">
        <v>85.308115792093005</v>
      </c>
      <c r="H1775" s="4">
        <f t="shared" si="166"/>
        <v>28.8802083333333</v>
      </c>
      <c r="I1775" s="4">
        <f t="shared" si="167"/>
        <v>37701.324049560448</v>
      </c>
      <c r="J1775" s="5">
        <f t="shared" si="168"/>
        <v>-7.6540079646130431E-4</v>
      </c>
      <c r="K1775" s="4">
        <f t="shared" si="169"/>
        <v>-7.6540079646130431E-4</v>
      </c>
      <c r="L1775" s="4">
        <f t="shared" si="170"/>
        <v>-7.6540079646130431E-4</v>
      </c>
      <c r="M1775" s="4">
        <f t="shared" si="171"/>
        <v>-7.6540087119485103E-4</v>
      </c>
    </row>
    <row r="1776" spans="1:13" x14ac:dyDescent="0.3">
      <c r="A1776" s="1">
        <v>1774</v>
      </c>
      <c r="B1776" s="1">
        <v>28.8932285706248</v>
      </c>
      <c r="C1776" s="1">
        <v>-68.549996185401298</v>
      </c>
      <c r="D1776" s="1">
        <v>370.37500190733402</v>
      </c>
      <c r="E1776" s="1">
        <v>82.352966308593807</v>
      </c>
      <c r="F1776" s="1">
        <v>84.8</v>
      </c>
      <c r="G1776" s="1">
        <v>85.294087836599303</v>
      </c>
      <c r="H1776" s="4">
        <f t="shared" si="166"/>
        <v>28.8932285706248</v>
      </c>
      <c r="I1776" s="4">
        <f t="shared" si="167"/>
        <v>37730.217278131073</v>
      </c>
      <c r="J1776" s="5">
        <f t="shared" si="168"/>
        <v>-4.8551014156875328E-4</v>
      </c>
      <c r="K1776" s="4">
        <f t="shared" si="169"/>
        <v>-4.8551014156875328E-4</v>
      </c>
      <c r="L1776" s="4">
        <f t="shared" si="170"/>
        <v>-4.8551014156875328E-4</v>
      </c>
      <c r="M1776" s="4">
        <f t="shared" si="171"/>
        <v>-4.8551016064283831E-4</v>
      </c>
    </row>
    <row r="1777" spans="1:13" x14ac:dyDescent="0.3">
      <c r="A1777" s="1">
        <v>1775</v>
      </c>
      <c r="B1777" s="1">
        <v>28.854167759417901</v>
      </c>
      <c r="C1777" s="1">
        <v>-68.100142288115194</v>
      </c>
      <c r="D1777" s="1">
        <v>370.49999141693598</v>
      </c>
      <c r="E1777" s="1">
        <v>82.352966308593807</v>
      </c>
      <c r="F1777" s="1">
        <v>84.8</v>
      </c>
      <c r="G1777" s="1">
        <v>85.287913872510501</v>
      </c>
      <c r="H1777" s="4">
        <f t="shared" si="166"/>
        <v>28.854167759417901</v>
      </c>
      <c r="I1777" s="4">
        <f t="shared" si="167"/>
        <v>37759.071445890491</v>
      </c>
      <c r="J1777" s="5">
        <f t="shared" si="168"/>
        <v>-2.139713104976645E-4</v>
      </c>
      <c r="K1777" s="4">
        <f t="shared" si="169"/>
        <v>-2.139713104976645E-4</v>
      </c>
      <c r="L1777" s="4">
        <f t="shared" si="170"/>
        <v>-2.139713104976645E-4</v>
      </c>
      <c r="M1777" s="4">
        <f t="shared" si="171"/>
        <v>-2.1397131213039835E-4</v>
      </c>
    </row>
    <row r="1778" spans="1:13" x14ac:dyDescent="0.3">
      <c r="A1778" s="1">
        <v>1776</v>
      </c>
      <c r="B1778" s="1">
        <v>28.997395998901698</v>
      </c>
      <c r="C1778" s="1">
        <v>-85.949973678584001</v>
      </c>
      <c r="D1778" s="1">
        <v>369.37500095367398</v>
      </c>
      <c r="E1778" s="1">
        <v>82.352966308593807</v>
      </c>
      <c r="F1778" s="1">
        <v>84.8</v>
      </c>
      <c r="G1778" s="1">
        <v>85.289495758854201</v>
      </c>
      <c r="H1778" s="4">
        <f t="shared" si="166"/>
        <v>28.997395998901698</v>
      </c>
      <c r="I1778" s="4">
        <f t="shared" si="167"/>
        <v>37788.068841889391</v>
      </c>
      <c r="J1778" s="5">
        <f t="shared" si="168"/>
        <v>5.4552703413796349E-5</v>
      </c>
      <c r="K1778" s="4">
        <f t="shared" si="169"/>
        <v>5.4552703413796349E-5</v>
      </c>
      <c r="L1778" s="4">
        <f t="shared" si="170"/>
        <v>5.4552703413796349E-5</v>
      </c>
      <c r="M1778" s="4">
        <f t="shared" si="171"/>
        <v>5.4552703440854471E-5</v>
      </c>
    </row>
    <row r="1779" spans="1:13" x14ac:dyDescent="0.3">
      <c r="A1779" s="1">
        <v>1777</v>
      </c>
      <c r="B1779" s="1">
        <v>29.019096957314801</v>
      </c>
      <c r="C1779" s="1">
        <v>-81.899841309911594</v>
      </c>
      <c r="D1779" s="1">
        <v>369.50001049033102</v>
      </c>
      <c r="E1779" s="1">
        <v>82.352966308593807</v>
      </c>
      <c r="F1779" s="1">
        <v>84.8</v>
      </c>
      <c r="G1779" s="1">
        <v>85.298858641203097</v>
      </c>
      <c r="H1779" s="4">
        <f t="shared" si="166"/>
        <v>29.019096957314801</v>
      </c>
      <c r="I1779" s="4">
        <f t="shared" si="167"/>
        <v>37817.087938846707</v>
      </c>
      <c r="J1779" s="5">
        <f t="shared" si="168"/>
        <v>3.2264554485164664E-4</v>
      </c>
      <c r="K1779" s="4">
        <f t="shared" si="169"/>
        <v>3.2264554485164664E-4</v>
      </c>
      <c r="L1779" s="4">
        <f t="shared" si="170"/>
        <v>3.2264554485164664E-4</v>
      </c>
      <c r="M1779" s="4">
        <f t="shared" si="171"/>
        <v>3.2264555044955506E-4</v>
      </c>
    </row>
    <row r="1780" spans="1:13" x14ac:dyDescent="0.3">
      <c r="A1780" s="1">
        <v>1778</v>
      </c>
      <c r="B1780" s="1">
        <v>28.984375</v>
      </c>
      <c r="C1780" s="1">
        <v>-60.900001525878899</v>
      </c>
      <c r="D1780" s="1">
        <v>370.875</v>
      </c>
      <c r="E1780" s="1">
        <v>82.352966308593807</v>
      </c>
      <c r="F1780" s="1">
        <v>84.8</v>
      </c>
      <c r="G1780" s="1">
        <v>85.316151351388498</v>
      </c>
      <c r="H1780" s="4">
        <f t="shared" si="166"/>
        <v>28.984375</v>
      </c>
      <c r="I1780" s="4">
        <f t="shared" si="167"/>
        <v>37846.072313846707</v>
      </c>
      <c r="J1780" s="5">
        <f t="shared" si="168"/>
        <v>5.9662180693568383E-4</v>
      </c>
      <c r="K1780" s="4">
        <f t="shared" si="169"/>
        <v>5.9662180693568383E-4</v>
      </c>
      <c r="L1780" s="4">
        <f t="shared" si="170"/>
        <v>5.9662180693568383E-4</v>
      </c>
      <c r="M1780" s="4">
        <f t="shared" si="171"/>
        <v>5.9662184233103205E-4</v>
      </c>
    </row>
    <row r="1781" spans="1:13" x14ac:dyDescent="0.3">
      <c r="A1781" s="1">
        <v>1779</v>
      </c>
      <c r="B1781" s="1">
        <v>28.888889153794199</v>
      </c>
      <c r="C1781" s="1">
        <v>-65.700028609860098</v>
      </c>
      <c r="D1781" s="1">
        <v>370.62499809268201</v>
      </c>
      <c r="E1781" s="1">
        <v>82.352966308593807</v>
      </c>
      <c r="F1781" s="1">
        <v>84.8</v>
      </c>
      <c r="G1781" s="1">
        <v>85.341648773322007</v>
      </c>
      <c r="H1781" s="4">
        <f t="shared" si="166"/>
        <v>28.888889153794199</v>
      </c>
      <c r="I1781" s="4">
        <f t="shared" si="167"/>
        <v>37874.961203000501</v>
      </c>
      <c r="J1781" s="5">
        <f t="shared" si="168"/>
        <v>8.8260305883583836E-4</v>
      </c>
      <c r="K1781" s="4">
        <f t="shared" si="169"/>
        <v>8.8260305883583836E-4</v>
      </c>
      <c r="L1781" s="4">
        <f t="shared" si="170"/>
        <v>8.8260305883583836E-4</v>
      </c>
      <c r="M1781" s="4">
        <f t="shared" si="171"/>
        <v>8.8260317342543388E-4</v>
      </c>
    </row>
    <row r="1782" spans="1:13" x14ac:dyDescent="0.3">
      <c r="A1782" s="1">
        <v>1780</v>
      </c>
      <c r="B1782" s="1">
        <v>28.923610846205801</v>
      </c>
      <c r="C1782" s="1">
        <v>-68.849982071292203</v>
      </c>
      <c r="D1782" s="1">
        <v>370.37500190731799</v>
      </c>
      <c r="E1782" s="1">
        <v>82.352966308593807</v>
      </c>
      <c r="F1782" s="1">
        <v>84.8</v>
      </c>
      <c r="G1782" s="1">
        <v>85.375756212534</v>
      </c>
      <c r="H1782" s="4">
        <f t="shared" si="166"/>
        <v>28.923610846205801</v>
      </c>
      <c r="I1782" s="4">
        <f t="shared" si="167"/>
        <v>37903.884813846707</v>
      </c>
      <c r="J1782" s="5">
        <f t="shared" si="168"/>
        <v>1.1792247998824036E-3</v>
      </c>
      <c r="K1782" s="4">
        <f t="shared" si="169"/>
        <v>1.1792247998824036E-3</v>
      </c>
      <c r="L1782" s="4">
        <f t="shared" si="170"/>
        <v>1.1792247998824036E-3</v>
      </c>
      <c r="M1782" s="4">
        <f t="shared" si="171"/>
        <v>1.1792250731819016E-3</v>
      </c>
    </row>
    <row r="1783" spans="1:13" x14ac:dyDescent="0.3">
      <c r="A1783" s="1">
        <v>1781</v>
      </c>
      <c r="B1783" s="1">
        <v>28.9236111111111</v>
      </c>
      <c r="C1783" s="1">
        <v>-68.850006103515597</v>
      </c>
      <c r="D1783" s="1">
        <v>370.37499809266598</v>
      </c>
      <c r="E1783" s="1">
        <v>82.352966308593807</v>
      </c>
      <c r="F1783" s="1">
        <v>85.8</v>
      </c>
      <c r="G1783" s="1">
        <v>85.415041853482293</v>
      </c>
      <c r="H1783" s="4">
        <f t="shared" si="166"/>
        <v>28.9236111111111</v>
      </c>
      <c r="I1783" s="4">
        <f t="shared" si="167"/>
        <v>37932.808424957817</v>
      </c>
      <c r="J1783" s="5">
        <f t="shared" si="168"/>
        <v>1.3582550531942884E-3</v>
      </c>
      <c r="K1783" s="4">
        <f t="shared" si="169"/>
        <v>1.3582550531942884E-3</v>
      </c>
      <c r="L1783" s="4">
        <f t="shared" si="170"/>
        <v>1.3582550531942884E-3</v>
      </c>
      <c r="M1783" s="4">
        <f t="shared" si="171"/>
        <v>1.3582554708256446E-3</v>
      </c>
    </row>
    <row r="1784" spans="1:13" x14ac:dyDescent="0.3">
      <c r="A1784" s="1">
        <v>1782</v>
      </c>
      <c r="B1784" s="1">
        <v>28.923610945542698</v>
      </c>
      <c r="C1784" s="1">
        <v>-68.849999237052998</v>
      </c>
      <c r="D1784" s="1">
        <v>370.25</v>
      </c>
      <c r="E1784" s="1">
        <v>82.352966308593807</v>
      </c>
      <c r="F1784" s="1">
        <v>85.8</v>
      </c>
      <c r="G1784" s="1">
        <v>85.452182207612594</v>
      </c>
      <c r="H1784" s="4">
        <f t="shared" si="166"/>
        <v>28.923610945542698</v>
      </c>
      <c r="I1784" s="4">
        <f t="shared" si="167"/>
        <v>37961.732035903362</v>
      </c>
      <c r="J1784" s="5">
        <f t="shared" si="168"/>
        <v>1.284084279802712E-3</v>
      </c>
      <c r="K1784" s="4">
        <f t="shared" si="169"/>
        <v>1.284084279802712E-3</v>
      </c>
      <c r="L1784" s="4">
        <f t="shared" si="170"/>
        <v>1.284084279802712E-3</v>
      </c>
      <c r="M1784" s="4">
        <f t="shared" si="171"/>
        <v>1.2840846326848368E-3</v>
      </c>
    </row>
    <row r="1785" spans="1:13" x14ac:dyDescent="0.3">
      <c r="A1785" s="1">
        <v>1783</v>
      </c>
      <c r="B1785" s="1">
        <v>28.901909887790602</v>
      </c>
      <c r="C1785" s="1">
        <v>-67.950009155259096</v>
      </c>
      <c r="D1785" s="1">
        <v>370.25000095367398</v>
      </c>
      <c r="E1785" s="1">
        <v>82.352966308593807</v>
      </c>
      <c r="F1785" s="1">
        <v>85.8</v>
      </c>
      <c r="G1785" s="1">
        <v>85.483793670421207</v>
      </c>
      <c r="H1785" s="4">
        <f t="shared" si="166"/>
        <v>28.901909887790602</v>
      </c>
      <c r="I1785" s="4">
        <f t="shared" si="167"/>
        <v>37990.633945791153</v>
      </c>
      <c r="J1785" s="5">
        <f t="shared" si="168"/>
        <v>1.0937499608621585E-3</v>
      </c>
      <c r="K1785" s="4">
        <f t="shared" si="169"/>
        <v>1.0937499608621585E-3</v>
      </c>
      <c r="L1785" s="4">
        <f t="shared" si="170"/>
        <v>1.0937499608621585E-3</v>
      </c>
      <c r="M1785" s="4">
        <f t="shared" si="171"/>
        <v>1.0937501789357793E-3</v>
      </c>
    </row>
    <row r="1786" spans="1:13" x14ac:dyDescent="0.3">
      <c r="A1786" s="1">
        <v>1784</v>
      </c>
      <c r="B1786" s="1">
        <v>28.923610945541501</v>
      </c>
      <c r="C1786" s="1">
        <v>-68.550013351501207</v>
      </c>
      <c r="D1786" s="1">
        <v>370.37499904631898</v>
      </c>
      <c r="E1786" s="1">
        <v>82.352966308593807</v>
      </c>
      <c r="F1786" s="1">
        <v>85.8</v>
      </c>
      <c r="G1786" s="1">
        <v>85.510378735875406</v>
      </c>
      <c r="H1786" s="4">
        <f t="shared" si="166"/>
        <v>28.923610945541501</v>
      </c>
      <c r="I1786" s="4">
        <f t="shared" si="167"/>
        <v>38019.557556736698</v>
      </c>
      <c r="J1786" s="5">
        <f t="shared" si="168"/>
        <v>9.19147526367114E-4</v>
      </c>
      <c r="K1786" s="4">
        <f t="shared" si="169"/>
        <v>9.19147526367114E-4</v>
      </c>
      <c r="L1786" s="4">
        <f t="shared" si="170"/>
        <v>9.19147526367114E-4</v>
      </c>
      <c r="M1786" s="4">
        <f t="shared" si="171"/>
        <v>9.1914765578806387E-4</v>
      </c>
    </row>
    <row r="1787" spans="1:13" x14ac:dyDescent="0.3">
      <c r="A1787" s="1">
        <v>1785</v>
      </c>
      <c r="B1787" s="1">
        <v>28.901909126184801</v>
      </c>
      <c r="C1787" s="1">
        <v>-69.8999855044638</v>
      </c>
      <c r="D1787" s="1">
        <v>370.25</v>
      </c>
      <c r="E1787" s="1">
        <v>82.352966308593807</v>
      </c>
      <c r="F1787" s="1">
        <v>85.8</v>
      </c>
      <c r="G1787" s="1">
        <v>85.532359998623505</v>
      </c>
      <c r="H1787" s="4">
        <f t="shared" si="166"/>
        <v>28.901909126184801</v>
      </c>
      <c r="I1787" s="4">
        <f t="shared" si="167"/>
        <v>38048.459465862885</v>
      </c>
      <c r="J1787" s="5">
        <f t="shared" si="168"/>
        <v>7.6054708538905171E-4</v>
      </c>
      <c r="K1787" s="4">
        <f t="shared" si="169"/>
        <v>7.6054708538905171E-4</v>
      </c>
      <c r="L1787" s="4">
        <f t="shared" si="170"/>
        <v>7.6054708538905171E-4</v>
      </c>
      <c r="M1787" s="4">
        <f t="shared" si="171"/>
        <v>7.605471587098495E-4</v>
      </c>
    </row>
    <row r="1788" spans="1:13" x14ac:dyDescent="0.3">
      <c r="A1788" s="1">
        <v>1786</v>
      </c>
      <c r="B1788" s="1">
        <v>28.8628472222222</v>
      </c>
      <c r="C1788" s="1">
        <v>-68.850006103515597</v>
      </c>
      <c r="D1788" s="1">
        <v>370.25</v>
      </c>
      <c r="E1788" s="1">
        <v>82.352966308593807</v>
      </c>
      <c r="F1788" s="1">
        <v>85.8</v>
      </c>
      <c r="G1788" s="1">
        <v>85.550086871535001</v>
      </c>
      <c r="H1788" s="4">
        <f t="shared" si="166"/>
        <v>28.8628472222222</v>
      </c>
      <c r="I1788" s="4">
        <f t="shared" si="167"/>
        <v>38077.322313085104</v>
      </c>
      <c r="J1788" s="5">
        <f t="shared" si="168"/>
        <v>6.1417616824189526E-4</v>
      </c>
      <c r="K1788" s="4">
        <f t="shared" si="169"/>
        <v>6.1417616824189526E-4</v>
      </c>
      <c r="L1788" s="4">
        <f t="shared" si="170"/>
        <v>6.1417616824189526E-4</v>
      </c>
      <c r="M1788" s="4">
        <f t="shared" si="171"/>
        <v>6.141762068543761E-4</v>
      </c>
    </row>
    <row r="1789" spans="1:13" x14ac:dyDescent="0.3">
      <c r="A1789" s="1">
        <v>1787</v>
      </c>
      <c r="B1789" s="1">
        <v>28.8411457008776</v>
      </c>
      <c r="C1789" s="1">
        <v>-72.300003051757798</v>
      </c>
      <c r="D1789" s="1">
        <v>370.00000095368102</v>
      </c>
      <c r="E1789" s="1">
        <v>82.352966308593807</v>
      </c>
      <c r="F1789" s="1">
        <v>85.8</v>
      </c>
      <c r="G1789" s="1">
        <v>85.563841139946703</v>
      </c>
      <c r="H1789" s="4">
        <f t="shared" si="166"/>
        <v>28.8411457008776</v>
      </c>
      <c r="I1789" s="4">
        <f t="shared" si="167"/>
        <v>38106.163458785981</v>
      </c>
      <c r="J1789" s="5">
        <f t="shared" si="168"/>
        <v>4.7689743515576488E-4</v>
      </c>
      <c r="K1789" s="4">
        <f t="shared" si="169"/>
        <v>4.7689743515576488E-4</v>
      </c>
      <c r="L1789" s="4">
        <f t="shared" si="170"/>
        <v>4.7689743515576488E-4</v>
      </c>
      <c r="M1789" s="4">
        <f t="shared" si="171"/>
        <v>4.7689745323265648E-4</v>
      </c>
    </row>
    <row r="1790" spans="1:13" x14ac:dyDescent="0.3">
      <c r="A1790" s="1">
        <v>1788</v>
      </c>
      <c r="B1790" s="1">
        <v>28.823784059958399</v>
      </c>
      <c r="C1790" s="1">
        <v>-72.300122068550095</v>
      </c>
      <c r="D1790" s="1">
        <v>370.12499046340201</v>
      </c>
      <c r="E1790" s="1">
        <v>82.352966308593807</v>
      </c>
      <c r="F1790" s="1">
        <v>85.8</v>
      </c>
      <c r="G1790" s="1">
        <v>85.573841440906193</v>
      </c>
      <c r="H1790" s="4">
        <f t="shared" si="166"/>
        <v>28.823784059958399</v>
      </c>
      <c r="I1790" s="4">
        <f t="shared" si="167"/>
        <v>38134.987242845942</v>
      </c>
      <c r="J1790" s="5">
        <f t="shared" si="168"/>
        <v>3.4694615178519481E-4</v>
      </c>
      <c r="K1790" s="4">
        <f t="shared" si="169"/>
        <v>3.4694615178519481E-4</v>
      </c>
      <c r="L1790" s="4">
        <f t="shared" si="170"/>
        <v>3.4694615178519481E-4</v>
      </c>
      <c r="M1790" s="4">
        <f t="shared" si="171"/>
        <v>3.4694615874560764E-4</v>
      </c>
    </row>
    <row r="1791" spans="1:13" x14ac:dyDescent="0.3">
      <c r="A1791" s="1">
        <v>1789</v>
      </c>
      <c r="B1791" s="1">
        <v>28.7803819444444</v>
      </c>
      <c r="C1791" s="1">
        <v>-80.100006103515597</v>
      </c>
      <c r="D1791" s="1">
        <v>369.5</v>
      </c>
      <c r="E1791" s="1">
        <v>82.352966308593807</v>
      </c>
      <c r="F1791" s="1">
        <v>85.8</v>
      </c>
      <c r="G1791" s="1">
        <v>85.580246738613795</v>
      </c>
      <c r="H1791" s="4">
        <f t="shared" si="166"/>
        <v>28.7803819444444</v>
      </c>
      <c r="I1791" s="4">
        <f t="shared" si="167"/>
        <v>38163.767624790387</v>
      </c>
      <c r="J1791" s="5">
        <f t="shared" si="168"/>
        <v>2.2255777285951265E-4</v>
      </c>
      <c r="K1791" s="4">
        <f t="shared" si="169"/>
        <v>2.2255777285951265E-4</v>
      </c>
      <c r="L1791" s="4">
        <f t="shared" si="170"/>
        <v>2.2255777285951265E-4</v>
      </c>
      <c r="M1791" s="4">
        <f t="shared" si="171"/>
        <v>2.2255777469679992E-4</v>
      </c>
    </row>
    <row r="1792" spans="1:13" x14ac:dyDescent="0.3">
      <c r="A1792" s="1">
        <v>1790</v>
      </c>
      <c r="B1792" s="1">
        <v>28.7369795309171</v>
      </c>
      <c r="C1792" s="1">
        <v>-82.650085067734196</v>
      </c>
      <c r="D1792" s="1">
        <v>369.37499237061002</v>
      </c>
      <c r="E1792" s="1">
        <v>82.352966308593807</v>
      </c>
      <c r="F1792" s="1">
        <v>85.8</v>
      </c>
      <c r="G1792" s="1">
        <v>85.583158851307999</v>
      </c>
      <c r="H1792" s="4">
        <f t="shared" si="166"/>
        <v>28.7369795309171</v>
      </c>
      <c r="I1792" s="4">
        <f t="shared" si="167"/>
        <v>38192.504604321308</v>
      </c>
      <c r="J1792" s="5">
        <f t="shared" si="168"/>
        <v>1.0133677031266975E-4</v>
      </c>
      <c r="K1792" s="4">
        <f t="shared" si="169"/>
        <v>1.0133677031266975E-4</v>
      </c>
      <c r="L1792" s="4">
        <f t="shared" si="170"/>
        <v>1.0133677031266975E-4</v>
      </c>
      <c r="M1792" s="4">
        <f t="shared" si="171"/>
        <v>1.0133677048611001E-4</v>
      </c>
    </row>
    <row r="1793" spans="1:13" x14ac:dyDescent="0.3">
      <c r="A1793" s="1">
        <v>1791</v>
      </c>
      <c r="B1793" s="1">
        <v>28.7847222222222</v>
      </c>
      <c r="C1793" s="1">
        <v>-93.600006103515597</v>
      </c>
      <c r="D1793" s="1">
        <v>368.375</v>
      </c>
      <c r="E1793" s="1">
        <v>82.352966308593807</v>
      </c>
      <c r="F1793" s="1">
        <v>85.8</v>
      </c>
      <c r="G1793" s="1">
        <v>85.582624069762105</v>
      </c>
      <c r="H1793" s="4">
        <f t="shared" si="166"/>
        <v>28.7847222222222</v>
      </c>
      <c r="I1793" s="4">
        <f t="shared" si="167"/>
        <v>38221.289326543527</v>
      </c>
      <c r="J1793" s="5">
        <f t="shared" si="168"/>
        <v>-1.8578659254242997E-5</v>
      </c>
      <c r="K1793" s="4">
        <f t="shared" si="169"/>
        <v>-1.8578659254242997E-5</v>
      </c>
      <c r="L1793" s="4">
        <f t="shared" si="170"/>
        <v>-1.8578659254242997E-5</v>
      </c>
      <c r="M1793" s="4">
        <f t="shared" si="171"/>
        <v>-1.8578659255311787E-5</v>
      </c>
    </row>
    <row r="1794" spans="1:13" x14ac:dyDescent="0.3">
      <c r="A1794" s="1">
        <v>1792</v>
      </c>
      <c r="B1794" s="1">
        <v>28.7847222222222</v>
      </c>
      <c r="C1794" s="1">
        <v>-93.600024413865299</v>
      </c>
      <c r="D1794" s="1">
        <v>368.37499904633302</v>
      </c>
      <c r="E1794" s="1">
        <v>82.352966308593807</v>
      </c>
      <c r="F1794" s="1">
        <v>85.8</v>
      </c>
      <c r="G1794" s="1">
        <v>85.5786338931198</v>
      </c>
      <c r="H1794" s="4">
        <f t="shared" si="166"/>
        <v>28.7847222222222</v>
      </c>
      <c r="I1794" s="4">
        <f t="shared" si="167"/>
        <v>38250.074048765746</v>
      </c>
      <c r="J1794" s="5">
        <f t="shared" si="168"/>
        <v>-1.3862133570369513E-4</v>
      </c>
      <c r="K1794" s="4">
        <f t="shared" si="169"/>
        <v>-1.3862133570369513E-4</v>
      </c>
      <c r="L1794" s="4">
        <f t="shared" si="170"/>
        <v>-1.3862133570369513E-4</v>
      </c>
      <c r="M1794" s="4">
        <f t="shared" si="171"/>
        <v>-1.3862133614765017E-4</v>
      </c>
    </row>
    <row r="1795" spans="1:13" x14ac:dyDescent="0.3">
      <c r="A1795" s="1">
        <v>1793</v>
      </c>
      <c r="B1795" s="1">
        <v>28.7847222222222</v>
      </c>
      <c r="C1795" s="1">
        <v>-96</v>
      </c>
      <c r="D1795" s="1">
        <v>368.25</v>
      </c>
      <c r="E1795" s="1">
        <v>82.352966308593807</v>
      </c>
      <c r="F1795" s="1">
        <v>85.8</v>
      </c>
      <c r="G1795" s="1">
        <v>85.571124893766196</v>
      </c>
      <c r="H1795" s="4">
        <f t="shared" si="166"/>
        <v>28.7847222222222</v>
      </c>
      <c r="I1795" s="4">
        <f t="shared" si="167"/>
        <v>38278.858770987965</v>
      </c>
      <c r="J1795" s="5">
        <f t="shared" si="168"/>
        <v>-2.6086752881036629E-4</v>
      </c>
      <c r="K1795" s="4">
        <f t="shared" si="169"/>
        <v>-2.6086752881036629E-4</v>
      </c>
      <c r="L1795" s="4">
        <f t="shared" si="170"/>
        <v>-2.6086752881036629E-4</v>
      </c>
      <c r="M1795" s="4">
        <f t="shared" si="171"/>
        <v>-2.6086753176912013E-4</v>
      </c>
    </row>
    <row r="1796" spans="1:13" x14ac:dyDescent="0.3">
      <c r="A1796" s="1">
        <v>1794</v>
      </c>
      <c r="B1796" s="1">
        <v>28.841146230695799</v>
      </c>
      <c r="C1796" s="1">
        <v>-89.400000381492205</v>
      </c>
      <c r="D1796" s="1">
        <v>368.624999523165</v>
      </c>
      <c r="E1796" s="1">
        <v>82.352966308593807</v>
      </c>
      <c r="F1796" s="1">
        <v>85.8</v>
      </c>
      <c r="G1796" s="1">
        <v>85.559977709085899</v>
      </c>
      <c r="H1796" s="4">
        <f t="shared" ref="H1796:H1859" si="172">(A1796-A1795)*B1796</f>
        <v>28.841146230695799</v>
      </c>
      <c r="I1796" s="4">
        <f t="shared" ref="I1796:I1859" si="173">H1796+I1795</f>
        <v>38307.699917218662</v>
      </c>
      <c r="J1796" s="5">
        <f t="shared" ref="J1796:J1859" si="174">IF(H1796=0,0,(G1796-G1795)/H1796)</f>
        <v>-3.8650283144548049E-4</v>
      </c>
      <c r="K1796" s="4">
        <f t="shared" ref="K1796:K1859" si="175">IF(J1796&gt;1,K1795,J1796)</f>
        <v>-3.8650283144548049E-4</v>
      </c>
      <c r="L1796" s="4">
        <f t="shared" ref="L1796:L1859" si="176">IF(K1796&lt;-1,L1795,K1796)</f>
        <v>-3.8650283144548049E-4</v>
      </c>
      <c r="M1796" s="4">
        <f t="shared" ref="M1796:M1859" si="177">ASIN(L1796)</f>
        <v>-3.8650284106839927E-4</v>
      </c>
    </row>
    <row r="1797" spans="1:13" x14ac:dyDescent="0.3">
      <c r="A1797" s="1">
        <v>1795</v>
      </c>
      <c r="B1797" s="1">
        <v>28.893229365347899</v>
      </c>
      <c r="C1797" s="1">
        <v>-89.250003242503894</v>
      </c>
      <c r="D1797" s="1">
        <v>368.56249976158199</v>
      </c>
      <c r="E1797" s="1">
        <v>82.352966308593807</v>
      </c>
      <c r="F1797" s="1">
        <v>85.8</v>
      </c>
      <c r="G1797" s="1">
        <v>85.5450151440822</v>
      </c>
      <c r="H1797" s="4">
        <f t="shared" si="172"/>
        <v>28.893229365347899</v>
      </c>
      <c r="I1797" s="4">
        <f t="shared" si="173"/>
        <v>38336.593146584011</v>
      </c>
      <c r="J1797" s="5">
        <f t="shared" si="174"/>
        <v>-5.1785713581896668E-4</v>
      </c>
      <c r="K1797" s="4">
        <f t="shared" si="175"/>
        <v>-5.1785713581896668E-4</v>
      </c>
      <c r="L1797" s="4">
        <f t="shared" si="176"/>
        <v>-5.1785713581896668E-4</v>
      </c>
      <c r="M1797" s="4">
        <f t="shared" si="177"/>
        <v>-5.1785715896511314E-4</v>
      </c>
    </row>
    <row r="1798" spans="1:13" x14ac:dyDescent="0.3">
      <c r="A1798" s="1">
        <v>1796</v>
      </c>
      <c r="B1798" s="1">
        <v>28.9453125</v>
      </c>
      <c r="C1798" s="1">
        <v>-89.100006103515597</v>
      </c>
      <c r="D1798" s="1">
        <v>368.5</v>
      </c>
      <c r="E1798" s="1">
        <v>82.352966308593807</v>
      </c>
      <c r="F1798" s="1">
        <v>85.8</v>
      </c>
      <c r="G1798" s="1">
        <v>85.525999354695102</v>
      </c>
      <c r="H1798" s="4">
        <f t="shared" si="172"/>
        <v>28.9453125</v>
      </c>
      <c r="I1798" s="4">
        <f t="shared" si="173"/>
        <v>38365.538459084011</v>
      </c>
      <c r="J1798" s="5">
        <f t="shared" si="174"/>
        <v>-6.5695574670674123E-4</v>
      </c>
      <c r="K1798" s="4">
        <f t="shared" si="175"/>
        <v>-6.5695574670674123E-4</v>
      </c>
      <c r="L1798" s="4">
        <f t="shared" si="176"/>
        <v>-6.5695574670674123E-4</v>
      </c>
      <c r="M1798" s="4">
        <f t="shared" si="177"/>
        <v>-6.5695579396276562E-4</v>
      </c>
    </row>
    <row r="1799" spans="1:13" x14ac:dyDescent="0.3">
      <c r="A1799" s="1">
        <v>1797</v>
      </c>
      <c r="B1799" s="1">
        <v>28.980035152699902</v>
      </c>
      <c r="C1799" s="1">
        <v>-80.999958801340696</v>
      </c>
      <c r="D1799" s="1">
        <v>369.25000190734801</v>
      </c>
      <c r="E1799" s="1">
        <v>82.352966308593807</v>
      </c>
      <c r="F1799" s="1">
        <v>85.8</v>
      </c>
      <c r="G1799" s="1">
        <v>85.5026280670468</v>
      </c>
      <c r="H1799" s="4">
        <f t="shared" si="172"/>
        <v>28.980035152699902</v>
      </c>
      <c r="I1799" s="4">
        <f t="shared" si="173"/>
        <v>38394.518494236712</v>
      </c>
      <c r="J1799" s="5">
        <f t="shared" si="174"/>
        <v>-8.0646167353337986E-4</v>
      </c>
      <c r="K1799" s="4">
        <f t="shared" si="175"/>
        <v>-8.0646167353337986E-4</v>
      </c>
      <c r="L1799" s="4">
        <f t="shared" si="176"/>
        <v>-8.0646167353337986E-4</v>
      </c>
      <c r="M1799" s="4">
        <f t="shared" si="177"/>
        <v>-8.0646176095122051E-4</v>
      </c>
    </row>
    <row r="1800" spans="1:13" x14ac:dyDescent="0.3">
      <c r="A1800" s="1">
        <v>1798</v>
      </c>
      <c r="B1800" s="1">
        <v>29.0364577041735</v>
      </c>
      <c r="C1800" s="1">
        <v>-75.599967193580099</v>
      </c>
      <c r="D1800" s="1">
        <v>369.50000095367398</v>
      </c>
      <c r="E1800" s="1">
        <v>82.352966308593807</v>
      </c>
      <c r="F1800" s="1">
        <v>85.8</v>
      </c>
      <c r="G1800" s="1">
        <v>85.474529772513307</v>
      </c>
      <c r="H1800" s="4">
        <f t="shared" si="172"/>
        <v>29.0364577041735</v>
      </c>
      <c r="I1800" s="4">
        <f t="shared" si="173"/>
        <v>38423.554951940889</v>
      </c>
      <c r="J1800" s="5">
        <f t="shared" si="174"/>
        <v>-9.6769016454283292E-4</v>
      </c>
      <c r="K1800" s="4">
        <f t="shared" si="175"/>
        <v>-9.6769016454283292E-4</v>
      </c>
      <c r="L1800" s="4">
        <f t="shared" si="176"/>
        <v>-9.6769016454283292E-4</v>
      </c>
      <c r="M1800" s="4">
        <f t="shared" si="177"/>
        <v>-9.6769031557098677E-4</v>
      </c>
    </row>
    <row r="1801" spans="1:13" x14ac:dyDescent="0.3">
      <c r="A1801" s="1">
        <v>1799</v>
      </c>
      <c r="B1801" s="1">
        <v>28.953993486036602</v>
      </c>
      <c r="C1801" s="1">
        <v>-70.499997711200507</v>
      </c>
      <c r="D1801" s="1">
        <v>369.62500095368102</v>
      </c>
      <c r="E1801" s="1">
        <v>82.352966308593807</v>
      </c>
      <c r="F1801" s="1">
        <v>85.8</v>
      </c>
      <c r="G1801" s="1">
        <v>85.441257822245106</v>
      </c>
      <c r="H1801" s="4">
        <f t="shared" si="172"/>
        <v>28.953993486036602</v>
      </c>
      <c r="I1801" s="4">
        <f t="shared" si="173"/>
        <v>38452.508945426925</v>
      </c>
      <c r="J1801" s="5">
        <f t="shared" si="174"/>
        <v>-1.1491316486013181E-3</v>
      </c>
      <c r="K1801" s="4">
        <f t="shared" si="175"/>
        <v>-1.1491316486013181E-3</v>
      </c>
      <c r="L1801" s="4">
        <f t="shared" si="176"/>
        <v>-1.1491316486013181E-3</v>
      </c>
      <c r="M1801" s="4">
        <f t="shared" si="177"/>
        <v>-1.1491319015068712E-3</v>
      </c>
    </row>
    <row r="1802" spans="1:13" x14ac:dyDescent="0.3">
      <c r="A1802" s="1">
        <v>1800</v>
      </c>
      <c r="B1802" s="1">
        <v>29.010417064028001</v>
      </c>
      <c r="C1802" s="1">
        <v>-70.199878693521697</v>
      </c>
      <c r="D1802" s="1">
        <v>369.75000762933701</v>
      </c>
      <c r="E1802" s="1">
        <v>82.352966308593807</v>
      </c>
      <c r="F1802" s="1">
        <v>85.8</v>
      </c>
      <c r="G1802" s="1">
        <v>85.402283327263106</v>
      </c>
      <c r="H1802" s="4">
        <f t="shared" si="172"/>
        <v>29.010417064028001</v>
      </c>
      <c r="I1802" s="4">
        <f t="shared" si="173"/>
        <v>38481.519362490952</v>
      </c>
      <c r="J1802" s="5">
        <f t="shared" si="174"/>
        <v>-1.3434655177821293E-3</v>
      </c>
      <c r="K1802" s="4">
        <f t="shared" si="175"/>
        <v>-1.3434655177821293E-3</v>
      </c>
      <c r="L1802" s="4">
        <f t="shared" si="176"/>
        <v>-1.3434655177821293E-3</v>
      </c>
      <c r="M1802" s="4">
        <f t="shared" si="177"/>
        <v>-1.343465921919186E-3</v>
      </c>
    </row>
    <row r="1803" spans="1:13" x14ac:dyDescent="0.3">
      <c r="A1803" s="1">
        <v>1801</v>
      </c>
      <c r="B1803" s="1">
        <v>29.0364580353103</v>
      </c>
      <c r="C1803" s="1">
        <v>-61.949975585958398</v>
      </c>
      <c r="D1803" s="1">
        <v>370.25000286102102</v>
      </c>
      <c r="E1803" s="1">
        <v>82.352966308593807</v>
      </c>
      <c r="F1803" s="1">
        <v>85.8</v>
      </c>
      <c r="G1803" s="1">
        <v>85.356986751270597</v>
      </c>
      <c r="H1803" s="4">
        <f t="shared" si="172"/>
        <v>29.0364580353103</v>
      </c>
      <c r="I1803" s="4">
        <f t="shared" si="173"/>
        <v>38510.555820526264</v>
      </c>
      <c r="J1803" s="5">
        <f t="shared" si="174"/>
        <v>-1.5599897183542683E-3</v>
      </c>
      <c r="K1803" s="4">
        <f t="shared" si="175"/>
        <v>-1.5599897183542683E-3</v>
      </c>
      <c r="L1803" s="4">
        <f t="shared" si="176"/>
        <v>-1.5599897183542683E-3</v>
      </c>
      <c r="M1803" s="4">
        <f t="shared" si="177"/>
        <v>-1.5599903510784506E-3</v>
      </c>
    </row>
    <row r="1804" spans="1:13" x14ac:dyDescent="0.3">
      <c r="A1804" s="1">
        <v>1802</v>
      </c>
      <c r="B1804" s="1">
        <v>28.997395800219898</v>
      </c>
      <c r="C1804" s="1">
        <v>-58.649987793087497</v>
      </c>
      <c r="D1804" s="1">
        <v>370.62500095366602</v>
      </c>
      <c r="E1804" s="1">
        <v>82.352966308593807</v>
      </c>
      <c r="F1804" s="1">
        <v>85.799992370668207</v>
      </c>
      <c r="G1804" s="1">
        <v>85.304648092858898</v>
      </c>
      <c r="H1804" s="4">
        <f t="shared" si="172"/>
        <v>28.997395800219898</v>
      </c>
      <c r="I1804" s="4">
        <f t="shared" si="173"/>
        <v>38539.553216326487</v>
      </c>
      <c r="J1804" s="5">
        <f t="shared" si="174"/>
        <v>-1.8049434084457423E-3</v>
      </c>
      <c r="K1804" s="4">
        <f t="shared" si="175"/>
        <v>-1.8049434084457423E-3</v>
      </c>
      <c r="L1804" s="4">
        <f t="shared" si="176"/>
        <v>-1.8049434084457423E-3</v>
      </c>
      <c r="M1804" s="4">
        <f t="shared" si="177"/>
        <v>-1.8049443884775144E-3</v>
      </c>
    </row>
    <row r="1805" spans="1:13" x14ac:dyDescent="0.3">
      <c r="A1805" s="1">
        <v>1803</v>
      </c>
      <c r="B1805" s="1">
        <v>28.9930555555556</v>
      </c>
      <c r="C1805" s="1">
        <v>-56.850002288818402</v>
      </c>
      <c r="D1805" s="1">
        <v>370.75</v>
      </c>
      <c r="E1805" s="1">
        <v>82.352966308593807</v>
      </c>
      <c r="F1805" s="1">
        <v>84.8</v>
      </c>
      <c r="G1805" s="1">
        <v>85.248409395492899</v>
      </c>
      <c r="H1805" s="4">
        <f t="shared" si="172"/>
        <v>28.9930555555556</v>
      </c>
      <c r="I1805" s="4">
        <f t="shared" si="173"/>
        <v>38568.546271882042</v>
      </c>
      <c r="J1805" s="5">
        <f t="shared" si="174"/>
        <v>-1.9397299211266446E-3</v>
      </c>
      <c r="K1805" s="4">
        <f t="shared" si="175"/>
        <v>-1.9397299211266446E-3</v>
      </c>
      <c r="L1805" s="4">
        <f t="shared" si="176"/>
        <v>-1.9397299211266446E-3</v>
      </c>
      <c r="M1805" s="4">
        <f t="shared" si="177"/>
        <v>-1.9397311375178739E-3</v>
      </c>
    </row>
    <row r="1806" spans="1:13" x14ac:dyDescent="0.3">
      <c r="A1806" s="1">
        <v>1804</v>
      </c>
      <c r="B1806" s="1">
        <v>28.9583330353103</v>
      </c>
      <c r="C1806" s="1">
        <v>-60.900001525878899</v>
      </c>
      <c r="D1806" s="1">
        <v>370.49999904632602</v>
      </c>
      <c r="E1806" s="1">
        <v>82.352966308593807</v>
      </c>
      <c r="F1806" s="1">
        <v>84.8</v>
      </c>
      <c r="G1806" s="1">
        <v>85.195324632613193</v>
      </c>
      <c r="H1806" s="4">
        <f t="shared" si="172"/>
        <v>28.9583330353103</v>
      </c>
      <c r="I1806" s="4">
        <f t="shared" si="173"/>
        <v>38597.504604917354</v>
      </c>
      <c r="J1806" s="5">
        <f t="shared" si="174"/>
        <v>-1.833142909675684E-3</v>
      </c>
      <c r="K1806" s="4">
        <f t="shared" si="175"/>
        <v>-1.833142909675684E-3</v>
      </c>
      <c r="L1806" s="4">
        <f t="shared" si="176"/>
        <v>-1.833142909675684E-3</v>
      </c>
      <c r="M1806" s="4">
        <f t="shared" si="177"/>
        <v>-1.8331439363634251E-3</v>
      </c>
    </row>
    <row r="1807" spans="1:13" x14ac:dyDescent="0.3">
      <c r="A1807" s="1">
        <v>1805</v>
      </c>
      <c r="B1807" s="1">
        <v>28.919270767105999</v>
      </c>
      <c r="C1807" s="1">
        <v>-60.900017547615299</v>
      </c>
      <c r="D1807" s="1">
        <v>370.375</v>
      </c>
      <c r="E1807" s="1">
        <v>82.352966308593807</v>
      </c>
      <c r="F1807" s="1">
        <v>84.8</v>
      </c>
      <c r="G1807" s="1">
        <v>85.148523927013798</v>
      </c>
      <c r="H1807" s="4">
        <f t="shared" si="172"/>
        <v>28.919270767105999</v>
      </c>
      <c r="I1807" s="4">
        <f t="shared" si="173"/>
        <v>38626.423875684457</v>
      </c>
      <c r="J1807" s="5">
        <f t="shared" si="174"/>
        <v>-1.6183224665757543E-3</v>
      </c>
      <c r="K1807" s="4">
        <f t="shared" si="175"/>
        <v>-1.6183224665757543E-3</v>
      </c>
      <c r="L1807" s="4">
        <f t="shared" si="176"/>
        <v>-1.6183224665757543E-3</v>
      </c>
      <c r="M1807" s="4">
        <f t="shared" si="177"/>
        <v>-1.6183231729656061E-3</v>
      </c>
    </row>
    <row r="1808" spans="1:13" x14ac:dyDescent="0.3">
      <c r="A1808" s="1">
        <v>1806</v>
      </c>
      <c r="B1808" s="1">
        <v>28.9105904102335</v>
      </c>
      <c r="C1808" s="1">
        <v>-62.9999912260961</v>
      </c>
      <c r="D1808" s="1">
        <v>370.375</v>
      </c>
      <c r="E1808" s="1">
        <v>82.352966308593807</v>
      </c>
      <c r="F1808" s="1">
        <v>84.8</v>
      </c>
      <c r="G1808" s="1">
        <v>85.107263337410899</v>
      </c>
      <c r="H1808" s="4">
        <f t="shared" si="172"/>
        <v>28.9105904102335</v>
      </c>
      <c r="I1808" s="4">
        <f t="shared" si="173"/>
        <v>38655.33446609469</v>
      </c>
      <c r="J1808" s="5">
        <f t="shared" si="174"/>
        <v>-1.4271790723545449E-3</v>
      </c>
      <c r="K1808" s="4">
        <f t="shared" si="175"/>
        <v>-1.4271790723545449E-3</v>
      </c>
      <c r="L1808" s="4">
        <f t="shared" si="176"/>
        <v>-1.4271790723545449E-3</v>
      </c>
      <c r="M1808" s="4">
        <f t="shared" si="177"/>
        <v>-1.4271795568442508E-3</v>
      </c>
    </row>
    <row r="1809" spans="1:13" x14ac:dyDescent="0.3">
      <c r="A1809" s="1">
        <v>1807</v>
      </c>
      <c r="B1809" s="1">
        <v>28.9279511902098</v>
      </c>
      <c r="C1809" s="1">
        <v>-61.350054930852203</v>
      </c>
      <c r="D1809" s="1">
        <v>370.374996185361</v>
      </c>
      <c r="E1809" s="1">
        <v>82.352966308593807</v>
      </c>
      <c r="F1809" s="1">
        <v>84.8</v>
      </c>
      <c r="G1809" s="1">
        <v>85.070886987881096</v>
      </c>
      <c r="H1809" s="4">
        <f t="shared" si="172"/>
        <v>28.9279511902098</v>
      </c>
      <c r="I1809" s="4">
        <f t="shared" si="173"/>
        <v>38684.262417284903</v>
      </c>
      <c r="J1809" s="5">
        <f t="shared" si="174"/>
        <v>-1.2574810186389575E-3</v>
      </c>
      <c r="K1809" s="4">
        <f t="shared" si="175"/>
        <v>-1.2574810186389575E-3</v>
      </c>
      <c r="L1809" s="4">
        <f t="shared" si="176"/>
        <v>-1.2574810186389575E-3</v>
      </c>
      <c r="M1809" s="4">
        <f t="shared" si="177"/>
        <v>-1.2574813500396207E-3</v>
      </c>
    </row>
    <row r="1810" spans="1:13" x14ac:dyDescent="0.3">
      <c r="A1810" s="1">
        <v>1808</v>
      </c>
      <c r="B1810" s="1">
        <v>28.9149305555556</v>
      </c>
      <c r="C1810" s="1">
        <v>-64.800003051757798</v>
      </c>
      <c r="D1810" s="1">
        <v>370.125</v>
      </c>
      <c r="E1810" s="1">
        <v>82.352966308593807</v>
      </c>
      <c r="F1810" s="1">
        <v>84.8</v>
      </c>
      <c r="G1810" s="1">
        <v>85.038816642095796</v>
      </c>
      <c r="H1810" s="4">
        <f t="shared" si="172"/>
        <v>28.9149305555556</v>
      </c>
      <c r="I1810" s="4">
        <f t="shared" si="173"/>
        <v>38713.177347840458</v>
      </c>
      <c r="J1810" s="5">
        <f t="shared" si="174"/>
        <v>-1.1091275396176985E-3</v>
      </c>
      <c r="K1810" s="4">
        <f t="shared" si="175"/>
        <v>-1.1091275396176985E-3</v>
      </c>
      <c r="L1810" s="4">
        <f t="shared" si="176"/>
        <v>-1.1091275396176985E-3</v>
      </c>
      <c r="M1810" s="4">
        <f t="shared" si="177"/>
        <v>-1.1091277670192674E-3</v>
      </c>
    </row>
    <row r="1811" spans="1:13" x14ac:dyDescent="0.3">
      <c r="A1811" s="1">
        <v>1809</v>
      </c>
      <c r="B1811" s="1">
        <v>28.9236109786574</v>
      </c>
      <c r="C1811" s="1">
        <v>-60.450023650934803</v>
      </c>
      <c r="D1811" s="1">
        <v>370.499998092667</v>
      </c>
      <c r="E1811" s="1">
        <v>82.352966308593807</v>
      </c>
      <c r="F1811" s="1">
        <v>84.8</v>
      </c>
      <c r="G1811" s="1">
        <v>85.010542511710895</v>
      </c>
      <c r="H1811" s="4">
        <f t="shared" si="172"/>
        <v>28.9236109786574</v>
      </c>
      <c r="I1811" s="4">
        <f t="shared" si="173"/>
        <v>38742.100958819115</v>
      </c>
      <c r="J1811" s="5">
        <f t="shared" si="174"/>
        <v>-9.7754496856440696E-4</v>
      </c>
      <c r="K1811" s="4">
        <f t="shared" si="175"/>
        <v>-9.7754496856440696E-4</v>
      </c>
      <c r="L1811" s="4">
        <f t="shared" si="176"/>
        <v>-9.7754496856440696E-4</v>
      </c>
      <c r="M1811" s="4">
        <f t="shared" si="177"/>
        <v>-9.7754512425385202E-4</v>
      </c>
    </row>
    <row r="1812" spans="1:13" x14ac:dyDescent="0.3">
      <c r="A1812" s="1">
        <v>1810</v>
      </c>
      <c r="B1812" s="1">
        <v>28.90625</v>
      </c>
      <c r="C1812" s="1">
        <v>-63.450000762939503</v>
      </c>
      <c r="D1812" s="1">
        <v>370.25</v>
      </c>
      <c r="E1812" s="1">
        <v>82.352966308593807</v>
      </c>
      <c r="F1812" s="1">
        <v>84.8</v>
      </c>
      <c r="G1812" s="1">
        <v>84.985615152800406</v>
      </c>
      <c r="H1812" s="4">
        <f t="shared" si="172"/>
        <v>28.90625</v>
      </c>
      <c r="I1812" s="4">
        <f t="shared" si="173"/>
        <v>38771.007208819115</v>
      </c>
      <c r="J1812" s="5">
        <f t="shared" si="174"/>
        <v>-8.6235187582231541E-4</v>
      </c>
      <c r="K1812" s="4">
        <f t="shared" si="175"/>
        <v>-8.6235187582231541E-4</v>
      </c>
      <c r="L1812" s="4">
        <f t="shared" si="176"/>
        <v>-8.6235187582231541E-4</v>
      </c>
      <c r="M1812" s="4">
        <f t="shared" si="177"/>
        <v>-8.6235198270378881E-4</v>
      </c>
    </row>
    <row r="1813" spans="1:13" x14ac:dyDescent="0.3">
      <c r="A1813" s="1">
        <v>1811</v>
      </c>
      <c r="B1813" s="1">
        <v>28.8671875</v>
      </c>
      <c r="C1813" s="1">
        <v>-60.900001525878899</v>
      </c>
      <c r="D1813" s="1">
        <v>370.375</v>
      </c>
      <c r="E1813" s="1">
        <v>82.352966308593807</v>
      </c>
      <c r="F1813" s="1">
        <v>84.8</v>
      </c>
      <c r="G1813" s="1">
        <v>84.963638321522197</v>
      </c>
      <c r="H1813" s="4">
        <f t="shared" si="172"/>
        <v>28.8671875</v>
      </c>
      <c r="I1813" s="4">
        <f t="shared" si="173"/>
        <v>38799.874396319115</v>
      </c>
      <c r="J1813" s="5">
        <f t="shared" si="174"/>
        <v>-7.6130836362944517E-4</v>
      </c>
      <c r="K1813" s="4">
        <f t="shared" si="175"/>
        <v>-7.6130836362944517E-4</v>
      </c>
      <c r="L1813" s="4">
        <f t="shared" si="176"/>
        <v>-7.6130836362944517E-4</v>
      </c>
      <c r="M1813" s="4">
        <f t="shared" si="177"/>
        <v>-7.6130843717063729E-4</v>
      </c>
    </row>
    <row r="1814" spans="1:13" x14ac:dyDescent="0.3">
      <c r="A1814" s="1">
        <v>1812</v>
      </c>
      <c r="B1814" s="1">
        <v>28.8671875</v>
      </c>
      <c r="C1814" s="1">
        <v>-60.900028991671199</v>
      </c>
      <c r="D1814" s="1">
        <v>370.37499713897898</v>
      </c>
      <c r="E1814" s="1">
        <v>82.352966308593807</v>
      </c>
      <c r="F1814" s="1">
        <v>84.8</v>
      </c>
      <c r="G1814" s="1">
        <v>84.944262675449593</v>
      </c>
      <c r="H1814" s="4">
        <f t="shared" si="172"/>
        <v>28.8671875</v>
      </c>
      <c r="I1814" s="4">
        <f t="shared" si="173"/>
        <v>38828.741583819115</v>
      </c>
      <c r="J1814" s="5">
        <f t="shared" si="174"/>
        <v>-6.7119964744066459E-4</v>
      </c>
      <c r="K1814" s="4">
        <f t="shared" si="175"/>
        <v>-6.7119964744066459E-4</v>
      </c>
      <c r="L1814" s="4">
        <f t="shared" si="176"/>
        <v>-6.7119964744066459E-4</v>
      </c>
      <c r="M1814" s="4">
        <f t="shared" si="177"/>
        <v>-6.7119969783758474E-4</v>
      </c>
    </row>
    <row r="1815" spans="1:13" x14ac:dyDescent="0.3">
      <c r="A1815" s="1">
        <v>1813</v>
      </c>
      <c r="B1815" s="1">
        <v>28.8671875</v>
      </c>
      <c r="C1815" s="1">
        <v>-64.5</v>
      </c>
      <c r="D1815" s="1">
        <v>370</v>
      </c>
      <c r="E1815" s="1">
        <v>82.352963316663605</v>
      </c>
      <c r="F1815" s="1">
        <v>84.8</v>
      </c>
      <c r="G1815" s="1">
        <v>84.927180220443702</v>
      </c>
      <c r="H1815" s="4">
        <f t="shared" si="172"/>
        <v>28.8671875</v>
      </c>
      <c r="I1815" s="4">
        <f t="shared" si="173"/>
        <v>38857.608771319115</v>
      </c>
      <c r="J1815" s="5">
        <f t="shared" si="174"/>
        <v>-5.9176028166550709E-4</v>
      </c>
      <c r="K1815" s="4">
        <f t="shared" si="175"/>
        <v>-5.9176028166550709E-4</v>
      </c>
      <c r="L1815" s="4">
        <f t="shared" si="176"/>
        <v>-5.9176028166550709E-4</v>
      </c>
      <c r="M1815" s="4">
        <f t="shared" si="177"/>
        <v>-5.9176031620263795E-4</v>
      </c>
    </row>
    <row r="1816" spans="1:13" x14ac:dyDescent="0.3">
      <c r="A1816" s="1">
        <v>1814</v>
      </c>
      <c r="B1816" s="1">
        <v>28.867187665567101</v>
      </c>
      <c r="C1816" s="1">
        <v>-64.499997711235395</v>
      </c>
      <c r="D1816" s="1">
        <v>370.000001907333</v>
      </c>
      <c r="E1816" s="1">
        <v>81.960807800292997</v>
      </c>
      <c r="F1816" s="1">
        <v>84.8</v>
      </c>
      <c r="G1816" s="1">
        <v>84.912119414796905</v>
      </c>
      <c r="H1816" s="4">
        <f t="shared" si="172"/>
        <v>28.867187665567101</v>
      </c>
      <c r="I1816" s="4">
        <f t="shared" si="173"/>
        <v>38886.47595898468</v>
      </c>
      <c r="J1816" s="5">
        <f t="shared" si="174"/>
        <v>-5.2172749979250452E-4</v>
      </c>
      <c r="K1816" s="4">
        <f t="shared" si="175"/>
        <v>-5.2172749979250452E-4</v>
      </c>
      <c r="L1816" s="4">
        <f t="shared" si="176"/>
        <v>-5.2172749979250452E-4</v>
      </c>
      <c r="M1816" s="4">
        <f t="shared" si="177"/>
        <v>-5.2172752346150888E-4</v>
      </c>
    </row>
    <row r="1817" spans="1:13" x14ac:dyDescent="0.3">
      <c r="A1817" s="1">
        <v>1815</v>
      </c>
      <c r="B1817" s="1">
        <v>28.8888888888889</v>
      </c>
      <c r="C1817" s="1">
        <v>-64.200004577636705</v>
      </c>
      <c r="D1817" s="1">
        <v>370.25</v>
      </c>
      <c r="E1817" s="1">
        <v>81.960807800292997</v>
      </c>
      <c r="F1817" s="1">
        <v>84.8</v>
      </c>
      <c r="G1817" s="1">
        <v>84.898840852822104</v>
      </c>
      <c r="H1817" s="4">
        <f t="shared" si="172"/>
        <v>28.8888888888889</v>
      </c>
      <c r="I1817" s="4">
        <f t="shared" si="173"/>
        <v>38915.36484787357</v>
      </c>
      <c r="J1817" s="5">
        <f t="shared" si="174"/>
        <v>-4.596425298969435E-4</v>
      </c>
      <c r="K1817" s="4">
        <f t="shared" si="175"/>
        <v>-4.596425298969435E-4</v>
      </c>
      <c r="L1817" s="4">
        <f t="shared" si="176"/>
        <v>-4.596425298969435E-4</v>
      </c>
      <c r="M1817" s="4">
        <f t="shared" si="177"/>
        <v>-4.5964254608182073E-4</v>
      </c>
    </row>
    <row r="1818" spans="1:13" x14ac:dyDescent="0.3">
      <c r="A1818" s="1">
        <v>1816</v>
      </c>
      <c r="B1818" s="1">
        <v>28.828125364247601</v>
      </c>
      <c r="C1818" s="1">
        <v>-70.199980545230005</v>
      </c>
      <c r="D1818" s="1">
        <v>369.75000095366602</v>
      </c>
      <c r="E1818" s="1">
        <v>81.960807800292997</v>
      </c>
      <c r="F1818" s="1">
        <v>84.8</v>
      </c>
      <c r="G1818" s="1">
        <v>84.887133459273301</v>
      </c>
      <c r="H1818" s="4">
        <f t="shared" si="172"/>
        <v>28.828125364247601</v>
      </c>
      <c r="I1818" s="4">
        <f t="shared" si="173"/>
        <v>38944.192973237819</v>
      </c>
      <c r="J1818" s="5">
        <f t="shared" si="174"/>
        <v>-4.0611012339092611E-4</v>
      </c>
      <c r="K1818" s="4">
        <f t="shared" si="175"/>
        <v>-4.0611012339092611E-4</v>
      </c>
      <c r="L1818" s="4">
        <f t="shared" si="176"/>
        <v>-4.0611012339092611E-4</v>
      </c>
      <c r="M1818" s="4">
        <f t="shared" si="177"/>
        <v>-4.0611013455390816E-4</v>
      </c>
    </row>
    <row r="1819" spans="1:13" x14ac:dyDescent="0.3">
      <c r="A1819" s="1">
        <v>1817</v>
      </c>
      <c r="B1819" s="1">
        <v>28.8758680555556</v>
      </c>
      <c r="C1819" s="1">
        <v>-67.050003051757798</v>
      </c>
      <c r="D1819" s="1">
        <v>369.875</v>
      </c>
      <c r="E1819" s="1">
        <v>81.960807800292997</v>
      </c>
      <c r="F1819" s="1">
        <v>84.8</v>
      </c>
      <c r="G1819" s="1">
        <v>84.876811134106106</v>
      </c>
      <c r="H1819" s="4">
        <f t="shared" si="172"/>
        <v>28.8758680555556</v>
      </c>
      <c r="I1819" s="4">
        <f t="shared" si="173"/>
        <v>38973.068841293374</v>
      </c>
      <c r="J1819" s="5">
        <f t="shared" si="174"/>
        <v>-3.5747237614936107E-4</v>
      </c>
      <c r="K1819" s="4">
        <f t="shared" si="175"/>
        <v>-3.5747237614936107E-4</v>
      </c>
      <c r="L1819" s="4">
        <f t="shared" si="176"/>
        <v>-3.5747237614936107E-4</v>
      </c>
      <c r="M1819" s="4">
        <f t="shared" si="177"/>
        <v>-3.5747238376271877E-4</v>
      </c>
    </row>
    <row r="1820" spans="1:13" x14ac:dyDescent="0.3">
      <c r="A1820" s="1">
        <v>1818</v>
      </c>
      <c r="B1820" s="1">
        <v>28.884548942245502</v>
      </c>
      <c r="C1820" s="1">
        <v>-67.049950409322406</v>
      </c>
      <c r="D1820" s="1">
        <v>370.00000190733402</v>
      </c>
      <c r="E1820" s="1">
        <v>81.960807800292997</v>
      </c>
      <c r="F1820" s="1">
        <v>84.8</v>
      </c>
      <c r="G1820" s="1">
        <v>84.867709794242302</v>
      </c>
      <c r="H1820" s="4">
        <f t="shared" si="172"/>
        <v>28.884548942245502</v>
      </c>
      <c r="I1820" s="4">
        <f t="shared" si="173"/>
        <v>39001.95339023562</v>
      </c>
      <c r="J1820" s="5">
        <f t="shared" si="174"/>
        <v>-3.1509371609029081E-4</v>
      </c>
      <c r="K1820" s="4">
        <f t="shared" si="175"/>
        <v>-3.1509371609029081E-4</v>
      </c>
      <c r="L1820" s="4">
        <f t="shared" si="176"/>
        <v>-3.1509371609029081E-4</v>
      </c>
      <c r="M1820" s="4">
        <f t="shared" si="177"/>
        <v>-3.150937213042544E-4</v>
      </c>
    </row>
    <row r="1821" spans="1:13" x14ac:dyDescent="0.3">
      <c r="A1821" s="1">
        <v>1819</v>
      </c>
      <c r="B1821" s="1">
        <v>28.90625</v>
      </c>
      <c r="C1821" s="1">
        <v>-63.6000120162877</v>
      </c>
      <c r="D1821" s="1">
        <v>370.12499952316301</v>
      </c>
      <c r="E1821" s="1">
        <v>81.960807800292997</v>
      </c>
      <c r="F1821" s="1">
        <v>84.8</v>
      </c>
      <c r="G1821" s="1">
        <v>84.859684765314896</v>
      </c>
      <c r="H1821" s="4">
        <f t="shared" si="172"/>
        <v>28.90625</v>
      </c>
      <c r="I1821" s="4">
        <f t="shared" si="173"/>
        <v>39030.85964023562</v>
      </c>
      <c r="J1821" s="5">
        <f t="shared" si="174"/>
        <v>-2.7762262235351165E-4</v>
      </c>
      <c r="K1821" s="4">
        <f t="shared" si="175"/>
        <v>-2.7762262235351165E-4</v>
      </c>
      <c r="L1821" s="4">
        <f t="shared" si="176"/>
        <v>-2.7762262235351165E-4</v>
      </c>
      <c r="M1821" s="4">
        <f t="shared" si="177"/>
        <v>-2.7762262591977428E-4</v>
      </c>
    </row>
    <row r="1822" spans="1:13" x14ac:dyDescent="0.3">
      <c r="A1822" s="1">
        <v>1820</v>
      </c>
      <c r="B1822" s="1">
        <v>28.90625</v>
      </c>
      <c r="C1822" s="1">
        <v>-64.875011634817994</v>
      </c>
      <c r="D1822" s="1">
        <v>370.06249952316301</v>
      </c>
      <c r="E1822" s="1">
        <v>81.960807800292997</v>
      </c>
      <c r="F1822" s="1">
        <v>84.8</v>
      </c>
      <c r="G1822" s="1">
        <v>84.852608481932293</v>
      </c>
      <c r="H1822" s="4">
        <f t="shared" si="172"/>
        <v>28.90625</v>
      </c>
      <c r="I1822" s="4">
        <f t="shared" si="173"/>
        <v>39059.76589023562</v>
      </c>
      <c r="J1822" s="5">
        <f t="shared" si="174"/>
        <v>-2.4480115485759501E-4</v>
      </c>
      <c r="K1822" s="4">
        <f t="shared" si="175"/>
        <v>-2.4480115485759501E-4</v>
      </c>
      <c r="L1822" s="4">
        <f t="shared" si="176"/>
        <v>-2.4480115485759501E-4</v>
      </c>
      <c r="M1822" s="4">
        <f t="shared" si="177"/>
        <v>-2.4480115730265295E-4</v>
      </c>
    </row>
    <row r="1823" spans="1:13" x14ac:dyDescent="0.3">
      <c r="A1823" s="1">
        <v>1821</v>
      </c>
      <c r="B1823" s="1">
        <v>28.9062502317975</v>
      </c>
      <c r="C1823" s="1">
        <v>-66.150002670307799</v>
      </c>
      <c r="D1823" s="1">
        <v>369.99999904631898</v>
      </c>
      <c r="E1823" s="1">
        <v>81.960807800292997</v>
      </c>
      <c r="F1823" s="1">
        <v>84.8</v>
      </c>
      <c r="G1823" s="1">
        <v>84.846368459907296</v>
      </c>
      <c r="H1823" s="4">
        <f t="shared" si="172"/>
        <v>28.9062502317975</v>
      </c>
      <c r="I1823" s="4">
        <f t="shared" si="173"/>
        <v>39088.672140467417</v>
      </c>
      <c r="J1823" s="5">
        <f t="shared" si="174"/>
        <v>-2.1587103048505412E-4</v>
      </c>
      <c r="K1823" s="4">
        <f t="shared" si="175"/>
        <v>-2.1587103048505412E-4</v>
      </c>
      <c r="L1823" s="4">
        <f t="shared" si="176"/>
        <v>-2.1587103048505412E-4</v>
      </c>
      <c r="M1823" s="4">
        <f t="shared" si="177"/>
        <v>-2.1587103216166335E-4</v>
      </c>
    </row>
    <row r="1824" spans="1:13" x14ac:dyDescent="0.3">
      <c r="A1824" s="1">
        <v>1822</v>
      </c>
      <c r="B1824" s="1">
        <v>28.9366319444444</v>
      </c>
      <c r="C1824" s="1">
        <v>-66.299938965317196</v>
      </c>
      <c r="D1824" s="1">
        <v>369.87500381466799</v>
      </c>
      <c r="E1824" s="1">
        <v>81.960807800292997</v>
      </c>
      <c r="F1824" s="1">
        <v>84.8</v>
      </c>
      <c r="G1824" s="1">
        <v>84.840865508213795</v>
      </c>
      <c r="H1824" s="4">
        <f t="shared" si="172"/>
        <v>28.9366319444444</v>
      </c>
      <c r="I1824" s="4">
        <f t="shared" si="173"/>
        <v>39117.608772411862</v>
      </c>
      <c r="J1824" s="5">
        <f t="shared" si="174"/>
        <v>-1.9017250190229249E-4</v>
      </c>
      <c r="K1824" s="4">
        <f t="shared" si="175"/>
        <v>-1.9017250190229249E-4</v>
      </c>
      <c r="L1824" s="4">
        <f t="shared" si="176"/>
        <v>-1.9017250190229249E-4</v>
      </c>
      <c r="M1824" s="4">
        <f t="shared" si="177"/>
        <v>-1.9017250304857565E-4</v>
      </c>
    </row>
    <row r="1825" spans="1:13" x14ac:dyDescent="0.3">
      <c r="A1825" s="1">
        <v>1823</v>
      </c>
      <c r="B1825" s="1">
        <v>28.936631679535001</v>
      </c>
      <c r="C1825" s="1">
        <v>-62.1000102996721</v>
      </c>
      <c r="D1825" s="1">
        <v>370.125</v>
      </c>
      <c r="E1825" s="1">
        <v>81.960807800292997</v>
      </c>
      <c r="F1825" s="1">
        <v>84.8</v>
      </c>
      <c r="G1825" s="1">
        <v>84.836012152253105</v>
      </c>
      <c r="H1825" s="4">
        <f t="shared" si="172"/>
        <v>28.936631679535001</v>
      </c>
      <c r="I1825" s="4">
        <f t="shared" si="173"/>
        <v>39146.545404091397</v>
      </c>
      <c r="J1825" s="5">
        <f t="shared" si="174"/>
        <v>-1.6772359735716519E-4</v>
      </c>
      <c r="K1825" s="4">
        <f t="shared" si="175"/>
        <v>-1.6772359735716519E-4</v>
      </c>
      <c r="L1825" s="4">
        <f t="shared" si="176"/>
        <v>-1.6772359735716519E-4</v>
      </c>
      <c r="M1825" s="4">
        <f t="shared" si="177"/>
        <v>-1.6772359814354302E-4</v>
      </c>
    </row>
    <row r="1826" spans="1:13" x14ac:dyDescent="0.3">
      <c r="A1826" s="1">
        <v>1824</v>
      </c>
      <c r="B1826" s="1">
        <v>28.9019099540197</v>
      </c>
      <c r="C1826" s="1">
        <v>-63.150004959136403</v>
      </c>
      <c r="D1826" s="1">
        <v>370.12499904631898</v>
      </c>
      <c r="E1826" s="1">
        <v>81.960807800292997</v>
      </c>
      <c r="F1826" s="1">
        <v>84.8</v>
      </c>
      <c r="G1826" s="1">
        <v>84.831731243362199</v>
      </c>
      <c r="H1826" s="4">
        <f t="shared" si="172"/>
        <v>28.9019099540197</v>
      </c>
      <c r="I1826" s="4">
        <f t="shared" si="173"/>
        <v>39175.447314045414</v>
      </c>
      <c r="J1826" s="5">
        <f t="shared" si="174"/>
        <v>-1.4811854641149326E-4</v>
      </c>
      <c r="K1826" s="4">
        <f t="shared" si="175"/>
        <v>-1.4811854641149326E-4</v>
      </c>
      <c r="L1826" s="4">
        <f t="shared" si="176"/>
        <v>-1.4811854641149326E-4</v>
      </c>
      <c r="M1826" s="4">
        <f t="shared" si="177"/>
        <v>-1.4811854695309128E-4</v>
      </c>
    </row>
    <row r="1827" spans="1:13" x14ac:dyDescent="0.3">
      <c r="A1827" s="1">
        <v>1825</v>
      </c>
      <c r="B1827" s="1">
        <v>28.9322910043979</v>
      </c>
      <c r="C1827" s="1">
        <v>-63.600020599238299</v>
      </c>
      <c r="D1827" s="1">
        <v>370</v>
      </c>
      <c r="E1827" s="1">
        <v>81.960807800292997</v>
      </c>
      <c r="F1827" s="1">
        <v>84.8</v>
      </c>
      <c r="G1827" s="1">
        <v>84.827954732463198</v>
      </c>
      <c r="H1827" s="4">
        <f t="shared" si="172"/>
        <v>28.9322910043979</v>
      </c>
      <c r="I1827" s="4">
        <f t="shared" si="173"/>
        <v>39204.379605049813</v>
      </c>
      <c r="J1827" s="5">
        <f t="shared" si="174"/>
        <v>-1.3052927258430712E-4</v>
      </c>
      <c r="K1827" s="4">
        <f t="shared" si="175"/>
        <v>-1.3052927258430712E-4</v>
      </c>
      <c r="L1827" s="4">
        <f t="shared" si="176"/>
        <v>-1.3052927258430712E-4</v>
      </c>
      <c r="M1827" s="4">
        <f t="shared" si="177"/>
        <v>-1.305292729549644E-4</v>
      </c>
    </row>
    <row r="1828" spans="1:13" x14ac:dyDescent="0.3">
      <c r="A1828" s="1">
        <v>1826</v>
      </c>
      <c r="B1828" s="1">
        <v>28.888889153798299</v>
      </c>
      <c r="C1828" s="1">
        <v>-64.800000762917506</v>
      </c>
      <c r="D1828" s="1">
        <v>370</v>
      </c>
      <c r="E1828" s="1">
        <v>81.960807800292997</v>
      </c>
      <c r="F1828" s="1">
        <v>84.8</v>
      </c>
      <c r="G1828" s="1">
        <v>84.824622588359503</v>
      </c>
      <c r="H1828" s="4">
        <f t="shared" si="172"/>
        <v>28.888889153798299</v>
      </c>
      <c r="I1828" s="4">
        <f t="shared" si="173"/>
        <v>39233.268494203614</v>
      </c>
      <c r="J1828" s="5">
        <f t="shared" si="174"/>
        <v>-1.1534344868558354E-4</v>
      </c>
      <c r="K1828" s="4">
        <f t="shared" si="175"/>
        <v>-1.1534344868558354E-4</v>
      </c>
      <c r="L1828" s="4">
        <f t="shared" si="176"/>
        <v>-1.1534344868558354E-4</v>
      </c>
      <c r="M1828" s="4">
        <f t="shared" si="177"/>
        <v>-1.1534344894134056E-4</v>
      </c>
    </row>
    <row r="1829" spans="1:13" x14ac:dyDescent="0.3">
      <c r="A1829" s="1">
        <v>1827</v>
      </c>
      <c r="B1829" s="1">
        <v>28.923610846201701</v>
      </c>
      <c r="C1829" s="1">
        <v>-64.500006866462599</v>
      </c>
      <c r="D1829" s="1">
        <v>370</v>
      </c>
      <c r="E1829" s="1">
        <v>81.960807800292997</v>
      </c>
      <c r="F1829" s="1">
        <v>84.8</v>
      </c>
      <c r="G1829" s="1">
        <v>84.821681843482807</v>
      </c>
      <c r="H1829" s="4">
        <f t="shared" si="172"/>
        <v>28.923610846201701</v>
      </c>
      <c r="I1829" s="4">
        <f t="shared" si="173"/>
        <v>39262.192105049813</v>
      </c>
      <c r="J1829" s="5">
        <f t="shared" si="174"/>
        <v>-1.0167281299465513E-4</v>
      </c>
      <c r="K1829" s="4">
        <f t="shared" si="175"/>
        <v>-1.0167281299465513E-4</v>
      </c>
      <c r="L1829" s="4">
        <f t="shared" si="176"/>
        <v>-1.0167281299465513E-4</v>
      </c>
      <c r="M1829" s="4">
        <f t="shared" si="177"/>
        <v>-1.0167281316982656E-4</v>
      </c>
    </row>
    <row r="1830" spans="1:13" x14ac:dyDescent="0.3">
      <c r="A1830" s="1">
        <v>1828</v>
      </c>
      <c r="B1830" s="1">
        <v>28.888889186914199</v>
      </c>
      <c r="C1830" s="1">
        <v>-65.399992370564405</v>
      </c>
      <c r="D1830" s="1">
        <v>370</v>
      </c>
      <c r="E1830" s="1">
        <v>81.960807800292997</v>
      </c>
      <c r="F1830" s="1">
        <v>84.8</v>
      </c>
      <c r="G1830" s="1">
        <v>84.819085751924305</v>
      </c>
      <c r="H1830" s="4">
        <f t="shared" si="172"/>
        <v>28.888889186914199</v>
      </c>
      <c r="I1830" s="4">
        <f t="shared" si="173"/>
        <v>39291.080994236727</v>
      </c>
      <c r="J1830" s="5">
        <f t="shared" si="174"/>
        <v>-8.9864706867222286E-5</v>
      </c>
      <c r="K1830" s="4">
        <f t="shared" si="175"/>
        <v>-8.9864706867222286E-5</v>
      </c>
      <c r="L1830" s="4">
        <f t="shared" si="176"/>
        <v>-8.9864706867222286E-5</v>
      </c>
      <c r="M1830" s="4">
        <f t="shared" si="177"/>
        <v>-8.9864706988175176E-5</v>
      </c>
    </row>
    <row r="1831" spans="1:13" x14ac:dyDescent="0.3">
      <c r="A1831" s="1">
        <v>1829</v>
      </c>
      <c r="B1831" s="1">
        <v>28.927950991530601</v>
      </c>
      <c r="C1831" s="1">
        <v>-64.200009155133998</v>
      </c>
      <c r="D1831" s="1">
        <v>370</v>
      </c>
      <c r="E1831" s="1">
        <v>81.960807800292997</v>
      </c>
      <c r="F1831" s="1">
        <v>84.8</v>
      </c>
      <c r="G1831" s="1">
        <v>84.816793046364197</v>
      </c>
      <c r="H1831" s="4">
        <f t="shared" si="172"/>
        <v>28.927950991530601</v>
      </c>
      <c r="I1831" s="4">
        <f t="shared" si="173"/>
        <v>39320.008945228255</v>
      </c>
      <c r="J1831" s="5">
        <f t="shared" si="174"/>
        <v>-7.9255719175547252E-5</v>
      </c>
      <c r="K1831" s="4">
        <f t="shared" si="175"/>
        <v>-7.9255719175547252E-5</v>
      </c>
      <c r="L1831" s="4">
        <f t="shared" si="176"/>
        <v>-7.9255719175547252E-5</v>
      </c>
      <c r="M1831" s="4">
        <f t="shared" si="177"/>
        <v>-7.9255719258520974E-5</v>
      </c>
    </row>
    <row r="1832" spans="1:13" x14ac:dyDescent="0.3">
      <c r="A1832" s="1">
        <v>1830</v>
      </c>
      <c r="B1832" s="1">
        <v>28.9019097222222</v>
      </c>
      <c r="C1832" s="1">
        <v>-64.5</v>
      </c>
      <c r="D1832" s="1">
        <v>370</v>
      </c>
      <c r="E1832" s="1">
        <v>81.960807800292997</v>
      </c>
      <c r="F1832" s="1">
        <v>84.8</v>
      </c>
      <c r="G1832" s="1">
        <v>84.814767282088596</v>
      </c>
      <c r="H1832" s="4">
        <f t="shared" si="172"/>
        <v>28.9019097222222</v>
      </c>
      <c r="I1832" s="4">
        <f t="shared" si="173"/>
        <v>39348.910854950474</v>
      </c>
      <c r="J1832" s="5">
        <f t="shared" si="174"/>
        <v>-7.0091018035502796E-5</v>
      </c>
      <c r="K1832" s="4">
        <f t="shared" si="175"/>
        <v>-7.0091018035502796E-5</v>
      </c>
      <c r="L1832" s="4">
        <f t="shared" si="176"/>
        <v>-7.0091018035502796E-5</v>
      </c>
      <c r="M1832" s="4">
        <f t="shared" si="177"/>
        <v>-7.0091018092892748E-5</v>
      </c>
    </row>
    <row r="1833" spans="1:13" x14ac:dyDescent="0.3">
      <c r="A1833" s="1">
        <v>1831</v>
      </c>
      <c r="B1833" s="1">
        <v>28.9192708333333</v>
      </c>
      <c r="C1833" s="1">
        <v>-62.100002288818402</v>
      </c>
      <c r="D1833" s="1">
        <v>370.375</v>
      </c>
      <c r="E1833" s="1">
        <v>81.960807800292997</v>
      </c>
      <c r="F1833" s="1">
        <v>84.8</v>
      </c>
      <c r="G1833" s="1">
        <v>84.812976257667003</v>
      </c>
      <c r="H1833" s="4">
        <f t="shared" si="172"/>
        <v>28.9192708333333</v>
      </c>
      <c r="I1833" s="4">
        <f t="shared" si="173"/>
        <v>39377.83012578381</v>
      </c>
      <c r="J1833" s="5">
        <f t="shared" si="174"/>
        <v>-6.1931866536836413E-5</v>
      </c>
      <c r="K1833" s="4">
        <f t="shared" si="175"/>
        <v>-6.1931866536836413E-5</v>
      </c>
      <c r="L1833" s="4">
        <f t="shared" si="176"/>
        <v>-6.1931866536836413E-5</v>
      </c>
      <c r="M1833" s="4">
        <f t="shared" si="177"/>
        <v>-6.1931866576426937E-5</v>
      </c>
    </row>
    <row r="1834" spans="1:13" x14ac:dyDescent="0.3">
      <c r="A1834" s="1">
        <v>1832</v>
      </c>
      <c r="B1834" s="1">
        <v>28.9192695750321</v>
      </c>
      <c r="C1834" s="1">
        <v>-62.100068663576899</v>
      </c>
      <c r="D1834" s="1">
        <v>370.37499046340201</v>
      </c>
      <c r="E1834" s="1">
        <v>81.960807800292997</v>
      </c>
      <c r="F1834" s="1">
        <v>84.8</v>
      </c>
      <c r="G1834" s="1">
        <v>84.811391503079705</v>
      </c>
      <c r="H1834" s="4">
        <f t="shared" si="172"/>
        <v>28.9192695750321</v>
      </c>
      <c r="I1834" s="4">
        <f t="shared" si="173"/>
        <v>39406.749395358842</v>
      </c>
      <c r="J1834" s="5">
        <f t="shared" si="174"/>
        <v>-5.4799260513374038E-5</v>
      </c>
      <c r="K1834" s="4">
        <f t="shared" si="175"/>
        <v>-5.4799260513374038E-5</v>
      </c>
      <c r="L1834" s="4">
        <f t="shared" si="176"/>
        <v>-5.4799260513374038E-5</v>
      </c>
      <c r="M1834" s="4">
        <f t="shared" si="177"/>
        <v>-5.4799260540800694E-5</v>
      </c>
    </row>
    <row r="1835" spans="1:13" x14ac:dyDescent="0.3">
      <c r="A1835" s="1">
        <v>1833</v>
      </c>
      <c r="B1835" s="1">
        <v>28.8368055555556</v>
      </c>
      <c r="C1835" s="1">
        <v>-66.450004577636705</v>
      </c>
      <c r="D1835" s="1">
        <v>369.75</v>
      </c>
      <c r="E1835" s="1">
        <v>81.960807800292997</v>
      </c>
      <c r="F1835" s="1">
        <v>84.8</v>
      </c>
      <c r="G1835" s="1">
        <v>84.809987827160299</v>
      </c>
      <c r="H1835" s="4">
        <f t="shared" si="172"/>
        <v>28.8368055555556</v>
      </c>
      <c r="I1835" s="4">
        <f t="shared" si="173"/>
        <v>39435.586200914397</v>
      </c>
      <c r="J1835" s="5">
        <f t="shared" si="174"/>
        <v>-4.8676540010693835E-5</v>
      </c>
      <c r="K1835" s="4">
        <f t="shared" si="175"/>
        <v>-4.8676540010693835E-5</v>
      </c>
      <c r="L1835" s="4">
        <f t="shared" si="176"/>
        <v>-4.8676540010693835E-5</v>
      </c>
      <c r="M1835" s="4">
        <f t="shared" si="177"/>
        <v>-4.8676540029916245E-5</v>
      </c>
    </row>
    <row r="1836" spans="1:13" x14ac:dyDescent="0.3">
      <c r="A1836" s="1">
        <v>1834</v>
      </c>
      <c r="B1836" s="1">
        <v>28.802083432675101</v>
      </c>
      <c r="C1836" s="1">
        <v>-72.300007629415106</v>
      </c>
      <c r="D1836" s="1">
        <v>369.74999713895699</v>
      </c>
      <c r="E1836" s="1">
        <v>81.960807800292997</v>
      </c>
      <c r="F1836" s="1">
        <v>84.8</v>
      </c>
      <c r="G1836" s="1">
        <v>84.808742917158298</v>
      </c>
      <c r="H1836" s="4">
        <f t="shared" si="172"/>
        <v>28.802083432675101</v>
      </c>
      <c r="I1836" s="4">
        <f t="shared" si="173"/>
        <v>39464.388284347071</v>
      </c>
      <c r="J1836" s="5">
        <f t="shared" si="174"/>
        <v>-4.3222914929423206E-5</v>
      </c>
      <c r="K1836" s="4">
        <f t="shared" si="175"/>
        <v>-4.3222914929423206E-5</v>
      </c>
      <c r="L1836" s="4">
        <f t="shared" si="176"/>
        <v>-4.3222914929423206E-5</v>
      </c>
      <c r="M1836" s="4">
        <f t="shared" si="177"/>
        <v>-4.3222914942881529E-5</v>
      </c>
    </row>
    <row r="1837" spans="1:13" x14ac:dyDescent="0.3">
      <c r="A1837" s="1">
        <v>1835</v>
      </c>
      <c r="B1837" s="1">
        <v>28.815104564028001</v>
      </c>
      <c r="C1837" s="1">
        <v>-72.900042724367395</v>
      </c>
      <c r="D1837" s="1">
        <v>369.37499809266598</v>
      </c>
      <c r="E1837" s="1">
        <v>81.960807800292997</v>
      </c>
      <c r="F1837" s="1">
        <v>84.8</v>
      </c>
      <c r="G1837" s="1">
        <v>84.807636984057098</v>
      </c>
      <c r="H1837" s="4">
        <f t="shared" si="172"/>
        <v>28.815104564028001</v>
      </c>
      <c r="I1837" s="4">
        <f t="shared" si="173"/>
        <v>39493.203388911097</v>
      </c>
      <c r="J1837" s="5">
        <f t="shared" si="174"/>
        <v>-3.8380325802505656E-5</v>
      </c>
      <c r="K1837" s="4">
        <f t="shared" si="175"/>
        <v>-3.8380325802505656E-5</v>
      </c>
      <c r="L1837" s="4">
        <f t="shared" si="176"/>
        <v>-3.8380325802505656E-5</v>
      </c>
      <c r="M1837" s="4">
        <f t="shared" si="177"/>
        <v>-3.8380325811928342E-5</v>
      </c>
    </row>
    <row r="1838" spans="1:13" x14ac:dyDescent="0.3">
      <c r="A1838" s="1">
        <v>1836</v>
      </c>
      <c r="B1838" s="1">
        <v>28.8411457008776</v>
      </c>
      <c r="C1838" s="1">
        <v>-75.600008392315104</v>
      </c>
      <c r="D1838" s="1">
        <v>369.24999904631898</v>
      </c>
      <c r="E1838" s="1">
        <v>81.960807800292997</v>
      </c>
      <c r="F1838" s="1">
        <v>84.8</v>
      </c>
      <c r="G1838" s="1">
        <v>84.806652448008506</v>
      </c>
      <c r="H1838" s="4">
        <f t="shared" si="172"/>
        <v>28.8411457008776</v>
      </c>
      <c r="I1838" s="4">
        <f t="shared" si="173"/>
        <v>39522.044534611974</v>
      </c>
      <c r="J1838" s="5">
        <f t="shared" si="174"/>
        <v>-3.4136509651945232E-5</v>
      </c>
      <c r="K1838" s="4">
        <f t="shared" si="175"/>
        <v>-3.4136509651945232E-5</v>
      </c>
      <c r="L1838" s="4">
        <f t="shared" si="176"/>
        <v>-3.4136509651945232E-5</v>
      </c>
      <c r="M1838" s="4">
        <f t="shared" si="177"/>
        <v>-3.4136509658575122E-5</v>
      </c>
    </row>
    <row r="1839" spans="1:13" x14ac:dyDescent="0.3">
      <c r="A1839" s="1">
        <v>1837</v>
      </c>
      <c r="B1839" s="1">
        <v>28.8237852520373</v>
      </c>
      <c r="C1839" s="1">
        <v>-75.899971771512</v>
      </c>
      <c r="D1839" s="1">
        <v>369.125</v>
      </c>
      <c r="E1839" s="1">
        <v>81.960807800292997</v>
      </c>
      <c r="F1839" s="1">
        <v>84.8</v>
      </c>
      <c r="G1839" s="1">
        <v>84.805773658885101</v>
      </c>
      <c r="H1839" s="4">
        <f t="shared" si="172"/>
        <v>28.8237852520373</v>
      </c>
      <c r="I1839" s="4">
        <f t="shared" si="173"/>
        <v>39550.868319864014</v>
      </c>
      <c r="J1839" s="5">
        <f t="shared" si="174"/>
        <v>-3.0488331623372941E-5</v>
      </c>
      <c r="K1839" s="4">
        <f t="shared" si="175"/>
        <v>-3.0488331623372941E-5</v>
      </c>
      <c r="L1839" s="4">
        <f t="shared" si="176"/>
        <v>-3.0488331623372941E-5</v>
      </c>
      <c r="M1839" s="4">
        <f t="shared" si="177"/>
        <v>-3.0488331628096288E-5</v>
      </c>
    </row>
    <row r="1840" spans="1:13" x14ac:dyDescent="0.3">
      <c r="A1840" s="1">
        <v>1838</v>
      </c>
      <c r="B1840" s="1">
        <v>28.858507043785401</v>
      </c>
      <c r="C1840" s="1">
        <v>-73.950010299679207</v>
      </c>
      <c r="D1840" s="1">
        <v>369.12500095367398</v>
      </c>
      <c r="E1840" s="1">
        <v>81.960807800292997</v>
      </c>
      <c r="F1840" s="1">
        <v>84.8</v>
      </c>
      <c r="G1840" s="1">
        <v>84.804986647506297</v>
      </c>
      <c r="H1840" s="4">
        <f t="shared" si="172"/>
        <v>28.858507043785401</v>
      </c>
      <c r="I1840" s="4">
        <f t="shared" si="173"/>
        <v>39579.726826907798</v>
      </c>
      <c r="J1840" s="5">
        <f t="shared" si="174"/>
        <v>-2.7271382321003229E-5</v>
      </c>
      <c r="K1840" s="4">
        <f t="shared" si="175"/>
        <v>-2.7271382321003229E-5</v>
      </c>
      <c r="L1840" s="4">
        <f t="shared" si="176"/>
        <v>-2.7271382321003229E-5</v>
      </c>
      <c r="M1840" s="4">
        <f t="shared" si="177"/>
        <v>-2.7271382324383646E-5</v>
      </c>
    </row>
    <row r="1841" spans="1:13" x14ac:dyDescent="0.3">
      <c r="A1841" s="1">
        <v>1839</v>
      </c>
      <c r="B1841" s="1">
        <v>28.871528108911999</v>
      </c>
      <c r="C1841" s="1">
        <v>-74.699963379233495</v>
      </c>
      <c r="D1841" s="1">
        <v>369.250001907333</v>
      </c>
      <c r="E1841" s="1">
        <v>81.960807800292997</v>
      </c>
      <c r="F1841" s="1">
        <v>84.8</v>
      </c>
      <c r="G1841" s="1">
        <v>84.8042789035852</v>
      </c>
      <c r="H1841" s="4">
        <f t="shared" si="172"/>
        <v>28.871528108911999</v>
      </c>
      <c r="I1841" s="4">
        <f t="shared" si="173"/>
        <v>39608.598355016708</v>
      </c>
      <c r="J1841" s="5">
        <f t="shared" si="174"/>
        <v>-2.451355946341263E-5</v>
      </c>
      <c r="K1841" s="4">
        <f t="shared" si="175"/>
        <v>-2.451355946341263E-5</v>
      </c>
      <c r="L1841" s="4">
        <f t="shared" si="176"/>
        <v>-2.451355946341263E-5</v>
      </c>
      <c r="M1841" s="4">
        <f t="shared" si="177"/>
        <v>-2.4513559465867724E-5</v>
      </c>
    </row>
    <row r="1842" spans="1:13" x14ac:dyDescent="0.3">
      <c r="A1842" s="1">
        <v>1840</v>
      </c>
      <c r="B1842" s="1">
        <v>28.9149305555556</v>
      </c>
      <c r="C1842" s="1">
        <v>-69.300003051757798</v>
      </c>
      <c r="D1842" s="1">
        <v>369.5</v>
      </c>
      <c r="E1842" s="1">
        <v>81.960807800292997</v>
      </c>
      <c r="F1842" s="1">
        <v>84.8</v>
      </c>
      <c r="G1842" s="1">
        <v>84.803639176865602</v>
      </c>
      <c r="H1842" s="4">
        <f t="shared" si="172"/>
        <v>28.9149305555556</v>
      </c>
      <c r="I1842" s="4">
        <f t="shared" si="173"/>
        <v>39637.513285572262</v>
      </c>
      <c r="J1842" s="5">
        <f t="shared" si="174"/>
        <v>-2.2124442539080346E-5</v>
      </c>
      <c r="K1842" s="4">
        <f t="shared" si="175"/>
        <v>-2.2124442539080346E-5</v>
      </c>
      <c r="L1842" s="4">
        <f t="shared" si="176"/>
        <v>-2.2124442539080346E-5</v>
      </c>
      <c r="M1842" s="4">
        <f t="shared" si="177"/>
        <v>-2.2124442540885299E-5</v>
      </c>
    </row>
    <row r="1843" spans="1:13" x14ac:dyDescent="0.3">
      <c r="A1843" s="1">
        <v>1841</v>
      </c>
      <c r="B1843" s="1">
        <v>28.9322916666667</v>
      </c>
      <c r="C1843" s="1">
        <v>-71.400001525878906</v>
      </c>
      <c r="D1843" s="1">
        <v>369.5</v>
      </c>
      <c r="E1843" s="1">
        <v>81.960807800292997</v>
      </c>
      <c r="F1843" s="1">
        <v>84.8</v>
      </c>
      <c r="G1843" s="1">
        <v>84.803057298289005</v>
      </c>
      <c r="H1843" s="4">
        <f t="shared" si="172"/>
        <v>28.9322916666667</v>
      </c>
      <c r="I1843" s="4">
        <f t="shared" si="173"/>
        <v>39666.445577238926</v>
      </c>
      <c r="J1843" s="5">
        <f t="shared" si="174"/>
        <v>-2.0111734780661738E-5</v>
      </c>
      <c r="K1843" s="4">
        <f t="shared" si="175"/>
        <v>-2.0111734780661738E-5</v>
      </c>
      <c r="L1843" s="4">
        <f t="shared" si="176"/>
        <v>-2.0111734780661738E-5</v>
      </c>
      <c r="M1843" s="4">
        <f t="shared" si="177"/>
        <v>-2.0111734782017543E-5</v>
      </c>
    </row>
    <row r="1844" spans="1:13" x14ac:dyDescent="0.3">
      <c r="A1844" s="1">
        <v>1842</v>
      </c>
      <c r="B1844" s="1">
        <v>28.932291534211998</v>
      </c>
      <c r="C1844" s="1">
        <v>-71.400019836426495</v>
      </c>
      <c r="D1844" s="1">
        <v>369.49999713897898</v>
      </c>
      <c r="E1844" s="1">
        <v>81.960807800292997</v>
      </c>
      <c r="F1844" s="1">
        <v>84.8</v>
      </c>
      <c r="G1844" s="1">
        <v>84.802524018347498</v>
      </c>
      <c r="H1844" s="4">
        <f t="shared" si="172"/>
        <v>28.932291534211998</v>
      </c>
      <c r="I1844" s="4">
        <f t="shared" si="173"/>
        <v>39695.377868773139</v>
      </c>
      <c r="J1844" s="5">
        <f t="shared" si="174"/>
        <v>-1.8431998062670135E-5</v>
      </c>
      <c r="K1844" s="4">
        <f t="shared" si="175"/>
        <v>-1.8431998062670135E-5</v>
      </c>
      <c r="L1844" s="4">
        <f t="shared" si="176"/>
        <v>-1.8431998062670135E-5</v>
      </c>
      <c r="M1844" s="4">
        <f t="shared" si="177"/>
        <v>-1.8431998063713812E-5</v>
      </c>
    </row>
    <row r="1845" spans="1:13" x14ac:dyDescent="0.3">
      <c r="A1845" s="1">
        <v>1843</v>
      </c>
      <c r="B1845" s="1">
        <v>28.9149305555556</v>
      </c>
      <c r="C1845" s="1">
        <v>-73.800003051757798</v>
      </c>
      <c r="D1845" s="1">
        <v>369.125</v>
      </c>
      <c r="E1845" s="1">
        <v>81.960807800292997</v>
      </c>
      <c r="F1845" s="1">
        <v>84.8</v>
      </c>
      <c r="G1845" s="1">
        <v>84.802030860054302</v>
      </c>
      <c r="H1845" s="4">
        <f t="shared" si="172"/>
        <v>28.9149305555556</v>
      </c>
      <c r="I1845" s="4">
        <f t="shared" si="173"/>
        <v>39724.292799328694</v>
      </c>
      <c r="J1845" s="5">
        <f t="shared" si="174"/>
        <v>-1.7055489455471218E-5</v>
      </c>
      <c r="K1845" s="4">
        <f t="shared" si="175"/>
        <v>-1.7055489455471218E-5</v>
      </c>
      <c r="L1845" s="4">
        <f t="shared" si="176"/>
        <v>-1.7055489455471218E-5</v>
      </c>
      <c r="M1845" s="4">
        <f t="shared" si="177"/>
        <v>-1.7055489456298098E-5</v>
      </c>
    </row>
    <row r="1846" spans="1:13" x14ac:dyDescent="0.3">
      <c r="A1846" s="1">
        <v>1844</v>
      </c>
      <c r="B1846" s="1">
        <v>28.9149307542347</v>
      </c>
      <c r="C1846" s="1">
        <v>-73.799977875115204</v>
      </c>
      <c r="D1846" s="1">
        <v>369.12500190731998</v>
      </c>
      <c r="E1846" s="1">
        <v>81.960807800292997</v>
      </c>
      <c r="F1846" s="1">
        <v>84.8</v>
      </c>
      <c r="G1846" s="1">
        <v>84.801569984193904</v>
      </c>
      <c r="H1846" s="4">
        <f t="shared" si="172"/>
        <v>28.9149307542347</v>
      </c>
      <c r="I1846" s="4">
        <f t="shared" si="173"/>
        <v>39753.207730082926</v>
      </c>
      <c r="J1846" s="5">
        <f t="shared" si="174"/>
        <v>-1.5939026944769506E-5</v>
      </c>
      <c r="K1846" s="4">
        <f t="shared" si="175"/>
        <v>-1.5939026944769506E-5</v>
      </c>
      <c r="L1846" s="4">
        <f t="shared" si="176"/>
        <v>-1.5939026944769506E-5</v>
      </c>
      <c r="M1846" s="4">
        <f t="shared" si="177"/>
        <v>-1.5939026945444398E-5</v>
      </c>
    </row>
    <row r="1847" spans="1:13" x14ac:dyDescent="0.3">
      <c r="A1847" s="1">
        <v>1845</v>
      </c>
      <c r="B1847" s="1">
        <v>28.9279513888889</v>
      </c>
      <c r="C1847" s="1">
        <v>-72.150001525878906</v>
      </c>
      <c r="D1847" s="1">
        <v>369.25</v>
      </c>
      <c r="E1847" s="1">
        <v>81.960807800292997</v>
      </c>
      <c r="F1847" s="1">
        <v>84.8</v>
      </c>
      <c r="G1847" s="1">
        <v>84.801134064710695</v>
      </c>
      <c r="H1847" s="4">
        <f t="shared" si="172"/>
        <v>28.9279513888889</v>
      </c>
      <c r="I1847" s="4">
        <f t="shared" si="173"/>
        <v>39782.135681471816</v>
      </c>
      <c r="J1847" s="5">
        <f t="shared" si="174"/>
        <v>-1.5069144625862634E-5</v>
      </c>
      <c r="K1847" s="4">
        <f t="shared" si="175"/>
        <v>-1.5069144625862634E-5</v>
      </c>
      <c r="L1847" s="4">
        <f t="shared" si="176"/>
        <v>-1.5069144625862634E-5</v>
      </c>
      <c r="M1847" s="4">
        <f t="shared" si="177"/>
        <v>-1.506914462643295E-5</v>
      </c>
    </row>
    <row r="1848" spans="1:13" x14ac:dyDescent="0.3">
      <c r="A1848" s="1">
        <v>1846</v>
      </c>
      <c r="B1848" s="1">
        <v>28.945312615898299</v>
      </c>
      <c r="C1848" s="1">
        <v>-72.749981117199397</v>
      </c>
      <c r="D1848" s="1">
        <v>369.37500047683898</v>
      </c>
      <c r="E1848" s="1">
        <v>81.960807800292997</v>
      </c>
      <c r="F1848" s="1">
        <v>84.8</v>
      </c>
      <c r="G1848" s="1">
        <v>84.8007161722538</v>
      </c>
      <c r="H1848" s="4">
        <f t="shared" si="172"/>
        <v>28.945312615898299</v>
      </c>
      <c r="I1848" s="4">
        <f t="shared" si="173"/>
        <v>39811.080994087715</v>
      </c>
      <c r="J1848" s="5">
        <f t="shared" si="174"/>
        <v>-1.4437310193885793E-5</v>
      </c>
      <c r="K1848" s="4">
        <f t="shared" si="175"/>
        <v>-1.4437310193885793E-5</v>
      </c>
      <c r="L1848" s="4">
        <f t="shared" si="176"/>
        <v>-1.4437310193885793E-5</v>
      </c>
      <c r="M1848" s="4">
        <f t="shared" si="177"/>
        <v>-1.4437310194387335E-5</v>
      </c>
    </row>
    <row r="1849" spans="1:13" x14ac:dyDescent="0.3">
      <c r="A1849" s="1">
        <v>1847</v>
      </c>
      <c r="B1849" s="1">
        <v>28.9605036460697</v>
      </c>
      <c r="C1849" s="1">
        <v>-70.274973201665603</v>
      </c>
      <c r="D1849" s="1">
        <v>369.43750071525801</v>
      </c>
      <c r="E1849" s="1">
        <v>81.960807800292997</v>
      </c>
      <c r="F1849" s="1">
        <v>84.8</v>
      </c>
      <c r="G1849" s="1">
        <v>84.800309664029399</v>
      </c>
      <c r="H1849" s="4">
        <f t="shared" si="172"/>
        <v>28.9605036460697</v>
      </c>
      <c r="I1849" s="4">
        <f t="shared" si="173"/>
        <v>39840.041497733786</v>
      </c>
      <c r="J1849" s="5">
        <f t="shared" si="174"/>
        <v>-1.4036642089140762E-5</v>
      </c>
      <c r="K1849" s="4">
        <f t="shared" si="175"/>
        <v>-1.4036642089140762E-5</v>
      </c>
      <c r="L1849" s="4">
        <f t="shared" si="176"/>
        <v>-1.4036642089140762E-5</v>
      </c>
      <c r="M1849" s="4">
        <f t="shared" si="177"/>
        <v>-1.4036642089601695E-5</v>
      </c>
    </row>
    <row r="1850" spans="1:13" x14ac:dyDescent="0.3">
      <c r="A1850" s="1">
        <v>1848</v>
      </c>
      <c r="B1850" s="1">
        <v>28.975694113309999</v>
      </c>
      <c r="C1850" s="1">
        <v>-67.800000762933493</v>
      </c>
      <c r="D1850" s="1">
        <v>369.50000190733402</v>
      </c>
      <c r="E1850" s="1">
        <v>81.960807800292997</v>
      </c>
      <c r="F1850" s="1">
        <v>84.8</v>
      </c>
      <c r="G1850" s="1">
        <v>84.799908078206201</v>
      </c>
      <c r="H1850" s="4">
        <f t="shared" si="172"/>
        <v>28.975694113309999</v>
      </c>
      <c r="I1850" s="4">
        <f t="shared" si="173"/>
        <v>39869.017191847095</v>
      </c>
      <c r="J1850" s="5">
        <f t="shared" si="174"/>
        <v>-1.3859403044069916E-5</v>
      </c>
      <c r="K1850" s="4">
        <f t="shared" si="175"/>
        <v>-1.3859403044069916E-5</v>
      </c>
      <c r="L1850" s="4">
        <f t="shared" si="176"/>
        <v>-1.3859403044069916E-5</v>
      </c>
      <c r="M1850" s="4">
        <f t="shared" si="177"/>
        <v>-1.3859403044513609E-5</v>
      </c>
    </row>
    <row r="1851" spans="1:13" x14ac:dyDescent="0.3">
      <c r="A1851" s="1">
        <v>1849</v>
      </c>
      <c r="B1851" s="1">
        <v>28.953993221125199</v>
      </c>
      <c r="C1851" s="1">
        <v>-67.649991226135498</v>
      </c>
      <c r="D1851" s="1">
        <v>369.625</v>
      </c>
      <c r="E1851" s="1">
        <v>81.960807800292997</v>
      </c>
      <c r="F1851" s="1">
        <v>84.8</v>
      </c>
      <c r="G1851" s="1">
        <v>84.799505031199601</v>
      </c>
      <c r="H1851" s="4">
        <f t="shared" si="172"/>
        <v>28.953993221125199</v>
      </c>
      <c r="I1851" s="4">
        <f t="shared" si="173"/>
        <v>39897.971185068222</v>
      </c>
      <c r="J1851" s="5">
        <f t="shared" si="174"/>
        <v>-1.3920256301842636E-5</v>
      </c>
      <c r="K1851" s="4">
        <f t="shared" si="175"/>
        <v>-1.3920256301842636E-5</v>
      </c>
      <c r="L1851" s="4">
        <f t="shared" si="176"/>
        <v>-1.3920256301842636E-5</v>
      </c>
      <c r="M1851" s="4">
        <f t="shared" si="177"/>
        <v>-1.3920256302292199E-5</v>
      </c>
    </row>
    <row r="1852" spans="1:13" x14ac:dyDescent="0.3">
      <c r="A1852" s="1">
        <v>1850</v>
      </c>
      <c r="B1852" s="1">
        <v>28.975694047083099</v>
      </c>
      <c r="C1852" s="1">
        <v>-66.299984741396102</v>
      </c>
      <c r="D1852" s="1">
        <v>369.62500190733402</v>
      </c>
      <c r="E1852" s="1">
        <v>81.960807800292997</v>
      </c>
      <c r="F1852" s="1">
        <v>84.8</v>
      </c>
      <c r="G1852" s="1">
        <v>84.799094116197793</v>
      </c>
      <c r="H1852" s="4">
        <f t="shared" si="172"/>
        <v>28.975694047083099</v>
      </c>
      <c r="I1852" s="4">
        <f t="shared" si="173"/>
        <v>39926.946879115305</v>
      </c>
      <c r="J1852" s="5">
        <f t="shared" si="174"/>
        <v>-1.4181368741001272E-5</v>
      </c>
      <c r="K1852" s="4">
        <f t="shared" si="175"/>
        <v>-1.4181368741001272E-5</v>
      </c>
      <c r="L1852" s="4">
        <f t="shared" si="176"/>
        <v>-1.4181368741001272E-5</v>
      </c>
      <c r="M1852" s="4">
        <f t="shared" si="177"/>
        <v>-1.418136874147661E-5</v>
      </c>
    </row>
    <row r="1853" spans="1:13" x14ac:dyDescent="0.3">
      <c r="A1853" s="1">
        <v>1851</v>
      </c>
      <c r="B1853" s="1">
        <v>28.949652678437499</v>
      </c>
      <c r="C1853" s="1">
        <v>-65.100002670281398</v>
      </c>
      <c r="D1853" s="1">
        <v>369.75</v>
      </c>
      <c r="E1853" s="1">
        <v>81.960807800292997</v>
      </c>
      <c r="F1853" s="1">
        <v>84.8</v>
      </c>
      <c r="G1853" s="1">
        <v>84.798668801320005</v>
      </c>
      <c r="H1853" s="4">
        <f t="shared" si="172"/>
        <v>28.949652678437499</v>
      </c>
      <c r="I1853" s="4">
        <f t="shared" si="173"/>
        <v>39955.89653179374</v>
      </c>
      <c r="J1853" s="5">
        <f t="shared" si="174"/>
        <v>-1.4691536458554047E-5</v>
      </c>
      <c r="K1853" s="4">
        <f t="shared" si="175"/>
        <v>-1.4691536458554047E-5</v>
      </c>
      <c r="L1853" s="4">
        <f t="shared" si="176"/>
        <v>-1.4691536458554047E-5</v>
      </c>
      <c r="M1853" s="4">
        <f t="shared" si="177"/>
        <v>-1.4691536459082554E-5</v>
      </c>
    </row>
    <row r="1854" spans="1:13" x14ac:dyDescent="0.3">
      <c r="A1854" s="1">
        <v>1852</v>
      </c>
      <c r="B1854" s="1">
        <v>28.9366319444444</v>
      </c>
      <c r="C1854" s="1">
        <v>-64.650001525878906</v>
      </c>
      <c r="D1854" s="1">
        <v>369.75</v>
      </c>
      <c r="E1854" s="1">
        <v>81.960807800292997</v>
      </c>
      <c r="F1854" s="1">
        <v>84.8</v>
      </c>
      <c r="G1854" s="1">
        <v>84.798222325785702</v>
      </c>
      <c r="H1854" s="4">
        <f t="shared" si="172"/>
        <v>28.9366319444444</v>
      </c>
      <c r="I1854" s="4">
        <f t="shared" si="173"/>
        <v>39984.833163738185</v>
      </c>
      <c r="J1854" s="5">
        <f t="shared" si="174"/>
        <v>-1.5429422994384745E-5</v>
      </c>
      <c r="K1854" s="4">
        <f t="shared" si="175"/>
        <v>-1.5429422994384745E-5</v>
      </c>
      <c r="L1854" s="4">
        <f t="shared" si="176"/>
        <v>-1.5429422994384745E-5</v>
      </c>
      <c r="M1854" s="4">
        <f t="shared" si="177"/>
        <v>-1.542942299499695E-5</v>
      </c>
    </row>
    <row r="1855" spans="1:13" x14ac:dyDescent="0.3">
      <c r="A1855" s="1">
        <v>1853</v>
      </c>
      <c r="B1855" s="1">
        <v>28.9236111111111</v>
      </c>
      <c r="C1855" s="1">
        <v>-67.649991226371199</v>
      </c>
      <c r="D1855" s="1">
        <v>369.62500095365903</v>
      </c>
      <c r="E1855" s="1">
        <v>81.960807800292997</v>
      </c>
      <c r="F1855" s="1">
        <v>84.8</v>
      </c>
      <c r="G1855" s="1">
        <v>84.797747592445901</v>
      </c>
      <c r="H1855" s="4">
        <f t="shared" si="172"/>
        <v>28.9236111111111</v>
      </c>
      <c r="I1855" s="4">
        <f t="shared" si="173"/>
        <v>40013.756774849295</v>
      </c>
      <c r="J1855" s="5">
        <f t="shared" si="174"/>
        <v>-1.6413349563316163E-5</v>
      </c>
      <c r="K1855" s="4">
        <f t="shared" si="175"/>
        <v>-1.6413349563316163E-5</v>
      </c>
      <c r="L1855" s="4">
        <f t="shared" si="176"/>
        <v>-1.6413349563316163E-5</v>
      </c>
      <c r="M1855" s="4">
        <f t="shared" si="177"/>
        <v>-1.6413349564053116E-5</v>
      </c>
    </row>
    <row r="1856" spans="1:13" x14ac:dyDescent="0.3">
      <c r="A1856" s="1">
        <v>1854</v>
      </c>
      <c r="B1856" s="1">
        <v>28.9236111111111</v>
      </c>
      <c r="C1856" s="1">
        <v>-66.300013351265505</v>
      </c>
      <c r="D1856" s="1">
        <v>369.74999904634097</v>
      </c>
      <c r="E1856" s="1">
        <v>81.960807800292997</v>
      </c>
      <c r="F1856" s="1">
        <v>84.8</v>
      </c>
      <c r="G1856" s="1">
        <v>84.797237054967098</v>
      </c>
      <c r="H1856" s="4">
        <f t="shared" si="172"/>
        <v>28.9236111111111</v>
      </c>
      <c r="I1856" s="4">
        <f t="shared" si="173"/>
        <v>40042.680385960404</v>
      </c>
      <c r="J1856" s="5">
        <f t="shared" si="174"/>
        <v>-1.7651235761737431E-5</v>
      </c>
      <c r="K1856" s="4">
        <f t="shared" si="175"/>
        <v>-1.7651235761737431E-5</v>
      </c>
      <c r="L1856" s="4">
        <f t="shared" si="176"/>
        <v>-1.7651235761737431E-5</v>
      </c>
      <c r="M1856" s="4">
        <f t="shared" si="177"/>
        <v>-1.7651235762654019E-5</v>
      </c>
    </row>
    <row r="1857" spans="1:13" x14ac:dyDescent="0.3">
      <c r="A1857" s="1">
        <v>1855</v>
      </c>
      <c r="B1857" s="1">
        <v>28.9149304893287</v>
      </c>
      <c r="C1857" s="1">
        <v>-69.149980926692905</v>
      </c>
      <c r="D1857" s="1">
        <v>369.37500572200298</v>
      </c>
      <c r="E1857" s="1">
        <v>81.960807800292997</v>
      </c>
      <c r="F1857" s="1">
        <v>84.8</v>
      </c>
      <c r="G1857" s="1">
        <v>84.796682597875304</v>
      </c>
      <c r="H1857" s="4">
        <f t="shared" si="172"/>
        <v>28.9149304893287</v>
      </c>
      <c r="I1857" s="4">
        <f t="shared" si="173"/>
        <v>40071.595316449733</v>
      </c>
      <c r="J1857" s="5">
        <f t="shared" si="174"/>
        <v>-1.9175459958287961E-5</v>
      </c>
      <c r="K1857" s="4">
        <f t="shared" si="175"/>
        <v>-1.9175459958287961E-5</v>
      </c>
      <c r="L1857" s="4">
        <f t="shared" si="176"/>
        <v>-1.9175459958287961E-5</v>
      </c>
      <c r="M1857" s="4">
        <f t="shared" si="177"/>
        <v>-1.917545995946309E-5</v>
      </c>
    </row>
    <row r="1858" spans="1:13" x14ac:dyDescent="0.3">
      <c r="A1858" s="1">
        <v>1856</v>
      </c>
      <c r="B1858" s="1">
        <v>28.9105902777778</v>
      </c>
      <c r="C1858" s="1">
        <v>-67.800007629380204</v>
      </c>
      <c r="D1858" s="1">
        <v>369.74999904632602</v>
      </c>
      <c r="E1858" s="1">
        <v>81.960807800292997</v>
      </c>
      <c r="F1858" s="1">
        <v>84.8</v>
      </c>
      <c r="G1858" s="1">
        <v>84.796075407553005</v>
      </c>
      <c r="H1858" s="4">
        <f t="shared" si="172"/>
        <v>28.9105902777778</v>
      </c>
      <c r="I1858" s="4">
        <f t="shared" si="173"/>
        <v>40100.505906727514</v>
      </c>
      <c r="J1858" s="5">
        <f t="shared" si="174"/>
        <v>-2.1002349535753077E-5</v>
      </c>
      <c r="K1858" s="4">
        <f t="shared" si="175"/>
        <v>-2.1002349535753077E-5</v>
      </c>
      <c r="L1858" s="4">
        <f t="shared" si="176"/>
        <v>-2.1002349535753077E-5</v>
      </c>
      <c r="M1858" s="4">
        <f t="shared" si="177"/>
        <v>-2.1002349537297096E-5</v>
      </c>
    </row>
    <row r="1859" spans="1:13" x14ac:dyDescent="0.3">
      <c r="A1859" s="1">
        <v>1857</v>
      </c>
      <c r="B1859" s="1">
        <v>28.910590145323098</v>
      </c>
      <c r="C1859" s="1">
        <v>-68.3999843597514</v>
      </c>
      <c r="D1859" s="1">
        <v>369.62500095367398</v>
      </c>
      <c r="E1859" s="1">
        <v>81.960807800292997</v>
      </c>
      <c r="F1859" s="1">
        <v>84.8</v>
      </c>
      <c r="G1859" s="1">
        <v>84.7954058321383</v>
      </c>
      <c r="H1859" s="4">
        <f t="shared" si="172"/>
        <v>28.910590145323098</v>
      </c>
      <c r="I1859" s="4">
        <f t="shared" si="173"/>
        <v>40129.416496872836</v>
      </c>
      <c r="J1859" s="5">
        <f t="shared" si="174"/>
        <v>-2.3160212618935413E-5</v>
      </c>
      <c r="K1859" s="4">
        <f t="shared" si="175"/>
        <v>-2.3160212618935413E-5</v>
      </c>
      <c r="L1859" s="4">
        <f t="shared" si="176"/>
        <v>-2.3160212618935413E-5</v>
      </c>
      <c r="M1859" s="4">
        <f t="shared" si="177"/>
        <v>-2.316021262100592E-5</v>
      </c>
    </row>
    <row r="1860" spans="1:13" x14ac:dyDescent="0.3">
      <c r="A1860" s="1">
        <v>1858</v>
      </c>
      <c r="B1860" s="1">
        <v>28.893229034211</v>
      </c>
      <c r="C1860" s="1">
        <v>-66.150012970051193</v>
      </c>
      <c r="D1860" s="1">
        <v>369.74999809263801</v>
      </c>
      <c r="E1860" s="1">
        <v>81.960807800292997</v>
      </c>
      <c r="F1860" s="1">
        <v>84.8</v>
      </c>
      <c r="G1860" s="1">
        <v>84.794663228099594</v>
      </c>
      <c r="H1860" s="4">
        <f t="shared" ref="H1860:H1923" si="178">(A1860-A1859)*B1860</f>
        <v>28.893229034211</v>
      </c>
      <c r="I1860" s="4">
        <f t="shared" ref="I1860:I1923" si="179">H1860+I1859</f>
        <v>40158.309725907049</v>
      </c>
      <c r="J1860" s="5">
        <f t="shared" ref="J1860:J1923" si="180">IF(H1860=0,0,(G1860-G1859)/H1860)</f>
        <v>-2.5701663106836669E-5</v>
      </c>
      <c r="K1860" s="4">
        <f t="shared" ref="K1860:K1923" si="181">IF(J1860&gt;1,K1859,J1860)</f>
        <v>-2.5701663106836669E-5</v>
      </c>
      <c r="L1860" s="4">
        <f t="shared" ref="L1860:L1923" si="182">IF(K1860&lt;-1,L1859,K1860)</f>
        <v>-2.5701663106836669E-5</v>
      </c>
      <c r="M1860" s="4">
        <f t="shared" ref="M1860:M1923" si="183">ASIN(L1860)</f>
        <v>-2.5701663109666322E-5</v>
      </c>
    </row>
    <row r="1861" spans="1:13" x14ac:dyDescent="0.3">
      <c r="A1861" s="1">
        <v>1859</v>
      </c>
      <c r="B1861" s="1">
        <v>28.875867194612699</v>
      </c>
      <c r="C1861" s="1">
        <v>-67.650104521139596</v>
      </c>
      <c r="D1861" s="1">
        <v>369.49999427804102</v>
      </c>
      <c r="E1861" s="1">
        <v>81.960807800292997</v>
      </c>
      <c r="F1861" s="1">
        <v>84.8</v>
      </c>
      <c r="G1861" s="1">
        <v>84.793835791046206</v>
      </c>
      <c r="H1861" s="4">
        <f t="shared" si="178"/>
        <v>28.875867194612699</v>
      </c>
      <c r="I1861" s="4">
        <f t="shared" si="179"/>
        <v>40187.185593101662</v>
      </c>
      <c r="J1861" s="5">
        <f t="shared" si="180"/>
        <v>-2.8654968102313935E-5</v>
      </c>
      <c r="K1861" s="4">
        <f t="shared" si="181"/>
        <v>-2.8654968102313935E-5</v>
      </c>
      <c r="L1861" s="4">
        <f t="shared" si="182"/>
        <v>-2.8654968102313935E-5</v>
      </c>
      <c r="M1861" s="4">
        <f t="shared" si="183"/>
        <v>-2.8654968106235403E-5</v>
      </c>
    </row>
    <row r="1862" spans="1:13" x14ac:dyDescent="0.3">
      <c r="A1862" s="1">
        <v>1860</v>
      </c>
      <c r="B1862" s="1">
        <v>28.8194444444444</v>
      </c>
      <c r="C1862" s="1">
        <v>-74.400001525878906</v>
      </c>
      <c r="D1862" s="1">
        <v>369.125</v>
      </c>
      <c r="E1862" s="1">
        <v>81.960807800292997</v>
      </c>
      <c r="F1862" s="1">
        <v>84.8</v>
      </c>
      <c r="G1862" s="1">
        <v>84.792910368087206</v>
      </c>
      <c r="H1862" s="4">
        <f t="shared" si="178"/>
        <v>28.8194444444444</v>
      </c>
      <c r="I1862" s="4">
        <f t="shared" si="179"/>
        <v>40216.005037546107</v>
      </c>
      <c r="J1862" s="5">
        <f t="shared" si="180"/>
        <v>-3.2111061709875699E-5</v>
      </c>
      <c r="K1862" s="4">
        <f t="shared" si="181"/>
        <v>-3.2111061709875699E-5</v>
      </c>
      <c r="L1862" s="4">
        <f t="shared" si="182"/>
        <v>-3.2111061709875699E-5</v>
      </c>
      <c r="M1862" s="4">
        <f t="shared" si="183"/>
        <v>-3.2111061715394091E-5</v>
      </c>
    </row>
    <row r="1863" spans="1:13" x14ac:dyDescent="0.3">
      <c r="A1863" s="1">
        <v>1861</v>
      </c>
      <c r="B1863" s="1">
        <v>28.8585069444444</v>
      </c>
      <c r="C1863" s="1">
        <v>-79.950004577636705</v>
      </c>
      <c r="D1863" s="1">
        <v>368.75</v>
      </c>
      <c r="E1863" s="1">
        <v>81.960807800292997</v>
      </c>
      <c r="F1863" s="1">
        <v>84.8</v>
      </c>
      <c r="G1863" s="1">
        <v>84.791872248753194</v>
      </c>
      <c r="H1863" s="4">
        <f t="shared" si="178"/>
        <v>28.8585069444444</v>
      </c>
      <c r="I1863" s="4">
        <f t="shared" si="179"/>
        <v>40244.863544490552</v>
      </c>
      <c r="J1863" s="5">
        <f t="shared" si="180"/>
        <v>-3.5972731923062008E-5</v>
      </c>
      <c r="K1863" s="4">
        <f t="shared" si="181"/>
        <v>-3.5972731923062008E-5</v>
      </c>
      <c r="L1863" s="4">
        <f t="shared" si="182"/>
        <v>-3.5972731923062008E-5</v>
      </c>
      <c r="M1863" s="4">
        <f t="shared" si="183"/>
        <v>-3.5972731930820356E-5</v>
      </c>
    </row>
    <row r="1864" spans="1:13" x14ac:dyDescent="0.3">
      <c r="A1864" s="1">
        <v>1862</v>
      </c>
      <c r="B1864" s="1">
        <v>28.858506282180599</v>
      </c>
      <c r="C1864" s="1">
        <v>-79.949988556105097</v>
      </c>
      <c r="D1864" s="1">
        <v>368.75</v>
      </c>
      <c r="E1864" s="1">
        <v>81.960807800292997</v>
      </c>
      <c r="F1864" s="1">
        <v>84.8</v>
      </c>
      <c r="G1864" s="1">
        <v>84.790704931159794</v>
      </c>
      <c r="H1864" s="4">
        <f t="shared" si="178"/>
        <v>28.858506282180599</v>
      </c>
      <c r="I1864" s="4">
        <f t="shared" si="179"/>
        <v>40273.722050772732</v>
      </c>
      <c r="J1864" s="5">
        <f t="shared" si="180"/>
        <v>-4.044968862855055E-5</v>
      </c>
      <c r="K1864" s="4">
        <f t="shared" si="181"/>
        <v>-4.044968862855055E-5</v>
      </c>
      <c r="L1864" s="4">
        <f t="shared" si="182"/>
        <v>-4.044968862855055E-5</v>
      </c>
      <c r="M1864" s="4">
        <f t="shared" si="183"/>
        <v>-4.0449688639581033E-5</v>
      </c>
    </row>
    <row r="1865" spans="1:13" x14ac:dyDescent="0.3">
      <c r="A1865" s="1">
        <v>1863</v>
      </c>
      <c r="B1865" s="1">
        <v>28.8151041666667</v>
      </c>
      <c r="C1865" s="1">
        <v>-78.900001525878906</v>
      </c>
      <c r="D1865" s="1">
        <v>368.75</v>
      </c>
      <c r="E1865" s="1">
        <v>81.960807800292997</v>
      </c>
      <c r="F1865" s="1">
        <v>84.8</v>
      </c>
      <c r="G1865" s="1">
        <v>84.789389859694893</v>
      </c>
      <c r="H1865" s="4">
        <f t="shared" si="178"/>
        <v>28.8151041666667</v>
      </c>
      <c r="I1865" s="4">
        <f t="shared" si="179"/>
        <v>40302.537154939397</v>
      </c>
      <c r="J1865" s="5">
        <f t="shared" si="180"/>
        <v>-4.5638268641859754E-5</v>
      </c>
      <c r="K1865" s="4">
        <f t="shared" si="181"/>
        <v>-4.5638268641859754E-5</v>
      </c>
      <c r="L1865" s="4">
        <f t="shared" si="182"/>
        <v>-4.5638268641859754E-5</v>
      </c>
      <c r="M1865" s="4">
        <f t="shared" si="183"/>
        <v>-4.5638268657702719E-5</v>
      </c>
    </row>
    <row r="1866" spans="1:13" x14ac:dyDescent="0.3">
      <c r="A1866" s="1">
        <v>1864</v>
      </c>
      <c r="B1866" s="1">
        <v>28.845486309793099</v>
      </c>
      <c r="C1866" s="1">
        <v>-79.050004196177895</v>
      </c>
      <c r="D1866" s="1">
        <v>368.5</v>
      </c>
      <c r="E1866" s="1">
        <v>81.960807800292997</v>
      </c>
      <c r="F1866" s="1">
        <v>84.8</v>
      </c>
      <c r="G1866" s="1">
        <v>84.787906130059099</v>
      </c>
      <c r="H1866" s="4">
        <f t="shared" si="178"/>
        <v>28.845486309793099</v>
      </c>
      <c r="I1866" s="4">
        <f t="shared" si="179"/>
        <v>40331.382641249191</v>
      </c>
      <c r="J1866" s="5">
        <f t="shared" si="180"/>
        <v>-5.1437151028033723E-5</v>
      </c>
      <c r="K1866" s="4">
        <f t="shared" si="181"/>
        <v>-5.1437151028033723E-5</v>
      </c>
      <c r="L1866" s="4">
        <f t="shared" si="182"/>
        <v>-5.1437151028033723E-5</v>
      </c>
      <c r="M1866" s="4">
        <f t="shared" si="183"/>
        <v>-5.1437151050715625E-5</v>
      </c>
    </row>
    <row r="1867" spans="1:13" x14ac:dyDescent="0.3">
      <c r="A1867" s="1">
        <v>1865</v>
      </c>
      <c r="B1867" s="1">
        <v>28.8715278108915</v>
      </c>
      <c r="C1867" s="1">
        <v>-79.200002288796398</v>
      </c>
      <c r="D1867" s="1">
        <v>368.50000095367398</v>
      </c>
      <c r="E1867" s="1">
        <v>81.960807800292997</v>
      </c>
      <c r="F1867" s="1">
        <v>84.8</v>
      </c>
      <c r="G1867" s="1">
        <v>84.786230156972806</v>
      </c>
      <c r="H1867" s="4">
        <f t="shared" si="178"/>
        <v>28.8715278108915</v>
      </c>
      <c r="I1867" s="4">
        <f t="shared" si="179"/>
        <v>40360.254169060085</v>
      </c>
      <c r="J1867" s="5">
        <f t="shared" si="180"/>
        <v>-5.8049338340201233E-5</v>
      </c>
      <c r="K1867" s="4">
        <f t="shared" si="181"/>
        <v>-5.8049338340201233E-5</v>
      </c>
      <c r="L1867" s="4">
        <f t="shared" si="182"/>
        <v>-5.8049338340201233E-5</v>
      </c>
      <c r="M1867" s="4">
        <f t="shared" si="183"/>
        <v>-5.8049338372802962E-5</v>
      </c>
    </row>
    <row r="1868" spans="1:13" x14ac:dyDescent="0.3">
      <c r="A1868" s="1">
        <v>1866</v>
      </c>
      <c r="B1868" s="1">
        <v>28.875867790648201</v>
      </c>
      <c r="C1868" s="1">
        <v>-78.899985504293795</v>
      </c>
      <c r="D1868" s="1">
        <v>368.625</v>
      </c>
      <c r="E1868" s="1">
        <v>81.960807800292997</v>
      </c>
      <c r="F1868" s="1">
        <v>84.8</v>
      </c>
      <c r="G1868" s="1">
        <v>84.784335299265607</v>
      </c>
      <c r="H1868" s="4">
        <f t="shared" si="178"/>
        <v>28.875867790648201</v>
      </c>
      <c r="I1868" s="4">
        <f t="shared" si="179"/>
        <v>40389.130036850736</v>
      </c>
      <c r="J1868" s="5">
        <f t="shared" si="180"/>
        <v>-6.5620805613094733E-5</v>
      </c>
      <c r="K1868" s="4">
        <f t="shared" si="181"/>
        <v>-6.5620805613094733E-5</v>
      </c>
      <c r="L1868" s="4">
        <f t="shared" si="182"/>
        <v>-6.5620805613094733E-5</v>
      </c>
      <c r="M1868" s="4">
        <f t="shared" si="183"/>
        <v>-6.5620805660189589E-5</v>
      </c>
    </row>
    <row r="1869" spans="1:13" x14ac:dyDescent="0.3">
      <c r="A1869" s="1">
        <v>1867</v>
      </c>
      <c r="B1869" s="1">
        <v>28.8411458333333</v>
      </c>
      <c r="C1869" s="1">
        <v>-76.800003051757798</v>
      </c>
      <c r="D1869" s="1">
        <v>368.625</v>
      </c>
      <c r="E1869" s="1">
        <v>81.960807800292997</v>
      </c>
      <c r="F1869" s="1">
        <v>84.8</v>
      </c>
      <c r="G1869" s="1">
        <v>84.782191436390093</v>
      </c>
      <c r="H1869" s="4">
        <f t="shared" si="178"/>
        <v>28.8411458333333</v>
      </c>
      <c r="I1869" s="4">
        <f t="shared" si="179"/>
        <v>40417.971182684072</v>
      </c>
      <c r="J1869" s="5">
        <f t="shared" si="180"/>
        <v>-7.4333484803357257E-5</v>
      </c>
      <c r="K1869" s="4">
        <f t="shared" si="181"/>
        <v>-7.4333484803357257E-5</v>
      </c>
      <c r="L1869" s="4">
        <f t="shared" si="182"/>
        <v>-7.4333484803357257E-5</v>
      </c>
      <c r="M1869" s="4">
        <f t="shared" si="183"/>
        <v>-7.4333484871811804E-5</v>
      </c>
    </row>
    <row r="1870" spans="1:13" x14ac:dyDescent="0.3">
      <c r="A1870" s="1">
        <v>1868</v>
      </c>
      <c r="B1870" s="1">
        <v>28.8454860779974</v>
      </c>
      <c r="C1870" s="1">
        <v>-78.000005722042502</v>
      </c>
      <c r="D1870" s="1">
        <v>368.62499904632602</v>
      </c>
      <c r="E1870" s="1">
        <v>81.960807800292997</v>
      </c>
      <c r="F1870" s="1">
        <v>84.8</v>
      </c>
      <c r="G1870" s="1">
        <v>84.779764489627198</v>
      </c>
      <c r="H1870" s="4">
        <f t="shared" si="178"/>
        <v>28.8454860779974</v>
      </c>
      <c r="I1870" s="4">
        <f t="shared" si="179"/>
        <v>40446.816668762069</v>
      </c>
      <c r="J1870" s="5">
        <f t="shared" si="180"/>
        <v>-8.4136102138582703E-5</v>
      </c>
      <c r="K1870" s="4">
        <f t="shared" si="181"/>
        <v>-8.4136102138582703E-5</v>
      </c>
      <c r="L1870" s="4">
        <f t="shared" si="182"/>
        <v>-8.4136102138582703E-5</v>
      </c>
      <c r="M1870" s="4">
        <f t="shared" si="183"/>
        <v>-8.4136102237847646E-5</v>
      </c>
    </row>
    <row r="1871" spans="1:13" x14ac:dyDescent="0.3">
      <c r="A1871" s="1">
        <v>1869</v>
      </c>
      <c r="B1871" s="1">
        <v>28.841146131354101</v>
      </c>
      <c r="C1871" s="1">
        <v>-78.75</v>
      </c>
      <c r="D1871" s="1">
        <v>368.5</v>
      </c>
      <c r="E1871" s="1">
        <v>81.960807800292997</v>
      </c>
      <c r="F1871" s="1">
        <v>84.8</v>
      </c>
      <c r="G1871" s="1">
        <v>84.777015880372701</v>
      </c>
      <c r="H1871" s="4">
        <f t="shared" si="178"/>
        <v>28.841146131354101</v>
      </c>
      <c r="I1871" s="4">
        <f t="shared" si="179"/>
        <v>40475.65781489342</v>
      </c>
      <c r="J1871" s="5">
        <f t="shared" si="180"/>
        <v>-9.530166526593273E-5</v>
      </c>
      <c r="K1871" s="4">
        <f t="shared" si="181"/>
        <v>-9.530166526593273E-5</v>
      </c>
      <c r="L1871" s="4">
        <f t="shared" si="182"/>
        <v>-9.530166526593273E-5</v>
      </c>
      <c r="M1871" s="4">
        <f t="shared" si="183"/>
        <v>-9.5301665410194163E-5</v>
      </c>
    </row>
    <row r="1872" spans="1:13" x14ac:dyDescent="0.3">
      <c r="A1872" s="1">
        <v>1870</v>
      </c>
      <c r="B1872" s="1">
        <v>28.8802083333333</v>
      </c>
      <c r="C1872" s="1">
        <v>-78.75</v>
      </c>
      <c r="D1872" s="1">
        <v>368.5</v>
      </c>
      <c r="E1872" s="1">
        <v>81.960807800292997</v>
      </c>
      <c r="F1872" s="1">
        <v>84.8</v>
      </c>
      <c r="G1872" s="1">
        <v>84.773901916894502</v>
      </c>
      <c r="H1872" s="4">
        <f t="shared" si="178"/>
        <v>28.8802083333333</v>
      </c>
      <c r="I1872" s="4">
        <f t="shared" si="179"/>
        <v>40504.538023226756</v>
      </c>
      <c r="J1872" s="5">
        <f t="shared" si="180"/>
        <v>-1.0782344234702958E-4</v>
      </c>
      <c r="K1872" s="4">
        <f t="shared" si="181"/>
        <v>-1.0782344234702958E-4</v>
      </c>
      <c r="L1872" s="4">
        <f t="shared" si="182"/>
        <v>-1.0782344234702958E-4</v>
      </c>
      <c r="M1872" s="4">
        <f t="shared" si="183"/>
        <v>-1.0782344255595357E-4</v>
      </c>
    </row>
    <row r="1873" spans="1:13" x14ac:dyDescent="0.3">
      <c r="A1873" s="1">
        <v>1871</v>
      </c>
      <c r="B1873" s="1">
        <v>28.8715277777778</v>
      </c>
      <c r="C1873" s="1">
        <v>-75.600006103515597</v>
      </c>
      <c r="D1873" s="1">
        <v>368.75</v>
      </c>
      <c r="E1873" s="1">
        <v>81.960807800292997</v>
      </c>
      <c r="F1873" s="1">
        <v>84.8</v>
      </c>
      <c r="G1873" s="1">
        <v>84.770373099810797</v>
      </c>
      <c r="H1873" s="4">
        <f t="shared" si="178"/>
        <v>28.8715277777778</v>
      </c>
      <c r="I1873" s="4">
        <f t="shared" si="179"/>
        <v>40533.409551004537</v>
      </c>
      <c r="J1873" s="5">
        <f t="shared" si="180"/>
        <v>-1.222248130014442E-4</v>
      </c>
      <c r="K1873" s="4">
        <f t="shared" si="181"/>
        <v>-1.222248130014442E-4</v>
      </c>
      <c r="L1873" s="4">
        <f t="shared" si="182"/>
        <v>-1.222248130014442E-4</v>
      </c>
      <c r="M1873" s="4">
        <f t="shared" si="183"/>
        <v>-1.2222481330576167E-4</v>
      </c>
    </row>
    <row r="1874" spans="1:13" x14ac:dyDescent="0.3">
      <c r="A1874" s="1">
        <v>1872</v>
      </c>
      <c r="B1874" s="1">
        <v>28.871527678436401</v>
      </c>
      <c r="C1874" s="1">
        <v>-75.600008964547797</v>
      </c>
      <c r="D1874" s="1">
        <v>368.74999904632301</v>
      </c>
      <c r="E1874" s="1">
        <v>81.960807800292997</v>
      </c>
      <c r="F1874" s="1">
        <v>84.8</v>
      </c>
      <c r="G1874" s="1">
        <v>84.766373335251401</v>
      </c>
      <c r="H1874" s="4">
        <f t="shared" si="178"/>
        <v>28.871527678436401</v>
      </c>
      <c r="I1874" s="4">
        <f t="shared" si="179"/>
        <v>40562.281078682972</v>
      </c>
      <c r="J1874" s="5">
        <f t="shared" si="180"/>
        <v>-1.3853664426572779E-4</v>
      </c>
      <c r="K1874" s="4">
        <f t="shared" si="181"/>
        <v>-1.3853664426572779E-4</v>
      </c>
      <c r="L1874" s="4">
        <f t="shared" si="182"/>
        <v>-1.3853664426572779E-4</v>
      </c>
      <c r="M1874" s="4">
        <f t="shared" si="183"/>
        <v>-1.3853664470886963E-4</v>
      </c>
    </row>
    <row r="1875" spans="1:13" x14ac:dyDescent="0.3">
      <c r="A1875" s="1">
        <v>1873</v>
      </c>
      <c r="B1875" s="1">
        <v>28.858506795432302</v>
      </c>
      <c r="C1875" s="1">
        <v>-75.975010395065695</v>
      </c>
      <c r="D1875" s="1">
        <v>368.62499856948301</v>
      </c>
      <c r="E1875" s="1">
        <v>81.960807800292997</v>
      </c>
      <c r="F1875" s="1">
        <v>84.8</v>
      </c>
      <c r="G1875" s="1">
        <v>84.761839043192396</v>
      </c>
      <c r="H1875" s="4">
        <f t="shared" si="178"/>
        <v>28.858506795432302</v>
      </c>
      <c r="I1875" s="4">
        <f t="shared" si="179"/>
        <v>40591.139585478406</v>
      </c>
      <c r="J1875" s="5">
        <f t="shared" si="180"/>
        <v>-1.571215063602525E-4</v>
      </c>
      <c r="K1875" s="4">
        <f t="shared" si="181"/>
        <v>-1.571215063602525E-4</v>
      </c>
      <c r="L1875" s="4">
        <f t="shared" si="182"/>
        <v>-1.571215063602525E-4</v>
      </c>
      <c r="M1875" s="4">
        <f t="shared" si="183"/>
        <v>-1.5712150700673334E-4</v>
      </c>
    </row>
    <row r="1876" spans="1:13" x14ac:dyDescent="0.3">
      <c r="A1876" s="1">
        <v>1874</v>
      </c>
      <c r="B1876" s="1">
        <v>28.8454867733799</v>
      </c>
      <c r="C1876" s="1">
        <v>-76.350054168244199</v>
      </c>
      <c r="D1876" s="1">
        <v>368.49999809266598</v>
      </c>
      <c r="E1876" s="1">
        <v>81.960789848953397</v>
      </c>
      <c r="F1876" s="1">
        <v>84.8</v>
      </c>
      <c r="G1876" s="1">
        <v>84.756698146791805</v>
      </c>
      <c r="H1876" s="4">
        <f t="shared" si="178"/>
        <v>28.8454867733799</v>
      </c>
      <c r="I1876" s="4">
        <f t="shared" si="179"/>
        <v>40619.985072251788</v>
      </c>
      <c r="J1876" s="5">
        <f t="shared" si="180"/>
        <v>-1.7822186330148556E-4</v>
      </c>
      <c r="K1876" s="4">
        <f t="shared" si="181"/>
        <v>-1.7822186330148556E-4</v>
      </c>
      <c r="L1876" s="4">
        <f t="shared" si="182"/>
        <v>-1.7822186330148556E-4</v>
      </c>
      <c r="M1876" s="4">
        <f t="shared" si="183"/>
        <v>-1.7822186424496338E-4</v>
      </c>
    </row>
    <row r="1877" spans="1:13" x14ac:dyDescent="0.3">
      <c r="A1877" s="1">
        <v>1875</v>
      </c>
      <c r="B1877" s="1">
        <v>28.8888888888889</v>
      </c>
      <c r="C1877" s="1">
        <v>-79.5</v>
      </c>
      <c r="D1877" s="1">
        <v>368.375</v>
      </c>
      <c r="E1877" s="1">
        <v>80.784339904785199</v>
      </c>
      <c r="F1877" s="1">
        <v>84.8</v>
      </c>
      <c r="G1877" s="1">
        <v>84.750868926660601</v>
      </c>
      <c r="H1877" s="4">
        <f t="shared" si="178"/>
        <v>28.8888888888889</v>
      </c>
      <c r="I1877" s="4">
        <f t="shared" si="179"/>
        <v>40648.873961140678</v>
      </c>
      <c r="J1877" s="5">
        <f t="shared" si="180"/>
        <v>-2.0178069684937739E-4</v>
      </c>
      <c r="K1877" s="4">
        <f t="shared" si="181"/>
        <v>-2.0178069684937739E-4</v>
      </c>
      <c r="L1877" s="4">
        <f t="shared" si="182"/>
        <v>-2.0178069684937739E-4</v>
      </c>
      <c r="M1877" s="4">
        <f t="shared" si="183"/>
        <v>-2.0178069821864269E-4</v>
      </c>
    </row>
    <row r="1878" spans="1:13" x14ac:dyDescent="0.3">
      <c r="A1878" s="1">
        <v>1876</v>
      </c>
      <c r="B1878" s="1">
        <v>28.888889352476799</v>
      </c>
      <c r="C1878" s="1">
        <v>-79.499943924423107</v>
      </c>
      <c r="D1878" s="1">
        <v>368.37500286099902</v>
      </c>
      <c r="E1878" s="1">
        <v>80.784339904785199</v>
      </c>
      <c r="F1878" s="1">
        <v>84.8</v>
      </c>
      <c r="G1878" s="1">
        <v>84.744258721855999</v>
      </c>
      <c r="H1878" s="4">
        <f t="shared" si="178"/>
        <v>28.888889352476799</v>
      </c>
      <c r="I1878" s="4">
        <f t="shared" si="179"/>
        <v>40677.762850493156</v>
      </c>
      <c r="J1878" s="5">
        <f t="shared" si="180"/>
        <v>-2.2881477802590638E-4</v>
      </c>
      <c r="K1878" s="4">
        <f t="shared" si="181"/>
        <v>-2.2881477802590638E-4</v>
      </c>
      <c r="L1878" s="4">
        <f t="shared" si="182"/>
        <v>-2.2881477802590638E-4</v>
      </c>
      <c r="M1878" s="4">
        <f t="shared" si="183"/>
        <v>-2.288147800225519E-4</v>
      </c>
    </row>
    <row r="1879" spans="1:13" x14ac:dyDescent="0.3">
      <c r="A1879" s="1">
        <v>1877</v>
      </c>
      <c r="B1879" s="1">
        <v>28.9496527777778</v>
      </c>
      <c r="C1879" s="1">
        <v>-72.150001525878906</v>
      </c>
      <c r="D1879" s="1">
        <v>368.75</v>
      </c>
      <c r="E1879" s="1">
        <v>80.784339904785199</v>
      </c>
      <c r="F1879" s="1">
        <v>84.8</v>
      </c>
      <c r="G1879" s="1">
        <v>84.736762456948199</v>
      </c>
      <c r="H1879" s="4">
        <f t="shared" si="178"/>
        <v>28.9496527777778</v>
      </c>
      <c r="I1879" s="4">
        <f t="shared" si="179"/>
        <v>40706.712503270937</v>
      </c>
      <c r="J1879" s="5">
        <f t="shared" si="180"/>
        <v>-2.5894144449133285E-4</v>
      </c>
      <c r="K1879" s="4">
        <f t="shared" si="181"/>
        <v>-2.5894144449133285E-4</v>
      </c>
      <c r="L1879" s="4">
        <f t="shared" si="182"/>
        <v>-2.5894144449133285E-4</v>
      </c>
      <c r="M1879" s="4">
        <f t="shared" si="183"/>
        <v>-2.5894144738503261E-4</v>
      </c>
    </row>
    <row r="1880" spans="1:13" x14ac:dyDescent="0.3">
      <c r="A1880" s="1">
        <v>1878</v>
      </c>
      <c r="B1880" s="1">
        <v>28.962673346201701</v>
      </c>
      <c r="C1880" s="1">
        <v>-71.999975967468103</v>
      </c>
      <c r="D1880" s="1">
        <v>368.75000190734801</v>
      </c>
      <c r="E1880" s="1">
        <v>80.784339904785199</v>
      </c>
      <c r="F1880" s="1">
        <v>84.8</v>
      </c>
      <c r="G1880" s="1">
        <v>84.728260971748</v>
      </c>
      <c r="H1880" s="4">
        <f t="shared" si="178"/>
        <v>28.962673346201701</v>
      </c>
      <c r="I1880" s="4">
        <f t="shared" si="179"/>
        <v>40735.675176617136</v>
      </c>
      <c r="J1880" s="5">
        <f t="shared" si="180"/>
        <v>-2.9353247535465933E-4</v>
      </c>
      <c r="K1880" s="4">
        <f t="shared" si="181"/>
        <v>-2.9353247535465933E-4</v>
      </c>
      <c r="L1880" s="4">
        <f t="shared" si="182"/>
        <v>-2.9353247535465933E-4</v>
      </c>
      <c r="M1880" s="4">
        <f t="shared" si="183"/>
        <v>-2.9353247956985008E-4</v>
      </c>
    </row>
    <row r="1881" spans="1:13" x14ac:dyDescent="0.3">
      <c r="A1881" s="1">
        <v>1879</v>
      </c>
      <c r="B1881" s="1">
        <v>28.927951256434199</v>
      </c>
      <c r="C1881" s="1">
        <v>-68.850002670255193</v>
      </c>
      <c r="D1881" s="1">
        <v>369</v>
      </c>
      <c r="E1881" s="1">
        <v>80.784339904785199</v>
      </c>
      <c r="F1881" s="1">
        <v>84.8</v>
      </c>
      <c r="G1881" s="1">
        <v>84.718619127143</v>
      </c>
      <c r="H1881" s="4">
        <f t="shared" si="178"/>
        <v>28.927951256434199</v>
      </c>
      <c r="I1881" s="4">
        <f t="shared" si="179"/>
        <v>40764.603127873568</v>
      </c>
      <c r="J1881" s="5">
        <f t="shared" si="180"/>
        <v>-3.3330547744389442E-4</v>
      </c>
      <c r="K1881" s="4">
        <f t="shared" si="181"/>
        <v>-3.3330547744389442E-4</v>
      </c>
      <c r="L1881" s="4">
        <f t="shared" si="182"/>
        <v>-3.3330547744389442E-4</v>
      </c>
      <c r="M1881" s="4">
        <f t="shared" si="183"/>
        <v>-3.3330548361518679E-4</v>
      </c>
    </row>
    <row r="1882" spans="1:13" x14ac:dyDescent="0.3">
      <c r="A1882" s="1">
        <v>1880</v>
      </c>
      <c r="B1882" s="1">
        <v>28.910590443347399</v>
      </c>
      <c r="C1882" s="1">
        <v>-68.400058746740299</v>
      </c>
      <c r="D1882" s="1">
        <v>368.99999713895699</v>
      </c>
      <c r="E1882" s="1">
        <v>80.784339904785199</v>
      </c>
      <c r="F1882" s="1">
        <v>84.8</v>
      </c>
      <c r="G1882" s="1">
        <v>84.707683656934094</v>
      </c>
      <c r="H1882" s="4">
        <f t="shared" si="178"/>
        <v>28.910590443347399</v>
      </c>
      <c r="I1882" s="4">
        <f t="shared" si="179"/>
        <v>40793.513718316914</v>
      </c>
      <c r="J1882" s="5">
        <f t="shared" si="180"/>
        <v>-3.7825136191304426E-4</v>
      </c>
      <c r="K1882" s="4">
        <f t="shared" si="181"/>
        <v>-3.7825136191304426E-4</v>
      </c>
      <c r="L1882" s="4">
        <f t="shared" si="182"/>
        <v>-3.7825136191304426E-4</v>
      </c>
      <c r="M1882" s="4">
        <f t="shared" si="183"/>
        <v>-3.7825137093270661E-4</v>
      </c>
    </row>
    <row r="1883" spans="1:13" x14ac:dyDescent="0.3">
      <c r="A1883" s="1">
        <v>1881</v>
      </c>
      <c r="B1883" s="1">
        <v>28.9322919977986</v>
      </c>
      <c r="C1883" s="1">
        <v>-75.899944306289598</v>
      </c>
      <c r="D1883" s="1">
        <v>368.625</v>
      </c>
      <c r="E1883" s="1">
        <v>80.784339904785199</v>
      </c>
      <c r="F1883" s="1">
        <v>84.8</v>
      </c>
      <c r="G1883" s="1">
        <v>84.695280731525401</v>
      </c>
      <c r="H1883" s="4">
        <f t="shared" si="178"/>
        <v>28.9322919977986</v>
      </c>
      <c r="I1883" s="4">
        <f t="shared" si="179"/>
        <v>40822.446010314714</v>
      </c>
      <c r="J1883" s="5">
        <f t="shared" si="180"/>
        <v>-4.2868796601517743E-4</v>
      </c>
      <c r="K1883" s="4">
        <f t="shared" si="181"/>
        <v>-4.2868796601517743E-4</v>
      </c>
      <c r="L1883" s="4">
        <f t="shared" si="182"/>
        <v>-4.2868796601517743E-4</v>
      </c>
      <c r="M1883" s="4">
        <f t="shared" si="183"/>
        <v>-4.2868797914541738E-4</v>
      </c>
    </row>
    <row r="1884" spans="1:13" x14ac:dyDescent="0.3">
      <c r="A1884" s="1">
        <v>1882</v>
      </c>
      <c r="B1884" s="1">
        <v>28.9539930555556</v>
      </c>
      <c r="C1884" s="1">
        <v>-72.150001525878906</v>
      </c>
      <c r="D1884" s="1">
        <v>368.625</v>
      </c>
      <c r="E1884" s="1">
        <v>80.784339904785199</v>
      </c>
      <c r="F1884" s="1">
        <v>84.8</v>
      </c>
      <c r="G1884" s="1">
        <v>84.681213194738703</v>
      </c>
      <c r="H1884" s="4">
        <f t="shared" si="178"/>
        <v>28.9539930555556</v>
      </c>
      <c r="I1884" s="4">
        <f t="shared" si="179"/>
        <v>40851.400003370269</v>
      </c>
      <c r="J1884" s="5">
        <f t="shared" si="180"/>
        <v>-4.8585826347700783E-4</v>
      </c>
      <c r="K1884" s="4">
        <f t="shared" si="181"/>
        <v>-4.8585826347700783E-4</v>
      </c>
      <c r="L1884" s="4">
        <f t="shared" si="182"/>
        <v>-4.8585826347700783E-4</v>
      </c>
      <c r="M1884" s="4">
        <f t="shared" si="183"/>
        <v>-4.8585828259215192E-4</v>
      </c>
    </row>
    <row r="1885" spans="1:13" x14ac:dyDescent="0.3">
      <c r="A1885" s="1">
        <v>1883</v>
      </c>
      <c r="B1885" s="1">
        <v>28.9453123675463</v>
      </c>
      <c r="C1885" s="1">
        <v>-72.899990081881199</v>
      </c>
      <c r="D1885" s="1">
        <v>368.62500095366602</v>
      </c>
      <c r="E1885" s="1">
        <v>80.784339904785199</v>
      </c>
      <c r="F1885" s="1">
        <v>84.8</v>
      </c>
      <c r="G1885" s="1">
        <v>84.665257429830604</v>
      </c>
      <c r="H1885" s="4">
        <f t="shared" si="178"/>
        <v>28.9453123675463</v>
      </c>
      <c r="I1885" s="4">
        <f t="shared" si="179"/>
        <v>40880.345315737817</v>
      </c>
      <c r="J1885" s="5">
        <f t="shared" si="180"/>
        <v>-5.5123830434074673E-4</v>
      </c>
      <c r="K1885" s="4">
        <f t="shared" si="181"/>
        <v>-5.5123830434074673E-4</v>
      </c>
      <c r="L1885" s="4">
        <f t="shared" si="182"/>
        <v>-5.5123830434074673E-4</v>
      </c>
      <c r="M1885" s="4">
        <f t="shared" si="183"/>
        <v>-5.5123833225763277E-4</v>
      </c>
    </row>
    <row r="1886" spans="1:13" x14ac:dyDescent="0.3">
      <c r="A1886" s="1">
        <v>1884</v>
      </c>
      <c r="B1886" s="1">
        <v>28.9279513888889</v>
      </c>
      <c r="C1886" s="1">
        <v>-71.400001525878906</v>
      </c>
      <c r="D1886" s="1">
        <v>368.75</v>
      </c>
      <c r="E1886" s="1">
        <v>80.784339904785199</v>
      </c>
      <c r="F1886" s="1">
        <v>84.8</v>
      </c>
      <c r="G1886" s="1">
        <v>84.647159804893406</v>
      </c>
      <c r="H1886" s="4">
        <f t="shared" si="178"/>
        <v>28.9279513888889</v>
      </c>
      <c r="I1886" s="4">
        <f t="shared" si="179"/>
        <v>40909.273267126708</v>
      </c>
      <c r="J1886" s="5">
        <f t="shared" si="180"/>
        <v>-6.2561032040966578E-4</v>
      </c>
      <c r="K1886" s="4">
        <f t="shared" si="181"/>
        <v>-6.2561032040966578E-4</v>
      </c>
      <c r="L1886" s="4">
        <f t="shared" si="182"/>
        <v>-6.2561032040966578E-4</v>
      </c>
      <c r="M1886" s="4">
        <f t="shared" si="183"/>
        <v>-6.2561036121909681E-4</v>
      </c>
    </row>
    <row r="1887" spans="1:13" x14ac:dyDescent="0.3">
      <c r="A1887" s="1">
        <v>1885</v>
      </c>
      <c r="B1887" s="1">
        <v>28.967013491527599</v>
      </c>
      <c r="C1887" s="1">
        <v>-70.649930573023596</v>
      </c>
      <c r="D1887" s="1">
        <v>368.87500572200298</v>
      </c>
      <c r="E1887" s="1">
        <v>80.784339904785199</v>
      </c>
      <c r="F1887" s="1">
        <v>84.8</v>
      </c>
      <c r="G1887" s="1">
        <v>84.626632641137903</v>
      </c>
      <c r="H1887" s="4">
        <f t="shared" si="178"/>
        <v>28.967013491527599</v>
      </c>
      <c r="I1887" s="4">
        <f t="shared" si="179"/>
        <v>40938.240280618236</v>
      </c>
      <c r="J1887" s="5">
        <f t="shared" si="180"/>
        <v>-7.0863928590728814E-4</v>
      </c>
      <c r="K1887" s="4">
        <f t="shared" si="181"/>
        <v>-7.0863928590728814E-4</v>
      </c>
      <c r="L1887" s="4">
        <f t="shared" si="182"/>
        <v>-7.0863928590728814E-4</v>
      </c>
      <c r="M1887" s="4">
        <f t="shared" si="183"/>
        <v>-7.0863934521682372E-4</v>
      </c>
    </row>
    <row r="1888" spans="1:13" x14ac:dyDescent="0.3">
      <c r="A1888" s="1">
        <v>1886</v>
      </c>
      <c r="B1888" s="1">
        <v>28.9409722222222</v>
      </c>
      <c r="C1888" s="1">
        <v>-66.000024032773496</v>
      </c>
      <c r="D1888" s="1">
        <v>369.24999809263801</v>
      </c>
      <c r="E1888" s="1">
        <v>80.784339904785199</v>
      </c>
      <c r="F1888" s="1">
        <v>84.8</v>
      </c>
      <c r="G1888" s="1">
        <v>84.603349639967306</v>
      </c>
      <c r="H1888" s="4">
        <f t="shared" si="178"/>
        <v>28.9409722222222</v>
      </c>
      <c r="I1888" s="4">
        <f t="shared" si="179"/>
        <v>40967.181252840455</v>
      </c>
      <c r="J1888" s="5">
        <f t="shared" si="180"/>
        <v>-8.0449962053173068E-4</v>
      </c>
      <c r="K1888" s="4">
        <f t="shared" si="181"/>
        <v>-8.0449962053173068E-4</v>
      </c>
      <c r="L1888" s="4">
        <f t="shared" si="182"/>
        <v>-8.0449962053173068E-4</v>
      </c>
      <c r="M1888" s="4">
        <f t="shared" si="183"/>
        <v>-8.0449970731308177E-4</v>
      </c>
    </row>
    <row r="1889" spans="1:13" x14ac:dyDescent="0.3">
      <c r="A1889" s="1">
        <v>1887</v>
      </c>
      <c r="B1889" s="1">
        <v>28.9409722884491</v>
      </c>
      <c r="C1889" s="1">
        <v>-69.149967193863404</v>
      </c>
      <c r="D1889" s="1">
        <v>369.00000190733402</v>
      </c>
      <c r="E1889" s="1">
        <v>80.784339904785199</v>
      </c>
      <c r="F1889" s="1">
        <v>84.8</v>
      </c>
      <c r="G1889" s="1">
        <v>84.576940696154296</v>
      </c>
      <c r="H1889" s="4">
        <f t="shared" si="178"/>
        <v>28.9409722884491</v>
      </c>
      <c r="I1889" s="4">
        <f t="shared" si="179"/>
        <v>40996.122225128907</v>
      </c>
      <c r="J1889" s="5">
        <f t="shared" si="180"/>
        <v>-9.1251059397027493E-4</v>
      </c>
      <c r="K1889" s="4">
        <f t="shared" si="181"/>
        <v>-9.1251059397027493E-4</v>
      </c>
      <c r="L1889" s="4">
        <f t="shared" si="182"/>
        <v>-9.1251059397027493E-4</v>
      </c>
      <c r="M1889" s="4">
        <f t="shared" si="183"/>
        <v>-9.1251072060787096E-4</v>
      </c>
    </row>
    <row r="1890" spans="1:13" x14ac:dyDescent="0.3">
      <c r="A1890" s="1">
        <v>1888</v>
      </c>
      <c r="B1890" s="1">
        <v>28.945312235088601</v>
      </c>
      <c r="C1890" s="1">
        <v>-66.900023269794602</v>
      </c>
      <c r="D1890" s="1">
        <v>369.12499809263801</v>
      </c>
      <c r="E1890" s="1">
        <v>80.784339904785199</v>
      </c>
      <c r="F1890" s="1">
        <v>84.8</v>
      </c>
      <c r="G1890" s="1">
        <v>84.546986014669997</v>
      </c>
      <c r="H1890" s="4">
        <f t="shared" si="178"/>
        <v>28.945312235088601</v>
      </c>
      <c r="I1890" s="4">
        <f t="shared" si="179"/>
        <v>41025.067537363997</v>
      </c>
      <c r="J1890" s="5">
        <f t="shared" si="180"/>
        <v>-1.034871596513171E-3</v>
      </c>
      <c r="K1890" s="4">
        <f t="shared" si="181"/>
        <v>-1.034871596513171E-3</v>
      </c>
      <c r="L1890" s="4">
        <f t="shared" si="182"/>
        <v>-1.034871596513171E-3</v>
      </c>
      <c r="M1890" s="4">
        <f t="shared" si="183"/>
        <v>-1.0348717812308067E-3</v>
      </c>
    </row>
    <row r="1891" spans="1:13" x14ac:dyDescent="0.3">
      <c r="A1891" s="1">
        <v>1889</v>
      </c>
      <c r="B1891" s="1">
        <v>28.910590476458399</v>
      </c>
      <c r="C1891" s="1">
        <v>-69.750009155297306</v>
      </c>
      <c r="D1891" s="1">
        <v>368.875</v>
      </c>
      <c r="E1891" s="1">
        <v>80.784339904785199</v>
      </c>
      <c r="F1891" s="1">
        <v>84.8</v>
      </c>
      <c r="G1891" s="1">
        <v>84.513009437646105</v>
      </c>
      <c r="H1891" s="4">
        <f t="shared" si="178"/>
        <v>28.910590476458399</v>
      </c>
      <c r="I1891" s="4">
        <f t="shared" si="179"/>
        <v>41053.978127840455</v>
      </c>
      <c r="J1891" s="5">
        <f t="shared" si="180"/>
        <v>-1.175229438899197E-3</v>
      </c>
      <c r="K1891" s="4">
        <f t="shared" si="181"/>
        <v>-1.175229438899197E-3</v>
      </c>
      <c r="L1891" s="4">
        <f t="shared" si="182"/>
        <v>-1.175229438899197E-3</v>
      </c>
      <c r="M1891" s="4">
        <f t="shared" si="183"/>
        <v>-1.1752297094301764E-3</v>
      </c>
    </row>
    <row r="1892" spans="1:13" x14ac:dyDescent="0.3">
      <c r="A1892" s="1">
        <v>1890</v>
      </c>
      <c r="B1892" s="1">
        <v>28.923611210451401</v>
      </c>
      <c r="C1892" s="1">
        <v>-70.349994659517904</v>
      </c>
      <c r="D1892" s="1">
        <v>368.87500095366602</v>
      </c>
      <c r="E1892" s="1">
        <v>80.784339904785199</v>
      </c>
      <c r="F1892" s="1">
        <v>84.8</v>
      </c>
      <c r="G1892" s="1">
        <v>84.474470875397998</v>
      </c>
      <c r="H1892" s="4">
        <f t="shared" si="178"/>
        <v>28.923611210451401</v>
      </c>
      <c r="I1892" s="4">
        <f t="shared" si="179"/>
        <v>41082.901739050903</v>
      </c>
      <c r="J1892" s="5">
        <f t="shared" si="180"/>
        <v>-1.3324256769908795E-3</v>
      </c>
      <c r="K1892" s="4">
        <f t="shared" si="181"/>
        <v>-1.3324256769908795E-3</v>
      </c>
      <c r="L1892" s="4">
        <f t="shared" si="182"/>
        <v>-1.3324256769908795E-3</v>
      </c>
      <c r="M1892" s="4">
        <f t="shared" si="183"/>
        <v>-1.3324260712466664E-3</v>
      </c>
    </row>
    <row r="1893" spans="1:13" x14ac:dyDescent="0.3">
      <c r="A1893" s="1">
        <v>1891</v>
      </c>
      <c r="B1893" s="1">
        <v>28.9366319444444</v>
      </c>
      <c r="C1893" s="1">
        <v>-68.850006103515597</v>
      </c>
      <c r="D1893" s="1">
        <v>369</v>
      </c>
      <c r="E1893" s="1">
        <v>80.784339904785199</v>
      </c>
      <c r="F1893" s="1">
        <v>84.8</v>
      </c>
      <c r="G1893" s="1">
        <v>84.430757721190105</v>
      </c>
      <c r="H1893" s="4">
        <f t="shared" si="178"/>
        <v>28.9366319444444</v>
      </c>
      <c r="I1893" s="4">
        <f t="shared" si="179"/>
        <v>41111.838370995349</v>
      </c>
      <c r="J1893" s="5">
        <f t="shared" si="180"/>
        <v>-1.5106510768709413E-3</v>
      </c>
      <c r="K1893" s="4">
        <f t="shared" si="181"/>
        <v>-1.5106510768709413E-3</v>
      </c>
      <c r="L1893" s="4">
        <f t="shared" si="182"/>
        <v>-1.5106510768709413E-3</v>
      </c>
      <c r="M1893" s="4">
        <f t="shared" si="183"/>
        <v>-1.5106516514392784E-3</v>
      </c>
    </row>
    <row r="1894" spans="1:13" x14ac:dyDescent="0.3">
      <c r="A1894" s="1">
        <v>1892</v>
      </c>
      <c r="B1894" s="1">
        <v>28.9366313484025</v>
      </c>
      <c r="C1894" s="1">
        <v>-68.850012969872097</v>
      </c>
      <c r="D1894" s="1">
        <v>368.99999809266598</v>
      </c>
      <c r="E1894" s="1">
        <v>80.784339904785199</v>
      </c>
      <c r="F1894" s="1">
        <v>83.724000000000004</v>
      </c>
      <c r="G1894" s="1">
        <v>84.385451121570497</v>
      </c>
      <c r="H1894" s="4">
        <f t="shared" si="178"/>
        <v>28.9366313484025</v>
      </c>
      <c r="I1894" s="4">
        <f t="shared" si="179"/>
        <v>41140.775002343755</v>
      </c>
      <c r="J1894" s="5">
        <f t="shared" si="180"/>
        <v>-1.5657178292147196E-3</v>
      </c>
      <c r="K1894" s="4">
        <f t="shared" si="181"/>
        <v>-1.5657178292147196E-3</v>
      </c>
      <c r="L1894" s="4">
        <f t="shared" si="182"/>
        <v>-1.5657178292147196E-3</v>
      </c>
      <c r="M1894" s="4">
        <f t="shared" si="183"/>
        <v>-1.5657184689344119E-3</v>
      </c>
    </row>
    <row r="1895" spans="1:13" x14ac:dyDescent="0.3">
      <c r="A1895" s="1">
        <v>1893</v>
      </c>
      <c r="B1895" s="1">
        <v>28.897568848398301</v>
      </c>
      <c r="C1895" s="1">
        <v>-69.300087737975005</v>
      </c>
      <c r="D1895" s="1">
        <v>368.87499427795802</v>
      </c>
      <c r="E1895" s="1">
        <v>80.784339904785199</v>
      </c>
      <c r="F1895" s="1">
        <v>83.724000000000004</v>
      </c>
      <c r="G1895" s="1">
        <v>84.346382902067504</v>
      </c>
      <c r="H1895" s="4">
        <f t="shared" si="178"/>
        <v>28.897568848398301</v>
      </c>
      <c r="I1895" s="4">
        <f t="shared" si="179"/>
        <v>41169.672571192154</v>
      </c>
      <c r="J1895" s="5">
        <f t="shared" si="180"/>
        <v>-1.3519552356792571E-3</v>
      </c>
      <c r="K1895" s="4">
        <f t="shared" si="181"/>
        <v>-1.3519552356792571E-3</v>
      </c>
      <c r="L1895" s="4">
        <f t="shared" si="182"/>
        <v>-1.3519552356792571E-3</v>
      </c>
      <c r="M1895" s="4">
        <f t="shared" si="183"/>
        <v>-1.3519556475263862E-3</v>
      </c>
    </row>
    <row r="1896" spans="1:13" x14ac:dyDescent="0.3">
      <c r="A1896" s="1">
        <v>1894</v>
      </c>
      <c r="B1896" s="1">
        <v>28.8194444113307</v>
      </c>
      <c r="C1896" s="1">
        <v>-80.4000518798412</v>
      </c>
      <c r="D1896" s="1">
        <v>368.12499618530501</v>
      </c>
      <c r="E1896" s="1">
        <v>80.784339904785199</v>
      </c>
      <c r="F1896" s="1">
        <v>83.724000000000004</v>
      </c>
      <c r="G1896" s="1">
        <v>84.3172080448402</v>
      </c>
      <c r="H1896" s="4">
        <f t="shared" si="178"/>
        <v>28.8194444113307</v>
      </c>
      <c r="I1896" s="4">
        <f t="shared" si="179"/>
        <v>41198.492015603486</v>
      </c>
      <c r="J1896" s="5">
        <f t="shared" si="180"/>
        <v>-1.0123323965202183E-3</v>
      </c>
      <c r="K1896" s="4">
        <f t="shared" si="181"/>
        <v>-1.0123323965202183E-3</v>
      </c>
      <c r="L1896" s="4">
        <f t="shared" si="182"/>
        <v>-1.0123323965202183E-3</v>
      </c>
      <c r="M1896" s="4">
        <f t="shared" si="183"/>
        <v>-1.0123325694295195E-3</v>
      </c>
    </row>
    <row r="1897" spans="1:13" x14ac:dyDescent="0.3">
      <c r="A1897" s="1">
        <v>1895</v>
      </c>
      <c r="B1897" s="1">
        <v>28.8151039348692</v>
      </c>
      <c r="C1897" s="1">
        <v>-87</v>
      </c>
      <c r="D1897" s="1">
        <v>367.62500095368102</v>
      </c>
      <c r="E1897" s="1">
        <v>80.784339904785199</v>
      </c>
      <c r="F1897" s="1">
        <v>83.724000000000004</v>
      </c>
      <c r="G1897" s="1">
        <v>84.297462788061395</v>
      </c>
      <c r="H1897" s="4">
        <f t="shared" si="178"/>
        <v>28.8151039348692</v>
      </c>
      <c r="I1897" s="4">
        <f t="shared" si="179"/>
        <v>41227.307119538353</v>
      </c>
      <c r="J1897" s="5">
        <f t="shared" si="180"/>
        <v>-6.8523982503880618E-4</v>
      </c>
      <c r="K1897" s="4">
        <f t="shared" si="181"/>
        <v>-6.8523982503880618E-4</v>
      </c>
      <c r="L1897" s="4">
        <f t="shared" si="182"/>
        <v>-6.8523982503880618E-4</v>
      </c>
      <c r="M1897" s="4">
        <f t="shared" si="183"/>
        <v>-6.8523987866495734E-4</v>
      </c>
    </row>
    <row r="1898" spans="1:13" x14ac:dyDescent="0.3">
      <c r="A1898" s="1">
        <v>1896</v>
      </c>
      <c r="B1898" s="1">
        <v>28.784722487129699</v>
      </c>
      <c r="C1898" s="1">
        <v>-87.000022888010307</v>
      </c>
      <c r="D1898" s="1">
        <v>367.74999618533201</v>
      </c>
      <c r="E1898" s="1">
        <v>80.784339904785199</v>
      </c>
      <c r="F1898" s="1">
        <v>83.724000000000004</v>
      </c>
      <c r="G1898" s="1">
        <v>84.286833262282002</v>
      </c>
      <c r="H1898" s="4">
        <f t="shared" si="178"/>
        <v>28.784722487129699</v>
      </c>
      <c r="I1898" s="4">
        <f t="shared" si="179"/>
        <v>41256.091842025482</v>
      </c>
      <c r="J1898" s="5">
        <f t="shared" si="180"/>
        <v>-3.6927664611482135E-4</v>
      </c>
      <c r="K1898" s="4">
        <f t="shared" si="181"/>
        <v>-3.6927664611482135E-4</v>
      </c>
      <c r="L1898" s="4">
        <f t="shared" si="182"/>
        <v>-3.6927664611482135E-4</v>
      </c>
      <c r="M1898" s="4">
        <f t="shared" si="183"/>
        <v>-3.6927665450757171E-4</v>
      </c>
    </row>
    <row r="1899" spans="1:13" x14ac:dyDescent="0.3">
      <c r="A1899" s="1">
        <v>1897</v>
      </c>
      <c r="B1899" s="1">
        <v>28.802083482345399</v>
      </c>
      <c r="C1899" s="1">
        <v>-88.499981689411598</v>
      </c>
      <c r="D1899" s="1">
        <v>367.50000095367699</v>
      </c>
      <c r="E1899" s="1">
        <v>80.784339904785199</v>
      </c>
      <c r="F1899" s="1">
        <v>83.724000000000004</v>
      </c>
      <c r="G1899" s="1">
        <v>84.285150501180894</v>
      </c>
      <c r="H1899" s="4">
        <f t="shared" si="178"/>
        <v>28.802083482345399</v>
      </c>
      <c r="I1899" s="4">
        <f t="shared" si="179"/>
        <v>41284.893925507829</v>
      </c>
      <c r="J1899" s="5">
        <f t="shared" si="180"/>
        <v>-5.8424978253381169E-5</v>
      </c>
      <c r="K1899" s="4">
        <f t="shared" si="181"/>
        <v>-5.8424978253381169E-5</v>
      </c>
      <c r="L1899" s="4">
        <f t="shared" si="182"/>
        <v>-5.8424978253381169E-5</v>
      </c>
      <c r="M1899" s="4">
        <f t="shared" si="183"/>
        <v>-5.84249782866199E-5</v>
      </c>
    </row>
    <row r="1900" spans="1:13" x14ac:dyDescent="0.3">
      <c r="A1900" s="1">
        <v>1898</v>
      </c>
      <c r="B1900" s="1">
        <v>28.8216148068515</v>
      </c>
      <c r="C1900" s="1">
        <v>-86.099974822923798</v>
      </c>
      <c r="D1900" s="1">
        <v>367.62500143051699</v>
      </c>
      <c r="E1900" s="1">
        <v>80.784339904785199</v>
      </c>
      <c r="F1900" s="1">
        <v>83.724000000000004</v>
      </c>
      <c r="G1900" s="1">
        <v>84.292387755685795</v>
      </c>
      <c r="H1900" s="4">
        <f t="shared" si="178"/>
        <v>28.8216148068515</v>
      </c>
      <c r="I1900" s="4">
        <f t="shared" si="179"/>
        <v>41313.715540314683</v>
      </c>
      <c r="J1900" s="5">
        <f t="shared" si="180"/>
        <v>2.5110510127212583E-4</v>
      </c>
      <c r="K1900" s="4">
        <f t="shared" si="181"/>
        <v>2.5110510127212583E-4</v>
      </c>
      <c r="L1900" s="4">
        <f t="shared" si="182"/>
        <v>2.5110510127212583E-4</v>
      </c>
      <c r="M1900" s="4">
        <f t="shared" si="183"/>
        <v>2.5110510391097987E-4</v>
      </c>
    </row>
    <row r="1901" spans="1:13" x14ac:dyDescent="0.3">
      <c r="A1901" s="1">
        <v>1899</v>
      </c>
      <c r="B1901" s="1">
        <v>28.841146230694601</v>
      </c>
      <c r="C1901" s="1">
        <v>-83.7000160216419</v>
      </c>
      <c r="D1901" s="1">
        <v>367.75</v>
      </c>
      <c r="E1901" s="1">
        <v>80.784339904785199</v>
      </c>
      <c r="F1901" s="1">
        <v>83.724000000000004</v>
      </c>
      <c r="G1901" s="1">
        <v>84.3086600687718</v>
      </c>
      <c r="H1901" s="4">
        <f t="shared" si="178"/>
        <v>28.841146230694601</v>
      </c>
      <c r="I1901" s="4">
        <f t="shared" si="179"/>
        <v>41342.55668654538</v>
      </c>
      <c r="J1901" s="5">
        <f t="shared" si="180"/>
        <v>5.6420479809806627E-4</v>
      </c>
      <c r="K1901" s="4">
        <f t="shared" si="181"/>
        <v>5.6420479809806627E-4</v>
      </c>
      <c r="L1901" s="4">
        <f t="shared" si="182"/>
        <v>5.6420479809806627E-4</v>
      </c>
      <c r="M1901" s="4">
        <f t="shared" si="183"/>
        <v>5.6420482803167915E-4</v>
      </c>
    </row>
    <row r="1902" spans="1:13" x14ac:dyDescent="0.3">
      <c r="A1902" s="1">
        <v>1900</v>
      </c>
      <c r="B1902" s="1">
        <v>28.8671875</v>
      </c>
      <c r="C1902" s="1">
        <v>-84.450001144376301</v>
      </c>
      <c r="D1902" s="1">
        <v>367.74999904632602</v>
      </c>
      <c r="E1902" s="1">
        <v>80.784339904785199</v>
      </c>
      <c r="F1902" s="1">
        <v>83.724000000000004</v>
      </c>
      <c r="G1902" s="1">
        <v>84.334226104177702</v>
      </c>
      <c r="H1902" s="4">
        <f t="shared" si="178"/>
        <v>28.8671875</v>
      </c>
      <c r="I1902" s="4">
        <f t="shared" si="179"/>
        <v>41371.42387404538</v>
      </c>
      <c r="J1902" s="5">
        <f t="shared" si="180"/>
        <v>8.8564344572541901E-4</v>
      </c>
      <c r="K1902" s="4">
        <f t="shared" si="181"/>
        <v>8.8564344572541901E-4</v>
      </c>
      <c r="L1902" s="4">
        <f t="shared" si="182"/>
        <v>8.8564344572541901E-4</v>
      </c>
      <c r="M1902" s="4">
        <f t="shared" si="183"/>
        <v>8.8564356150331203E-4</v>
      </c>
    </row>
    <row r="1903" spans="1:13" x14ac:dyDescent="0.3">
      <c r="A1903" s="1">
        <v>1901</v>
      </c>
      <c r="B1903" s="1">
        <v>28.867187930474401</v>
      </c>
      <c r="C1903" s="1">
        <v>-83.999990844825206</v>
      </c>
      <c r="D1903" s="1">
        <v>367.62500095366602</v>
      </c>
      <c r="E1903" s="1">
        <v>80.784339904785199</v>
      </c>
      <c r="F1903" s="1">
        <v>83.724000000000004</v>
      </c>
      <c r="G1903" s="1">
        <v>84.369492258109702</v>
      </c>
      <c r="H1903" s="4">
        <f t="shared" si="178"/>
        <v>28.867187930474401</v>
      </c>
      <c r="I1903" s="4">
        <f t="shared" si="179"/>
        <v>41400.291061975855</v>
      </c>
      <c r="J1903" s="5">
        <f t="shared" si="180"/>
        <v>1.2216691842979958E-3</v>
      </c>
      <c r="K1903" s="4">
        <f t="shared" si="181"/>
        <v>1.2216691842979958E-3</v>
      </c>
      <c r="L1903" s="4">
        <f t="shared" si="182"/>
        <v>1.2216691842979958E-3</v>
      </c>
      <c r="M1903" s="4">
        <f t="shared" si="183"/>
        <v>1.2216694881834406E-3</v>
      </c>
    </row>
    <row r="1904" spans="1:13" x14ac:dyDescent="0.3">
      <c r="A1904" s="1">
        <v>1902</v>
      </c>
      <c r="B1904" s="1">
        <v>28.9236111111111</v>
      </c>
      <c r="C1904" s="1">
        <v>-82.800003051757798</v>
      </c>
      <c r="D1904" s="1">
        <v>367.75</v>
      </c>
      <c r="E1904" s="1">
        <v>80.784339904785199</v>
      </c>
      <c r="F1904" s="1">
        <v>83.724000000000004</v>
      </c>
      <c r="G1904" s="1">
        <v>84.415019119291898</v>
      </c>
      <c r="H1904" s="4">
        <f t="shared" si="178"/>
        <v>28.9236111111111</v>
      </c>
      <c r="I1904" s="4">
        <f t="shared" si="179"/>
        <v>41429.214673086964</v>
      </c>
      <c r="J1904" s="5">
        <f t="shared" si="180"/>
        <v>1.5740379376317608E-3</v>
      </c>
      <c r="K1904" s="4">
        <f t="shared" si="181"/>
        <v>1.5740379376317608E-3</v>
      </c>
      <c r="L1904" s="4">
        <f t="shared" si="182"/>
        <v>1.5740379376317608E-3</v>
      </c>
      <c r="M1904" s="4">
        <f t="shared" si="183"/>
        <v>1.5740385876040187E-3</v>
      </c>
    </row>
    <row r="1905" spans="1:13" x14ac:dyDescent="0.3">
      <c r="A1905" s="1">
        <v>1903</v>
      </c>
      <c r="B1905" s="1">
        <v>28.906250596041499</v>
      </c>
      <c r="C1905" s="1">
        <v>-80.699973678819703</v>
      </c>
      <c r="D1905" s="1">
        <v>367.75000286099902</v>
      </c>
      <c r="E1905" s="1">
        <v>80.784339904785199</v>
      </c>
      <c r="F1905" s="1">
        <v>84.8</v>
      </c>
      <c r="G1905" s="1">
        <v>84.467254371756297</v>
      </c>
      <c r="H1905" s="4">
        <f t="shared" si="178"/>
        <v>28.906250596041499</v>
      </c>
      <c r="I1905" s="4">
        <f t="shared" si="179"/>
        <v>41458.120923683004</v>
      </c>
      <c r="J1905" s="5">
        <f t="shared" si="180"/>
        <v>1.8070573452910021E-3</v>
      </c>
      <c r="K1905" s="4">
        <f t="shared" si="181"/>
        <v>1.8070573452910021E-3</v>
      </c>
      <c r="L1905" s="4">
        <f t="shared" si="182"/>
        <v>1.8070573452910021E-3</v>
      </c>
      <c r="M1905" s="4">
        <f t="shared" si="183"/>
        <v>1.8070583287702305E-3</v>
      </c>
    </row>
    <row r="1906" spans="1:13" x14ac:dyDescent="0.3">
      <c r="A1906" s="1">
        <v>1904</v>
      </c>
      <c r="B1906" s="1">
        <v>28.984375</v>
      </c>
      <c r="C1906" s="1">
        <v>-76.650001525878906</v>
      </c>
      <c r="D1906" s="1">
        <v>368.125</v>
      </c>
      <c r="E1906" s="1">
        <v>80.784339904785199</v>
      </c>
      <c r="F1906" s="1">
        <v>84.8</v>
      </c>
      <c r="G1906" s="1">
        <v>84.518476327435707</v>
      </c>
      <c r="H1906" s="4">
        <f t="shared" si="178"/>
        <v>28.984375</v>
      </c>
      <c r="I1906" s="4">
        <f t="shared" si="179"/>
        <v>41487.105298683004</v>
      </c>
      <c r="J1906" s="5">
        <f t="shared" si="180"/>
        <v>1.7672265032249047E-3</v>
      </c>
      <c r="K1906" s="4">
        <f t="shared" si="181"/>
        <v>1.7672265032249047E-3</v>
      </c>
      <c r="L1906" s="4">
        <f t="shared" si="182"/>
        <v>1.7672265032249047E-3</v>
      </c>
      <c r="M1906" s="4">
        <f t="shared" si="183"/>
        <v>1.7672274230939576E-3</v>
      </c>
    </row>
    <row r="1907" spans="1:13" x14ac:dyDescent="0.3">
      <c r="A1907" s="1">
        <v>1905</v>
      </c>
      <c r="B1907" s="1">
        <v>28.953992889986001</v>
      </c>
      <c r="C1907" s="1">
        <v>-75.899976348734796</v>
      </c>
      <c r="D1907" s="1">
        <v>368.25000095368102</v>
      </c>
      <c r="E1907" s="1">
        <v>80.784339904785199</v>
      </c>
      <c r="F1907" s="1">
        <v>84.8</v>
      </c>
      <c r="G1907" s="1">
        <v>84.565223199251804</v>
      </c>
      <c r="H1907" s="4">
        <f t="shared" si="178"/>
        <v>28.953992889986001</v>
      </c>
      <c r="I1907" s="4">
        <f t="shared" si="179"/>
        <v>41516.059291572987</v>
      </c>
      <c r="J1907" s="5">
        <f t="shared" si="180"/>
        <v>1.6145224596040117E-3</v>
      </c>
      <c r="K1907" s="4">
        <f t="shared" si="181"/>
        <v>1.6145224596040117E-3</v>
      </c>
      <c r="L1907" s="4">
        <f t="shared" si="182"/>
        <v>1.6145224596040117E-3</v>
      </c>
      <c r="M1907" s="4">
        <f t="shared" si="183"/>
        <v>1.6145231610294813E-3</v>
      </c>
    </row>
    <row r="1908" spans="1:13" x14ac:dyDescent="0.3">
      <c r="A1908" s="1">
        <v>1906</v>
      </c>
      <c r="B1908" s="1">
        <v>28.932291401761201</v>
      </c>
      <c r="C1908" s="1">
        <v>-72.600054167877502</v>
      </c>
      <c r="D1908" s="1">
        <v>368.374996185361</v>
      </c>
      <c r="E1908" s="1">
        <v>80.784339904785199</v>
      </c>
      <c r="F1908" s="1">
        <v>84.8</v>
      </c>
      <c r="G1908" s="1">
        <v>84.608238072749799</v>
      </c>
      <c r="H1908" s="4">
        <f t="shared" si="178"/>
        <v>28.932291401761201</v>
      </c>
      <c r="I1908" s="4">
        <f t="shared" si="179"/>
        <v>41544.991582974748</v>
      </c>
      <c r="J1908" s="5">
        <f t="shared" si="180"/>
        <v>1.486742715973637E-3</v>
      </c>
      <c r="K1908" s="4">
        <f t="shared" si="181"/>
        <v>1.486742715973637E-3</v>
      </c>
      <c r="L1908" s="4">
        <f t="shared" si="182"/>
        <v>1.486742715973637E-3</v>
      </c>
      <c r="M1908" s="4">
        <f t="shared" si="183"/>
        <v>1.4867432636911657E-3</v>
      </c>
    </row>
    <row r="1909" spans="1:13" x14ac:dyDescent="0.3">
      <c r="A1909" s="1">
        <v>1907</v>
      </c>
      <c r="B1909" s="1">
        <v>28.9149305555556</v>
      </c>
      <c r="C1909" s="1">
        <v>-75.75</v>
      </c>
      <c r="D1909" s="1">
        <v>368.125</v>
      </c>
      <c r="E1909" s="1">
        <v>80.784339904785199</v>
      </c>
      <c r="F1909" s="1">
        <v>84.8</v>
      </c>
      <c r="G1909" s="1">
        <v>84.648204709847505</v>
      </c>
      <c r="H1909" s="4">
        <f t="shared" si="178"/>
        <v>28.9149305555556</v>
      </c>
      <c r="I1909" s="4">
        <f t="shared" si="179"/>
        <v>41573.906513530303</v>
      </c>
      <c r="J1909" s="5">
        <f t="shared" si="180"/>
        <v>1.3822145282664992E-3</v>
      </c>
      <c r="K1909" s="4">
        <f t="shared" si="181"/>
        <v>1.3822145282664992E-3</v>
      </c>
      <c r="L1909" s="4">
        <f t="shared" si="182"/>
        <v>1.3822145282664992E-3</v>
      </c>
      <c r="M1909" s="4">
        <f t="shared" si="183"/>
        <v>1.3822149683909372E-3</v>
      </c>
    </row>
    <row r="1910" spans="1:13" x14ac:dyDescent="0.3">
      <c r="A1910" s="1">
        <v>1908</v>
      </c>
      <c r="B1910" s="1">
        <v>28.9453123675443</v>
      </c>
      <c r="C1910" s="1">
        <v>-76.200006866436198</v>
      </c>
      <c r="D1910" s="1">
        <v>368.25</v>
      </c>
      <c r="E1910" s="1">
        <v>80.784339904785199</v>
      </c>
      <c r="F1910" s="1">
        <v>84.8</v>
      </c>
      <c r="G1910" s="1">
        <v>84.685758417874993</v>
      </c>
      <c r="H1910" s="4">
        <f t="shared" si="178"/>
        <v>28.9453123675443</v>
      </c>
      <c r="I1910" s="4">
        <f t="shared" si="179"/>
        <v>41602.851825897844</v>
      </c>
      <c r="J1910" s="5">
        <f t="shared" si="180"/>
        <v>1.2974020646464412E-3</v>
      </c>
      <c r="K1910" s="4">
        <f t="shared" si="181"/>
        <v>1.2974020646464412E-3</v>
      </c>
      <c r="L1910" s="4">
        <f t="shared" si="182"/>
        <v>1.2974020646464412E-3</v>
      </c>
      <c r="M1910" s="4">
        <f t="shared" si="183"/>
        <v>1.2974024286225123E-3</v>
      </c>
    </row>
    <row r="1911" spans="1:13" x14ac:dyDescent="0.3">
      <c r="A1911" s="1">
        <v>1909</v>
      </c>
      <c r="B1911" s="1">
        <v>28.9279513888889</v>
      </c>
      <c r="C1911" s="1">
        <v>-76.499958801627997</v>
      </c>
      <c r="D1911" s="1">
        <v>368.25</v>
      </c>
      <c r="E1911" s="1">
        <v>80.784339904785199</v>
      </c>
      <c r="F1911" s="1">
        <v>84.8</v>
      </c>
      <c r="G1911" s="1">
        <v>84.721496148382698</v>
      </c>
      <c r="H1911" s="4">
        <f t="shared" si="178"/>
        <v>28.9279513888889</v>
      </c>
      <c r="I1911" s="4">
        <f t="shared" si="179"/>
        <v>41631.779777286734</v>
      </c>
      <c r="J1911" s="5">
        <f t="shared" si="180"/>
        <v>1.2354048175506763E-3</v>
      </c>
      <c r="K1911" s="4">
        <f t="shared" si="181"/>
        <v>1.2354048175506763E-3</v>
      </c>
      <c r="L1911" s="4">
        <f t="shared" si="182"/>
        <v>1.2354048175506763E-3</v>
      </c>
      <c r="M1911" s="4">
        <f t="shared" si="183"/>
        <v>1.2354051318018582E-3</v>
      </c>
    </row>
    <row r="1912" spans="1:13" x14ac:dyDescent="0.3">
      <c r="A1912" s="1">
        <v>1910</v>
      </c>
      <c r="B1912" s="1">
        <v>28.9279511239775</v>
      </c>
      <c r="C1912" s="1">
        <v>-73.800033951046302</v>
      </c>
      <c r="D1912" s="1">
        <v>368.24999809263801</v>
      </c>
      <c r="E1912" s="1">
        <v>80.784339904785199</v>
      </c>
      <c r="F1912" s="1">
        <v>84.8</v>
      </c>
      <c r="G1912" s="1">
        <v>84.755985986248206</v>
      </c>
      <c r="H1912" s="4">
        <f t="shared" si="178"/>
        <v>28.9279511239775</v>
      </c>
      <c r="I1912" s="4">
        <f t="shared" si="179"/>
        <v>41660.707728410714</v>
      </c>
      <c r="J1912" s="5">
        <f t="shared" si="180"/>
        <v>1.1922668742661083E-3</v>
      </c>
      <c r="K1912" s="4">
        <f t="shared" si="181"/>
        <v>1.1922668742661083E-3</v>
      </c>
      <c r="L1912" s="4">
        <f t="shared" si="182"/>
        <v>1.1922668742661083E-3</v>
      </c>
      <c r="M1912" s="4">
        <f t="shared" si="183"/>
        <v>1.1922671567342422E-3</v>
      </c>
    </row>
    <row r="1913" spans="1:13" x14ac:dyDescent="0.3">
      <c r="A1913" s="1">
        <v>1911</v>
      </c>
      <c r="B1913" s="1">
        <v>28.8932291666667</v>
      </c>
      <c r="C1913" s="1">
        <v>-77.850006103515597</v>
      </c>
      <c r="D1913" s="1">
        <v>368</v>
      </c>
      <c r="E1913" s="1">
        <v>80.784339904785199</v>
      </c>
      <c r="F1913" s="1">
        <v>84.800000488277604</v>
      </c>
      <c r="G1913" s="1">
        <v>84.789776177980201</v>
      </c>
      <c r="H1913" s="4">
        <f t="shared" si="178"/>
        <v>28.8932291666667</v>
      </c>
      <c r="I1913" s="4">
        <f t="shared" si="179"/>
        <v>41689.600957577379</v>
      </c>
      <c r="J1913" s="5">
        <f t="shared" si="180"/>
        <v>1.1694847791875809E-3</v>
      </c>
      <c r="K1913" s="4">
        <f t="shared" si="181"/>
        <v>1.1694847791875809E-3</v>
      </c>
      <c r="L1913" s="4">
        <f t="shared" si="182"/>
        <v>1.1694847791875809E-3</v>
      </c>
      <c r="M1913" s="4">
        <f t="shared" si="183"/>
        <v>1.1694850457707575E-3</v>
      </c>
    </row>
    <row r="1914" spans="1:13" x14ac:dyDescent="0.3">
      <c r="A1914" s="1">
        <v>1912</v>
      </c>
      <c r="B1914" s="1">
        <v>28.893228802416299</v>
      </c>
      <c r="C1914" s="1">
        <v>-77.850028991685605</v>
      </c>
      <c r="D1914" s="1">
        <v>367.99999809265302</v>
      </c>
      <c r="E1914" s="1">
        <v>80.784339904785199</v>
      </c>
      <c r="F1914" s="1">
        <v>84.831999999999994</v>
      </c>
      <c r="G1914" s="1">
        <v>84.823276681020602</v>
      </c>
      <c r="H1914" s="4">
        <f t="shared" si="178"/>
        <v>28.893228802416299</v>
      </c>
      <c r="I1914" s="4">
        <f t="shared" si="179"/>
        <v>41718.494186379794</v>
      </c>
      <c r="J1914" s="5">
        <f t="shared" si="180"/>
        <v>1.1594586146633406E-3</v>
      </c>
      <c r="K1914" s="4">
        <f t="shared" si="181"/>
        <v>1.1594586146633406E-3</v>
      </c>
      <c r="L1914" s="4">
        <f t="shared" si="182"/>
        <v>1.1594586146633406E-3</v>
      </c>
      <c r="M1914" s="4">
        <f t="shared" si="183"/>
        <v>1.1594588744487568E-3</v>
      </c>
    </row>
    <row r="1915" spans="1:13" x14ac:dyDescent="0.3">
      <c r="A1915" s="1">
        <v>1913</v>
      </c>
      <c r="B1915" s="1">
        <v>28.845486342905001</v>
      </c>
      <c r="C1915" s="1">
        <v>-80.850009536691601</v>
      </c>
      <c r="D1915" s="1">
        <v>367.74999904633302</v>
      </c>
      <c r="E1915" s="1">
        <v>80.784339904785199</v>
      </c>
      <c r="F1915" s="1">
        <v>84.831999999999994</v>
      </c>
      <c r="G1915" s="1">
        <v>84.856765684284298</v>
      </c>
      <c r="H1915" s="4">
        <f t="shared" si="178"/>
        <v>28.845486342905001</v>
      </c>
      <c r="I1915" s="4">
        <f t="shared" si="179"/>
        <v>41747.339672722701</v>
      </c>
      <c r="J1915" s="5">
        <f t="shared" si="180"/>
        <v>1.1609789783257876E-3</v>
      </c>
      <c r="K1915" s="4">
        <f t="shared" si="181"/>
        <v>1.1609789783257876E-3</v>
      </c>
      <c r="L1915" s="4">
        <f t="shared" si="182"/>
        <v>1.1609789783257876E-3</v>
      </c>
      <c r="M1915" s="4">
        <f t="shared" si="183"/>
        <v>1.1609792391344916E-3</v>
      </c>
    </row>
    <row r="1916" spans="1:13" x14ac:dyDescent="0.3">
      <c r="A1916" s="1">
        <v>1914</v>
      </c>
      <c r="B1916" s="1">
        <v>28.8758680555556</v>
      </c>
      <c r="C1916" s="1">
        <v>-81.300003051757798</v>
      </c>
      <c r="D1916" s="1">
        <v>367.625</v>
      </c>
      <c r="E1916" s="1">
        <v>80.784339904785199</v>
      </c>
      <c r="F1916" s="1">
        <v>84.831999999999994</v>
      </c>
      <c r="G1916" s="1">
        <v>84.890648361419494</v>
      </c>
      <c r="H1916" s="4">
        <f t="shared" si="178"/>
        <v>28.8758680555556</v>
      </c>
      <c r="I1916" s="4">
        <f t="shared" si="179"/>
        <v>41776.215540778256</v>
      </c>
      <c r="J1916" s="5">
        <f t="shared" si="180"/>
        <v>1.1733907728767728E-3</v>
      </c>
      <c r="K1916" s="4">
        <f t="shared" si="181"/>
        <v>1.1733907728767728E-3</v>
      </c>
      <c r="L1916" s="4">
        <f t="shared" si="182"/>
        <v>1.1733907728767728E-3</v>
      </c>
      <c r="M1916" s="4">
        <f t="shared" si="183"/>
        <v>1.1733910421399866E-3</v>
      </c>
    </row>
    <row r="1917" spans="1:13" x14ac:dyDescent="0.3">
      <c r="A1917" s="1">
        <v>1915</v>
      </c>
      <c r="B1917" s="1">
        <v>28.8715279764569</v>
      </c>
      <c r="C1917" s="1">
        <v>-80.400028991380495</v>
      </c>
      <c r="D1917" s="1">
        <v>367.74999713902099</v>
      </c>
      <c r="E1917" s="1">
        <v>80.784339904785199</v>
      </c>
      <c r="F1917" s="1">
        <v>84.831999999999994</v>
      </c>
      <c r="G1917" s="1">
        <v>84.925463309483902</v>
      </c>
      <c r="H1917" s="4">
        <f t="shared" si="178"/>
        <v>28.8715279764569</v>
      </c>
      <c r="I1917" s="4">
        <f t="shared" si="179"/>
        <v>41805.087068754714</v>
      </c>
      <c r="J1917" s="5">
        <f t="shared" si="180"/>
        <v>1.2058574832893444E-3</v>
      </c>
      <c r="K1917" s="4">
        <f t="shared" si="181"/>
        <v>1.2058574832893444E-3</v>
      </c>
      <c r="L1917" s="4">
        <f t="shared" si="182"/>
        <v>1.2058574832893444E-3</v>
      </c>
      <c r="M1917" s="4">
        <f t="shared" si="183"/>
        <v>1.2058577755275431E-3</v>
      </c>
    </row>
    <row r="1918" spans="1:13" x14ac:dyDescent="0.3">
      <c r="A1918" s="1">
        <v>1916</v>
      </c>
      <c r="B1918" s="1">
        <v>28.880209293622499</v>
      </c>
      <c r="C1918" s="1">
        <v>-81.600104521848905</v>
      </c>
      <c r="D1918" s="1">
        <v>367.62499332433498</v>
      </c>
      <c r="E1918" s="1">
        <v>80.784339904785199</v>
      </c>
      <c r="F1918" s="1">
        <v>84.831999999999994</v>
      </c>
      <c r="G1918" s="1">
        <v>84.9617639448592</v>
      </c>
      <c r="H1918" s="4">
        <f t="shared" si="178"/>
        <v>28.880209293622499</v>
      </c>
      <c r="I1918" s="4">
        <f t="shared" si="179"/>
        <v>41833.967278048338</v>
      </c>
      <c r="J1918" s="5">
        <f t="shared" si="180"/>
        <v>1.2569380992441094E-3</v>
      </c>
      <c r="K1918" s="4">
        <f t="shared" si="181"/>
        <v>1.2569380992441094E-3</v>
      </c>
      <c r="L1918" s="4">
        <f t="shared" si="182"/>
        <v>1.2569380992441094E-3</v>
      </c>
      <c r="M1918" s="4">
        <f t="shared" si="183"/>
        <v>1.2569384302157094E-3</v>
      </c>
    </row>
    <row r="1919" spans="1:13" x14ac:dyDescent="0.3">
      <c r="A1919" s="1">
        <v>1917</v>
      </c>
      <c r="B1919" s="1">
        <v>29.0060763888889</v>
      </c>
      <c r="C1919" s="1">
        <v>-94.5</v>
      </c>
      <c r="D1919" s="1">
        <v>366.75</v>
      </c>
      <c r="E1919" s="1">
        <v>80.784339904785199</v>
      </c>
      <c r="F1919" s="1">
        <v>84.831999999999994</v>
      </c>
      <c r="G1919" s="1">
        <v>85.000127300326298</v>
      </c>
      <c r="H1919" s="4">
        <f t="shared" si="178"/>
        <v>29.0060763888889</v>
      </c>
      <c r="I1919" s="4">
        <f t="shared" si="179"/>
        <v>41862.973354437228</v>
      </c>
      <c r="J1919" s="5">
        <f t="shared" si="180"/>
        <v>1.3225972017984968E-3</v>
      </c>
      <c r="K1919" s="4">
        <f t="shared" si="181"/>
        <v>1.3225972017984968E-3</v>
      </c>
      <c r="L1919" s="4">
        <f t="shared" si="182"/>
        <v>1.3225972017984968E-3</v>
      </c>
      <c r="M1919" s="4">
        <f t="shared" si="183"/>
        <v>1.3225975873939375E-3</v>
      </c>
    </row>
    <row r="1920" spans="1:13" x14ac:dyDescent="0.3">
      <c r="A1920" s="1">
        <v>1918</v>
      </c>
      <c r="B1920" s="1">
        <v>29.053819808692001</v>
      </c>
      <c r="C1920" s="1">
        <v>-95.699935913650705</v>
      </c>
      <c r="D1920" s="1">
        <v>366.75000286099902</v>
      </c>
      <c r="E1920" s="1">
        <v>80.784339904785199</v>
      </c>
      <c r="F1920" s="1">
        <v>84.831999999999994</v>
      </c>
      <c r="G1920" s="1">
        <v>85.041163197543895</v>
      </c>
      <c r="H1920" s="4">
        <f t="shared" si="178"/>
        <v>29.053819808692001</v>
      </c>
      <c r="I1920" s="4">
        <f t="shared" si="179"/>
        <v>41892.027174245923</v>
      </c>
      <c r="J1920" s="5">
        <f t="shared" si="180"/>
        <v>1.412409710248164E-3</v>
      </c>
      <c r="K1920" s="4">
        <f t="shared" si="181"/>
        <v>1.412409710248164E-3</v>
      </c>
      <c r="L1920" s="4">
        <f t="shared" si="182"/>
        <v>1.412409710248164E-3</v>
      </c>
      <c r="M1920" s="4">
        <f t="shared" si="183"/>
        <v>1.412410179851554E-3</v>
      </c>
    </row>
    <row r="1921" spans="1:13" x14ac:dyDescent="0.3">
      <c r="A1921" s="1">
        <v>1919</v>
      </c>
      <c r="B1921" s="1">
        <v>29.1015625</v>
      </c>
      <c r="C1921" s="1">
        <v>-86.700004577636705</v>
      </c>
      <c r="D1921" s="1">
        <v>367.125</v>
      </c>
      <c r="E1921" s="1">
        <v>80.784339904785199</v>
      </c>
      <c r="F1921" s="1">
        <v>84.831999999999994</v>
      </c>
      <c r="G1921" s="1">
        <v>85.085523940738298</v>
      </c>
      <c r="H1921" s="4">
        <f t="shared" si="178"/>
        <v>29.1015625</v>
      </c>
      <c r="I1921" s="4">
        <f t="shared" si="179"/>
        <v>41921.128736745923</v>
      </c>
      <c r="J1921" s="5">
        <f t="shared" si="180"/>
        <v>1.5243423164788175E-3</v>
      </c>
      <c r="K1921" s="4">
        <f t="shared" si="181"/>
        <v>1.5243423164788175E-3</v>
      </c>
      <c r="L1921" s="4">
        <f t="shared" si="182"/>
        <v>1.5243423164788175E-3</v>
      </c>
      <c r="M1921" s="4">
        <f t="shared" si="183"/>
        <v>1.524342906811356E-3</v>
      </c>
    </row>
    <row r="1922" spans="1:13" x14ac:dyDescent="0.3">
      <c r="A1922" s="1">
        <v>1920</v>
      </c>
      <c r="B1922" s="1">
        <v>29.1189236773379</v>
      </c>
      <c r="C1922" s="1">
        <v>-88.049976730586394</v>
      </c>
      <c r="D1922" s="1">
        <v>367.000001907333</v>
      </c>
      <c r="E1922" s="1">
        <v>80.784339904785199</v>
      </c>
      <c r="F1922" s="1">
        <v>84.831999999999994</v>
      </c>
      <c r="G1922" s="1">
        <v>85.133914685693696</v>
      </c>
      <c r="H1922" s="4">
        <f t="shared" si="178"/>
        <v>29.1189236773379</v>
      </c>
      <c r="I1922" s="4">
        <f t="shared" si="179"/>
        <v>41950.247660423258</v>
      </c>
      <c r="J1922" s="5">
        <f t="shared" si="180"/>
        <v>1.6618315117553188E-3</v>
      </c>
      <c r="K1922" s="4">
        <f t="shared" si="181"/>
        <v>1.6618315117553188E-3</v>
      </c>
      <c r="L1922" s="4">
        <f t="shared" si="182"/>
        <v>1.6618315117553188E-3</v>
      </c>
      <c r="M1922" s="4">
        <f t="shared" si="183"/>
        <v>1.6618322766651782E-3</v>
      </c>
    </row>
    <row r="1923" spans="1:13" x14ac:dyDescent="0.3">
      <c r="A1923" s="1">
        <v>1921</v>
      </c>
      <c r="B1923" s="1">
        <v>29.1276041666667</v>
      </c>
      <c r="C1923" s="1">
        <v>-84.600006103515597</v>
      </c>
      <c r="D1923" s="1">
        <v>367.25</v>
      </c>
      <c r="E1923" s="1">
        <v>80.784339904785199</v>
      </c>
      <c r="F1923" s="1">
        <v>84.831999999999994</v>
      </c>
      <c r="G1923" s="1">
        <v>85.187104648866693</v>
      </c>
      <c r="H1923" s="4">
        <f t="shared" si="178"/>
        <v>29.1276041666667</v>
      </c>
      <c r="I1923" s="4">
        <f t="shared" si="179"/>
        <v>41979.375264589922</v>
      </c>
      <c r="J1923" s="5">
        <f t="shared" si="180"/>
        <v>1.8261015519383864E-3</v>
      </c>
      <c r="K1923" s="4">
        <f t="shared" si="181"/>
        <v>1.8261015519383864E-3</v>
      </c>
      <c r="L1923" s="4">
        <f t="shared" si="182"/>
        <v>1.8261015519383864E-3</v>
      </c>
      <c r="M1923" s="4">
        <f t="shared" si="183"/>
        <v>1.8261025668405493E-3</v>
      </c>
    </row>
    <row r="1924" spans="1:13" x14ac:dyDescent="0.3">
      <c r="A1924" s="1">
        <v>1922</v>
      </c>
      <c r="B1924" s="1">
        <v>29.127605391873399</v>
      </c>
      <c r="C1924" s="1">
        <v>-84.599946594211403</v>
      </c>
      <c r="D1924" s="1">
        <v>367.25000476837198</v>
      </c>
      <c r="E1924" s="1">
        <v>80.784339904785199</v>
      </c>
      <c r="F1924" s="1">
        <v>85.8</v>
      </c>
      <c r="G1924" s="1">
        <v>85.242092516934804</v>
      </c>
      <c r="H1924" s="4">
        <f t="shared" ref="H1924:H1987" si="184">(A1924-A1923)*B1924</f>
        <v>29.127605391873399</v>
      </c>
      <c r="I1924" s="4">
        <f t="shared" ref="I1924:I1987" si="185">H1924+I1923</f>
        <v>42008.502869981792</v>
      </c>
      <c r="J1924" s="5">
        <f t="shared" ref="J1924:J1987" si="186">IF(H1924=0,0,(G1924-G1923)/H1924)</f>
        <v>1.887826593649611E-3</v>
      </c>
      <c r="K1924" s="4">
        <f t="shared" ref="K1924:K1987" si="187">IF(J1924&gt;1,K1923,J1924)</f>
        <v>1.887826593649611E-3</v>
      </c>
      <c r="L1924" s="4">
        <f t="shared" ref="L1924:L1987" si="188">IF(K1924&lt;-1,L1923,K1924)</f>
        <v>1.887826593649611E-3</v>
      </c>
      <c r="M1924" s="4">
        <f t="shared" ref="M1924:M1987" si="189">ASIN(L1924)</f>
        <v>1.8878277149855592E-3</v>
      </c>
    </row>
    <row r="1925" spans="1:13" x14ac:dyDescent="0.3">
      <c r="A1925" s="1">
        <v>1923</v>
      </c>
      <c r="B1925" s="1">
        <v>29.207900530762199</v>
      </c>
      <c r="C1925" s="1">
        <v>-80.699945068332497</v>
      </c>
      <c r="D1925" s="1">
        <v>367.56250476837198</v>
      </c>
      <c r="E1925" s="1">
        <v>80.784339904785199</v>
      </c>
      <c r="F1925" s="1">
        <v>85.8</v>
      </c>
      <c r="G1925" s="1">
        <v>85.292058738095193</v>
      </c>
      <c r="H1925" s="4">
        <f t="shared" si="184"/>
        <v>29.207900530762199</v>
      </c>
      <c r="I1925" s="4">
        <f t="shared" si="185"/>
        <v>42037.710770512553</v>
      </c>
      <c r="J1925" s="5">
        <f t="shared" si="186"/>
        <v>1.7107090976211691E-3</v>
      </c>
      <c r="K1925" s="4">
        <f t="shared" si="187"/>
        <v>1.7107090976211691E-3</v>
      </c>
      <c r="L1925" s="4">
        <f t="shared" si="188"/>
        <v>1.7107090976211691E-3</v>
      </c>
      <c r="M1925" s="4">
        <f t="shared" si="189"/>
        <v>1.7107099320279341E-3</v>
      </c>
    </row>
    <row r="1926" spans="1:13" x14ac:dyDescent="0.3">
      <c r="A1926" s="1">
        <v>1924</v>
      </c>
      <c r="B1926" s="1">
        <v>29.288194378217501</v>
      </c>
      <c r="C1926" s="1">
        <v>-76.799888611706095</v>
      </c>
      <c r="D1926" s="1">
        <v>367.87500762933701</v>
      </c>
      <c r="E1926" s="1">
        <v>80.784339904785199</v>
      </c>
      <c r="F1926" s="1">
        <v>85.8</v>
      </c>
      <c r="G1926" s="1">
        <v>85.333950754610697</v>
      </c>
      <c r="H1926" s="4">
        <f t="shared" si="184"/>
        <v>29.288194378217501</v>
      </c>
      <c r="I1926" s="4">
        <f t="shared" si="185"/>
        <v>42066.998964890772</v>
      </c>
      <c r="J1926" s="5">
        <f t="shared" si="186"/>
        <v>1.4303379708057618E-3</v>
      </c>
      <c r="K1926" s="4">
        <f t="shared" si="187"/>
        <v>1.4303379708057618E-3</v>
      </c>
      <c r="L1926" s="4">
        <f t="shared" si="188"/>
        <v>1.4303379708057618E-3</v>
      </c>
      <c r="M1926" s="4">
        <f t="shared" si="189"/>
        <v>1.4303384585196842E-3</v>
      </c>
    </row>
    <row r="1927" spans="1:13" x14ac:dyDescent="0.3">
      <c r="A1927" s="1">
        <v>1925</v>
      </c>
      <c r="B1927" s="1">
        <v>29.2838536699578</v>
      </c>
      <c r="C1927" s="1">
        <v>-69.300003051757798</v>
      </c>
      <c r="D1927" s="1">
        <v>368.37499904631898</v>
      </c>
      <c r="E1927" s="1">
        <v>80.784339904785199</v>
      </c>
      <c r="F1927" s="1">
        <v>85.8</v>
      </c>
      <c r="G1927" s="1">
        <v>85.368434479530194</v>
      </c>
      <c r="H1927" s="4">
        <f t="shared" si="184"/>
        <v>29.2838536699578</v>
      </c>
      <c r="I1927" s="4">
        <f t="shared" si="185"/>
        <v>42096.282818560729</v>
      </c>
      <c r="J1927" s="5">
        <f t="shared" si="186"/>
        <v>1.1775678607106764E-3</v>
      </c>
      <c r="K1927" s="4">
        <f t="shared" si="187"/>
        <v>1.1775678607106764E-3</v>
      </c>
      <c r="L1927" s="4">
        <f t="shared" si="188"/>
        <v>1.1775678607106764E-3</v>
      </c>
      <c r="M1927" s="4">
        <f t="shared" si="189"/>
        <v>1.1775681328597451E-3</v>
      </c>
    </row>
    <row r="1928" spans="1:13" x14ac:dyDescent="0.3">
      <c r="A1928" s="1">
        <v>1926</v>
      </c>
      <c r="B1928" s="1">
        <v>29.218750728495699</v>
      </c>
      <c r="C1928" s="1">
        <v>-69.299971008566601</v>
      </c>
      <c r="D1928" s="1">
        <v>368.25000190733402</v>
      </c>
      <c r="E1928" s="1">
        <v>80.784339904785199</v>
      </c>
      <c r="F1928" s="1">
        <v>85.8</v>
      </c>
      <c r="G1928" s="1">
        <v>85.396058064131594</v>
      </c>
      <c r="H1928" s="4">
        <f t="shared" si="184"/>
        <v>29.218750728495699</v>
      </c>
      <c r="I1928" s="4">
        <f t="shared" si="185"/>
        <v>42125.501569289227</v>
      </c>
      <c r="J1928" s="5">
        <f t="shared" si="186"/>
        <v>9.4540608043383405E-4</v>
      </c>
      <c r="K1928" s="4">
        <f t="shared" si="187"/>
        <v>9.4540608043383405E-4</v>
      </c>
      <c r="L1928" s="4">
        <f t="shared" si="188"/>
        <v>9.4540608043383405E-4</v>
      </c>
      <c r="M1928" s="4">
        <f t="shared" si="189"/>
        <v>9.4540622126672595E-4</v>
      </c>
    </row>
    <row r="1929" spans="1:13" x14ac:dyDescent="0.3">
      <c r="A1929" s="1">
        <v>1927</v>
      </c>
      <c r="B1929" s="1">
        <v>29.266492956216101</v>
      </c>
      <c r="C1929" s="1">
        <v>-67.200002288831399</v>
      </c>
      <c r="D1929" s="1">
        <v>368.37500095365903</v>
      </c>
      <c r="E1929" s="1">
        <v>80.784339904785199</v>
      </c>
      <c r="F1929" s="1">
        <v>85.8</v>
      </c>
      <c r="G1929" s="1">
        <v>85.417260611303206</v>
      </c>
      <c r="H1929" s="4">
        <f t="shared" si="184"/>
        <v>29.266492956216101</v>
      </c>
      <c r="I1929" s="4">
        <f t="shared" si="185"/>
        <v>42154.768062245443</v>
      </c>
      <c r="J1929" s="5">
        <f t="shared" si="186"/>
        <v>7.2446490952406356E-4</v>
      </c>
      <c r="K1929" s="4">
        <f t="shared" si="187"/>
        <v>7.2446490952406356E-4</v>
      </c>
      <c r="L1929" s="4">
        <f t="shared" si="188"/>
        <v>7.2446490952406356E-4</v>
      </c>
      <c r="M1929" s="4">
        <f t="shared" si="189"/>
        <v>7.2446497289657458E-4</v>
      </c>
    </row>
    <row r="1930" spans="1:13" x14ac:dyDescent="0.3">
      <c r="A1930" s="1">
        <v>1928</v>
      </c>
      <c r="B1930" s="1">
        <v>29.253472321561699</v>
      </c>
      <c r="C1930" s="1">
        <v>-66.900003814684297</v>
      </c>
      <c r="D1930" s="1">
        <v>368.49999904634097</v>
      </c>
      <c r="E1930" s="1">
        <v>80.784339904785199</v>
      </c>
      <c r="F1930" s="1">
        <v>85.8</v>
      </c>
      <c r="G1930" s="1">
        <v>85.432379155496903</v>
      </c>
      <c r="H1930" s="4">
        <f t="shared" si="184"/>
        <v>29.253472321561699</v>
      </c>
      <c r="I1930" s="4">
        <f t="shared" si="185"/>
        <v>42184.021534567008</v>
      </c>
      <c r="J1930" s="5">
        <f t="shared" si="186"/>
        <v>5.1681195406516102E-4</v>
      </c>
      <c r="K1930" s="4">
        <f t="shared" si="187"/>
        <v>5.1681195406516102E-4</v>
      </c>
      <c r="L1930" s="4">
        <f t="shared" si="188"/>
        <v>5.1681195406516102E-4</v>
      </c>
      <c r="M1930" s="4">
        <f t="shared" si="189"/>
        <v>5.1681197707144388E-4</v>
      </c>
    </row>
    <row r="1931" spans="1:13" x14ac:dyDescent="0.3">
      <c r="A1931" s="1">
        <v>1929</v>
      </c>
      <c r="B1931" s="1">
        <v>29.2274311515975</v>
      </c>
      <c r="C1931" s="1">
        <v>-68.699933624781394</v>
      </c>
      <c r="D1931" s="1">
        <v>368.25000381466799</v>
      </c>
      <c r="E1931" s="1">
        <v>80.784339904785199</v>
      </c>
      <c r="F1931" s="1">
        <v>85.8</v>
      </c>
      <c r="G1931" s="1">
        <v>85.441654020208702</v>
      </c>
      <c r="H1931" s="4">
        <f t="shared" si="184"/>
        <v>29.2274311515975</v>
      </c>
      <c r="I1931" s="4">
        <f t="shared" si="185"/>
        <v>42213.248965718602</v>
      </c>
      <c r="J1931" s="5">
        <f t="shared" si="186"/>
        <v>3.1733424205813835E-4</v>
      </c>
      <c r="K1931" s="4">
        <f t="shared" si="187"/>
        <v>3.1733424205813835E-4</v>
      </c>
      <c r="L1931" s="4">
        <f t="shared" si="188"/>
        <v>3.1733424205813835E-4</v>
      </c>
      <c r="M1931" s="4">
        <f t="shared" si="189"/>
        <v>3.1733424738411895E-4</v>
      </c>
    </row>
    <row r="1932" spans="1:13" x14ac:dyDescent="0.3">
      <c r="A1932" s="1">
        <v>1930</v>
      </c>
      <c r="B1932" s="1">
        <v>29.266492956214599</v>
      </c>
      <c r="C1932" s="1">
        <v>-64.050006484959994</v>
      </c>
      <c r="D1932" s="1">
        <v>368.5</v>
      </c>
      <c r="E1932" s="1">
        <v>80.784339904785199</v>
      </c>
      <c r="F1932" s="1">
        <v>85.8</v>
      </c>
      <c r="G1932" s="1">
        <v>85.445232638146393</v>
      </c>
      <c r="H1932" s="4">
        <f t="shared" si="184"/>
        <v>29.266492956214599</v>
      </c>
      <c r="I1932" s="4">
        <f t="shared" si="185"/>
        <v>42242.515458674818</v>
      </c>
      <c r="J1932" s="5">
        <f t="shared" si="186"/>
        <v>1.2227696509606621E-4</v>
      </c>
      <c r="K1932" s="4">
        <f t="shared" si="187"/>
        <v>1.2227696509606621E-4</v>
      </c>
      <c r="L1932" s="4">
        <f t="shared" si="188"/>
        <v>1.2227696509606621E-4</v>
      </c>
      <c r="M1932" s="4">
        <f t="shared" si="189"/>
        <v>1.2227696540077339E-4</v>
      </c>
    </row>
    <row r="1933" spans="1:13" x14ac:dyDescent="0.3">
      <c r="A1933" s="1">
        <v>1931</v>
      </c>
      <c r="B1933" s="1">
        <v>29.2534722222222</v>
      </c>
      <c r="C1933" s="1">
        <v>-64.5</v>
      </c>
      <c r="D1933" s="1">
        <v>368.5</v>
      </c>
      <c r="E1933" s="1">
        <v>80.784339904785199</v>
      </c>
      <c r="F1933" s="1">
        <v>85.8</v>
      </c>
      <c r="G1933" s="1">
        <v>85.443171894811897</v>
      </c>
      <c r="H1933" s="4">
        <f t="shared" si="184"/>
        <v>29.2534722222222</v>
      </c>
      <c r="I1933" s="4">
        <f t="shared" si="185"/>
        <v>42271.768930897037</v>
      </c>
      <c r="J1933" s="5">
        <f t="shared" si="186"/>
        <v>-7.0444401226700239E-5</v>
      </c>
      <c r="K1933" s="4">
        <f t="shared" si="187"/>
        <v>-7.0444401226700239E-5</v>
      </c>
      <c r="L1933" s="4">
        <f t="shared" si="188"/>
        <v>-7.0444401226700239E-5</v>
      </c>
      <c r="M1933" s="4">
        <f t="shared" si="189"/>
        <v>-7.0444401284962621E-5</v>
      </c>
    </row>
    <row r="1934" spans="1:13" x14ac:dyDescent="0.3">
      <c r="A1934" s="1">
        <v>1932</v>
      </c>
      <c r="B1934" s="1">
        <v>29.2534722222222</v>
      </c>
      <c r="C1934" s="1">
        <v>-64.5</v>
      </c>
      <c r="D1934" s="1">
        <v>368.5</v>
      </c>
      <c r="E1934" s="1">
        <v>80.784339904785199</v>
      </c>
      <c r="F1934" s="1">
        <v>85.8</v>
      </c>
      <c r="G1934" s="1">
        <v>85.4354390327494</v>
      </c>
      <c r="H1934" s="4">
        <f t="shared" si="184"/>
        <v>29.2534722222222</v>
      </c>
      <c r="I1934" s="4">
        <f t="shared" si="185"/>
        <v>42301.022403119256</v>
      </c>
      <c r="J1934" s="5">
        <f t="shared" si="186"/>
        <v>-2.6433997317496476E-4</v>
      </c>
      <c r="K1934" s="4">
        <f t="shared" si="187"/>
        <v>-2.6433997317496476E-4</v>
      </c>
      <c r="L1934" s="4">
        <f t="shared" si="188"/>
        <v>-2.6433997317496476E-4</v>
      </c>
      <c r="M1934" s="4">
        <f t="shared" si="189"/>
        <v>-2.643399762534515E-4</v>
      </c>
    </row>
    <row r="1935" spans="1:13" x14ac:dyDescent="0.3">
      <c r="A1935" s="1">
        <v>1933</v>
      </c>
      <c r="B1935" s="1">
        <v>29.223090178437499</v>
      </c>
      <c r="C1935" s="1">
        <v>-62.100036620840498</v>
      </c>
      <c r="D1935" s="1">
        <v>368.62499904633302</v>
      </c>
      <c r="E1935" s="1">
        <v>80.784330929121296</v>
      </c>
      <c r="F1935" s="1">
        <v>85.8</v>
      </c>
      <c r="G1935" s="1">
        <v>85.421911130835099</v>
      </c>
      <c r="H1935" s="4">
        <f t="shared" si="184"/>
        <v>29.223090178437499</v>
      </c>
      <c r="I1935" s="4">
        <f t="shared" si="185"/>
        <v>42330.245493297691</v>
      </c>
      <c r="J1935" s="5">
        <f t="shared" si="186"/>
        <v>-4.6291825510920762E-4</v>
      </c>
      <c r="K1935" s="4">
        <f t="shared" si="187"/>
        <v>-4.6291825510920762E-4</v>
      </c>
      <c r="L1935" s="4">
        <f t="shared" si="188"/>
        <v>-4.6291825510920762E-4</v>
      </c>
      <c r="M1935" s="4">
        <f t="shared" si="189"/>
        <v>-4.6291827164259014E-4</v>
      </c>
    </row>
    <row r="1936" spans="1:13" x14ac:dyDescent="0.3">
      <c r="A1936" s="1">
        <v>1934</v>
      </c>
      <c r="B1936" s="1">
        <v>29.2100694444444</v>
      </c>
      <c r="C1936" s="1">
        <v>-66.600006103515597</v>
      </c>
      <c r="D1936" s="1">
        <v>368.5</v>
      </c>
      <c r="E1936" s="1">
        <v>79.607872009277301</v>
      </c>
      <c r="F1936" s="1">
        <v>85.8</v>
      </c>
      <c r="G1936" s="1">
        <v>85.402373150330007</v>
      </c>
      <c r="H1936" s="4">
        <f t="shared" si="184"/>
        <v>29.2100694444444</v>
      </c>
      <c r="I1936" s="4">
        <f t="shared" si="185"/>
        <v>42359.455562742136</v>
      </c>
      <c r="J1936" s="5">
        <f t="shared" si="186"/>
        <v>-6.6887826275976016E-4</v>
      </c>
      <c r="K1936" s="4">
        <f t="shared" si="187"/>
        <v>-6.6887826275976016E-4</v>
      </c>
      <c r="L1936" s="4">
        <f t="shared" si="188"/>
        <v>-6.6887826275976016E-4</v>
      </c>
      <c r="M1936" s="4">
        <f t="shared" si="189"/>
        <v>-6.6887831263558433E-4</v>
      </c>
    </row>
    <row r="1937" spans="1:13" x14ac:dyDescent="0.3">
      <c r="A1937" s="1">
        <v>1935</v>
      </c>
      <c r="B1937" s="1">
        <v>29.21875</v>
      </c>
      <c r="C1937" s="1">
        <v>-66.600006103515597</v>
      </c>
      <c r="D1937" s="1">
        <v>368.5</v>
      </c>
      <c r="E1937" s="1">
        <v>79.607872009277301</v>
      </c>
      <c r="F1937" s="1">
        <v>85.8</v>
      </c>
      <c r="G1937" s="1">
        <v>85.376514516636504</v>
      </c>
      <c r="H1937" s="4">
        <f t="shared" si="184"/>
        <v>29.21875</v>
      </c>
      <c r="I1937" s="4">
        <f t="shared" si="185"/>
        <v>42388.674312742136</v>
      </c>
      <c r="J1937" s="5">
        <f t="shared" si="186"/>
        <v>-8.8500136705035285E-4</v>
      </c>
      <c r="K1937" s="4">
        <f t="shared" si="187"/>
        <v>-8.8500136705035285E-4</v>
      </c>
      <c r="L1937" s="4">
        <f t="shared" si="188"/>
        <v>-8.8500136705035285E-4</v>
      </c>
      <c r="M1937" s="4">
        <f t="shared" si="189"/>
        <v>-8.8500148257661642E-4</v>
      </c>
    </row>
    <row r="1938" spans="1:13" x14ac:dyDescent="0.3">
      <c r="A1938" s="1">
        <v>1936</v>
      </c>
      <c r="B1938" s="1">
        <v>29.218749867547199</v>
      </c>
      <c r="C1938" s="1">
        <v>-66.599955750230507</v>
      </c>
      <c r="D1938" s="1">
        <v>368.50000190731998</v>
      </c>
      <c r="E1938" s="1">
        <v>79.607872009277301</v>
      </c>
      <c r="F1938" s="1">
        <v>85.8</v>
      </c>
      <c r="G1938" s="1">
        <v>85.343924182423095</v>
      </c>
      <c r="H1938" s="4">
        <f t="shared" si="184"/>
        <v>29.218749867547199</v>
      </c>
      <c r="I1938" s="4">
        <f t="shared" si="185"/>
        <v>42417.893062609684</v>
      </c>
      <c r="J1938" s="5">
        <f t="shared" si="186"/>
        <v>-1.115391122520519E-3</v>
      </c>
      <c r="K1938" s="4">
        <f t="shared" si="187"/>
        <v>-1.115391122520519E-3</v>
      </c>
      <c r="L1938" s="4">
        <f t="shared" si="188"/>
        <v>-1.115391122520519E-3</v>
      </c>
      <c r="M1938" s="4">
        <f t="shared" si="189"/>
        <v>-1.1153913537965063E-3</v>
      </c>
    </row>
    <row r="1939" spans="1:13" x14ac:dyDescent="0.3">
      <c r="A1939" s="1">
        <v>1937</v>
      </c>
      <c r="B1939" s="1">
        <v>29.2100694444444</v>
      </c>
      <c r="C1939" s="1">
        <v>-63.300003051757798</v>
      </c>
      <c r="D1939" s="1">
        <v>368.625</v>
      </c>
      <c r="E1939" s="1">
        <v>79.607872009277301</v>
      </c>
      <c r="F1939" s="1">
        <v>85.8</v>
      </c>
      <c r="G1939" s="1">
        <v>85.304084093639901</v>
      </c>
      <c r="H1939" s="4">
        <f t="shared" si="184"/>
        <v>29.2100694444444</v>
      </c>
      <c r="I1939" s="4">
        <f t="shared" si="185"/>
        <v>42447.10313205413</v>
      </c>
      <c r="J1939" s="5">
        <f t="shared" si="186"/>
        <v>-1.3639162638407003E-3</v>
      </c>
      <c r="K1939" s="4">
        <f t="shared" si="187"/>
        <v>-1.3639162638407003E-3</v>
      </c>
      <c r="L1939" s="4">
        <f t="shared" si="188"/>
        <v>-1.3639162638407003E-3</v>
      </c>
      <c r="M1939" s="4">
        <f t="shared" si="189"/>
        <v>-1.3639166867159211E-3</v>
      </c>
    </row>
    <row r="1940" spans="1:13" x14ac:dyDescent="0.3">
      <c r="A1940" s="1">
        <v>1938</v>
      </c>
      <c r="B1940" s="1">
        <v>29.218749668860799</v>
      </c>
      <c r="C1940" s="1">
        <v>-62.100006866475702</v>
      </c>
      <c r="D1940" s="1">
        <v>368.625</v>
      </c>
      <c r="E1940" s="1">
        <v>79.607872009277301</v>
      </c>
      <c r="F1940" s="1">
        <v>85.8</v>
      </c>
      <c r="G1940" s="1">
        <v>85.256360954561401</v>
      </c>
      <c r="H1940" s="4">
        <f t="shared" si="184"/>
        <v>29.218749668860799</v>
      </c>
      <c r="I1940" s="4">
        <f t="shared" si="185"/>
        <v>42476.321881722994</v>
      </c>
      <c r="J1940" s="5">
        <f t="shared" si="186"/>
        <v>-1.6333053131756411E-3</v>
      </c>
      <c r="K1940" s="4">
        <f t="shared" si="187"/>
        <v>-1.6333053131756411E-3</v>
      </c>
      <c r="L1940" s="4">
        <f t="shared" si="188"/>
        <v>-1.6333053131756411E-3</v>
      </c>
      <c r="M1940" s="4">
        <f t="shared" si="189"/>
        <v>-1.6333060393675326E-3</v>
      </c>
    </row>
    <row r="1941" spans="1:13" x14ac:dyDescent="0.3">
      <c r="A1941" s="1">
        <v>1939</v>
      </c>
      <c r="B1941" s="1">
        <v>29.1753472222222</v>
      </c>
      <c r="C1941" s="1">
        <v>-62.7000556941992</v>
      </c>
      <c r="D1941" s="1">
        <v>368.62499809266598</v>
      </c>
      <c r="E1941" s="1">
        <v>79.607872009277301</v>
      </c>
      <c r="F1941" s="1">
        <v>85.8</v>
      </c>
      <c r="G1941" s="1">
        <v>85.199996160955095</v>
      </c>
      <c r="H1941" s="4">
        <f t="shared" si="184"/>
        <v>29.1753472222222</v>
      </c>
      <c r="I1941" s="4">
        <f t="shared" si="185"/>
        <v>42505.497228945213</v>
      </c>
      <c r="J1941" s="5">
        <f t="shared" si="186"/>
        <v>-1.9319322295288579E-3</v>
      </c>
      <c r="K1941" s="4">
        <f t="shared" si="187"/>
        <v>-1.9319322295288579E-3</v>
      </c>
      <c r="L1941" s="4">
        <f t="shared" si="188"/>
        <v>-1.9319322295288579E-3</v>
      </c>
      <c r="M1941" s="4">
        <f t="shared" si="189"/>
        <v>-1.9319334313093279E-3</v>
      </c>
    </row>
    <row r="1942" spans="1:13" x14ac:dyDescent="0.3">
      <c r="A1942" s="1">
        <v>1940</v>
      </c>
      <c r="B1942" s="1">
        <v>29.1753473546779</v>
      </c>
      <c r="C1942" s="1">
        <v>-66.299996185242804</v>
      </c>
      <c r="D1942" s="1">
        <v>368.5</v>
      </c>
      <c r="E1942" s="1">
        <v>79.607872009277301</v>
      </c>
      <c r="F1942" s="1">
        <v>85.8</v>
      </c>
      <c r="G1942" s="1">
        <v>85.134093741352302</v>
      </c>
      <c r="H1942" s="4">
        <f t="shared" si="184"/>
        <v>29.1753473546779</v>
      </c>
      <c r="I1942" s="4">
        <f t="shared" si="185"/>
        <v>42534.67257629989</v>
      </c>
      <c r="J1942" s="5">
        <f t="shared" si="186"/>
        <v>-2.2588392453955219E-3</v>
      </c>
      <c r="K1942" s="4">
        <f t="shared" si="187"/>
        <v>-2.2588392453955219E-3</v>
      </c>
      <c r="L1942" s="4">
        <f t="shared" si="188"/>
        <v>-2.2588392453955219E-3</v>
      </c>
      <c r="M1942" s="4">
        <f t="shared" si="189"/>
        <v>-2.2588411662997866E-3</v>
      </c>
    </row>
    <row r="1943" spans="1:13" x14ac:dyDescent="0.3">
      <c r="A1943" s="1">
        <v>1941</v>
      </c>
      <c r="B1943" s="1">
        <v>29.1927083333333</v>
      </c>
      <c r="C1943" s="1">
        <v>-65.400001525878906</v>
      </c>
      <c r="D1943" s="1">
        <v>368.5</v>
      </c>
      <c r="E1943" s="1">
        <v>79.607872009277301</v>
      </c>
      <c r="F1943" s="1">
        <v>85.799982284679999</v>
      </c>
      <c r="G1943" s="1">
        <v>85.057606185139093</v>
      </c>
      <c r="H1943" s="4">
        <f t="shared" si="184"/>
        <v>29.1927083333333</v>
      </c>
      <c r="I1943" s="4">
        <f t="shared" si="185"/>
        <v>42563.865284633226</v>
      </c>
      <c r="J1943" s="5">
        <f t="shared" si="186"/>
        <v>-2.6200911316567616E-3</v>
      </c>
      <c r="K1943" s="4">
        <f t="shared" si="187"/>
        <v>-2.6200911316567616E-3</v>
      </c>
      <c r="L1943" s="4">
        <f t="shared" si="188"/>
        <v>-2.6200911316567616E-3</v>
      </c>
      <c r="M1943" s="4">
        <f t="shared" si="189"/>
        <v>-2.6200941294334821E-3</v>
      </c>
    </row>
    <row r="1944" spans="1:13" x14ac:dyDescent="0.3">
      <c r="A1944" s="1">
        <v>1942</v>
      </c>
      <c r="B1944" s="1">
        <v>29.192708432674301</v>
      </c>
      <c r="C1944" s="1">
        <v>-65.400001525878906</v>
      </c>
      <c r="D1944" s="1">
        <v>368.5</v>
      </c>
      <c r="E1944" s="1">
        <v>79.607872009277301</v>
      </c>
      <c r="F1944" s="1">
        <v>84.638999999999996</v>
      </c>
      <c r="G1944" s="1">
        <v>84.973931518042505</v>
      </c>
      <c r="H1944" s="4">
        <f t="shared" si="184"/>
        <v>29.192708432674301</v>
      </c>
      <c r="I1944" s="4">
        <f t="shared" si="185"/>
        <v>42593.057993065901</v>
      </c>
      <c r="J1944" s="5">
        <f t="shared" si="186"/>
        <v>-2.8662865348572483E-3</v>
      </c>
      <c r="K1944" s="4">
        <f t="shared" si="187"/>
        <v>-2.8662865348572483E-3</v>
      </c>
      <c r="L1944" s="4">
        <f t="shared" si="188"/>
        <v>-2.8662865348572483E-3</v>
      </c>
      <c r="M1944" s="4">
        <f t="shared" si="189"/>
        <v>-2.866290459581651E-3</v>
      </c>
    </row>
    <row r="1945" spans="1:13" x14ac:dyDescent="0.3">
      <c r="A1945" s="1">
        <v>1943</v>
      </c>
      <c r="B1945" s="1">
        <v>29.2057291666667</v>
      </c>
      <c r="C1945" s="1">
        <v>-65.399988937498904</v>
      </c>
      <c r="D1945" s="1">
        <v>368.50000095366602</v>
      </c>
      <c r="E1945" s="1">
        <v>79.607872009277301</v>
      </c>
      <c r="F1945" s="1">
        <v>84.638999999999996</v>
      </c>
      <c r="G1945" s="1">
        <v>84.890967176148607</v>
      </c>
      <c r="H1945" s="4">
        <f t="shared" si="184"/>
        <v>29.2057291666667</v>
      </c>
      <c r="I1945" s="4">
        <f t="shared" si="185"/>
        <v>42622.263722232565</v>
      </c>
      <c r="J1945" s="5">
        <f t="shared" si="186"/>
        <v>-2.8406872302502908E-3</v>
      </c>
      <c r="K1945" s="4">
        <f t="shared" si="187"/>
        <v>-2.8406872302502908E-3</v>
      </c>
      <c r="L1945" s="4">
        <f t="shared" si="188"/>
        <v>-2.8406872302502908E-3</v>
      </c>
      <c r="M1945" s="4">
        <f t="shared" si="189"/>
        <v>-2.8406910507536303E-3</v>
      </c>
    </row>
    <row r="1946" spans="1:13" x14ac:dyDescent="0.3">
      <c r="A1946" s="1">
        <v>1944</v>
      </c>
      <c r="B1946" s="1">
        <v>29.2057291666667</v>
      </c>
      <c r="C1946" s="1">
        <v>-63.750003814697301</v>
      </c>
      <c r="D1946" s="1">
        <v>368.625</v>
      </c>
      <c r="E1946" s="1">
        <v>79.607872009277301</v>
      </c>
      <c r="F1946" s="1">
        <v>84.638999999999996</v>
      </c>
      <c r="G1946" s="1">
        <v>84.812008089776498</v>
      </c>
      <c r="H1946" s="4">
        <f t="shared" si="184"/>
        <v>29.2057291666667</v>
      </c>
      <c r="I1946" s="4">
        <f t="shared" si="185"/>
        <v>42651.469451399229</v>
      </c>
      <c r="J1946" s="5">
        <f t="shared" si="186"/>
        <v>-2.7035478525982829E-3</v>
      </c>
      <c r="K1946" s="4">
        <f t="shared" si="187"/>
        <v>-2.7035478525982829E-3</v>
      </c>
      <c r="L1946" s="4">
        <f t="shared" si="188"/>
        <v>-2.7035478525982829E-3</v>
      </c>
      <c r="M1946" s="4">
        <f t="shared" si="189"/>
        <v>-2.7035511460580383E-3</v>
      </c>
    </row>
    <row r="1947" spans="1:13" x14ac:dyDescent="0.3">
      <c r="A1947" s="1">
        <v>1945</v>
      </c>
      <c r="B1947" s="1">
        <v>29.1623263888889</v>
      </c>
      <c r="C1947" s="1">
        <v>-63.750018692013597</v>
      </c>
      <c r="D1947" s="1">
        <v>368.62499904632602</v>
      </c>
      <c r="E1947" s="1">
        <v>79.607872009277301</v>
      </c>
      <c r="F1947" s="1">
        <v>84.638999999999996</v>
      </c>
      <c r="G1947" s="1">
        <v>84.735799129898993</v>
      </c>
      <c r="H1947" s="4">
        <f t="shared" si="184"/>
        <v>29.1623263888889</v>
      </c>
      <c r="I1947" s="4">
        <f t="shared" si="185"/>
        <v>42680.63177778812</v>
      </c>
      <c r="J1947" s="5">
        <f t="shared" si="186"/>
        <v>-2.613267503464372E-3</v>
      </c>
      <c r="K1947" s="4">
        <f t="shared" si="187"/>
        <v>-2.613267503464372E-3</v>
      </c>
      <c r="L1947" s="4">
        <f t="shared" si="188"/>
        <v>-2.613267503464372E-3</v>
      </c>
      <c r="M1947" s="4">
        <f t="shared" si="189"/>
        <v>-2.6132704778802315E-3</v>
      </c>
    </row>
    <row r="1948" spans="1:13" x14ac:dyDescent="0.3">
      <c r="A1948" s="1">
        <v>1946</v>
      </c>
      <c r="B1948" s="1">
        <v>29.162326422002302</v>
      </c>
      <c r="C1948" s="1">
        <v>-65.700009155224095</v>
      </c>
      <c r="D1948" s="1">
        <v>368.49999904633302</v>
      </c>
      <c r="E1948" s="1">
        <v>79.607872009277301</v>
      </c>
      <c r="F1948" s="1">
        <v>84.638999999999996</v>
      </c>
      <c r="G1948" s="1">
        <v>84.661128883339103</v>
      </c>
      <c r="H1948" s="4">
        <f t="shared" si="184"/>
        <v>29.162326422002302</v>
      </c>
      <c r="I1948" s="4">
        <f t="shared" si="185"/>
        <v>42709.794104210123</v>
      </c>
      <c r="J1948" s="5">
        <f t="shared" si="186"/>
        <v>-2.5605037636350267E-3</v>
      </c>
      <c r="K1948" s="4">
        <f t="shared" si="187"/>
        <v>-2.5605037636350267E-3</v>
      </c>
      <c r="L1948" s="4">
        <f t="shared" si="188"/>
        <v>-2.5605037636350267E-3</v>
      </c>
      <c r="M1948" s="4">
        <f t="shared" si="189"/>
        <v>-2.5605065614970053E-3</v>
      </c>
    </row>
    <row r="1949" spans="1:13" x14ac:dyDescent="0.3">
      <c r="A1949" s="1">
        <v>1947</v>
      </c>
      <c r="B1949" s="1">
        <v>29.1666666666667</v>
      </c>
      <c r="C1949" s="1">
        <v>-66.300003051757798</v>
      </c>
      <c r="D1949" s="1">
        <v>368.375</v>
      </c>
      <c r="E1949" s="1">
        <v>79.607872009277301</v>
      </c>
      <c r="F1949" s="1">
        <v>84.638999999999996</v>
      </c>
      <c r="G1949" s="1">
        <v>84.586810396216904</v>
      </c>
      <c r="H1949" s="4">
        <f t="shared" si="184"/>
        <v>29.1666666666667</v>
      </c>
      <c r="I1949" s="4">
        <f t="shared" si="185"/>
        <v>42738.960770876787</v>
      </c>
      <c r="J1949" s="5">
        <f t="shared" si="186"/>
        <v>-2.5480624156182302E-3</v>
      </c>
      <c r="K1949" s="4">
        <f t="shared" si="187"/>
        <v>-2.5480624156182302E-3</v>
      </c>
      <c r="L1949" s="4">
        <f t="shared" si="188"/>
        <v>-2.5480624156182302E-3</v>
      </c>
      <c r="M1949" s="4">
        <f t="shared" si="189"/>
        <v>-2.5480651728940003E-3</v>
      </c>
    </row>
    <row r="1950" spans="1:13" x14ac:dyDescent="0.3">
      <c r="A1950" s="1">
        <v>1948</v>
      </c>
      <c r="B1950" s="1">
        <v>29.1753471891085</v>
      </c>
      <c r="C1950" s="1">
        <v>-65.100028991685605</v>
      </c>
      <c r="D1950" s="1">
        <v>368.49999809265302</v>
      </c>
      <c r="E1950" s="1">
        <v>79.607872009277301</v>
      </c>
      <c r="F1950" s="1">
        <v>84.638999999999996</v>
      </c>
      <c r="G1950" s="1">
        <v>84.511662306199895</v>
      </c>
      <c r="H1950" s="4">
        <f t="shared" si="184"/>
        <v>29.1753471891085</v>
      </c>
      <c r="I1950" s="4">
        <f t="shared" si="185"/>
        <v>42768.136118065893</v>
      </c>
      <c r="J1950" s="5">
        <f t="shared" si="186"/>
        <v>-2.5757393572702044E-3</v>
      </c>
      <c r="K1950" s="4">
        <f t="shared" si="187"/>
        <v>-2.5757393572702044E-3</v>
      </c>
      <c r="L1950" s="4">
        <f t="shared" si="188"/>
        <v>-2.5757393572702044E-3</v>
      </c>
      <c r="M1950" s="4">
        <f t="shared" si="189"/>
        <v>-2.5757422053738406E-3</v>
      </c>
    </row>
    <row r="1951" spans="1:13" x14ac:dyDescent="0.3">
      <c r="A1951" s="1">
        <v>1949</v>
      </c>
      <c r="B1951" s="1">
        <v>29.1710066960928</v>
      </c>
      <c r="C1951" s="1">
        <v>-68.100005531307701</v>
      </c>
      <c r="D1951" s="1">
        <v>368.25</v>
      </c>
      <c r="E1951" s="1">
        <v>79.607872009277301</v>
      </c>
      <c r="F1951" s="1">
        <v>84.638999999999996</v>
      </c>
      <c r="G1951" s="1">
        <v>84.434490063636304</v>
      </c>
      <c r="H1951" s="4">
        <f t="shared" si="184"/>
        <v>29.1710066960928</v>
      </c>
      <c r="I1951" s="4">
        <f t="shared" si="185"/>
        <v>42797.307124761988</v>
      </c>
      <c r="J1951" s="5">
        <f t="shared" si="186"/>
        <v>-2.6455118044975802E-3</v>
      </c>
      <c r="K1951" s="4">
        <f t="shared" si="187"/>
        <v>-2.6455118044975802E-3</v>
      </c>
      <c r="L1951" s="4">
        <f t="shared" si="188"/>
        <v>-2.6455118044975802E-3</v>
      </c>
      <c r="M1951" s="4">
        <f t="shared" si="189"/>
        <v>-2.6455148903789649E-3</v>
      </c>
    </row>
    <row r="1952" spans="1:13" x14ac:dyDescent="0.3">
      <c r="A1952" s="1">
        <v>1950</v>
      </c>
      <c r="B1952" s="1">
        <v>29.138454736935302</v>
      </c>
      <c r="C1952" s="1">
        <v>-68.025005054472203</v>
      </c>
      <c r="D1952" s="1">
        <v>368.25</v>
      </c>
      <c r="E1952" s="1">
        <v>79.607872009277301</v>
      </c>
      <c r="F1952" s="1">
        <v>84.638999999999996</v>
      </c>
      <c r="G1952" s="1">
        <v>84.354066943063998</v>
      </c>
      <c r="H1952" s="4">
        <f t="shared" si="184"/>
        <v>29.138454736935302</v>
      </c>
      <c r="I1952" s="4">
        <f t="shared" si="185"/>
        <v>42826.445579498926</v>
      </c>
      <c r="J1952" s="5">
        <f t="shared" si="186"/>
        <v>-2.760033821229474E-3</v>
      </c>
      <c r="K1952" s="4">
        <f t="shared" si="187"/>
        <v>-2.760033821229474E-3</v>
      </c>
      <c r="L1952" s="4">
        <f t="shared" si="188"/>
        <v>-2.760033821229474E-3</v>
      </c>
      <c r="M1952" s="4">
        <f t="shared" si="189"/>
        <v>-2.7600373254663062E-3</v>
      </c>
    </row>
    <row r="1953" spans="1:13" x14ac:dyDescent="0.3">
      <c r="A1953" s="1">
        <v>1951</v>
      </c>
      <c r="B1953" s="1">
        <v>29.1059027777778</v>
      </c>
      <c r="C1953" s="1">
        <v>-67.950004577636705</v>
      </c>
      <c r="D1953" s="1">
        <v>368.25</v>
      </c>
      <c r="E1953" s="1">
        <v>79.607872009277301</v>
      </c>
      <c r="F1953" s="1">
        <v>84.638999999999996</v>
      </c>
      <c r="G1953" s="1">
        <v>84.269114543253295</v>
      </c>
      <c r="H1953" s="4">
        <f t="shared" si="184"/>
        <v>29.1059027777778</v>
      </c>
      <c r="I1953" s="4">
        <f t="shared" si="185"/>
        <v>42855.551482276707</v>
      </c>
      <c r="J1953" s="5">
        <f t="shared" si="186"/>
        <v>-2.9187344044715158E-3</v>
      </c>
      <c r="K1953" s="4">
        <f t="shared" si="187"/>
        <v>-2.9187344044715158E-3</v>
      </c>
      <c r="L1953" s="4">
        <f t="shared" si="188"/>
        <v>-2.9187344044715158E-3</v>
      </c>
      <c r="M1953" s="4">
        <f t="shared" si="189"/>
        <v>-2.918738548608921E-3</v>
      </c>
    </row>
    <row r="1954" spans="1:13" x14ac:dyDescent="0.3">
      <c r="A1954" s="1">
        <v>1952</v>
      </c>
      <c r="B1954" s="1">
        <v>29.0972222222222</v>
      </c>
      <c r="C1954" s="1">
        <v>-72.150017547532698</v>
      </c>
      <c r="D1954" s="1">
        <v>367.99999809266598</v>
      </c>
      <c r="E1954" s="1">
        <v>79.607872009277301</v>
      </c>
      <c r="F1954" s="1">
        <v>84.638999999999996</v>
      </c>
      <c r="G1954" s="1">
        <v>84.178282465816693</v>
      </c>
      <c r="H1954" s="4">
        <f t="shared" si="184"/>
        <v>29.0972222222222</v>
      </c>
      <c r="I1954" s="4">
        <f t="shared" si="185"/>
        <v>42884.648704498926</v>
      </c>
      <c r="J1954" s="5">
        <f t="shared" si="186"/>
        <v>-3.1216752150049335E-3</v>
      </c>
      <c r="K1954" s="4">
        <f t="shared" si="187"/>
        <v>-3.1216752150049335E-3</v>
      </c>
      <c r="L1954" s="4">
        <f t="shared" si="188"/>
        <v>-3.1216752150049335E-3</v>
      </c>
      <c r="M1954" s="4">
        <f t="shared" si="189"/>
        <v>-3.1216802850731521E-3</v>
      </c>
    </row>
    <row r="1955" spans="1:13" x14ac:dyDescent="0.3">
      <c r="A1955" s="1">
        <v>1953</v>
      </c>
      <c r="B1955" s="1">
        <v>29.097221990428299</v>
      </c>
      <c r="C1955" s="1">
        <v>-73.200032043219494</v>
      </c>
      <c r="D1955" s="1">
        <v>367.87499713900098</v>
      </c>
      <c r="E1955" s="1">
        <v>79.607872009277301</v>
      </c>
      <c r="F1955" s="1">
        <v>84.638990089497995</v>
      </c>
      <c r="G1955" s="1">
        <v>84.080126888738107</v>
      </c>
      <c r="H1955" s="4">
        <f t="shared" si="184"/>
        <v>29.097221990428299</v>
      </c>
      <c r="I1955" s="4">
        <f t="shared" si="185"/>
        <v>42913.745926489355</v>
      </c>
      <c r="J1955" s="5">
        <f t="shared" si="186"/>
        <v>-3.3733659216977781E-3</v>
      </c>
      <c r="K1955" s="4">
        <f t="shared" si="187"/>
        <v>-3.3733659216977781E-3</v>
      </c>
      <c r="L1955" s="4">
        <f t="shared" si="188"/>
        <v>-3.3733659216977781E-3</v>
      </c>
      <c r="M1955" s="4">
        <f t="shared" si="189"/>
        <v>-3.373372319655022E-3</v>
      </c>
    </row>
    <row r="1956" spans="1:13" x14ac:dyDescent="0.3">
      <c r="A1956" s="1">
        <v>1954</v>
      </c>
      <c r="B1956" s="1">
        <v>29.0668402777778</v>
      </c>
      <c r="C1956" s="1">
        <v>-76.800003051757798</v>
      </c>
      <c r="D1956" s="1">
        <v>367.5</v>
      </c>
      <c r="E1956" s="1">
        <v>79.607872009277301</v>
      </c>
      <c r="F1956" s="1">
        <v>83.34</v>
      </c>
      <c r="G1956" s="1">
        <v>83.978249783119793</v>
      </c>
      <c r="H1956" s="4">
        <f t="shared" si="184"/>
        <v>29.0668402777778</v>
      </c>
      <c r="I1956" s="4">
        <f t="shared" si="185"/>
        <v>42942.812766767136</v>
      </c>
      <c r="J1956" s="5">
        <f t="shared" si="186"/>
        <v>-3.5049253597819246E-3</v>
      </c>
      <c r="K1956" s="4">
        <f t="shared" si="187"/>
        <v>-3.5049253597819246E-3</v>
      </c>
      <c r="L1956" s="4">
        <f t="shared" si="188"/>
        <v>-3.5049253597819246E-3</v>
      </c>
      <c r="M1956" s="4">
        <f t="shared" si="189"/>
        <v>-3.5049325358652295E-3</v>
      </c>
    </row>
    <row r="1957" spans="1:13" x14ac:dyDescent="0.3">
      <c r="A1957" s="1">
        <v>1955</v>
      </c>
      <c r="B1957" s="1">
        <v>29.045138723321799</v>
      </c>
      <c r="C1957" s="1">
        <v>-80.550023650930299</v>
      </c>
      <c r="D1957" s="1">
        <v>367.374998092667</v>
      </c>
      <c r="E1957" s="1">
        <v>79.607872009277301</v>
      </c>
      <c r="F1957" s="1">
        <v>83.34</v>
      </c>
      <c r="G1957" s="1">
        <v>83.881356091135601</v>
      </c>
      <c r="H1957" s="4">
        <f t="shared" si="184"/>
        <v>29.045138723321799</v>
      </c>
      <c r="I1957" s="4">
        <f t="shared" si="185"/>
        <v>42971.857905490455</v>
      </c>
      <c r="J1957" s="5">
        <f t="shared" si="186"/>
        <v>-3.3359693306057956E-3</v>
      </c>
      <c r="K1957" s="4">
        <f t="shared" si="187"/>
        <v>-3.3359693306057956E-3</v>
      </c>
      <c r="L1957" s="4">
        <f t="shared" si="188"/>
        <v>-3.3359693306057956E-3</v>
      </c>
      <c r="M1957" s="4">
        <f t="shared" si="189"/>
        <v>-3.3359755181323011E-3</v>
      </c>
    </row>
    <row r="1958" spans="1:13" x14ac:dyDescent="0.3">
      <c r="A1958" s="1">
        <v>1956</v>
      </c>
      <c r="B1958" s="1">
        <v>29.0234375</v>
      </c>
      <c r="C1958" s="1">
        <v>-83.25</v>
      </c>
      <c r="D1958" s="1">
        <v>367.125</v>
      </c>
      <c r="E1958" s="1">
        <v>79.607872009277301</v>
      </c>
      <c r="F1958" s="1">
        <v>83.34</v>
      </c>
      <c r="G1958" s="1">
        <v>83.793067763970996</v>
      </c>
      <c r="H1958" s="4">
        <f t="shared" si="184"/>
        <v>29.0234375</v>
      </c>
      <c r="I1958" s="4">
        <f t="shared" si="185"/>
        <v>43000.881342990455</v>
      </c>
      <c r="J1958" s="5">
        <f t="shared" si="186"/>
        <v>-3.0419665887131773E-3</v>
      </c>
      <c r="K1958" s="4">
        <f t="shared" si="187"/>
        <v>-3.0419665887131773E-3</v>
      </c>
      <c r="L1958" s="4">
        <f t="shared" si="188"/>
        <v>-3.0419665887131773E-3</v>
      </c>
      <c r="M1958" s="4">
        <f t="shared" si="189"/>
        <v>-3.041971280236473E-3</v>
      </c>
    </row>
    <row r="1959" spans="1:13" x14ac:dyDescent="0.3">
      <c r="A1959" s="1">
        <v>1957</v>
      </c>
      <c r="B1959" s="1">
        <v>29.092882672939599</v>
      </c>
      <c r="C1959" s="1">
        <v>-87.899948883478004</v>
      </c>
      <c r="D1959" s="1">
        <v>366.75000286099902</v>
      </c>
      <c r="E1959" s="1">
        <v>79.607872009277301</v>
      </c>
      <c r="F1959" s="1">
        <v>83.34</v>
      </c>
      <c r="G1959" s="1">
        <v>83.711981375531707</v>
      </c>
      <c r="H1959" s="4">
        <f t="shared" si="184"/>
        <v>29.092882672939599</v>
      </c>
      <c r="I1959" s="4">
        <f t="shared" si="185"/>
        <v>43029.974225663398</v>
      </c>
      <c r="J1959" s="5">
        <f t="shared" si="186"/>
        <v>-2.7871555167240363E-3</v>
      </c>
      <c r="K1959" s="4">
        <f t="shared" si="187"/>
        <v>-2.7871555167240363E-3</v>
      </c>
      <c r="L1959" s="4">
        <f t="shared" si="188"/>
        <v>-2.7871555167240363E-3</v>
      </c>
      <c r="M1959" s="4">
        <f t="shared" si="189"/>
        <v>-2.787159125283563E-3</v>
      </c>
    </row>
    <row r="1960" spans="1:13" x14ac:dyDescent="0.3">
      <c r="A1960" s="1">
        <v>1958</v>
      </c>
      <c r="B1960" s="1">
        <v>29.1883680555556</v>
      </c>
      <c r="C1960" s="1">
        <v>-81</v>
      </c>
      <c r="D1960" s="1">
        <v>367.125</v>
      </c>
      <c r="E1960" s="1">
        <v>79.607872009277301</v>
      </c>
      <c r="F1960" s="1">
        <v>83.34</v>
      </c>
      <c r="G1960" s="1">
        <v>83.636807981321098</v>
      </c>
      <c r="H1960" s="4">
        <f t="shared" si="184"/>
        <v>29.1883680555556</v>
      </c>
      <c r="I1960" s="4">
        <f t="shared" si="185"/>
        <v>43059.162593718953</v>
      </c>
      <c r="J1960" s="5">
        <f t="shared" si="186"/>
        <v>-2.5754572529552685E-3</v>
      </c>
      <c r="K1960" s="4">
        <f t="shared" si="187"/>
        <v>-2.5754572529552685E-3</v>
      </c>
      <c r="L1960" s="4">
        <f t="shared" si="188"/>
        <v>-2.5754572529552685E-3</v>
      </c>
      <c r="M1960" s="4">
        <f t="shared" si="189"/>
        <v>-2.5754601001232017E-3</v>
      </c>
    </row>
    <row r="1961" spans="1:13" x14ac:dyDescent="0.3">
      <c r="A1961" s="1">
        <v>1959</v>
      </c>
      <c r="B1961" s="1">
        <v>29.1493062178244</v>
      </c>
      <c r="C1961" s="1">
        <v>-81.300021362119494</v>
      </c>
      <c r="D1961" s="1">
        <v>367.125</v>
      </c>
      <c r="E1961" s="1">
        <v>79.607872009277301</v>
      </c>
      <c r="F1961" s="1">
        <v>83.34</v>
      </c>
      <c r="G1961" s="1">
        <v>83.566352629453405</v>
      </c>
      <c r="H1961" s="4">
        <f t="shared" si="184"/>
        <v>29.1493062178244</v>
      </c>
      <c r="I1961" s="4">
        <f t="shared" si="185"/>
        <v>43088.31189993678</v>
      </c>
      <c r="J1961" s="5">
        <f t="shared" si="186"/>
        <v>-2.4170507298252836E-3</v>
      </c>
      <c r="K1961" s="4">
        <f t="shared" si="187"/>
        <v>-2.4170507298252836E-3</v>
      </c>
      <c r="L1961" s="4">
        <f t="shared" si="188"/>
        <v>-2.4170507298252836E-3</v>
      </c>
      <c r="M1961" s="4">
        <f t="shared" si="189"/>
        <v>-2.4170530832872718E-3</v>
      </c>
    </row>
    <row r="1962" spans="1:13" x14ac:dyDescent="0.3">
      <c r="A1962" s="1">
        <v>1960</v>
      </c>
      <c r="B1962" s="1">
        <v>29.192708399561202</v>
      </c>
      <c r="C1962" s="1">
        <v>-82.499979400513197</v>
      </c>
      <c r="D1962" s="1">
        <v>367.125</v>
      </c>
      <c r="E1962" s="1">
        <v>79.607872009277301</v>
      </c>
      <c r="F1962" s="1">
        <v>83.34</v>
      </c>
      <c r="G1962" s="1">
        <v>83.499495365768794</v>
      </c>
      <c r="H1962" s="4">
        <f t="shared" si="184"/>
        <v>29.192708399561202</v>
      </c>
      <c r="I1962" s="4">
        <f t="shared" si="185"/>
        <v>43117.504608336341</v>
      </c>
      <c r="J1962" s="5">
        <f t="shared" si="186"/>
        <v>-2.2902042102272255E-3</v>
      </c>
      <c r="K1962" s="4">
        <f t="shared" si="187"/>
        <v>-2.2902042102272255E-3</v>
      </c>
      <c r="L1962" s="4">
        <f t="shared" si="188"/>
        <v>-2.2902042102272255E-3</v>
      </c>
      <c r="M1962" s="4">
        <f t="shared" si="189"/>
        <v>-2.2902062122656143E-3</v>
      </c>
    </row>
    <row r="1963" spans="1:13" x14ac:dyDescent="0.3">
      <c r="A1963" s="1">
        <v>1961</v>
      </c>
      <c r="B1963" s="1">
        <v>29.201389087568</v>
      </c>
      <c r="C1963" s="1">
        <v>-79.799993896646797</v>
      </c>
      <c r="D1963" s="1">
        <v>367.12500190731998</v>
      </c>
      <c r="E1963" s="1">
        <v>79.607872009277301</v>
      </c>
      <c r="F1963" s="1">
        <v>83.34</v>
      </c>
      <c r="G1963" s="1">
        <v>83.435173431106904</v>
      </c>
      <c r="H1963" s="4">
        <f t="shared" si="184"/>
        <v>29.201389087568</v>
      </c>
      <c r="I1963" s="4">
        <f t="shared" si="185"/>
        <v>43146.705997423909</v>
      </c>
      <c r="J1963" s="5">
        <f t="shared" si="186"/>
        <v>-2.2027011957891623E-3</v>
      </c>
      <c r="K1963" s="4">
        <f t="shared" si="187"/>
        <v>-2.2027011957891623E-3</v>
      </c>
      <c r="L1963" s="4">
        <f t="shared" si="188"/>
        <v>-2.2027011957891623E-3</v>
      </c>
      <c r="M1963" s="4">
        <f t="shared" si="189"/>
        <v>-2.2027029770046412E-3</v>
      </c>
    </row>
    <row r="1964" spans="1:13" x14ac:dyDescent="0.3">
      <c r="A1964" s="1">
        <v>1962</v>
      </c>
      <c r="B1964" s="1">
        <v>29.2144097222222</v>
      </c>
      <c r="C1964" s="1">
        <v>-79.200004577636705</v>
      </c>
      <c r="D1964" s="1">
        <v>367.25</v>
      </c>
      <c r="E1964" s="1">
        <v>79.607872009277301</v>
      </c>
      <c r="F1964" s="1">
        <v>83.34</v>
      </c>
      <c r="G1964" s="1">
        <v>83.372364367749498</v>
      </c>
      <c r="H1964" s="4">
        <f t="shared" si="184"/>
        <v>29.2144097222222</v>
      </c>
      <c r="I1964" s="4">
        <f t="shared" si="185"/>
        <v>43175.920407146128</v>
      </c>
      <c r="J1964" s="5">
        <f t="shared" si="186"/>
        <v>-2.1499343630287295E-3</v>
      </c>
      <c r="K1964" s="4">
        <f t="shared" si="187"/>
        <v>-2.1499343630287295E-3</v>
      </c>
      <c r="L1964" s="4">
        <f t="shared" si="188"/>
        <v>-2.1499343630287295E-3</v>
      </c>
      <c r="M1964" s="4">
        <f t="shared" si="189"/>
        <v>-2.1499360192763087E-3</v>
      </c>
    </row>
    <row r="1965" spans="1:13" x14ac:dyDescent="0.3">
      <c r="A1965" s="1">
        <v>1963</v>
      </c>
      <c r="B1965" s="1">
        <v>29.2144097553359</v>
      </c>
      <c r="C1965" s="1">
        <v>-79.199978256206293</v>
      </c>
      <c r="D1965" s="1">
        <v>367.25000190734801</v>
      </c>
      <c r="E1965" s="1">
        <v>79.607872009277301</v>
      </c>
      <c r="F1965" s="1">
        <v>82.84</v>
      </c>
      <c r="G1965" s="1">
        <v>83.312056759194604</v>
      </c>
      <c r="H1965" s="4">
        <f t="shared" si="184"/>
        <v>29.2144097553359</v>
      </c>
      <c r="I1965" s="4">
        <f t="shared" si="185"/>
        <v>43205.134816901467</v>
      </c>
      <c r="J1965" s="5">
        <f t="shared" si="186"/>
        <v>-2.0643103543749853E-3</v>
      </c>
      <c r="K1965" s="4">
        <f t="shared" si="187"/>
        <v>-2.0643103543749853E-3</v>
      </c>
      <c r="L1965" s="4">
        <f t="shared" si="188"/>
        <v>-2.0643103543749853E-3</v>
      </c>
      <c r="M1965" s="4">
        <f t="shared" si="189"/>
        <v>-2.06431182051199E-3</v>
      </c>
    </row>
    <row r="1966" spans="1:13" x14ac:dyDescent="0.3">
      <c r="A1966" s="1">
        <v>1964</v>
      </c>
      <c r="B1966" s="1">
        <v>29.218750397364101</v>
      </c>
      <c r="C1966" s="1">
        <v>-75.749973678627796</v>
      </c>
      <c r="D1966" s="1">
        <v>367.50000095367398</v>
      </c>
      <c r="E1966" s="1">
        <v>79.607872009277301</v>
      </c>
      <c r="F1966" s="1">
        <v>82.84</v>
      </c>
      <c r="G1966" s="1">
        <v>83.257265944622304</v>
      </c>
      <c r="H1966" s="4">
        <f t="shared" si="184"/>
        <v>29.218750397364101</v>
      </c>
      <c r="I1966" s="4">
        <f t="shared" si="185"/>
        <v>43234.353567298829</v>
      </c>
      <c r="J1966" s="5">
        <f t="shared" si="186"/>
        <v>-1.8751936283094013E-3</v>
      </c>
      <c r="K1966" s="4">
        <f t="shared" si="187"/>
        <v>-1.8751936283094013E-3</v>
      </c>
      <c r="L1966" s="4">
        <f t="shared" si="188"/>
        <v>-1.8751936283094013E-3</v>
      </c>
      <c r="M1966" s="4">
        <f t="shared" si="189"/>
        <v>-1.8751947272843503E-3</v>
      </c>
    </row>
    <row r="1967" spans="1:13" x14ac:dyDescent="0.3">
      <c r="A1967" s="1">
        <v>1965</v>
      </c>
      <c r="B1967" s="1">
        <v>29.2708332339915</v>
      </c>
      <c r="C1967" s="1">
        <v>-72.299975585755902</v>
      </c>
      <c r="D1967" s="1">
        <v>367.62500190736199</v>
      </c>
      <c r="E1967" s="1">
        <v>79.607872009277301</v>
      </c>
      <c r="F1967" s="1">
        <v>82.84</v>
      </c>
      <c r="G1967" s="1">
        <v>83.209107965145094</v>
      </c>
      <c r="H1967" s="4">
        <f t="shared" si="184"/>
        <v>29.2708332339915</v>
      </c>
      <c r="I1967" s="4">
        <f t="shared" si="185"/>
        <v>43263.624400532819</v>
      </c>
      <c r="J1967" s="5">
        <f t="shared" si="186"/>
        <v>-1.6452548204635854E-3</v>
      </c>
      <c r="K1967" s="4">
        <f t="shared" si="187"/>
        <v>-1.6452548204635854E-3</v>
      </c>
      <c r="L1967" s="4">
        <f t="shared" si="188"/>
        <v>-1.6452548204635854E-3</v>
      </c>
      <c r="M1967" s="4">
        <f t="shared" si="189"/>
        <v>-1.6452555627111726E-3</v>
      </c>
    </row>
    <row r="1968" spans="1:13" x14ac:dyDescent="0.3">
      <c r="A1968" s="1">
        <v>1966</v>
      </c>
      <c r="B1968" s="1">
        <v>29.257811705277401</v>
      </c>
      <c r="C1968" s="1">
        <v>-68.700018310466206</v>
      </c>
      <c r="D1968" s="1">
        <v>367.875</v>
      </c>
      <c r="E1968" s="1">
        <v>79.607872009277301</v>
      </c>
      <c r="F1968" s="1">
        <v>82.84</v>
      </c>
      <c r="G1968" s="1">
        <v>83.166817304332895</v>
      </c>
      <c r="H1968" s="4">
        <f t="shared" si="184"/>
        <v>29.257811705277401</v>
      </c>
      <c r="I1968" s="4">
        <f t="shared" si="185"/>
        <v>43292.882212238095</v>
      </c>
      <c r="J1968" s="5">
        <f t="shared" si="186"/>
        <v>-1.4454485263014701E-3</v>
      </c>
      <c r="K1968" s="4">
        <f t="shared" si="187"/>
        <v>-1.4454485263014701E-3</v>
      </c>
      <c r="L1968" s="4">
        <f t="shared" si="188"/>
        <v>-1.4454485263014701E-3</v>
      </c>
      <c r="M1968" s="4">
        <f t="shared" si="189"/>
        <v>-1.4454490296363764E-3</v>
      </c>
    </row>
    <row r="1969" spans="1:13" x14ac:dyDescent="0.3">
      <c r="A1969" s="1">
        <v>1967</v>
      </c>
      <c r="B1969" s="1">
        <v>29.205728703075302</v>
      </c>
      <c r="C1969" s="1">
        <v>-69.600046157812997</v>
      </c>
      <c r="D1969" s="1">
        <v>367.87499713897898</v>
      </c>
      <c r="E1969" s="1">
        <v>79.607872009277301</v>
      </c>
      <c r="F1969" s="1">
        <v>82.84</v>
      </c>
      <c r="G1969" s="1">
        <v>83.1297217123102</v>
      </c>
      <c r="H1969" s="4">
        <f t="shared" si="184"/>
        <v>29.205728703075302</v>
      </c>
      <c r="I1969" s="4">
        <f t="shared" si="185"/>
        <v>43322.087940941172</v>
      </c>
      <c r="J1969" s="5">
        <f t="shared" si="186"/>
        <v>-1.2701477987360971E-3</v>
      </c>
      <c r="K1969" s="4">
        <f t="shared" si="187"/>
        <v>-1.2701477987360971E-3</v>
      </c>
      <c r="L1969" s="4">
        <f t="shared" si="188"/>
        <v>-1.2701477987360971E-3</v>
      </c>
      <c r="M1969" s="4">
        <f t="shared" si="189"/>
        <v>-1.2701481402527177E-3</v>
      </c>
    </row>
    <row r="1970" spans="1:13" x14ac:dyDescent="0.3">
      <c r="A1970" s="1">
        <v>1968</v>
      </c>
      <c r="B1970" s="1">
        <v>29.144965045983898</v>
      </c>
      <c r="C1970" s="1">
        <v>-74.8500347135098</v>
      </c>
      <c r="D1970" s="1">
        <v>367.499998092667</v>
      </c>
      <c r="E1970" s="1">
        <v>79.607872009277301</v>
      </c>
      <c r="F1970" s="1">
        <v>82.84</v>
      </c>
      <c r="G1970" s="1">
        <v>83.097231519712096</v>
      </c>
      <c r="H1970" s="4">
        <f t="shared" si="184"/>
        <v>29.144965045983898</v>
      </c>
      <c r="I1970" s="4">
        <f t="shared" si="185"/>
        <v>43351.232905987155</v>
      </c>
      <c r="J1970" s="5">
        <f t="shared" si="186"/>
        <v>-1.1147789179654852E-3</v>
      </c>
      <c r="K1970" s="4">
        <f t="shared" si="187"/>
        <v>-1.1147789179654852E-3</v>
      </c>
      <c r="L1970" s="4">
        <f t="shared" si="188"/>
        <v>-1.1147789179654852E-3</v>
      </c>
      <c r="M1970" s="4">
        <f t="shared" si="189"/>
        <v>-1.11477914886086E-3</v>
      </c>
    </row>
    <row r="1971" spans="1:13" x14ac:dyDescent="0.3">
      <c r="A1971" s="1">
        <v>1969</v>
      </c>
      <c r="B1971" s="1">
        <v>29.1145833333333</v>
      </c>
      <c r="C1971" s="1">
        <v>-78.600006103515597</v>
      </c>
      <c r="D1971" s="1">
        <v>367.25</v>
      </c>
      <c r="E1971" s="1">
        <v>79.607872009277301</v>
      </c>
      <c r="F1971" s="1">
        <v>82.84</v>
      </c>
      <c r="G1971" s="1">
        <v>83.068830264333798</v>
      </c>
      <c r="H1971" s="4">
        <f t="shared" si="184"/>
        <v>29.1145833333333</v>
      </c>
      <c r="I1971" s="4">
        <f t="shared" si="185"/>
        <v>43380.347489320491</v>
      </c>
      <c r="J1971" s="5">
        <f t="shared" si="186"/>
        <v>-9.7549929027430102E-4</v>
      </c>
      <c r="K1971" s="4">
        <f t="shared" si="187"/>
        <v>-9.7549929027430102E-4</v>
      </c>
      <c r="L1971" s="4">
        <f t="shared" si="188"/>
        <v>-9.7549929027430102E-4</v>
      </c>
      <c r="M1971" s="4">
        <f t="shared" si="189"/>
        <v>-9.7549944498837027E-4</v>
      </c>
    </row>
    <row r="1972" spans="1:13" x14ac:dyDescent="0.3">
      <c r="A1972" s="1">
        <v>1970</v>
      </c>
      <c r="B1972" s="1">
        <v>29.114583432674301</v>
      </c>
      <c r="C1972" s="1">
        <v>-83.399987793011903</v>
      </c>
      <c r="D1972" s="1">
        <v>366.87500095367398</v>
      </c>
      <c r="E1972" s="1">
        <v>79.607872009277301</v>
      </c>
      <c r="F1972" s="1">
        <v>82.84</v>
      </c>
      <c r="G1972" s="1">
        <v>83.044066481477898</v>
      </c>
      <c r="H1972" s="4">
        <f t="shared" si="184"/>
        <v>29.114583432674301</v>
      </c>
      <c r="I1972" s="4">
        <f t="shared" si="185"/>
        <v>43409.462072753166</v>
      </c>
      <c r="J1972" s="5">
        <f t="shared" si="186"/>
        <v>-8.5056284295339634E-4</v>
      </c>
      <c r="K1972" s="4">
        <f t="shared" si="187"/>
        <v>-8.5056284295339634E-4</v>
      </c>
      <c r="L1972" s="4">
        <f t="shared" si="188"/>
        <v>-8.5056284295339634E-4</v>
      </c>
      <c r="M1972" s="4">
        <f t="shared" si="189"/>
        <v>-8.5056294551105814E-4</v>
      </c>
    </row>
    <row r="1973" spans="1:13" x14ac:dyDescent="0.3">
      <c r="A1973" s="1">
        <v>1971</v>
      </c>
      <c r="B1973" s="1">
        <v>29.127604100439399</v>
      </c>
      <c r="C1973" s="1">
        <v>-81.600024414005006</v>
      </c>
      <c r="D1973" s="1">
        <v>366.99999809265302</v>
      </c>
      <c r="E1973" s="1">
        <v>79.607872009277301</v>
      </c>
      <c r="F1973" s="1">
        <v>82.84</v>
      </c>
      <c r="G1973" s="1">
        <v>83.022546527497795</v>
      </c>
      <c r="H1973" s="4">
        <f t="shared" si="184"/>
        <v>29.127604100439399</v>
      </c>
      <c r="I1973" s="4">
        <f t="shared" si="185"/>
        <v>43438.589676853604</v>
      </c>
      <c r="J1973" s="5">
        <f t="shared" si="186"/>
        <v>-7.3881648164047891E-4</v>
      </c>
      <c r="K1973" s="4">
        <f t="shared" si="187"/>
        <v>-7.3881648164047891E-4</v>
      </c>
      <c r="L1973" s="4">
        <f t="shared" si="188"/>
        <v>-7.3881648164047891E-4</v>
      </c>
      <c r="M1973" s="4">
        <f t="shared" si="189"/>
        <v>-7.3881654885429935E-4</v>
      </c>
    </row>
    <row r="1974" spans="1:13" x14ac:dyDescent="0.3">
      <c r="A1974" s="1">
        <v>1972</v>
      </c>
      <c r="B1974" s="1">
        <v>29.1189236111111</v>
      </c>
      <c r="C1974" s="1">
        <v>-84</v>
      </c>
      <c r="D1974" s="1">
        <v>366.75</v>
      </c>
      <c r="E1974" s="1">
        <v>79.607872009277301</v>
      </c>
      <c r="F1974" s="1">
        <v>82.839998458851497</v>
      </c>
      <c r="G1974" s="1">
        <v>83.003928328586099</v>
      </c>
      <c r="H1974" s="4">
        <f t="shared" si="184"/>
        <v>29.1189236111111</v>
      </c>
      <c r="I1974" s="4">
        <f t="shared" si="185"/>
        <v>43467.708600464714</v>
      </c>
      <c r="J1974" s="5">
        <f t="shared" si="186"/>
        <v>-6.3938486052388826E-4</v>
      </c>
      <c r="K1974" s="4">
        <f t="shared" si="187"/>
        <v>-6.3938486052388826E-4</v>
      </c>
      <c r="L1974" s="4">
        <f t="shared" si="188"/>
        <v>-6.3938486052388826E-4</v>
      </c>
      <c r="M1974" s="4">
        <f t="shared" si="189"/>
        <v>-6.3938490408870343E-4</v>
      </c>
    </row>
    <row r="1975" spans="1:13" x14ac:dyDescent="0.3">
      <c r="A1975" s="1">
        <v>1973</v>
      </c>
      <c r="B1975" s="1">
        <v>29.1189236111111</v>
      </c>
      <c r="C1975" s="1">
        <v>-84.000027465659002</v>
      </c>
      <c r="D1975" s="1">
        <v>366.74999809266598</v>
      </c>
      <c r="E1975" s="1">
        <v>79.607872009277301</v>
      </c>
      <c r="F1975" s="1">
        <v>82.638000000000005</v>
      </c>
      <c r="G1975" s="1">
        <v>82.988718682116001</v>
      </c>
      <c r="H1975" s="4">
        <f t="shared" si="184"/>
        <v>29.1189236111111</v>
      </c>
      <c r="I1975" s="4">
        <f t="shared" si="185"/>
        <v>43496.827524075823</v>
      </c>
      <c r="J1975" s="5">
        <f t="shared" si="186"/>
        <v>-5.2232859542561654E-4</v>
      </c>
      <c r="K1975" s="4">
        <f t="shared" si="187"/>
        <v>-5.2232859542561654E-4</v>
      </c>
      <c r="L1975" s="4">
        <f t="shared" si="188"/>
        <v>-5.2232859542561654E-4</v>
      </c>
      <c r="M1975" s="4">
        <f t="shared" si="189"/>
        <v>-5.2232861917652414E-4</v>
      </c>
    </row>
    <row r="1976" spans="1:13" x14ac:dyDescent="0.3">
      <c r="A1976" s="1">
        <v>1974</v>
      </c>
      <c r="B1976" s="1">
        <v>29.118923677338699</v>
      </c>
      <c r="C1976" s="1">
        <v>-85.799997329693497</v>
      </c>
      <c r="D1976" s="1">
        <v>366.625</v>
      </c>
      <c r="E1976" s="1">
        <v>79.607872009277301</v>
      </c>
      <c r="F1976" s="1">
        <v>82.638000000000005</v>
      </c>
      <c r="G1976" s="1">
        <v>82.978281300413997</v>
      </c>
      <c r="H1976" s="4">
        <f t="shared" si="184"/>
        <v>29.118923677338699</v>
      </c>
      <c r="I1976" s="4">
        <f t="shared" si="185"/>
        <v>43525.946447753158</v>
      </c>
      <c r="J1976" s="5">
        <f t="shared" si="186"/>
        <v>-3.5843981795685026E-4</v>
      </c>
      <c r="K1976" s="4">
        <f t="shared" si="187"/>
        <v>-3.5843981795685026E-4</v>
      </c>
      <c r="L1976" s="4">
        <f t="shared" si="188"/>
        <v>-3.5843981795685026E-4</v>
      </c>
      <c r="M1976" s="4">
        <f t="shared" si="189"/>
        <v>-3.5843982563218843E-4</v>
      </c>
    </row>
    <row r="1977" spans="1:13" x14ac:dyDescent="0.3">
      <c r="A1977" s="1">
        <v>1975</v>
      </c>
      <c r="B1977" s="1">
        <v>29.127604266008099</v>
      </c>
      <c r="C1977" s="1">
        <v>-85.049994468657601</v>
      </c>
      <c r="D1977" s="1">
        <v>366.625</v>
      </c>
      <c r="E1977" s="1">
        <v>79.607872009277301</v>
      </c>
      <c r="F1977" s="1">
        <v>82.638000000000005</v>
      </c>
      <c r="G1977" s="1">
        <v>82.9732530103974</v>
      </c>
      <c r="H1977" s="4">
        <f t="shared" si="184"/>
        <v>29.127604266008099</v>
      </c>
      <c r="I1977" s="4">
        <f t="shared" si="185"/>
        <v>43555.074052019168</v>
      </c>
      <c r="J1977" s="5">
        <f t="shared" si="186"/>
        <v>-1.7262971477763388E-4</v>
      </c>
      <c r="K1977" s="4">
        <f t="shared" si="187"/>
        <v>-1.7262971477763388E-4</v>
      </c>
      <c r="L1977" s="4">
        <f t="shared" si="188"/>
        <v>-1.7262971477763388E-4</v>
      </c>
      <c r="M1977" s="4">
        <f t="shared" si="189"/>
        <v>-1.7262971563505744E-4</v>
      </c>
    </row>
    <row r="1978" spans="1:13" x14ac:dyDescent="0.3">
      <c r="A1978" s="1">
        <v>1976</v>
      </c>
      <c r="B1978" s="1">
        <v>29.136284258633999</v>
      </c>
      <c r="C1978" s="1">
        <v>-84.300057982959302</v>
      </c>
      <c r="D1978" s="1">
        <v>366.62499809266598</v>
      </c>
      <c r="E1978" s="1">
        <v>79.607872009277301</v>
      </c>
      <c r="F1978" s="1">
        <v>82.638000000000005</v>
      </c>
      <c r="G1978" s="1">
        <v>82.973553882661506</v>
      </c>
      <c r="H1978" s="4">
        <f t="shared" si="184"/>
        <v>29.136284258633999</v>
      </c>
      <c r="I1978" s="4">
        <f t="shared" si="185"/>
        <v>43584.2103362778</v>
      </c>
      <c r="J1978" s="5">
        <f t="shared" si="186"/>
        <v>1.0326377290763162E-5</v>
      </c>
      <c r="K1978" s="4">
        <f t="shared" si="187"/>
        <v>1.0326377290763162E-5</v>
      </c>
      <c r="L1978" s="4">
        <f t="shared" si="188"/>
        <v>1.0326377290763162E-5</v>
      </c>
      <c r="M1978" s="4">
        <f t="shared" si="189"/>
        <v>1.0326377290946685E-5</v>
      </c>
    </row>
    <row r="1979" spans="1:13" x14ac:dyDescent="0.3">
      <c r="A1979" s="1">
        <v>1977</v>
      </c>
      <c r="B1979" s="1">
        <v>29.105903175141901</v>
      </c>
      <c r="C1979" s="1">
        <v>-87.899992370634195</v>
      </c>
      <c r="D1979" s="1">
        <v>366.5</v>
      </c>
      <c r="E1979" s="1">
        <v>79.607872009277301</v>
      </c>
      <c r="F1979" s="1">
        <v>82.638000000000005</v>
      </c>
      <c r="G1979" s="1">
        <v>82.979188699854205</v>
      </c>
      <c r="H1979" s="4">
        <f t="shared" si="184"/>
        <v>29.105903175141901</v>
      </c>
      <c r="I1979" s="4">
        <f t="shared" si="185"/>
        <v>43613.316239452943</v>
      </c>
      <c r="J1979" s="5">
        <f t="shared" si="186"/>
        <v>1.9359705688543364E-4</v>
      </c>
      <c r="K1979" s="4">
        <f t="shared" si="187"/>
        <v>1.9359705688543364E-4</v>
      </c>
      <c r="L1979" s="4">
        <f t="shared" si="188"/>
        <v>1.9359705688543364E-4</v>
      </c>
      <c r="M1979" s="4">
        <f t="shared" si="189"/>
        <v>1.9359705809476416E-4</v>
      </c>
    </row>
    <row r="1980" spans="1:13" x14ac:dyDescent="0.3">
      <c r="A1980" s="1">
        <v>1978</v>
      </c>
      <c r="B1980" s="1">
        <v>29.1579864422478</v>
      </c>
      <c r="C1980" s="1">
        <v>-86.699983978248795</v>
      </c>
      <c r="D1980" s="1">
        <v>366.50000190734801</v>
      </c>
      <c r="E1980" s="1">
        <v>79.607872009277301</v>
      </c>
      <c r="F1980" s="1">
        <v>82.638000000000005</v>
      </c>
      <c r="G1980" s="1">
        <v>82.990247032700793</v>
      </c>
      <c r="H1980" s="4">
        <f t="shared" si="184"/>
        <v>29.1579864422478</v>
      </c>
      <c r="I1980" s="4">
        <f t="shared" si="185"/>
        <v>43642.474225895188</v>
      </c>
      <c r="J1980" s="5">
        <f t="shared" si="186"/>
        <v>3.7925570987182912E-4</v>
      </c>
      <c r="K1980" s="4">
        <f t="shared" si="187"/>
        <v>3.7925570987182912E-4</v>
      </c>
      <c r="L1980" s="4">
        <f t="shared" si="188"/>
        <v>3.7925570987182912E-4</v>
      </c>
      <c r="M1980" s="4">
        <f t="shared" si="189"/>
        <v>3.7925571896353047E-4</v>
      </c>
    </row>
    <row r="1981" spans="1:13" x14ac:dyDescent="0.3">
      <c r="A1981" s="1">
        <v>1979</v>
      </c>
      <c r="B1981" s="1">
        <v>29.2013893855978</v>
      </c>
      <c r="C1981" s="1">
        <v>-83.999966811912003</v>
      </c>
      <c r="D1981" s="1">
        <v>366.75000095368102</v>
      </c>
      <c r="E1981" s="1">
        <v>79.607872009277301</v>
      </c>
      <c r="F1981" s="1">
        <v>82.638000000000005</v>
      </c>
      <c r="G1981" s="1">
        <v>83.006904663814495</v>
      </c>
      <c r="H1981" s="4">
        <f t="shared" si="184"/>
        <v>29.2013893855978</v>
      </c>
      <c r="I1981" s="4">
        <f t="shared" si="185"/>
        <v>43671.675615280787</v>
      </c>
      <c r="J1981" s="5">
        <f t="shared" si="186"/>
        <v>5.704396764736713E-4</v>
      </c>
      <c r="K1981" s="4">
        <f t="shared" si="187"/>
        <v>5.704396764736713E-4</v>
      </c>
      <c r="L1981" s="4">
        <f t="shared" si="188"/>
        <v>5.704396764736713E-4</v>
      </c>
      <c r="M1981" s="4">
        <f t="shared" si="189"/>
        <v>5.7043970741065637E-4</v>
      </c>
    </row>
    <row r="1982" spans="1:13" x14ac:dyDescent="0.3">
      <c r="A1982" s="1">
        <v>1980</v>
      </c>
      <c r="B1982" s="1">
        <v>29.266493320461102</v>
      </c>
      <c r="C1982" s="1">
        <v>-79.649884797893506</v>
      </c>
      <c r="D1982" s="1">
        <v>366.87500953659799</v>
      </c>
      <c r="E1982" s="1">
        <v>79.607872009277301</v>
      </c>
      <c r="F1982" s="1">
        <v>82.638000000000005</v>
      </c>
      <c r="G1982" s="1">
        <v>83.029426381927095</v>
      </c>
      <c r="H1982" s="4">
        <f t="shared" si="184"/>
        <v>29.266493320461102</v>
      </c>
      <c r="I1982" s="4">
        <f t="shared" si="185"/>
        <v>43700.942108601244</v>
      </c>
      <c r="J1982" s="5">
        <f t="shared" si="186"/>
        <v>7.6953934542114142E-4</v>
      </c>
      <c r="K1982" s="4">
        <f t="shared" si="187"/>
        <v>7.6953934542114142E-4</v>
      </c>
      <c r="L1982" s="4">
        <f t="shared" si="188"/>
        <v>7.6953934542114142E-4</v>
      </c>
      <c r="M1982" s="4">
        <f t="shared" si="189"/>
        <v>7.6953942137351558E-4</v>
      </c>
    </row>
    <row r="1983" spans="1:13" x14ac:dyDescent="0.3">
      <c r="A1983" s="1">
        <v>1981</v>
      </c>
      <c r="B1983" s="1">
        <v>29.2838541666667</v>
      </c>
      <c r="C1983" s="1">
        <v>-72</v>
      </c>
      <c r="D1983" s="1">
        <v>367.5</v>
      </c>
      <c r="E1983" s="1">
        <v>79.607872009277301</v>
      </c>
      <c r="F1983" s="1">
        <v>82.638000000000005</v>
      </c>
      <c r="G1983" s="1">
        <v>83.058170190954698</v>
      </c>
      <c r="H1983" s="4">
        <f t="shared" si="184"/>
        <v>29.2838541666667</v>
      </c>
      <c r="I1983" s="4">
        <f t="shared" si="185"/>
        <v>43730.225962767909</v>
      </c>
      <c r="J1983" s="5">
        <f t="shared" si="186"/>
        <v>9.8155826292569185E-4</v>
      </c>
      <c r="K1983" s="4">
        <f t="shared" si="187"/>
        <v>9.8155826292569185E-4</v>
      </c>
      <c r="L1983" s="4">
        <f t="shared" si="188"/>
        <v>9.8155826292569185E-4</v>
      </c>
      <c r="M1983" s="4">
        <f t="shared" si="189"/>
        <v>9.8155842054056179E-4</v>
      </c>
    </row>
    <row r="1984" spans="1:13" x14ac:dyDescent="0.3">
      <c r="A1984" s="1">
        <v>1982</v>
      </c>
      <c r="B1984" s="1">
        <v>29.2881944444444</v>
      </c>
      <c r="C1984" s="1">
        <v>-67.949980544863294</v>
      </c>
      <c r="D1984" s="1">
        <v>367.62500190736199</v>
      </c>
      <c r="E1984" s="1">
        <v>79.607872009277301</v>
      </c>
      <c r="F1984" s="1">
        <v>82.638007125904593</v>
      </c>
      <c r="G1984" s="1">
        <v>83.093592972489404</v>
      </c>
      <c r="H1984" s="4">
        <f t="shared" si="184"/>
        <v>29.2881944444444</v>
      </c>
      <c r="I1984" s="4">
        <f t="shared" si="185"/>
        <v>43759.514157212354</v>
      </c>
      <c r="J1984" s="5">
        <f t="shared" si="186"/>
        <v>1.2094559670415312E-3</v>
      </c>
      <c r="K1984" s="4">
        <f t="shared" si="187"/>
        <v>1.2094559670415312E-3</v>
      </c>
      <c r="L1984" s="4">
        <f t="shared" si="188"/>
        <v>1.2094559670415312E-3</v>
      </c>
      <c r="M1984" s="4">
        <f t="shared" si="189"/>
        <v>1.2094562619038116E-3</v>
      </c>
    </row>
    <row r="1985" spans="1:13" x14ac:dyDescent="0.3">
      <c r="A1985" s="1">
        <v>1983</v>
      </c>
      <c r="B1985" s="1">
        <v>29.288193848407001</v>
      </c>
      <c r="C1985" s="1">
        <v>-64.799961853641904</v>
      </c>
      <c r="D1985" s="1">
        <v>367.875003814639</v>
      </c>
      <c r="E1985" s="1">
        <v>79.607872009277301</v>
      </c>
      <c r="F1985" s="1">
        <v>83.572000000000003</v>
      </c>
      <c r="G1985" s="1">
        <v>83.132546074312103</v>
      </c>
      <c r="H1985" s="4">
        <f t="shared" si="184"/>
        <v>29.288193848407001</v>
      </c>
      <c r="I1985" s="4">
        <f t="shared" si="185"/>
        <v>43788.80235106076</v>
      </c>
      <c r="J1985" s="5">
        <f t="shared" si="186"/>
        <v>1.3299933080311004E-3</v>
      </c>
      <c r="K1985" s="4">
        <f t="shared" si="187"/>
        <v>1.3299933080311004E-3</v>
      </c>
      <c r="L1985" s="4">
        <f t="shared" si="188"/>
        <v>1.3299933080311004E-3</v>
      </c>
      <c r="M1985" s="4">
        <f t="shared" si="189"/>
        <v>1.3299937001316606E-3</v>
      </c>
    </row>
    <row r="1986" spans="1:13" x14ac:dyDescent="0.3">
      <c r="A1986" s="1">
        <v>1984</v>
      </c>
      <c r="B1986" s="1">
        <v>29.2491319444444</v>
      </c>
      <c r="C1986" s="1">
        <v>-62.100002288818402</v>
      </c>
      <c r="D1986" s="1">
        <v>368.125</v>
      </c>
      <c r="E1986" s="1">
        <v>79.607872009277301</v>
      </c>
      <c r="F1986" s="1">
        <v>83.572000000000003</v>
      </c>
      <c r="G1986" s="1">
        <v>83.168225316237795</v>
      </c>
      <c r="H1986" s="4">
        <f t="shared" si="184"/>
        <v>29.2491319444444</v>
      </c>
      <c r="I1986" s="4">
        <f t="shared" si="185"/>
        <v>43818.051483005205</v>
      </c>
      <c r="J1986" s="5">
        <f t="shared" si="186"/>
        <v>1.2198393440687693E-3</v>
      </c>
      <c r="K1986" s="4">
        <f t="shared" si="187"/>
        <v>1.2198393440687693E-3</v>
      </c>
      <c r="L1986" s="4">
        <f t="shared" si="188"/>
        <v>1.2198393440687693E-3</v>
      </c>
      <c r="M1986" s="4">
        <f t="shared" si="189"/>
        <v>1.2198396465907609E-3</v>
      </c>
    </row>
    <row r="1987" spans="1:13" x14ac:dyDescent="0.3">
      <c r="A1987" s="1">
        <v>1985</v>
      </c>
      <c r="B1987" s="1">
        <v>29.201388723320498</v>
      </c>
      <c r="C1987" s="1">
        <v>-67.500008010882794</v>
      </c>
      <c r="D1987" s="1">
        <v>367.74999904632602</v>
      </c>
      <c r="E1987" s="1">
        <v>79.607872009277301</v>
      </c>
      <c r="F1987" s="1">
        <v>83.572000000000003</v>
      </c>
      <c r="G1987" s="1">
        <v>83.197486179363395</v>
      </c>
      <c r="H1987" s="4">
        <f t="shared" si="184"/>
        <v>29.201388723320498</v>
      </c>
      <c r="I1987" s="4">
        <f t="shared" si="185"/>
        <v>43847.252871728524</v>
      </c>
      <c r="J1987" s="5">
        <f t="shared" si="186"/>
        <v>1.0020366977352749E-3</v>
      </c>
      <c r="K1987" s="4">
        <f t="shared" si="187"/>
        <v>1.0020366977352749E-3</v>
      </c>
      <c r="L1987" s="4">
        <f t="shared" si="188"/>
        <v>1.0020366977352749E-3</v>
      </c>
      <c r="M1987" s="4">
        <f t="shared" si="189"/>
        <v>1.0020368654224416E-3</v>
      </c>
    </row>
    <row r="1988" spans="1:13" x14ac:dyDescent="0.3">
      <c r="A1988" s="1">
        <v>1986</v>
      </c>
      <c r="B1988" s="1">
        <v>29.179687135749599</v>
      </c>
      <c r="C1988" s="1">
        <v>-68.550053405720107</v>
      </c>
      <c r="D1988" s="1">
        <v>367.62499713897898</v>
      </c>
      <c r="E1988" s="1">
        <v>79.607872009277301</v>
      </c>
      <c r="F1988" s="1">
        <v>83.572000000000003</v>
      </c>
      <c r="G1988" s="1">
        <v>83.2207937926607</v>
      </c>
      <c r="H1988" s="4">
        <f t="shared" ref="H1988:H2051" si="190">(A1988-A1987)*B1988</f>
        <v>29.179687135749599</v>
      </c>
      <c r="I1988" s="4">
        <f t="shared" ref="I1988:I2051" si="191">H1988+I1987</f>
        <v>43876.432558864275</v>
      </c>
      <c r="J1988" s="5">
        <f t="shared" ref="J1988:J2051" si="192">IF(H1988=0,0,(G1988-G1987)/H1988)</f>
        <v>7.987615901731155E-4</v>
      </c>
      <c r="K1988" s="4">
        <f t="shared" ref="K1988:K2051" si="193">IF(J1988&gt;1,K1987,J1988)</f>
        <v>7.987615901731155E-4</v>
      </c>
      <c r="L1988" s="4">
        <f t="shared" ref="L1988:L2051" si="194">IF(K1988&lt;-1,L1987,K1988)</f>
        <v>7.987615901731155E-4</v>
      </c>
      <c r="M1988" s="4">
        <f t="shared" ref="M1988:M2051" si="195">ASIN(L1988)</f>
        <v>7.9876167511079511E-4</v>
      </c>
    </row>
    <row r="1989" spans="1:13" x14ac:dyDescent="0.3">
      <c r="A1989" s="1">
        <v>1987</v>
      </c>
      <c r="B1989" s="1">
        <v>29.1319450735994</v>
      </c>
      <c r="C1989" s="1">
        <v>-75.150002670290306</v>
      </c>
      <c r="D1989" s="1">
        <v>367.24999904633302</v>
      </c>
      <c r="E1989" s="1">
        <v>79.607872009277301</v>
      </c>
      <c r="F1989" s="1">
        <v>83.572000000000003</v>
      </c>
      <c r="G1989" s="1">
        <v>83.238518652590102</v>
      </c>
      <c r="H1989" s="4">
        <f t="shared" si="190"/>
        <v>29.1319450735994</v>
      </c>
      <c r="I1989" s="4">
        <f t="shared" si="191"/>
        <v>43905.564503937872</v>
      </c>
      <c r="J1989" s="5">
        <f t="shared" si="192"/>
        <v>6.0843379611699104E-4</v>
      </c>
      <c r="K1989" s="4">
        <f t="shared" si="193"/>
        <v>6.0843379611699104E-4</v>
      </c>
      <c r="L1989" s="4">
        <f t="shared" si="194"/>
        <v>6.0843379611699104E-4</v>
      </c>
      <c r="M1989" s="4">
        <f t="shared" si="195"/>
        <v>6.0843383365651927E-4</v>
      </c>
    </row>
    <row r="1990" spans="1:13" x14ac:dyDescent="0.3">
      <c r="A1990" s="1">
        <v>1988</v>
      </c>
      <c r="B1990" s="1">
        <v>29.2144097222222</v>
      </c>
      <c r="C1990" s="1">
        <v>-75.300003051757798</v>
      </c>
      <c r="D1990" s="1">
        <v>367.125</v>
      </c>
      <c r="E1990" s="1">
        <v>79.607872009277301</v>
      </c>
      <c r="F1990" s="1">
        <v>83.572000000000003</v>
      </c>
      <c r="G1990" s="1">
        <v>83.250942512490099</v>
      </c>
      <c r="H1990" s="4">
        <f t="shared" si="190"/>
        <v>29.2144097222222</v>
      </c>
      <c r="I1990" s="4">
        <f t="shared" si="191"/>
        <v>43934.778913660091</v>
      </c>
      <c r="J1990" s="5">
        <f t="shared" si="192"/>
        <v>4.2526479289247099E-4</v>
      </c>
      <c r="K1990" s="4">
        <f t="shared" si="193"/>
        <v>4.2526479289247099E-4</v>
      </c>
      <c r="L1990" s="4">
        <f t="shared" si="194"/>
        <v>4.2526479289247099E-4</v>
      </c>
      <c r="M1990" s="4">
        <f t="shared" si="195"/>
        <v>4.2526480571067191E-4</v>
      </c>
    </row>
    <row r="1991" spans="1:13" x14ac:dyDescent="0.3">
      <c r="A1991" s="1">
        <v>1989</v>
      </c>
      <c r="B1991" s="1">
        <v>29.231769939277399</v>
      </c>
      <c r="C1991" s="1">
        <v>-66.000048064584206</v>
      </c>
      <c r="D1991" s="1">
        <v>367.87499713902099</v>
      </c>
      <c r="E1991" s="1">
        <v>79.607872009277301</v>
      </c>
      <c r="F1991" s="1">
        <v>83.572000000000003</v>
      </c>
      <c r="G1991" s="1">
        <v>83.258262861312502</v>
      </c>
      <c r="H1991" s="4">
        <f t="shared" si="190"/>
        <v>29.231769939277399</v>
      </c>
      <c r="I1991" s="4">
        <f t="shared" si="191"/>
        <v>43964.010683599372</v>
      </c>
      <c r="J1991" s="5">
        <f t="shared" si="192"/>
        <v>2.5042441280874423E-4</v>
      </c>
      <c r="K1991" s="4">
        <f t="shared" si="193"/>
        <v>2.5042441280874423E-4</v>
      </c>
      <c r="L1991" s="4">
        <f t="shared" si="194"/>
        <v>2.5042441280874423E-4</v>
      </c>
      <c r="M1991" s="4">
        <f t="shared" si="195"/>
        <v>2.5042441542619644E-4</v>
      </c>
    </row>
    <row r="1992" spans="1:13" x14ac:dyDescent="0.3">
      <c r="A1992" s="1">
        <v>1990</v>
      </c>
      <c r="B1992" s="1">
        <v>29.192708432675101</v>
      </c>
      <c r="C1992" s="1">
        <v>-68.100010681172904</v>
      </c>
      <c r="D1992" s="1">
        <v>367.74999904631898</v>
      </c>
      <c r="E1992" s="1">
        <v>79.607872009277301</v>
      </c>
      <c r="F1992" s="1">
        <v>83.572000000000003</v>
      </c>
      <c r="G1992" s="1">
        <v>83.260596062894805</v>
      </c>
      <c r="H1992" s="4">
        <f t="shared" si="190"/>
        <v>29.192708432675101</v>
      </c>
      <c r="I1992" s="4">
        <f t="shared" si="191"/>
        <v>43993.203392032046</v>
      </c>
      <c r="J1992" s="5">
        <f t="shared" si="192"/>
        <v>7.9924121726624781E-5</v>
      </c>
      <c r="K1992" s="4">
        <f t="shared" si="193"/>
        <v>7.9924121726624781E-5</v>
      </c>
      <c r="L1992" s="4">
        <f t="shared" si="194"/>
        <v>7.9924121726624781E-5</v>
      </c>
      <c r="M1992" s="4">
        <f t="shared" si="195"/>
        <v>7.9924121811715543E-5</v>
      </c>
    </row>
    <row r="1993" spans="1:13" x14ac:dyDescent="0.3">
      <c r="A1993" s="1">
        <v>1991</v>
      </c>
      <c r="B1993" s="1">
        <v>29.2057291666667</v>
      </c>
      <c r="C1993" s="1">
        <v>-68.699981689626398</v>
      </c>
      <c r="D1993" s="1">
        <v>367.62500190733402</v>
      </c>
      <c r="E1993" s="1">
        <v>79.607872009277301</v>
      </c>
      <c r="F1993" s="1">
        <v>83.572000000000003</v>
      </c>
      <c r="G1993" s="1">
        <v>83.257979205672996</v>
      </c>
      <c r="H1993" s="4">
        <f t="shared" si="190"/>
        <v>29.2057291666667</v>
      </c>
      <c r="I1993" s="4">
        <f t="shared" si="191"/>
        <v>44022.409121198711</v>
      </c>
      <c r="J1993" s="5">
        <f t="shared" si="192"/>
        <v>-8.9600817938022945E-5</v>
      </c>
      <c r="K1993" s="4">
        <f t="shared" si="193"/>
        <v>-8.9600817938022945E-5</v>
      </c>
      <c r="L1993" s="4">
        <f t="shared" si="194"/>
        <v>-8.9600817938022945E-5</v>
      </c>
      <c r="M1993" s="4">
        <f t="shared" si="195"/>
        <v>-8.9600818057913425E-5</v>
      </c>
    </row>
    <row r="1994" spans="1:13" x14ac:dyDescent="0.3">
      <c r="A1994" s="1">
        <v>1992</v>
      </c>
      <c r="B1994" s="1">
        <v>29.2057291666667</v>
      </c>
      <c r="C1994" s="1">
        <v>-67.200004577636705</v>
      </c>
      <c r="D1994" s="1">
        <v>367.75</v>
      </c>
      <c r="E1994" s="1">
        <v>79.607872009277301</v>
      </c>
      <c r="F1994" s="1">
        <v>83.572001617418294</v>
      </c>
      <c r="G1994" s="1">
        <v>83.250370685809898</v>
      </c>
      <c r="H1994" s="4">
        <f t="shared" si="190"/>
        <v>29.2057291666667</v>
      </c>
      <c r="I1994" s="4">
        <f t="shared" si="191"/>
        <v>44051.614850365375</v>
      </c>
      <c r="J1994" s="5">
        <f t="shared" si="192"/>
        <v>-2.6051463463482201E-4</v>
      </c>
      <c r="K1994" s="4">
        <f t="shared" si="193"/>
        <v>-2.6051463463482201E-4</v>
      </c>
      <c r="L1994" s="4">
        <f t="shared" si="194"/>
        <v>-2.6051463463482201E-4</v>
      </c>
      <c r="M1994" s="4">
        <f t="shared" si="195"/>
        <v>-2.6051463758158453E-4</v>
      </c>
    </row>
    <row r="1995" spans="1:13" x14ac:dyDescent="0.3">
      <c r="A1995" s="1">
        <v>1993</v>
      </c>
      <c r="B1995" s="1">
        <v>29.2057291666667</v>
      </c>
      <c r="C1995" s="1">
        <v>-67.200004577636705</v>
      </c>
      <c r="D1995" s="1">
        <v>367.75</v>
      </c>
      <c r="E1995" s="1">
        <v>79.607872009277301</v>
      </c>
      <c r="F1995" s="1">
        <v>83.784000000000006</v>
      </c>
      <c r="G1995" s="1">
        <v>83.236807067384703</v>
      </c>
      <c r="H1995" s="4">
        <f t="shared" si="190"/>
        <v>29.2057291666667</v>
      </c>
      <c r="I1995" s="4">
        <f t="shared" si="191"/>
        <v>44080.820579532039</v>
      </c>
      <c r="J1995" s="5">
        <f t="shared" si="192"/>
        <v>-4.6441635981051194E-4</v>
      </c>
      <c r="K1995" s="4">
        <f t="shared" si="193"/>
        <v>-4.6441635981051194E-4</v>
      </c>
      <c r="L1995" s="4">
        <f t="shared" si="194"/>
        <v>-4.6441635981051194E-4</v>
      </c>
      <c r="M1995" s="4">
        <f t="shared" si="195"/>
        <v>-4.6441637650493145E-4</v>
      </c>
    </row>
    <row r="1996" spans="1:13" x14ac:dyDescent="0.3">
      <c r="A1996" s="1">
        <v>1994</v>
      </c>
      <c r="B1996" s="1">
        <v>29.175347089768501</v>
      </c>
      <c r="C1996" s="1">
        <v>-70.350010681103001</v>
      </c>
      <c r="D1996" s="1">
        <v>367.62499713900098</v>
      </c>
      <c r="E1996" s="1">
        <v>79.215713500976605</v>
      </c>
      <c r="F1996" s="1">
        <v>83.784000000000006</v>
      </c>
      <c r="G1996" s="1">
        <v>83.215387780526697</v>
      </c>
      <c r="H1996" s="4">
        <f t="shared" si="190"/>
        <v>29.175347089768501</v>
      </c>
      <c r="I1996" s="4">
        <f t="shared" si="191"/>
        <v>44109.995926621807</v>
      </c>
      <c r="J1996" s="5">
        <f t="shared" si="192"/>
        <v>-7.3415705362823861E-4</v>
      </c>
      <c r="K1996" s="4">
        <f t="shared" si="193"/>
        <v>-7.3415705362823861E-4</v>
      </c>
      <c r="L1996" s="4">
        <f t="shared" si="194"/>
        <v>-7.3415705362823861E-4</v>
      </c>
      <c r="M1996" s="4">
        <f t="shared" si="195"/>
        <v>-7.341571195783877E-4</v>
      </c>
    </row>
    <row r="1997" spans="1:13" x14ac:dyDescent="0.3">
      <c r="A1997" s="1">
        <v>1995</v>
      </c>
      <c r="B1997" s="1">
        <v>29.1579861111111</v>
      </c>
      <c r="C1997" s="1">
        <v>-70.950004577636705</v>
      </c>
      <c r="D1997" s="1">
        <v>367.25</v>
      </c>
      <c r="E1997" s="1">
        <v>79.215713500976605</v>
      </c>
      <c r="F1997" s="1">
        <v>83.784000000000006</v>
      </c>
      <c r="G1997" s="1">
        <v>83.184929867024394</v>
      </c>
      <c r="H1997" s="4">
        <f t="shared" si="190"/>
        <v>29.1579861111111</v>
      </c>
      <c r="I1997" s="4">
        <f t="shared" si="191"/>
        <v>44139.153912732916</v>
      </c>
      <c r="J1997" s="5">
        <f t="shared" si="192"/>
        <v>-1.044582207640769E-3</v>
      </c>
      <c r="K1997" s="4">
        <f t="shared" si="193"/>
        <v>-1.044582207640769E-3</v>
      </c>
      <c r="L1997" s="4">
        <f t="shared" si="194"/>
        <v>-1.044582207640769E-3</v>
      </c>
      <c r="M1997" s="4">
        <f t="shared" si="195"/>
        <v>-1.0445823976071879E-3</v>
      </c>
    </row>
    <row r="1998" spans="1:13" x14ac:dyDescent="0.3">
      <c r="A1998" s="1">
        <v>1996</v>
      </c>
      <c r="B1998" s="1">
        <v>29.157986376018599</v>
      </c>
      <c r="C1998" s="1">
        <v>-70.950011443993304</v>
      </c>
      <c r="D1998" s="1">
        <v>367.25000190733402</v>
      </c>
      <c r="E1998" s="1">
        <v>79.215713500976605</v>
      </c>
      <c r="F1998" s="1">
        <v>83.784000000000006</v>
      </c>
      <c r="G1998" s="1">
        <v>83.144949169662794</v>
      </c>
      <c r="H1998" s="4">
        <f t="shared" si="190"/>
        <v>29.157986376018599</v>
      </c>
      <c r="I1998" s="4">
        <f t="shared" si="191"/>
        <v>44168.311899108936</v>
      </c>
      <c r="J1998" s="5">
        <f t="shared" si="192"/>
        <v>-1.3711748419802466E-3</v>
      </c>
      <c r="K1998" s="4">
        <f t="shared" si="193"/>
        <v>-1.3711748419802466E-3</v>
      </c>
      <c r="L1998" s="4">
        <f t="shared" si="194"/>
        <v>-1.3711748419802466E-3</v>
      </c>
      <c r="M1998" s="4">
        <f t="shared" si="195"/>
        <v>-1.3711752716429196E-3</v>
      </c>
    </row>
    <row r="1999" spans="1:13" x14ac:dyDescent="0.3">
      <c r="A1999" s="1">
        <v>1997</v>
      </c>
      <c r="B1999" s="1">
        <v>29.175347255336099</v>
      </c>
      <c r="C1999" s="1">
        <v>-71.399985504049297</v>
      </c>
      <c r="D1999" s="1">
        <v>367.37500095368102</v>
      </c>
      <c r="E1999" s="1">
        <v>79.215713500976605</v>
      </c>
      <c r="F1999" s="1">
        <v>83.784000000000006</v>
      </c>
      <c r="G1999" s="1">
        <v>83.094810157610894</v>
      </c>
      <c r="H1999" s="4">
        <f t="shared" si="190"/>
        <v>29.175347255336099</v>
      </c>
      <c r="I1999" s="4">
        <f t="shared" si="191"/>
        <v>44197.487246364275</v>
      </c>
      <c r="J1999" s="5">
        <f t="shared" si="192"/>
        <v>-1.7185403694802714E-3</v>
      </c>
      <c r="K1999" s="4">
        <f t="shared" si="193"/>
        <v>-1.7185403694802714E-3</v>
      </c>
      <c r="L1999" s="4">
        <f t="shared" si="194"/>
        <v>-1.7185403694802714E-3</v>
      </c>
      <c r="M1999" s="4">
        <f t="shared" si="195"/>
        <v>-1.7185412153988087E-3</v>
      </c>
    </row>
    <row r="2000" spans="1:13" x14ac:dyDescent="0.3">
      <c r="A2000" s="1">
        <v>1998</v>
      </c>
      <c r="B2000" s="1">
        <v>29.1796876986791</v>
      </c>
      <c r="C2000" s="1">
        <v>-69.299989319033102</v>
      </c>
      <c r="D2000" s="1">
        <v>367.50000190731998</v>
      </c>
      <c r="E2000" s="1">
        <v>79.215713500976605</v>
      </c>
      <c r="F2000" s="1">
        <v>83.784000000000006</v>
      </c>
      <c r="G2000" s="1">
        <v>83.033715824060195</v>
      </c>
      <c r="H2000" s="4">
        <f t="shared" si="190"/>
        <v>29.1796876986791</v>
      </c>
      <c r="I2000" s="4">
        <f t="shared" si="191"/>
        <v>44226.666934062952</v>
      </c>
      <c r="J2000" s="5">
        <f t="shared" si="192"/>
        <v>-2.0937281502661329E-3</v>
      </c>
      <c r="K2000" s="4">
        <f t="shared" si="193"/>
        <v>-2.0937281502661329E-3</v>
      </c>
      <c r="L2000" s="4">
        <f t="shared" si="194"/>
        <v>-2.0937281502661329E-3</v>
      </c>
      <c r="M2000" s="4">
        <f t="shared" si="195"/>
        <v>-2.0937296799809833E-3</v>
      </c>
    </row>
    <row r="2001" spans="1:13" x14ac:dyDescent="0.3">
      <c r="A2001" s="1">
        <v>1999</v>
      </c>
      <c r="B2001" s="1">
        <v>29.1927083333333</v>
      </c>
      <c r="C2001" s="1">
        <v>-68.400001525878906</v>
      </c>
      <c r="D2001" s="1">
        <v>367.625</v>
      </c>
      <c r="E2001" s="1">
        <v>79.215713500976605</v>
      </c>
      <c r="F2001" s="1">
        <v>83.784000000000006</v>
      </c>
      <c r="G2001" s="1">
        <v>82.960695017051407</v>
      </c>
      <c r="H2001" s="4">
        <f t="shared" si="190"/>
        <v>29.1927083333333</v>
      </c>
      <c r="I2001" s="4">
        <f t="shared" si="191"/>
        <v>44255.859642396288</v>
      </c>
      <c r="J2001" s="5">
        <f t="shared" si="192"/>
        <v>-2.5013371892394958E-3</v>
      </c>
      <c r="K2001" s="4">
        <f t="shared" si="193"/>
        <v>-2.5013371892394958E-3</v>
      </c>
      <c r="L2001" s="4">
        <f t="shared" si="194"/>
        <v>-2.5013371892394958E-3</v>
      </c>
      <c r="M2001" s="4">
        <f t="shared" si="195"/>
        <v>-2.5013397975944579E-3</v>
      </c>
    </row>
    <row r="2002" spans="1:13" x14ac:dyDescent="0.3">
      <c r="A2002" s="1">
        <v>2000</v>
      </c>
      <c r="B2002" s="1">
        <v>29.175347155994899</v>
      </c>
      <c r="C2002" s="1">
        <v>-71.550004768358903</v>
      </c>
      <c r="D2002" s="1">
        <v>367.37499904632602</v>
      </c>
      <c r="E2002" s="1">
        <v>79.215713500976605</v>
      </c>
      <c r="F2002" s="1">
        <v>83.784000000000006</v>
      </c>
      <c r="G2002" s="1">
        <v>82.874587002099403</v>
      </c>
      <c r="H2002" s="4">
        <f t="shared" si="190"/>
        <v>29.175347155994899</v>
      </c>
      <c r="I2002" s="4">
        <f t="shared" si="191"/>
        <v>44285.034989552281</v>
      </c>
      <c r="J2002" s="5">
        <f t="shared" si="192"/>
        <v>-2.9513964132663341E-3</v>
      </c>
      <c r="K2002" s="4">
        <f t="shared" si="193"/>
        <v>-2.9513964132663341E-3</v>
      </c>
      <c r="L2002" s="4">
        <f t="shared" si="194"/>
        <v>-2.9513964132663341E-3</v>
      </c>
      <c r="M2002" s="4">
        <f t="shared" si="195"/>
        <v>-2.9514006980913164E-3</v>
      </c>
    </row>
    <row r="2003" spans="1:13" x14ac:dyDescent="0.3">
      <c r="A2003" s="1">
        <v>2001</v>
      </c>
      <c r="B2003" s="1">
        <v>29.166666600439299</v>
      </c>
      <c r="C2003" s="1">
        <v>-71.775003242479997</v>
      </c>
      <c r="D2003" s="1">
        <v>367.24999904632602</v>
      </c>
      <c r="E2003" s="1">
        <v>79.215713500976605</v>
      </c>
      <c r="F2003" s="1">
        <v>83.784000000000006</v>
      </c>
      <c r="G2003" s="1">
        <v>82.774023011225594</v>
      </c>
      <c r="H2003" s="4">
        <f t="shared" si="190"/>
        <v>29.166666600439299</v>
      </c>
      <c r="I2003" s="4">
        <f t="shared" si="191"/>
        <v>44314.20165615272</v>
      </c>
      <c r="J2003" s="5">
        <f t="shared" si="192"/>
        <v>-3.4479082663595949E-3</v>
      </c>
      <c r="K2003" s="4">
        <f t="shared" si="193"/>
        <v>-3.4479082663595949E-3</v>
      </c>
      <c r="L2003" s="4">
        <f t="shared" si="194"/>
        <v>-3.4479082663595949E-3</v>
      </c>
      <c r="M2003" s="4">
        <f t="shared" si="195"/>
        <v>-3.4479150978927574E-3</v>
      </c>
    </row>
    <row r="2004" spans="1:13" x14ac:dyDescent="0.3">
      <c r="A2004" s="1">
        <v>2002</v>
      </c>
      <c r="B2004" s="1">
        <v>29.157986011769299</v>
      </c>
      <c r="C2004" s="1">
        <v>-72.000014877458895</v>
      </c>
      <c r="D2004" s="1">
        <v>367.125</v>
      </c>
      <c r="E2004" s="1">
        <v>79.215713500976605</v>
      </c>
      <c r="F2004" s="1">
        <v>83.784000000000006</v>
      </c>
      <c r="G2004" s="1">
        <v>82.657404485102106</v>
      </c>
      <c r="H2004" s="4">
        <f t="shared" si="190"/>
        <v>29.157986011769299</v>
      </c>
      <c r="I2004" s="4">
        <f t="shared" si="191"/>
        <v>44343.359642164491</v>
      </c>
      <c r="J2004" s="5">
        <f t="shared" si="192"/>
        <v>-3.9995398199456191E-3</v>
      </c>
      <c r="K2004" s="4">
        <f t="shared" si="193"/>
        <v>-3.9995398199456191E-3</v>
      </c>
      <c r="L2004" s="4">
        <f t="shared" si="194"/>
        <v>-3.9995398199456191E-3</v>
      </c>
      <c r="M2004" s="4">
        <f t="shared" si="195"/>
        <v>-3.9995504830080252E-3</v>
      </c>
    </row>
    <row r="2005" spans="1:13" x14ac:dyDescent="0.3">
      <c r="A2005" s="1">
        <v>2003</v>
      </c>
      <c r="B2005" s="1">
        <v>29.144965542685298</v>
      </c>
      <c r="C2005" s="1">
        <v>-73.949988555982898</v>
      </c>
      <c r="D2005" s="1">
        <v>367.12500190733402</v>
      </c>
      <c r="E2005" s="1">
        <v>79.215713500976605</v>
      </c>
      <c r="F2005" s="1">
        <v>83.784002197248995</v>
      </c>
      <c r="G2005" s="1">
        <v>82.522877653714104</v>
      </c>
      <c r="H2005" s="4">
        <f t="shared" si="190"/>
        <v>29.144965542685298</v>
      </c>
      <c r="I2005" s="4">
        <f t="shared" si="191"/>
        <v>44372.504607707175</v>
      </c>
      <c r="J2005" s="5">
        <f t="shared" si="192"/>
        <v>-4.6157828250294273E-3</v>
      </c>
      <c r="K2005" s="4">
        <f t="shared" si="193"/>
        <v>-4.6157828250294273E-3</v>
      </c>
      <c r="L2005" s="4">
        <f t="shared" si="194"/>
        <v>-4.6157828250294273E-3</v>
      </c>
      <c r="M2005" s="4">
        <f t="shared" si="195"/>
        <v>-4.6157992154091049E-3</v>
      </c>
    </row>
    <row r="2006" spans="1:13" x14ac:dyDescent="0.3">
      <c r="A2006" s="1">
        <v>2004</v>
      </c>
      <c r="B2006" s="1">
        <v>29.162326587570899</v>
      </c>
      <c r="C2006" s="1">
        <v>-72.899990081793902</v>
      </c>
      <c r="D2006" s="1">
        <v>367.25</v>
      </c>
      <c r="E2006" s="1">
        <v>79.215713500976605</v>
      </c>
      <c r="F2006" s="1">
        <v>83.927999999999997</v>
      </c>
      <c r="G2006" s="1">
        <v>82.367731823773696</v>
      </c>
      <c r="H2006" s="4">
        <f t="shared" si="190"/>
        <v>29.162326587570899</v>
      </c>
      <c r="I2006" s="4">
        <f t="shared" si="191"/>
        <v>44401.666934294743</v>
      </c>
      <c r="J2006" s="5">
        <f t="shared" si="192"/>
        <v>-5.3200772398774489E-3</v>
      </c>
      <c r="K2006" s="4">
        <f t="shared" si="193"/>
        <v>-5.3200772398774489E-3</v>
      </c>
      <c r="L2006" s="4">
        <f t="shared" si="194"/>
        <v>-5.3200772398774489E-3</v>
      </c>
      <c r="M2006" s="4">
        <f t="shared" si="195"/>
        <v>-5.320102336084806E-3</v>
      </c>
    </row>
    <row r="2007" spans="1:13" x14ac:dyDescent="0.3">
      <c r="A2007" s="1">
        <v>2005</v>
      </c>
      <c r="B2007" s="1">
        <v>29.188368353576401</v>
      </c>
      <c r="C2007" s="1">
        <v>-71.400000381467507</v>
      </c>
      <c r="D2007" s="1">
        <v>367.25</v>
      </c>
      <c r="E2007" s="1">
        <v>79.215713500976605</v>
      </c>
      <c r="F2007" s="1">
        <v>83.927999999999997</v>
      </c>
      <c r="G2007" s="1">
        <v>82.1883563071612</v>
      </c>
      <c r="H2007" s="4">
        <f t="shared" si="190"/>
        <v>29.188368353576401</v>
      </c>
      <c r="I2007" s="4">
        <f t="shared" si="191"/>
        <v>44430.855302648321</v>
      </c>
      <c r="J2007" s="5">
        <f t="shared" si="192"/>
        <v>-6.1454451458064019E-3</v>
      </c>
      <c r="K2007" s="4">
        <f t="shared" si="193"/>
        <v>-6.1454451458064019E-3</v>
      </c>
      <c r="L2007" s="4">
        <f t="shared" si="194"/>
        <v>-6.1454451458064019E-3</v>
      </c>
      <c r="M2007" s="4">
        <f t="shared" si="195"/>
        <v>-6.1454838284521083E-3</v>
      </c>
    </row>
    <row r="2008" spans="1:13" x14ac:dyDescent="0.3">
      <c r="A2008" s="1">
        <v>2006</v>
      </c>
      <c r="B2008" s="1">
        <v>29.2274305555556</v>
      </c>
      <c r="C2008" s="1">
        <v>-71.25</v>
      </c>
      <c r="D2008" s="1">
        <v>367.25</v>
      </c>
      <c r="E2008" s="1">
        <v>79.215713500976605</v>
      </c>
      <c r="F2008" s="1">
        <v>83.927999999999997</v>
      </c>
      <c r="G2008" s="1">
        <v>81.981327515970094</v>
      </c>
      <c r="H2008" s="4">
        <f t="shared" si="190"/>
        <v>29.2274305555556</v>
      </c>
      <c r="I2008" s="4">
        <f t="shared" si="191"/>
        <v>44460.082733203875</v>
      </c>
      <c r="J2008" s="5">
        <f t="shared" si="192"/>
        <v>-7.0833729567019443E-3</v>
      </c>
      <c r="K2008" s="4">
        <f t="shared" si="193"/>
        <v>-7.0833729567019443E-3</v>
      </c>
      <c r="L2008" s="4">
        <f t="shared" si="194"/>
        <v>-7.0833729567019443E-3</v>
      </c>
      <c r="M2008" s="4">
        <f t="shared" si="195"/>
        <v>-7.0834321917687543E-3</v>
      </c>
    </row>
    <row r="2009" spans="1:13" x14ac:dyDescent="0.3">
      <c r="A2009" s="1">
        <v>2007</v>
      </c>
      <c r="B2009" s="1">
        <v>29.2578123675463</v>
      </c>
      <c r="C2009" s="1">
        <v>-64.800009918168001</v>
      </c>
      <c r="D2009" s="1">
        <v>367.75</v>
      </c>
      <c r="E2009" s="1">
        <v>79.215713500976605</v>
      </c>
      <c r="F2009" s="1">
        <v>83.927999999999997</v>
      </c>
      <c r="G2009" s="1">
        <v>81.743354532622305</v>
      </c>
      <c r="H2009" s="4">
        <f t="shared" si="190"/>
        <v>29.2578123675463</v>
      </c>
      <c r="I2009" s="4">
        <f t="shared" si="191"/>
        <v>44489.340545571424</v>
      </c>
      <c r="J2009" s="5">
        <f t="shared" si="192"/>
        <v>-8.1336560764794352E-3</v>
      </c>
      <c r="K2009" s="4">
        <f t="shared" si="193"/>
        <v>-8.1336560764794352E-3</v>
      </c>
      <c r="L2009" s="4">
        <f t="shared" si="194"/>
        <v>-8.1336560764794352E-3</v>
      </c>
      <c r="M2009" s="4">
        <f t="shared" si="195"/>
        <v>-8.1337457613309162E-3</v>
      </c>
    </row>
    <row r="2010" spans="1:13" x14ac:dyDescent="0.3">
      <c r="A2010" s="1">
        <v>2008</v>
      </c>
      <c r="B2010" s="1">
        <v>29.2404513888889</v>
      </c>
      <c r="C2010" s="1">
        <v>-65.700004577636705</v>
      </c>
      <c r="D2010" s="1">
        <v>367.75</v>
      </c>
      <c r="E2010" s="1">
        <v>79.215713500976605</v>
      </c>
      <c r="F2010" s="1">
        <v>83.927999999999997</v>
      </c>
      <c r="G2010" s="1">
        <v>81.470654552467806</v>
      </c>
      <c r="H2010" s="4">
        <f t="shared" si="190"/>
        <v>29.2404513888889</v>
      </c>
      <c r="I2010" s="4">
        <f t="shared" si="191"/>
        <v>44518.580996960314</v>
      </c>
      <c r="J2010" s="5">
        <f t="shared" si="192"/>
        <v>-9.3261207403290153E-3</v>
      </c>
      <c r="K2010" s="4">
        <f t="shared" si="193"/>
        <v>-9.3261207403290153E-3</v>
      </c>
      <c r="L2010" s="4">
        <f t="shared" si="194"/>
        <v>-9.3261207403290153E-3</v>
      </c>
      <c r="M2010" s="4">
        <f t="shared" si="195"/>
        <v>-9.326255937887688E-3</v>
      </c>
    </row>
    <row r="2011" spans="1:13" x14ac:dyDescent="0.3">
      <c r="A2011" s="1">
        <v>2009</v>
      </c>
      <c r="B2011" s="1">
        <v>29.283853769299601</v>
      </c>
      <c r="C2011" s="1">
        <v>-64.499986266999102</v>
      </c>
      <c r="D2011" s="1">
        <v>367.875</v>
      </c>
      <c r="E2011" s="1">
        <v>79.215713500976605</v>
      </c>
      <c r="F2011" s="1">
        <v>83.927999999999997</v>
      </c>
      <c r="G2011" s="1">
        <v>81.158892752542599</v>
      </c>
      <c r="H2011" s="4">
        <f t="shared" si="190"/>
        <v>29.283853769299601</v>
      </c>
      <c r="I2011" s="4">
        <f t="shared" si="191"/>
        <v>44547.864850729617</v>
      </c>
      <c r="J2011" s="5">
        <f t="shared" si="192"/>
        <v>-1.0646201226836141E-2</v>
      </c>
      <c r="K2011" s="4">
        <f t="shared" si="193"/>
        <v>-1.0646201226836141E-2</v>
      </c>
      <c r="L2011" s="4">
        <f t="shared" si="194"/>
        <v>-1.0646201226836141E-2</v>
      </c>
      <c r="M2011" s="4">
        <f t="shared" si="195"/>
        <v>-1.0646402346675328E-2</v>
      </c>
    </row>
    <row r="2012" spans="1:13" x14ac:dyDescent="0.3">
      <c r="A2012" s="1">
        <v>2010</v>
      </c>
      <c r="B2012" s="1">
        <v>29.231769972390399</v>
      </c>
      <c r="C2012" s="1">
        <v>-62.700051116166399</v>
      </c>
      <c r="D2012" s="1">
        <v>367.87499809268002</v>
      </c>
      <c r="E2012" s="1">
        <v>79.215713500976605</v>
      </c>
      <c r="F2012" s="1">
        <v>83.927999999999997</v>
      </c>
      <c r="G2012" s="1">
        <v>80.803113385476195</v>
      </c>
      <c r="H2012" s="4">
        <f t="shared" si="190"/>
        <v>29.231769972390399</v>
      </c>
      <c r="I2012" s="4">
        <f t="shared" si="191"/>
        <v>44577.09662070201</v>
      </c>
      <c r="J2012" s="5">
        <f t="shared" si="192"/>
        <v>-1.2170982715122621E-2</v>
      </c>
      <c r="K2012" s="4">
        <f t="shared" si="193"/>
        <v>-1.2170982715122621E-2</v>
      </c>
      <c r="L2012" s="4">
        <f t="shared" si="194"/>
        <v>-1.2170982715122621E-2</v>
      </c>
      <c r="M2012" s="4">
        <f t="shared" si="195"/>
        <v>-1.217128322215392E-2</v>
      </c>
    </row>
    <row r="2013" spans="1:13" x14ac:dyDescent="0.3">
      <c r="A2013" s="1">
        <v>2011</v>
      </c>
      <c r="B2013" s="1">
        <v>29.1753472222222</v>
      </c>
      <c r="C2013" s="1">
        <v>-66</v>
      </c>
      <c r="D2013" s="1">
        <v>367.75</v>
      </c>
      <c r="E2013" s="1">
        <v>79.215713500976605</v>
      </c>
      <c r="F2013" s="1">
        <v>83.927999999999997</v>
      </c>
      <c r="G2013" s="1">
        <v>80.397661003220605</v>
      </c>
      <c r="H2013" s="4">
        <f t="shared" si="190"/>
        <v>29.1753472222222</v>
      </c>
      <c r="I2013" s="4">
        <f t="shared" si="191"/>
        <v>44606.271967924229</v>
      </c>
      <c r="J2013" s="5">
        <f t="shared" si="192"/>
        <v>-1.3897088496234432E-2</v>
      </c>
      <c r="K2013" s="4">
        <f t="shared" si="193"/>
        <v>-1.3897088496234432E-2</v>
      </c>
      <c r="L2013" s="4">
        <f t="shared" si="194"/>
        <v>-1.3897088496234432E-2</v>
      </c>
      <c r="M2013" s="4">
        <f t="shared" si="195"/>
        <v>-1.3897535857074551E-2</v>
      </c>
    </row>
    <row r="2014" spans="1:13" x14ac:dyDescent="0.3">
      <c r="A2014" s="1">
        <v>2012</v>
      </c>
      <c r="B2014" s="1">
        <v>29.1102430555556</v>
      </c>
      <c r="C2014" s="1">
        <v>-69</v>
      </c>
      <c r="D2014" s="1">
        <v>367.375</v>
      </c>
      <c r="E2014" s="1">
        <v>79.215713500976605</v>
      </c>
      <c r="F2014" s="1">
        <v>83.927930358396907</v>
      </c>
      <c r="G2014" s="1">
        <v>79.936090835133001</v>
      </c>
      <c r="H2014" s="4">
        <f t="shared" si="190"/>
        <v>29.1102430555556</v>
      </c>
      <c r="I2014" s="4">
        <f t="shared" si="191"/>
        <v>44635.382210979784</v>
      </c>
      <c r="J2014" s="5">
        <f t="shared" si="192"/>
        <v>-1.5855936592721616E-2</v>
      </c>
      <c r="K2014" s="4">
        <f t="shared" si="193"/>
        <v>-1.5855936592721616E-2</v>
      </c>
      <c r="L2014" s="4">
        <f t="shared" si="194"/>
        <v>-1.5855936592721616E-2</v>
      </c>
      <c r="M2014" s="4">
        <f t="shared" si="195"/>
        <v>-1.5856601059985084E-2</v>
      </c>
    </row>
    <row r="2015" spans="1:13" x14ac:dyDescent="0.3">
      <c r="A2015" s="1">
        <v>2013</v>
      </c>
      <c r="B2015" s="1">
        <v>29.1102435853666</v>
      </c>
      <c r="C2015" s="1">
        <v>-69.000141904627995</v>
      </c>
      <c r="D2015" s="1">
        <v>367.37499046340201</v>
      </c>
      <c r="E2015" s="1">
        <v>79.215713500976605</v>
      </c>
      <c r="F2015" s="1">
        <v>74.8</v>
      </c>
      <c r="G2015" s="1">
        <v>79.447340604297096</v>
      </c>
      <c r="H2015" s="4">
        <f t="shared" si="190"/>
        <v>29.1102435853666</v>
      </c>
      <c r="I2015" s="4">
        <f t="shared" si="191"/>
        <v>44664.492454565152</v>
      </c>
      <c r="J2015" s="5">
        <f t="shared" si="192"/>
        <v>-1.6789630406308039E-2</v>
      </c>
      <c r="K2015" s="4">
        <f t="shared" si="193"/>
        <v>-1.6789630406308039E-2</v>
      </c>
      <c r="L2015" s="4">
        <f t="shared" si="194"/>
        <v>-1.6789630406308039E-2</v>
      </c>
      <c r="M2015" s="4">
        <f t="shared" si="195"/>
        <v>-1.6790419315932309E-2</v>
      </c>
    </row>
    <row r="2016" spans="1:13" x14ac:dyDescent="0.3">
      <c r="A2016" s="1">
        <v>2014</v>
      </c>
      <c r="B2016" s="1">
        <v>29.1449652777778</v>
      </c>
      <c r="C2016" s="1">
        <v>-78.300003051757798</v>
      </c>
      <c r="D2016" s="1">
        <v>366.75</v>
      </c>
      <c r="E2016" s="1">
        <v>79.215713500976605</v>
      </c>
      <c r="F2016" s="1">
        <v>74.8</v>
      </c>
      <c r="G2016" s="1">
        <v>78.996189966369897</v>
      </c>
      <c r="H2016" s="4">
        <f t="shared" si="190"/>
        <v>29.1449652777778</v>
      </c>
      <c r="I2016" s="4">
        <f t="shared" si="191"/>
        <v>44693.637419842933</v>
      </c>
      <c r="J2016" s="5">
        <f t="shared" si="192"/>
        <v>-1.5479539386213942E-2</v>
      </c>
      <c r="K2016" s="4">
        <f t="shared" si="193"/>
        <v>-1.5479539386213942E-2</v>
      </c>
      <c r="L2016" s="4">
        <f t="shared" si="194"/>
        <v>-1.5479539386213942E-2</v>
      </c>
      <c r="M2016" s="4">
        <f t="shared" si="195"/>
        <v>-1.5480157644126431E-2</v>
      </c>
    </row>
    <row r="2017" spans="1:13" x14ac:dyDescent="0.3">
      <c r="A2017" s="1">
        <v>2015</v>
      </c>
      <c r="B2017" s="1">
        <v>29.15364616447</v>
      </c>
      <c r="C2017" s="1">
        <v>-69.600006103515597</v>
      </c>
      <c r="D2017" s="1">
        <v>367.25</v>
      </c>
      <c r="E2017" s="1">
        <v>79.215713500976605</v>
      </c>
      <c r="F2017" s="1">
        <v>74.8</v>
      </c>
      <c r="G2017" s="1">
        <v>78.611741719168606</v>
      </c>
      <c r="H2017" s="4">
        <f t="shared" si="190"/>
        <v>29.15364616447</v>
      </c>
      <c r="I2017" s="4">
        <f t="shared" si="191"/>
        <v>44722.791066007405</v>
      </c>
      <c r="J2017" s="5">
        <f t="shared" si="192"/>
        <v>-1.3186969651495063E-2</v>
      </c>
      <c r="K2017" s="4">
        <f t="shared" si="193"/>
        <v>-1.3186969651495063E-2</v>
      </c>
      <c r="L2017" s="4">
        <f t="shared" si="194"/>
        <v>-1.3186969651495063E-2</v>
      </c>
      <c r="M2017" s="4">
        <f t="shared" si="195"/>
        <v>-1.3187351875322368E-2</v>
      </c>
    </row>
    <row r="2018" spans="1:13" x14ac:dyDescent="0.3">
      <c r="A2018" s="1">
        <v>2016</v>
      </c>
      <c r="B2018" s="1">
        <v>29.197048544883799</v>
      </c>
      <c r="C2018" s="1">
        <v>-69.599998092632802</v>
      </c>
      <c r="D2018" s="1">
        <v>367.25000095367398</v>
      </c>
      <c r="E2018" s="1">
        <v>79.215713500976605</v>
      </c>
      <c r="F2018" s="1">
        <v>74.8</v>
      </c>
      <c r="G2018" s="1">
        <v>78.287884695800301</v>
      </c>
      <c r="H2018" s="4">
        <f t="shared" si="190"/>
        <v>29.197048544883799</v>
      </c>
      <c r="I2018" s="4">
        <f t="shared" si="191"/>
        <v>44751.988114552289</v>
      </c>
      <c r="J2018" s="5">
        <f t="shared" si="192"/>
        <v>-1.1092115111239708E-2</v>
      </c>
      <c r="K2018" s="4">
        <f t="shared" si="193"/>
        <v>-1.1092115111239708E-2</v>
      </c>
      <c r="L2018" s="4">
        <f t="shared" si="194"/>
        <v>-1.1092115111239708E-2</v>
      </c>
      <c r="M2018" s="4">
        <f t="shared" si="195"/>
        <v>-1.1092342576930141E-2</v>
      </c>
    </row>
    <row r="2019" spans="1:13" x14ac:dyDescent="0.3">
      <c r="A2019" s="1">
        <v>2017</v>
      </c>
      <c r="B2019" s="1">
        <v>29.188368287349501</v>
      </c>
      <c r="C2019" s="1">
        <v>-68.550015640166905</v>
      </c>
      <c r="D2019" s="1">
        <v>367.37499904633302</v>
      </c>
      <c r="E2019" s="1">
        <v>79.215713500976605</v>
      </c>
      <c r="F2019" s="1">
        <v>74.8</v>
      </c>
      <c r="G2019" s="1">
        <v>78.019470883929003</v>
      </c>
      <c r="H2019" s="4">
        <f t="shared" si="190"/>
        <v>29.188368287349501</v>
      </c>
      <c r="I2019" s="4">
        <f t="shared" si="191"/>
        <v>44781.176482839641</v>
      </c>
      <c r="J2019" s="5">
        <f t="shared" si="192"/>
        <v>-9.1959169909347389E-3</v>
      </c>
      <c r="K2019" s="4">
        <f t="shared" si="193"/>
        <v>-9.1959169909347389E-3</v>
      </c>
      <c r="L2019" s="4">
        <f t="shared" si="194"/>
        <v>-9.1959169909347389E-3</v>
      </c>
      <c r="M2019" s="4">
        <f t="shared" si="195"/>
        <v>-9.1960466044842051E-3</v>
      </c>
    </row>
    <row r="2020" spans="1:13" x14ac:dyDescent="0.3">
      <c r="A2020" s="1">
        <v>2018</v>
      </c>
      <c r="B2020" s="1">
        <v>29.21875</v>
      </c>
      <c r="C2020" s="1">
        <v>-70.200004577636705</v>
      </c>
      <c r="D2020" s="1">
        <v>367.25</v>
      </c>
      <c r="E2020" s="1">
        <v>79.215713500976605</v>
      </c>
      <c r="F2020" s="1">
        <v>74.8</v>
      </c>
      <c r="G2020" s="1">
        <v>77.802233593271296</v>
      </c>
      <c r="H2020" s="4">
        <f t="shared" si="190"/>
        <v>29.21875</v>
      </c>
      <c r="I2020" s="4">
        <f t="shared" si="191"/>
        <v>44810.395232839641</v>
      </c>
      <c r="J2020" s="5">
        <f t="shared" si="192"/>
        <v>-7.4348591455044005E-3</v>
      </c>
      <c r="K2020" s="4">
        <f t="shared" si="193"/>
        <v>-7.4348591455044005E-3</v>
      </c>
      <c r="L2020" s="4">
        <f t="shared" si="194"/>
        <v>-7.4348591455044005E-3</v>
      </c>
      <c r="M2020" s="4">
        <f t="shared" si="195"/>
        <v>-7.4349276434881708E-3</v>
      </c>
    </row>
    <row r="2021" spans="1:13" x14ac:dyDescent="0.3">
      <c r="A2021" s="1">
        <v>2019</v>
      </c>
      <c r="B2021" s="1">
        <v>29.236110912429101</v>
      </c>
      <c r="C2021" s="1">
        <v>-65.099998092632802</v>
      </c>
      <c r="D2021" s="1">
        <v>367.50000095367398</v>
      </c>
      <c r="E2021" s="1">
        <v>79.215713500976605</v>
      </c>
      <c r="F2021" s="1">
        <v>74.8</v>
      </c>
      <c r="G2021" s="1">
        <v>77.6327196325377</v>
      </c>
      <c r="H2021" s="4">
        <f t="shared" si="190"/>
        <v>29.236110912429101</v>
      </c>
      <c r="I2021" s="4">
        <f t="shared" si="191"/>
        <v>44839.631343752073</v>
      </c>
      <c r="J2021" s="5">
        <f t="shared" si="192"/>
        <v>-5.7981022592690614E-3</v>
      </c>
      <c r="K2021" s="4">
        <f t="shared" si="193"/>
        <v>-5.7981022592690614E-3</v>
      </c>
      <c r="L2021" s="4">
        <f t="shared" si="194"/>
        <v>-5.7981022592690614E-3</v>
      </c>
      <c r="M2021" s="4">
        <f t="shared" si="195"/>
        <v>-5.7981347465176445E-3</v>
      </c>
    </row>
    <row r="2022" spans="1:13" x14ac:dyDescent="0.3">
      <c r="A2022" s="1">
        <v>2020</v>
      </c>
      <c r="B2022" s="1">
        <v>29.210069212650499</v>
      </c>
      <c r="C2022" s="1">
        <v>-64.050027084164498</v>
      </c>
      <c r="D2022" s="1">
        <v>367.62499904633302</v>
      </c>
      <c r="E2022" s="1">
        <v>79.215713500976605</v>
      </c>
      <c r="F2022" s="1">
        <v>74.8</v>
      </c>
      <c r="G2022" s="1">
        <v>77.508234417704699</v>
      </c>
      <c r="H2022" s="4">
        <f t="shared" si="190"/>
        <v>29.210069212650499</v>
      </c>
      <c r="I2022" s="4">
        <f t="shared" si="191"/>
        <v>44868.841412964721</v>
      </c>
      <c r="J2022" s="5">
        <f t="shared" si="192"/>
        <v>-4.261722693183082E-3</v>
      </c>
      <c r="K2022" s="4">
        <f t="shared" si="193"/>
        <v>-4.261722693183082E-3</v>
      </c>
      <c r="L2022" s="4">
        <f t="shared" si="194"/>
        <v>-4.261722693183082E-3</v>
      </c>
      <c r="M2022" s="4">
        <f t="shared" si="195"/>
        <v>-4.2617355937222146E-3</v>
      </c>
    </row>
    <row r="2023" spans="1:13" x14ac:dyDescent="0.3">
      <c r="A2023" s="1">
        <v>2021</v>
      </c>
      <c r="B2023" s="1">
        <v>29.1796875</v>
      </c>
      <c r="C2023" s="1">
        <v>-67.200004577636705</v>
      </c>
      <c r="D2023" s="1">
        <v>367.5</v>
      </c>
      <c r="E2023" s="1">
        <v>79.215713500976605</v>
      </c>
      <c r="F2023" s="1">
        <v>74.8</v>
      </c>
      <c r="G2023" s="1">
        <v>77.426799139064997</v>
      </c>
      <c r="H2023" s="4">
        <f t="shared" si="190"/>
        <v>29.1796875</v>
      </c>
      <c r="I2023" s="4">
        <f t="shared" si="191"/>
        <v>44898.021100464721</v>
      </c>
      <c r="J2023" s="5">
        <f t="shared" si="192"/>
        <v>-2.7908207940781529E-3</v>
      </c>
      <c r="K2023" s="4">
        <f t="shared" si="193"/>
        <v>-2.7908207940781529E-3</v>
      </c>
      <c r="L2023" s="4">
        <f t="shared" si="194"/>
        <v>-2.7908207940781529E-3</v>
      </c>
      <c r="M2023" s="4">
        <f t="shared" si="195"/>
        <v>-2.7908244168928622E-3</v>
      </c>
    </row>
    <row r="2024" spans="1:13" x14ac:dyDescent="0.3">
      <c r="A2024" s="1">
        <v>2022</v>
      </c>
      <c r="B2024" s="1">
        <v>29.1796875</v>
      </c>
      <c r="C2024" s="1">
        <v>-67.350006103515597</v>
      </c>
      <c r="D2024" s="1">
        <v>367.5</v>
      </c>
      <c r="E2024" s="1">
        <v>79.215713500976605</v>
      </c>
      <c r="F2024" s="1">
        <v>74.8</v>
      </c>
      <c r="G2024" s="1">
        <v>77.387119306183706</v>
      </c>
      <c r="H2024" s="4">
        <f t="shared" si="190"/>
        <v>29.1796875</v>
      </c>
      <c r="I2024" s="4">
        <f t="shared" si="191"/>
        <v>44927.200787964721</v>
      </c>
      <c r="J2024" s="5">
        <f t="shared" si="192"/>
        <v>-1.3598443397068807E-3</v>
      </c>
      <c r="K2024" s="4">
        <f t="shared" si="193"/>
        <v>-1.3598443397068807E-3</v>
      </c>
      <c r="L2024" s="4">
        <f t="shared" si="194"/>
        <v>-1.3598443397068807E-3</v>
      </c>
      <c r="M2024" s="4">
        <f t="shared" si="195"/>
        <v>-1.359844758805958E-3</v>
      </c>
    </row>
    <row r="2025" spans="1:13" x14ac:dyDescent="0.3">
      <c r="A2025" s="1">
        <v>2023</v>
      </c>
      <c r="B2025" s="1">
        <v>29.179686639044501</v>
      </c>
      <c r="C2025" s="1">
        <v>-67.3500919341529</v>
      </c>
      <c r="D2025" s="1">
        <v>367.49999332428399</v>
      </c>
      <c r="E2025" s="1">
        <v>79.215713500976605</v>
      </c>
      <c r="F2025" s="1">
        <v>74.8</v>
      </c>
      <c r="G2025" s="1">
        <v>77.388564170753796</v>
      </c>
      <c r="H2025" s="4">
        <f t="shared" si="190"/>
        <v>29.179686639044501</v>
      </c>
      <c r="I2025" s="4">
        <f t="shared" si="191"/>
        <v>44956.380474603764</v>
      </c>
      <c r="J2025" s="5">
        <f t="shared" si="192"/>
        <v>4.9516109887081156E-5</v>
      </c>
      <c r="K2025" s="4">
        <f t="shared" si="193"/>
        <v>4.9516109887081156E-5</v>
      </c>
      <c r="L2025" s="4">
        <f t="shared" si="194"/>
        <v>4.9516109887081156E-5</v>
      </c>
      <c r="M2025" s="4">
        <f t="shared" si="195"/>
        <v>4.9516109907315465E-5</v>
      </c>
    </row>
    <row r="2026" spans="1:13" x14ac:dyDescent="0.3">
      <c r="A2026" s="1">
        <v>2024</v>
      </c>
      <c r="B2026" s="1">
        <v>29.066840012870401</v>
      </c>
      <c r="C2026" s="1">
        <v>-78.600066756679894</v>
      </c>
      <c r="D2026" s="1">
        <v>366.624996185334</v>
      </c>
      <c r="E2026" s="1">
        <v>79.215713500976605</v>
      </c>
      <c r="F2026" s="1">
        <v>74.8</v>
      </c>
      <c r="G2026" s="1">
        <v>77.4311567002582</v>
      </c>
      <c r="H2026" s="4">
        <f t="shared" si="190"/>
        <v>29.066840012870401</v>
      </c>
      <c r="I2026" s="4">
        <f t="shared" si="191"/>
        <v>44985.447314616635</v>
      </c>
      <c r="J2026" s="5">
        <f t="shared" si="192"/>
        <v>1.465330578953352E-3</v>
      </c>
      <c r="K2026" s="4">
        <f t="shared" si="193"/>
        <v>1.465330578953352E-3</v>
      </c>
      <c r="L2026" s="4">
        <f t="shared" si="194"/>
        <v>1.465330578953352E-3</v>
      </c>
      <c r="M2026" s="4">
        <f t="shared" si="195"/>
        <v>1.4653311033452911E-3</v>
      </c>
    </row>
    <row r="2027" spans="1:13" x14ac:dyDescent="0.3">
      <c r="A2027" s="1">
        <v>2025</v>
      </c>
      <c r="B2027" s="1">
        <v>29.0321180555556</v>
      </c>
      <c r="C2027" s="1">
        <v>-86.550003051757798</v>
      </c>
      <c r="D2027" s="1">
        <v>366.125</v>
      </c>
      <c r="E2027" s="1">
        <v>79.215713500976605</v>
      </c>
      <c r="F2027" s="1">
        <v>74.8</v>
      </c>
      <c r="G2027" s="1">
        <v>77.515573943059294</v>
      </c>
      <c r="H2027" s="4">
        <f t="shared" si="190"/>
        <v>29.0321180555556</v>
      </c>
      <c r="I2027" s="4">
        <f t="shared" si="191"/>
        <v>45014.479432672189</v>
      </c>
      <c r="J2027" s="5">
        <f t="shared" si="192"/>
        <v>2.9077190523803635E-3</v>
      </c>
      <c r="K2027" s="4">
        <f t="shared" si="193"/>
        <v>2.9077190523803635E-3</v>
      </c>
      <c r="L2027" s="4">
        <f t="shared" si="194"/>
        <v>2.9077190523803635E-3</v>
      </c>
      <c r="M2027" s="4">
        <f t="shared" si="195"/>
        <v>2.9077231497743744E-3</v>
      </c>
    </row>
    <row r="2028" spans="1:13" x14ac:dyDescent="0.3">
      <c r="A2028" s="1">
        <v>2026</v>
      </c>
      <c r="B2028" s="1">
        <v>29.0321180555556</v>
      </c>
      <c r="C2028" s="1">
        <v>-86.625004100803395</v>
      </c>
      <c r="D2028" s="1">
        <v>365.99999952316102</v>
      </c>
      <c r="E2028" s="1">
        <v>79.215713500976605</v>
      </c>
      <c r="F2028" s="1">
        <v>74.8</v>
      </c>
      <c r="G2028" s="1">
        <v>77.643157790720196</v>
      </c>
      <c r="H2028" s="4">
        <f t="shared" si="190"/>
        <v>29.0321180555556</v>
      </c>
      <c r="I2028" s="4">
        <f t="shared" si="191"/>
        <v>45043.511550727744</v>
      </c>
      <c r="J2028" s="5">
        <f t="shared" si="192"/>
        <v>4.3945759457424951E-3</v>
      </c>
      <c r="K2028" s="4">
        <f t="shared" si="193"/>
        <v>4.3945759457424951E-3</v>
      </c>
      <c r="L2028" s="4">
        <f t="shared" si="194"/>
        <v>4.3945759457424951E-3</v>
      </c>
      <c r="M2028" s="4">
        <f t="shared" si="195"/>
        <v>4.3945900907586093E-3</v>
      </c>
    </row>
    <row r="2029" spans="1:13" x14ac:dyDescent="0.3">
      <c r="A2029" s="1">
        <v>2027</v>
      </c>
      <c r="B2029" s="1">
        <v>29.0321180555556</v>
      </c>
      <c r="C2029" s="1">
        <v>-86.700074387099306</v>
      </c>
      <c r="D2029" s="1">
        <v>365.87499618527602</v>
      </c>
      <c r="E2029" s="1">
        <v>79.215713500976605</v>
      </c>
      <c r="F2029" s="1">
        <v>74.8</v>
      </c>
      <c r="G2029" s="1">
        <v>77.815936308634903</v>
      </c>
      <c r="H2029" s="4">
        <f t="shared" si="190"/>
        <v>29.0321180555556</v>
      </c>
      <c r="I2029" s="4">
        <f t="shared" si="191"/>
        <v>45072.543668783299</v>
      </c>
      <c r="J2029" s="5">
        <f t="shared" si="192"/>
        <v>5.9512887617803236E-3</v>
      </c>
      <c r="K2029" s="4">
        <f t="shared" si="193"/>
        <v>5.9512887617803236E-3</v>
      </c>
      <c r="L2029" s="4">
        <f t="shared" si="194"/>
        <v>5.9512887617803236E-3</v>
      </c>
      <c r="M2029" s="4">
        <f t="shared" si="195"/>
        <v>5.9513238926370456E-3</v>
      </c>
    </row>
    <row r="2030" spans="1:13" x14ac:dyDescent="0.3">
      <c r="A2030" s="1">
        <v>2028</v>
      </c>
      <c r="B2030" s="1">
        <v>29.032117525740599</v>
      </c>
      <c r="C2030" s="1">
        <v>-95.850056457068504</v>
      </c>
      <c r="D2030" s="1">
        <v>365.37499427799702</v>
      </c>
      <c r="E2030" s="1">
        <v>79.215713500976605</v>
      </c>
      <c r="F2030" s="1">
        <v>74.8</v>
      </c>
      <c r="G2030" s="1">
        <v>78.036655974037004</v>
      </c>
      <c r="H2030" s="4">
        <f t="shared" si="190"/>
        <v>29.032117525740599</v>
      </c>
      <c r="I2030" s="4">
        <f t="shared" si="191"/>
        <v>45101.57578630904</v>
      </c>
      <c r="J2030" s="5">
        <f t="shared" si="192"/>
        <v>7.6026030552681818E-3</v>
      </c>
      <c r="K2030" s="4">
        <f t="shared" si="193"/>
        <v>7.6026030552681818E-3</v>
      </c>
      <c r="L2030" s="4">
        <f t="shared" si="194"/>
        <v>7.6026030552681818E-3</v>
      </c>
      <c r="M2030" s="4">
        <f t="shared" si="195"/>
        <v>7.6026762950418044E-3</v>
      </c>
    </row>
    <row r="2031" spans="1:13" x14ac:dyDescent="0.3">
      <c r="A2031" s="1">
        <v>2029</v>
      </c>
      <c r="B2031" s="1">
        <v>28.997396197583701</v>
      </c>
      <c r="C2031" s="1">
        <v>-99.150037002554001</v>
      </c>
      <c r="D2031" s="1">
        <v>364.99999904632602</v>
      </c>
      <c r="E2031" s="1">
        <v>79.215713500976605</v>
      </c>
      <c r="F2031" s="1">
        <v>74.8</v>
      </c>
      <c r="G2031" s="1">
        <v>78.308825333841895</v>
      </c>
      <c r="H2031" s="4">
        <f t="shared" si="190"/>
        <v>28.997396197583701</v>
      </c>
      <c r="I2031" s="4">
        <f t="shared" si="191"/>
        <v>45130.573182506625</v>
      </c>
      <c r="J2031" s="5">
        <f t="shared" si="192"/>
        <v>9.385993071597612E-3</v>
      </c>
      <c r="K2031" s="4">
        <f t="shared" si="193"/>
        <v>9.385993071597612E-3</v>
      </c>
      <c r="L2031" s="4">
        <f t="shared" si="194"/>
        <v>9.385993071597612E-3</v>
      </c>
      <c r="M2031" s="4">
        <f t="shared" si="195"/>
        <v>9.3861308898235147E-3</v>
      </c>
    </row>
    <row r="2032" spans="1:13" x14ac:dyDescent="0.3">
      <c r="A2032" s="1">
        <v>2030</v>
      </c>
      <c r="B2032" s="1">
        <v>29.045138955116201</v>
      </c>
      <c r="C2032" s="1">
        <v>-103.800021362306</v>
      </c>
      <c r="D2032" s="1">
        <v>364.87499713897898</v>
      </c>
      <c r="E2032" s="1">
        <v>79.215713500976605</v>
      </c>
      <c r="F2032" s="1">
        <v>74.8</v>
      </c>
      <c r="G2032" s="1">
        <v>78.636770776303393</v>
      </c>
      <c r="H2032" s="4">
        <f t="shared" si="190"/>
        <v>29.045138955116201</v>
      </c>
      <c r="I2032" s="4">
        <f t="shared" si="191"/>
        <v>45159.618321461741</v>
      </c>
      <c r="J2032" s="5">
        <f t="shared" si="192"/>
        <v>1.129088908709565E-2</v>
      </c>
      <c r="K2032" s="4">
        <f t="shared" si="193"/>
        <v>1.129088908709565E-2</v>
      </c>
      <c r="L2032" s="4">
        <f t="shared" si="194"/>
        <v>1.129088908709565E-2</v>
      </c>
      <c r="M2032" s="4">
        <f t="shared" si="195"/>
        <v>1.1291129002475314E-2</v>
      </c>
    </row>
    <row r="2033" spans="1:13" x14ac:dyDescent="0.3">
      <c r="A2033" s="1">
        <v>2031</v>
      </c>
      <c r="B2033" s="1">
        <v>29.053819543784702</v>
      </c>
      <c r="C2033" s="1">
        <v>-106.200026321221</v>
      </c>
      <c r="D2033" s="1">
        <v>364.49999904633302</v>
      </c>
      <c r="E2033" s="1">
        <v>79.215713500976605</v>
      </c>
      <c r="F2033" s="1">
        <v>74.8</v>
      </c>
      <c r="G2033" s="1">
        <v>79.0257053030289</v>
      </c>
      <c r="H2033" s="4">
        <f t="shared" si="190"/>
        <v>29.053819543784702</v>
      </c>
      <c r="I2033" s="4">
        <f t="shared" si="191"/>
        <v>45188.672141005525</v>
      </c>
      <c r="J2033" s="5">
        <f t="shared" si="192"/>
        <v>1.3386691761452374E-2</v>
      </c>
      <c r="K2033" s="4">
        <f t="shared" si="193"/>
        <v>1.3386691761452374E-2</v>
      </c>
      <c r="L2033" s="4">
        <f t="shared" si="194"/>
        <v>1.3386691761452374E-2</v>
      </c>
      <c r="M2033" s="4">
        <f t="shared" si="195"/>
        <v>1.3387091617404147E-2</v>
      </c>
    </row>
    <row r="2034" spans="1:13" x14ac:dyDescent="0.3">
      <c r="A2034" s="1">
        <v>2032</v>
      </c>
      <c r="B2034" s="1">
        <v>29.0668402777778</v>
      </c>
      <c r="C2034" s="1">
        <v>-109.050003051758</v>
      </c>
      <c r="D2034" s="1">
        <v>364.375</v>
      </c>
      <c r="E2034" s="1">
        <v>79.215713500976605</v>
      </c>
      <c r="F2034" s="1">
        <v>74.8</v>
      </c>
      <c r="G2034" s="1">
        <v>79.481811394548799</v>
      </c>
      <c r="H2034" s="4">
        <f t="shared" si="190"/>
        <v>29.0668402777778</v>
      </c>
      <c r="I2034" s="4">
        <f t="shared" si="191"/>
        <v>45217.738981283306</v>
      </c>
      <c r="J2034" s="5">
        <f t="shared" si="192"/>
        <v>1.5691629608210352E-2</v>
      </c>
      <c r="K2034" s="4">
        <f t="shared" si="193"/>
        <v>1.5691629608210352E-2</v>
      </c>
      <c r="L2034" s="4">
        <f t="shared" si="194"/>
        <v>1.5691629608210352E-2</v>
      </c>
      <c r="M2034" s="4">
        <f t="shared" si="195"/>
        <v>1.5692273630679678E-2</v>
      </c>
    </row>
    <row r="2035" spans="1:13" x14ac:dyDescent="0.3">
      <c r="A2035" s="1">
        <v>2033</v>
      </c>
      <c r="B2035" s="1">
        <v>29.0928826067132</v>
      </c>
      <c r="C2035" s="1">
        <v>-108.599992370687</v>
      </c>
      <c r="D2035" s="1">
        <v>364.25</v>
      </c>
      <c r="E2035" s="1">
        <v>79.215713500976605</v>
      </c>
      <c r="F2035" s="1">
        <v>84.834999999999994</v>
      </c>
      <c r="G2035" s="1">
        <v>79.972460343130095</v>
      </c>
      <c r="H2035" s="4">
        <f t="shared" si="190"/>
        <v>29.0928826067132</v>
      </c>
      <c r="I2035" s="4">
        <f t="shared" si="191"/>
        <v>45246.831863890016</v>
      </c>
      <c r="J2035" s="5">
        <f t="shared" si="192"/>
        <v>1.6864913498399019E-2</v>
      </c>
      <c r="K2035" s="4">
        <f t="shared" si="193"/>
        <v>1.6864913498399019E-2</v>
      </c>
      <c r="L2035" s="4">
        <f t="shared" si="194"/>
        <v>1.6864913498399019E-2</v>
      </c>
      <c r="M2035" s="4">
        <f t="shared" si="195"/>
        <v>1.6865713068775452E-2</v>
      </c>
    </row>
    <row r="2036" spans="1:13" x14ac:dyDescent="0.3">
      <c r="A2036" s="1">
        <v>2034</v>
      </c>
      <c r="B2036" s="1">
        <v>29.1362849871336</v>
      </c>
      <c r="C2036" s="1">
        <v>-107.69998626695001</v>
      </c>
      <c r="D2036" s="1">
        <v>364.25</v>
      </c>
      <c r="E2036" s="1">
        <v>79.215713500976605</v>
      </c>
      <c r="F2036" s="1">
        <v>84.834999999999994</v>
      </c>
      <c r="G2036" s="1">
        <v>80.4256935887433</v>
      </c>
      <c r="H2036" s="4">
        <f t="shared" si="190"/>
        <v>29.1362849871336</v>
      </c>
      <c r="I2036" s="4">
        <f t="shared" si="191"/>
        <v>45275.968148877153</v>
      </c>
      <c r="J2036" s="5">
        <f t="shared" si="192"/>
        <v>1.5555629203014395E-2</v>
      </c>
      <c r="K2036" s="4">
        <f t="shared" si="193"/>
        <v>1.5555629203014395E-2</v>
      </c>
      <c r="L2036" s="4">
        <f t="shared" si="194"/>
        <v>1.5555629203014395E-2</v>
      </c>
      <c r="M2036" s="4">
        <f t="shared" si="195"/>
        <v>1.5556256623639828E-2</v>
      </c>
    </row>
    <row r="2037" spans="1:13" x14ac:dyDescent="0.3">
      <c r="A2037" s="1">
        <v>2035</v>
      </c>
      <c r="B2037" s="1">
        <v>29.1710076729345</v>
      </c>
      <c r="C2037" s="1">
        <v>-105.29992981075399</v>
      </c>
      <c r="D2037" s="1">
        <v>364.250003814639</v>
      </c>
      <c r="E2037" s="1">
        <v>79.215713500976605</v>
      </c>
      <c r="F2037" s="1">
        <v>84.834999999999994</v>
      </c>
      <c r="G2037" s="1">
        <v>80.808836757064597</v>
      </c>
      <c r="H2037" s="4">
        <f t="shared" si="190"/>
        <v>29.1710076729345</v>
      </c>
      <c r="I2037" s="4">
        <f t="shared" si="191"/>
        <v>45305.139156550089</v>
      </c>
      <c r="J2037" s="5">
        <f t="shared" si="192"/>
        <v>1.3134382350349369E-2</v>
      </c>
      <c r="K2037" s="4">
        <f t="shared" si="193"/>
        <v>1.3134382350349369E-2</v>
      </c>
      <c r="L2037" s="4">
        <f t="shared" si="194"/>
        <v>1.3134382350349369E-2</v>
      </c>
      <c r="M2037" s="4">
        <f t="shared" si="195"/>
        <v>1.3134760019429441E-2</v>
      </c>
    </row>
    <row r="2038" spans="1:13" x14ac:dyDescent="0.3">
      <c r="A2038" s="1">
        <v>2036</v>
      </c>
      <c r="B2038" s="1">
        <v>29.21875</v>
      </c>
      <c r="C2038" s="1">
        <v>-100.500007629395</v>
      </c>
      <c r="D2038" s="1">
        <v>364.5</v>
      </c>
      <c r="E2038" s="1">
        <v>79.215713500976605</v>
      </c>
      <c r="F2038" s="1">
        <v>84.834999999999994</v>
      </c>
      <c r="G2038" s="1">
        <v>81.127980269529402</v>
      </c>
      <c r="H2038" s="4">
        <f t="shared" si="190"/>
        <v>29.21875</v>
      </c>
      <c r="I2038" s="4">
        <f t="shared" si="191"/>
        <v>45334.357906550089</v>
      </c>
      <c r="J2038" s="5">
        <f t="shared" si="192"/>
        <v>1.0922558715373013E-2</v>
      </c>
      <c r="K2038" s="4">
        <f t="shared" si="193"/>
        <v>1.0922558715373013E-2</v>
      </c>
      <c r="L2038" s="4">
        <f t="shared" si="194"/>
        <v>1.0922558715373013E-2</v>
      </c>
      <c r="M2038" s="4">
        <f t="shared" si="195"/>
        <v>1.0922775908075978E-2</v>
      </c>
    </row>
    <row r="2039" spans="1:13" x14ac:dyDescent="0.3">
      <c r="A2039" s="1">
        <v>2037</v>
      </c>
      <c r="B2039" s="1">
        <v>29.2361114422478</v>
      </c>
      <c r="C2039" s="1">
        <v>-98.999945831289097</v>
      </c>
      <c r="D2039" s="1">
        <v>364.62500381469499</v>
      </c>
      <c r="E2039" s="1">
        <v>79.215713500976605</v>
      </c>
      <c r="F2039" s="1">
        <v>84.834999999999994</v>
      </c>
      <c r="G2039" s="1">
        <v>81.388197212779602</v>
      </c>
      <c r="H2039" s="4">
        <f t="shared" si="190"/>
        <v>29.2361114422478</v>
      </c>
      <c r="I2039" s="4">
        <f t="shared" si="191"/>
        <v>45363.594017992335</v>
      </c>
      <c r="J2039" s="5">
        <f t="shared" si="192"/>
        <v>8.9005319248500192E-3</v>
      </c>
      <c r="K2039" s="4">
        <f t="shared" si="193"/>
        <v>8.9005319248500192E-3</v>
      </c>
      <c r="L2039" s="4">
        <f t="shared" si="194"/>
        <v>8.9005319248500192E-3</v>
      </c>
      <c r="M2039" s="4">
        <f t="shared" si="195"/>
        <v>8.9006494449409886E-3</v>
      </c>
    </row>
    <row r="2040" spans="1:13" x14ac:dyDescent="0.3">
      <c r="A2040" s="1">
        <v>2038</v>
      </c>
      <c r="B2040" s="1">
        <v>29.279514352480302</v>
      </c>
      <c r="C2040" s="1">
        <v>-90.899952316336794</v>
      </c>
      <c r="D2040" s="1">
        <v>365.12500286102102</v>
      </c>
      <c r="E2040" s="1">
        <v>79.215713500976605</v>
      </c>
      <c r="F2040" s="1">
        <v>84.834999999999994</v>
      </c>
      <c r="G2040" s="1">
        <v>81.593623980153296</v>
      </c>
      <c r="H2040" s="4">
        <f t="shared" si="190"/>
        <v>29.279514352480302</v>
      </c>
      <c r="I2040" s="4">
        <f t="shared" si="191"/>
        <v>45392.873532344813</v>
      </c>
      <c r="J2040" s="5">
        <f t="shared" si="192"/>
        <v>7.0160578792623496E-3</v>
      </c>
      <c r="K2040" s="4">
        <f t="shared" si="193"/>
        <v>7.0160578792623496E-3</v>
      </c>
      <c r="L2040" s="4">
        <f t="shared" si="194"/>
        <v>7.0160578792623496E-3</v>
      </c>
      <c r="M2040" s="4">
        <f t="shared" si="195"/>
        <v>7.0161154415253292E-3</v>
      </c>
    </row>
    <row r="2041" spans="1:13" x14ac:dyDescent="0.3">
      <c r="A2041" s="1">
        <v>2039</v>
      </c>
      <c r="B2041" s="1">
        <v>29.3402775128664</v>
      </c>
      <c r="C2041" s="1">
        <v>-84.449959945376406</v>
      </c>
      <c r="D2041" s="1">
        <v>365.50000381472398</v>
      </c>
      <c r="E2041" s="1">
        <v>79.215713500976605</v>
      </c>
      <c r="F2041" s="1">
        <v>84.834999999999994</v>
      </c>
      <c r="G2041" s="1">
        <v>81.7475260235516</v>
      </c>
      <c r="H2041" s="4">
        <f t="shared" si="190"/>
        <v>29.3402775128664</v>
      </c>
      <c r="I2041" s="4">
        <f t="shared" si="191"/>
        <v>45422.213809857676</v>
      </c>
      <c r="J2041" s="5">
        <f t="shared" si="192"/>
        <v>5.2454188046045028E-3</v>
      </c>
      <c r="K2041" s="4">
        <f t="shared" si="193"/>
        <v>5.2454188046045028E-3</v>
      </c>
      <c r="L2041" s="4">
        <f t="shared" si="194"/>
        <v>5.2454188046045028E-3</v>
      </c>
      <c r="M2041" s="4">
        <f t="shared" si="195"/>
        <v>5.2454428590103103E-3</v>
      </c>
    </row>
    <row r="2042" spans="1:13" x14ac:dyDescent="0.3">
      <c r="A2042" s="1">
        <v>2040</v>
      </c>
      <c r="B2042" s="1">
        <v>29.305555754236298</v>
      </c>
      <c r="C2042" s="1">
        <v>-78.599953461021997</v>
      </c>
      <c r="D2042" s="1">
        <v>366.00000190733402</v>
      </c>
      <c r="E2042" s="1">
        <v>79.215713500976605</v>
      </c>
      <c r="F2042" s="1">
        <v>84.834999999999994</v>
      </c>
      <c r="G2042" s="1">
        <v>81.852349760871405</v>
      </c>
      <c r="H2042" s="4">
        <f t="shared" si="190"/>
        <v>29.305555754236298</v>
      </c>
      <c r="I2042" s="4">
        <f t="shared" si="191"/>
        <v>45451.519365611915</v>
      </c>
      <c r="J2042" s="5">
        <f t="shared" si="192"/>
        <v>3.5769237136767818E-3</v>
      </c>
      <c r="K2042" s="4">
        <f t="shared" si="193"/>
        <v>3.5769237136767818E-3</v>
      </c>
      <c r="L2042" s="4">
        <f t="shared" si="194"/>
        <v>3.5769237136767818E-3</v>
      </c>
      <c r="M2042" s="4">
        <f t="shared" si="195"/>
        <v>3.5769313411428403E-3</v>
      </c>
    </row>
    <row r="2043" spans="1:13" x14ac:dyDescent="0.3">
      <c r="A2043" s="1">
        <v>2041</v>
      </c>
      <c r="B2043" s="1">
        <v>29.318576157093201</v>
      </c>
      <c r="C2043" s="1">
        <v>-75.149988937373806</v>
      </c>
      <c r="D2043" s="1">
        <v>366.12500190734801</v>
      </c>
      <c r="E2043" s="1">
        <v>79.215713500976605</v>
      </c>
      <c r="F2043" s="1">
        <v>84.834999999999994</v>
      </c>
      <c r="G2043" s="1">
        <v>81.909761464121303</v>
      </c>
      <c r="H2043" s="4">
        <f t="shared" si="190"/>
        <v>29.318576157093201</v>
      </c>
      <c r="I2043" s="4">
        <f t="shared" si="191"/>
        <v>45480.837941769008</v>
      </c>
      <c r="J2043" s="5">
        <f t="shared" si="192"/>
        <v>1.9582022995345088E-3</v>
      </c>
      <c r="K2043" s="4">
        <f t="shared" si="193"/>
        <v>1.9582022995345088E-3</v>
      </c>
      <c r="L2043" s="4">
        <f t="shared" si="194"/>
        <v>1.9582022995345088E-3</v>
      </c>
      <c r="M2043" s="4">
        <f t="shared" si="195"/>
        <v>1.958203551009478E-3</v>
      </c>
    </row>
    <row r="2044" spans="1:13" x14ac:dyDescent="0.3">
      <c r="A2044" s="1">
        <v>2042</v>
      </c>
      <c r="B2044" s="1">
        <v>29.2881944444444</v>
      </c>
      <c r="C2044" s="1">
        <v>-73.5</v>
      </c>
      <c r="D2044" s="1">
        <v>366.375</v>
      </c>
      <c r="E2044" s="1">
        <v>79.215713500976605</v>
      </c>
      <c r="F2044" s="1">
        <v>84.834966087620202</v>
      </c>
      <c r="G2044" s="1">
        <v>81.9206738811517</v>
      </c>
      <c r="H2044" s="4">
        <f t="shared" si="190"/>
        <v>29.2881944444444</v>
      </c>
      <c r="I2044" s="4">
        <f t="shared" si="191"/>
        <v>45510.126136213454</v>
      </c>
      <c r="J2044" s="5">
        <f t="shared" si="192"/>
        <v>3.7258756428623359E-4</v>
      </c>
      <c r="K2044" s="4">
        <f t="shared" si="193"/>
        <v>3.7258756428623359E-4</v>
      </c>
      <c r="L2044" s="4">
        <f t="shared" si="194"/>
        <v>3.7258756428623359E-4</v>
      </c>
      <c r="M2044" s="4">
        <f t="shared" si="195"/>
        <v>3.7258757290676116E-4</v>
      </c>
    </row>
    <row r="2045" spans="1:13" x14ac:dyDescent="0.3">
      <c r="A2045" s="1">
        <v>2043</v>
      </c>
      <c r="B2045" s="1">
        <v>29.2881944444444</v>
      </c>
      <c r="C2045" s="1">
        <v>-73.5</v>
      </c>
      <c r="D2045" s="1">
        <v>366.375</v>
      </c>
      <c r="E2045" s="1">
        <v>79.215713500976605</v>
      </c>
      <c r="F2045" s="1">
        <v>80.39</v>
      </c>
      <c r="G2045" s="1">
        <v>81.902924974997703</v>
      </c>
      <c r="H2045" s="4">
        <f t="shared" si="190"/>
        <v>29.2881944444444</v>
      </c>
      <c r="I2045" s="4">
        <f t="shared" si="191"/>
        <v>45539.414330657899</v>
      </c>
      <c r="J2045" s="5">
        <f t="shared" si="192"/>
        <v>-6.0600888824555079E-4</v>
      </c>
      <c r="K2045" s="4">
        <f t="shared" si="193"/>
        <v>-6.0600888824555079E-4</v>
      </c>
      <c r="L2045" s="4">
        <f t="shared" si="194"/>
        <v>-6.0600888824555079E-4</v>
      </c>
      <c r="M2045" s="4">
        <f t="shared" si="195"/>
        <v>-6.0600892533802496E-4</v>
      </c>
    </row>
    <row r="2046" spans="1:13" x14ac:dyDescent="0.3">
      <c r="A2046" s="1">
        <v>2044</v>
      </c>
      <c r="B2046" s="1">
        <v>29.236110680633399</v>
      </c>
      <c r="C2046" s="1">
        <v>-72.750042343137693</v>
      </c>
      <c r="D2046" s="1">
        <v>366.37499713897898</v>
      </c>
      <c r="E2046" s="1">
        <v>79.215713500976605</v>
      </c>
      <c r="F2046" s="1">
        <v>80.39</v>
      </c>
      <c r="G2046" s="1">
        <v>81.891561205563093</v>
      </c>
      <c r="H2046" s="4">
        <f t="shared" si="190"/>
        <v>29.236110680633399</v>
      </c>
      <c r="I2046" s="4">
        <f t="shared" si="191"/>
        <v>45568.650441338534</v>
      </c>
      <c r="J2046" s="5">
        <f t="shared" si="192"/>
        <v>-3.8868950657438813E-4</v>
      </c>
      <c r="K2046" s="4">
        <f t="shared" si="193"/>
        <v>-3.8868950657438813E-4</v>
      </c>
      <c r="L2046" s="4">
        <f t="shared" si="194"/>
        <v>-3.8868950657438813E-4</v>
      </c>
      <c r="M2046" s="4">
        <f t="shared" si="195"/>
        <v>-3.8868951636156023E-4</v>
      </c>
    </row>
    <row r="2047" spans="1:13" x14ac:dyDescent="0.3">
      <c r="A2047" s="1">
        <v>2045</v>
      </c>
      <c r="B2047" s="1">
        <v>29.1796875</v>
      </c>
      <c r="C2047" s="1">
        <v>-78.300025939927806</v>
      </c>
      <c r="D2047" s="1">
        <v>365.99999904632602</v>
      </c>
      <c r="E2047" s="1">
        <v>79.215713500976605</v>
      </c>
      <c r="F2047" s="1">
        <v>80.39</v>
      </c>
      <c r="G2047" s="1">
        <v>81.904066165388997</v>
      </c>
      <c r="H2047" s="4">
        <f t="shared" si="190"/>
        <v>29.1796875</v>
      </c>
      <c r="I2047" s="4">
        <f t="shared" si="191"/>
        <v>45597.830128838534</v>
      </c>
      <c r="J2047" s="5">
        <f t="shared" si="192"/>
        <v>4.2855016270835453E-4</v>
      </c>
      <c r="K2047" s="4">
        <f t="shared" si="193"/>
        <v>4.2855016270835453E-4</v>
      </c>
      <c r="L2047" s="4">
        <f t="shared" si="194"/>
        <v>4.2855016270835453E-4</v>
      </c>
      <c r="M2047" s="4">
        <f t="shared" si="195"/>
        <v>4.285501758259362E-4</v>
      </c>
    </row>
    <row r="2048" spans="1:13" x14ac:dyDescent="0.3">
      <c r="A2048" s="1">
        <v>2046</v>
      </c>
      <c r="B2048" s="1">
        <v>29.179687334430401</v>
      </c>
      <c r="C2048" s="1">
        <v>-81.299996185242804</v>
      </c>
      <c r="D2048" s="1">
        <v>365.875</v>
      </c>
      <c r="E2048" s="1">
        <v>79.215713500976605</v>
      </c>
      <c r="F2048" s="1">
        <v>80.39</v>
      </c>
      <c r="G2048" s="1">
        <v>81.940638632586499</v>
      </c>
      <c r="H2048" s="4">
        <f t="shared" si="190"/>
        <v>29.179687334430401</v>
      </c>
      <c r="I2048" s="4">
        <f t="shared" si="191"/>
        <v>45627.009816172962</v>
      </c>
      <c r="J2048" s="5">
        <f t="shared" si="192"/>
        <v>1.2533536352991746E-3</v>
      </c>
      <c r="K2048" s="4">
        <f t="shared" si="193"/>
        <v>1.2533536352991746E-3</v>
      </c>
      <c r="L2048" s="4">
        <f t="shared" si="194"/>
        <v>1.2533536352991746E-3</v>
      </c>
      <c r="M2048" s="4">
        <f t="shared" si="195"/>
        <v>1.2533539634473029E-3</v>
      </c>
    </row>
    <row r="2049" spans="1:13" x14ac:dyDescent="0.3">
      <c r="A2049" s="1">
        <v>2047</v>
      </c>
      <c r="B2049" s="1">
        <v>29.157986044884201</v>
      </c>
      <c r="C2049" s="1">
        <v>-80.400033569070104</v>
      </c>
      <c r="D2049" s="1">
        <v>365.87499618533201</v>
      </c>
      <c r="E2049" s="1">
        <v>79.215713500976605</v>
      </c>
      <c r="F2049" s="1">
        <v>80.39</v>
      </c>
      <c r="G2049" s="1">
        <v>82.001859960959194</v>
      </c>
      <c r="H2049" s="4">
        <f t="shared" si="190"/>
        <v>29.157986044884201</v>
      </c>
      <c r="I2049" s="4">
        <f t="shared" si="191"/>
        <v>45656.167802217846</v>
      </c>
      <c r="J2049" s="5">
        <f t="shared" si="192"/>
        <v>2.0996418709596453E-3</v>
      </c>
      <c r="K2049" s="4">
        <f t="shared" si="193"/>
        <v>2.0996418709596453E-3</v>
      </c>
      <c r="L2049" s="4">
        <f t="shared" si="194"/>
        <v>2.0996418709596453E-3</v>
      </c>
      <c r="M2049" s="4">
        <f t="shared" si="195"/>
        <v>2.099643413673166E-3</v>
      </c>
    </row>
    <row r="2050" spans="1:13" x14ac:dyDescent="0.3">
      <c r="A2050" s="1">
        <v>2048</v>
      </c>
      <c r="B2050" s="1">
        <v>29.1536458002196</v>
      </c>
      <c r="C2050" s="1">
        <v>-82.499990844755303</v>
      </c>
      <c r="D2050" s="1">
        <v>365.625</v>
      </c>
      <c r="E2050" s="1">
        <v>79.215713500976605</v>
      </c>
      <c r="F2050" s="1">
        <v>80.39</v>
      </c>
      <c r="G2050" s="1">
        <v>82.088703321168595</v>
      </c>
      <c r="H2050" s="4">
        <f t="shared" si="190"/>
        <v>29.1536458002196</v>
      </c>
      <c r="I2050" s="4">
        <f t="shared" si="191"/>
        <v>45685.321448018069</v>
      </c>
      <c r="J2050" s="5">
        <f t="shared" si="192"/>
        <v>2.9788164679131124E-3</v>
      </c>
      <c r="K2050" s="4">
        <f t="shared" si="193"/>
        <v>2.9788164679131124E-3</v>
      </c>
      <c r="L2050" s="4">
        <f t="shared" si="194"/>
        <v>2.9788164679131124E-3</v>
      </c>
      <c r="M2050" s="4">
        <f t="shared" si="195"/>
        <v>2.9788208732763376E-3</v>
      </c>
    </row>
    <row r="2051" spans="1:13" x14ac:dyDescent="0.3">
      <c r="A2051" s="1">
        <v>2049</v>
      </c>
      <c r="B2051" s="1">
        <v>29.1493054230999</v>
      </c>
      <c r="C2051" s="1">
        <v>-81.300032806617395</v>
      </c>
      <c r="D2051" s="1">
        <v>365.62499904631898</v>
      </c>
      <c r="E2051" s="1">
        <v>79.215713500976605</v>
      </c>
      <c r="F2051" s="1">
        <v>80.39</v>
      </c>
      <c r="G2051" s="1">
        <v>82.202549170198594</v>
      </c>
      <c r="H2051" s="4">
        <f t="shared" si="190"/>
        <v>29.1493054230999</v>
      </c>
      <c r="I2051" s="4">
        <f t="shared" si="191"/>
        <v>45714.470753441172</v>
      </c>
      <c r="J2051" s="5">
        <f t="shared" si="192"/>
        <v>3.905611038669223E-3</v>
      </c>
      <c r="K2051" s="4">
        <f t="shared" si="193"/>
        <v>3.905611038669223E-3</v>
      </c>
      <c r="L2051" s="4">
        <f t="shared" si="194"/>
        <v>3.905611038669223E-3</v>
      </c>
      <c r="M2051" s="4">
        <f t="shared" si="195"/>
        <v>3.905620967970752E-3</v>
      </c>
    </row>
    <row r="2052" spans="1:13" x14ac:dyDescent="0.3">
      <c r="A2052" s="1">
        <v>2050</v>
      </c>
      <c r="B2052" s="1">
        <v>29.131944775578798</v>
      </c>
      <c r="C2052" s="1">
        <v>-85.199954223967396</v>
      </c>
      <c r="D2052" s="1">
        <v>365.50000381466799</v>
      </c>
      <c r="E2052" s="1">
        <v>79.215713500976605</v>
      </c>
      <c r="F2052" s="1">
        <v>80.39</v>
      </c>
      <c r="G2052" s="1">
        <v>82.345207195019</v>
      </c>
      <c r="H2052" s="4">
        <f t="shared" ref="H2052:H2115" si="196">(A2052-A2051)*B2052</f>
        <v>29.131944775578798</v>
      </c>
      <c r="I2052" s="4">
        <f t="shared" ref="I2052:I2115" si="197">H2052+I2051</f>
        <v>45743.602698216753</v>
      </c>
      <c r="J2052" s="5">
        <f t="shared" ref="J2052:J2115" si="198">IF(H2052=0,0,(G2052-G2051)/H2052)</f>
        <v>4.8969619405566022E-3</v>
      </c>
      <c r="K2052" s="4">
        <f t="shared" ref="K2052:K2115" si="199">IF(J2052&gt;1,K2051,J2052)</f>
        <v>4.8969619405566022E-3</v>
      </c>
      <c r="L2052" s="4">
        <f t="shared" ref="L2052:L2115" si="200">IF(K2052&lt;-1,L2051,K2052)</f>
        <v>4.8969619405566022E-3</v>
      </c>
      <c r="M2052" s="4">
        <f t="shared" ref="M2052:M2115" si="201">ASIN(L2052)</f>
        <v>4.8969815124851775E-3</v>
      </c>
    </row>
    <row r="2053" spans="1:13" x14ac:dyDescent="0.3">
      <c r="A2053" s="1">
        <v>2051</v>
      </c>
      <c r="B2053" s="1">
        <v>29.153645932674301</v>
      </c>
      <c r="C2053" s="1">
        <v>-81.900001525878906</v>
      </c>
      <c r="D2053" s="1">
        <v>365.74999904632602</v>
      </c>
      <c r="E2053" s="1">
        <v>79.215713500976605</v>
      </c>
      <c r="F2053" s="1">
        <v>80.39</v>
      </c>
      <c r="G2053" s="1">
        <v>82.518945079263602</v>
      </c>
      <c r="H2053" s="4">
        <f t="shared" si="196"/>
        <v>29.153645932674301</v>
      </c>
      <c r="I2053" s="4">
        <f t="shared" si="197"/>
        <v>45772.756344149428</v>
      </c>
      <c r="J2053" s="5">
        <f t="shared" si="198"/>
        <v>5.95938788053549E-3</v>
      </c>
      <c r="K2053" s="4">
        <f t="shared" si="199"/>
        <v>5.95938788053549E-3</v>
      </c>
      <c r="L2053" s="4">
        <f t="shared" si="200"/>
        <v>5.95938788053549E-3</v>
      </c>
      <c r="M2053" s="4">
        <f t="shared" si="201"/>
        <v>5.9594231550179483E-3</v>
      </c>
    </row>
    <row r="2054" spans="1:13" x14ac:dyDescent="0.3">
      <c r="A2054" s="1">
        <v>2052</v>
      </c>
      <c r="B2054" s="1">
        <v>29.1666666666667</v>
      </c>
      <c r="C2054" s="1">
        <v>-81.900001525878906</v>
      </c>
      <c r="D2054" s="1">
        <v>365.625</v>
      </c>
      <c r="E2054" s="1">
        <v>79.215713500976605</v>
      </c>
      <c r="F2054" s="1">
        <v>80.390034118632002</v>
      </c>
      <c r="G2054" s="1">
        <v>82.726524414610395</v>
      </c>
      <c r="H2054" s="4">
        <f t="shared" si="196"/>
        <v>29.1666666666667</v>
      </c>
      <c r="I2054" s="4">
        <f t="shared" si="197"/>
        <v>45801.923010816092</v>
      </c>
      <c r="J2054" s="5">
        <f t="shared" si="198"/>
        <v>7.1170057833186079E-3</v>
      </c>
      <c r="K2054" s="4">
        <f t="shared" si="199"/>
        <v>7.1170057833186079E-3</v>
      </c>
      <c r="L2054" s="4">
        <f t="shared" si="200"/>
        <v>7.1170057833186079E-3</v>
      </c>
      <c r="M2054" s="4">
        <f t="shared" si="201"/>
        <v>7.1170658661796737E-3</v>
      </c>
    </row>
    <row r="2055" spans="1:13" x14ac:dyDescent="0.3">
      <c r="A2055" s="1">
        <v>2053</v>
      </c>
      <c r="B2055" s="1">
        <v>29.1666664017553</v>
      </c>
      <c r="C2055" s="1">
        <v>-81.899987792907098</v>
      </c>
      <c r="D2055" s="1">
        <v>365.62500095368102</v>
      </c>
      <c r="E2055" s="1">
        <v>79.215713500976605</v>
      </c>
      <c r="F2055" s="1">
        <v>84.861999999999995</v>
      </c>
      <c r="G2055" s="1">
        <v>82.953473071738799</v>
      </c>
      <c r="H2055" s="4">
        <f t="shared" si="196"/>
        <v>29.1666664017553</v>
      </c>
      <c r="I2055" s="4">
        <f t="shared" si="197"/>
        <v>45831.089677217846</v>
      </c>
      <c r="J2055" s="5">
        <f t="shared" si="198"/>
        <v>7.7810968865041508E-3</v>
      </c>
      <c r="K2055" s="4">
        <f t="shared" si="199"/>
        <v>7.7810968865041508E-3</v>
      </c>
      <c r="L2055" s="4">
        <f t="shared" si="200"/>
        <v>7.7810968865041508E-3</v>
      </c>
      <c r="M2055" s="4">
        <f t="shared" si="201"/>
        <v>7.7811754070032354E-3</v>
      </c>
    </row>
    <row r="2056" spans="1:13" x14ac:dyDescent="0.3">
      <c r="A2056" s="1">
        <v>2054</v>
      </c>
      <c r="B2056" s="1">
        <v>29.131945768971899</v>
      </c>
      <c r="C2056" s="1">
        <v>-80.099990081984004</v>
      </c>
      <c r="D2056" s="1">
        <v>365.75</v>
      </c>
      <c r="E2056" s="1">
        <v>79.215701533430604</v>
      </c>
      <c r="F2056" s="1">
        <v>84.861999999999995</v>
      </c>
      <c r="G2056" s="1">
        <v>83.1678554233808</v>
      </c>
      <c r="H2056" s="4">
        <f t="shared" si="196"/>
        <v>29.131945768971899</v>
      </c>
      <c r="I2056" s="4">
        <f t="shared" si="197"/>
        <v>45860.221622986821</v>
      </c>
      <c r="J2056" s="5">
        <f t="shared" si="198"/>
        <v>7.3590124512155847E-3</v>
      </c>
      <c r="K2056" s="4">
        <f t="shared" si="199"/>
        <v>7.3590124512155847E-3</v>
      </c>
      <c r="L2056" s="4">
        <f t="shared" si="200"/>
        <v>7.3590124512155847E-3</v>
      </c>
      <c r="M2056" s="4">
        <f t="shared" si="201"/>
        <v>7.3590788741330028E-3</v>
      </c>
    </row>
    <row r="2057" spans="1:13" x14ac:dyDescent="0.3">
      <c r="A2057" s="1">
        <v>2055</v>
      </c>
      <c r="B2057" s="1">
        <v>29.21875</v>
      </c>
      <c r="C2057" s="1">
        <v>-79.050003051757798</v>
      </c>
      <c r="D2057" s="1">
        <v>365.75</v>
      </c>
      <c r="E2057" s="1">
        <v>78.431396484375</v>
      </c>
      <c r="F2057" s="1">
        <v>84.861999999999995</v>
      </c>
      <c r="G2057" s="1">
        <v>83.355307751739304</v>
      </c>
      <c r="H2057" s="4">
        <f t="shared" si="196"/>
        <v>29.21875</v>
      </c>
      <c r="I2057" s="4">
        <f t="shared" si="197"/>
        <v>45889.440372986821</v>
      </c>
      <c r="J2057" s="5">
        <f t="shared" si="198"/>
        <v>6.4154807566546637E-3</v>
      </c>
      <c r="K2057" s="4">
        <f t="shared" si="199"/>
        <v>6.4154807566546637E-3</v>
      </c>
      <c r="L2057" s="4">
        <f t="shared" si="200"/>
        <v>6.4154807566546637E-3</v>
      </c>
      <c r="M2057" s="4">
        <f t="shared" si="201"/>
        <v>6.415524765949851E-3</v>
      </c>
    </row>
    <row r="2058" spans="1:13" x14ac:dyDescent="0.3">
      <c r="A2058" s="1">
        <v>2056</v>
      </c>
      <c r="B2058" s="1">
        <v>29.262152744663901</v>
      </c>
      <c r="C2058" s="1">
        <v>-77.099999237000603</v>
      </c>
      <c r="D2058" s="1">
        <v>366</v>
      </c>
      <c r="E2058" s="1">
        <v>78.431396484375</v>
      </c>
      <c r="F2058" s="1">
        <v>84.861999999999995</v>
      </c>
      <c r="G2058" s="1">
        <v>83.518809788082294</v>
      </c>
      <c r="H2058" s="4">
        <f t="shared" si="196"/>
        <v>29.262152744663901</v>
      </c>
      <c r="I2058" s="4">
        <f t="shared" si="197"/>
        <v>45918.702525731482</v>
      </c>
      <c r="J2058" s="5">
        <f t="shared" si="198"/>
        <v>5.5874917259054226E-3</v>
      </c>
      <c r="K2058" s="4">
        <f t="shared" si="199"/>
        <v>5.5874917259054226E-3</v>
      </c>
      <c r="L2058" s="4">
        <f t="shared" si="200"/>
        <v>5.5874917259054226E-3</v>
      </c>
      <c r="M2058" s="4">
        <f t="shared" si="201"/>
        <v>5.5875207999552352E-3</v>
      </c>
    </row>
    <row r="2059" spans="1:13" x14ac:dyDescent="0.3">
      <c r="A2059" s="1">
        <v>2057</v>
      </c>
      <c r="B2059" s="1">
        <v>29.2578132284901</v>
      </c>
      <c r="C2059" s="1">
        <v>-76.199874116926594</v>
      </c>
      <c r="D2059" s="1">
        <v>366.00000953659799</v>
      </c>
      <c r="E2059" s="1">
        <v>78.431396484375</v>
      </c>
      <c r="F2059" s="1">
        <v>84.861999999999995</v>
      </c>
      <c r="G2059" s="1">
        <v>83.660960551233899</v>
      </c>
      <c r="H2059" s="4">
        <f t="shared" si="196"/>
        <v>29.2578132284901</v>
      </c>
      <c r="I2059" s="4">
        <f t="shared" si="197"/>
        <v>45947.960338959972</v>
      </c>
      <c r="J2059" s="5">
        <f t="shared" si="198"/>
        <v>4.8585573378800654E-3</v>
      </c>
      <c r="K2059" s="4">
        <f t="shared" si="199"/>
        <v>4.8585573378800654E-3</v>
      </c>
      <c r="L2059" s="4">
        <f t="shared" si="200"/>
        <v>4.8585573378800654E-3</v>
      </c>
      <c r="M2059" s="4">
        <f t="shared" si="201"/>
        <v>4.8585764529266223E-3</v>
      </c>
    </row>
    <row r="2060" spans="1:13" x14ac:dyDescent="0.3">
      <c r="A2060" s="1">
        <v>2058</v>
      </c>
      <c r="B2060" s="1">
        <v>29.3055555555556</v>
      </c>
      <c r="C2060" s="1">
        <v>-67.650001525878906</v>
      </c>
      <c r="D2060" s="1">
        <v>366.625</v>
      </c>
      <c r="E2060" s="1">
        <v>78.431396484375</v>
      </c>
      <c r="F2060" s="1">
        <v>84.861999999999995</v>
      </c>
      <c r="G2060" s="1">
        <v>83.784019661426399</v>
      </c>
      <c r="H2060" s="4">
        <f t="shared" si="196"/>
        <v>29.3055555555556</v>
      </c>
      <c r="I2060" s="4">
        <f t="shared" si="197"/>
        <v>45977.265894515527</v>
      </c>
      <c r="J2060" s="5">
        <f t="shared" si="198"/>
        <v>4.1991734283696631E-3</v>
      </c>
      <c r="K2060" s="4">
        <f t="shared" si="199"/>
        <v>4.1991734283696631E-3</v>
      </c>
      <c r="L2060" s="4">
        <f t="shared" si="200"/>
        <v>4.1991734283696631E-3</v>
      </c>
      <c r="M2060" s="4">
        <f t="shared" si="201"/>
        <v>4.1991857691786585E-3</v>
      </c>
    </row>
    <row r="2061" spans="1:13" x14ac:dyDescent="0.3">
      <c r="A2061" s="1">
        <v>2059</v>
      </c>
      <c r="B2061" s="1">
        <v>29.105898737909801</v>
      </c>
      <c r="C2061" s="1">
        <v>-65.099596405231296</v>
      </c>
      <c r="D2061" s="1">
        <v>366.87502765653898</v>
      </c>
      <c r="E2061" s="1">
        <v>78.431396484375</v>
      </c>
      <c r="F2061" s="1">
        <v>84.861999999999995</v>
      </c>
      <c r="G2061" s="1">
        <v>83.889943259090799</v>
      </c>
      <c r="H2061" s="4">
        <f t="shared" si="196"/>
        <v>29.105898737909801</v>
      </c>
      <c r="I2061" s="4">
        <f t="shared" si="197"/>
        <v>46006.371793253435</v>
      </c>
      <c r="J2061" s="5">
        <f t="shared" si="198"/>
        <v>3.6392484773692013E-3</v>
      </c>
      <c r="K2061" s="4">
        <f t="shared" si="199"/>
        <v>3.6392484773692013E-3</v>
      </c>
      <c r="L2061" s="4">
        <f t="shared" si="200"/>
        <v>3.6392484773692013E-3</v>
      </c>
      <c r="M2061" s="4">
        <f t="shared" si="201"/>
        <v>3.6392565105300852E-3</v>
      </c>
    </row>
    <row r="2062" spans="1:13" x14ac:dyDescent="0.3">
      <c r="A2062" s="1">
        <v>2060</v>
      </c>
      <c r="B2062" s="1">
        <v>28.5763891869119</v>
      </c>
      <c r="C2062" s="1">
        <v>-11.400424003355999</v>
      </c>
      <c r="D2062" s="1">
        <v>370.49997138978802</v>
      </c>
      <c r="E2062" s="1">
        <v>78.431396484375</v>
      </c>
      <c r="F2062" s="1">
        <v>84.861999999999995</v>
      </c>
      <c r="G2062" s="1">
        <v>83.980415099551905</v>
      </c>
      <c r="H2062" s="4">
        <f t="shared" si="196"/>
        <v>28.5763891869119</v>
      </c>
      <c r="I2062" s="4">
        <f t="shared" si="197"/>
        <v>46034.948182440348</v>
      </c>
      <c r="J2062" s="5">
        <f t="shared" si="198"/>
        <v>3.165964736459513E-3</v>
      </c>
      <c r="K2062" s="4">
        <f t="shared" si="199"/>
        <v>3.165964736459513E-3</v>
      </c>
      <c r="L2062" s="4">
        <f t="shared" si="200"/>
        <v>3.165964736459513E-3</v>
      </c>
      <c r="M2062" s="4">
        <f t="shared" si="201"/>
        <v>3.1659700254030206E-3</v>
      </c>
    </row>
    <row r="2063" spans="1:13" x14ac:dyDescent="0.3">
      <c r="A2063" s="1">
        <v>2061</v>
      </c>
      <c r="B2063" s="1">
        <v>28.615453210127001</v>
      </c>
      <c r="C2063" s="1">
        <v>-66.900208662248303</v>
      </c>
      <c r="D2063" s="1">
        <v>366.74998664866899</v>
      </c>
      <c r="E2063" s="1">
        <v>78.431396484375</v>
      </c>
      <c r="F2063" s="1">
        <v>84.861999999999995</v>
      </c>
      <c r="G2063" s="1">
        <v>84.056873317903495</v>
      </c>
      <c r="H2063" s="4">
        <f t="shared" si="196"/>
        <v>28.615453210127001</v>
      </c>
      <c r="I2063" s="4">
        <f t="shared" si="197"/>
        <v>46063.563635650476</v>
      </c>
      <c r="J2063" s="5">
        <f t="shared" si="198"/>
        <v>2.6719205804691323E-3</v>
      </c>
      <c r="K2063" s="4">
        <f t="shared" si="199"/>
        <v>2.6719205804691323E-3</v>
      </c>
      <c r="L2063" s="4">
        <f t="shared" si="200"/>
        <v>2.6719205804691323E-3</v>
      </c>
      <c r="M2063" s="4">
        <f t="shared" si="201"/>
        <v>2.6719237596905848E-3</v>
      </c>
    </row>
    <row r="2064" spans="1:13" x14ac:dyDescent="0.3">
      <c r="A2064" s="1">
        <v>2062</v>
      </c>
      <c r="B2064" s="1">
        <v>28.8541666666667</v>
      </c>
      <c r="C2064" s="1">
        <v>-94.050003051757798</v>
      </c>
      <c r="D2064" s="1">
        <v>365</v>
      </c>
      <c r="E2064" s="1">
        <v>78.431396484375</v>
      </c>
      <c r="F2064" s="1">
        <v>84.861999999999995</v>
      </c>
      <c r="G2064" s="1">
        <v>84.120533289521006</v>
      </c>
      <c r="H2064" s="4">
        <f t="shared" si="196"/>
        <v>28.8541666666667</v>
      </c>
      <c r="I2064" s="4">
        <f t="shared" si="197"/>
        <v>46092.417802317141</v>
      </c>
      <c r="J2064" s="5">
        <f t="shared" si="198"/>
        <v>2.2062661643613979E-3</v>
      </c>
      <c r="K2064" s="4">
        <f t="shared" si="199"/>
        <v>2.2062661643613979E-3</v>
      </c>
      <c r="L2064" s="4">
        <f t="shared" si="200"/>
        <v>2.2062661643613979E-3</v>
      </c>
      <c r="M2064" s="4">
        <f t="shared" si="201"/>
        <v>2.2062679542393352E-3</v>
      </c>
    </row>
    <row r="2065" spans="1:13" x14ac:dyDescent="0.3">
      <c r="A2065" s="1">
        <v>2063</v>
      </c>
      <c r="B2065" s="1">
        <v>29.058164987217999</v>
      </c>
      <c r="C2065" s="1">
        <v>-91.800044249922905</v>
      </c>
      <c r="D2065" s="1">
        <v>365.12499427804198</v>
      </c>
      <c r="E2065" s="1">
        <v>78.431396484375</v>
      </c>
      <c r="F2065" s="1">
        <v>83.822000000000003</v>
      </c>
      <c r="G2065" s="1">
        <v>84.176539894417402</v>
      </c>
      <c r="H2065" s="4">
        <f t="shared" si="196"/>
        <v>29.058164987217999</v>
      </c>
      <c r="I2065" s="4">
        <f t="shared" si="197"/>
        <v>46121.475967304359</v>
      </c>
      <c r="J2065" s="5">
        <f t="shared" si="198"/>
        <v>1.9273964794759774E-3</v>
      </c>
      <c r="K2065" s="4">
        <f t="shared" si="199"/>
        <v>1.9273964794759774E-3</v>
      </c>
      <c r="L2065" s="4">
        <f t="shared" si="200"/>
        <v>1.9273964794759774E-3</v>
      </c>
      <c r="M2065" s="4">
        <f t="shared" si="201"/>
        <v>1.9273976728117503E-3</v>
      </c>
    </row>
    <row r="2066" spans="1:13" x14ac:dyDescent="0.3">
      <c r="A2066" s="1">
        <v>2064</v>
      </c>
      <c r="B2066" s="1">
        <v>29.288195735887498</v>
      </c>
      <c r="C2066" s="1">
        <v>-93.599909972421798</v>
      </c>
      <c r="D2066" s="1">
        <v>364.87500572208597</v>
      </c>
      <c r="E2066" s="1">
        <v>78.431396484375</v>
      </c>
      <c r="F2066" s="1">
        <v>83.822000000000003</v>
      </c>
      <c r="G2066" s="1">
        <v>84.234049299956197</v>
      </c>
      <c r="H2066" s="4">
        <f t="shared" si="196"/>
        <v>29.288195735887498</v>
      </c>
      <c r="I2066" s="4">
        <f t="shared" si="197"/>
        <v>46150.764163040243</v>
      </c>
      <c r="J2066" s="5">
        <f t="shared" si="198"/>
        <v>1.963569420847848E-3</v>
      </c>
      <c r="K2066" s="4">
        <f t="shared" si="199"/>
        <v>1.963569420847848E-3</v>
      </c>
      <c r="L2066" s="4">
        <f t="shared" si="200"/>
        <v>1.963569420847848E-3</v>
      </c>
      <c r="M2066" s="4">
        <f t="shared" si="201"/>
        <v>1.963570682641341E-3</v>
      </c>
    </row>
    <row r="2067" spans="1:13" x14ac:dyDescent="0.3">
      <c r="A2067" s="1">
        <v>2065</v>
      </c>
      <c r="B2067" s="1">
        <v>29.457466734769199</v>
      </c>
      <c r="C2067" s="1">
        <v>-81.000061797674505</v>
      </c>
      <c r="D2067" s="1">
        <v>365.62499618533201</v>
      </c>
      <c r="E2067" s="1">
        <v>78.431396484375</v>
      </c>
      <c r="F2067" s="1">
        <v>83.822000000000003</v>
      </c>
      <c r="G2067" s="1">
        <v>84.298108617110998</v>
      </c>
      <c r="H2067" s="4">
        <f t="shared" si="196"/>
        <v>29.457466734769199</v>
      </c>
      <c r="I2067" s="4">
        <f t="shared" si="197"/>
        <v>46180.221629775013</v>
      </c>
      <c r="J2067" s="5">
        <f t="shared" si="198"/>
        <v>2.1746376812229445E-3</v>
      </c>
      <c r="K2067" s="4">
        <f t="shared" si="199"/>
        <v>2.1746376812229445E-3</v>
      </c>
      <c r="L2067" s="4">
        <f t="shared" si="200"/>
        <v>2.1746376812229445E-3</v>
      </c>
      <c r="M2067" s="4">
        <f t="shared" si="201"/>
        <v>2.1746393952212996E-3</v>
      </c>
    </row>
    <row r="2068" spans="1:13" x14ac:dyDescent="0.3">
      <c r="A2068" s="1">
        <v>2066</v>
      </c>
      <c r="B2068" s="1">
        <v>29.552949733205299</v>
      </c>
      <c r="C2068" s="1">
        <v>-85.049480057051099</v>
      </c>
      <c r="D2068" s="1">
        <v>365.37503337858101</v>
      </c>
      <c r="E2068" s="1">
        <v>78.431396484375</v>
      </c>
      <c r="F2068" s="1">
        <v>83.822000000000003</v>
      </c>
      <c r="G2068" s="1">
        <v>84.369736129047496</v>
      </c>
      <c r="H2068" s="4">
        <f t="shared" si="196"/>
        <v>29.552949733205299</v>
      </c>
      <c r="I2068" s="4">
        <f t="shared" si="197"/>
        <v>46209.774579508216</v>
      </c>
      <c r="J2068" s="5">
        <f t="shared" si="198"/>
        <v>2.4237009362222226E-3</v>
      </c>
      <c r="K2068" s="4">
        <f t="shared" si="199"/>
        <v>2.4237009362222226E-3</v>
      </c>
      <c r="L2068" s="4">
        <f t="shared" si="200"/>
        <v>2.4237009362222226E-3</v>
      </c>
      <c r="M2068" s="4">
        <f t="shared" si="201"/>
        <v>2.4237033091634918E-3</v>
      </c>
    </row>
    <row r="2069" spans="1:13" x14ac:dyDescent="0.3">
      <c r="A2069" s="1">
        <v>2067</v>
      </c>
      <c r="B2069" s="1">
        <v>29.335932102471499</v>
      </c>
      <c r="C2069" s="1">
        <v>-16.499702453790601</v>
      </c>
      <c r="D2069" s="1">
        <v>369.75002193449598</v>
      </c>
      <c r="E2069" s="1">
        <v>78.431396484375</v>
      </c>
      <c r="F2069" s="1">
        <v>83.822000000000003</v>
      </c>
      <c r="G2069" s="1">
        <v>84.450070422513704</v>
      </c>
      <c r="H2069" s="4">
        <f t="shared" si="196"/>
        <v>29.335932102471499</v>
      </c>
      <c r="I2069" s="4">
        <f t="shared" si="197"/>
        <v>46239.110511610685</v>
      </c>
      <c r="J2069" s="5">
        <f t="shared" si="198"/>
        <v>2.7384264861807588E-3</v>
      </c>
      <c r="K2069" s="4">
        <f t="shared" si="199"/>
        <v>2.7384264861807588E-3</v>
      </c>
      <c r="L2069" s="4">
        <f t="shared" si="200"/>
        <v>2.7384264861807588E-3</v>
      </c>
      <c r="M2069" s="4">
        <f t="shared" si="201"/>
        <v>2.7384299087597104E-3</v>
      </c>
    </row>
    <row r="2070" spans="1:13" x14ac:dyDescent="0.3">
      <c r="A2070" s="1">
        <v>2068</v>
      </c>
      <c r="B2070" s="1">
        <v>28.628469639375499</v>
      </c>
      <c r="C2070" s="1">
        <v>22.499512485687799</v>
      </c>
      <c r="D2070" s="1">
        <v>372.62496948267301</v>
      </c>
      <c r="E2070" s="1">
        <v>78.431396484375</v>
      </c>
      <c r="F2070" s="1">
        <v>83.822000000000003</v>
      </c>
      <c r="G2070" s="1">
        <v>84.540388486748597</v>
      </c>
      <c r="H2070" s="4">
        <f t="shared" si="196"/>
        <v>28.628469639375499</v>
      </c>
      <c r="I2070" s="4">
        <f t="shared" si="197"/>
        <v>46267.738981250062</v>
      </c>
      <c r="J2070" s="5">
        <f t="shared" si="198"/>
        <v>3.1548338200610522E-3</v>
      </c>
      <c r="K2070" s="4">
        <f t="shared" si="199"/>
        <v>3.1548338200610522E-3</v>
      </c>
      <c r="L2070" s="4">
        <f t="shared" si="200"/>
        <v>3.1548338200610522E-3</v>
      </c>
      <c r="M2070" s="4">
        <f t="shared" si="201"/>
        <v>3.1548390534156014E-3</v>
      </c>
    </row>
    <row r="2071" spans="1:13" x14ac:dyDescent="0.3">
      <c r="A2071" s="1">
        <v>2069</v>
      </c>
      <c r="B2071" s="1">
        <v>28.2899305555556</v>
      </c>
      <c r="C2071" s="1">
        <v>-41.400001525878899</v>
      </c>
      <c r="D2071" s="1">
        <v>368.625</v>
      </c>
      <c r="E2071" s="1">
        <v>78.431396484375</v>
      </c>
      <c r="F2071" s="1">
        <v>83.822000000000003</v>
      </c>
      <c r="G2071" s="1">
        <v>84.642126012428307</v>
      </c>
      <c r="H2071" s="4">
        <f t="shared" si="196"/>
        <v>28.2899305555556</v>
      </c>
      <c r="I2071" s="4">
        <f t="shared" si="197"/>
        <v>46296.028911805617</v>
      </c>
      <c r="J2071" s="5">
        <f t="shared" si="198"/>
        <v>3.5962451544346479E-3</v>
      </c>
      <c r="K2071" s="4">
        <f t="shared" si="199"/>
        <v>3.5962451544346479E-3</v>
      </c>
      <c r="L2071" s="4">
        <f t="shared" si="200"/>
        <v>3.5962451544346479E-3</v>
      </c>
      <c r="M2071" s="4">
        <f t="shared" si="201"/>
        <v>3.5962529061737314E-3</v>
      </c>
    </row>
    <row r="2072" spans="1:13" x14ac:dyDescent="0.3">
      <c r="A2072" s="1">
        <v>2070</v>
      </c>
      <c r="B2072" s="1">
        <v>28.2855921321305</v>
      </c>
      <c r="C2072" s="1">
        <v>-63.000429531654603</v>
      </c>
      <c r="D2072" s="1">
        <v>367.24997138998702</v>
      </c>
      <c r="E2072" s="1">
        <v>78.431396484375</v>
      </c>
      <c r="F2072" s="1">
        <v>83.822000000000003</v>
      </c>
      <c r="G2072" s="1">
        <v>84.756900213321501</v>
      </c>
      <c r="H2072" s="4">
        <f t="shared" si="196"/>
        <v>28.2855921321305</v>
      </c>
      <c r="I2072" s="4">
        <f t="shared" si="197"/>
        <v>46324.314503937749</v>
      </c>
      <c r="J2072" s="5">
        <f t="shared" si="198"/>
        <v>4.0576912923388506E-3</v>
      </c>
      <c r="K2072" s="4">
        <f t="shared" si="199"/>
        <v>4.0576912923388506E-3</v>
      </c>
      <c r="L2072" s="4">
        <f t="shared" si="200"/>
        <v>4.0576912923388506E-3</v>
      </c>
      <c r="M2072" s="4">
        <f t="shared" si="201"/>
        <v>4.0577024273069301E-3</v>
      </c>
    </row>
    <row r="2073" spans="1:13" x14ac:dyDescent="0.3">
      <c r="A2073" s="1">
        <v>2071</v>
      </c>
      <c r="B2073" s="1">
        <v>28.407119446340399</v>
      </c>
      <c r="C2073" s="1">
        <v>-90.900097656972704</v>
      </c>
      <c r="D2073" s="1">
        <v>365.374993324233</v>
      </c>
      <c r="E2073" s="1">
        <v>78.431396484375</v>
      </c>
      <c r="F2073" s="1">
        <v>83.822000000000003</v>
      </c>
      <c r="G2073" s="1">
        <v>84.886535533424805</v>
      </c>
      <c r="H2073" s="4">
        <f t="shared" si="196"/>
        <v>28.407119446340399</v>
      </c>
      <c r="I2073" s="4">
        <f t="shared" si="197"/>
        <v>46352.721623384088</v>
      </c>
      <c r="J2073" s="5">
        <f t="shared" si="198"/>
        <v>4.5634799525583287E-3</v>
      </c>
      <c r="K2073" s="4">
        <f t="shared" si="199"/>
        <v>4.5634799525583287E-3</v>
      </c>
      <c r="L2073" s="4">
        <f t="shared" si="200"/>
        <v>4.5634799525583287E-3</v>
      </c>
      <c r="M2073" s="4">
        <f t="shared" si="201"/>
        <v>4.5634957920507565E-3</v>
      </c>
    </row>
    <row r="2074" spans="1:13" x14ac:dyDescent="0.3">
      <c r="A2074" s="1">
        <v>2072</v>
      </c>
      <c r="B2074" s="1">
        <v>28.5894097222222</v>
      </c>
      <c r="C2074" s="1">
        <v>-103.500007629395</v>
      </c>
      <c r="D2074" s="1">
        <v>364.5</v>
      </c>
      <c r="E2074" s="1">
        <v>78.431396484375</v>
      </c>
      <c r="F2074" s="1">
        <v>83.822036773122704</v>
      </c>
      <c r="G2074" s="1">
        <v>85.033092502082496</v>
      </c>
      <c r="H2074" s="4">
        <f t="shared" si="196"/>
        <v>28.5894097222222</v>
      </c>
      <c r="I2074" s="4">
        <f t="shared" si="197"/>
        <v>46381.311033106307</v>
      </c>
      <c r="J2074" s="5">
        <f t="shared" si="198"/>
        <v>5.1262677362580999E-3</v>
      </c>
      <c r="K2074" s="4">
        <f t="shared" si="199"/>
        <v>5.1262677362580999E-3</v>
      </c>
      <c r="L2074" s="4">
        <f t="shared" si="200"/>
        <v>5.1262677362580999E-3</v>
      </c>
      <c r="M2074" s="4">
        <f t="shared" si="201"/>
        <v>5.1262901883980206E-3</v>
      </c>
    </row>
    <row r="2075" spans="1:13" x14ac:dyDescent="0.3">
      <c r="A2075" s="1">
        <v>2073</v>
      </c>
      <c r="B2075" s="1">
        <v>28.5894097222222</v>
      </c>
      <c r="C2075" s="1">
        <v>-103.500007629395</v>
      </c>
      <c r="D2075" s="1">
        <v>364.5</v>
      </c>
      <c r="E2075" s="1">
        <v>78.431396484375</v>
      </c>
      <c r="F2075" s="1">
        <v>86.231999999999999</v>
      </c>
      <c r="G2075" s="1">
        <v>85.189323329351097</v>
      </c>
      <c r="H2075" s="4">
        <f t="shared" si="196"/>
        <v>28.5894097222222</v>
      </c>
      <c r="I2075" s="4">
        <f t="shared" si="197"/>
        <v>46409.900442828526</v>
      </c>
      <c r="J2075" s="5">
        <f t="shared" si="198"/>
        <v>5.4646398364484152E-3</v>
      </c>
      <c r="K2075" s="4">
        <f t="shared" si="199"/>
        <v>5.4646398364484152E-3</v>
      </c>
      <c r="L2075" s="4">
        <f t="shared" si="200"/>
        <v>5.4646398364484152E-3</v>
      </c>
      <c r="M2075" s="4">
        <f t="shared" si="201"/>
        <v>5.4646670345891686E-3</v>
      </c>
    </row>
    <row r="2076" spans="1:13" x14ac:dyDescent="0.3">
      <c r="A2076" s="1">
        <v>2074</v>
      </c>
      <c r="B2076" s="1">
        <v>28.606768051784901</v>
      </c>
      <c r="C2076" s="1">
        <v>-24.1501800536162</v>
      </c>
      <c r="D2076" s="1">
        <v>369.499989509589</v>
      </c>
      <c r="E2076" s="1">
        <v>78.431396484375</v>
      </c>
      <c r="F2076" s="1">
        <v>86.231999999999999</v>
      </c>
      <c r="G2076" s="1">
        <v>85.338556987825399</v>
      </c>
      <c r="H2076" s="4">
        <f t="shared" si="196"/>
        <v>28.606768051784901</v>
      </c>
      <c r="I2076" s="4">
        <f t="shared" si="197"/>
        <v>46438.507210880314</v>
      </c>
      <c r="J2076" s="5">
        <f t="shared" si="198"/>
        <v>5.2167255736178886E-3</v>
      </c>
      <c r="K2076" s="4">
        <f t="shared" si="199"/>
        <v>5.2167255736178886E-3</v>
      </c>
      <c r="L2076" s="4">
        <f t="shared" si="200"/>
        <v>5.2167255736178886E-3</v>
      </c>
      <c r="M2076" s="4">
        <f t="shared" si="201"/>
        <v>5.2167492354321995E-3</v>
      </c>
    </row>
    <row r="2077" spans="1:13" x14ac:dyDescent="0.3">
      <c r="A2077" s="1">
        <v>2075</v>
      </c>
      <c r="B2077" s="1">
        <v>28.242186175453099</v>
      </c>
      <c r="C2077" s="1">
        <v>-47.550336074642203</v>
      </c>
      <c r="D2077" s="1">
        <v>368.12497806550402</v>
      </c>
      <c r="E2077" s="1">
        <v>78.431396484375</v>
      </c>
      <c r="F2077" s="1">
        <v>86.231999999999999</v>
      </c>
      <c r="G2077" s="1">
        <v>85.473588528338595</v>
      </c>
      <c r="H2077" s="4">
        <f t="shared" si="196"/>
        <v>28.242186175453099</v>
      </c>
      <c r="I2077" s="4">
        <f t="shared" si="197"/>
        <v>46466.74939705577</v>
      </c>
      <c r="J2077" s="5">
        <f t="shared" si="198"/>
        <v>4.7811999989774232E-3</v>
      </c>
      <c r="K2077" s="4">
        <f t="shared" si="199"/>
        <v>4.7811999989774232E-3</v>
      </c>
      <c r="L2077" s="4">
        <f t="shared" si="200"/>
        <v>4.7811999989774232E-3</v>
      </c>
      <c r="M2077" s="4">
        <f t="shared" si="201"/>
        <v>4.7812182154359523E-3</v>
      </c>
    </row>
    <row r="2078" spans="1:13" x14ac:dyDescent="0.3">
      <c r="A2078" s="1">
        <v>2076</v>
      </c>
      <c r="B2078" s="1">
        <v>28.068576918711699</v>
      </c>
      <c r="C2078" s="1">
        <v>-91.200010299722905</v>
      </c>
      <c r="D2078" s="1">
        <v>365.24999809263801</v>
      </c>
      <c r="E2078" s="1">
        <v>78.431396484375</v>
      </c>
      <c r="F2078" s="1">
        <v>86.231999999999999</v>
      </c>
      <c r="G2078" s="1">
        <v>85.5965644043754</v>
      </c>
      <c r="H2078" s="4">
        <f t="shared" si="196"/>
        <v>28.068576918711699</v>
      </c>
      <c r="I2078" s="4">
        <f t="shared" si="197"/>
        <v>46494.817973974481</v>
      </c>
      <c r="J2078" s="5">
        <f t="shared" si="198"/>
        <v>4.3812650849008074E-3</v>
      </c>
      <c r="K2078" s="4">
        <f t="shared" si="199"/>
        <v>4.3812650849008074E-3</v>
      </c>
      <c r="L2078" s="4">
        <f t="shared" si="200"/>
        <v>4.3812650849008074E-3</v>
      </c>
      <c r="M2078" s="4">
        <f t="shared" si="201"/>
        <v>4.381279101772338E-3</v>
      </c>
    </row>
    <row r="2079" spans="1:13" x14ac:dyDescent="0.3">
      <c r="A2079" s="1">
        <v>2077</v>
      </c>
      <c r="B2079" s="1">
        <v>28.138024972529202</v>
      </c>
      <c r="C2079" s="1">
        <v>-91.950297545298199</v>
      </c>
      <c r="D2079" s="1">
        <v>364.99998092658501</v>
      </c>
      <c r="E2079" s="1">
        <v>78.431396484375</v>
      </c>
      <c r="F2079" s="1">
        <v>86.231999999999999</v>
      </c>
      <c r="G2079" s="1">
        <v>85.709439433281702</v>
      </c>
      <c r="H2079" s="4">
        <f t="shared" si="196"/>
        <v>28.138024972529202</v>
      </c>
      <c r="I2079" s="4">
        <f t="shared" si="197"/>
        <v>46522.955998947007</v>
      </c>
      <c r="J2079" s="5">
        <f t="shared" si="198"/>
        <v>4.0114766056430946E-3</v>
      </c>
      <c r="K2079" s="4">
        <f t="shared" si="199"/>
        <v>4.0114766056430946E-3</v>
      </c>
      <c r="L2079" s="4">
        <f t="shared" si="200"/>
        <v>4.0114766056430946E-3</v>
      </c>
      <c r="M2079" s="4">
        <f t="shared" si="201"/>
        <v>4.0114873644641925E-3</v>
      </c>
    </row>
    <row r="2080" spans="1:13" x14ac:dyDescent="0.3">
      <c r="A2080" s="1">
        <v>2078</v>
      </c>
      <c r="B2080" s="1">
        <v>28.409291298840699</v>
      </c>
      <c r="C2080" s="1">
        <v>-111.150225066274</v>
      </c>
      <c r="D2080" s="1">
        <v>363.74998569494198</v>
      </c>
      <c r="E2080" s="1">
        <v>78.431396484375</v>
      </c>
      <c r="F2080" s="1">
        <v>86.231999999999999</v>
      </c>
      <c r="G2080" s="1">
        <v>85.814007869927394</v>
      </c>
      <c r="H2080" s="4">
        <f t="shared" si="196"/>
        <v>28.409291298840699</v>
      </c>
      <c r="I2080" s="4">
        <f t="shared" si="197"/>
        <v>46551.365290245849</v>
      </c>
      <c r="J2080" s="5">
        <f t="shared" si="198"/>
        <v>3.6807830067186373E-3</v>
      </c>
      <c r="K2080" s="4">
        <f t="shared" si="199"/>
        <v>3.6807830067186373E-3</v>
      </c>
      <c r="L2080" s="4">
        <f t="shared" si="200"/>
        <v>3.6807830067186373E-3</v>
      </c>
      <c r="M2080" s="4">
        <f t="shared" si="201"/>
        <v>3.6807913180776659E-3</v>
      </c>
    </row>
    <row r="2081" spans="1:13" x14ac:dyDescent="0.3">
      <c r="A2081" s="1">
        <v>2079</v>
      </c>
      <c r="B2081" s="1">
        <v>28.680558436466999</v>
      </c>
      <c r="C2081" s="1">
        <v>-130.35002784749</v>
      </c>
      <c r="D2081" s="1">
        <v>362.49999618527602</v>
      </c>
      <c r="E2081" s="1">
        <v>78.431396484375</v>
      </c>
      <c r="F2081" s="1">
        <v>86.231999999999999</v>
      </c>
      <c r="G2081" s="1">
        <v>85.911931928076299</v>
      </c>
      <c r="H2081" s="4">
        <f t="shared" si="196"/>
        <v>28.680558436466999</v>
      </c>
      <c r="I2081" s="4">
        <f t="shared" si="197"/>
        <v>46580.045848682319</v>
      </c>
      <c r="J2081" s="5">
        <f t="shared" si="198"/>
        <v>3.4143009581150915E-3</v>
      </c>
      <c r="K2081" s="4">
        <f t="shared" si="199"/>
        <v>3.4143009581150915E-3</v>
      </c>
      <c r="L2081" s="4">
        <f t="shared" si="200"/>
        <v>3.4143009581150915E-3</v>
      </c>
      <c r="M2081" s="4">
        <f t="shared" si="201"/>
        <v>3.4143075918242629E-3</v>
      </c>
    </row>
    <row r="2082" spans="1:13" x14ac:dyDescent="0.3">
      <c r="A2082" s="1">
        <v>2080</v>
      </c>
      <c r="B2082" s="1">
        <v>29.058165020372702</v>
      </c>
      <c r="C2082" s="1">
        <v>-133.19998474137199</v>
      </c>
      <c r="D2082" s="1">
        <v>362.00000190733402</v>
      </c>
      <c r="E2082" s="1">
        <v>78.431396484375</v>
      </c>
      <c r="F2082" s="1">
        <v>86.231999999999999</v>
      </c>
      <c r="G2082" s="1">
        <v>86.004768202839998</v>
      </c>
      <c r="H2082" s="4">
        <f t="shared" si="196"/>
        <v>29.058165020372702</v>
      </c>
      <c r="I2082" s="4">
        <f t="shared" si="197"/>
        <v>46609.104013702694</v>
      </c>
      <c r="J2082" s="5">
        <f t="shared" si="198"/>
        <v>3.194842988145004E-3</v>
      </c>
      <c r="K2082" s="4">
        <f t="shared" si="199"/>
        <v>3.194842988145004E-3</v>
      </c>
      <c r="L2082" s="4">
        <f t="shared" si="200"/>
        <v>3.194842988145004E-3</v>
      </c>
      <c r="M2082" s="4">
        <f t="shared" si="201"/>
        <v>3.1948484231419292E-3</v>
      </c>
    </row>
    <row r="2083" spans="1:13" x14ac:dyDescent="0.3">
      <c r="A2083" s="1">
        <v>2081</v>
      </c>
      <c r="B2083" s="1">
        <v>29.405384129913401</v>
      </c>
      <c r="C2083" s="1">
        <v>-131.40001258842301</v>
      </c>
      <c r="D2083" s="1">
        <v>362.12499809268201</v>
      </c>
      <c r="E2083" s="1">
        <v>78.431396484375</v>
      </c>
      <c r="F2083" s="1">
        <v>86.231999999999999</v>
      </c>
      <c r="G2083" s="1">
        <v>86.0939924142221</v>
      </c>
      <c r="H2083" s="4">
        <f t="shared" si="196"/>
        <v>29.405384129913401</v>
      </c>
      <c r="I2083" s="4">
        <f t="shared" si="197"/>
        <v>46638.509397832604</v>
      </c>
      <c r="J2083" s="5">
        <f t="shared" si="198"/>
        <v>3.0342814427422155E-3</v>
      </c>
      <c r="K2083" s="4">
        <f t="shared" si="199"/>
        <v>3.0342814427422155E-3</v>
      </c>
      <c r="L2083" s="4">
        <f t="shared" si="200"/>
        <v>3.0342814427422155E-3</v>
      </c>
      <c r="M2083" s="4">
        <f t="shared" si="201"/>
        <v>3.0342860987975393E-3</v>
      </c>
    </row>
    <row r="2084" spans="1:13" x14ac:dyDescent="0.3">
      <c r="A2084" s="1">
        <v>2082</v>
      </c>
      <c r="B2084" s="1">
        <v>29.691838092308799</v>
      </c>
      <c r="C2084" s="1">
        <v>-131.850002670366</v>
      </c>
      <c r="D2084" s="1">
        <v>361.87500190731799</v>
      </c>
      <c r="E2084" s="1">
        <v>78.431396484375</v>
      </c>
      <c r="F2084" s="1">
        <v>86.231999999999999</v>
      </c>
      <c r="G2084" s="1">
        <v>86.181022865077907</v>
      </c>
      <c r="H2084" s="4">
        <f t="shared" si="196"/>
        <v>29.691838092308799</v>
      </c>
      <c r="I2084" s="4">
        <f t="shared" si="197"/>
        <v>46668.201235924913</v>
      </c>
      <c r="J2084" s="5">
        <f t="shared" si="198"/>
        <v>2.931123717744853E-3</v>
      </c>
      <c r="K2084" s="4">
        <f t="shared" si="199"/>
        <v>2.931123717744853E-3</v>
      </c>
      <c r="L2084" s="4">
        <f t="shared" si="200"/>
        <v>2.931123717744853E-3</v>
      </c>
      <c r="M2084" s="4">
        <f t="shared" si="201"/>
        <v>2.931127914879266E-3</v>
      </c>
    </row>
    <row r="2085" spans="1:13" x14ac:dyDescent="0.3">
      <c r="A2085" s="1">
        <v>2083</v>
      </c>
      <c r="B2085" s="1">
        <v>29.769965741372701</v>
      </c>
      <c r="C2085" s="1">
        <v>-100.499983596622</v>
      </c>
      <c r="D2085" s="1">
        <v>363.87500286104301</v>
      </c>
      <c r="E2085" s="1">
        <v>78.431396484375</v>
      </c>
      <c r="F2085" s="1">
        <v>86.231998496998699</v>
      </c>
      <c r="G2085" s="1">
        <v>86.2672429923458</v>
      </c>
      <c r="H2085" s="4">
        <f t="shared" si="196"/>
        <v>29.769965741372701</v>
      </c>
      <c r="I2085" s="4">
        <f t="shared" si="197"/>
        <v>46697.971201666289</v>
      </c>
      <c r="J2085" s="5">
        <f t="shared" si="198"/>
        <v>2.8962118403807555E-3</v>
      </c>
      <c r="K2085" s="4">
        <f t="shared" si="199"/>
        <v>2.8962118403807555E-3</v>
      </c>
      <c r="L2085" s="4">
        <f t="shared" si="200"/>
        <v>2.8962118403807555E-3</v>
      </c>
      <c r="M2085" s="4">
        <f t="shared" si="201"/>
        <v>2.8962158893209599E-3</v>
      </c>
    </row>
    <row r="2086" spans="1:13" x14ac:dyDescent="0.3">
      <c r="A2086" s="1">
        <v>2084</v>
      </c>
      <c r="B2086" s="1">
        <v>29.830730093835999</v>
      </c>
      <c r="C2086" s="1">
        <v>-97.350017547433495</v>
      </c>
      <c r="D2086" s="1">
        <v>364.24999809268002</v>
      </c>
      <c r="E2086" s="1">
        <v>78.431396484375</v>
      </c>
      <c r="F2086" s="1">
        <v>86.034999999999997</v>
      </c>
      <c r="G2086" s="1">
        <v>86.354806227233198</v>
      </c>
      <c r="H2086" s="4">
        <f t="shared" si="196"/>
        <v>29.830730093835999</v>
      </c>
      <c r="I2086" s="4">
        <f t="shared" si="197"/>
        <v>46727.801931760128</v>
      </c>
      <c r="J2086" s="5">
        <f t="shared" si="198"/>
        <v>2.9353366348043634E-3</v>
      </c>
      <c r="K2086" s="4">
        <f t="shared" si="199"/>
        <v>2.9353366348043634E-3</v>
      </c>
      <c r="L2086" s="4">
        <f t="shared" si="200"/>
        <v>2.9353366348043634E-3</v>
      </c>
      <c r="M2086" s="4">
        <f t="shared" si="201"/>
        <v>2.9353408500625267E-3</v>
      </c>
    </row>
    <row r="2087" spans="1:13" x14ac:dyDescent="0.3">
      <c r="A2087" s="1">
        <v>2085</v>
      </c>
      <c r="B2087" s="1">
        <v>29.8914930555556</v>
      </c>
      <c r="C2087" s="1">
        <v>-98.100006103515597</v>
      </c>
      <c r="D2087" s="1">
        <v>364.125</v>
      </c>
      <c r="E2087" s="1">
        <v>78.431396484375</v>
      </c>
      <c r="F2087" s="1">
        <v>86.034999999999997</v>
      </c>
      <c r="G2087" s="1">
        <v>86.446670214085998</v>
      </c>
      <c r="H2087" s="4">
        <f t="shared" si="196"/>
        <v>29.8914930555556</v>
      </c>
      <c r="I2087" s="4">
        <f t="shared" si="197"/>
        <v>46757.693424815683</v>
      </c>
      <c r="J2087" s="5">
        <f t="shared" si="198"/>
        <v>3.0732485219812952E-3</v>
      </c>
      <c r="K2087" s="4">
        <f t="shared" si="199"/>
        <v>3.0732485219812952E-3</v>
      </c>
      <c r="L2087" s="4">
        <f t="shared" si="200"/>
        <v>3.0732485219812952E-3</v>
      </c>
      <c r="M2087" s="4">
        <f t="shared" si="201"/>
        <v>3.0732533597337248E-3</v>
      </c>
    </row>
    <row r="2088" spans="1:13" x14ac:dyDescent="0.3">
      <c r="A2088" s="1">
        <v>2086</v>
      </c>
      <c r="B2088" s="1">
        <v>29.848084118587899</v>
      </c>
      <c r="C2088" s="1">
        <v>-97.049013130825799</v>
      </c>
      <c r="D2088" s="1">
        <v>364.250063896629</v>
      </c>
      <c r="E2088" s="1">
        <v>78.431396484375</v>
      </c>
      <c r="F2088" s="1">
        <v>86.034999999999997</v>
      </c>
      <c r="G2088" s="1">
        <v>86.545078086628095</v>
      </c>
      <c r="H2088" s="4">
        <f t="shared" si="196"/>
        <v>29.848084118587899</v>
      </c>
      <c r="I2088" s="4">
        <f t="shared" si="197"/>
        <v>46787.541508934271</v>
      </c>
      <c r="J2088" s="5">
        <f t="shared" si="198"/>
        <v>3.2969577595371902E-3</v>
      </c>
      <c r="K2088" s="4">
        <f t="shared" si="199"/>
        <v>3.2969577595371902E-3</v>
      </c>
      <c r="L2088" s="4">
        <f t="shared" si="200"/>
        <v>3.2969577595371902E-3</v>
      </c>
      <c r="M2088" s="4">
        <f t="shared" si="201"/>
        <v>3.296963732516674E-3</v>
      </c>
    </row>
    <row r="2089" spans="1:13" x14ac:dyDescent="0.3">
      <c r="A2089" s="1">
        <v>2087</v>
      </c>
      <c r="B2089" s="1">
        <v>29.040786094325899</v>
      </c>
      <c r="C2089" s="1">
        <v>32.699964142408199</v>
      </c>
      <c r="D2089" s="1">
        <v>372.625</v>
      </c>
      <c r="E2089" s="1">
        <v>78.431396484375</v>
      </c>
      <c r="F2089" s="1">
        <v>86.034999999999997</v>
      </c>
      <c r="G2089" s="1">
        <v>86.651594130656093</v>
      </c>
      <c r="H2089" s="4">
        <f t="shared" si="196"/>
        <v>29.040786094325899</v>
      </c>
      <c r="I2089" s="4">
        <f t="shared" si="197"/>
        <v>46816.582295028595</v>
      </c>
      <c r="J2089" s="5">
        <f t="shared" si="198"/>
        <v>3.6678085669592016E-3</v>
      </c>
      <c r="K2089" s="4">
        <f t="shared" si="199"/>
        <v>3.6678085669592016E-3</v>
      </c>
      <c r="L2089" s="4">
        <f t="shared" si="200"/>
        <v>3.6678085669592016E-3</v>
      </c>
      <c r="M2089" s="4">
        <f t="shared" si="201"/>
        <v>3.6678167907368674E-3</v>
      </c>
    </row>
    <row r="2090" spans="1:13" x14ac:dyDescent="0.3">
      <c r="A2090" s="1">
        <v>2088</v>
      </c>
      <c r="B2090" s="1">
        <v>28.2204861111111</v>
      </c>
      <c r="C2090" s="1">
        <v>30.300001144409201</v>
      </c>
      <c r="D2090" s="1">
        <v>372.625</v>
      </c>
      <c r="E2090" s="1">
        <v>78.431396484375</v>
      </c>
      <c r="F2090" s="1">
        <v>86.034999999999997</v>
      </c>
      <c r="G2090" s="1">
        <v>86.767911518987503</v>
      </c>
      <c r="H2090" s="4">
        <f t="shared" si="196"/>
        <v>28.2204861111111</v>
      </c>
      <c r="I2090" s="4">
        <f t="shared" si="197"/>
        <v>46844.802781139704</v>
      </c>
      <c r="J2090" s="5">
        <f t="shared" si="198"/>
        <v>4.1217358153732555E-3</v>
      </c>
      <c r="K2090" s="4">
        <f t="shared" si="199"/>
        <v>4.1217358153732555E-3</v>
      </c>
      <c r="L2090" s="4">
        <f t="shared" si="200"/>
        <v>4.1217358153732555E-3</v>
      </c>
      <c r="M2090" s="4">
        <f t="shared" si="201"/>
        <v>4.1217474859555634E-3</v>
      </c>
    </row>
    <row r="2091" spans="1:13" x14ac:dyDescent="0.3">
      <c r="A2091" s="1">
        <v>2089</v>
      </c>
      <c r="B2091" s="1">
        <v>27.543403175141901</v>
      </c>
      <c r="C2091" s="1">
        <v>1.4994506839211701</v>
      </c>
      <c r="D2091" s="1">
        <v>371.24996376039797</v>
      </c>
      <c r="E2091" s="1">
        <v>78.431396484375</v>
      </c>
      <c r="F2091" s="1">
        <v>86.034999999999997</v>
      </c>
      <c r="G2091" s="1">
        <v>86.8958792260362</v>
      </c>
      <c r="H2091" s="4">
        <f t="shared" si="196"/>
        <v>27.543403175141901</v>
      </c>
      <c r="I2091" s="4">
        <f t="shared" si="197"/>
        <v>46872.346184314847</v>
      </c>
      <c r="J2091" s="5">
        <f t="shared" si="198"/>
        <v>4.6460383357488861E-3</v>
      </c>
      <c r="K2091" s="4">
        <f t="shared" si="199"/>
        <v>4.6460383357488861E-3</v>
      </c>
      <c r="L2091" s="4">
        <f t="shared" si="200"/>
        <v>4.6460383357488861E-3</v>
      </c>
      <c r="M2091" s="4">
        <f t="shared" si="201"/>
        <v>4.6460550505546833E-3</v>
      </c>
    </row>
    <row r="2092" spans="1:13" x14ac:dyDescent="0.3">
      <c r="A2092" s="1">
        <v>2090</v>
      </c>
      <c r="B2092" s="1">
        <v>27.5954882966134</v>
      </c>
      <c r="C2092" s="1">
        <v>-70.500351333431993</v>
      </c>
      <c r="D2092" s="1">
        <v>366.49997806550402</v>
      </c>
      <c r="E2092" s="1">
        <v>78.431396484375</v>
      </c>
      <c r="F2092" s="1">
        <v>86.034999999999997</v>
      </c>
      <c r="G2092" s="1">
        <v>87.037531419002704</v>
      </c>
      <c r="H2092" s="4">
        <f t="shared" si="196"/>
        <v>27.5954882966134</v>
      </c>
      <c r="I2092" s="4">
        <f t="shared" si="197"/>
        <v>46899.941672611458</v>
      </c>
      <c r="J2092" s="5">
        <f t="shared" si="198"/>
        <v>5.1331649378310784E-3</v>
      </c>
      <c r="K2092" s="4">
        <f t="shared" si="199"/>
        <v>5.1331649378310784E-3</v>
      </c>
      <c r="L2092" s="4">
        <f t="shared" si="200"/>
        <v>5.1331649378310784E-3</v>
      </c>
      <c r="M2092" s="4">
        <f t="shared" si="201"/>
        <v>5.13318748071925E-3</v>
      </c>
    </row>
    <row r="2093" spans="1:13" x14ac:dyDescent="0.3">
      <c r="A2093" s="1">
        <v>2091</v>
      </c>
      <c r="B2093" s="1">
        <v>27.881942457639202</v>
      </c>
      <c r="C2093" s="1">
        <v>-116.549180228308</v>
      </c>
      <c r="D2093" s="1">
        <v>363.62504863699002</v>
      </c>
      <c r="E2093" s="1">
        <v>78.431396484375</v>
      </c>
      <c r="F2093" s="1">
        <v>86.034999999999997</v>
      </c>
      <c r="G2093" s="1">
        <v>87.195119792876397</v>
      </c>
      <c r="H2093" s="4">
        <f t="shared" si="196"/>
        <v>27.881942457639202</v>
      </c>
      <c r="I2093" s="4">
        <f t="shared" si="197"/>
        <v>46927.823615069094</v>
      </c>
      <c r="J2093" s="5">
        <f t="shared" si="198"/>
        <v>5.6519869127883062E-3</v>
      </c>
      <c r="K2093" s="4">
        <f t="shared" si="199"/>
        <v>5.6519869127883062E-3</v>
      </c>
      <c r="L2093" s="4">
        <f t="shared" si="200"/>
        <v>5.6519869127883062E-3</v>
      </c>
      <c r="M2093" s="4">
        <f t="shared" si="201"/>
        <v>5.6520170052998279E-3</v>
      </c>
    </row>
    <row r="2094" spans="1:13" x14ac:dyDescent="0.3">
      <c r="A2094" s="1">
        <v>2092</v>
      </c>
      <c r="B2094" s="1">
        <v>27.6215277777778</v>
      </c>
      <c r="C2094" s="1">
        <v>-8.7000007629394496</v>
      </c>
      <c r="D2094" s="1">
        <v>370</v>
      </c>
      <c r="E2094" s="1">
        <v>78.431396484375</v>
      </c>
      <c r="F2094" s="1">
        <v>86.034999999999997</v>
      </c>
      <c r="G2094" s="1">
        <v>87.371149363248307</v>
      </c>
      <c r="H2094" s="4">
        <f t="shared" si="196"/>
        <v>27.6215277777778</v>
      </c>
      <c r="I2094" s="4">
        <f t="shared" si="197"/>
        <v>46955.445142846875</v>
      </c>
      <c r="J2094" s="5">
        <f t="shared" si="198"/>
        <v>6.3729121643129969E-3</v>
      </c>
      <c r="K2094" s="4">
        <f t="shared" si="199"/>
        <v>6.3729121643129969E-3</v>
      </c>
      <c r="L2094" s="4">
        <f t="shared" si="200"/>
        <v>6.3729121643129969E-3</v>
      </c>
      <c r="M2094" s="4">
        <f t="shared" si="201"/>
        <v>6.3729553033539067E-3</v>
      </c>
    </row>
    <row r="2095" spans="1:13" x14ac:dyDescent="0.3">
      <c r="A2095" s="1">
        <v>2093</v>
      </c>
      <c r="B2095" s="1">
        <v>27.7126736111111</v>
      </c>
      <c r="C2095" s="1">
        <v>-83.400001525878906</v>
      </c>
      <c r="D2095" s="1">
        <v>365.75</v>
      </c>
      <c r="E2095" s="1">
        <v>78.431396484375</v>
      </c>
      <c r="F2095" s="1">
        <v>86.035079031679501</v>
      </c>
      <c r="G2095" s="1">
        <v>87.568417971821404</v>
      </c>
      <c r="H2095" s="4">
        <f t="shared" si="196"/>
        <v>27.7126736111111</v>
      </c>
      <c r="I2095" s="4">
        <f t="shared" si="197"/>
        <v>46983.157816457984</v>
      </c>
      <c r="J2095" s="5">
        <f t="shared" si="198"/>
        <v>7.1183535497637545E-3</v>
      </c>
      <c r="K2095" s="4">
        <f t="shared" si="199"/>
        <v>7.1183535497637545E-3</v>
      </c>
      <c r="L2095" s="4">
        <f t="shared" si="200"/>
        <v>7.1183535497637545E-3</v>
      </c>
      <c r="M2095" s="4">
        <f t="shared" si="201"/>
        <v>7.1184136667659607E-3</v>
      </c>
    </row>
    <row r="2096" spans="1:13" x14ac:dyDescent="0.3">
      <c r="A2096" s="1">
        <v>2094</v>
      </c>
      <c r="B2096" s="1">
        <v>27.712676260184601</v>
      </c>
      <c r="C2096" s="1">
        <v>-83.400059890278598</v>
      </c>
      <c r="D2096" s="1">
        <v>365.74999332433498</v>
      </c>
      <c r="E2096" s="1">
        <v>78.431396484375</v>
      </c>
      <c r="F2096" s="1">
        <v>89.488</v>
      </c>
      <c r="G2096" s="1">
        <v>87.776338903207701</v>
      </c>
      <c r="H2096" s="4">
        <f t="shared" si="196"/>
        <v>27.712676260184601</v>
      </c>
      <c r="I2096" s="4">
        <f t="shared" si="197"/>
        <v>47010.870492718168</v>
      </c>
      <c r="J2096" s="5">
        <f t="shared" si="198"/>
        <v>7.502737355071766E-3</v>
      </c>
      <c r="K2096" s="4">
        <f t="shared" si="199"/>
        <v>7.502737355071766E-3</v>
      </c>
      <c r="L2096" s="4">
        <f t="shared" si="200"/>
        <v>7.502737355071766E-3</v>
      </c>
      <c r="M2096" s="4">
        <f t="shared" si="201"/>
        <v>7.5028077463710754E-3</v>
      </c>
    </row>
    <row r="2097" spans="1:13" x14ac:dyDescent="0.3">
      <c r="A2097" s="1">
        <v>2095</v>
      </c>
      <c r="B2097" s="1">
        <v>28.0598958333333</v>
      </c>
      <c r="C2097" s="1">
        <v>-91.050003051757798</v>
      </c>
      <c r="D2097" s="1">
        <v>364.875</v>
      </c>
      <c r="E2097" s="1">
        <v>78.431396484375</v>
      </c>
      <c r="F2097" s="1">
        <v>89.488</v>
      </c>
      <c r="G2097" s="1">
        <v>87.970773227260096</v>
      </c>
      <c r="H2097" s="4">
        <f t="shared" si="196"/>
        <v>28.0598958333333</v>
      </c>
      <c r="I2097" s="4">
        <f t="shared" si="197"/>
        <v>47038.930388551504</v>
      </c>
      <c r="J2097" s="5">
        <f t="shared" si="198"/>
        <v>6.9292603653011353E-3</v>
      </c>
      <c r="K2097" s="4">
        <f t="shared" si="199"/>
        <v>6.9292603653011353E-3</v>
      </c>
      <c r="L2097" s="4">
        <f t="shared" si="200"/>
        <v>6.9292603653011353E-3</v>
      </c>
      <c r="M2097" s="4">
        <f t="shared" si="201"/>
        <v>6.9293158175002308E-3</v>
      </c>
    </row>
    <row r="2098" spans="1:13" x14ac:dyDescent="0.3">
      <c r="A2098" s="1">
        <v>2096</v>
      </c>
      <c r="B2098" s="1">
        <v>28.194445239166502</v>
      </c>
      <c r="C2098" s="1">
        <v>-92.249975967651494</v>
      </c>
      <c r="D2098" s="1">
        <v>364.75000095366602</v>
      </c>
      <c r="E2098" s="1">
        <v>78.431396484375</v>
      </c>
      <c r="F2098" s="1">
        <v>89.488</v>
      </c>
      <c r="G2098" s="1">
        <v>88.141089803110901</v>
      </c>
      <c r="H2098" s="4">
        <f t="shared" si="196"/>
        <v>28.194445239166502</v>
      </c>
      <c r="I2098" s="4">
        <f t="shared" si="197"/>
        <v>47067.124833790673</v>
      </c>
      <c r="J2098" s="5">
        <f t="shared" si="198"/>
        <v>6.0407847860119816E-3</v>
      </c>
      <c r="K2098" s="4">
        <f t="shared" si="199"/>
        <v>6.0407847860119816E-3</v>
      </c>
      <c r="L2098" s="4">
        <f t="shared" si="200"/>
        <v>6.0407847860119816E-3</v>
      </c>
      <c r="M2098" s="4">
        <f t="shared" si="201"/>
        <v>6.0408215257429388E-3</v>
      </c>
    </row>
    <row r="2099" spans="1:13" x14ac:dyDescent="0.3">
      <c r="A2099" s="1">
        <v>2097</v>
      </c>
      <c r="B2099" s="1">
        <v>28.2986111111111</v>
      </c>
      <c r="C2099" s="1">
        <v>-89.100006103515597</v>
      </c>
      <c r="D2099" s="1">
        <v>364.875</v>
      </c>
      <c r="E2099" s="1">
        <v>78.431396484375</v>
      </c>
      <c r="F2099" s="1">
        <v>89.488</v>
      </c>
      <c r="G2099" s="1">
        <v>88.2899959731064</v>
      </c>
      <c r="H2099" s="4">
        <f t="shared" si="196"/>
        <v>28.2986111111111</v>
      </c>
      <c r="I2099" s="4">
        <f t="shared" si="197"/>
        <v>47095.423444901782</v>
      </c>
      <c r="J2099" s="5">
        <f t="shared" si="198"/>
        <v>5.2619603630311247E-3</v>
      </c>
      <c r="K2099" s="4">
        <f t="shared" si="199"/>
        <v>5.2619603630311247E-3</v>
      </c>
      <c r="L2099" s="4">
        <f t="shared" si="200"/>
        <v>5.2619603630311247E-3</v>
      </c>
      <c r="M2099" s="4">
        <f t="shared" si="201"/>
        <v>5.2619846457257263E-3</v>
      </c>
    </row>
    <row r="2100" spans="1:13" x14ac:dyDescent="0.3">
      <c r="A2100" s="1">
        <v>2098</v>
      </c>
      <c r="B2100" s="1">
        <v>28.315972685810099</v>
      </c>
      <c r="C2100" s="1">
        <v>-79.7999778749397</v>
      </c>
      <c r="D2100" s="1">
        <v>365.375001907333</v>
      </c>
      <c r="E2100" s="1">
        <v>78.431396484375</v>
      </c>
      <c r="F2100" s="1">
        <v>89.488</v>
      </c>
      <c r="G2100" s="1">
        <v>88.419858741031504</v>
      </c>
      <c r="H2100" s="4">
        <f t="shared" si="196"/>
        <v>28.315972685810099</v>
      </c>
      <c r="I2100" s="4">
        <f t="shared" si="197"/>
        <v>47123.739417587589</v>
      </c>
      <c r="J2100" s="5">
        <f t="shared" si="198"/>
        <v>4.5862019068192506E-3</v>
      </c>
      <c r="K2100" s="4">
        <f t="shared" si="199"/>
        <v>4.5862019068192506E-3</v>
      </c>
      <c r="L2100" s="4">
        <f t="shared" si="200"/>
        <v>4.5862019068192506E-3</v>
      </c>
      <c r="M2100" s="4">
        <f t="shared" si="201"/>
        <v>4.5862179840917162E-3</v>
      </c>
    </row>
    <row r="2101" spans="1:13" x14ac:dyDescent="0.3">
      <c r="A2101" s="1">
        <v>2099</v>
      </c>
      <c r="B2101" s="1">
        <v>28.3767361111111</v>
      </c>
      <c r="C2101" s="1">
        <v>-76.5</v>
      </c>
      <c r="D2101" s="1">
        <v>365.625</v>
      </c>
      <c r="E2101" s="1">
        <v>78.431396484375</v>
      </c>
      <c r="F2101" s="1">
        <v>89.488</v>
      </c>
      <c r="G2101" s="1">
        <v>88.5327423978637</v>
      </c>
      <c r="H2101" s="4">
        <f t="shared" si="196"/>
        <v>28.3767361111111</v>
      </c>
      <c r="I2101" s="4">
        <f t="shared" si="197"/>
        <v>47152.116153698698</v>
      </c>
      <c r="J2101" s="5">
        <f t="shared" si="198"/>
        <v>3.9780352606512579E-3</v>
      </c>
      <c r="K2101" s="4">
        <f t="shared" si="199"/>
        <v>3.9780352606512579E-3</v>
      </c>
      <c r="L2101" s="4">
        <f t="shared" si="200"/>
        <v>3.9780352606512579E-3</v>
      </c>
      <c r="M2101" s="4">
        <f t="shared" si="201"/>
        <v>3.9780457526378587E-3</v>
      </c>
    </row>
    <row r="2102" spans="1:13" x14ac:dyDescent="0.3">
      <c r="A2102" s="1">
        <v>2100</v>
      </c>
      <c r="B2102" s="1">
        <v>28.398438360949498</v>
      </c>
      <c r="C2102" s="1">
        <v>-70.800309751073002</v>
      </c>
      <c r="D2102" s="1">
        <v>365.999980926658</v>
      </c>
      <c r="E2102" s="1">
        <v>78.431396484375</v>
      </c>
      <c r="F2102" s="1">
        <v>89.488</v>
      </c>
      <c r="G2102" s="1">
        <v>88.630441335621597</v>
      </c>
      <c r="H2102" s="4">
        <f t="shared" si="196"/>
        <v>28.398438360949498</v>
      </c>
      <c r="I2102" s="4">
        <f t="shared" si="197"/>
        <v>47180.514592059648</v>
      </c>
      <c r="J2102" s="5">
        <f t="shared" si="198"/>
        <v>3.4402926145489236E-3</v>
      </c>
      <c r="K2102" s="4">
        <f t="shared" si="199"/>
        <v>3.4402926145489236E-3</v>
      </c>
      <c r="L2102" s="4">
        <f t="shared" si="200"/>
        <v>3.4402926145489236E-3</v>
      </c>
      <c r="M2102" s="4">
        <f t="shared" si="201"/>
        <v>3.4402994009138906E-3</v>
      </c>
    </row>
    <row r="2103" spans="1:13" x14ac:dyDescent="0.3">
      <c r="A2103" s="1">
        <v>2101</v>
      </c>
      <c r="B2103" s="1">
        <v>28.454862535009902</v>
      </c>
      <c r="C2103" s="1">
        <v>-90.899951171532507</v>
      </c>
      <c r="D2103" s="1">
        <v>364.75000286104301</v>
      </c>
      <c r="E2103" s="1">
        <v>78.431396484375</v>
      </c>
      <c r="F2103" s="1">
        <v>89.488</v>
      </c>
      <c r="G2103" s="1">
        <v>88.714508570916095</v>
      </c>
      <c r="H2103" s="4">
        <f t="shared" si="196"/>
        <v>28.454862535009902</v>
      </c>
      <c r="I2103" s="4">
        <f t="shared" si="197"/>
        <v>47208.969454594655</v>
      </c>
      <c r="J2103" s="5">
        <f t="shared" si="198"/>
        <v>2.9544066568961383E-3</v>
      </c>
      <c r="K2103" s="4">
        <f t="shared" si="199"/>
        <v>2.9544066568961383E-3</v>
      </c>
      <c r="L2103" s="4">
        <f t="shared" si="200"/>
        <v>2.9544066568961383E-3</v>
      </c>
      <c r="M2103" s="4">
        <f t="shared" si="201"/>
        <v>2.9544109548453094E-3</v>
      </c>
    </row>
    <row r="2104" spans="1:13" x14ac:dyDescent="0.3">
      <c r="A2104" s="1">
        <v>2102</v>
      </c>
      <c r="B2104" s="1">
        <v>28.6414930555556</v>
      </c>
      <c r="C2104" s="1">
        <v>-84.300003051757798</v>
      </c>
      <c r="D2104" s="1">
        <v>365.125</v>
      </c>
      <c r="E2104" s="1">
        <v>78.431396484375</v>
      </c>
      <c r="F2104" s="1">
        <v>89.488004760706204</v>
      </c>
      <c r="G2104" s="1">
        <v>88.786280412692307</v>
      </c>
      <c r="H2104" s="4">
        <f t="shared" si="196"/>
        <v>28.6414930555556</v>
      </c>
      <c r="I2104" s="4">
        <f t="shared" si="197"/>
        <v>47237.61094765021</v>
      </c>
      <c r="J2104" s="5">
        <f t="shared" si="198"/>
        <v>2.5058694264644779E-3</v>
      </c>
      <c r="K2104" s="4">
        <f t="shared" si="199"/>
        <v>2.5058694264644779E-3</v>
      </c>
      <c r="L2104" s="4">
        <f t="shared" si="200"/>
        <v>2.5058694264644779E-3</v>
      </c>
      <c r="M2104" s="4">
        <f t="shared" si="201"/>
        <v>2.5058720490236095E-3</v>
      </c>
    </row>
    <row r="2105" spans="1:13" x14ac:dyDescent="0.3">
      <c r="A2105" s="1">
        <v>2103</v>
      </c>
      <c r="B2105" s="1">
        <v>28.6414956053083</v>
      </c>
      <c r="C2105" s="1">
        <v>-84.299916076700299</v>
      </c>
      <c r="D2105" s="1">
        <v>365.12500476836902</v>
      </c>
      <c r="E2105" s="1">
        <v>78.431396484375</v>
      </c>
      <c r="F2105" s="1">
        <v>89.8</v>
      </c>
      <c r="G2105" s="1">
        <v>88.845657839591894</v>
      </c>
      <c r="H2105" s="4">
        <f t="shared" si="196"/>
        <v>28.6414956053083</v>
      </c>
      <c r="I2105" s="4">
        <f t="shared" si="197"/>
        <v>47266.252443255515</v>
      </c>
      <c r="J2105" s="5">
        <f t="shared" si="198"/>
        <v>2.0731259190453193E-3</v>
      </c>
      <c r="K2105" s="4">
        <f t="shared" si="199"/>
        <v>2.0731259190453193E-3</v>
      </c>
      <c r="L2105" s="4">
        <f t="shared" si="200"/>
        <v>2.0731259190453193E-3</v>
      </c>
      <c r="M2105" s="4">
        <f t="shared" si="201"/>
        <v>2.0731274040459353E-3</v>
      </c>
    </row>
    <row r="2106" spans="1:13" x14ac:dyDescent="0.3">
      <c r="A2106" s="1">
        <v>2104</v>
      </c>
      <c r="B2106" s="1">
        <v>28.975694676240099</v>
      </c>
      <c r="C2106" s="1">
        <v>-72.8998699189017</v>
      </c>
      <c r="D2106" s="1">
        <v>365.75000858306402</v>
      </c>
      <c r="E2106" s="1">
        <v>78.431396484375</v>
      </c>
      <c r="F2106" s="1">
        <v>89.8</v>
      </c>
      <c r="G2106" s="1">
        <v>88.891104963752696</v>
      </c>
      <c r="H2106" s="4">
        <f t="shared" si="196"/>
        <v>28.975694676240099</v>
      </c>
      <c r="I2106" s="4">
        <f t="shared" si="197"/>
        <v>47295.228137931757</v>
      </c>
      <c r="J2106" s="5">
        <f t="shared" si="198"/>
        <v>1.5684567589700706E-3</v>
      </c>
      <c r="K2106" s="4">
        <f t="shared" si="199"/>
        <v>1.5684567589700706E-3</v>
      </c>
      <c r="L2106" s="4">
        <f t="shared" si="200"/>
        <v>1.5684567589700706E-3</v>
      </c>
      <c r="M2106" s="4">
        <f t="shared" si="201"/>
        <v>1.5684574020528507E-3</v>
      </c>
    </row>
    <row r="2107" spans="1:13" x14ac:dyDescent="0.3">
      <c r="A2107" s="1">
        <v>2105</v>
      </c>
      <c r="B2107" s="1">
        <v>29.0060761902084</v>
      </c>
      <c r="C2107" s="1">
        <v>-55.649980926677301</v>
      </c>
      <c r="D2107" s="1">
        <v>366.875001907333</v>
      </c>
      <c r="E2107" s="1">
        <v>78.431396484375</v>
      </c>
      <c r="F2107" s="1">
        <v>89.8</v>
      </c>
      <c r="G2107" s="1">
        <v>88.922104345479994</v>
      </c>
      <c r="H2107" s="4">
        <f t="shared" si="196"/>
        <v>29.0060761902084</v>
      </c>
      <c r="I2107" s="4">
        <f t="shared" si="197"/>
        <v>47324.234214121963</v>
      </c>
      <c r="J2107" s="5">
        <f t="shared" si="198"/>
        <v>1.0687202751595438E-3</v>
      </c>
      <c r="K2107" s="4">
        <f t="shared" si="199"/>
        <v>1.0687202751595438E-3</v>
      </c>
      <c r="L2107" s="4">
        <f t="shared" si="200"/>
        <v>1.0687202751595438E-3</v>
      </c>
      <c r="M2107" s="4">
        <f t="shared" si="201"/>
        <v>1.0687204786017789E-3</v>
      </c>
    </row>
    <row r="2108" spans="1:13" x14ac:dyDescent="0.3">
      <c r="A2108" s="1">
        <v>2106</v>
      </c>
      <c r="B2108" s="1">
        <v>28.9800347222222</v>
      </c>
      <c r="C2108" s="1">
        <v>-52.950000762939503</v>
      </c>
      <c r="D2108" s="1">
        <v>367.125</v>
      </c>
      <c r="E2108" s="1">
        <v>78.431396484375</v>
      </c>
      <c r="F2108" s="1">
        <v>89.8</v>
      </c>
      <c r="G2108" s="1">
        <v>88.939148749135697</v>
      </c>
      <c r="H2108" s="4">
        <f t="shared" si="196"/>
        <v>28.9800347222222</v>
      </c>
      <c r="I2108" s="4">
        <f t="shared" si="197"/>
        <v>47353.214248844182</v>
      </c>
      <c r="J2108" s="5">
        <f t="shared" si="198"/>
        <v>5.8814296873954718E-4</v>
      </c>
      <c r="K2108" s="4">
        <f t="shared" si="199"/>
        <v>5.8814296873954718E-4</v>
      </c>
      <c r="L2108" s="4">
        <f t="shared" si="200"/>
        <v>5.8814296873954718E-4</v>
      </c>
      <c r="M2108" s="4">
        <f t="shared" si="201"/>
        <v>5.8814300264718581E-4</v>
      </c>
    </row>
    <row r="2109" spans="1:13" x14ac:dyDescent="0.3">
      <c r="A2109" s="1">
        <v>2107</v>
      </c>
      <c r="B2109" s="1">
        <v>28.962673478657301</v>
      </c>
      <c r="C2109" s="1">
        <v>-55.799998474167403</v>
      </c>
      <c r="D2109" s="1">
        <v>367.125</v>
      </c>
      <c r="E2109" s="1">
        <v>78.431396484375</v>
      </c>
      <c r="F2109" s="1">
        <v>89.8</v>
      </c>
      <c r="G2109" s="1">
        <v>88.9425091115654</v>
      </c>
      <c r="H2109" s="4">
        <f t="shared" si="196"/>
        <v>28.962673478657301</v>
      </c>
      <c r="I2109" s="4">
        <f t="shared" si="197"/>
        <v>47382.17692232284</v>
      </c>
      <c r="J2109" s="5">
        <f t="shared" si="198"/>
        <v>1.160239033934215E-4</v>
      </c>
      <c r="K2109" s="4">
        <f t="shared" si="199"/>
        <v>1.160239033934215E-4</v>
      </c>
      <c r="L2109" s="4">
        <f t="shared" si="200"/>
        <v>1.160239033934215E-4</v>
      </c>
      <c r="M2109" s="4">
        <f t="shared" si="201"/>
        <v>1.1602390365373169E-4</v>
      </c>
    </row>
    <row r="2110" spans="1:13" x14ac:dyDescent="0.3">
      <c r="A2110" s="1">
        <v>2108</v>
      </c>
      <c r="B2110" s="1">
        <v>28.953993817175899</v>
      </c>
      <c r="C2110" s="1">
        <v>-55.500148011250701</v>
      </c>
      <c r="D2110" s="1">
        <v>367.12498950950902</v>
      </c>
      <c r="E2110" s="1">
        <v>78.431396484375</v>
      </c>
      <c r="F2110" s="1">
        <v>89.8</v>
      </c>
      <c r="G2110" s="1">
        <v>88.932238848894102</v>
      </c>
      <c r="H2110" s="4">
        <f t="shared" si="196"/>
        <v>28.953993817175899</v>
      </c>
      <c r="I2110" s="4">
        <f t="shared" si="197"/>
        <v>47411.130916140013</v>
      </c>
      <c r="J2110" s="5">
        <f t="shared" si="198"/>
        <v>-3.547097072738135E-4</v>
      </c>
      <c r="K2110" s="4">
        <f t="shared" si="199"/>
        <v>-3.547097072738135E-4</v>
      </c>
      <c r="L2110" s="4">
        <f t="shared" si="200"/>
        <v>-3.547097072738135E-4</v>
      </c>
      <c r="M2110" s="4">
        <f t="shared" si="201"/>
        <v>-3.5470971471201595E-4</v>
      </c>
    </row>
    <row r="2111" spans="1:13" x14ac:dyDescent="0.3">
      <c r="A2111" s="1">
        <v>2109</v>
      </c>
      <c r="B2111" s="1">
        <v>29.053820768971899</v>
      </c>
      <c r="C2111" s="1">
        <v>-74.399900819425</v>
      </c>
      <c r="D2111" s="1">
        <v>365.75000953659799</v>
      </c>
      <c r="E2111" s="1">
        <v>78.431396484375</v>
      </c>
      <c r="F2111" s="1">
        <v>89.8</v>
      </c>
      <c r="G2111" s="1">
        <v>88.908174705625996</v>
      </c>
      <c r="H2111" s="4">
        <f t="shared" si="196"/>
        <v>29.053820768971899</v>
      </c>
      <c r="I2111" s="4">
        <f t="shared" si="197"/>
        <v>47440.184736908988</v>
      </c>
      <c r="J2111" s="5">
        <f t="shared" si="198"/>
        <v>-8.2826088380793172E-4</v>
      </c>
      <c r="K2111" s="4">
        <f t="shared" si="199"/>
        <v>-8.2826088380793172E-4</v>
      </c>
      <c r="L2111" s="4">
        <f t="shared" si="200"/>
        <v>-8.2826088380793172E-4</v>
      </c>
      <c r="M2111" s="4">
        <f t="shared" si="201"/>
        <v>-8.2826097850801001E-4</v>
      </c>
    </row>
    <row r="2112" spans="1:13" x14ac:dyDescent="0.3">
      <c r="A2112" s="1">
        <v>2110</v>
      </c>
      <c r="B2112" s="1">
        <v>29.140625</v>
      </c>
      <c r="C2112" s="1">
        <v>-67.800003051757798</v>
      </c>
      <c r="D2112" s="1">
        <v>366.375</v>
      </c>
      <c r="E2112" s="1">
        <v>78.431396484375</v>
      </c>
      <c r="F2112" s="1">
        <v>89.8</v>
      </c>
      <c r="G2112" s="1">
        <v>88.869934159544499</v>
      </c>
      <c r="H2112" s="4">
        <f t="shared" si="196"/>
        <v>29.140625</v>
      </c>
      <c r="I2112" s="4">
        <f t="shared" si="197"/>
        <v>47469.325361908988</v>
      </c>
      <c r="J2112" s="5">
        <f t="shared" si="198"/>
        <v>-1.3122761121800413E-3</v>
      </c>
      <c r="K2112" s="4">
        <f t="shared" si="199"/>
        <v>-1.3122761121800413E-3</v>
      </c>
      <c r="L2112" s="4">
        <f t="shared" si="200"/>
        <v>-1.3122761121800413E-3</v>
      </c>
      <c r="M2112" s="4">
        <f t="shared" si="201"/>
        <v>-1.3122764888185798E-3</v>
      </c>
    </row>
    <row r="2113" spans="1:13" x14ac:dyDescent="0.3">
      <c r="A2113" s="1">
        <v>2111</v>
      </c>
      <c r="B2113" s="1">
        <v>29.166666931574099</v>
      </c>
      <c r="C2113" s="1">
        <v>-64.049969864147101</v>
      </c>
      <c r="D2113" s="1">
        <v>366.62500095366602</v>
      </c>
      <c r="E2113" s="1">
        <v>78.431396484375</v>
      </c>
      <c r="F2113" s="1">
        <v>89.8</v>
      </c>
      <c r="G2113" s="1">
        <v>88.816909341161605</v>
      </c>
      <c r="H2113" s="4">
        <f t="shared" si="196"/>
        <v>29.166666931574099</v>
      </c>
      <c r="I2113" s="4">
        <f t="shared" si="197"/>
        <v>47498.492028840563</v>
      </c>
      <c r="J2113" s="5">
        <f t="shared" si="198"/>
        <v>-1.8179937566158103E-3</v>
      </c>
      <c r="K2113" s="4">
        <f t="shared" si="199"/>
        <v>-1.8179937566158103E-3</v>
      </c>
      <c r="L2113" s="4">
        <f t="shared" si="200"/>
        <v>-1.8179937566158103E-3</v>
      </c>
      <c r="M2113" s="4">
        <f t="shared" si="201"/>
        <v>-1.8179947580595542E-3</v>
      </c>
    </row>
    <row r="2114" spans="1:13" x14ac:dyDescent="0.3">
      <c r="A2114" s="1">
        <v>2112</v>
      </c>
      <c r="B2114" s="1">
        <v>29.2013888888889</v>
      </c>
      <c r="C2114" s="1">
        <v>-59.700000762939503</v>
      </c>
      <c r="D2114" s="1">
        <v>366.75</v>
      </c>
      <c r="E2114" s="1">
        <v>78.431396484375</v>
      </c>
      <c r="F2114" s="1">
        <v>89.8</v>
      </c>
      <c r="G2114" s="1">
        <v>88.748257371060106</v>
      </c>
      <c r="H2114" s="4">
        <f t="shared" si="196"/>
        <v>29.2013888888889</v>
      </c>
      <c r="I2114" s="4">
        <f t="shared" si="197"/>
        <v>47527.693417729453</v>
      </c>
      <c r="J2114" s="5">
        <f t="shared" si="198"/>
        <v>-2.3509830427148179E-3</v>
      </c>
      <c r="K2114" s="4">
        <f t="shared" si="199"/>
        <v>-2.3509830427148179E-3</v>
      </c>
      <c r="L2114" s="4">
        <f t="shared" si="200"/>
        <v>-2.3509830427148179E-3</v>
      </c>
      <c r="M2114" s="4">
        <f t="shared" si="201"/>
        <v>-2.3509852084149332E-3</v>
      </c>
    </row>
    <row r="2115" spans="1:13" x14ac:dyDescent="0.3">
      <c r="A2115" s="1">
        <v>2113</v>
      </c>
      <c r="B2115" s="1">
        <v>29.2013888888889</v>
      </c>
      <c r="C2115" s="1">
        <v>-58.650001525878899</v>
      </c>
      <c r="D2115" s="1">
        <v>366.875</v>
      </c>
      <c r="E2115" s="1">
        <v>78.431396484375</v>
      </c>
      <c r="F2115" s="1">
        <v>89.799989044112394</v>
      </c>
      <c r="G2115" s="1">
        <v>88.662887005069706</v>
      </c>
      <c r="H2115" s="4">
        <f t="shared" si="196"/>
        <v>29.2013888888889</v>
      </c>
      <c r="I2115" s="4">
        <f t="shared" si="197"/>
        <v>47556.894806618344</v>
      </c>
      <c r="J2115" s="5">
        <f t="shared" si="198"/>
        <v>-2.9235036153668456E-3</v>
      </c>
      <c r="K2115" s="4">
        <f t="shared" si="199"/>
        <v>-2.9235036153668456E-3</v>
      </c>
      <c r="L2115" s="4">
        <f t="shared" si="200"/>
        <v>-2.9235036153668456E-3</v>
      </c>
      <c r="M2115" s="4">
        <f t="shared" si="201"/>
        <v>-2.9235077798520715E-3</v>
      </c>
    </row>
    <row r="2116" spans="1:13" x14ac:dyDescent="0.3">
      <c r="A2116" s="1">
        <v>2114</v>
      </c>
      <c r="B2116" s="1">
        <v>29.201388756435101</v>
      </c>
      <c r="C2116" s="1">
        <v>-58.649962616273001</v>
      </c>
      <c r="D2116" s="1">
        <v>366.87500190733402</v>
      </c>
      <c r="E2116" s="1">
        <v>78.431384516854095</v>
      </c>
      <c r="F2116" s="1">
        <v>88.364000000000004</v>
      </c>
      <c r="G2116" s="1">
        <v>88.565147887416302</v>
      </c>
      <c r="H2116" s="4">
        <f t="shared" ref="H2116:H2179" si="202">(A2116-A2115)*B2116</f>
        <v>29.201388756435101</v>
      </c>
      <c r="I2116" s="4">
        <f t="shared" ref="I2116:I2179" si="203">H2116+I2115</f>
        <v>47586.096195374776</v>
      </c>
      <c r="J2116" s="5">
        <f t="shared" ref="J2116:J2179" si="204">IF(H2116=0,0,(G2116-G2115)/H2116)</f>
        <v>-3.3470708694245035E-3</v>
      </c>
      <c r="K2116" s="4">
        <f t="shared" ref="K2116:K2179" si="205">IF(J2116&gt;1,K2115,J2116)</f>
        <v>-3.3470708694245035E-3</v>
      </c>
      <c r="L2116" s="4">
        <f t="shared" ref="L2116:L2179" si="206">IF(K2116&lt;-1,L2115,K2116)</f>
        <v>-3.3470708694245035E-3</v>
      </c>
      <c r="M2116" s="4">
        <f t="shared" ref="M2116:M2179" si="207">ASIN(L2116)</f>
        <v>-3.3470771189301257E-3</v>
      </c>
    </row>
    <row r="2117" spans="1:13" x14ac:dyDescent="0.3">
      <c r="A2117" s="1">
        <v>2115</v>
      </c>
      <c r="B2117" s="1">
        <v>29.1927083333333</v>
      </c>
      <c r="C2117" s="1">
        <v>-56.100002288818402</v>
      </c>
      <c r="D2117" s="1">
        <v>367</v>
      </c>
      <c r="E2117" s="1">
        <v>77.647087097167997</v>
      </c>
      <c r="F2117" s="1">
        <v>88.364000000000004</v>
      </c>
      <c r="G2117" s="1">
        <v>88.464899605335404</v>
      </c>
      <c r="H2117" s="4">
        <f t="shared" si="202"/>
        <v>29.1927083333333</v>
      </c>
      <c r="I2117" s="4">
        <f t="shared" si="203"/>
        <v>47615.288903708111</v>
      </c>
      <c r="J2117" s="5">
        <f t="shared" si="204"/>
        <v>-3.4340178696757205E-3</v>
      </c>
      <c r="K2117" s="4">
        <f t="shared" si="205"/>
        <v>-3.4340178696757205E-3</v>
      </c>
      <c r="L2117" s="4">
        <f t="shared" si="206"/>
        <v>-3.4340178696757205E-3</v>
      </c>
      <c r="M2117" s="4">
        <f t="shared" si="207"/>
        <v>-3.4340246189753171E-3</v>
      </c>
    </row>
    <row r="2118" spans="1:13" x14ac:dyDescent="0.3">
      <c r="A2118" s="1">
        <v>2116</v>
      </c>
      <c r="B2118" s="1">
        <v>29.192708002194099</v>
      </c>
      <c r="C2118" s="1">
        <v>-56.100029754820298</v>
      </c>
      <c r="D2118" s="1">
        <v>367</v>
      </c>
      <c r="E2118" s="1">
        <v>77.647087097167997</v>
      </c>
      <c r="F2118" s="1">
        <v>88.364000000000004</v>
      </c>
      <c r="G2118" s="1">
        <v>88.366255217490306</v>
      </c>
      <c r="H2118" s="4">
        <f t="shared" si="202"/>
        <v>29.192708002194099</v>
      </c>
      <c r="I2118" s="4">
        <f t="shared" si="203"/>
        <v>47644.481611710304</v>
      </c>
      <c r="J2118" s="5">
        <f t="shared" si="204"/>
        <v>-3.379076303496216E-3</v>
      </c>
      <c r="K2118" s="4">
        <f t="shared" si="205"/>
        <v>-3.379076303496216E-3</v>
      </c>
      <c r="L2118" s="4">
        <f t="shared" si="206"/>
        <v>-3.379076303496216E-3</v>
      </c>
      <c r="M2118" s="4">
        <f t="shared" si="207"/>
        <v>-3.3790827339996929E-3</v>
      </c>
    </row>
    <row r="2119" spans="1:13" x14ac:dyDescent="0.3">
      <c r="A2119" s="1">
        <v>2117</v>
      </c>
      <c r="B2119" s="1">
        <v>29.149305886690001</v>
      </c>
      <c r="C2119" s="1">
        <v>-59.700028228598498</v>
      </c>
      <c r="D2119" s="1">
        <v>366.99999618533201</v>
      </c>
      <c r="E2119" s="1">
        <v>77.647087097167997</v>
      </c>
      <c r="F2119" s="1">
        <v>88.364000000000004</v>
      </c>
      <c r="G2119" s="1">
        <v>88.267646678450703</v>
      </c>
      <c r="H2119" s="4">
        <f t="shared" si="202"/>
        <v>29.149305886690001</v>
      </c>
      <c r="I2119" s="4">
        <f t="shared" si="203"/>
        <v>47673.630917596995</v>
      </c>
      <c r="J2119" s="5">
        <f t="shared" si="204"/>
        <v>-3.3828777749602902E-3</v>
      </c>
      <c r="K2119" s="4">
        <f t="shared" si="205"/>
        <v>-3.3828777749602902E-3</v>
      </c>
      <c r="L2119" s="4">
        <f t="shared" si="206"/>
        <v>-3.3828777749602902E-3</v>
      </c>
      <c r="M2119" s="4">
        <f t="shared" si="207"/>
        <v>-3.3828842271912767E-3</v>
      </c>
    </row>
    <row r="2120" spans="1:13" x14ac:dyDescent="0.3">
      <c r="A2120" s="1">
        <v>2118</v>
      </c>
      <c r="B2120" s="1">
        <v>29.1710059841479</v>
      </c>
      <c r="C2120" s="1">
        <v>-61.500054168688699</v>
      </c>
      <c r="D2120" s="1">
        <v>366.74999713897898</v>
      </c>
      <c r="E2120" s="1">
        <v>77.647087097167997</v>
      </c>
      <c r="F2120" s="1">
        <v>88.364000000000004</v>
      </c>
      <c r="G2120" s="1">
        <v>88.167506512637004</v>
      </c>
      <c r="H2120" s="4">
        <f t="shared" si="202"/>
        <v>29.1710059841479</v>
      </c>
      <c r="I2120" s="4">
        <f t="shared" si="203"/>
        <v>47702.801923581144</v>
      </c>
      <c r="J2120" s="5">
        <f t="shared" si="204"/>
        <v>-3.4328663834259465E-3</v>
      </c>
      <c r="K2120" s="4">
        <f t="shared" si="205"/>
        <v>-3.4328663834259465E-3</v>
      </c>
      <c r="L2120" s="4">
        <f t="shared" si="206"/>
        <v>-3.4328663834259465E-3</v>
      </c>
      <c r="M2120" s="4">
        <f t="shared" si="207"/>
        <v>-3.4328731259383209E-3</v>
      </c>
    </row>
    <row r="2121" spans="1:13" x14ac:dyDescent="0.3">
      <c r="A2121" s="1">
        <v>2119</v>
      </c>
      <c r="B2121" s="1">
        <v>29.045138690206901</v>
      </c>
      <c r="C2121" s="1">
        <v>-68.100057601898001</v>
      </c>
      <c r="D2121" s="1">
        <v>366.37499618530501</v>
      </c>
      <c r="E2121" s="1">
        <v>77.647087097167997</v>
      </c>
      <c r="F2121" s="1">
        <v>88.364000000000004</v>
      </c>
      <c r="G2121" s="1">
        <v>88.064242897819796</v>
      </c>
      <c r="H2121" s="4">
        <f t="shared" si="202"/>
        <v>29.045138690206901</v>
      </c>
      <c r="I2121" s="4">
        <f t="shared" si="203"/>
        <v>47731.84706227135</v>
      </c>
      <c r="J2121" s="5">
        <f t="shared" si="204"/>
        <v>-3.5552804866456366E-3</v>
      </c>
      <c r="K2121" s="4">
        <f t="shared" si="205"/>
        <v>-3.5552804866456366E-3</v>
      </c>
      <c r="L2121" s="4">
        <f t="shared" si="206"/>
        <v>-3.5552804866456366E-3</v>
      </c>
      <c r="M2121" s="4">
        <f t="shared" si="207"/>
        <v>-3.5552879764905896E-3</v>
      </c>
    </row>
    <row r="2122" spans="1:13" x14ac:dyDescent="0.3">
      <c r="A2122" s="1">
        <v>2120</v>
      </c>
      <c r="B2122" s="1">
        <v>29.019096824855101</v>
      </c>
      <c r="C2122" s="1">
        <v>-74.850098801264593</v>
      </c>
      <c r="D2122" s="1">
        <v>365.87499427791403</v>
      </c>
      <c r="E2122" s="1">
        <v>77.647087097167997</v>
      </c>
      <c r="F2122" s="1">
        <v>88.364000000000004</v>
      </c>
      <c r="G2122" s="1">
        <v>87.956214361606598</v>
      </c>
      <c r="H2122" s="4">
        <f t="shared" si="202"/>
        <v>29.019096824855101</v>
      </c>
      <c r="I2122" s="4">
        <f t="shared" si="203"/>
        <v>47760.866159096207</v>
      </c>
      <c r="J2122" s="5">
        <f t="shared" si="204"/>
        <v>-3.7226705181489335E-3</v>
      </c>
      <c r="K2122" s="4">
        <f t="shared" si="205"/>
        <v>-3.7226705181489335E-3</v>
      </c>
      <c r="L2122" s="4">
        <f t="shared" si="206"/>
        <v>-3.7226705181489335E-3</v>
      </c>
      <c r="M2122" s="4">
        <f t="shared" si="207"/>
        <v>-3.7226791165016725E-3</v>
      </c>
    </row>
    <row r="2123" spans="1:13" x14ac:dyDescent="0.3">
      <c r="A2123" s="1">
        <v>2121</v>
      </c>
      <c r="B2123" s="1">
        <v>28.967014220023302</v>
      </c>
      <c r="C2123" s="1">
        <v>-87.000045776020698</v>
      </c>
      <c r="D2123" s="1">
        <v>365.12499237066299</v>
      </c>
      <c r="E2123" s="1">
        <v>77.647087097167997</v>
      </c>
      <c r="F2123" s="1">
        <v>88.364000000000004</v>
      </c>
      <c r="G2123" s="1">
        <v>87.841703688692505</v>
      </c>
      <c r="H2123" s="4">
        <f t="shared" si="202"/>
        <v>28.967014220023302</v>
      </c>
      <c r="I2123" s="4">
        <f t="shared" si="203"/>
        <v>47789.833173316234</v>
      </c>
      <c r="J2123" s="5">
        <f t="shared" si="204"/>
        <v>-3.9531403562794026E-3</v>
      </c>
      <c r="K2123" s="4">
        <f t="shared" si="205"/>
        <v>-3.9531403562794026E-3</v>
      </c>
      <c r="L2123" s="4">
        <f t="shared" si="206"/>
        <v>-3.9531403562794026E-3</v>
      </c>
      <c r="M2123" s="4">
        <f t="shared" si="207"/>
        <v>-3.9531506525158295E-3</v>
      </c>
    </row>
    <row r="2124" spans="1:13" x14ac:dyDescent="0.3">
      <c r="A2124" s="1">
        <v>2122</v>
      </c>
      <c r="B2124" s="1">
        <v>28.9887153108915</v>
      </c>
      <c r="C2124" s="1">
        <v>-90.000070953350104</v>
      </c>
      <c r="D2124" s="1">
        <v>364.62499618530501</v>
      </c>
      <c r="E2124" s="1">
        <v>77.647087097167997</v>
      </c>
      <c r="F2124" s="1">
        <v>88.364000000000004</v>
      </c>
      <c r="G2124" s="1">
        <v>87.718890624106294</v>
      </c>
      <c r="H2124" s="4">
        <f t="shared" si="202"/>
        <v>28.9887153108915</v>
      </c>
      <c r="I2124" s="4">
        <f t="shared" si="203"/>
        <v>47818.821888627128</v>
      </c>
      <c r="J2124" s="5">
        <f t="shared" si="204"/>
        <v>-4.2365818308639624E-3</v>
      </c>
      <c r="K2124" s="4">
        <f t="shared" si="205"/>
        <v>-4.2365818308639624E-3</v>
      </c>
      <c r="L2124" s="4">
        <f t="shared" si="206"/>
        <v>-4.2365818308639624E-3</v>
      </c>
      <c r="M2124" s="4">
        <f t="shared" si="207"/>
        <v>-4.2365945044365166E-3</v>
      </c>
    </row>
    <row r="2125" spans="1:13" x14ac:dyDescent="0.3">
      <c r="A2125" s="1">
        <v>2123</v>
      </c>
      <c r="B2125" s="1">
        <v>28.9930555555556</v>
      </c>
      <c r="C2125" s="1">
        <v>-99.300003051757798</v>
      </c>
      <c r="D2125" s="1">
        <v>364.125</v>
      </c>
      <c r="E2125" s="1">
        <v>77.647087097167997</v>
      </c>
      <c r="F2125" s="1">
        <v>88.363980117658002</v>
      </c>
      <c r="G2125" s="1">
        <v>87.585823017555398</v>
      </c>
      <c r="H2125" s="4">
        <f t="shared" si="202"/>
        <v>28.9930555555556</v>
      </c>
      <c r="I2125" s="4">
        <f t="shared" si="203"/>
        <v>47847.814944182683</v>
      </c>
      <c r="J2125" s="5">
        <f t="shared" si="204"/>
        <v>-4.58963720798297E-3</v>
      </c>
      <c r="K2125" s="4">
        <f t="shared" si="205"/>
        <v>-4.58963720798297E-3</v>
      </c>
      <c r="L2125" s="4">
        <f t="shared" si="206"/>
        <v>-4.58963720798297E-3</v>
      </c>
      <c r="M2125" s="4">
        <f t="shared" si="207"/>
        <v>-4.5896533214108449E-3</v>
      </c>
    </row>
    <row r="2126" spans="1:13" x14ac:dyDescent="0.3">
      <c r="A2126" s="1">
        <v>2124</v>
      </c>
      <c r="B2126" s="1">
        <v>28.993056880093199</v>
      </c>
      <c r="C2126" s="1">
        <v>-99.299980163747506</v>
      </c>
      <c r="D2126" s="1">
        <v>364.125</v>
      </c>
      <c r="E2126" s="1">
        <v>77.647087097167997</v>
      </c>
      <c r="F2126" s="1">
        <v>85.757999999999996</v>
      </c>
      <c r="G2126" s="1">
        <v>87.450741919111493</v>
      </c>
      <c r="H2126" s="4">
        <f t="shared" si="202"/>
        <v>28.993056880093199</v>
      </c>
      <c r="I2126" s="4">
        <f t="shared" si="203"/>
        <v>47876.808001062775</v>
      </c>
      <c r="J2126" s="5">
        <f t="shared" si="204"/>
        <v>-4.6590843801866408E-3</v>
      </c>
      <c r="K2126" s="4">
        <f t="shared" si="205"/>
        <v>-4.6590843801866408E-3</v>
      </c>
      <c r="L2126" s="4">
        <f t="shared" si="206"/>
        <v>-4.6590843801866408E-3</v>
      </c>
      <c r="M2126" s="4">
        <f t="shared" si="207"/>
        <v>-4.6591012361942973E-3</v>
      </c>
    </row>
    <row r="2127" spans="1:13" x14ac:dyDescent="0.3">
      <c r="A2127" s="1">
        <v>2125</v>
      </c>
      <c r="B2127" s="1">
        <v>29.0798614422478</v>
      </c>
      <c r="C2127" s="1">
        <v>-97.799991607672794</v>
      </c>
      <c r="D2127" s="1">
        <v>364.12500095367398</v>
      </c>
      <c r="E2127" s="1">
        <v>77.647087097167997</v>
      </c>
      <c r="F2127" s="1">
        <v>85.757999999999996</v>
      </c>
      <c r="G2127" s="1">
        <v>87.332212420436704</v>
      </c>
      <c r="H2127" s="4">
        <f t="shared" si="202"/>
        <v>29.0798614422478</v>
      </c>
      <c r="I2127" s="4">
        <f t="shared" si="203"/>
        <v>47905.88786250502</v>
      </c>
      <c r="J2127" s="5">
        <f t="shared" si="204"/>
        <v>-4.0759994304026192E-3</v>
      </c>
      <c r="K2127" s="4">
        <f t="shared" si="205"/>
        <v>-4.0759994304026192E-3</v>
      </c>
      <c r="L2127" s="4">
        <f t="shared" si="206"/>
        <v>-4.0759994304026192E-3</v>
      </c>
      <c r="M2127" s="4">
        <f t="shared" si="207"/>
        <v>-4.0760107167740964E-3</v>
      </c>
    </row>
    <row r="2128" spans="1:13" x14ac:dyDescent="0.3">
      <c r="A2128" s="1">
        <v>2126</v>
      </c>
      <c r="B2128" s="1">
        <v>29.1232640213426</v>
      </c>
      <c r="C2128" s="1">
        <v>-96.300011062579401</v>
      </c>
      <c r="D2128" s="1">
        <v>364.24999713900098</v>
      </c>
      <c r="E2128" s="1">
        <v>77.647087097167997</v>
      </c>
      <c r="F2128" s="1">
        <v>85.757999999999996</v>
      </c>
      <c r="G2128" s="1">
        <v>87.238706510492406</v>
      </c>
      <c r="H2128" s="4">
        <f t="shared" si="202"/>
        <v>29.1232640213426</v>
      </c>
      <c r="I2128" s="4">
        <f t="shared" si="203"/>
        <v>47935.011126526362</v>
      </c>
      <c r="J2128" s="5">
        <f t="shared" si="204"/>
        <v>-3.2106947173151166E-3</v>
      </c>
      <c r="K2128" s="4">
        <f t="shared" si="205"/>
        <v>-3.2106947173151166E-3</v>
      </c>
      <c r="L2128" s="4">
        <f t="shared" si="206"/>
        <v>-3.2106947173151166E-3</v>
      </c>
      <c r="M2128" s="4">
        <f t="shared" si="207"/>
        <v>-3.2107002336141991E-3</v>
      </c>
    </row>
    <row r="2129" spans="1:13" x14ac:dyDescent="0.3">
      <c r="A2129" s="1">
        <v>2127</v>
      </c>
      <c r="B2129" s="1">
        <v>29.140625</v>
      </c>
      <c r="C2129" s="1">
        <v>-97.350006103515597</v>
      </c>
      <c r="D2129" s="1">
        <v>363.875</v>
      </c>
      <c r="E2129" s="1">
        <v>77.647087097167997</v>
      </c>
      <c r="F2129" s="1">
        <v>85.757999999999996</v>
      </c>
      <c r="G2129" s="1">
        <v>87.168737824793197</v>
      </c>
      <c r="H2129" s="4">
        <f t="shared" si="202"/>
        <v>29.140625</v>
      </c>
      <c r="I2129" s="4">
        <f t="shared" si="203"/>
        <v>47964.151751526362</v>
      </c>
      <c r="J2129" s="5">
        <f t="shared" si="204"/>
        <v>-2.4010701794902746E-3</v>
      </c>
      <c r="K2129" s="4">
        <f t="shared" si="205"/>
        <v>-2.4010701794902746E-3</v>
      </c>
      <c r="L2129" s="4">
        <f t="shared" si="206"/>
        <v>-2.4010701794902746E-3</v>
      </c>
      <c r="M2129" s="4">
        <f t="shared" si="207"/>
        <v>-2.4010724865797515E-3</v>
      </c>
    </row>
    <row r="2130" spans="1:13" x14ac:dyDescent="0.3">
      <c r="A2130" s="1">
        <v>2128</v>
      </c>
      <c r="B2130" s="1">
        <v>29.136284937462701</v>
      </c>
      <c r="C2130" s="1">
        <v>-95.700000572164797</v>
      </c>
      <c r="D2130" s="1">
        <v>364</v>
      </c>
      <c r="E2130" s="1">
        <v>77.647087097167997</v>
      </c>
      <c r="F2130" s="1">
        <v>85.757999999999996</v>
      </c>
      <c r="G2130" s="1">
        <v>87.121194145196</v>
      </c>
      <c r="H2130" s="4">
        <f t="shared" si="202"/>
        <v>29.136284937462701</v>
      </c>
      <c r="I2130" s="4">
        <f t="shared" si="203"/>
        <v>47993.288036463826</v>
      </c>
      <c r="J2130" s="5">
        <f t="shared" si="204"/>
        <v>-1.6317687618460524E-3</v>
      </c>
      <c r="K2130" s="4">
        <f t="shared" si="205"/>
        <v>-1.6317687618460524E-3</v>
      </c>
      <c r="L2130" s="4">
        <f t="shared" si="206"/>
        <v>-1.6317687618460524E-3</v>
      </c>
      <c r="M2130" s="4">
        <f t="shared" si="207"/>
        <v>-1.6317694859903492E-3</v>
      </c>
    </row>
    <row r="2131" spans="1:13" x14ac:dyDescent="0.3">
      <c r="A2131" s="1">
        <v>2129</v>
      </c>
      <c r="B2131" s="1">
        <v>29.164496958258901</v>
      </c>
      <c r="C2131" s="1">
        <v>-95.174995040811297</v>
      </c>
      <c r="D2131" s="1">
        <v>364</v>
      </c>
      <c r="E2131" s="1">
        <v>77.647087097167997</v>
      </c>
      <c r="F2131" s="1">
        <v>85.757999999999996</v>
      </c>
      <c r="G2131" s="1">
        <v>87.095319720145696</v>
      </c>
      <c r="H2131" s="4">
        <f t="shared" si="202"/>
        <v>29.164496958258901</v>
      </c>
      <c r="I2131" s="4">
        <f t="shared" si="203"/>
        <v>48022.452533422082</v>
      </c>
      <c r="J2131" s="5">
        <f t="shared" si="204"/>
        <v>-8.871891425844406E-4</v>
      </c>
      <c r="K2131" s="4">
        <f t="shared" si="205"/>
        <v>-8.871891425844406E-4</v>
      </c>
      <c r="L2131" s="4">
        <f t="shared" si="206"/>
        <v>-8.871891425844406E-4</v>
      </c>
      <c r="M2131" s="4">
        <f t="shared" si="207"/>
        <v>-8.8718925896958734E-4</v>
      </c>
    </row>
    <row r="2132" spans="1:13" x14ac:dyDescent="0.3">
      <c r="A2132" s="1">
        <v>2130</v>
      </c>
      <c r="B2132" s="1">
        <v>29.192705055103399</v>
      </c>
      <c r="C2132" s="1">
        <v>-94.6492496549386</v>
      </c>
      <c r="D2132" s="1">
        <v>364.00004863701099</v>
      </c>
      <c r="E2132" s="1">
        <v>77.647087097167997</v>
      </c>
      <c r="F2132" s="1">
        <v>85.757999999999996</v>
      </c>
      <c r="G2132" s="1">
        <v>87.090703251292197</v>
      </c>
      <c r="H2132" s="4">
        <f t="shared" si="202"/>
        <v>29.192705055103399</v>
      </c>
      <c r="I2132" s="4">
        <f t="shared" si="203"/>
        <v>48051.645238477184</v>
      </c>
      <c r="J2132" s="5">
        <f t="shared" si="204"/>
        <v>-1.5813775546955026E-4</v>
      </c>
      <c r="K2132" s="4">
        <f t="shared" si="205"/>
        <v>-1.5813775546955026E-4</v>
      </c>
      <c r="L2132" s="4">
        <f t="shared" si="206"/>
        <v>-1.5813775546955026E-4</v>
      </c>
      <c r="M2132" s="4">
        <f t="shared" si="207"/>
        <v>-1.5813775612865655E-4</v>
      </c>
    </row>
    <row r="2133" spans="1:13" x14ac:dyDescent="0.3">
      <c r="A2133" s="1">
        <v>2131</v>
      </c>
      <c r="B2133" s="1">
        <v>29.049478570629301</v>
      </c>
      <c r="C2133" s="1">
        <v>-61.8002296413081</v>
      </c>
      <c r="D2133" s="1">
        <v>366.12498855608197</v>
      </c>
      <c r="E2133" s="1">
        <v>77.647087097167997</v>
      </c>
      <c r="F2133" s="1">
        <v>85.757999999999996</v>
      </c>
      <c r="G2133" s="1">
        <v>87.107271355516204</v>
      </c>
      <c r="H2133" s="4">
        <f t="shared" si="202"/>
        <v>29.049478570629301</v>
      </c>
      <c r="I2133" s="4">
        <f t="shared" si="203"/>
        <v>48080.694717047816</v>
      </c>
      <c r="J2133" s="5">
        <f t="shared" si="204"/>
        <v>5.7034084738298823E-4</v>
      </c>
      <c r="K2133" s="4">
        <f t="shared" si="205"/>
        <v>5.7034084738298823E-4</v>
      </c>
      <c r="L2133" s="4">
        <f t="shared" si="206"/>
        <v>5.7034084738298823E-4</v>
      </c>
      <c r="M2133" s="4">
        <f t="shared" si="207"/>
        <v>5.7034087830389654E-4</v>
      </c>
    </row>
    <row r="2134" spans="1:13" x14ac:dyDescent="0.3">
      <c r="A2134" s="1">
        <v>2132</v>
      </c>
      <c r="B2134" s="1">
        <v>29.0104166666667</v>
      </c>
      <c r="C2134" s="1">
        <v>-76.650001525878906</v>
      </c>
      <c r="D2134" s="1">
        <v>365.375</v>
      </c>
      <c r="E2134" s="1">
        <v>77.647087097167997</v>
      </c>
      <c r="F2134" s="1">
        <v>85.757999999999996</v>
      </c>
      <c r="G2134" s="1">
        <v>87.145287398435102</v>
      </c>
      <c r="H2134" s="4">
        <f t="shared" si="202"/>
        <v>29.0104166666667</v>
      </c>
      <c r="I2134" s="4">
        <f t="shared" si="203"/>
        <v>48109.70513371448</v>
      </c>
      <c r="J2134" s="5">
        <f t="shared" si="204"/>
        <v>1.3104273322133448E-3</v>
      </c>
      <c r="K2134" s="4">
        <f t="shared" si="205"/>
        <v>1.3104273322133448E-3</v>
      </c>
      <c r="L2134" s="4">
        <f t="shared" si="206"/>
        <v>1.3104273322133448E-3</v>
      </c>
      <c r="M2134" s="4">
        <f t="shared" si="207"/>
        <v>1.3104277072622599E-3</v>
      </c>
    </row>
    <row r="2135" spans="1:13" x14ac:dyDescent="0.3">
      <c r="A2135" s="1">
        <v>2133</v>
      </c>
      <c r="B2135" s="1">
        <v>29.0321181217824</v>
      </c>
      <c r="C2135" s="1">
        <v>-77.399976349119001</v>
      </c>
      <c r="D2135" s="1">
        <v>365.125001907333</v>
      </c>
      <c r="E2135" s="1">
        <v>77.647087097167997</v>
      </c>
      <c r="F2135" s="1">
        <v>85.757999999999996</v>
      </c>
      <c r="G2135" s="1">
        <v>87.205355680847703</v>
      </c>
      <c r="H2135" s="4">
        <f t="shared" si="202"/>
        <v>29.0321181217824</v>
      </c>
      <c r="I2135" s="4">
        <f t="shared" si="203"/>
        <v>48138.737251836261</v>
      </c>
      <c r="J2135" s="5">
        <f t="shared" si="204"/>
        <v>2.069028589668512E-3</v>
      </c>
      <c r="K2135" s="4">
        <f t="shared" si="205"/>
        <v>2.069028589668512E-3</v>
      </c>
      <c r="L2135" s="4">
        <f t="shared" si="206"/>
        <v>2.069028589668512E-3</v>
      </c>
      <c r="M2135" s="4">
        <f t="shared" si="207"/>
        <v>2.0690300658816338E-3</v>
      </c>
    </row>
    <row r="2136" spans="1:13" x14ac:dyDescent="0.3">
      <c r="A2136" s="1">
        <v>2134</v>
      </c>
      <c r="B2136" s="1">
        <v>29.0407986111111</v>
      </c>
      <c r="C2136" s="1">
        <v>-74.100006103515597</v>
      </c>
      <c r="D2136" s="1">
        <v>365.375</v>
      </c>
      <c r="E2136" s="1">
        <v>77.647087097167997</v>
      </c>
      <c r="F2136" s="1">
        <v>85.757999999999996</v>
      </c>
      <c r="G2136" s="1">
        <v>87.288431044664406</v>
      </c>
      <c r="H2136" s="4">
        <f t="shared" si="202"/>
        <v>29.0407986111111</v>
      </c>
      <c r="I2136" s="4">
        <f t="shared" si="203"/>
        <v>48167.77805044737</v>
      </c>
      <c r="J2136" s="5">
        <f t="shared" si="204"/>
        <v>2.860643225731368E-3</v>
      </c>
      <c r="K2136" s="4">
        <f t="shared" si="205"/>
        <v>2.860643225731368E-3</v>
      </c>
      <c r="L2136" s="4">
        <f t="shared" si="206"/>
        <v>2.860643225731368E-3</v>
      </c>
      <c r="M2136" s="4">
        <f t="shared" si="207"/>
        <v>2.8606471273196579E-3</v>
      </c>
    </row>
    <row r="2137" spans="1:13" x14ac:dyDescent="0.3">
      <c r="A2137" s="1">
        <v>2135</v>
      </c>
      <c r="B2137" s="1">
        <v>29.010416865347199</v>
      </c>
      <c r="C2137" s="1">
        <v>-68.999981689650298</v>
      </c>
      <c r="D2137" s="1">
        <v>365.75000095366602</v>
      </c>
      <c r="E2137" s="1">
        <v>77.647087097167997</v>
      </c>
      <c r="F2137" s="1">
        <v>90.349000000000004</v>
      </c>
      <c r="G2137" s="1">
        <v>87.377589484025705</v>
      </c>
      <c r="H2137" s="4">
        <f t="shared" si="202"/>
        <v>29.010416865347199</v>
      </c>
      <c r="I2137" s="4">
        <f t="shared" si="203"/>
        <v>48196.788467312719</v>
      </c>
      <c r="J2137" s="5">
        <f t="shared" si="204"/>
        <v>3.0733249982284145E-3</v>
      </c>
      <c r="K2137" s="4">
        <f t="shared" si="205"/>
        <v>3.0733249982284145E-3</v>
      </c>
      <c r="L2137" s="4">
        <f t="shared" si="206"/>
        <v>3.0733249982284145E-3</v>
      </c>
      <c r="M2137" s="4">
        <f t="shared" si="207"/>
        <v>3.0733298363420092E-3</v>
      </c>
    </row>
    <row r="2138" spans="1:13" x14ac:dyDescent="0.3">
      <c r="A2138" s="1">
        <v>2136</v>
      </c>
      <c r="B2138" s="1">
        <v>29.0364583333333</v>
      </c>
      <c r="C2138" s="1">
        <v>-66.600006103515597</v>
      </c>
      <c r="D2138" s="1">
        <v>365.875</v>
      </c>
      <c r="E2138" s="1">
        <v>77.647087097167997</v>
      </c>
      <c r="F2138" s="1">
        <v>90.349000000000004</v>
      </c>
      <c r="G2138" s="1">
        <v>87.437759122292903</v>
      </c>
      <c r="H2138" s="4">
        <f t="shared" si="202"/>
        <v>29.0364583333333</v>
      </c>
      <c r="I2138" s="4">
        <f t="shared" si="203"/>
        <v>48225.824925646055</v>
      </c>
      <c r="J2138" s="5">
        <f t="shared" si="204"/>
        <v>2.0722099636416007E-3</v>
      </c>
      <c r="K2138" s="4">
        <f t="shared" si="205"/>
        <v>2.0722099636416007E-3</v>
      </c>
      <c r="L2138" s="4">
        <f t="shared" si="206"/>
        <v>2.0722099636416007E-3</v>
      </c>
      <c r="M2138" s="4">
        <f t="shared" si="207"/>
        <v>2.0722114466747597E-3</v>
      </c>
    </row>
    <row r="2139" spans="1:13" x14ac:dyDescent="0.3">
      <c r="A2139" s="1">
        <v>2137</v>
      </c>
      <c r="B2139" s="1">
        <v>29.006076686907502</v>
      </c>
      <c r="C2139" s="1">
        <v>-63.599940491658003</v>
      </c>
      <c r="D2139" s="1">
        <v>366.25</v>
      </c>
      <c r="E2139" s="1">
        <v>77.647087097167997</v>
      </c>
      <c r="F2139" s="1">
        <v>90.349000000000004</v>
      </c>
      <c r="G2139" s="1">
        <v>87.451651845530407</v>
      </c>
      <c r="H2139" s="4">
        <f t="shared" si="202"/>
        <v>29.006076686907502</v>
      </c>
      <c r="I2139" s="4">
        <f t="shared" si="203"/>
        <v>48254.831002332961</v>
      </c>
      <c r="J2139" s="5">
        <f t="shared" si="204"/>
        <v>4.7895906045696527E-4</v>
      </c>
      <c r="K2139" s="4">
        <f t="shared" si="205"/>
        <v>4.7895906045696527E-4</v>
      </c>
      <c r="L2139" s="4">
        <f t="shared" si="206"/>
        <v>4.7895906045696527E-4</v>
      </c>
      <c r="M2139" s="4">
        <f t="shared" si="207"/>
        <v>4.7895907876931078E-4</v>
      </c>
    </row>
    <row r="2140" spans="1:13" x14ac:dyDescent="0.3">
      <c r="A2140" s="1">
        <v>2138</v>
      </c>
      <c r="B2140" s="1">
        <v>29.019097155994402</v>
      </c>
      <c r="C2140" s="1">
        <v>-60.900003814707503</v>
      </c>
      <c r="D2140" s="1">
        <v>366.25</v>
      </c>
      <c r="E2140" s="1">
        <v>77.647087097167997</v>
      </c>
      <c r="F2140" s="1">
        <v>90.349000000000004</v>
      </c>
      <c r="G2140" s="1">
        <v>87.419488491655699</v>
      </c>
      <c r="H2140" s="4">
        <f t="shared" si="202"/>
        <v>29.019097155994402</v>
      </c>
      <c r="I2140" s="4">
        <f t="shared" si="203"/>
        <v>48283.850099488955</v>
      </c>
      <c r="J2140" s="5">
        <f t="shared" si="204"/>
        <v>-1.1083512936950217E-3</v>
      </c>
      <c r="K2140" s="4">
        <f t="shared" si="205"/>
        <v>-1.1083512936950217E-3</v>
      </c>
      <c r="L2140" s="4">
        <f t="shared" si="206"/>
        <v>-1.1083512936950217E-3</v>
      </c>
      <c r="M2140" s="4">
        <f t="shared" si="207"/>
        <v>-1.1083515206194697E-3</v>
      </c>
    </row>
    <row r="2141" spans="1:13" x14ac:dyDescent="0.3">
      <c r="A2141" s="1">
        <v>2139</v>
      </c>
      <c r="B2141" s="1">
        <v>29.010417064028001</v>
      </c>
      <c r="C2141" s="1">
        <v>-61.199909210898198</v>
      </c>
      <c r="D2141" s="1">
        <v>366.25000762933701</v>
      </c>
      <c r="E2141" s="1">
        <v>77.647087097167997</v>
      </c>
      <c r="F2141" s="1">
        <v>90.349000000000004</v>
      </c>
      <c r="G2141" s="1">
        <v>87.340757793873394</v>
      </c>
      <c r="H2141" s="4">
        <f t="shared" si="202"/>
        <v>29.010417064028001</v>
      </c>
      <c r="I2141" s="4">
        <f t="shared" si="203"/>
        <v>48312.860516552981</v>
      </c>
      <c r="J2141" s="5">
        <f t="shared" si="204"/>
        <v>-2.7138767984114433E-3</v>
      </c>
      <c r="K2141" s="4">
        <f t="shared" si="205"/>
        <v>-2.7138767984114433E-3</v>
      </c>
      <c r="L2141" s="4">
        <f t="shared" si="206"/>
        <v>-2.7138767984114433E-3</v>
      </c>
      <c r="M2141" s="4">
        <f t="shared" si="207"/>
        <v>-2.7138801297638235E-3</v>
      </c>
    </row>
    <row r="2142" spans="1:13" x14ac:dyDescent="0.3">
      <c r="A2142" s="1">
        <v>2140</v>
      </c>
      <c r="B2142" s="1">
        <v>29.0364583002196</v>
      </c>
      <c r="C2142" s="1">
        <v>-55.199996185317197</v>
      </c>
      <c r="D2142" s="1">
        <v>366.75000095367398</v>
      </c>
      <c r="E2142" s="1">
        <v>77.647087097167997</v>
      </c>
      <c r="F2142" s="1">
        <v>90.349000000000004</v>
      </c>
      <c r="G2142" s="1">
        <v>87.214208253607893</v>
      </c>
      <c r="H2142" s="4">
        <f t="shared" si="202"/>
        <v>29.0364583002196</v>
      </c>
      <c r="I2142" s="4">
        <f t="shared" si="203"/>
        <v>48341.896974853204</v>
      </c>
      <c r="J2142" s="5">
        <f t="shared" si="204"/>
        <v>-4.3582980733068086E-3</v>
      </c>
      <c r="K2142" s="4">
        <f t="shared" si="205"/>
        <v>-4.3582980733068086E-3</v>
      </c>
      <c r="L2142" s="4">
        <f t="shared" si="206"/>
        <v>-4.3582980733068086E-3</v>
      </c>
      <c r="M2142" s="4">
        <f t="shared" si="207"/>
        <v>-4.3583118708972529E-3</v>
      </c>
    </row>
    <row r="2143" spans="1:13" x14ac:dyDescent="0.3">
      <c r="A2143" s="1">
        <v>2141</v>
      </c>
      <c r="B2143" s="1">
        <v>29.032118221122701</v>
      </c>
      <c r="C2143" s="1">
        <v>-54.599967956825402</v>
      </c>
      <c r="D2143" s="1">
        <v>366.87500095366602</v>
      </c>
      <c r="E2143" s="1">
        <v>77.647087097167997</v>
      </c>
      <c r="F2143" s="1">
        <v>90.349000000000004</v>
      </c>
      <c r="G2143" s="1">
        <v>87.037828246755296</v>
      </c>
      <c r="H2143" s="4">
        <f t="shared" si="202"/>
        <v>29.032118221122701</v>
      </c>
      <c r="I2143" s="4">
        <f t="shared" si="203"/>
        <v>48370.929093074323</v>
      </c>
      <c r="J2143" s="5">
        <f t="shared" si="204"/>
        <v>-6.0753406110157365E-3</v>
      </c>
      <c r="K2143" s="4">
        <f t="shared" si="205"/>
        <v>-6.0753406110157365E-3</v>
      </c>
      <c r="L2143" s="4">
        <f t="shared" si="206"/>
        <v>-6.0753406110157365E-3</v>
      </c>
      <c r="M2143" s="4">
        <f t="shared" si="207"/>
        <v>-6.0753779848673932E-3</v>
      </c>
    </row>
    <row r="2144" spans="1:13" x14ac:dyDescent="0.3">
      <c r="A2144" s="1">
        <v>2142</v>
      </c>
      <c r="B2144" s="1">
        <v>29.0538194444444</v>
      </c>
      <c r="C2144" s="1">
        <v>-50.100002288818402</v>
      </c>
      <c r="D2144" s="1">
        <v>367</v>
      </c>
      <c r="E2144" s="1">
        <v>77.647087097167997</v>
      </c>
      <c r="F2144" s="1">
        <v>90.349000000000004</v>
      </c>
      <c r="G2144" s="1">
        <v>86.808814047024001</v>
      </c>
      <c r="H2144" s="4">
        <f t="shared" si="202"/>
        <v>29.0538194444444</v>
      </c>
      <c r="I2144" s="4">
        <f t="shared" si="203"/>
        <v>48399.982912518768</v>
      </c>
      <c r="J2144" s="5">
        <f t="shared" si="204"/>
        <v>-7.8824128500284765E-3</v>
      </c>
      <c r="K2144" s="4">
        <f t="shared" si="205"/>
        <v>-7.8824128500284765E-3</v>
      </c>
      <c r="L2144" s="4">
        <f t="shared" si="206"/>
        <v>-7.8824128500284765E-3</v>
      </c>
      <c r="M2144" s="4">
        <f t="shared" si="207"/>
        <v>-7.8824944778912911E-3</v>
      </c>
    </row>
    <row r="2145" spans="1:13" x14ac:dyDescent="0.3">
      <c r="A2145" s="1">
        <v>2143</v>
      </c>
      <c r="B2145" s="1">
        <v>29.0277777777778</v>
      </c>
      <c r="C2145" s="1">
        <v>-50.550003051757798</v>
      </c>
      <c r="D2145" s="1">
        <v>367.125</v>
      </c>
      <c r="E2145" s="1">
        <v>77.647087097167997</v>
      </c>
      <c r="F2145" s="1">
        <v>90.348966995007103</v>
      </c>
      <c r="G2145" s="1">
        <v>86.523525389226506</v>
      </c>
      <c r="H2145" s="4">
        <f t="shared" si="202"/>
        <v>29.0277777777778</v>
      </c>
      <c r="I2145" s="4">
        <f t="shared" si="203"/>
        <v>48429.010690296549</v>
      </c>
      <c r="J2145" s="5">
        <f t="shared" si="204"/>
        <v>-9.8281260102485984E-3</v>
      </c>
      <c r="K2145" s="4">
        <f t="shared" si="205"/>
        <v>-9.8281260102485984E-3</v>
      </c>
      <c r="L2145" s="4">
        <f t="shared" si="206"/>
        <v>-9.8281260102485984E-3</v>
      </c>
      <c r="M2145" s="4">
        <f t="shared" si="207"/>
        <v>-9.8282842369505543E-3</v>
      </c>
    </row>
    <row r="2146" spans="1:13" x14ac:dyDescent="0.3">
      <c r="A2146" s="1">
        <v>2144</v>
      </c>
      <c r="B2146" s="1">
        <v>29.027777579097201</v>
      </c>
      <c r="C2146" s="1">
        <v>-50.549849702042003</v>
      </c>
      <c r="D2146" s="1">
        <v>367.12500953667097</v>
      </c>
      <c r="E2146" s="1">
        <v>77.647087097167997</v>
      </c>
      <c r="F2146" s="1">
        <v>86.022999999999996</v>
      </c>
      <c r="G2146" s="1">
        <v>86.194618933536006</v>
      </c>
      <c r="H2146" s="4">
        <f t="shared" si="202"/>
        <v>29.027777579097201</v>
      </c>
      <c r="I2146" s="4">
        <f t="shared" si="203"/>
        <v>48458.038467875645</v>
      </c>
      <c r="J2146" s="5">
        <f t="shared" si="204"/>
        <v>-1.1330748790336079E-2</v>
      </c>
      <c r="K2146" s="4">
        <f t="shared" si="205"/>
        <v>-1.1330748790336079E-2</v>
      </c>
      <c r="L2146" s="4">
        <f t="shared" si="206"/>
        <v>-1.1330748790336079E-2</v>
      </c>
      <c r="M2146" s="4">
        <f t="shared" si="207"/>
        <v>-1.1330991255681152E-2</v>
      </c>
    </row>
    <row r="2147" spans="1:13" x14ac:dyDescent="0.3">
      <c r="A2147" s="1">
        <v>2145</v>
      </c>
      <c r="B2147" s="1">
        <v>29.014756878216598</v>
      </c>
      <c r="C2147" s="1">
        <v>-40.500002288857701</v>
      </c>
      <c r="D2147" s="1">
        <v>367.75000095368102</v>
      </c>
      <c r="E2147" s="1">
        <v>77.647087097167997</v>
      </c>
      <c r="F2147" s="1">
        <v>86.022999999999996</v>
      </c>
      <c r="G2147" s="1">
        <v>85.851249192694496</v>
      </c>
      <c r="H2147" s="4">
        <f t="shared" si="202"/>
        <v>29.014756878216598</v>
      </c>
      <c r="I2147" s="4">
        <f t="shared" si="203"/>
        <v>48487.053224753865</v>
      </c>
      <c r="J2147" s="5">
        <f t="shared" si="204"/>
        <v>-1.1834313907324227E-2</v>
      </c>
      <c r="K2147" s="4">
        <f t="shared" si="205"/>
        <v>-1.1834313907324227E-2</v>
      </c>
      <c r="L2147" s="4">
        <f t="shared" si="206"/>
        <v>-1.1834313907324227E-2</v>
      </c>
      <c r="M2147" s="4">
        <f t="shared" si="207"/>
        <v>-1.1834590159289343E-2</v>
      </c>
    </row>
    <row r="2148" spans="1:13" x14ac:dyDescent="0.3">
      <c r="A2148" s="1">
        <v>2146</v>
      </c>
      <c r="B2148" s="1">
        <v>29.0060761902098</v>
      </c>
      <c r="C2148" s="1">
        <v>-40.799957276086403</v>
      </c>
      <c r="D2148" s="1">
        <v>367.875003814639</v>
      </c>
      <c r="E2148" s="1">
        <v>77.647087097167997</v>
      </c>
      <c r="F2148" s="1">
        <v>86.022999999999996</v>
      </c>
      <c r="G2148" s="1">
        <v>85.505149311047106</v>
      </c>
      <c r="H2148" s="4">
        <f t="shared" si="202"/>
        <v>29.0060761902098</v>
      </c>
      <c r="I2148" s="4">
        <f t="shared" si="203"/>
        <v>48516.059300944078</v>
      </c>
      <c r="J2148" s="5">
        <f t="shared" si="204"/>
        <v>-1.193197864398518E-2</v>
      </c>
      <c r="K2148" s="4">
        <f t="shared" si="205"/>
        <v>-1.193197864398518E-2</v>
      </c>
      <c r="L2148" s="4">
        <f t="shared" si="206"/>
        <v>-1.193197864398518E-2</v>
      </c>
      <c r="M2148" s="4">
        <f t="shared" si="207"/>
        <v>-1.1932261792297488E-2</v>
      </c>
    </row>
    <row r="2149" spans="1:13" x14ac:dyDescent="0.3">
      <c r="A2149" s="1">
        <v>2147</v>
      </c>
      <c r="B2149" s="1">
        <v>28.9930555555556</v>
      </c>
      <c r="C2149" s="1">
        <v>-37.800003051757798</v>
      </c>
      <c r="D2149" s="1">
        <v>368.125</v>
      </c>
      <c r="E2149" s="1">
        <v>77.647087097167997</v>
      </c>
      <c r="F2149" s="1">
        <v>86.022999999999996</v>
      </c>
      <c r="G2149" s="1">
        <v>85.150817705080996</v>
      </c>
      <c r="H2149" s="4">
        <f t="shared" si="202"/>
        <v>28.9930555555556</v>
      </c>
      <c r="I2149" s="4">
        <f t="shared" si="203"/>
        <v>48545.052356499633</v>
      </c>
      <c r="J2149" s="5">
        <f t="shared" si="204"/>
        <v>-1.2221257786615494E-2</v>
      </c>
      <c r="K2149" s="4">
        <f t="shared" si="205"/>
        <v>-1.2221257786615494E-2</v>
      </c>
      <c r="L2149" s="4">
        <f t="shared" si="206"/>
        <v>-1.2221257786615494E-2</v>
      </c>
      <c r="M2149" s="4">
        <f t="shared" si="207"/>
        <v>-1.2221562033160804E-2</v>
      </c>
    </row>
    <row r="2150" spans="1:13" x14ac:dyDescent="0.3">
      <c r="A2150" s="1">
        <v>2148</v>
      </c>
      <c r="B2150" s="1">
        <v>28.984374834432899</v>
      </c>
      <c r="C2150" s="1">
        <v>-35.999987411619998</v>
      </c>
      <c r="D2150" s="1">
        <v>368.25000095366602</v>
      </c>
      <c r="E2150" s="1">
        <v>77.647087097167997</v>
      </c>
      <c r="F2150" s="1">
        <v>86.022999999999996</v>
      </c>
      <c r="G2150" s="1">
        <v>84.782621940274097</v>
      </c>
      <c r="H2150" s="4">
        <f t="shared" si="202"/>
        <v>28.984374834432899</v>
      </c>
      <c r="I2150" s="4">
        <f t="shared" si="203"/>
        <v>48574.036731334068</v>
      </c>
      <c r="J2150" s="5">
        <f t="shared" si="204"/>
        <v>-1.2703250179109919E-2</v>
      </c>
      <c r="K2150" s="4">
        <f t="shared" si="205"/>
        <v>-1.2703250179109919E-2</v>
      </c>
      <c r="L2150" s="4">
        <f t="shared" si="206"/>
        <v>-1.2703250179109919E-2</v>
      </c>
      <c r="M2150" s="4">
        <f t="shared" si="207"/>
        <v>-1.2703591863267248E-2</v>
      </c>
    </row>
    <row r="2151" spans="1:13" x14ac:dyDescent="0.3">
      <c r="A2151" s="1">
        <v>2149</v>
      </c>
      <c r="B2151" s="1">
        <v>28.9626736111111</v>
      </c>
      <c r="C2151" s="1">
        <v>-34.350002288818402</v>
      </c>
      <c r="D2151" s="1">
        <v>368.375</v>
      </c>
      <c r="E2151" s="1">
        <v>77.647087097167997</v>
      </c>
      <c r="F2151" s="1">
        <v>86.022999999999996</v>
      </c>
      <c r="G2151" s="1">
        <v>84.394709198244698</v>
      </c>
      <c r="H2151" s="4">
        <f t="shared" si="202"/>
        <v>28.9626736111111</v>
      </c>
      <c r="I2151" s="4">
        <f t="shared" si="203"/>
        <v>48602.999404945178</v>
      </c>
      <c r="J2151" s="5">
        <f t="shared" si="204"/>
        <v>-1.3393540501060053E-2</v>
      </c>
      <c r="K2151" s="4">
        <f t="shared" si="205"/>
        <v>-1.3393540501060053E-2</v>
      </c>
      <c r="L2151" s="4">
        <f t="shared" si="206"/>
        <v>-1.3393540501060053E-2</v>
      </c>
      <c r="M2151" s="4">
        <f t="shared" si="207"/>
        <v>-1.3393940971067515E-2</v>
      </c>
    </row>
    <row r="2152" spans="1:13" x14ac:dyDescent="0.3">
      <c r="A2152" s="1">
        <v>2150</v>
      </c>
      <c r="B2152" s="1">
        <v>28.910589880410701</v>
      </c>
      <c r="C2152" s="1">
        <v>-34.350051498765097</v>
      </c>
      <c r="D2152" s="1">
        <v>368.37499809263801</v>
      </c>
      <c r="E2152" s="1">
        <v>77.647087097167997</v>
      </c>
      <c r="F2152" s="1">
        <v>86.022999999999996</v>
      </c>
      <c r="G2152" s="1">
        <v>83.980913240692601</v>
      </c>
      <c r="H2152" s="4">
        <f t="shared" si="202"/>
        <v>28.910589880410701</v>
      </c>
      <c r="I2152" s="4">
        <f t="shared" si="203"/>
        <v>48631.90999482559</v>
      </c>
      <c r="J2152" s="5">
        <f t="shared" si="204"/>
        <v>-1.4312954500886106E-2</v>
      </c>
      <c r="K2152" s="4">
        <f t="shared" si="205"/>
        <v>-1.4312954500886106E-2</v>
      </c>
      <c r="L2152" s="4">
        <f t="shared" si="206"/>
        <v>-1.4312954500886106E-2</v>
      </c>
      <c r="M2152" s="4">
        <f t="shared" si="207"/>
        <v>-1.4313443239509487E-2</v>
      </c>
    </row>
    <row r="2153" spans="1:13" x14ac:dyDescent="0.3">
      <c r="A2153" s="1">
        <v>2151</v>
      </c>
      <c r="B2153" s="1">
        <v>28.8585070106713</v>
      </c>
      <c r="C2153" s="1">
        <v>-40.800144957410197</v>
      </c>
      <c r="D2153" s="1">
        <v>368.12499046332903</v>
      </c>
      <c r="E2153" s="1">
        <v>77.647087097167997</v>
      </c>
      <c r="F2153" s="1">
        <v>86.022999999999996</v>
      </c>
      <c r="G2153" s="1">
        <v>83.534656391234407</v>
      </c>
      <c r="H2153" s="4">
        <f t="shared" si="202"/>
        <v>28.8585070106713</v>
      </c>
      <c r="I2153" s="4">
        <f t="shared" si="203"/>
        <v>48660.768501836261</v>
      </c>
      <c r="J2153" s="5">
        <f t="shared" si="204"/>
        <v>-1.5463615262327243E-2</v>
      </c>
      <c r="K2153" s="4">
        <f t="shared" si="205"/>
        <v>-1.5463615262327243E-2</v>
      </c>
      <c r="L2153" s="4">
        <f t="shared" si="206"/>
        <v>-1.5463615262327243E-2</v>
      </c>
      <c r="M2153" s="4">
        <f t="shared" si="207"/>
        <v>-1.5464231614020918E-2</v>
      </c>
    </row>
    <row r="2154" spans="1:13" x14ac:dyDescent="0.3">
      <c r="A2154" s="1">
        <v>2152</v>
      </c>
      <c r="B2154" s="1">
        <v>28.862845500311298</v>
      </c>
      <c r="C2154" s="1">
        <v>-50.100099563540702</v>
      </c>
      <c r="D2154" s="1">
        <v>367.49999237061002</v>
      </c>
      <c r="E2154" s="1">
        <v>77.647087097167997</v>
      </c>
      <c r="F2154" s="1">
        <v>86.022999999999996</v>
      </c>
      <c r="G2154" s="1">
        <v>83.048844977044297</v>
      </c>
      <c r="H2154" s="4">
        <f t="shared" si="202"/>
        <v>28.862845500311298</v>
      </c>
      <c r="I2154" s="4">
        <f t="shared" si="203"/>
        <v>48689.631347336574</v>
      </c>
      <c r="J2154" s="5">
        <f t="shared" si="204"/>
        <v>-1.6831722783010778E-2</v>
      </c>
      <c r="K2154" s="4">
        <f t="shared" si="205"/>
        <v>-1.6831722783010778E-2</v>
      </c>
      <c r="L2154" s="4">
        <f t="shared" si="206"/>
        <v>-1.6831722783010778E-2</v>
      </c>
      <c r="M2154" s="4">
        <f t="shared" si="207"/>
        <v>-1.6832517641527624E-2</v>
      </c>
    </row>
    <row r="2155" spans="1:13" x14ac:dyDescent="0.3">
      <c r="A2155" s="1">
        <v>2153</v>
      </c>
      <c r="B2155" s="1">
        <v>28.6371527777778</v>
      </c>
      <c r="C2155" s="1">
        <v>-62.850002288818402</v>
      </c>
      <c r="D2155" s="1">
        <v>366.5</v>
      </c>
      <c r="E2155" s="1">
        <v>77.647087097167997</v>
      </c>
      <c r="F2155" s="1">
        <v>86.022926261383205</v>
      </c>
      <c r="G2155" s="1">
        <v>82.515756861280806</v>
      </c>
      <c r="H2155" s="4">
        <f t="shared" si="202"/>
        <v>28.6371527777778</v>
      </c>
      <c r="I2155" s="4">
        <f t="shared" si="203"/>
        <v>48718.268500114355</v>
      </c>
      <c r="J2155" s="5">
        <f t="shared" si="204"/>
        <v>-1.8615262484375287E-2</v>
      </c>
      <c r="K2155" s="4">
        <f t="shared" si="205"/>
        <v>-1.8615262484375287E-2</v>
      </c>
      <c r="L2155" s="4">
        <f t="shared" si="206"/>
        <v>-1.8615262484375287E-2</v>
      </c>
      <c r="M2155" s="4">
        <f t="shared" si="207"/>
        <v>-1.8616337770332753E-2</v>
      </c>
    </row>
    <row r="2156" spans="1:13" x14ac:dyDescent="0.3">
      <c r="A2156" s="1">
        <v>2154</v>
      </c>
      <c r="B2156" s="1">
        <v>28.637154698357399</v>
      </c>
      <c r="C2156" s="1">
        <v>-62.850105284923103</v>
      </c>
      <c r="D2156" s="1">
        <v>366.49999427799702</v>
      </c>
      <c r="E2156" s="1">
        <v>77.647087097167997</v>
      </c>
      <c r="F2156" s="1">
        <v>76.358000000000004</v>
      </c>
      <c r="G2156" s="1">
        <v>81.965326968350396</v>
      </c>
      <c r="H2156" s="4">
        <f t="shared" si="202"/>
        <v>28.637154698357399</v>
      </c>
      <c r="I2156" s="4">
        <f t="shared" si="203"/>
        <v>48746.905654812712</v>
      </c>
      <c r="J2156" s="5">
        <f t="shared" si="204"/>
        <v>-1.9220830376768614E-2</v>
      </c>
      <c r="K2156" s="4">
        <f t="shared" si="205"/>
        <v>-1.9220830376768614E-2</v>
      </c>
      <c r="L2156" s="4">
        <f t="shared" si="206"/>
        <v>-1.9220830376768614E-2</v>
      </c>
      <c r="M2156" s="4">
        <f t="shared" si="207"/>
        <v>-1.9222014065187212E-2</v>
      </c>
    </row>
    <row r="2157" spans="1:13" x14ac:dyDescent="0.3">
      <c r="A2157" s="1">
        <v>2155</v>
      </c>
      <c r="B2157" s="1">
        <v>28.7630205849817</v>
      </c>
      <c r="C2157" s="1">
        <v>-69.600043868828706</v>
      </c>
      <c r="D2157" s="1">
        <v>366.12499761582501</v>
      </c>
      <c r="E2157" s="1">
        <v>77.647087097167997</v>
      </c>
      <c r="F2157" s="1">
        <v>76.358000000000004</v>
      </c>
      <c r="G2157" s="1">
        <v>81.465622541645402</v>
      </c>
      <c r="H2157" s="4">
        <f t="shared" si="202"/>
        <v>28.7630205849817</v>
      </c>
      <c r="I2157" s="4">
        <f t="shared" si="203"/>
        <v>48775.66867539769</v>
      </c>
      <c r="J2157" s="5">
        <f t="shared" si="204"/>
        <v>-1.7373155410732824E-2</v>
      </c>
      <c r="K2157" s="4">
        <f t="shared" si="205"/>
        <v>-1.7373155410732824E-2</v>
      </c>
      <c r="L2157" s="4">
        <f t="shared" si="206"/>
        <v>-1.7373155410732824E-2</v>
      </c>
      <c r="M2157" s="4">
        <f t="shared" si="207"/>
        <v>-1.7374029475987613E-2</v>
      </c>
    </row>
    <row r="2158" spans="1:13" x14ac:dyDescent="0.3">
      <c r="A2158" s="1">
        <v>2156</v>
      </c>
      <c r="B2158" s="1">
        <v>28.730468625824201</v>
      </c>
      <c r="C2158" s="1">
        <v>-74.550021934414303</v>
      </c>
      <c r="D2158" s="1">
        <v>365.81249880791199</v>
      </c>
      <c r="E2158" s="1">
        <v>77.647087097167997</v>
      </c>
      <c r="F2158" s="1">
        <v>76.358000000000004</v>
      </c>
      <c r="G2158" s="1">
        <v>81.047108584672301</v>
      </c>
      <c r="H2158" s="4">
        <f t="shared" si="202"/>
        <v>28.730468625824201</v>
      </c>
      <c r="I2158" s="4">
        <f t="shared" si="203"/>
        <v>48804.399144023511</v>
      </c>
      <c r="J2158" s="5">
        <f t="shared" si="204"/>
        <v>-1.4566903256040941E-2</v>
      </c>
      <c r="K2158" s="4">
        <f t="shared" si="205"/>
        <v>-1.4566903256040941E-2</v>
      </c>
      <c r="L2158" s="4">
        <f t="shared" si="206"/>
        <v>-1.4566903256040941E-2</v>
      </c>
      <c r="M2158" s="4">
        <f t="shared" si="207"/>
        <v>-1.4567418475112191E-2</v>
      </c>
    </row>
    <row r="2159" spans="1:13" x14ac:dyDescent="0.3">
      <c r="A2159" s="1">
        <v>2157</v>
      </c>
      <c r="B2159" s="1">
        <v>28.6979166666667</v>
      </c>
      <c r="C2159" s="1">
        <v>-79.5</v>
      </c>
      <c r="D2159" s="1">
        <v>365.5</v>
      </c>
      <c r="E2159" s="1">
        <v>77.647087097167997</v>
      </c>
      <c r="F2159" s="1">
        <v>76.358000000000004</v>
      </c>
      <c r="G2159" s="1">
        <v>80.703132424004394</v>
      </c>
      <c r="H2159" s="4">
        <f t="shared" si="202"/>
        <v>28.6979166666667</v>
      </c>
      <c r="I2159" s="4">
        <f t="shared" si="203"/>
        <v>48833.097060690176</v>
      </c>
      <c r="J2159" s="5">
        <f t="shared" si="204"/>
        <v>-1.1986102150315441E-2</v>
      </c>
      <c r="K2159" s="4">
        <f t="shared" si="205"/>
        <v>-1.1986102150315441E-2</v>
      </c>
      <c r="L2159" s="4">
        <f t="shared" si="206"/>
        <v>-1.1986102150315441E-2</v>
      </c>
      <c r="M2159" s="4">
        <f t="shared" si="207"/>
        <v>-1.1986389169384886E-2</v>
      </c>
    </row>
    <row r="2160" spans="1:13" x14ac:dyDescent="0.3">
      <c r="A2160" s="1">
        <v>2158</v>
      </c>
      <c r="B2160" s="1">
        <v>28.736979530914301</v>
      </c>
      <c r="C2160" s="1">
        <v>-87.000008010821702</v>
      </c>
      <c r="D2160" s="1">
        <v>364.874998092667</v>
      </c>
      <c r="E2160" s="1">
        <v>77.647087097167997</v>
      </c>
      <c r="F2160" s="1">
        <v>76.358000000000004</v>
      </c>
      <c r="G2160" s="1">
        <v>80.428226234673502</v>
      </c>
      <c r="H2160" s="4">
        <f t="shared" si="202"/>
        <v>28.736979530914301</v>
      </c>
      <c r="I2160" s="4">
        <f t="shared" si="203"/>
        <v>48861.834040221089</v>
      </c>
      <c r="J2160" s="5">
        <f t="shared" si="204"/>
        <v>-9.5662868477585424E-3</v>
      </c>
      <c r="K2160" s="4">
        <f t="shared" si="205"/>
        <v>-9.5662868477585424E-3</v>
      </c>
      <c r="L2160" s="4">
        <f t="shared" si="206"/>
        <v>-9.5662868477585424E-3</v>
      </c>
      <c r="M2160" s="4">
        <f t="shared" si="207"/>
        <v>-9.566432761714665E-3</v>
      </c>
    </row>
    <row r="2161" spans="1:13" x14ac:dyDescent="0.3">
      <c r="A2161" s="1">
        <v>2159</v>
      </c>
      <c r="B2161" s="1">
        <v>28.7847222222222</v>
      </c>
      <c r="C2161" s="1">
        <v>-88.050003051757798</v>
      </c>
      <c r="D2161" s="1">
        <v>364.625</v>
      </c>
      <c r="E2161" s="1">
        <v>77.647087097167997</v>
      </c>
      <c r="F2161" s="1">
        <v>76.358000000000004</v>
      </c>
      <c r="G2161" s="1">
        <v>80.218020123943404</v>
      </c>
      <c r="H2161" s="4">
        <f t="shared" si="202"/>
        <v>28.7847222222222</v>
      </c>
      <c r="I2161" s="4">
        <f t="shared" si="203"/>
        <v>48890.618762443308</v>
      </c>
      <c r="J2161" s="5">
        <f t="shared" si="204"/>
        <v>-7.3026972123363528E-3</v>
      </c>
      <c r="K2161" s="4">
        <f t="shared" si="205"/>
        <v>-7.3026972123363528E-3</v>
      </c>
      <c r="L2161" s="4">
        <f t="shared" si="206"/>
        <v>-7.3026972123363528E-3</v>
      </c>
      <c r="M2161" s="4">
        <f t="shared" si="207"/>
        <v>-7.3027621219545272E-3</v>
      </c>
    </row>
    <row r="2162" spans="1:13" x14ac:dyDescent="0.3">
      <c r="A2162" s="1">
        <v>2160</v>
      </c>
      <c r="B2162" s="1">
        <v>28.828125397367099</v>
      </c>
      <c r="C2162" s="1">
        <v>-85.349977493084893</v>
      </c>
      <c r="D2162" s="1">
        <v>364.87500095368102</v>
      </c>
      <c r="E2162" s="1">
        <v>77.647087097167997</v>
      </c>
      <c r="F2162" s="1">
        <v>76.358000000000004</v>
      </c>
      <c r="G2162" s="1">
        <v>80.069172667750095</v>
      </c>
      <c r="H2162" s="4">
        <f t="shared" si="202"/>
        <v>28.828125397367099</v>
      </c>
      <c r="I2162" s="4">
        <f t="shared" si="203"/>
        <v>48919.446887840677</v>
      </c>
      <c r="J2162" s="5">
        <f t="shared" si="204"/>
        <v>-5.1632721219848458E-3</v>
      </c>
      <c r="K2162" s="4">
        <f t="shared" si="205"/>
        <v>-5.1632721219848458E-3</v>
      </c>
      <c r="L2162" s="4">
        <f t="shared" si="206"/>
        <v>-5.1632721219848458E-3</v>
      </c>
      <c r="M2162" s="4">
        <f t="shared" si="207"/>
        <v>-5.1632950638648093E-3</v>
      </c>
    </row>
    <row r="2163" spans="1:13" x14ac:dyDescent="0.3">
      <c r="A2163" s="1">
        <v>2161</v>
      </c>
      <c r="B2163" s="1">
        <v>28.880208730691599</v>
      </c>
      <c r="C2163" s="1">
        <v>-81.599930573587898</v>
      </c>
      <c r="D2163" s="1">
        <v>365.00000572195898</v>
      </c>
      <c r="E2163" s="1">
        <v>77.647087097167997</v>
      </c>
      <c r="F2163" s="1">
        <v>76.358000000000004</v>
      </c>
      <c r="G2163" s="1">
        <v>79.979317795620005</v>
      </c>
      <c r="H2163" s="4">
        <f t="shared" si="202"/>
        <v>28.880208730691599</v>
      </c>
      <c r="I2163" s="4">
        <f t="shared" si="203"/>
        <v>48948.327096571367</v>
      </c>
      <c r="J2163" s="5">
        <f t="shared" si="204"/>
        <v>-3.1112958001096149E-3</v>
      </c>
      <c r="K2163" s="4">
        <f t="shared" si="205"/>
        <v>-3.1112958001096149E-3</v>
      </c>
      <c r="L2163" s="4">
        <f t="shared" si="206"/>
        <v>-3.1112958001096149E-3</v>
      </c>
      <c r="M2163" s="4">
        <f t="shared" si="207"/>
        <v>-3.1113008197724799E-3</v>
      </c>
    </row>
    <row r="2164" spans="1:13" x14ac:dyDescent="0.3">
      <c r="A2164" s="1">
        <v>2162</v>
      </c>
      <c r="B2164" s="1">
        <v>28.90625</v>
      </c>
      <c r="C2164" s="1">
        <v>-76.650001525878906</v>
      </c>
      <c r="D2164" s="1">
        <v>365.375</v>
      </c>
      <c r="E2164" s="1">
        <v>77.647087097167997</v>
      </c>
      <c r="F2164" s="1">
        <v>76.358000000000004</v>
      </c>
      <c r="G2164" s="1">
        <v>79.947027179751302</v>
      </c>
      <c r="H2164" s="4">
        <f t="shared" si="202"/>
        <v>28.90625</v>
      </c>
      <c r="I2164" s="4">
        <f t="shared" si="203"/>
        <v>48977.233346571367</v>
      </c>
      <c r="J2164" s="5">
        <f t="shared" si="204"/>
        <v>-1.1170807651875736E-3</v>
      </c>
      <c r="K2164" s="4">
        <f t="shared" si="205"/>
        <v>-1.1170807651875736E-3</v>
      </c>
      <c r="L2164" s="4">
        <f t="shared" si="206"/>
        <v>-1.1170807651875736E-3</v>
      </c>
      <c r="M2164" s="4">
        <f t="shared" si="207"/>
        <v>-1.1170809975161948E-3</v>
      </c>
    </row>
    <row r="2165" spans="1:13" x14ac:dyDescent="0.3">
      <c r="A2165" s="1">
        <v>2163</v>
      </c>
      <c r="B2165" s="1">
        <v>28.9583335320138</v>
      </c>
      <c r="C2165" s="1">
        <v>-76.349950027880496</v>
      </c>
      <c r="D2165" s="1">
        <v>365.37500286099902</v>
      </c>
      <c r="E2165" s="1">
        <v>77.647087097167997</v>
      </c>
      <c r="F2165" s="1">
        <v>76.358000000000004</v>
      </c>
      <c r="G2165" s="1">
        <v>79.971787530399496</v>
      </c>
      <c r="H2165" s="4">
        <f t="shared" si="202"/>
        <v>28.9583335320138</v>
      </c>
      <c r="I2165" s="4">
        <f t="shared" si="203"/>
        <v>49006.19168010338</v>
      </c>
      <c r="J2165" s="5">
        <f t="shared" si="204"/>
        <v>8.5503368558210817E-4</v>
      </c>
      <c r="K2165" s="4">
        <f t="shared" si="205"/>
        <v>8.5503368558210817E-4</v>
      </c>
      <c r="L2165" s="4">
        <f t="shared" si="206"/>
        <v>8.5503368558210817E-4</v>
      </c>
      <c r="M2165" s="4">
        <f t="shared" si="207"/>
        <v>8.550337897655179E-4</v>
      </c>
    </row>
    <row r="2166" spans="1:13" x14ac:dyDescent="0.3">
      <c r="A2166" s="1">
        <v>2164</v>
      </c>
      <c r="B2166" s="1">
        <v>28.984375</v>
      </c>
      <c r="C2166" s="1">
        <v>-69</v>
      </c>
      <c r="D2166" s="1">
        <v>365.75</v>
      </c>
      <c r="E2166" s="1">
        <v>77.647087097167997</v>
      </c>
      <c r="F2166" s="1">
        <v>76.358000000000004</v>
      </c>
      <c r="G2166" s="1">
        <v>80.053992436653004</v>
      </c>
      <c r="H2166" s="4">
        <f t="shared" si="202"/>
        <v>28.984375</v>
      </c>
      <c r="I2166" s="4">
        <f t="shared" si="203"/>
        <v>49035.17605510338</v>
      </c>
      <c r="J2166" s="5">
        <f t="shared" si="204"/>
        <v>2.8361800540294079E-3</v>
      </c>
      <c r="K2166" s="4">
        <f t="shared" si="205"/>
        <v>2.8361800540294079E-3</v>
      </c>
      <c r="L2166" s="4">
        <f t="shared" si="206"/>
        <v>2.8361800540294079E-3</v>
      </c>
      <c r="M2166" s="4">
        <f t="shared" si="207"/>
        <v>2.8361838563761388E-3</v>
      </c>
    </row>
    <row r="2167" spans="1:13" x14ac:dyDescent="0.3">
      <c r="A2167" s="1">
        <v>2165</v>
      </c>
      <c r="B2167" s="1">
        <v>29.023437003298699</v>
      </c>
      <c r="C2167" s="1">
        <v>-58.649998092673798</v>
      </c>
      <c r="D2167" s="1">
        <v>366.37500095366602</v>
      </c>
      <c r="E2167" s="1">
        <v>77.647087097167997</v>
      </c>
      <c r="F2167" s="1">
        <v>79.8</v>
      </c>
      <c r="G2167" s="1">
        <v>80.181270165139495</v>
      </c>
      <c r="H2167" s="4">
        <f t="shared" si="202"/>
        <v>29.023437003298699</v>
      </c>
      <c r="I2167" s="4">
        <f t="shared" si="203"/>
        <v>49064.19949210668</v>
      </c>
      <c r="J2167" s="5">
        <f t="shared" si="204"/>
        <v>4.3853430753919382E-3</v>
      </c>
      <c r="K2167" s="4">
        <f t="shared" si="205"/>
        <v>4.3853430753919382E-3</v>
      </c>
      <c r="L2167" s="4">
        <f t="shared" si="206"/>
        <v>4.3853430753919382E-3</v>
      </c>
      <c r="M2167" s="4">
        <f t="shared" si="207"/>
        <v>4.3853571314399747E-3</v>
      </c>
    </row>
    <row r="2168" spans="1:13" x14ac:dyDescent="0.3">
      <c r="A2168" s="1">
        <v>2166</v>
      </c>
      <c r="B2168" s="1">
        <v>28.9583333333333</v>
      </c>
      <c r="C2168" s="1">
        <v>-58.200000762939503</v>
      </c>
      <c r="D2168" s="1">
        <v>366.5</v>
      </c>
      <c r="E2168" s="1">
        <v>77.647087097167997</v>
      </c>
      <c r="F2168" s="1">
        <v>79.8</v>
      </c>
      <c r="G2168" s="1">
        <v>80.328286999674802</v>
      </c>
      <c r="H2168" s="4">
        <f t="shared" si="202"/>
        <v>28.9583333333333</v>
      </c>
      <c r="I2168" s="4">
        <f t="shared" si="203"/>
        <v>49093.157825440016</v>
      </c>
      <c r="J2168" s="5">
        <f t="shared" si="204"/>
        <v>5.0768403292768063E-3</v>
      </c>
      <c r="K2168" s="4">
        <f t="shared" si="205"/>
        <v>5.0768403292768063E-3</v>
      </c>
      <c r="L2168" s="4">
        <f t="shared" si="206"/>
        <v>5.0768403292768063E-3</v>
      </c>
      <c r="M2168" s="4">
        <f t="shared" si="207"/>
        <v>5.0768621382039133E-3</v>
      </c>
    </row>
    <row r="2169" spans="1:13" x14ac:dyDescent="0.3">
      <c r="A2169" s="1">
        <v>2167</v>
      </c>
      <c r="B2169" s="1">
        <v>28.9583329359751</v>
      </c>
      <c r="C2169" s="1">
        <v>-61.349998855608902</v>
      </c>
      <c r="D2169" s="1">
        <v>366.375</v>
      </c>
      <c r="E2169" s="1">
        <v>77.647087097167997</v>
      </c>
      <c r="F2169" s="1">
        <v>79.8</v>
      </c>
      <c r="G2169" s="1">
        <v>80.483701453514698</v>
      </c>
      <c r="H2169" s="4">
        <f t="shared" si="202"/>
        <v>28.9583329359751</v>
      </c>
      <c r="I2169" s="4">
        <f t="shared" si="203"/>
        <v>49122.116158375989</v>
      </c>
      <c r="J2169" s="5">
        <f t="shared" si="204"/>
        <v>5.3668301343004305E-3</v>
      </c>
      <c r="K2169" s="4">
        <f t="shared" si="205"/>
        <v>5.3668301343004305E-3</v>
      </c>
      <c r="L2169" s="4">
        <f t="shared" si="206"/>
        <v>5.3668301343004305E-3</v>
      </c>
      <c r="M2169" s="4">
        <f t="shared" si="207"/>
        <v>5.366855897982286E-3</v>
      </c>
    </row>
    <row r="2170" spans="1:13" x14ac:dyDescent="0.3">
      <c r="A2170" s="1">
        <v>2168</v>
      </c>
      <c r="B2170" s="1">
        <v>28.9409719904247</v>
      </c>
      <c r="C2170" s="1">
        <v>-61.200014495969498</v>
      </c>
      <c r="D2170" s="1">
        <v>366.37499904631898</v>
      </c>
      <c r="E2170" s="1">
        <v>77.647087097167997</v>
      </c>
      <c r="F2170" s="1">
        <v>79.8</v>
      </c>
      <c r="G2170" s="1">
        <v>80.649983985744299</v>
      </c>
      <c r="H2170" s="4">
        <f t="shared" si="202"/>
        <v>28.9409719904247</v>
      </c>
      <c r="I2170" s="4">
        <f t="shared" si="203"/>
        <v>49151.057130366411</v>
      </c>
      <c r="J2170" s="5">
        <f t="shared" si="204"/>
        <v>5.7455752448334202E-3</v>
      </c>
      <c r="K2170" s="4">
        <f t="shared" si="205"/>
        <v>5.7455752448334202E-3</v>
      </c>
      <c r="L2170" s="4">
        <f t="shared" si="206"/>
        <v>5.7455752448334202E-3</v>
      </c>
      <c r="M2170" s="4">
        <f t="shared" si="207"/>
        <v>5.7456068571084028E-3</v>
      </c>
    </row>
    <row r="2171" spans="1:13" x14ac:dyDescent="0.3">
      <c r="A2171" s="1">
        <v>2169</v>
      </c>
      <c r="B2171" s="1">
        <v>28.910588820786401</v>
      </c>
      <c r="C2171" s="1">
        <v>-63.000010681053801</v>
      </c>
      <c r="D2171" s="1">
        <v>366.25</v>
      </c>
      <c r="E2171" s="1">
        <v>77.647087097167997</v>
      </c>
      <c r="F2171" s="1">
        <v>79.8</v>
      </c>
      <c r="G2171" s="1">
        <v>80.829777813787999</v>
      </c>
      <c r="H2171" s="4">
        <f t="shared" si="202"/>
        <v>28.910588820786401</v>
      </c>
      <c r="I2171" s="4">
        <f t="shared" si="203"/>
        <v>49179.967719187196</v>
      </c>
      <c r="J2171" s="5">
        <f t="shared" si="204"/>
        <v>6.2189611272956725E-3</v>
      </c>
      <c r="K2171" s="4">
        <f t="shared" si="205"/>
        <v>6.2189611272956725E-3</v>
      </c>
      <c r="L2171" s="4">
        <f t="shared" si="206"/>
        <v>6.2189611272956725E-3</v>
      </c>
      <c r="M2171" s="4">
        <f t="shared" si="207"/>
        <v>6.219001214875221E-3</v>
      </c>
    </row>
    <row r="2172" spans="1:13" x14ac:dyDescent="0.3">
      <c r="A2172" s="1">
        <v>2170</v>
      </c>
      <c r="B2172" s="1">
        <v>28.815104067326399</v>
      </c>
      <c r="C2172" s="1">
        <v>-63.450069426954599</v>
      </c>
      <c r="D2172" s="1">
        <v>366.24999523166798</v>
      </c>
      <c r="E2172" s="1">
        <v>77.647087097167997</v>
      </c>
      <c r="F2172" s="1">
        <v>79.8</v>
      </c>
      <c r="G2172" s="1">
        <v>81.025940929839706</v>
      </c>
      <c r="H2172" s="4">
        <f t="shared" si="202"/>
        <v>28.815104067326399</v>
      </c>
      <c r="I2172" s="4">
        <f t="shared" si="203"/>
        <v>49208.782823254522</v>
      </c>
      <c r="J2172" s="5">
        <f t="shared" si="204"/>
        <v>6.8076490577085105E-3</v>
      </c>
      <c r="K2172" s="4">
        <f t="shared" si="205"/>
        <v>6.8076490577085105E-3</v>
      </c>
      <c r="L2172" s="4">
        <f t="shared" si="206"/>
        <v>6.8076490577085105E-3</v>
      </c>
      <c r="M2172" s="4">
        <f t="shared" si="207"/>
        <v>6.8077016411836871E-3</v>
      </c>
    </row>
    <row r="2173" spans="1:13" x14ac:dyDescent="0.3">
      <c r="A2173" s="1">
        <v>2171</v>
      </c>
      <c r="B2173" s="1">
        <v>28.8020833333333</v>
      </c>
      <c r="C2173" s="1">
        <v>-72.450004577636705</v>
      </c>
      <c r="D2173" s="1">
        <v>365.625</v>
      </c>
      <c r="E2173" s="1">
        <v>77.647087097167997</v>
      </c>
      <c r="F2173" s="1">
        <v>79.8</v>
      </c>
      <c r="G2173" s="1">
        <v>81.241591531340106</v>
      </c>
      <c r="H2173" s="4">
        <f t="shared" si="202"/>
        <v>28.8020833333333</v>
      </c>
      <c r="I2173" s="4">
        <f t="shared" si="203"/>
        <v>49237.584906587857</v>
      </c>
      <c r="J2173" s="5">
        <f t="shared" si="204"/>
        <v>7.4873264897064766E-3</v>
      </c>
      <c r="K2173" s="4">
        <f t="shared" si="205"/>
        <v>7.4873264897064766E-3</v>
      </c>
      <c r="L2173" s="4">
        <f t="shared" si="206"/>
        <v>7.4873264897064766E-3</v>
      </c>
      <c r="M2173" s="4">
        <f t="shared" si="207"/>
        <v>7.487396448130834E-3</v>
      </c>
    </row>
    <row r="2174" spans="1:13" x14ac:dyDescent="0.3">
      <c r="A2174" s="1">
        <v>2172</v>
      </c>
      <c r="B2174" s="1">
        <v>28.8107638888889</v>
      </c>
      <c r="C2174" s="1">
        <v>-78.300003051757798</v>
      </c>
      <c r="D2174" s="1">
        <v>365.25</v>
      </c>
      <c r="E2174" s="1">
        <v>77.647087097167997</v>
      </c>
      <c r="F2174" s="1">
        <v>79.8</v>
      </c>
      <c r="G2174" s="1">
        <v>81.4801575876605</v>
      </c>
      <c r="H2174" s="4">
        <f t="shared" si="202"/>
        <v>28.8107638888889</v>
      </c>
      <c r="I2174" s="4">
        <f t="shared" si="203"/>
        <v>49266.395670476748</v>
      </c>
      <c r="J2174" s="5">
        <f t="shared" si="204"/>
        <v>8.2804488364294666E-3</v>
      </c>
      <c r="K2174" s="4">
        <f t="shared" si="205"/>
        <v>8.2804488364294666E-3</v>
      </c>
      <c r="L2174" s="4">
        <f t="shared" si="206"/>
        <v>8.2804488364294666E-3</v>
      </c>
      <c r="M2174" s="4">
        <f t="shared" si="207"/>
        <v>8.2805434653278227E-3</v>
      </c>
    </row>
    <row r="2175" spans="1:13" x14ac:dyDescent="0.3">
      <c r="A2175" s="1">
        <v>2173</v>
      </c>
      <c r="B2175" s="1">
        <v>28.7326388888889</v>
      </c>
      <c r="C2175" s="1">
        <v>-84.300003051757798</v>
      </c>
      <c r="D2175" s="1">
        <v>364.75</v>
      </c>
      <c r="E2175" s="1">
        <v>77.647087097167997</v>
      </c>
      <c r="F2175" s="1">
        <v>79.8</v>
      </c>
      <c r="G2175" s="1">
        <v>81.745431330904395</v>
      </c>
      <c r="H2175" s="4">
        <f t="shared" si="202"/>
        <v>28.7326388888889</v>
      </c>
      <c r="I2175" s="4">
        <f t="shared" si="203"/>
        <v>49295.128309365638</v>
      </c>
      <c r="J2175" s="5">
        <f t="shared" si="204"/>
        <v>9.2324879823857224E-3</v>
      </c>
      <c r="K2175" s="4">
        <f t="shared" si="205"/>
        <v>9.2324879823857224E-3</v>
      </c>
      <c r="L2175" s="4">
        <f t="shared" si="206"/>
        <v>9.2324879823857224E-3</v>
      </c>
      <c r="M2175" s="4">
        <f t="shared" si="207"/>
        <v>9.2326191485026052E-3</v>
      </c>
    </row>
    <row r="2176" spans="1:13" x14ac:dyDescent="0.3">
      <c r="A2176" s="1">
        <v>2174</v>
      </c>
      <c r="B2176" s="1">
        <v>28.7326395511577</v>
      </c>
      <c r="C2176" s="1">
        <v>-84.300135802171198</v>
      </c>
      <c r="D2176" s="1">
        <v>364.749988555995</v>
      </c>
      <c r="E2176" s="1">
        <v>77.647075129530705</v>
      </c>
      <c r="F2176" s="1">
        <v>82.44</v>
      </c>
      <c r="G2176" s="1">
        <v>82.031138215539002</v>
      </c>
      <c r="H2176" s="4">
        <f t="shared" si="202"/>
        <v>28.7326395511577</v>
      </c>
      <c r="I2176" s="4">
        <f t="shared" si="203"/>
        <v>49323.860948916794</v>
      </c>
      <c r="J2176" s="5">
        <f t="shared" si="204"/>
        <v>9.9436351514420804E-3</v>
      </c>
      <c r="K2176" s="4">
        <f t="shared" si="205"/>
        <v>9.9436351514420804E-3</v>
      </c>
      <c r="L2176" s="4">
        <f t="shared" si="206"/>
        <v>9.9436351514420804E-3</v>
      </c>
      <c r="M2176" s="4">
        <f t="shared" si="207"/>
        <v>9.9437990230128864E-3</v>
      </c>
    </row>
    <row r="2177" spans="1:13" x14ac:dyDescent="0.3">
      <c r="A2177" s="1">
        <v>2175</v>
      </c>
      <c r="B2177" s="1">
        <v>28.7760416666667</v>
      </c>
      <c r="C2177" s="1">
        <v>-93</v>
      </c>
      <c r="D2177" s="1">
        <v>364</v>
      </c>
      <c r="E2177" s="1">
        <v>76.862770080566406</v>
      </c>
      <c r="F2177" s="1">
        <v>82.44</v>
      </c>
      <c r="G2177" s="1">
        <v>82.320837178586103</v>
      </c>
      <c r="H2177" s="4">
        <f t="shared" si="202"/>
        <v>28.7760416666667</v>
      </c>
      <c r="I2177" s="4">
        <f t="shared" si="203"/>
        <v>49352.636990583458</v>
      </c>
      <c r="J2177" s="5">
        <f t="shared" si="204"/>
        <v>1.0067366679645858E-2</v>
      </c>
      <c r="K2177" s="4">
        <f t="shared" si="205"/>
        <v>1.0067366679645858E-2</v>
      </c>
      <c r="L2177" s="4">
        <f t="shared" si="206"/>
        <v>1.0067366679645858E-2</v>
      </c>
      <c r="M2177" s="4">
        <f t="shared" si="207"/>
        <v>1.0067536745145328E-2</v>
      </c>
    </row>
    <row r="2178" spans="1:13" x14ac:dyDescent="0.3">
      <c r="A2178" s="1">
        <v>2176</v>
      </c>
      <c r="B2178" s="1">
        <v>28.776042593842998</v>
      </c>
      <c r="C2178" s="1">
        <v>-93.000004577648596</v>
      </c>
      <c r="D2178" s="1">
        <v>363.99999809266598</v>
      </c>
      <c r="E2178" s="1">
        <v>76.862770080566406</v>
      </c>
      <c r="F2178" s="1">
        <v>82.44</v>
      </c>
      <c r="G2178" s="1">
        <v>82.608641936380906</v>
      </c>
      <c r="H2178" s="4">
        <f t="shared" si="202"/>
        <v>28.776042593842998</v>
      </c>
      <c r="I2178" s="4">
        <f t="shared" si="203"/>
        <v>49381.413033177298</v>
      </c>
      <c r="J2178" s="5">
        <f t="shared" si="204"/>
        <v>1.0001540582108462E-2</v>
      </c>
      <c r="K2178" s="4">
        <f t="shared" si="205"/>
        <v>1.0001540582108462E-2</v>
      </c>
      <c r="L2178" s="4">
        <f t="shared" si="206"/>
        <v>1.0001540582108462E-2</v>
      </c>
      <c r="M2178" s="4">
        <f t="shared" si="207"/>
        <v>1.0001707333322328E-2</v>
      </c>
    </row>
    <row r="2179" spans="1:13" x14ac:dyDescent="0.3">
      <c r="A2179" s="1">
        <v>2177</v>
      </c>
      <c r="B2179" s="1">
        <v>28.8368055224419</v>
      </c>
      <c r="C2179" s="1">
        <v>-93.299995040875004</v>
      </c>
      <c r="D2179" s="1">
        <v>363.875</v>
      </c>
      <c r="E2179" s="1">
        <v>76.862770080566406</v>
      </c>
      <c r="F2179" s="1">
        <v>82.44</v>
      </c>
      <c r="G2179" s="1">
        <v>82.899127416550797</v>
      </c>
      <c r="H2179" s="4">
        <f t="shared" si="202"/>
        <v>28.8368055224419</v>
      </c>
      <c r="I2179" s="4">
        <f t="shared" si="203"/>
        <v>49410.249838699739</v>
      </c>
      <c r="J2179" s="5">
        <f t="shared" si="204"/>
        <v>1.007342786092672E-2</v>
      </c>
      <c r="K2179" s="4">
        <f t="shared" si="205"/>
        <v>1.007342786092672E-2</v>
      </c>
      <c r="L2179" s="4">
        <f t="shared" si="206"/>
        <v>1.007342786092672E-2</v>
      </c>
      <c r="M2179" s="4">
        <f t="shared" si="207"/>
        <v>1.0073598233790568E-2</v>
      </c>
    </row>
    <row r="2180" spans="1:13" x14ac:dyDescent="0.3">
      <c r="A2180" s="1">
        <v>2178</v>
      </c>
      <c r="B2180" s="1">
        <v>28.8324652777778</v>
      </c>
      <c r="C2180" s="1">
        <v>-92.250010299644501</v>
      </c>
      <c r="D2180" s="1">
        <v>363.875</v>
      </c>
      <c r="E2180" s="1">
        <v>76.862770080566406</v>
      </c>
      <c r="F2180" s="1">
        <v>82.44</v>
      </c>
      <c r="G2180" s="1">
        <v>83.196911159329602</v>
      </c>
      <c r="H2180" s="4">
        <f t="shared" ref="H2180:H2243" si="208">(A2180-A2179)*B2180</f>
        <v>28.8324652777778</v>
      </c>
      <c r="I2180" s="4">
        <f t="shared" ref="I2180:I2243" si="209">H2180+I2179</f>
        <v>49439.08230397752</v>
      </c>
      <c r="J2180" s="5">
        <f t="shared" ref="J2180:J2243" si="210">IF(H2180=0,0,(G2180-G2179)/H2180)</f>
        <v>1.0328070801781804E-2</v>
      </c>
      <c r="K2180" s="4">
        <f t="shared" ref="K2180:K2243" si="211">IF(J2180&gt;1,K2179,J2180)</f>
        <v>1.0328070801781804E-2</v>
      </c>
      <c r="L2180" s="4">
        <f t="shared" ref="L2180:L2243" si="212">IF(K2180&lt;-1,L2179,K2180)</f>
        <v>1.0328070801781804E-2</v>
      </c>
      <c r="M2180" s="4">
        <f t="shared" ref="M2180:M2243" si="213">ASIN(L2180)</f>
        <v>1.0328254424840123E-2</v>
      </c>
    </row>
    <row r="2181" spans="1:13" x14ac:dyDescent="0.3">
      <c r="A2181" s="1">
        <v>2179</v>
      </c>
      <c r="B2181" s="1">
        <v>28.8324652777778</v>
      </c>
      <c r="C2181" s="1">
        <v>-93.600006103515597</v>
      </c>
      <c r="D2181" s="1">
        <v>363.875</v>
      </c>
      <c r="E2181" s="1">
        <v>76.862770080566406</v>
      </c>
      <c r="F2181" s="1">
        <v>82.44</v>
      </c>
      <c r="G2181" s="1">
        <v>83.506726717707707</v>
      </c>
      <c r="H2181" s="4">
        <f t="shared" si="208"/>
        <v>28.8324652777778</v>
      </c>
      <c r="I2181" s="4">
        <f t="shared" si="209"/>
        <v>49467.914769255302</v>
      </c>
      <c r="J2181" s="5">
        <f t="shared" si="210"/>
        <v>1.0745371767321292E-2</v>
      </c>
      <c r="K2181" s="4">
        <f t="shared" si="211"/>
        <v>1.0745371767321292E-2</v>
      </c>
      <c r="L2181" s="4">
        <f t="shared" si="212"/>
        <v>1.0745371767321292E-2</v>
      </c>
      <c r="M2181" s="4">
        <f t="shared" si="213"/>
        <v>1.0745578560235306E-2</v>
      </c>
    </row>
    <row r="2182" spans="1:13" x14ac:dyDescent="0.3">
      <c r="A2182" s="1">
        <v>2180</v>
      </c>
      <c r="B2182" s="1">
        <v>28.819444510671701</v>
      </c>
      <c r="C2182" s="1">
        <v>-93.000004005441397</v>
      </c>
      <c r="D2182" s="1">
        <v>363.75</v>
      </c>
      <c r="E2182" s="1">
        <v>76.862770080566406</v>
      </c>
      <c r="F2182" s="1">
        <v>82.44</v>
      </c>
      <c r="G2182" s="1">
        <v>83.833498901713398</v>
      </c>
      <c r="H2182" s="4">
        <f t="shared" si="208"/>
        <v>28.819444510671701</v>
      </c>
      <c r="I2182" s="4">
        <f t="shared" si="209"/>
        <v>49496.734213765973</v>
      </c>
      <c r="J2182" s="5">
        <f t="shared" si="210"/>
        <v>1.1338601057514783E-2</v>
      </c>
      <c r="K2182" s="4">
        <f t="shared" si="211"/>
        <v>1.1338601057514783E-2</v>
      </c>
      <c r="L2182" s="4">
        <f t="shared" si="212"/>
        <v>1.1338601057514783E-2</v>
      </c>
      <c r="M2182" s="4">
        <f t="shared" si="213"/>
        <v>1.1338844027317932E-2</v>
      </c>
    </row>
    <row r="2183" spans="1:13" x14ac:dyDescent="0.3">
      <c r="A2183" s="1">
        <v>2181</v>
      </c>
      <c r="B2183" s="1">
        <v>28.828125066227301</v>
      </c>
      <c r="C2183" s="1">
        <v>-93.525005531320303</v>
      </c>
      <c r="D2183" s="1">
        <v>363.75</v>
      </c>
      <c r="E2183" s="1">
        <v>76.862770080566406</v>
      </c>
      <c r="F2183" s="1">
        <v>82.44</v>
      </c>
      <c r="G2183" s="1">
        <v>84.182422062906397</v>
      </c>
      <c r="H2183" s="4">
        <f t="shared" si="208"/>
        <v>28.828125066227301</v>
      </c>
      <c r="I2183" s="4">
        <f t="shared" si="209"/>
        <v>49525.562338832198</v>
      </c>
      <c r="J2183" s="5">
        <f t="shared" si="210"/>
        <v>1.2103567623333563E-2</v>
      </c>
      <c r="K2183" s="4">
        <f t="shared" si="211"/>
        <v>1.2103567623333563E-2</v>
      </c>
      <c r="L2183" s="4">
        <f t="shared" si="212"/>
        <v>1.2103567623333563E-2</v>
      </c>
      <c r="M2183" s="4">
        <f t="shared" si="213"/>
        <v>1.2103863164228571E-2</v>
      </c>
    </row>
    <row r="2184" spans="1:13" x14ac:dyDescent="0.3">
      <c r="A2184" s="1">
        <v>2182</v>
      </c>
      <c r="B2184" s="1">
        <v>28.836805754239101</v>
      </c>
      <c r="C2184" s="1">
        <v>-94.050001907328905</v>
      </c>
      <c r="D2184" s="1">
        <v>363.75</v>
      </c>
      <c r="E2184" s="1">
        <v>76.862770080566406</v>
      </c>
      <c r="F2184" s="1">
        <v>82.44</v>
      </c>
      <c r="G2184" s="1">
        <v>84.559042663486196</v>
      </c>
      <c r="H2184" s="4">
        <f t="shared" si="208"/>
        <v>28.836805754239101</v>
      </c>
      <c r="I2184" s="4">
        <f t="shared" si="209"/>
        <v>49554.399144586438</v>
      </c>
      <c r="J2184" s="5">
        <f t="shared" si="210"/>
        <v>1.3060413271481495E-2</v>
      </c>
      <c r="K2184" s="4">
        <f t="shared" si="211"/>
        <v>1.3060413271481495E-2</v>
      </c>
      <c r="L2184" s="4">
        <f t="shared" si="212"/>
        <v>1.3060413271481495E-2</v>
      </c>
      <c r="M2184" s="4">
        <f t="shared" si="213"/>
        <v>1.3060784595332773E-2</v>
      </c>
    </row>
    <row r="2185" spans="1:13" x14ac:dyDescent="0.3">
      <c r="A2185" s="1">
        <v>2183</v>
      </c>
      <c r="B2185" s="1">
        <v>28.862847155995802</v>
      </c>
      <c r="C2185" s="1">
        <v>-93.899992370767905</v>
      </c>
      <c r="D2185" s="1">
        <v>363.74999809268002</v>
      </c>
      <c r="E2185" s="1">
        <v>76.862770080566406</v>
      </c>
      <c r="F2185" s="1">
        <v>82.44</v>
      </c>
      <c r="G2185" s="1">
        <v>84.969347442532197</v>
      </c>
      <c r="H2185" s="4">
        <f t="shared" si="208"/>
        <v>28.862847155995802</v>
      </c>
      <c r="I2185" s="4">
        <f t="shared" si="209"/>
        <v>49583.261991742431</v>
      </c>
      <c r="J2185" s="5">
        <f t="shared" si="210"/>
        <v>1.4215672377309689E-2</v>
      </c>
      <c r="K2185" s="4">
        <f t="shared" si="211"/>
        <v>1.4215672377309689E-2</v>
      </c>
      <c r="L2185" s="4">
        <f t="shared" si="212"/>
        <v>1.4215672377309689E-2</v>
      </c>
      <c r="M2185" s="4">
        <f t="shared" si="213"/>
        <v>1.4216151217356232E-2</v>
      </c>
    </row>
    <row r="2186" spans="1:13" x14ac:dyDescent="0.3">
      <c r="A2186" s="1">
        <v>2184</v>
      </c>
      <c r="B2186" s="1">
        <v>28.8585069444444</v>
      </c>
      <c r="C2186" s="1">
        <v>-93.300003051757798</v>
      </c>
      <c r="D2186" s="1">
        <v>363.625</v>
      </c>
      <c r="E2186" s="1">
        <v>76.862770080566406</v>
      </c>
      <c r="F2186" s="1">
        <v>82.44</v>
      </c>
      <c r="G2186" s="1">
        <v>85.419858580857806</v>
      </c>
      <c r="H2186" s="4">
        <f t="shared" si="208"/>
        <v>28.8585069444444</v>
      </c>
      <c r="I2186" s="4">
        <f t="shared" si="209"/>
        <v>49612.120498686876</v>
      </c>
      <c r="J2186" s="5">
        <f t="shared" si="210"/>
        <v>1.561103418111303E-2</v>
      </c>
      <c r="K2186" s="4">
        <f t="shared" si="211"/>
        <v>1.561103418111303E-2</v>
      </c>
      <c r="L2186" s="4">
        <f t="shared" si="212"/>
        <v>1.561103418111303E-2</v>
      </c>
      <c r="M2186" s="4">
        <f t="shared" si="213"/>
        <v>1.5611668330249767E-2</v>
      </c>
    </row>
    <row r="2187" spans="1:13" x14ac:dyDescent="0.3">
      <c r="A2187" s="1">
        <v>2185</v>
      </c>
      <c r="B2187" s="1">
        <v>28.867187665567101</v>
      </c>
      <c r="C2187" s="1">
        <v>-94.199991989227598</v>
      </c>
      <c r="D2187" s="1">
        <v>363.625</v>
      </c>
      <c r="E2187" s="1">
        <v>76.862770080566406</v>
      </c>
      <c r="F2187" s="1">
        <v>89.8</v>
      </c>
      <c r="G2187" s="1">
        <v>85.888488844638104</v>
      </c>
      <c r="H2187" s="4">
        <f t="shared" si="208"/>
        <v>28.867187665567101</v>
      </c>
      <c r="I2187" s="4">
        <f t="shared" si="209"/>
        <v>49640.987686352441</v>
      </c>
      <c r="J2187" s="5">
        <f t="shared" si="210"/>
        <v>1.6234011750970886E-2</v>
      </c>
      <c r="K2187" s="4">
        <f t="shared" si="211"/>
        <v>1.6234011750970886E-2</v>
      </c>
      <c r="L2187" s="4">
        <f t="shared" si="212"/>
        <v>1.6234011750970886E-2</v>
      </c>
      <c r="M2187" s="4">
        <f t="shared" si="213"/>
        <v>1.6234724895947728E-2</v>
      </c>
    </row>
    <row r="2188" spans="1:13" x14ac:dyDescent="0.3">
      <c r="A2188" s="1">
        <v>2186</v>
      </c>
      <c r="B2188" s="1">
        <v>28.8888888888889</v>
      </c>
      <c r="C2188" s="1">
        <v>-92.550003051757798</v>
      </c>
      <c r="D2188" s="1">
        <v>363.625</v>
      </c>
      <c r="E2188" s="1">
        <v>76.862770080566406</v>
      </c>
      <c r="F2188" s="1">
        <v>89.8</v>
      </c>
      <c r="G2188" s="1">
        <v>86.324190488030496</v>
      </c>
      <c r="H2188" s="4">
        <f t="shared" si="208"/>
        <v>28.8888888888889</v>
      </c>
      <c r="I2188" s="4">
        <f t="shared" si="209"/>
        <v>49669.876575241331</v>
      </c>
      <c r="J2188" s="5">
        <f t="shared" si="210"/>
        <v>1.5081979963582784E-2</v>
      </c>
      <c r="K2188" s="4">
        <f t="shared" si="211"/>
        <v>1.5081979963582784E-2</v>
      </c>
      <c r="L2188" s="4">
        <f t="shared" si="212"/>
        <v>1.5081979963582784E-2</v>
      </c>
      <c r="M2188" s="4">
        <f t="shared" si="213"/>
        <v>1.5082551795360366E-2</v>
      </c>
    </row>
    <row r="2189" spans="1:13" x14ac:dyDescent="0.3">
      <c r="A2189" s="1">
        <v>2187</v>
      </c>
      <c r="B2189" s="1">
        <v>28.9019097222222</v>
      </c>
      <c r="C2189" s="1">
        <v>-93.75</v>
      </c>
      <c r="D2189" s="1">
        <v>363.5</v>
      </c>
      <c r="E2189" s="1">
        <v>76.862770080566406</v>
      </c>
      <c r="F2189" s="1">
        <v>89.8</v>
      </c>
      <c r="G2189" s="1">
        <v>86.704640866343397</v>
      </c>
      <c r="H2189" s="4">
        <f t="shared" si="208"/>
        <v>28.9019097222222</v>
      </c>
      <c r="I2189" s="4">
        <f t="shared" si="209"/>
        <v>49698.77848496355</v>
      </c>
      <c r="J2189" s="5">
        <f t="shared" si="210"/>
        <v>1.3163503103062382E-2</v>
      </c>
      <c r="K2189" s="4">
        <f t="shared" si="211"/>
        <v>1.3163503103062382E-2</v>
      </c>
      <c r="L2189" s="4">
        <f t="shared" si="212"/>
        <v>1.3163503103062382E-2</v>
      </c>
      <c r="M2189" s="4">
        <f t="shared" si="213"/>
        <v>1.3163883289881792E-2</v>
      </c>
    </row>
    <row r="2190" spans="1:13" x14ac:dyDescent="0.3">
      <c r="A2190" s="1">
        <v>2188</v>
      </c>
      <c r="B2190" s="1">
        <v>28.8975697424674</v>
      </c>
      <c r="C2190" s="1">
        <v>-91.499995422377694</v>
      </c>
      <c r="D2190" s="1">
        <v>363.75</v>
      </c>
      <c r="E2190" s="1">
        <v>76.862770080566406</v>
      </c>
      <c r="F2190" s="1">
        <v>89.8</v>
      </c>
      <c r="G2190" s="1">
        <v>87.035887596579002</v>
      </c>
      <c r="H2190" s="4">
        <f t="shared" si="208"/>
        <v>28.8975697424674</v>
      </c>
      <c r="I2190" s="4">
        <f t="shared" si="209"/>
        <v>49727.676054706018</v>
      </c>
      <c r="J2190" s="5">
        <f t="shared" si="210"/>
        <v>1.1462788503934663E-2</v>
      </c>
      <c r="K2190" s="4">
        <f t="shared" si="211"/>
        <v>1.1462788503934663E-2</v>
      </c>
      <c r="L2190" s="4">
        <f t="shared" si="212"/>
        <v>1.1462788503934663E-2</v>
      </c>
      <c r="M2190" s="4">
        <f t="shared" si="213"/>
        <v>1.1463039545288415E-2</v>
      </c>
    </row>
    <row r="2191" spans="1:13" x14ac:dyDescent="0.3">
      <c r="A2191" s="1">
        <v>2189</v>
      </c>
      <c r="B2191" s="1">
        <v>28.936632143126399</v>
      </c>
      <c r="C2191" s="1">
        <v>-90.899983215331304</v>
      </c>
      <c r="D2191" s="1">
        <v>363.75</v>
      </c>
      <c r="E2191" s="1">
        <v>76.862770080566406</v>
      </c>
      <c r="F2191" s="1">
        <v>89.8</v>
      </c>
      <c r="G2191" s="1">
        <v>87.323196157422601</v>
      </c>
      <c r="H2191" s="4">
        <f t="shared" si="208"/>
        <v>28.936632143126399</v>
      </c>
      <c r="I2191" s="4">
        <f t="shared" si="209"/>
        <v>49756.612686849148</v>
      </c>
      <c r="J2191" s="5">
        <f t="shared" si="210"/>
        <v>9.9288873502110641E-3</v>
      </c>
      <c r="K2191" s="4">
        <f t="shared" si="211"/>
        <v>9.9288873502110641E-3</v>
      </c>
      <c r="L2191" s="4">
        <f t="shared" si="212"/>
        <v>9.9288873502110641E-3</v>
      </c>
      <c r="M2191" s="4">
        <f t="shared" si="213"/>
        <v>9.929050493707868E-3</v>
      </c>
    </row>
    <row r="2192" spans="1:13" x14ac:dyDescent="0.3">
      <c r="A2192" s="1">
        <v>2190</v>
      </c>
      <c r="B2192" s="1">
        <v>28.962673710452901</v>
      </c>
      <c r="C2192" s="1">
        <v>-88.499974822855904</v>
      </c>
      <c r="D2192" s="1">
        <v>363.75000190736199</v>
      </c>
      <c r="E2192" s="1">
        <v>76.862770080566406</v>
      </c>
      <c r="F2192" s="1">
        <v>89.8</v>
      </c>
      <c r="G2192" s="1">
        <v>87.571133588983997</v>
      </c>
      <c r="H2192" s="4">
        <f t="shared" si="208"/>
        <v>28.962673710452901</v>
      </c>
      <c r="I2192" s="4">
        <f t="shared" si="209"/>
        <v>49785.575360559604</v>
      </c>
      <c r="J2192" s="5">
        <f t="shared" si="210"/>
        <v>8.5605850495741268E-3</v>
      </c>
      <c r="K2192" s="4">
        <f t="shared" si="211"/>
        <v>8.5605850495741268E-3</v>
      </c>
      <c r="L2192" s="4">
        <f t="shared" si="212"/>
        <v>8.5605850495741268E-3</v>
      </c>
      <c r="M2192" s="4">
        <f t="shared" si="213"/>
        <v>8.5606896114608418E-3</v>
      </c>
    </row>
    <row r="2193" spans="1:13" x14ac:dyDescent="0.3">
      <c r="A2193" s="1">
        <v>2191</v>
      </c>
      <c r="B2193" s="1">
        <v>28.975694775578798</v>
      </c>
      <c r="C2193" s="1">
        <v>-85.199949646435201</v>
      </c>
      <c r="D2193" s="1">
        <v>364.00000381466799</v>
      </c>
      <c r="E2193" s="1">
        <v>76.862770080566406</v>
      </c>
      <c r="F2193" s="1">
        <v>89.8</v>
      </c>
      <c r="G2193" s="1">
        <v>87.783641090200106</v>
      </c>
      <c r="H2193" s="4">
        <f t="shared" si="208"/>
        <v>28.975694775578798</v>
      </c>
      <c r="I2193" s="4">
        <f t="shared" si="209"/>
        <v>49814.551055335185</v>
      </c>
      <c r="J2193" s="5">
        <f t="shared" si="210"/>
        <v>7.3339915699006447E-3</v>
      </c>
      <c r="K2193" s="4">
        <f t="shared" si="211"/>
        <v>7.3339915699006447E-3</v>
      </c>
      <c r="L2193" s="4">
        <f t="shared" si="212"/>
        <v>7.3339915699006447E-3</v>
      </c>
      <c r="M2193" s="4">
        <f t="shared" si="213"/>
        <v>7.3340573175879374E-3</v>
      </c>
    </row>
    <row r="2194" spans="1:13" x14ac:dyDescent="0.3">
      <c r="A2194" s="1">
        <v>2192</v>
      </c>
      <c r="B2194" s="1">
        <v>28.997395767105999</v>
      </c>
      <c r="C2194" s="1">
        <v>-81.600001525834998</v>
      </c>
      <c r="D2194" s="1">
        <v>364.25</v>
      </c>
      <c r="E2194" s="1">
        <v>76.862770080566406</v>
      </c>
      <c r="F2194" s="1">
        <v>89.8</v>
      </c>
      <c r="G2194" s="1">
        <v>87.964096667903902</v>
      </c>
      <c r="H2194" s="4">
        <f t="shared" si="208"/>
        <v>28.997395767105999</v>
      </c>
      <c r="I2194" s="4">
        <f t="shared" si="209"/>
        <v>49843.548451102288</v>
      </c>
      <c r="J2194" s="5">
        <f t="shared" si="210"/>
        <v>6.2231649749906496E-3</v>
      </c>
      <c r="K2194" s="4">
        <f t="shared" si="211"/>
        <v>6.2231649749906496E-3</v>
      </c>
      <c r="L2194" s="4">
        <f t="shared" si="212"/>
        <v>6.2231649749906496E-3</v>
      </c>
      <c r="M2194" s="4">
        <f t="shared" si="213"/>
        <v>6.2232051439204327E-3</v>
      </c>
    </row>
    <row r="2195" spans="1:13" x14ac:dyDescent="0.3">
      <c r="A2195" s="1">
        <v>2193</v>
      </c>
      <c r="B2195" s="1">
        <v>28.9887152777778</v>
      </c>
      <c r="C2195" s="1">
        <v>-81</v>
      </c>
      <c r="D2195" s="1">
        <v>364.25</v>
      </c>
      <c r="E2195" s="1">
        <v>76.862770080566406</v>
      </c>
      <c r="F2195" s="1">
        <v>89.8</v>
      </c>
      <c r="G2195" s="1">
        <v>88.115368833423403</v>
      </c>
      <c r="H2195" s="4">
        <f t="shared" si="208"/>
        <v>28.9887152777778</v>
      </c>
      <c r="I2195" s="4">
        <f t="shared" si="209"/>
        <v>49872.537166380069</v>
      </c>
      <c r="J2195" s="5">
        <f t="shared" si="210"/>
        <v>5.2183121628526681E-3</v>
      </c>
      <c r="K2195" s="4">
        <f t="shared" si="211"/>
        <v>5.2183121628526681E-3</v>
      </c>
      <c r="L2195" s="4">
        <f t="shared" si="212"/>
        <v>5.2183121628526681E-3</v>
      </c>
      <c r="M2195" s="4">
        <f t="shared" si="213"/>
        <v>5.2183358462628863E-3</v>
      </c>
    </row>
    <row r="2196" spans="1:13" x14ac:dyDescent="0.3">
      <c r="A2196" s="1">
        <v>2194</v>
      </c>
      <c r="B2196" s="1">
        <v>28.9887152777778</v>
      </c>
      <c r="C2196" s="1">
        <v>-81</v>
      </c>
      <c r="D2196" s="1">
        <v>364.25</v>
      </c>
      <c r="E2196" s="1">
        <v>76.862770080566406</v>
      </c>
      <c r="F2196" s="1">
        <v>89.8</v>
      </c>
      <c r="G2196" s="1">
        <v>88.239862200270096</v>
      </c>
      <c r="H2196" s="4">
        <f t="shared" si="208"/>
        <v>28.9887152777778</v>
      </c>
      <c r="I2196" s="4">
        <f t="shared" si="209"/>
        <v>49901.52588165785</v>
      </c>
      <c r="J2196" s="5">
        <f t="shared" si="210"/>
        <v>4.2945458484021544E-3</v>
      </c>
      <c r="K2196" s="4">
        <f t="shared" si="211"/>
        <v>4.2945458484021544E-3</v>
      </c>
      <c r="L2196" s="4">
        <f t="shared" si="212"/>
        <v>4.2945458484021544E-3</v>
      </c>
      <c r="M2196" s="4">
        <f t="shared" si="213"/>
        <v>4.2945590493186801E-3</v>
      </c>
    </row>
    <row r="2197" spans="1:13" x14ac:dyDescent="0.3">
      <c r="A2197" s="1">
        <v>2195</v>
      </c>
      <c r="B2197" s="1">
        <v>29.027777678436799</v>
      </c>
      <c r="C2197" s="1">
        <v>-70.799952697795604</v>
      </c>
      <c r="D2197" s="1">
        <v>364.87500381469499</v>
      </c>
      <c r="E2197" s="1">
        <v>76.862770080566406</v>
      </c>
      <c r="F2197" s="1">
        <v>89.8</v>
      </c>
      <c r="G2197" s="1">
        <v>88.3395557077353</v>
      </c>
      <c r="H2197" s="4">
        <f t="shared" si="208"/>
        <v>29.027777678436799</v>
      </c>
      <c r="I2197" s="4">
        <f t="shared" si="209"/>
        <v>49930.553659336285</v>
      </c>
      <c r="J2197" s="5">
        <f t="shared" si="210"/>
        <v>3.4344174938084004E-3</v>
      </c>
      <c r="K2197" s="4">
        <f t="shared" si="211"/>
        <v>3.4344174938084004E-3</v>
      </c>
      <c r="L2197" s="4">
        <f t="shared" si="212"/>
        <v>3.4344174938084004E-3</v>
      </c>
      <c r="M2197" s="4">
        <f t="shared" si="213"/>
        <v>3.4344242454645716E-3</v>
      </c>
    </row>
    <row r="2198" spans="1:13" x14ac:dyDescent="0.3">
      <c r="A2198" s="1">
        <v>2196</v>
      </c>
      <c r="B2198" s="1">
        <v>29.014756811989699</v>
      </c>
      <c r="C2198" s="1">
        <v>-64.200018310503793</v>
      </c>
      <c r="D2198" s="1">
        <v>365.37499904632602</v>
      </c>
      <c r="E2198" s="1">
        <v>76.862770080566406</v>
      </c>
      <c r="F2198" s="1">
        <v>89.8</v>
      </c>
      <c r="G2198" s="1">
        <v>88.416034077993501</v>
      </c>
      <c r="H2198" s="4">
        <f t="shared" si="208"/>
        <v>29.014756811989699</v>
      </c>
      <c r="I2198" s="4">
        <f t="shared" si="209"/>
        <v>49959.568416148271</v>
      </c>
      <c r="J2198" s="5">
        <f t="shared" si="210"/>
        <v>2.6358439174164589E-3</v>
      </c>
      <c r="K2198" s="4">
        <f t="shared" si="211"/>
        <v>2.6358439174164589E-3</v>
      </c>
      <c r="L2198" s="4">
        <f t="shared" si="212"/>
        <v>2.6358439174164589E-3</v>
      </c>
      <c r="M2198" s="4">
        <f t="shared" si="213"/>
        <v>2.6358469695896732E-3</v>
      </c>
    </row>
    <row r="2199" spans="1:13" x14ac:dyDescent="0.3">
      <c r="A2199" s="1">
        <v>2197</v>
      </c>
      <c r="B2199" s="1">
        <v>28.9973957339915</v>
      </c>
      <c r="C2199" s="1">
        <v>-65.999981689341794</v>
      </c>
      <c r="D2199" s="1">
        <v>365.25000095368102</v>
      </c>
      <c r="E2199" s="1">
        <v>76.862770080566406</v>
      </c>
      <c r="F2199" s="1">
        <v>89.8</v>
      </c>
      <c r="G2199" s="1">
        <v>88.470513006753393</v>
      </c>
      <c r="H2199" s="4">
        <f t="shared" si="208"/>
        <v>28.9973957339915</v>
      </c>
      <c r="I2199" s="4">
        <f t="shared" si="209"/>
        <v>49988.565811882261</v>
      </c>
      <c r="J2199" s="5">
        <f t="shared" si="210"/>
        <v>1.8787524665889244E-3</v>
      </c>
      <c r="K2199" s="4">
        <f t="shared" si="211"/>
        <v>1.8787524665889244E-3</v>
      </c>
      <c r="L2199" s="4">
        <f t="shared" si="212"/>
        <v>1.8787524665889244E-3</v>
      </c>
      <c r="M2199" s="4">
        <f t="shared" si="213"/>
        <v>1.8787535718328347E-3</v>
      </c>
    </row>
    <row r="2200" spans="1:13" x14ac:dyDescent="0.3">
      <c r="A2200" s="1">
        <v>2198</v>
      </c>
      <c r="B2200" s="1">
        <v>28.984374735092501</v>
      </c>
      <c r="C2200" s="1">
        <v>-63.6000343320678</v>
      </c>
      <c r="D2200" s="1">
        <v>365.37499809266598</v>
      </c>
      <c r="E2200" s="1">
        <v>76.862770080566406</v>
      </c>
      <c r="F2200" s="1">
        <v>89.8</v>
      </c>
      <c r="G2200" s="1">
        <v>88.503858487885907</v>
      </c>
      <c r="H2200" s="4">
        <f t="shared" si="208"/>
        <v>28.984374735092501</v>
      </c>
      <c r="I2200" s="4">
        <f t="shared" si="209"/>
        <v>50017.550186617351</v>
      </c>
      <c r="J2200" s="5">
        <f t="shared" si="210"/>
        <v>1.1504640495881165E-3</v>
      </c>
      <c r="K2200" s="4">
        <f t="shared" si="211"/>
        <v>1.1504640495881165E-3</v>
      </c>
      <c r="L2200" s="4">
        <f t="shared" si="212"/>
        <v>1.1504640495881165E-3</v>
      </c>
      <c r="M2200" s="4">
        <f t="shared" si="213"/>
        <v>1.1504643033744108E-3</v>
      </c>
    </row>
    <row r="2201" spans="1:13" x14ac:dyDescent="0.3">
      <c r="A2201" s="1">
        <v>2199</v>
      </c>
      <c r="B2201" s="1">
        <v>28.9670139220026</v>
      </c>
      <c r="C2201" s="1">
        <v>-65.6999931335517</v>
      </c>
      <c r="D2201" s="1">
        <v>365.25000190734801</v>
      </c>
      <c r="E2201" s="1">
        <v>76.862770080566406</v>
      </c>
      <c r="F2201" s="1">
        <v>89.8</v>
      </c>
      <c r="G2201" s="1">
        <v>88.516600579212394</v>
      </c>
      <c r="H2201" s="4">
        <f t="shared" si="208"/>
        <v>28.9670139220026</v>
      </c>
      <c r="I2201" s="4">
        <f t="shared" si="209"/>
        <v>50046.517200539354</v>
      </c>
      <c r="J2201" s="5">
        <f t="shared" si="210"/>
        <v>4.3988280465486661E-4</v>
      </c>
      <c r="K2201" s="4">
        <f t="shared" si="211"/>
        <v>4.3988280465486661E-4</v>
      </c>
      <c r="L2201" s="4">
        <f t="shared" si="212"/>
        <v>4.3988280465486661E-4</v>
      </c>
      <c r="M2201" s="4">
        <f t="shared" si="213"/>
        <v>4.3988281884085976E-4</v>
      </c>
    </row>
    <row r="2202" spans="1:13" x14ac:dyDescent="0.3">
      <c r="A2202" s="1">
        <v>2200</v>
      </c>
      <c r="B2202" s="1">
        <v>28.971353570625201</v>
      </c>
      <c r="C2202" s="1">
        <v>-64.200013732811598</v>
      </c>
      <c r="D2202" s="1">
        <v>365.499998092667</v>
      </c>
      <c r="E2202" s="1">
        <v>76.862770080566406</v>
      </c>
      <c r="F2202" s="1">
        <v>89.8</v>
      </c>
      <c r="G2202" s="1">
        <v>88.508941828272697</v>
      </c>
      <c r="H2202" s="4">
        <f t="shared" si="208"/>
        <v>28.971353570625201</v>
      </c>
      <c r="I2202" s="4">
        <f t="shared" si="209"/>
        <v>50075.488554109979</v>
      </c>
      <c r="J2202" s="5">
        <f t="shared" si="210"/>
        <v>-2.6435599293029444E-4</v>
      </c>
      <c r="K2202" s="4">
        <f t="shared" si="211"/>
        <v>-2.6435599293029444E-4</v>
      </c>
      <c r="L2202" s="4">
        <f t="shared" si="212"/>
        <v>-2.6435599293029444E-4</v>
      </c>
      <c r="M2202" s="4">
        <f t="shared" si="213"/>
        <v>-2.6435599600934089E-4</v>
      </c>
    </row>
    <row r="2203" spans="1:13" x14ac:dyDescent="0.3">
      <c r="A2203" s="1">
        <v>2201</v>
      </c>
      <c r="B2203" s="1">
        <v>28.8932291666667</v>
      </c>
      <c r="C2203" s="1">
        <v>-65.400001525878906</v>
      </c>
      <c r="D2203" s="1">
        <v>365.25</v>
      </c>
      <c r="E2203" s="1">
        <v>76.862770080566406</v>
      </c>
      <c r="F2203" s="1">
        <v>89.8</v>
      </c>
      <c r="G2203" s="1">
        <v>88.480760492008997</v>
      </c>
      <c r="H2203" s="4">
        <f t="shared" si="208"/>
        <v>28.8932291666667</v>
      </c>
      <c r="I2203" s="4">
        <f t="shared" si="209"/>
        <v>50104.381783276644</v>
      </c>
      <c r="J2203" s="5">
        <f t="shared" si="210"/>
        <v>-9.7536125509334109E-4</v>
      </c>
      <c r="K2203" s="4">
        <f t="shared" si="211"/>
        <v>-9.7536125509334109E-4</v>
      </c>
      <c r="L2203" s="4">
        <f t="shared" si="212"/>
        <v>-9.7536125509334109E-4</v>
      </c>
      <c r="M2203" s="4">
        <f t="shared" si="213"/>
        <v>-9.7536140974174249E-4</v>
      </c>
    </row>
    <row r="2204" spans="1:13" x14ac:dyDescent="0.3">
      <c r="A2204" s="1">
        <v>2202</v>
      </c>
      <c r="B2204" s="1">
        <v>28.854166964687501</v>
      </c>
      <c r="C2204" s="1">
        <v>-90.899987793116594</v>
      </c>
      <c r="D2204" s="1">
        <v>363.75</v>
      </c>
      <c r="E2204" s="1">
        <v>76.862770080566406</v>
      </c>
      <c r="F2204" s="1">
        <v>89.8</v>
      </c>
      <c r="G2204" s="1">
        <v>88.431608601545406</v>
      </c>
      <c r="H2204" s="4">
        <f t="shared" si="208"/>
        <v>28.854166964687501</v>
      </c>
      <c r="I2204" s="4">
        <f t="shared" si="209"/>
        <v>50133.235950241331</v>
      </c>
      <c r="J2204" s="5">
        <f t="shared" si="210"/>
        <v>-1.7034590020825909E-3</v>
      </c>
      <c r="K2204" s="4">
        <f t="shared" si="211"/>
        <v>-1.7034590020825909E-3</v>
      </c>
      <c r="L2204" s="4">
        <f t="shared" si="212"/>
        <v>-1.7034590020825909E-3</v>
      </c>
      <c r="M2204" s="4">
        <f t="shared" si="213"/>
        <v>-1.7034598259254349E-3</v>
      </c>
    </row>
    <row r="2205" spans="1:13" x14ac:dyDescent="0.3">
      <c r="A2205" s="1">
        <v>2203</v>
      </c>
      <c r="B2205" s="1">
        <v>28.8932291666667</v>
      </c>
      <c r="C2205" s="1">
        <v>-89.100006103515597</v>
      </c>
      <c r="D2205" s="1">
        <v>363.75</v>
      </c>
      <c r="E2205" s="1">
        <v>76.862770080566406</v>
      </c>
      <c r="F2205" s="1">
        <v>89.8</v>
      </c>
      <c r="G2205" s="1">
        <v>88.360704841300603</v>
      </c>
      <c r="H2205" s="4">
        <f t="shared" si="208"/>
        <v>28.8932291666667</v>
      </c>
      <c r="I2205" s="4">
        <f t="shared" si="209"/>
        <v>50162.129179407995</v>
      </c>
      <c r="J2205" s="5">
        <f t="shared" si="210"/>
        <v>-2.453992242812484E-3</v>
      </c>
      <c r="K2205" s="4">
        <f t="shared" si="211"/>
        <v>-2.453992242812484E-3</v>
      </c>
      <c r="L2205" s="4">
        <f t="shared" si="212"/>
        <v>-2.453992242812484E-3</v>
      </c>
      <c r="M2205" s="4">
        <f t="shared" si="213"/>
        <v>-2.4539947058412454E-3</v>
      </c>
    </row>
    <row r="2206" spans="1:13" x14ac:dyDescent="0.3">
      <c r="A2206" s="1">
        <v>2204</v>
      </c>
      <c r="B2206" s="1">
        <v>28.893232842257799</v>
      </c>
      <c r="C2206" s="1">
        <v>-89.099855042540696</v>
      </c>
      <c r="D2206" s="1">
        <v>363.75000572200099</v>
      </c>
      <c r="E2206" s="1">
        <v>76.862770080566406</v>
      </c>
      <c r="F2206" s="1">
        <v>87.108000000000004</v>
      </c>
      <c r="G2206" s="1">
        <v>88.277620097950404</v>
      </c>
      <c r="H2206" s="4">
        <f t="shared" si="208"/>
        <v>28.893232842257799</v>
      </c>
      <c r="I2206" s="4">
        <f t="shared" si="209"/>
        <v>50191.022412250255</v>
      </c>
      <c r="J2206" s="5">
        <f t="shared" si="210"/>
        <v>-2.8755779529344694E-3</v>
      </c>
      <c r="K2206" s="4">
        <f t="shared" si="211"/>
        <v>-2.8755779529344694E-3</v>
      </c>
      <c r="L2206" s="4">
        <f t="shared" si="212"/>
        <v>-2.8755779529344694E-3</v>
      </c>
      <c r="M2206" s="4">
        <f t="shared" si="213"/>
        <v>-2.8755819159502465E-3</v>
      </c>
    </row>
    <row r="2207" spans="1:13" x14ac:dyDescent="0.3">
      <c r="A2207" s="1">
        <v>2205</v>
      </c>
      <c r="B2207" s="1">
        <v>29.053820139829298</v>
      </c>
      <c r="C2207" s="1">
        <v>-82.499983978343295</v>
      </c>
      <c r="D2207" s="1">
        <v>364.00000190734102</v>
      </c>
      <c r="E2207" s="1">
        <v>76.862770080566406</v>
      </c>
      <c r="F2207" s="1">
        <v>87.108000000000004</v>
      </c>
      <c r="G2207" s="1">
        <v>88.202429598683906</v>
      </c>
      <c r="H2207" s="4">
        <f t="shared" si="208"/>
        <v>29.053820139829298</v>
      </c>
      <c r="I2207" s="4">
        <f t="shared" si="209"/>
        <v>50220.076232390085</v>
      </c>
      <c r="J2207" s="5">
        <f t="shared" si="210"/>
        <v>-2.5879729035501401E-3</v>
      </c>
      <c r="K2207" s="4">
        <f t="shared" si="211"/>
        <v>-2.5879729035501401E-3</v>
      </c>
      <c r="L2207" s="4">
        <f t="shared" si="212"/>
        <v>-2.5879729035501401E-3</v>
      </c>
      <c r="M2207" s="4">
        <f t="shared" si="213"/>
        <v>-2.5879757924283505E-3</v>
      </c>
    </row>
    <row r="2208" spans="1:13" x14ac:dyDescent="0.3">
      <c r="A2208" s="1">
        <v>2206</v>
      </c>
      <c r="B2208" s="1">
        <v>29.099392882649699</v>
      </c>
      <c r="C2208" s="1">
        <v>-81.449988746699603</v>
      </c>
      <c r="D2208" s="1">
        <v>364.12500143050602</v>
      </c>
      <c r="E2208" s="1">
        <v>76.862770080566406</v>
      </c>
      <c r="F2208" s="1">
        <v>87.108000000000004</v>
      </c>
      <c r="G2208" s="1">
        <v>88.144636088423695</v>
      </c>
      <c r="H2208" s="4">
        <f t="shared" si="208"/>
        <v>29.099392882649699</v>
      </c>
      <c r="I2208" s="4">
        <f t="shared" si="209"/>
        <v>50249.175625272735</v>
      </c>
      <c r="J2208" s="5">
        <f t="shared" si="210"/>
        <v>-1.9860727161311376E-3</v>
      </c>
      <c r="K2208" s="4">
        <f t="shared" si="211"/>
        <v>-1.9860727161311376E-3</v>
      </c>
      <c r="L2208" s="4">
        <f t="shared" si="212"/>
        <v>-1.9860727161311376E-3</v>
      </c>
      <c r="M2208" s="4">
        <f t="shared" si="213"/>
        <v>-1.9860740218057395E-3</v>
      </c>
    </row>
    <row r="2209" spans="1:13" x14ac:dyDescent="0.3">
      <c r="A2209" s="1">
        <v>2207</v>
      </c>
      <c r="B2209" s="1">
        <v>29.144965310891699</v>
      </c>
      <c r="C2209" s="1">
        <v>-80.399979781963197</v>
      </c>
      <c r="D2209" s="1">
        <v>364.25000190736199</v>
      </c>
      <c r="E2209" s="1">
        <v>76.862770080566406</v>
      </c>
      <c r="F2209" s="1">
        <v>87.108000000000004</v>
      </c>
      <c r="G2209" s="1">
        <v>88.103320884904903</v>
      </c>
      <c r="H2209" s="4">
        <f t="shared" si="208"/>
        <v>29.144965310891699</v>
      </c>
      <c r="I2209" s="4">
        <f t="shared" si="209"/>
        <v>50278.320590583629</v>
      </c>
      <c r="J2209" s="5">
        <f t="shared" si="210"/>
        <v>-1.41757600594406E-3</v>
      </c>
      <c r="K2209" s="4">
        <f t="shared" si="211"/>
        <v>-1.41757600594406E-3</v>
      </c>
      <c r="L2209" s="4">
        <f t="shared" si="212"/>
        <v>-1.41757600594406E-3</v>
      </c>
      <c r="M2209" s="4">
        <f t="shared" si="213"/>
        <v>-1.4175764807194545E-3</v>
      </c>
    </row>
    <row r="2210" spans="1:13" x14ac:dyDescent="0.3">
      <c r="A2210" s="1">
        <v>2208</v>
      </c>
      <c r="B2210" s="1">
        <v>29.149305489329201</v>
      </c>
      <c r="C2210" s="1">
        <v>-77.550110624632197</v>
      </c>
      <c r="D2210" s="1">
        <v>364.49999046340201</v>
      </c>
      <c r="E2210" s="1">
        <v>76.862770080566406</v>
      </c>
      <c r="F2210" s="1">
        <v>87.108000000000004</v>
      </c>
      <c r="G2210" s="1">
        <v>88.077827244064196</v>
      </c>
      <c r="H2210" s="4">
        <f t="shared" si="208"/>
        <v>29.149305489329201</v>
      </c>
      <c r="I2210" s="4">
        <f t="shared" si="209"/>
        <v>50307.469896072958</v>
      </c>
      <c r="J2210" s="5">
        <f t="shared" si="210"/>
        <v>-8.7458827621262377E-4</v>
      </c>
      <c r="K2210" s="4">
        <f t="shared" si="211"/>
        <v>-8.7458827621262377E-4</v>
      </c>
      <c r="L2210" s="4">
        <f t="shared" si="212"/>
        <v>-8.7458827621262377E-4</v>
      </c>
      <c r="M2210" s="4">
        <f t="shared" si="213"/>
        <v>-8.745883877087691E-4</v>
      </c>
    </row>
    <row r="2211" spans="1:13" x14ac:dyDescent="0.3">
      <c r="A2211" s="1">
        <v>2209</v>
      </c>
      <c r="B2211" s="1">
        <v>29.1449652777778</v>
      </c>
      <c r="C2211" s="1">
        <v>-84.600006103515597</v>
      </c>
      <c r="D2211" s="1">
        <v>363.875</v>
      </c>
      <c r="E2211" s="1">
        <v>76.862770080566406</v>
      </c>
      <c r="F2211" s="1">
        <v>87.108000000000004</v>
      </c>
      <c r="G2211" s="1">
        <v>88.067749920475407</v>
      </c>
      <c r="H2211" s="4">
        <f t="shared" si="208"/>
        <v>29.1449652777778</v>
      </c>
      <c r="I2211" s="4">
        <f t="shared" si="209"/>
        <v>50336.614861350739</v>
      </c>
      <c r="J2211" s="5">
        <f t="shared" si="210"/>
        <v>-3.4576550332939373E-4</v>
      </c>
      <c r="K2211" s="4">
        <f t="shared" si="211"/>
        <v>-3.4576550332939373E-4</v>
      </c>
      <c r="L2211" s="4">
        <f t="shared" si="212"/>
        <v>-3.4576550332939373E-4</v>
      </c>
      <c r="M2211" s="4">
        <f t="shared" si="213"/>
        <v>-3.4576551021898977E-4</v>
      </c>
    </row>
    <row r="2212" spans="1:13" x14ac:dyDescent="0.3">
      <c r="A2212" s="1">
        <v>2210</v>
      </c>
      <c r="B2212" s="1">
        <v>29.1536458333333</v>
      </c>
      <c r="C2212" s="1">
        <v>-89.25</v>
      </c>
      <c r="D2212" s="1">
        <v>363.5</v>
      </c>
      <c r="E2212" s="1">
        <v>76.862770080566406</v>
      </c>
      <c r="F2212" s="1">
        <v>87.108000000000004</v>
      </c>
      <c r="G2212" s="1">
        <v>88.072928725590799</v>
      </c>
      <c r="H2212" s="4">
        <f t="shared" si="208"/>
        <v>29.1536458333333</v>
      </c>
      <c r="I2212" s="4">
        <f t="shared" si="209"/>
        <v>50365.768507184075</v>
      </c>
      <c r="J2212" s="5">
        <f t="shared" si="210"/>
        <v>1.7763833535601114E-4</v>
      </c>
      <c r="K2212" s="4">
        <f t="shared" si="211"/>
        <v>1.7763833535601114E-4</v>
      </c>
      <c r="L2212" s="4">
        <f t="shared" si="212"/>
        <v>1.7763833535601114E-4</v>
      </c>
      <c r="M2212" s="4">
        <f t="shared" si="213"/>
        <v>1.7763833629025198E-4</v>
      </c>
    </row>
    <row r="2213" spans="1:13" x14ac:dyDescent="0.3">
      <c r="A2213" s="1">
        <v>2211</v>
      </c>
      <c r="B2213" s="1">
        <v>29.131944345104898</v>
      </c>
      <c r="C2213" s="1">
        <v>-85.650046157253598</v>
      </c>
      <c r="D2213" s="1">
        <v>363.74999427804198</v>
      </c>
      <c r="E2213" s="1">
        <v>76.862770080566406</v>
      </c>
      <c r="F2213" s="1">
        <v>87.108000000000004</v>
      </c>
      <c r="G2213" s="1">
        <v>88.093445981394396</v>
      </c>
      <c r="H2213" s="4">
        <f t="shared" si="208"/>
        <v>29.131944345104898</v>
      </c>
      <c r="I2213" s="4">
        <f t="shared" si="209"/>
        <v>50394.900451529182</v>
      </c>
      <c r="J2213" s="5">
        <f t="shared" si="210"/>
        <v>7.0428720996250382E-4</v>
      </c>
      <c r="K2213" s="4">
        <f t="shared" si="211"/>
        <v>7.0428720996250382E-4</v>
      </c>
      <c r="L2213" s="4">
        <f t="shared" si="212"/>
        <v>7.0428720996250382E-4</v>
      </c>
      <c r="M2213" s="4">
        <f t="shared" si="213"/>
        <v>7.0428726818599614E-4</v>
      </c>
    </row>
    <row r="2214" spans="1:13" x14ac:dyDescent="0.3">
      <c r="A2214" s="1">
        <v>2212</v>
      </c>
      <c r="B2214" s="1">
        <v>29.127604001097101</v>
      </c>
      <c r="C2214" s="1">
        <v>-87.599998092571695</v>
      </c>
      <c r="D2214" s="1">
        <v>363.50000095368102</v>
      </c>
      <c r="E2214" s="1">
        <v>76.862770080566406</v>
      </c>
      <c r="F2214" s="1">
        <v>87.108000000000004</v>
      </c>
      <c r="G2214" s="1">
        <v>88.1296278289865</v>
      </c>
      <c r="H2214" s="4">
        <f t="shared" si="208"/>
        <v>29.127604001097101</v>
      </c>
      <c r="I2214" s="4">
        <f t="shared" si="209"/>
        <v>50424.028055530282</v>
      </c>
      <c r="J2214" s="5">
        <f t="shared" si="210"/>
        <v>1.2421841353906513E-3</v>
      </c>
      <c r="K2214" s="4">
        <f t="shared" si="211"/>
        <v>1.2421841353906513E-3</v>
      </c>
      <c r="L2214" s="4">
        <f t="shared" si="212"/>
        <v>1.2421841353906513E-3</v>
      </c>
      <c r="M2214" s="4">
        <f t="shared" si="213"/>
        <v>1.2421844548436626E-3</v>
      </c>
    </row>
    <row r="2215" spans="1:13" x14ac:dyDescent="0.3">
      <c r="A2215" s="1">
        <v>2213</v>
      </c>
      <c r="B2215" s="1">
        <v>29.105903042685298</v>
      </c>
      <c r="C2215" s="1">
        <v>-86.550032806124705</v>
      </c>
      <c r="D2215" s="1">
        <v>363.62499618533201</v>
      </c>
      <c r="E2215" s="1">
        <v>76.862770080566406</v>
      </c>
      <c r="F2215" s="1">
        <v>87.1080106352955</v>
      </c>
      <c r="G2215" s="1">
        <v>88.182049370639604</v>
      </c>
      <c r="H2215" s="4">
        <f t="shared" si="208"/>
        <v>29.105903042685298</v>
      </c>
      <c r="I2215" s="4">
        <f t="shared" si="209"/>
        <v>50453.133958572966</v>
      </c>
      <c r="J2215" s="5">
        <f t="shared" si="210"/>
        <v>1.8010621960852632E-3</v>
      </c>
      <c r="K2215" s="4">
        <f t="shared" si="211"/>
        <v>1.8010621960852632E-3</v>
      </c>
      <c r="L2215" s="4">
        <f t="shared" si="212"/>
        <v>1.8010621960852632E-3</v>
      </c>
      <c r="M2215" s="4">
        <f t="shared" si="213"/>
        <v>1.801063169808458E-3</v>
      </c>
    </row>
    <row r="2216" spans="1:13" x14ac:dyDescent="0.3">
      <c r="A2216" s="1">
        <v>2214</v>
      </c>
      <c r="B2216" s="1">
        <v>29.123263822661599</v>
      </c>
      <c r="C2216" s="1">
        <v>-88.500011444085004</v>
      </c>
      <c r="D2216" s="1">
        <v>363.37499904632602</v>
      </c>
      <c r="E2216" s="1">
        <v>76.862770080566406</v>
      </c>
      <c r="F2216" s="1">
        <v>87.805000000000007</v>
      </c>
      <c r="G2216" s="1">
        <v>88.2487739860278</v>
      </c>
      <c r="H2216" s="4">
        <f t="shared" si="208"/>
        <v>29.123263822661599</v>
      </c>
      <c r="I2216" s="4">
        <f t="shared" si="209"/>
        <v>50482.25722239563</v>
      </c>
      <c r="J2216" s="5">
        <f t="shared" si="210"/>
        <v>2.2911104948435059E-3</v>
      </c>
      <c r="K2216" s="4">
        <f t="shared" si="211"/>
        <v>2.2911104948435059E-3</v>
      </c>
      <c r="L2216" s="4">
        <f t="shared" si="212"/>
        <v>2.2911104948435059E-3</v>
      </c>
      <c r="M2216" s="4">
        <f t="shared" si="213"/>
        <v>2.2911124992595925E-3</v>
      </c>
    </row>
    <row r="2217" spans="1:13" x14ac:dyDescent="0.3">
      <c r="A2217" s="1">
        <v>2215</v>
      </c>
      <c r="B2217" s="1">
        <v>29.1145835320138</v>
      </c>
      <c r="C2217" s="1">
        <v>-89.999993133648005</v>
      </c>
      <c r="D2217" s="1">
        <v>363.25000095366602</v>
      </c>
      <c r="E2217" s="1">
        <v>76.862770080566406</v>
      </c>
      <c r="F2217" s="1">
        <v>87.805000000000007</v>
      </c>
      <c r="G2217" s="1">
        <v>88.325322632352297</v>
      </c>
      <c r="H2217" s="4">
        <f t="shared" si="208"/>
        <v>29.1145835320138</v>
      </c>
      <c r="I2217" s="4">
        <f t="shared" si="209"/>
        <v>50511.371805927643</v>
      </c>
      <c r="J2217" s="5">
        <f t="shared" si="210"/>
        <v>2.6292200347061653E-3</v>
      </c>
      <c r="K2217" s="4">
        <f t="shared" si="211"/>
        <v>2.6292200347061653E-3</v>
      </c>
      <c r="L2217" s="4">
        <f t="shared" si="212"/>
        <v>2.6292200347061653E-3</v>
      </c>
      <c r="M2217" s="4">
        <f t="shared" si="213"/>
        <v>2.6292230639267506E-3</v>
      </c>
    </row>
    <row r="2218" spans="1:13" x14ac:dyDescent="0.3">
      <c r="A2218" s="1">
        <v>2216</v>
      </c>
      <c r="B2218" s="1">
        <v>29.140625</v>
      </c>
      <c r="C2218" s="1">
        <v>-89.100006103515597</v>
      </c>
      <c r="D2218" s="1">
        <v>363.375</v>
      </c>
      <c r="E2218" s="1">
        <v>76.862770080566406</v>
      </c>
      <c r="F2218" s="1">
        <v>87.805000000000007</v>
      </c>
      <c r="G2218" s="1">
        <v>88.410142296863398</v>
      </c>
      <c r="H2218" s="4">
        <f t="shared" si="208"/>
        <v>29.140625</v>
      </c>
      <c r="I2218" s="4">
        <f t="shared" si="209"/>
        <v>50540.512430927643</v>
      </c>
      <c r="J2218" s="5">
        <f t="shared" si="210"/>
        <v>2.9107016239734622E-3</v>
      </c>
      <c r="K2218" s="4">
        <f t="shared" si="211"/>
        <v>2.9107016239734622E-3</v>
      </c>
      <c r="L2218" s="4">
        <f t="shared" si="212"/>
        <v>2.9107016239734622E-3</v>
      </c>
      <c r="M2218" s="4">
        <f t="shared" si="213"/>
        <v>2.9107057339890587E-3</v>
      </c>
    </row>
    <row r="2219" spans="1:13" x14ac:dyDescent="0.3">
      <c r="A2219" s="1">
        <v>2217</v>
      </c>
      <c r="B2219" s="1">
        <v>29.1232638557752</v>
      </c>
      <c r="C2219" s="1">
        <v>-87.900010681181797</v>
      </c>
      <c r="D2219" s="1">
        <v>363.37499904632602</v>
      </c>
      <c r="E2219" s="1">
        <v>76.862770080566406</v>
      </c>
      <c r="F2219" s="1">
        <v>87.805000000000007</v>
      </c>
      <c r="G2219" s="1">
        <v>88.5045812679965</v>
      </c>
      <c r="H2219" s="4">
        <f t="shared" si="208"/>
        <v>29.1232638557752</v>
      </c>
      <c r="I2219" s="4">
        <f t="shared" si="209"/>
        <v>50569.635694783421</v>
      </c>
      <c r="J2219" s="5">
        <f t="shared" si="210"/>
        <v>3.2427330810442063E-3</v>
      </c>
      <c r="K2219" s="4">
        <f t="shared" si="211"/>
        <v>3.2427330810442063E-3</v>
      </c>
      <c r="L2219" s="4">
        <f t="shared" si="212"/>
        <v>3.2427330810442063E-3</v>
      </c>
      <c r="M2219" s="4">
        <f t="shared" si="213"/>
        <v>3.2427387641325986E-3</v>
      </c>
    </row>
    <row r="2220" spans="1:13" x14ac:dyDescent="0.3">
      <c r="A2220" s="1">
        <v>2218</v>
      </c>
      <c r="B2220" s="1">
        <v>29.118923710452101</v>
      </c>
      <c r="C2220" s="1">
        <v>-89.100008392297696</v>
      </c>
      <c r="D2220" s="1">
        <v>363.25000095367398</v>
      </c>
      <c r="E2220" s="1">
        <v>76.862770080566406</v>
      </c>
      <c r="F2220" s="1">
        <v>87.805000000000007</v>
      </c>
      <c r="G2220" s="1">
        <v>88.610140742123093</v>
      </c>
      <c r="H2220" s="4">
        <f t="shared" si="208"/>
        <v>29.118923710452101</v>
      </c>
      <c r="I2220" s="4">
        <f t="shared" si="209"/>
        <v>50598.754618493876</v>
      </c>
      <c r="J2220" s="5">
        <f t="shared" si="210"/>
        <v>3.6251159272313151E-3</v>
      </c>
      <c r="K2220" s="4">
        <f t="shared" si="211"/>
        <v>3.6251159272313151E-3</v>
      </c>
      <c r="L2220" s="4">
        <f t="shared" si="212"/>
        <v>3.6251159272313151E-3</v>
      </c>
      <c r="M2220" s="4">
        <f t="shared" si="213"/>
        <v>3.6251238671675761E-3</v>
      </c>
    </row>
    <row r="2221" spans="1:13" x14ac:dyDescent="0.3">
      <c r="A2221" s="1">
        <v>2219</v>
      </c>
      <c r="B2221" s="1">
        <v>29.131944510672302</v>
      </c>
      <c r="C2221" s="1">
        <v>-89.400001525878906</v>
      </c>
      <c r="D2221" s="1">
        <v>363.375</v>
      </c>
      <c r="E2221" s="1">
        <v>76.862770080566406</v>
      </c>
      <c r="F2221" s="1">
        <v>87.805000000000007</v>
      </c>
      <c r="G2221" s="1">
        <v>88.728498686481203</v>
      </c>
      <c r="H2221" s="4">
        <f t="shared" si="208"/>
        <v>29.131944510672302</v>
      </c>
      <c r="I2221" s="4">
        <f t="shared" si="209"/>
        <v>50627.886563004547</v>
      </c>
      <c r="J2221" s="5">
        <f t="shared" si="210"/>
        <v>4.0628233489443128E-3</v>
      </c>
      <c r="K2221" s="4">
        <f t="shared" si="211"/>
        <v>4.0628233489443128E-3</v>
      </c>
      <c r="L2221" s="4">
        <f t="shared" si="212"/>
        <v>4.0628233489443128E-3</v>
      </c>
      <c r="M2221" s="4">
        <f t="shared" si="213"/>
        <v>4.0628345262156669E-3</v>
      </c>
    </row>
    <row r="2222" spans="1:13" x14ac:dyDescent="0.3">
      <c r="A2222" s="1">
        <v>2220</v>
      </c>
      <c r="B2222" s="1">
        <v>29.140625529811</v>
      </c>
      <c r="C2222" s="1">
        <v>-89.399996948381599</v>
      </c>
      <c r="D2222" s="1">
        <v>363.37499809268002</v>
      </c>
      <c r="E2222" s="1">
        <v>76.862770080566406</v>
      </c>
      <c r="F2222" s="1">
        <v>87.805000000000007</v>
      </c>
      <c r="G2222" s="1">
        <v>88.861536512044495</v>
      </c>
      <c r="H2222" s="4">
        <f t="shared" si="208"/>
        <v>29.140625529811</v>
      </c>
      <c r="I2222" s="4">
        <f t="shared" si="209"/>
        <v>50657.027188534361</v>
      </c>
      <c r="J2222" s="5">
        <f t="shared" si="210"/>
        <v>4.5653730194361785E-3</v>
      </c>
      <c r="K2222" s="4">
        <f t="shared" si="211"/>
        <v>4.5653730194361785E-3</v>
      </c>
      <c r="L2222" s="4">
        <f t="shared" si="212"/>
        <v>4.5653730194361785E-3</v>
      </c>
      <c r="M2222" s="4">
        <f t="shared" si="213"/>
        <v>4.5653888786489818E-3</v>
      </c>
    </row>
    <row r="2223" spans="1:13" x14ac:dyDescent="0.3">
      <c r="A2223" s="1">
        <v>2221</v>
      </c>
      <c r="B2223" s="1">
        <v>29.1753472222222</v>
      </c>
      <c r="C2223" s="1">
        <v>-89.100006103515597</v>
      </c>
      <c r="D2223" s="1">
        <v>363.25</v>
      </c>
      <c r="E2223" s="1">
        <v>76.862770080566406</v>
      </c>
      <c r="F2223" s="1">
        <v>87.805000000000007</v>
      </c>
      <c r="G2223" s="1">
        <v>89.011368980321194</v>
      </c>
      <c r="H2223" s="4">
        <f t="shared" si="208"/>
        <v>29.1753472222222</v>
      </c>
      <c r="I2223" s="4">
        <f t="shared" si="209"/>
        <v>50686.20253575658</v>
      </c>
      <c r="J2223" s="5">
        <f t="shared" si="210"/>
        <v>5.1355847502159348E-3</v>
      </c>
      <c r="K2223" s="4">
        <f t="shared" si="211"/>
        <v>5.1355847502159348E-3</v>
      </c>
      <c r="L2223" s="4">
        <f t="shared" si="212"/>
        <v>5.1355847502159348E-3</v>
      </c>
      <c r="M2223" s="4">
        <f t="shared" si="213"/>
        <v>5.1356073250000489E-3</v>
      </c>
    </row>
    <row r="2224" spans="1:13" x14ac:dyDescent="0.3">
      <c r="A2224" s="1">
        <v>2222</v>
      </c>
      <c r="B2224" s="1">
        <v>29.1970488097916</v>
      </c>
      <c r="C2224" s="1">
        <v>-87.449978256407206</v>
      </c>
      <c r="D2224" s="1">
        <v>363.37500095366602</v>
      </c>
      <c r="E2224" s="1">
        <v>76.862770080566406</v>
      </c>
      <c r="F2224" s="1">
        <v>87.805000000000007</v>
      </c>
      <c r="G2224" s="1">
        <v>89.180377819479503</v>
      </c>
      <c r="H2224" s="4">
        <f t="shared" si="208"/>
        <v>29.1970488097916</v>
      </c>
      <c r="I2224" s="4">
        <f t="shared" si="209"/>
        <v>50715.399584566374</v>
      </c>
      <c r="J2224" s="5">
        <f t="shared" si="210"/>
        <v>5.7885589827705334E-3</v>
      </c>
      <c r="K2224" s="4">
        <f t="shared" si="211"/>
        <v>5.7885589827705334E-3</v>
      </c>
      <c r="L2224" s="4">
        <f t="shared" si="212"/>
        <v>5.7885589827705334E-3</v>
      </c>
      <c r="M2224" s="4">
        <f t="shared" si="213"/>
        <v>5.7885913098660825E-3</v>
      </c>
    </row>
    <row r="2225" spans="1:13" x14ac:dyDescent="0.3">
      <c r="A2225" s="1">
        <v>2223</v>
      </c>
      <c r="B2225" s="1">
        <v>29.2230902777778</v>
      </c>
      <c r="C2225" s="1">
        <v>-84</v>
      </c>
      <c r="D2225" s="1">
        <v>363.5</v>
      </c>
      <c r="E2225" s="1">
        <v>76.862770080566406</v>
      </c>
      <c r="F2225" s="1">
        <v>87.805000000000007</v>
      </c>
      <c r="G2225" s="1">
        <v>89.371249584159798</v>
      </c>
      <c r="H2225" s="4">
        <f t="shared" si="208"/>
        <v>29.2230902777778</v>
      </c>
      <c r="I2225" s="4">
        <f t="shared" si="209"/>
        <v>50744.622674844155</v>
      </c>
      <c r="J2225" s="5">
        <f t="shared" si="210"/>
        <v>6.5315393706134057E-3</v>
      </c>
      <c r="K2225" s="4">
        <f t="shared" si="211"/>
        <v>6.5315393706134057E-3</v>
      </c>
      <c r="L2225" s="4">
        <f t="shared" si="212"/>
        <v>6.5315393706134057E-3</v>
      </c>
      <c r="M2225" s="4">
        <f t="shared" si="213"/>
        <v>6.5315858118456102E-3</v>
      </c>
    </row>
    <row r="2226" spans="1:13" x14ac:dyDescent="0.3">
      <c r="A2226" s="1">
        <v>2224</v>
      </c>
      <c r="B2226" s="1">
        <v>29.2230902777778</v>
      </c>
      <c r="C2226" s="1">
        <v>-84</v>
      </c>
      <c r="D2226" s="1">
        <v>363.5</v>
      </c>
      <c r="E2226" s="1">
        <v>76.862770080566406</v>
      </c>
      <c r="F2226" s="1">
        <v>90.8</v>
      </c>
      <c r="G2226" s="1">
        <v>89.575116274503202</v>
      </c>
      <c r="H2226" s="4">
        <f t="shared" si="208"/>
        <v>29.2230902777778</v>
      </c>
      <c r="I2226" s="4">
        <f t="shared" si="209"/>
        <v>50773.845765121936</v>
      </c>
      <c r="J2226" s="5">
        <f t="shared" si="210"/>
        <v>6.976219434890853E-3</v>
      </c>
      <c r="K2226" s="4">
        <f t="shared" si="211"/>
        <v>6.976219434890853E-3</v>
      </c>
      <c r="L2226" s="4">
        <f t="shared" si="212"/>
        <v>6.976219434890853E-3</v>
      </c>
      <c r="M2226" s="4">
        <f t="shared" si="213"/>
        <v>6.9762760221500309E-3</v>
      </c>
    </row>
    <row r="2227" spans="1:13" x14ac:dyDescent="0.3">
      <c r="A2227" s="1">
        <v>2225</v>
      </c>
      <c r="B2227" s="1">
        <v>29.197048710452101</v>
      </c>
      <c r="C2227" s="1">
        <v>-83.400014114384007</v>
      </c>
      <c r="D2227" s="1">
        <v>363.5</v>
      </c>
      <c r="E2227" s="1">
        <v>76.862770080566406</v>
      </c>
      <c r="F2227" s="1">
        <v>90.8</v>
      </c>
      <c r="G2227" s="1">
        <v>89.771414370943305</v>
      </c>
      <c r="H2227" s="4">
        <f t="shared" si="208"/>
        <v>29.197048710452101</v>
      </c>
      <c r="I2227" s="4">
        <f t="shared" si="209"/>
        <v>50803.042813832391</v>
      </c>
      <c r="J2227" s="5">
        <f t="shared" si="210"/>
        <v>6.7232170753556645E-3</v>
      </c>
      <c r="K2227" s="4">
        <f t="shared" si="211"/>
        <v>6.7232170753556645E-3</v>
      </c>
      <c r="L2227" s="4">
        <f t="shared" si="212"/>
        <v>6.7232170753556645E-3</v>
      </c>
      <c r="M2227" s="4">
        <f t="shared" si="213"/>
        <v>6.7232677264677208E-3</v>
      </c>
    </row>
    <row r="2228" spans="1:13" x14ac:dyDescent="0.3">
      <c r="A2228" s="1">
        <v>2226</v>
      </c>
      <c r="B2228" s="1">
        <v>29.210069576899102</v>
      </c>
      <c r="C2228" s="1">
        <v>-85.049989318832502</v>
      </c>
      <c r="D2228" s="1">
        <v>363.5</v>
      </c>
      <c r="E2228" s="1">
        <v>76.862770080566406</v>
      </c>
      <c r="F2228" s="1">
        <v>90.8</v>
      </c>
      <c r="G2228" s="1">
        <v>89.951362130274305</v>
      </c>
      <c r="H2228" s="4">
        <f t="shared" si="208"/>
        <v>29.210069576899102</v>
      </c>
      <c r="I2228" s="4">
        <f t="shared" si="209"/>
        <v>50832.252883409288</v>
      </c>
      <c r="J2228" s="5">
        <f t="shared" si="210"/>
        <v>6.1604700686270376E-3</v>
      </c>
      <c r="K2228" s="4">
        <f t="shared" si="211"/>
        <v>6.1604700686270376E-3</v>
      </c>
      <c r="L2228" s="4">
        <f t="shared" si="212"/>
        <v>6.1604700686270376E-3</v>
      </c>
      <c r="M2228" s="4">
        <f t="shared" si="213"/>
        <v>6.1605090356943917E-3</v>
      </c>
    </row>
    <row r="2229" spans="1:13" x14ac:dyDescent="0.3">
      <c r="A2229" s="1">
        <v>2227</v>
      </c>
      <c r="B2229" s="1">
        <v>29.227430754239101</v>
      </c>
      <c r="C2229" s="1">
        <v>-83.249909591050596</v>
      </c>
      <c r="D2229" s="1">
        <v>363.50000572208597</v>
      </c>
      <c r="E2229" s="1">
        <v>76.862770080566406</v>
      </c>
      <c r="F2229" s="1">
        <v>90.8</v>
      </c>
      <c r="G2229" s="1">
        <v>90.117819991572802</v>
      </c>
      <c r="H2229" s="4">
        <f t="shared" si="208"/>
        <v>29.227430754239101</v>
      </c>
      <c r="I2229" s="4">
        <f t="shared" si="209"/>
        <v>50861.480314163528</v>
      </c>
      <c r="J2229" s="5">
        <f t="shared" si="210"/>
        <v>5.6952615061573288E-3</v>
      </c>
      <c r="K2229" s="4">
        <f t="shared" si="211"/>
        <v>5.6952615061573288E-3</v>
      </c>
      <c r="L2229" s="4">
        <f t="shared" si="212"/>
        <v>5.6952615061573288E-3</v>
      </c>
      <c r="M2229" s="4">
        <f t="shared" si="213"/>
        <v>5.6952922951938748E-3</v>
      </c>
    </row>
    <row r="2230" spans="1:13" x14ac:dyDescent="0.3">
      <c r="A2230" s="1">
        <v>2228</v>
      </c>
      <c r="B2230" s="1">
        <v>29.2534722222222</v>
      </c>
      <c r="C2230" s="1">
        <v>-71.400056457080396</v>
      </c>
      <c r="D2230" s="1">
        <v>364.24999809266598</v>
      </c>
      <c r="E2230" s="1">
        <v>76.862770080566406</v>
      </c>
      <c r="F2230" s="1">
        <v>90.8</v>
      </c>
      <c r="G2230" s="1">
        <v>90.273433959284006</v>
      </c>
      <c r="H2230" s="4">
        <f t="shared" si="208"/>
        <v>29.2534722222222</v>
      </c>
      <c r="I2230" s="4">
        <f t="shared" si="209"/>
        <v>50890.733786385746</v>
      </c>
      <c r="J2230" s="5">
        <f t="shared" si="210"/>
        <v>5.3195041781396871E-3</v>
      </c>
      <c r="K2230" s="4">
        <f t="shared" si="211"/>
        <v>5.3195041781396871E-3</v>
      </c>
      <c r="L2230" s="4">
        <f t="shared" si="212"/>
        <v>5.3195041781396871E-3</v>
      </c>
      <c r="M2230" s="4">
        <f t="shared" si="213"/>
        <v>5.3195292662379986E-3</v>
      </c>
    </row>
    <row r="2231" spans="1:13" x14ac:dyDescent="0.3">
      <c r="A2231" s="1">
        <v>2229</v>
      </c>
      <c r="B2231" s="1">
        <v>29.253472288449501</v>
      </c>
      <c r="C2231" s="1">
        <v>-74.999978256250202</v>
      </c>
      <c r="D2231" s="1">
        <v>364.12500095367398</v>
      </c>
      <c r="E2231" s="1">
        <v>76.862770080566406</v>
      </c>
      <c r="F2231" s="1">
        <v>90.8</v>
      </c>
      <c r="G2231" s="1">
        <v>90.420677663953597</v>
      </c>
      <c r="H2231" s="4">
        <f t="shared" si="208"/>
        <v>29.253472288449501</v>
      </c>
      <c r="I2231" s="4">
        <f t="shared" si="209"/>
        <v>50919.987258674199</v>
      </c>
      <c r="J2231" s="5">
        <f t="shared" si="210"/>
        <v>5.0333752936306837E-3</v>
      </c>
      <c r="K2231" s="4">
        <f t="shared" si="211"/>
        <v>5.0333752936306837E-3</v>
      </c>
      <c r="L2231" s="4">
        <f t="shared" si="212"/>
        <v>5.0333752936306837E-3</v>
      </c>
      <c r="M2231" s="4">
        <f t="shared" si="213"/>
        <v>5.0333965471884654E-3</v>
      </c>
    </row>
    <row r="2232" spans="1:13" x14ac:dyDescent="0.3">
      <c r="A2232" s="1">
        <v>2230</v>
      </c>
      <c r="B2232" s="1">
        <v>29.262152678437499</v>
      </c>
      <c r="C2232" s="1">
        <v>-72.150017547464003</v>
      </c>
      <c r="D2232" s="1">
        <v>364.24999904633302</v>
      </c>
      <c r="E2232" s="1">
        <v>76.862770080566406</v>
      </c>
      <c r="F2232" s="1">
        <v>90.8</v>
      </c>
      <c r="G2232" s="1">
        <v>90.561891682914805</v>
      </c>
      <c r="H2232" s="4">
        <f t="shared" si="208"/>
        <v>29.262152678437499</v>
      </c>
      <c r="I2232" s="4">
        <f t="shared" si="209"/>
        <v>50949.249411352634</v>
      </c>
      <c r="J2232" s="5">
        <f t="shared" si="210"/>
        <v>4.8258246928382783E-3</v>
      </c>
      <c r="K2232" s="4">
        <f t="shared" si="211"/>
        <v>4.8258246928382783E-3</v>
      </c>
      <c r="L2232" s="4">
        <f t="shared" si="212"/>
        <v>4.8258246928382783E-3</v>
      </c>
      <c r="M2232" s="4">
        <f t="shared" si="213"/>
        <v>4.825843424138508E-3</v>
      </c>
    </row>
    <row r="2233" spans="1:13" x14ac:dyDescent="0.3">
      <c r="A2233" s="1">
        <v>2231</v>
      </c>
      <c r="B2233" s="1">
        <v>29.2491319444444</v>
      </c>
      <c r="C2233" s="1">
        <v>-74.25</v>
      </c>
      <c r="D2233" s="1">
        <v>364.125</v>
      </c>
      <c r="E2233" s="1">
        <v>76.862770080566406</v>
      </c>
      <c r="F2233" s="1">
        <v>90.8</v>
      </c>
      <c r="G2233" s="1">
        <v>90.699320745968706</v>
      </c>
      <c r="H2233" s="4">
        <f t="shared" si="208"/>
        <v>29.2491319444444</v>
      </c>
      <c r="I2233" s="4">
        <f t="shared" si="209"/>
        <v>50978.498543297079</v>
      </c>
      <c r="J2233" s="5">
        <f t="shared" si="210"/>
        <v>4.6985689460778733E-3</v>
      </c>
      <c r="K2233" s="4">
        <f t="shared" si="211"/>
        <v>4.6985689460778733E-3</v>
      </c>
      <c r="L2233" s="4">
        <f t="shared" si="212"/>
        <v>4.6985689460778733E-3</v>
      </c>
      <c r="M2233" s="4">
        <f t="shared" si="213"/>
        <v>4.6985862342817774E-3</v>
      </c>
    </row>
    <row r="2234" spans="1:13" x14ac:dyDescent="0.3">
      <c r="A2234" s="1">
        <v>2232</v>
      </c>
      <c r="B2234" s="1">
        <v>29.218749586079099</v>
      </c>
      <c r="C2234" s="1">
        <v>-75.900026130679095</v>
      </c>
      <c r="D2234" s="1">
        <v>364.12499761581603</v>
      </c>
      <c r="E2234" s="1">
        <v>76.862770080566406</v>
      </c>
      <c r="F2234" s="1">
        <v>90.8</v>
      </c>
      <c r="G2234" s="1">
        <v>90.835149417478306</v>
      </c>
      <c r="H2234" s="4">
        <f t="shared" si="208"/>
        <v>29.218749586079099</v>
      </c>
      <c r="I2234" s="4">
        <f t="shared" si="209"/>
        <v>51007.717292883157</v>
      </c>
      <c r="J2234" s="5">
        <f t="shared" si="210"/>
        <v>4.6486818715306636E-3</v>
      </c>
      <c r="K2234" s="4">
        <f t="shared" si="211"/>
        <v>4.6486818715306636E-3</v>
      </c>
      <c r="L2234" s="4">
        <f t="shared" si="212"/>
        <v>4.6486818715306636E-3</v>
      </c>
      <c r="M2234" s="4">
        <f t="shared" si="213"/>
        <v>4.6486986148844096E-3</v>
      </c>
    </row>
    <row r="2235" spans="1:13" x14ac:dyDescent="0.3">
      <c r="A2235" s="1">
        <v>2233</v>
      </c>
      <c r="B2235" s="1">
        <v>29.164496113856899</v>
      </c>
      <c r="C2235" s="1">
        <v>-79.125028419497397</v>
      </c>
      <c r="D2235" s="1">
        <v>363.81249761581603</v>
      </c>
      <c r="E2235" s="1">
        <v>76.862770080566406</v>
      </c>
      <c r="F2235" s="1">
        <v>90.8</v>
      </c>
      <c r="G2235" s="1">
        <v>90.971536822076104</v>
      </c>
      <c r="H2235" s="4">
        <f t="shared" si="208"/>
        <v>29.164496113856899</v>
      </c>
      <c r="I2235" s="4">
        <f t="shared" si="209"/>
        <v>51036.881788997016</v>
      </c>
      <c r="J2235" s="5">
        <f t="shared" si="210"/>
        <v>4.6764876055237709E-3</v>
      </c>
      <c r="K2235" s="4">
        <f t="shared" si="211"/>
        <v>4.6764876055237709E-3</v>
      </c>
      <c r="L2235" s="4">
        <f t="shared" si="212"/>
        <v>4.6764876055237709E-3</v>
      </c>
      <c r="M2235" s="4">
        <f t="shared" si="213"/>
        <v>4.6765046511274486E-3</v>
      </c>
    </row>
    <row r="2236" spans="1:13" x14ac:dyDescent="0.3">
      <c r="A2236" s="1">
        <v>2234</v>
      </c>
      <c r="B2236" s="1">
        <v>29.1102432873531</v>
      </c>
      <c r="C2236" s="1">
        <v>-82.350014114401304</v>
      </c>
      <c r="D2236" s="1">
        <v>363.5</v>
      </c>
      <c r="E2236" s="1">
        <v>76.862764096660399</v>
      </c>
      <c r="F2236" s="1">
        <v>90.800007629448203</v>
      </c>
      <c r="G2236" s="1">
        <v>91.110650935663699</v>
      </c>
      <c r="H2236" s="4">
        <f t="shared" si="208"/>
        <v>29.1102432873531</v>
      </c>
      <c r="I2236" s="4">
        <f t="shared" si="209"/>
        <v>51065.992032284368</v>
      </c>
      <c r="J2236" s="5">
        <f t="shared" si="210"/>
        <v>4.7788715544000082E-3</v>
      </c>
      <c r="K2236" s="4">
        <f t="shared" si="211"/>
        <v>4.7788715544000082E-3</v>
      </c>
      <c r="L2236" s="4">
        <f t="shared" si="212"/>
        <v>4.7788715544000082E-3</v>
      </c>
      <c r="M2236" s="4">
        <f t="shared" si="213"/>
        <v>4.7788897442570654E-3</v>
      </c>
    </row>
    <row r="2237" spans="1:13" x14ac:dyDescent="0.3">
      <c r="A2237" s="1">
        <v>2235</v>
      </c>
      <c r="B2237" s="1">
        <v>29.140625662263801</v>
      </c>
      <c r="C2237" s="1">
        <v>-83.399951172710203</v>
      </c>
      <c r="D2237" s="1">
        <v>363.50000190731998</v>
      </c>
      <c r="E2237" s="1">
        <v>76.078453063964801</v>
      </c>
      <c r="F2237" s="1">
        <v>91.8</v>
      </c>
      <c r="G2237" s="1">
        <v>91.250729092345196</v>
      </c>
      <c r="H2237" s="4">
        <f t="shared" si="208"/>
        <v>29.140625662263801</v>
      </c>
      <c r="I2237" s="4">
        <f t="shared" si="209"/>
        <v>51095.132657946633</v>
      </c>
      <c r="J2237" s="5">
        <f t="shared" si="210"/>
        <v>4.8069714873313057E-3</v>
      </c>
      <c r="K2237" s="4">
        <f t="shared" si="211"/>
        <v>4.8069714873313057E-3</v>
      </c>
      <c r="L2237" s="4">
        <f t="shared" si="212"/>
        <v>4.8069714873313057E-3</v>
      </c>
      <c r="M2237" s="4">
        <f t="shared" si="213"/>
        <v>4.8069899999520381E-3</v>
      </c>
    </row>
    <row r="2238" spans="1:13" x14ac:dyDescent="0.3">
      <c r="A2238" s="1">
        <v>2236</v>
      </c>
      <c r="B2238" s="1">
        <v>29.1840277777778</v>
      </c>
      <c r="C2238" s="1">
        <v>-80.100006103515597</v>
      </c>
      <c r="D2238" s="1">
        <v>363.625</v>
      </c>
      <c r="E2238" s="1">
        <v>76.078453063964801</v>
      </c>
      <c r="F2238" s="1">
        <v>91.8</v>
      </c>
      <c r="G2238" s="1">
        <v>91.386050025830997</v>
      </c>
      <c r="H2238" s="4">
        <f t="shared" si="208"/>
        <v>29.1840277777778</v>
      </c>
      <c r="I2238" s="4">
        <f t="shared" si="209"/>
        <v>51124.316685724414</v>
      </c>
      <c r="J2238" s="5">
        <f t="shared" si="210"/>
        <v>4.6368148535289224E-3</v>
      </c>
      <c r="K2238" s="4">
        <f t="shared" si="211"/>
        <v>4.6368148535289224E-3</v>
      </c>
      <c r="L2238" s="4">
        <f t="shared" si="212"/>
        <v>4.6368148535289224E-3</v>
      </c>
      <c r="M2238" s="4">
        <f t="shared" si="213"/>
        <v>4.6368314689830773E-3</v>
      </c>
    </row>
    <row r="2239" spans="1:13" x14ac:dyDescent="0.3">
      <c r="A2239" s="1">
        <v>2237</v>
      </c>
      <c r="B2239" s="1">
        <v>29.171006811990701</v>
      </c>
      <c r="C2239" s="1">
        <v>-80.100006103515597</v>
      </c>
      <c r="D2239" s="1">
        <v>363.74999904633302</v>
      </c>
      <c r="E2239" s="1">
        <v>76.078453063964801</v>
      </c>
      <c r="F2239" s="1">
        <v>91.8</v>
      </c>
      <c r="G2239" s="1">
        <v>91.514790834694494</v>
      </c>
      <c r="H2239" s="4">
        <f t="shared" si="208"/>
        <v>29.171006811990701</v>
      </c>
      <c r="I2239" s="4">
        <f t="shared" si="209"/>
        <v>51153.487692536408</v>
      </c>
      <c r="J2239" s="5">
        <f t="shared" si="210"/>
        <v>4.4133138665127889E-3</v>
      </c>
      <c r="K2239" s="4">
        <f t="shared" si="211"/>
        <v>4.4133138665127889E-3</v>
      </c>
      <c r="L2239" s="4">
        <f t="shared" si="212"/>
        <v>4.4133138665127889E-3</v>
      </c>
      <c r="M2239" s="4">
        <f t="shared" si="213"/>
        <v>4.4133281932402842E-3</v>
      </c>
    </row>
    <row r="2240" spans="1:13" x14ac:dyDescent="0.3">
      <c r="A2240" s="1">
        <v>2238</v>
      </c>
      <c r="B2240" s="1">
        <v>29.1536458333333</v>
      </c>
      <c r="C2240" s="1">
        <v>-80.100006103515597</v>
      </c>
      <c r="D2240" s="1">
        <v>363.625</v>
      </c>
      <c r="E2240" s="1">
        <v>76.078453063964801</v>
      </c>
      <c r="F2240" s="1">
        <v>91.8</v>
      </c>
      <c r="G2240" s="1">
        <v>91.638997975317196</v>
      </c>
      <c r="H2240" s="4">
        <f t="shared" si="208"/>
        <v>29.1536458333333</v>
      </c>
      <c r="I2240" s="4">
        <f t="shared" si="209"/>
        <v>51182.641338369744</v>
      </c>
      <c r="J2240" s="5">
        <f t="shared" si="210"/>
        <v>4.2604325144365626E-3</v>
      </c>
      <c r="K2240" s="4">
        <f t="shared" si="211"/>
        <v>4.2604325144365626E-3</v>
      </c>
      <c r="L2240" s="4">
        <f t="shared" si="212"/>
        <v>4.2604325144365626E-3</v>
      </c>
      <c r="M2240" s="4">
        <f t="shared" si="213"/>
        <v>4.2604454032627876E-3</v>
      </c>
    </row>
    <row r="2241" spans="1:13" x14ac:dyDescent="0.3">
      <c r="A2241" s="1">
        <v>2239</v>
      </c>
      <c r="B2241" s="1">
        <v>29.1796875</v>
      </c>
      <c r="C2241" s="1">
        <v>-80.400001525878906</v>
      </c>
      <c r="D2241" s="1">
        <v>363.625</v>
      </c>
      <c r="E2241" s="1">
        <v>76.078453063964801</v>
      </c>
      <c r="F2241" s="1">
        <v>91.8</v>
      </c>
      <c r="G2241" s="1">
        <v>91.760645837154996</v>
      </c>
      <c r="H2241" s="4">
        <f t="shared" si="208"/>
        <v>29.1796875</v>
      </c>
      <c r="I2241" s="4">
        <f t="shared" si="209"/>
        <v>51211.821025869744</v>
      </c>
      <c r="J2241" s="5">
        <f t="shared" si="210"/>
        <v>4.1689227082298439E-3</v>
      </c>
      <c r="K2241" s="4">
        <f t="shared" si="211"/>
        <v>4.1689227082298439E-3</v>
      </c>
      <c r="L2241" s="4">
        <f t="shared" si="212"/>
        <v>4.1689227082298439E-3</v>
      </c>
      <c r="M2241" s="4">
        <f t="shared" si="213"/>
        <v>4.1689347842457499E-3</v>
      </c>
    </row>
    <row r="2242" spans="1:13" x14ac:dyDescent="0.3">
      <c r="A2242" s="1">
        <v>2240</v>
      </c>
      <c r="B2242" s="1">
        <v>29.1276041666667</v>
      </c>
      <c r="C2242" s="1">
        <v>-83.700004577636705</v>
      </c>
      <c r="D2242" s="1">
        <v>363.375</v>
      </c>
      <c r="E2242" s="1">
        <v>76.078453063964801</v>
      </c>
      <c r="F2242" s="1">
        <v>91.8</v>
      </c>
      <c r="G2242" s="1">
        <v>91.881668127517798</v>
      </c>
      <c r="H2242" s="4">
        <f t="shared" si="208"/>
        <v>29.1276041666667</v>
      </c>
      <c r="I2242" s="4">
        <f t="shared" si="209"/>
        <v>51240.948630036408</v>
      </c>
      <c r="J2242" s="5">
        <f t="shared" si="210"/>
        <v>4.1549002681552077E-3</v>
      </c>
      <c r="K2242" s="4">
        <f t="shared" si="211"/>
        <v>4.1549002681552077E-3</v>
      </c>
      <c r="L2242" s="4">
        <f t="shared" si="212"/>
        <v>4.1549002681552077E-3</v>
      </c>
      <c r="M2242" s="4">
        <f t="shared" si="213"/>
        <v>4.154912222724523E-3</v>
      </c>
    </row>
    <row r="2243" spans="1:13" x14ac:dyDescent="0.3">
      <c r="A2243" s="1">
        <v>2241</v>
      </c>
      <c r="B2243" s="1">
        <v>29.1276043653458</v>
      </c>
      <c r="C2243" s="1">
        <v>-84.300020217630802</v>
      </c>
      <c r="D2243" s="1">
        <v>363.25</v>
      </c>
      <c r="E2243" s="1">
        <v>76.078453063964801</v>
      </c>
      <c r="F2243" s="1">
        <v>91.8</v>
      </c>
      <c r="G2243" s="1">
        <v>92.0039886096678</v>
      </c>
      <c r="H2243" s="4">
        <f t="shared" si="208"/>
        <v>29.1276043653458</v>
      </c>
      <c r="I2243" s="4">
        <f t="shared" si="209"/>
        <v>51270.076234401757</v>
      </c>
      <c r="J2243" s="5">
        <f t="shared" si="210"/>
        <v>4.1994693630050522E-3</v>
      </c>
      <c r="K2243" s="4">
        <f t="shared" si="211"/>
        <v>4.1994693630050522E-3</v>
      </c>
      <c r="L2243" s="4">
        <f t="shared" si="212"/>
        <v>4.1994693630050522E-3</v>
      </c>
      <c r="M2243" s="4">
        <f t="shared" si="213"/>
        <v>4.199481706423383E-3</v>
      </c>
    </row>
    <row r="2244" spans="1:13" x14ac:dyDescent="0.3">
      <c r="A2244" s="1">
        <v>2242</v>
      </c>
      <c r="B2244" s="1">
        <v>29.136285053361402</v>
      </c>
      <c r="C2244" s="1">
        <v>-85.049982452270996</v>
      </c>
      <c r="D2244" s="1">
        <v>363.25</v>
      </c>
      <c r="E2244" s="1">
        <v>76.078453063964801</v>
      </c>
      <c r="F2244" s="1">
        <v>91.8</v>
      </c>
      <c r="G2244" s="1">
        <v>92.129551682847904</v>
      </c>
      <c r="H2244" s="4">
        <f t="shared" ref="H2244:H2307" si="214">(A2244-A2243)*B2244</f>
        <v>29.136285053361402</v>
      </c>
      <c r="I2244" s="4">
        <f t="shared" ref="I2244:I2307" si="215">H2244+I2243</f>
        <v>51299.212519455119</v>
      </c>
      <c r="J2244" s="5">
        <f t="shared" ref="J2244:J2307" si="216">IF(H2244=0,0,(G2244-G2243)/H2244)</f>
        <v>4.309508674497863E-3</v>
      </c>
      <c r="K2244" s="4">
        <f t="shared" ref="K2244:K2307" si="217">IF(J2244&gt;1,K2243,J2244)</f>
        <v>4.309508674497863E-3</v>
      </c>
      <c r="L2244" s="4">
        <f t="shared" ref="L2244:L2307" si="218">IF(K2244&lt;-1,L2243,K2244)</f>
        <v>4.309508674497863E-3</v>
      </c>
      <c r="M2244" s="4">
        <f t="shared" ref="M2244:M2307" si="219">ASIN(L2244)</f>
        <v>4.3095220138782428E-3</v>
      </c>
    </row>
    <row r="2245" spans="1:13" x14ac:dyDescent="0.3">
      <c r="A2245" s="1">
        <v>2243</v>
      </c>
      <c r="B2245" s="1">
        <v>29.1796880960419</v>
      </c>
      <c r="C2245" s="1">
        <v>-82.349976349032303</v>
      </c>
      <c r="D2245" s="1">
        <v>363.25000381466799</v>
      </c>
      <c r="E2245" s="1">
        <v>76.078453063964801</v>
      </c>
      <c r="F2245" s="1">
        <v>91.8</v>
      </c>
      <c r="G2245" s="1">
        <v>92.260353290338799</v>
      </c>
      <c r="H2245" s="4">
        <f t="shared" si="214"/>
        <v>29.1796880960419</v>
      </c>
      <c r="I2245" s="4">
        <f t="shared" si="215"/>
        <v>51328.392207551158</v>
      </c>
      <c r="J2245" s="5">
        <f t="shared" si="216"/>
        <v>4.4826252789397546E-3</v>
      </c>
      <c r="K2245" s="4">
        <f t="shared" si="217"/>
        <v>4.4826252789397546E-3</v>
      </c>
      <c r="L2245" s="4">
        <f t="shared" si="218"/>
        <v>4.4826252789397546E-3</v>
      </c>
      <c r="M2245" s="4">
        <f t="shared" si="219"/>
        <v>4.4826402913348082E-3</v>
      </c>
    </row>
    <row r="2246" spans="1:13" x14ac:dyDescent="0.3">
      <c r="A2246" s="1">
        <v>2244</v>
      </c>
      <c r="B2246" s="1">
        <v>29.21875</v>
      </c>
      <c r="C2246" s="1">
        <v>-80.400001525878906</v>
      </c>
      <c r="D2246" s="1">
        <v>363.5</v>
      </c>
      <c r="E2246" s="1">
        <v>76.078453063964801</v>
      </c>
      <c r="F2246" s="1">
        <v>91.800015258779993</v>
      </c>
      <c r="G2246" s="1">
        <v>92.398472586218702</v>
      </c>
      <c r="H2246" s="4">
        <f t="shared" si="214"/>
        <v>29.21875</v>
      </c>
      <c r="I2246" s="4">
        <f t="shared" si="215"/>
        <v>51357.610957551158</v>
      </c>
      <c r="J2246" s="5">
        <f t="shared" si="216"/>
        <v>4.7270775060501685E-3</v>
      </c>
      <c r="K2246" s="4">
        <f t="shared" si="217"/>
        <v>4.7270775060501685E-3</v>
      </c>
      <c r="L2246" s="4">
        <f t="shared" si="218"/>
        <v>4.7270775060501685E-3</v>
      </c>
      <c r="M2246" s="4">
        <f t="shared" si="219"/>
        <v>4.7270951108578886E-3</v>
      </c>
    </row>
    <row r="2247" spans="1:13" x14ac:dyDescent="0.3">
      <c r="A2247" s="1">
        <v>2245</v>
      </c>
      <c r="B2247" s="1">
        <v>29.218750231793901</v>
      </c>
      <c r="C2247" s="1">
        <v>-80.3999660494745</v>
      </c>
      <c r="D2247" s="1">
        <v>363.500001907333</v>
      </c>
      <c r="E2247" s="1">
        <v>76.078453063964801</v>
      </c>
      <c r="F2247" s="1">
        <v>93.8</v>
      </c>
      <c r="G2247" s="1">
        <v>92.5381570753039</v>
      </c>
      <c r="H2247" s="4">
        <f t="shared" si="214"/>
        <v>29.218750231793901</v>
      </c>
      <c r="I2247" s="4">
        <f t="shared" si="215"/>
        <v>51386.829707782956</v>
      </c>
      <c r="J2247" s="5">
        <f t="shared" si="216"/>
        <v>4.7806455778249771E-3</v>
      </c>
      <c r="K2247" s="4">
        <f t="shared" si="217"/>
        <v>4.7806455778249771E-3</v>
      </c>
      <c r="L2247" s="4">
        <f t="shared" si="218"/>
        <v>4.7806455778249771E-3</v>
      </c>
      <c r="M2247" s="4">
        <f t="shared" si="219"/>
        <v>4.7806637879471347E-3</v>
      </c>
    </row>
    <row r="2248" spans="1:13" x14ac:dyDescent="0.3">
      <c r="A2248" s="1">
        <v>2246</v>
      </c>
      <c r="B2248" s="1">
        <v>29.2491319444444</v>
      </c>
      <c r="C2248" s="1">
        <v>-75.75</v>
      </c>
      <c r="D2248" s="1">
        <v>363.75</v>
      </c>
      <c r="E2248" s="1">
        <v>76.078453063964801</v>
      </c>
      <c r="F2248" s="1">
        <v>93.8</v>
      </c>
      <c r="G2248" s="1">
        <v>92.665731293097295</v>
      </c>
      <c r="H2248" s="4">
        <f t="shared" si="214"/>
        <v>29.2491319444444</v>
      </c>
      <c r="I2248" s="4">
        <f t="shared" si="215"/>
        <v>51416.078839727401</v>
      </c>
      <c r="J2248" s="5">
        <f t="shared" si="216"/>
        <v>4.3616411603499394E-3</v>
      </c>
      <c r="K2248" s="4">
        <f t="shared" si="217"/>
        <v>4.3616411603499394E-3</v>
      </c>
      <c r="L2248" s="4">
        <f t="shared" si="218"/>
        <v>4.3616411603499394E-3</v>
      </c>
      <c r="M2248" s="4">
        <f t="shared" si="219"/>
        <v>4.3616549897157689E-3</v>
      </c>
    </row>
    <row r="2249" spans="1:13" x14ac:dyDescent="0.3">
      <c r="A2249" s="1">
        <v>2247</v>
      </c>
      <c r="B2249" s="1">
        <v>29.2751734124306</v>
      </c>
      <c r="C2249" s="1">
        <v>-72.450029754396596</v>
      </c>
      <c r="D2249" s="1">
        <v>363.87499904633398</v>
      </c>
      <c r="E2249" s="1">
        <v>76.078453063964801</v>
      </c>
      <c r="F2249" s="1">
        <v>93.8</v>
      </c>
      <c r="G2249" s="1">
        <v>92.775275241746002</v>
      </c>
      <c r="H2249" s="4">
        <f t="shared" si="214"/>
        <v>29.2751734124306</v>
      </c>
      <c r="I2249" s="4">
        <f t="shared" si="215"/>
        <v>51445.354013139833</v>
      </c>
      <c r="J2249" s="5">
        <f t="shared" si="216"/>
        <v>3.7418718962119943E-3</v>
      </c>
      <c r="K2249" s="4">
        <f t="shared" si="217"/>
        <v>3.7418718962119943E-3</v>
      </c>
      <c r="L2249" s="4">
        <f t="shared" si="218"/>
        <v>3.7418718962119943E-3</v>
      </c>
      <c r="M2249" s="4">
        <f t="shared" si="219"/>
        <v>3.7418806283025675E-3</v>
      </c>
    </row>
    <row r="2250" spans="1:13" x14ac:dyDescent="0.3">
      <c r="A2250" s="1">
        <v>2248</v>
      </c>
      <c r="B2250" s="1">
        <v>29.236110879315401</v>
      </c>
      <c r="C2250" s="1">
        <v>-71.399986648591707</v>
      </c>
      <c r="D2250" s="1">
        <v>364.00000095367398</v>
      </c>
      <c r="E2250" s="1">
        <v>76.078453063964801</v>
      </c>
      <c r="F2250" s="1">
        <v>93.8</v>
      </c>
      <c r="G2250" s="1">
        <v>92.868530225462493</v>
      </c>
      <c r="H2250" s="4">
        <f t="shared" si="214"/>
        <v>29.236110879315401</v>
      </c>
      <c r="I2250" s="4">
        <f t="shared" si="215"/>
        <v>51474.590124019145</v>
      </c>
      <c r="J2250" s="5">
        <f t="shared" si="216"/>
        <v>3.1897191832881366E-3</v>
      </c>
      <c r="K2250" s="4">
        <f t="shared" si="217"/>
        <v>3.1897191832881366E-3</v>
      </c>
      <c r="L2250" s="4">
        <f t="shared" si="218"/>
        <v>3.1897191832881366E-3</v>
      </c>
      <c r="M2250" s="4">
        <f t="shared" si="219"/>
        <v>3.1897245921773836E-3</v>
      </c>
    </row>
    <row r="2251" spans="1:13" x14ac:dyDescent="0.3">
      <c r="A2251" s="1">
        <v>2249</v>
      </c>
      <c r="B2251" s="1">
        <v>29.205729034211</v>
      </c>
      <c r="C2251" s="1">
        <v>-69.450044632239695</v>
      </c>
      <c r="D2251" s="1">
        <v>364.12499713895699</v>
      </c>
      <c r="E2251" s="1">
        <v>76.078453063964801</v>
      </c>
      <c r="F2251" s="1">
        <v>93.8</v>
      </c>
      <c r="G2251" s="1">
        <v>92.946978620023302</v>
      </c>
      <c r="H2251" s="4">
        <f t="shared" si="214"/>
        <v>29.205729034211</v>
      </c>
      <c r="I2251" s="4">
        <f t="shared" si="215"/>
        <v>51503.795853053358</v>
      </c>
      <c r="J2251" s="5">
        <f t="shared" si="216"/>
        <v>2.6860618500197651E-3</v>
      </c>
      <c r="K2251" s="4">
        <f t="shared" si="217"/>
        <v>2.6860618500197651E-3</v>
      </c>
      <c r="L2251" s="4">
        <f t="shared" si="218"/>
        <v>2.6860618500197651E-3</v>
      </c>
      <c r="M2251" s="4">
        <f t="shared" si="219"/>
        <v>2.686065079987511E-3</v>
      </c>
    </row>
    <row r="2252" spans="1:13" x14ac:dyDescent="0.3">
      <c r="A2252" s="1">
        <v>2250</v>
      </c>
      <c r="B2252" s="1">
        <v>29.188367525740599</v>
      </c>
      <c r="C2252" s="1">
        <v>-74.700013732817595</v>
      </c>
      <c r="D2252" s="1">
        <v>363.75</v>
      </c>
      <c r="E2252" s="1">
        <v>76.078453063964801</v>
      </c>
      <c r="F2252" s="1">
        <v>93.8</v>
      </c>
      <c r="G2252" s="1">
        <v>93.011867436528703</v>
      </c>
      <c r="H2252" s="4">
        <f t="shared" si="214"/>
        <v>29.188367525740599</v>
      </c>
      <c r="I2252" s="4">
        <f t="shared" si="215"/>
        <v>51532.984220579099</v>
      </c>
      <c r="J2252" s="5">
        <f t="shared" si="216"/>
        <v>2.2231053671699086E-3</v>
      </c>
      <c r="K2252" s="4">
        <f t="shared" si="217"/>
        <v>2.2231053671699086E-3</v>
      </c>
      <c r="L2252" s="4">
        <f t="shared" si="218"/>
        <v>2.2231053671699086E-3</v>
      </c>
      <c r="M2252" s="4">
        <f t="shared" si="219"/>
        <v>2.2231071983449362E-3</v>
      </c>
    </row>
    <row r="2253" spans="1:13" x14ac:dyDescent="0.3">
      <c r="A2253" s="1">
        <v>2251</v>
      </c>
      <c r="B2253" s="1">
        <v>29.153645866447</v>
      </c>
      <c r="C2253" s="1">
        <v>-75.300025939927806</v>
      </c>
      <c r="D2253" s="1">
        <v>363.74999904632602</v>
      </c>
      <c r="E2253" s="1">
        <v>76.078453063964801</v>
      </c>
      <c r="F2253" s="1">
        <v>93.8</v>
      </c>
      <c r="G2253" s="1">
        <v>93.064228143817402</v>
      </c>
      <c r="H2253" s="4">
        <f t="shared" si="214"/>
        <v>29.153645866447</v>
      </c>
      <c r="I2253" s="4">
        <f t="shared" si="215"/>
        <v>51562.137866445548</v>
      </c>
      <c r="J2253" s="5">
        <f t="shared" si="216"/>
        <v>1.7960260452007811E-3</v>
      </c>
      <c r="K2253" s="4">
        <f t="shared" si="217"/>
        <v>1.7960260452007811E-3</v>
      </c>
      <c r="L2253" s="4">
        <f t="shared" si="218"/>
        <v>1.7960260452007811E-3</v>
      </c>
      <c r="M2253" s="4">
        <f t="shared" si="219"/>
        <v>1.7960270107785785E-3</v>
      </c>
    </row>
    <row r="2254" spans="1:13" x14ac:dyDescent="0.3">
      <c r="A2254" s="1">
        <v>2252</v>
      </c>
      <c r="B2254" s="1">
        <v>29.1579862435648</v>
      </c>
      <c r="C2254" s="1">
        <v>-78.299999618581793</v>
      </c>
      <c r="D2254" s="1">
        <v>363.625</v>
      </c>
      <c r="E2254" s="1">
        <v>76.078453063964801</v>
      </c>
      <c r="F2254" s="1">
        <v>93.8</v>
      </c>
      <c r="G2254" s="1">
        <v>93.104893064635604</v>
      </c>
      <c r="H2254" s="4">
        <f t="shared" si="214"/>
        <v>29.1579862435648</v>
      </c>
      <c r="I2254" s="4">
        <f t="shared" si="215"/>
        <v>51591.295852689116</v>
      </c>
      <c r="J2254" s="5">
        <f t="shared" si="216"/>
        <v>1.3946409219935934E-3</v>
      </c>
      <c r="K2254" s="4">
        <f t="shared" si="217"/>
        <v>1.3946409219935934E-3</v>
      </c>
      <c r="L2254" s="4">
        <f t="shared" si="218"/>
        <v>1.3946409219935934E-3</v>
      </c>
      <c r="M2254" s="4">
        <f t="shared" si="219"/>
        <v>1.3946413740955042E-3</v>
      </c>
    </row>
    <row r="2255" spans="1:13" x14ac:dyDescent="0.3">
      <c r="A2255" s="1">
        <v>2253</v>
      </c>
      <c r="B2255" s="1">
        <v>29.1753472222222</v>
      </c>
      <c r="C2255" s="1">
        <v>-77.850006103515597</v>
      </c>
      <c r="D2255" s="1">
        <v>363.625</v>
      </c>
      <c r="E2255" s="1">
        <v>76.078453063964801</v>
      </c>
      <c r="F2255" s="1">
        <v>93.8</v>
      </c>
      <c r="G2255" s="1">
        <v>93.134508606190593</v>
      </c>
      <c r="H2255" s="4">
        <f t="shared" si="214"/>
        <v>29.1753472222222</v>
      </c>
      <c r="I2255" s="4">
        <f t="shared" si="215"/>
        <v>51620.471199911335</v>
      </c>
      <c r="J2255" s="5">
        <f t="shared" si="216"/>
        <v>1.0150878866809693E-3</v>
      </c>
      <c r="K2255" s="4">
        <f t="shared" si="217"/>
        <v>1.0150878866809693E-3</v>
      </c>
      <c r="L2255" s="4">
        <f t="shared" si="218"/>
        <v>1.0150878866809693E-3</v>
      </c>
      <c r="M2255" s="4">
        <f t="shared" si="219"/>
        <v>1.015088061006055E-3</v>
      </c>
    </row>
    <row r="2256" spans="1:13" x14ac:dyDescent="0.3">
      <c r="A2256" s="1">
        <v>2254</v>
      </c>
      <c r="B2256" s="1">
        <v>29.1710069444444</v>
      </c>
      <c r="C2256" s="1">
        <v>-77.400001525878906</v>
      </c>
      <c r="D2256" s="1">
        <v>363.5</v>
      </c>
      <c r="E2256" s="1">
        <v>76.078453063964801</v>
      </c>
      <c r="F2256" s="1">
        <v>93.800007629389995</v>
      </c>
      <c r="G2256" s="1">
        <v>93.153545505082803</v>
      </c>
      <c r="H2256" s="4">
        <f t="shared" si="214"/>
        <v>29.1710069444444</v>
      </c>
      <c r="I2256" s="4">
        <f t="shared" si="215"/>
        <v>51649.64220685578</v>
      </c>
      <c r="J2256" s="5">
        <f t="shared" si="216"/>
        <v>6.5259656372046633E-4</v>
      </c>
      <c r="K2256" s="4">
        <f t="shared" si="217"/>
        <v>6.5259656372046633E-4</v>
      </c>
      <c r="L2256" s="4">
        <f t="shared" si="218"/>
        <v>6.5259656372046633E-4</v>
      </c>
      <c r="M2256" s="4">
        <f t="shared" si="219"/>
        <v>6.5259661004202674E-4</v>
      </c>
    </row>
    <row r="2257" spans="1:13" x14ac:dyDescent="0.3">
      <c r="A2257" s="1">
        <v>2255</v>
      </c>
      <c r="B2257" s="1">
        <v>29.1710069444444</v>
      </c>
      <c r="C2257" s="1">
        <v>-77.4000118255437</v>
      </c>
      <c r="D2257" s="1">
        <v>363.5</v>
      </c>
      <c r="E2257" s="1">
        <v>76.078453063964801</v>
      </c>
      <c r="F2257" s="1">
        <v>94.8</v>
      </c>
      <c r="G2257" s="1">
        <v>93.158332355021997</v>
      </c>
      <c r="H2257" s="4">
        <f t="shared" si="214"/>
        <v>29.1710069444444</v>
      </c>
      <c r="I2257" s="4">
        <f t="shared" si="215"/>
        <v>51678.813213800226</v>
      </c>
      <c r="J2257" s="5">
        <f t="shared" si="216"/>
        <v>1.6409615027380891E-4</v>
      </c>
      <c r="K2257" s="4">
        <f t="shared" si="217"/>
        <v>1.6409615027380891E-4</v>
      </c>
      <c r="L2257" s="4">
        <f t="shared" si="218"/>
        <v>1.6409615027380891E-4</v>
      </c>
      <c r="M2257" s="4">
        <f t="shared" si="219"/>
        <v>1.6409615101026001E-4</v>
      </c>
    </row>
    <row r="2258" spans="1:13" x14ac:dyDescent="0.3">
      <c r="A2258" s="1">
        <v>2256</v>
      </c>
      <c r="B2258" s="1">
        <v>29.171006911330501</v>
      </c>
      <c r="C2258" s="1">
        <v>-78.750008010943901</v>
      </c>
      <c r="D2258" s="1">
        <v>363.49999904631898</v>
      </c>
      <c r="E2258" s="1">
        <v>76.078453063964801</v>
      </c>
      <c r="F2258" s="1">
        <v>94.8</v>
      </c>
      <c r="G2258" s="1">
        <v>93.140997307004994</v>
      </c>
      <c r="H2258" s="4">
        <f t="shared" si="214"/>
        <v>29.171006911330501</v>
      </c>
      <c r="I2258" s="4">
        <f t="shared" si="215"/>
        <v>51707.984220711558</v>
      </c>
      <c r="J2258" s="5">
        <f t="shared" si="216"/>
        <v>-5.9425607315151331E-4</v>
      </c>
      <c r="K2258" s="4">
        <f t="shared" si="217"/>
        <v>-5.9425607315151331E-4</v>
      </c>
      <c r="L2258" s="4">
        <f t="shared" si="218"/>
        <v>-5.9425607315151331E-4</v>
      </c>
      <c r="M2258" s="4">
        <f t="shared" si="219"/>
        <v>-5.9425610812747825E-4</v>
      </c>
    </row>
    <row r="2259" spans="1:13" x14ac:dyDescent="0.3">
      <c r="A2259" s="1">
        <v>2257</v>
      </c>
      <c r="B2259" s="1">
        <v>29.166666997803599</v>
      </c>
      <c r="C2259" s="1">
        <v>-79.799957275387897</v>
      </c>
      <c r="D2259" s="1">
        <v>363.37500190734897</v>
      </c>
      <c r="E2259" s="1">
        <v>76.078453063964801</v>
      </c>
      <c r="F2259" s="1">
        <v>94.8</v>
      </c>
      <c r="G2259" s="1">
        <v>93.097290849035005</v>
      </c>
      <c r="H2259" s="4">
        <f t="shared" si="214"/>
        <v>29.166666997803599</v>
      </c>
      <c r="I2259" s="4">
        <f t="shared" si="215"/>
        <v>51737.150887709358</v>
      </c>
      <c r="J2259" s="5">
        <f t="shared" si="216"/>
        <v>-1.4985071133866825E-3</v>
      </c>
      <c r="K2259" s="4">
        <f t="shared" si="217"/>
        <v>-1.4985071133866825E-3</v>
      </c>
      <c r="L2259" s="4">
        <f t="shared" si="218"/>
        <v>-1.4985071133866825E-3</v>
      </c>
      <c r="M2259" s="4">
        <f t="shared" si="219"/>
        <v>-1.4985076742094227E-3</v>
      </c>
    </row>
    <row r="2260" spans="1:13" x14ac:dyDescent="0.3">
      <c r="A2260" s="1">
        <v>2258</v>
      </c>
      <c r="B2260" s="1">
        <v>29.188368121782499</v>
      </c>
      <c r="C2260" s="1">
        <v>-76.799989318928297</v>
      </c>
      <c r="D2260" s="1">
        <v>363.50000095366698</v>
      </c>
      <c r="E2260" s="1">
        <v>76.078453063964801</v>
      </c>
      <c r="F2260" s="1">
        <v>94.8</v>
      </c>
      <c r="G2260" s="1">
        <v>93.026518225807905</v>
      </c>
      <c r="H2260" s="4">
        <f t="shared" si="214"/>
        <v>29.188368121782499</v>
      </c>
      <c r="I2260" s="4">
        <f t="shared" si="215"/>
        <v>51766.339255831139</v>
      </c>
      <c r="J2260" s="5">
        <f t="shared" si="216"/>
        <v>-2.4246858519741728E-3</v>
      </c>
      <c r="K2260" s="4">
        <f t="shared" si="217"/>
        <v>-2.4246858519741728E-3</v>
      </c>
      <c r="L2260" s="4">
        <f t="shared" si="218"/>
        <v>-2.4246858519741728E-3</v>
      </c>
      <c r="M2260" s="4">
        <f t="shared" si="219"/>
        <v>-2.4246882278094887E-3</v>
      </c>
    </row>
    <row r="2261" spans="1:13" x14ac:dyDescent="0.3">
      <c r="A2261" s="1">
        <v>2259</v>
      </c>
      <c r="B2261" s="1">
        <v>29.192708366446801</v>
      </c>
      <c r="C2261" s="1">
        <v>-75.899994659464198</v>
      </c>
      <c r="D2261" s="1">
        <v>363.56250047683397</v>
      </c>
      <c r="E2261" s="1">
        <v>76.078453063964801</v>
      </c>
      <c r="F2261" s="1">
        <v>94.8</v>
      </c>
      <c r="G2261" s="1">
        <v>92.927554439836499</v>
      </c>
      <c r="H2261" s="4">
        <f t="shared" si="214"/>
        <v>29.192708366446801</v>
      </c>
      <c r="I2261" s="4">
        <f t="shared" si="215"/>
        <v>51795.531964197588</v>
      </c>
      <c r="J2261" s="5">
        <f t="shared" si="216"/>
        <v>-3.3900172854517486E-3</v>
      </c>
      <c r="K2261" s="4">
        <f t="shared" si="217"/>
        <v>-3.3900172854517486E-3</v>
      </c>
      <c r="L2261" s="4">
        <f t="shared" si="218"/>
        <v>-3.3900172854517486E-3</v>
      </c>
      <c r="M2261" s="4">
        <f t="shared" si="219"/>
        <v>-3.3900237786211517E-3</v>
      </c>
    </row>
    <row r="2262" spans="1:13" x14ac:dyDescent="0.3">
      <c r="A2262" s="1">
        <v>2260</v>
      </c>
      <c r="B2262" s="1">
        <v>29.1970486111111</v>
      </c>
      <c r="C2262" s="1">
        <v>-75</v>
      </c>
      <c r="D2262" s="1">
        <v>363.625</v>
      </c>
      <c r="E2262" s="1">
        <v>76.078453063964801</v>
      </c>
      <c r="F2262" s="1">
        <v>94.8</v>
      </c>
      <c r="G2262" s="1">
        <v>92.798826368556902</v>
      </c>
      <c r="H2262" s="4">
        <f t="shared" si="214"/>
        <v>29.1970486111111</v>
      </c>
      <c r="I2262" s="4">
        <f t="shared" si="215"/>
        <v>51824.729012808697</v>
      </c>
      <c r="J2262" s="5">
        <f t="shared" si="216"/>
        <v>-4.4089412253335769E-3</v>
      </c>
      <c r="K2262" s="4">
        <f t="shared" si="217"/>
        <v>-4.4089412253335769E-3</v>
      </c>
      <c r="L2262" s="4">
        <f t="shared" si="218"/>
        <v>-4.4089412253335769E-3</v>
      </c>
      <c r="M2262" s="4">
        <f t="shared" si="219"/>
        <v>-4.408955509518921E-3</v>
      </c>
    </row>
    <row r="2263" spans="1:13" x14ac:dyDescent="0.3">
      <c r="A2263" s="1">
        <v>2261</v>
      </c>
      <c r="B2263" s="1">
        <v>29.2274305555556</v>
      </c>
      <c r="C2263" s="1">
        <v>-70.5</v>
      </c>
      <c r="D2263" s="1">
        <v>363.875</v>
      </c>
      <c r="E2263" s="1">
        <v>76.078453063964801</v>
      </c>
      <c r="F2263" s="1">
        <v>94.8</v>
      </c>
      <c r="G2263" s="1">
        <v>92.6382877580631</v>
      </c>
      <c r="H2263" s="4">
        <f t="shared" si="214"/>
        <v>29.2274305555556</v>
      </c>
      <c r="I2263" s="4">
        <f t="shared" si="215"/>
        <v>51853.956443364252</v>
      </c>
      <c r="J2263" s="5">
        <f t="shared" si="216"/>
        <v>-5.4927377276168593E-3</v>
      </c>
      <c r="K2263" s="4">
        <f t="shared" si="217"/>
        <v>-5.4927377276168593E-3</v>
      </c>
      <c r="L2263" s="4">
        <f t="shared" si="218"/>
        <v>-5.4927377276168593E-3</v>
      </c>
      <c r="M2263" s="4">
        <f t="shared" si="219"/>
        <v>-5.4927653474616134E-3</v>
      </c>
    </row>
    <row r="2264" spans="1:13" x14ac:dyDescent="0.3">
      <c r="A2264" s="1">
        <v>2262</v>
      </c>
      <c r="B2264" s="1">
        <v>29.240451256434199</v>
      </c>
      <c r="C2264" s="1">
        <v>-65.400012969963896</v>
      </c>
      <c r="D2264" s="1">
        <v>364.12499904632602</v>
      </c>
      <c r="E2264" s="1">
        <v>76.078453063964801</v>
      </c>
      <c r="F2264" s="1">
        <v>94.8</v>
      </c>
      <c r="G2264" s="1">
        <v>92.443386695975306</v>
      </c>
      <c r="H2264" s="4">
        <f t="shared" si="214"/>
        <v>29.240451256434199</v>
      </c>
      <c r="I2264" s="4">
        <f t="shared" si="215"/>
        <v>51883.196894620683</v>
      </c>
      <c r="J2264" s="5">
        <f t="shared" si="216"/>
        <v>-6.6654601318749257E-3</v>
      </c>
      <c r="K2264" s="4">
        <f t="shared" si="217"/>
        <v>-6.6654601318749257E-3</v>
      </c>
      <c r="L2264" s="4">
        <f t="shared" si="218"/>
        <v>-6.6654601318749257E-3</v>
      </c>
      <c r="M2264" s="4">
        <f t="shared" si="219"/>
        <v>-6.6655094887707296E-3</v>
      </c>
    </row>
    <row r="2265" spans="1:13" x14ac:dyDescent="0.3">
      <c r="A2265" s="1">
        <v>2263</v>
      </c>
      <c r="B2265" s="1">
        <v>29.2230903108915</v>
      </c>
      <c r="C2265" s="1">
        <v>-66.900014114384007</v>
      </c>
      <c r="D2265" s="1">
        <v>364</v>
      </c>
      <c r="E2265" s="1">
        <v>76.078453063964801</v>
      </c>
      <c r="F2265" s="1">
        <v>94.8</v>
      </c>
      <c r="G2265" s="1">
        <v>92.211025046389096</v>
      </c>
      <c r="H2265" s="4">
        <f t="shared" si="214"/>
        <v>29.2230903108915</v>
      </c>
      <c r="I2265" s="4">
        <f t="shared" si="215"/>
        <v>51912.419984931577</v>
      </c>
      <c r="J2265" s="5">
        <f t="shared" si="216"/>
        <v>-7.9513031344124515E-3</v>
      </c>
      <c r="K2265" s="4">
        <f t="shared" si="217"/>
        <v>-7.9513031344124515E-3</v>
      </c>
      <c r="L2265" s="4">
        <f t="shared" si="218"/>
        <v>-7.9513031344124515E-3</v>
      </c>
      <c r="M2265" s="4">
        <f t="shared" si="219"/>
        <v>-7.951386921296176E-3</v>
      </c>
    </row>
    <row r="2266" spans="1:13" x14ac:dyDescent="0.3">
      <c r="A2266" s="1">
        <v>2264</v>
      </c>
      <c r="B2266" s="1">
        <v>29.227430952922699</v>
      </c>
      <c r="C2266" s="1">
        <v>-68.549967574812101</v>
      </c>
      <c r="D2266" s="1">
        <v>364.00000381472398</v>
      </c>
      <c r="E2266" s="1">
        <v>76.078453063964801</v>
      </c>
      <c r="F2266" s="1">
        <v>94.8</v>
      </c>
      <c r="G2266" s="1">
        <v>91.937509202088293</v>
      </c>
      <c r="H2266" s="4">
        <f t="shared" si="214"/>
        <v>29.227430952922699</v>
      </c>
      <c r="I2266" s="4">
        <f t="shared" si="215"/>
        <v>51941.647415884501</v>
      </c>
      <c r="J2266" s="5">
        <f t="shared" si="216"/>
        <v>-9.3581897342041986E-3</v>
      </c>
      <c r="K2266" s="4">
        <f t="shared" si="217"/>
        <v>-9.3581897342041986E-3</v>
      </c>
      <c r="L2266" s="4">
        <f t="shared" si="218"/>
        <v>-9.3581897342041986E-3</v>
      </c>
      <c r="M2266" s="4">
        <f t="shared" si="219"/>
        <v>-9.3583263312804355E-3</v>
      </c>
    </row>
    <row r="2267" spans="1:13" x14ac:dyDescent="0.3">
      <c r="A2267" s="1">
        <v>2265</v>
      </c>
      <c r="B2267" s="1">
        <v>29.279513027939402</v>
      </c>
      <c r="C2267" s="1">
        <v>-63.899939728262602</v>
      </c>
      <c r="D2267" s="1">
        <v>364.50000190733402</v>
      </c>
      <c r="E2267" s="1">
        <v>76.078453063964801</v>
      </c>
      <c r="F2267" s="1">
        <v>94.7999237066322</v>
      </c>
      <c r="G2267" s="1">
        <v>91.618491674368897</v>
      </c>
      <c r="H2267" s="4">
        <f t="shared" si="214"/>
        <v>29.279513027939402</v>
      </c>
      <c r="I2267" s="4">
        <f t="shared" si="215"/>
        <v>51970.926928912442</v>
      </c>
      <c r="J2267" s="5">
        <f t="shared" si="216"/>
        <v>-1.0895588578094847E-2</v>
      </c>
      <c r="K2267" s="4">
        <f t="shared" si="217"/>
        <v>-1.0895588578094847E-2</v>
      </c>
      <c r="L2267" s="4">
        <f t="shared" si="218"/>
        <v>-1.0895588578094847E-2</v>
      </c>
      <c r="M2267" s="4">
        <f t="shared" si="219"/>
        <v>-1.0895804165824202E-2</v>
      </c>
    </row>
    <row r="2268" spans="1:13" x14ac:dyDescent="0.3">
      <c r="A2268" s="1">
        <v>2266</v>
      </c>
      <c r="B2268" s="1">
        <v>29.223090476459799</v>
      </c>
      <c r="C2268" s="1">
        <v>-59.8499794006485</v>
      </c>
      <c r="D2268" s="1">
        <v>364.62500095367398</v>
      </c>
      <c r="E2268" s="1">
        <v>76.078453063964801</v>
      </c>
      <c r="F2268" s="1">
        <v>89.8</v>
      </c>
      <c r="G2268" s="1">
        <v>91.268771609446901</v>
      </c>
      <c r="H2268" s="4">
        <f t="shared" si="214"/>
        <v>29.223090476459799</v>
      </c>
      <c r="I2268" s="4">
        <f t="shared" si="215"/>
        <v>52000.150019388901</v>
      </c>
      <c r="J2268" s="5">
        <f t="shared" si="216"/>
        <v>-1.1967251211972525E-2</v>
      </c>
      <c r="K2268" s="4">
        <f t="shared" si="217"/>
        <v>-1.1967251211972525E-2</v>
      </c>
      <c r="L2268" s="4">
        <f t="shared" si="218"/>
        <v>-1.1967251211972525E-2</v>
      </c>
      <c r="M2268" s="4">
        <f t="shared" si="219"/>
        <v>-1.1967536878899534E-2</v>
      </c>
    </row>
    <row r="2269" spans="1:13" x14ac:dyDescent="0.3">
      <c r="A2269" s="1">
        <v>2267</v>
      </c>
      <c r="B2269" s="1">
        <v>29.2491327722799</v>
      </c>
      <c r="C2269" s="1">
        <v>-56.849925614039897</v>
      </c>
      <c r="D2269" s="1">
        <v>364.750005721999</v>
      </c>
      <c r="E2269" s="1">
        <v>76.078453063964801</v>
      </c>
      <c r="F2269" s="1">
        <v>89.8</v>
      </c>
      <c r="G2269" s="1">
        <v>90.922529428445202</v>
      </c>
      <c r="H2269" s="4">
        <f t="shared" si="214"/>
        <v>29.2491327722799</v>
      </c>
      <c r="I2269" s="4">
        <f t="shared" si="215"/>
        <v>52029.399152161182</v>
      </c>
      <c r="J2269" s="5">
        <f t="shared" si="216"/>
        <v>-1.1837690494873102E-2</v>
      </c>
      <c r="K2269" s="4">
        <f t="shared" si="217"/>
        <v>-1.1837690494873102E-2</v>
      </c>
      <c r="L2269" s="4">
        <f t="shared" si="218"/>
        <v>-1.1837690494873102E-2</v>
      </c>
      <c r="M2269" s="4">
        <f t="shared" si="219"/>
        <v>-1.1837966983377749E-2</v>
      </c>
    </row>
    <row r="2270" spans="1:13" x14ac:dyDescent="0.3">
      <c r="A2270" s="1">
        <v>2268</v>
      </c>
      <c r="B2270" s="1">
        <v>29.3576388888889</v>
      </c>
      <c r="C2270" s="1">
        <v>-46.800003051757798</v>
      </c>
      <c r="D2270" s="1">
        <v>365.5</v>
      </c>
      <c r="E2270" s="1">
        <v>76.078453063964801</v>
      </c>
      <c r="F2270" s="1">
        <v>89.8</v>
      </c>
      <c r="G2270" s="1">
        <v>90.594130909703196</v>
      </c>
      <c r="H2270" s="4">
        <f t="shared" si="214"/>
        <v>29.3576388888889</v>
      </c>
      <c r="I2270" s="4">
        <f t="shared" si="215"/>
        <v>52058.756791050073</v>
      </c>
      <c r="J2270" s="5">
        <f t="shared" si="216"/>
        <v>-1.1186135233317282E-2</v>
      </c>
      <c r="K2270" s="4">
        <f t="shared" si="217"/>
        <v>-1.1186135233317282E-2</v>
      </c>
      <c r="L2270" s="4">
        <f t="shared" si="218"/>
        <v>-1.1186135233317282E-2</v>
      </c>
      <c r="M2270" s="4">
        <f t="shared" si="219"/>
        <v>-1.1186368532598768E-2</v>
      </c>
    </row>
    <row r="2271" spans="1:13" x14ac:dyDescent="0.3">
      <c r="A2271" s="1">
        <v>2269</v>
      </c>
      <c r="B2271" s="1">
        <v>29.335937433772699</v>
      </c>
      <c r="C2271" s="1">
        <v>-32.999940490763997</v>
      </c>
      <c r="D2271" s="1">
        <v>366.50000286102102</v>
      </c>
      <c r="E2271" s="1">
        <v>76.078453063964801</v>
      </c>
      <c r="F2271" s="1">
        <v>89.8</v>
      </c>
      <c r="G2271" s="1">
        <v>90.278355849539395</v>
      </c>
      <c r="H2271" s="4">
        <f t="shared" si="214"/>
        <v>29.335937433772699</v>
      </c>
      <c r="I2271" s="4">
        <f t="shared" si="215"/>
        <v>52088.092728483847</v>
      </c>
      <c r="J2271" s="5">
        <f t="shared" si="216"/>
        <v>-1.0764103273559228E-2</v>
      </c>
      <c r="K2271" s="4">
        <f t="shared" si="217"/>
        <v>-1.0764103273559228E-2</v>
      </c>
      <c r="L2271" s="4">
        <f t="shared" si="218"/>
        <v>-1.0764103273559228E-2</v>
      </c>
      <c r="M2271" s="4">
        <f t="shared" si="219"/>
        <v>-1.076431114985152E-2</v>
      </c>
    </row>
    <row r="2272" spans="1:13" x14ac:dyDescent="0.3">
      <c r="A2272" s="1">
        <v>2270</v>
      </c>
      <c r="B2272" s="1">
        <v>29.327256679531001</v>
      </c>
      <c r="C2272" s="1">
        <v>-25.200014496059801</v>
      </c>
      <c r="D2272" s="1">
        <v>366.87500095368802</v>
      </c>
      <c r="E2272" s="1">
        <v>76.078453063964801</v>
      </c>
      <c r="F2272" s="1">
        <v>89.8</v>
      </c>
      <c r="G2272" s="1">
        <v>89.970184706032796</v>
      </c>
      <c r="H2272" s="4">
        <f t="shared" si="214"/>
        <v>29.327256679531001</v>
      </c>
      <c r="I2272" s="4">
        <f t="shared" si="215"/>
        <v>52117.419985163375</v>
      </c>
      <c r="J2272" s="5">
        <f t="shared" si="216"/>
        <v>-1.0508011263177125E-2</v>
      </c>
      <c r="K2272" s="4">
        <f t="shared" si="217"/>
        <v>-1.0508011263177125E-2</v>
      </c>
      <c r="L2272" s="4">
        <f t="shared" si="218"/>
        <v>-1.0508011263177125E-2</v>
      </c>
      <c r="M2272" s="4">
        <f t="shared" si="219"/>
        <v>-1.0508204652244356E-2</v>
      </c>
    </row>
    <row r="2273" spans="1:13" x14ac:dyDescent="0.3">
      <c r="A2273" s="1">
        <v>2271</v>
      </c>
      <c r="B2273" s="1">
        <v>29.292532437395302</v>
      </c>
      <c r="C2273" s="1">
        <v>-27.000362393389</v>
      </c>
      <c r="D2273" s="1">
        <v>366.99997711199501</v>
      </c>
      <c r="E2273" s="1">
        <v>76.078453063964801</v>
      </c>
      <c r="F2273" s="1">
        <v>89.8</v>
      </c>
      <c r="G2273" s="1">
        <v>89.664718808677605</v>
      </c>
      <c r="H2273" s="4">
        <f t="shared" si="214"/>
        <v>29.292532437395302</v>
      </c>
      <c r="I2273" s="4">
        <f t="shared" si="215"/>
        <v>52146.712517600768</v>
      </c>
      <c r="J2273" s="5">
        <f t="shared" si="216"/>
        <v>-1.0428115015594501E-2</v>
      </c>
      <c r="K2273" s="4">
        <f t="shared" si="217"/>
        <v>-1.0428115015594501E-2</v>
      </c>
      <c r="L2273" s="4">
        <f t="shared" si="218"/>
        <v>-1.0428115015594501E-2</v>
      </c>
      <c r="M2273" s="4">
        <f t="shared" si="219"/>
        <v>-1.0428304026751446E-2</v>
      </c>
    </row>
    <row r="2274" spans="1:13" x14ac:dyDescent="0.3">
      <c r="A2274" s="1">
        <v>2272</v>
      </c>
      <c r="B2274" s="1">
        <v>29.1927071412494</v>
      </c>
      <c r="C2274" s="1">
        <v>-42.750057220025802</v>
      </c>
      <c r="D2274" s="1">
        <v>365.99999618533201</v>
      </c>
      <c r="E2274" s="1">
        <v>76.078453063964801</v>
      </c>
      <c r="F2274" s="1">
        <v>89.8</v>
      </c>
      <c r="G2274" s="1">
        <v>89.357102489403104</v>
      </c>
      <c r="H2274" s="4">
        <f t="shared" si="214"/>
        <v>29.1927071412494</v>
      </c>
      <c r="I2274" s="4">
        <f t="shared" si="215"/>
        <v>52175.905224742019</v>
      </c>
      <c r="J2274" s="5">
        <f t="shared" si="216"/>
        <v>-1.0537437236844624E-2</v>
      </c>
      <c r="K2274" s="4">
        <f t="shared" si="217"/>
        <v>-1.0537437236844624E-2</v>
      </c>
      <c r="L2274" s="4">
        <f t="shared" si="218"/>
        <v>-1.0537437236844624E-2</v>
      </c>
      <c r="M2274" s="4">
        <f t="shared" si="219"/>
        <v>-1.0537632255183792E-2</v>
      </c>
    </row>
    <row r="2275" spans="1:13" x14ac:dyDescent="0.3">
      <c r="A2275" s="1">
        <v>2273</v>
      </c>
      <c r="B2275" s="1">
        <v>29.1145830021966</v>
      </c>
      <c r="C2275" s="1">
        <v>-46.500058364845003</v>
      </c>
      <c r="D2275" s="1">
        <v>365.74999713897898</v>
      </c>
      <c r="E2275" s="1">
        <v>76.078453063964801</v>
      </c>
      <c r="F2275" s="1">
        <v>89.8</v>
      </c>
      <c r="G2275" s="1">
        <v>89.042445897157094</v>
      </c>
      <c r="H2275" s="4">
        <f t="shared" si="214"/>
        <v>29.1145830021966</v>
      </c>
      <c r="I2275" s="4">
        <f t="shared" si="215"/>
        <v>52205.019807744218</v>
      </c>
      <c r="J2275" s="5">
        <f t="shared" si="216"/>
        <v>-1.0807525294876111E-2</v>
      </c>
      <c r="K2275" s="4">
        <f t="shared" si="217"/>
        <v>-1.0807525294876111E-2</v>
      </c>
      <c r="L2275" s="4">
        <f t="shared" si="218"/>
        <v>-1.0807525294876111E-2</v>
      </c>
      <c r="M2275" s="4">
        <f t="shared" si="219"/>
        <v>-1.0807735697116358E-2</v>
      </c>
    </row>
    <row r="2276" spans="1:13" x14ac:dyDescent="0.3">
      <c r="A2276" s="1">
        <v>2274</v>
      </c>
      <c r="B2276" s="1">
        <v>29.0711805555556</v>
      </c>
      <c r="C2276" s="1">
        <v>-54.150001525878899</v>
      </c>
      <c r="D2276" s="1">
        <v>365.375</v>
      </c>
      <c r="E2276" s="1">
        <v>76.078453063964801</v>
      </c>
      <c r="F2276" s="1">
        <v>89.799961059890606</v>
      </c>
      <c r="G2276" s="1">
        <v>88.715747423866802</v>
      </c>
      <c r="H2276" s="4">
        <f t="shared" si="214"/>
        <v>29.0711805555556</v>
      </c>
      <c r="I2276" s="4">
        <f t="shared" si="215"/>
        <v>52234.090988299773</v>
      </c>
      <c r="J2276" s="5">
        <f t="shared" si="216"/>
        <v>-1.1237881195294612E-2</v>
      </c>
      <c r="K2276" s="4">
        <f t="shared" si="217"/>
        <v>-1.1237881195294612E-2</v>
      </c>
      <c r="L2276" s="4">
        <f t="shared" si="218"/>
        <v>-1.1237881195294612E-2</v>
      </c>
      <c r="M2276" s="4">
        <f t="shared" si="219"/>
        <v>-1.123811774735844E-2</v>
      </c>
    </row>
    <row r="2277" spans="1:13" x14ac:dyDescent="0.3">
      <c r="A2277" s="1">
        <v>2275</v>
      </c>
      <c r="B2277" s="1">
        <v>29.0711805555556</v>
      </c>
      <c r="C2277" s="1">
        <v>-54.150001525878899</v>
      </c>
      <c r="D2277" s="1">
        <v>365.375</v>
      </c>
      <c r="E2277" s="1">
        <v>76.078453063964801</v>
      </c>
      <c r="F2277" s="1">
        <v>84.695999999999998</v>
      </c>
      <c r="G2277" s="1">
        <v>88.392097265926694</v>
      </c>
      <c r="H2277" s="4">
        <f t="shared" si="214"/>
        <v>29.0711805555556</v>
      </c>
      <c r="I2277" s="4">
        <f t="shared" si="215"/>
        <v>52263.162168855328</v>
      </c>
      <c r="J2277" s="5">
        <f t="shared" si="216"/>
        <v>-1.1133024244461144E-2</v>
      </c>
      <c r="K2277" s="4">
        <f t="shared" si="217"/>
        <v>-1.1133024244461144E-2</v>
      </c>
      <c r="L2277" s="4">
        <f t="shared" si="218"/>
        <v>-1.1133024244461144E-2</v>
      </c>
      <c r="M2277" s="4">
        <f t="shared" si="219"/>
        <v>-1.1133254236306565E-2</v>
      </c>
    </row>
    <row r="2278" spans="1:13" x14ac:dyDescent="0.3">
      <c r="A2278" s="1">
        <v>2276</v>
      </c>
      <c r="B2278" s="1">
        <v>29.027777711551501</v>
      </c>
      <c r="C2278" s="1">
        <v>-58.650089644011899</v>
      </c>
      <c r="D2278" s="1">
        <v>364.99999427804499</v>
      </c>
      <c r="E2278" s="1">
        <v>76.078453063964801</v>
      </c>
      <c r="F2278" s="1">
        <v>84.695999999999998</v>
      </c>
      <c r="G2278" s="1">
        <v>88.106916987584498</v>
      </c>
      <c r="H2278" s="4">
        <f t="shared" si="214"/>
        <v>29.027777711551501</v>
      </c>
      <c r="I2278" s="4">
        <f t="shared" si="215"/>
        <v>52292.189946566876</v>
      </c>
      <c r="J2278" s="5">
        <f t="shared" si="216"/>
        <v>-9.824392386355827E-3</v>
      </c>
      <c r="K2278" s="4">
        <f t="shared" si="217"/>
        <v>-9.824392386355827E-3</v>
      </c>
      <c r="L2278" s="4">
        <f t="shared" si="218"/>
        <v>-9.824392386355827E-3</v>
      </c>
      <c r="M2278" s="4">
        <f t="shared" si="219"/>
        <v>-9.8245504327940068E-3</v>
      </c>
    </row>
    <row r="2279" spans="1:13" x14ac:dyDescent="0.3">
      <c r="A2279" s="1">
        <v>2277</v>
      </c>
      <c r="B2279" s="1">
        <v>29.019097288448499</v>
      </c>
      <c r="C2279" s="1">
        <v>-70.199916459503697</v>
      </c>
      <c r="D2279" s="1">
        <v>364.25000572195501</v>
      </c>
      <c r="E2279" s="1">
        <v>76.078453063964801</v>
      </c>
      <c r="F2279" s="1">
        <v>84.695999999999998</v>
      </c>
      <c r="G2279" s="1">
        <v>87.875956446542801</v>
      </c>
      <c r="H2279" s="4">
        <f t="shared" si="214"/>
        <v>29.019097288448499</v>
      </c>
      <c r="I2279" s="4">
        <f t="shared" si="215"/>
        <v>52321.209043855328</v>
      </c>
      <c r="J2279" s="5">
        <f t="shared" si="216"/>
        <v>-7.9589154254510117E-3</v>
      </c>
      <c r="K2279" s="4">
        <f t="shared" si="217"/>
        <v>-7.9589154254510117E-3</v>
      </c>
      <c r="L2279" s="4">
        <f t="shared" si="218"/>
        <v>-7.9589154254510117E-3</v>
      </c>
      <c r="M2279" s="4">
        <f t="shared" si="219"/>
        <v>-7.9589994532133987E-3</v>
      </c>
    </row>
    <row r="2280" spans="1:13" x14ac:dyDescent="0.3">
      <c r="A2280" s="1">
        <v>2278</v>
      </c>
      <c r="B2280" s="1">
        <v>29.006075726614998</v>
      </c>
      <c r="C2280" s="1">
        <v>-72.0001235962919</v>
      </c>
      <c r="D2280" s="1">
        <v>364.12499046325598</v>
      </c>
      <c r="E2280" s="1">
        <v>76.078453063964801</v>
      </c>
      <c r="F2280" s="1">
        <v>84.695999999999998</v>
      </c>
      <c r="G2280" s="1">
        <v>87.695544307525097</v>
      </c>
      <c r="H2280" s="4">
        <f t="shared" si="214"/>
        <v>29.006075726614998</v>
      </c>
      <c r="I2280" s="4">
        <f t="shared" si="215"/>
        <v>52350.215119581946</v>
      </c>
      <c r="J2280" s="5">
        <f t="shared" si="216"/>
        <v>-6.2198051442086105E-3</v>
      </c>
      <c r="K2280" s="4">
        <f t="shared" si="217"/>
        <v>-6.2198051442086105E-3</v>
      </c>
      <c r="L2280" s="4">
        <f t="shared" si="218"/>
        <v>-6.2198051442086105E-3</v>
      </c>
      <c r="M2280" s="4">
        <f t="shared" si="219"/>
        <v>-6.219845248112226E-3</v>
      </c>
    </row>
    <row r="2281" spans="1:13" x14ac:dyDescent="0.3">
      <c r="A2281" s="1">
        <v>2279</v>
      </c>
      <c r="B2281" s="1">
        <v>28.962674140930201</v>
      </c>
      <c r="C2281" s="1">
        <v>-80.100207519496706</v>
      </c>
      <c r="D2281" s="1">
        <v>363.49998474121003</v>
      </c>
      <c r="E2281" s="1">
        <v>76.078453063964801</v>
      </c>
      <c r="F2281" s="1">
        <v>84.695999999999998</v>
      </c>
      <c r="G2281" s="1">
        <v>87.562812749702104</v>
      </c>
      <c r="H2281" s="4">
        <f t="shared" si="214"/>
        <v>28.962674140930201</v>
      </c>
      <c r="I2281" s="4">
        <f t="shared" si="215"/>
        <v>52379.177793722876</v>
      </c>
      <c r="J2281" s="5">
        <f t="shared" si="216"/>
        <v>-4.5828488480425195E-3</v>
      </c>
      <c r="K2281" s="4">
        <f t="shared" si="217"/>
        <v>-4.5828488480425195E-3</v>
      </c>
      <c r="L2281" s="4">
        <f t="shared" si="218"/>
        <v>-4.5828488480425195E-3</v>
      </c>
      <c r="M2281" s="4">
        <f t="shared" si="219"/>
        <v>-4.5828648900773459E-3</v>
      </c>
    </row>
    <row r="2282" spans="1:13" x14ac:dyDescent="0.3">
      <c r="A2282" s="1">
        <v>2280</v>
      </c>
      <c r="B2282" s="1">
        <v>28.997395634652701</v>
      </c>
      <c r="C2282" s="1">
        <v>-93.300090026266901</v>
      </c>
      <c r="D2282" s="1">
        <v>362.49999427799702</v>
      </c>
      <c r="E2282" s="1">
        <v>76.078453063964801</v>
      </c>
      <c r="F2282" s="1">
        <v>84.695999999999998</v>
      </c>
      <c r="G2282" s="1">
        <v>87.475651879979793</v>
      </c>
      <c r="H2282" s="4">
        <f t="shared" si="214"/>
        <v>28.997395634652701</v>
      </c>
      <c r="I2282" s="4">
        <f t="shared" si="215"/>
        <v>52408.175189357527</v>
      </c>
      <c r="J2282" s="5">
        <f t="shared" si="216"/>
        <v>-3.0058171713238714E-3</v>
      </c>
      <c r="K2282" s="4">
        <f t="shared" si="217"/>
        <v>-3.0058171713238714E-3</v>
      </c>
      <c r="L2282" s="4">
        <f t="shared" si="218"/>
        <v>-3.0058171713238714E-3</v>
      </c>
      <c r="M2282" s="4">
        <f t="shared" si="219"/>
        <v>-3.0058216975703367E-3</v>
      </c>
    </row>
    <row r="2283" spans="1:13" x14ac:dyDescent="0.3">
      <c r="A2283" s="1">
        <v>2281</v>
      </c>
      <c r="B2283" s="1">
        <v>28.984375264911399</v>
      </c>
      <c r="C2283" s="1">
        <v>-98.999984740991707</v>
      </c>
      <c r="D2283" s="1">
        <v>362.125</v>
      </c>
      <c r="E2283" s="1">
        <v>76.078453063964801</v>
      </c>
      <c r="F2283" s="1">
        <v>84.695999999999998</v>
      </c>
      <c r="G2283" s="1">
        <v>87.432676194261802</v>
      </c>
      <c r="H2283" s="4">
        <f t="shared" si="214"/>
        <v>28.984375264911399</v>
      </c>
      <c r="I2283" s="4">
        <f t="shared" si="215"/>
        <v>52437.159564622438</v>
      </c>
      <c r="J2283" s="5">
        <f t="shared" si="216"/>
        <v>-1.4827190624328403E-3</v>
      </c>
      <c r="K2283" s="4">
        <f t="shared" si="217"/>
        <v>-1.4827190624328403E-3</v>
      </c>
      <c r="L2283" s="4">
        <f t="shared" si="218"/>
        <v>-1.4827190624328403E-3</v>
      </c>
      <c r="M2283" s="4">
        <f t="shared" si="219"/>
        <v>-1.4827196057154359E-3</v>
      </c>
    </row>
    <row r="2284" spans="1:13" x14ac:dyDescent="0.3">
      <c r="A2284" s="1">
        <v>2282</v>
      </c>
      <c r="B2284" s="1">
        <v>29.0190988778816</v>
      </c>
      <c r="C2284" s="1">
        <v>-95.999897004739296</v>
      </c>
      <c r="D2284" s="1">
        <v>362.12500572195898</v>
      </c>
      <c r="E2284" s="1">
        <v>76.078453063964801</v>
      </c>
      <c r="F2284" s="1">
        <v>84.695999999999998</v>
      </c>
      <c r="G2284" s="1">
        <v>87.433202553556598</v>
      </c>
      <c r="H2284" s="4">
        <f t="shared" si="214"/>
        <v>29.0190988778816</v>
      </c>
      <c r="I2284" s="4">
        <f t="shared" si="215"/>
        <v>52466.178663500323</v>
      </c>
      <c r="J2284" s="5">
        <f t="shared" si="216"/>
        <v>1.8138374903043229E-5</v>
      </c>
      <c r="K2284" s="4">
        <f t="shared" si="217"/>
        <v>1.8138374903043229E-5</v>
      </c>
      <c r="L2284" s="4">
        <f t="shared" si="218"/>
        <v>1.8138374903043229E-5</v>
      </c>
      <c r="M2284" s="4">
        <f t="shared" si="219"/>
        <v>1.8138374904037822E-5</v>
      </c>
    </row>
    <row r="2285" spans="1:13" x14ac:dyDescent="0.3">
      <c r="A2285" s="1">
        <v>2283</v>
      </c>
      <c r="B2285" s="1">
        <v>29.1276041666667</v>
      </c>
      <c r="C2285" s="1">
        <v>-89.25</v>
      </c>
      <c r="D2285" s="1">
        <v>362.5</v>
      </c>
      <c r="E2285" s="1">
        <v>76.078453063964801</v>
      </c>
      <c r="F2285" s="1">
        <v>84.695999999999998</v>
      </c>
      <c r="G2285" s="1">
        <v>87.477239324841193</v>
      </c>
      <c r="H2285" s="4">
        <f t="shared" si="214"/>
        <v>29.1276041666667</v>
      </c>
      <c r="I2285" s="4">
        <f t="shared" si="215"/>
        <v>52495.306267666987</v>
      </c>
      <c r="J2285" s="5">
        <f t="shared" si="216"/>
        <v>1.5118569667666203E-3</v>
      </c>
      <c r="K2285" s="4">
        <f t="shared" si="217"/>
        <v>1.5118569667666203E-3</v>
      </c>
      <c r="L2285" s="4">
        <f t="shared" si="218"/>
        <v>1.5118569667666203E-3</v>
      </c>
      <c r="M2285" s="4">
        <f t="shared" si="219"/>
        <v>1.5118575427120187E-3</v>
      </c>
    </row>
    <row r="2286" spans="1:13" x14ac:dyDescent="0.3">
      <c r="A2286" s="1">
        <v>2284</v>
      </c>
      <c r="B2286" s="1">
        <v>29.136284788450102</v>
      </c>
      <c r="C2286" s="1">
        <v>-89.1750024795721</v>
      </c>
      <c r="D2286" s="1">
        <v>362.5</v>
      </c>
      <c r="E2286" s="1">
        <v>76.078453063964801</v>
      </c>
      <c r="F2286" s="1">
        <v>84.695999999999998</v>
      </c>
      <c r="G2286" s="1">
        <v>87.565486514060694</v>
      </c>
      <c r="H2286" s="4">
        <f t="shared" si="214"/>
        <v>29.136284788450102</v>
      </c>
      <c r="I2286" s="4">
        <f t="shared" si="215"/>
        <v>52524.442552455439</v>
      </c>
      <c r="J2286" s="5">
        <f t="shared" si="216"/>
        <v>3.0287728809708569E-3</v>
      </c>
      <c r="K2286" s="4">
        <f t="shared" si="217"/>
        <v>3.0287728809708569E-3</v>
      </c>
      <c r="L2286" s="4">
        <f t="shared" si="218"/>
        <v>3.0287728809708569E-3</v>
      </c>
      <c r="M2286" s="4">
        <f t="shared" si="219"/>
        <v>3.0287775117137251E-3</v>
      </c>
    </row>
    <row r="2287" spans="1:13" x14ac:dyDescent="0.3">
      <c r="A2287" s="1">
        <v>2285</v>
      </c>
      <c r="B2287" s="1">
        <v>29.144953356939101</v>
      </c>
      <c r="C2287" s="1">
        <v>-89.098049178515396</v>
      </c>
      <c r="D2287" s="1">
        <v>362.50012779139098</v>
      </c>
      <c r="E2287" s="1">
        <v>76.078453063964801</v>
      </c>
      <c r="F2287" s="1">
        <v>84.696047240853304</v>
      </c>
      <c r="G2287" s="1">
        <v>87.699346705648594</v>
      </c>
      <c r="H2287" s="4">
        <f t="shared" si="214"/>
        <v>29.144953356939101</v>
      </c>
      <c r="I2287" s="4">
        <f t="shared" si="215"/>
        <v>52553.587505812378</v>
      </c>
      <c r="J2287" s="5">
        <f t="shared" si="216"/>
        <v>4.5929115050729339E-3</v>
      </c>
      <c r="K2287" s="4">
        <f t="shared" si="217"/>
        <v>4.5929115050729339E-3</v>
      </c>
      <c r="L2287" s="4">
        <f t="shared" si="218"/>
        <v>4.5929115050729339E-3</v>
      </c>
      <c r="M2287" s="4">
        <f t="shared" si="219"/>
        <v>4.5929276530121202E-3</v>
      </c>
    </row>
    <row r="2288" spans="1:13" x14ac:dyDescent="0.3">
      <c r="A2288" s="1">
        <v>2286</v>
      </c>
      <c r="B2288" s="1">
        <v>28.363711270992901</v>
      </c>
      <c r="C2288" s="1">
        <v>39.149604413084496</v>
      </c>
      <c r="D2288" s="1">
        <v>370.874976157974</v>
      </c>
      <c r="E2288" s="1">
        <v>76.078453063964801</v>
      </c>
      <c r="F2288" s="1">
        <v>87.792000000000002</v>
      </c>
      <c r="G2288" s="1">
        <v>87.868644086848207</v>
      </c>
      <c r="H2288" s="4">
        <f t="shared" si="214"/>
        <v>28.363711270992901</v>
      </c>
      <c r="I2288" s="4">
        <f t="shared" si="215"/>
        <v>52581.95121708337</v>
      </c>
      <c r="J2288" s="5">
        <f t="shared" si="216"/>
        <v>5.9688021635148358E-3</v>
      </c>
      <c r="K2288" s="4">
        <f t="shared" si="217"/>
        <v>5.9688021635148358E-3</v>
      </c>
      <c r="L2288" s="4">
        <f t="shared" si="218"/>
        <v>5.9688021635148358E-3</v>
      </c>
      <c r="M2288" s="4">
        <f t="shared" si="219"/>
        <v>5.9688376054368398E-3</v>
      </c>
    </row>
    <row r="2289" spans="1:13" x14ac:dyDescent="0.3">
      <c r="A2289" s="1">
        <v>2287</v>
      </c>
      <c r="B2289" s="1">
        <v>27.838540739490401</v>
      </c>
      <c r="C2289" s="1">
        <v>-12.9010053558496</v>
      </c>
      <c r="D2289" s="1">
        <v>367.74993515063699</v>
      </c>
      <c r="E2289" s="1">
        <v>76.078453063964801</v>
      </c>
      <c r="F2289" s="1">
        <v>87.792000000000002</v>
      </c>
      <c r="G2289" s="1">
        <v>88.051463069055998</v>
      </c>
      <c r="H2289" s="4">
        <f t="shared" si="214"/>
        <v>27.838540739490401</v>
      </c>
      <c r="I2289" s="4">
        <f t="shared" si="215"/>
        <v>52609.789757822859</v>
      </c>
      <c r="J2289" s="5">
        <f t="shared" si="216"/>
        <v>6.5671180080374529E-3</v>
      </c>
      <c r="K2289" s="4">
        <f t="shared" si="217"/>
        <v>6.5671180080374529E-3</v>
      </c>
      <c r="L2289" s="4">
        <f t="shared" si="218"/>
        <v>6.5671180080374529E-3</v>
      </c>
      <c r="M2289" s="4">
        <f t="shared" si="219"/>
        <v>6.5671652123458941E-3</v>
      </c>
    </row>
    <row r="2290" spans="1:13" x14ac:dyDescent="0.3">
      <c r="A2290" s="1">
        <v>2288</v>
      </c>
      <c r="B2290" s="1">
        <v>27.777778009573499</v>
      </c>
      <c r="C2290" s="1">
        <v>-78.75</v>
      </c>
      <c r="D2290" s="1">
        <v>363.5</v>
      </c>
      <c r="E2290" s="1">
        <v>76.078453063964801</v>
      </c>
      <c r="F2290" s="1">
        <v>87.792000000000002</v>
      </c>
      <c r="G2290" s="1">
        <v>88.2384064610618</v>
      </c>
      <c r="H2290" s="4">
        <f t="shared" si="214"/>
        <v>27.777778009573499</v>
      </c>
      <c r="I2290" s="4">
        <f t="shared" si="215"/>
        <v>52637.56753583243</v>
      </c>
      <c r="J2290" s="5">
        <f t="shared" si="216"/>
        <v>6.7299620560497021E-3</v>
      </c>
      <c r="K2290" s="4">
        <f t="shared" si="217"/>
        <v>6.7299620560497021E-3</v>
      </c>
      <c r="L2290" s="4">
        <f t="shared" si="218"/>
        <v>6.7299620560497021E-3</v>
      </c>
      <c r="M2290" s="4">
        <f t="shared" si="219"/>
        <v>6.7300128597620442E-3</v>
      </c>
    </row>
    <row r="2291" spans="1:13" x14ac:dyDescent="0.3">
      <c r="A2291" s="1">
        <v>2289</v>
      </c>
      <c r="B2291" s="1">
        <v>27.808160218923501</v>
      </c>
      <c r="C2291" s="1">
        <v>-78.750013732820506</v>
      </c>
      <c r="D2291" s="1">
        <v>363.499998092667</v>
      </c>
      <c r="E2291" s="1">
        <v>76.078453063964801</v>
      </c>
      <c r="F2291" s="1">
        <v>87.792000000000002</v>
      </c>
      <c r="G2291" s="1">
        <v>88.432445904110807</v>
      </c>
      <c r="H2291" s="4">
        <f t="shared" si="214"/>
        <v>27.808160218923501</v>
      </c>
      <c r="I2291" s="4">
        <f t="shared" si="215"/>
        <v>52665.375696051356</v>
      </c>
      <c r="J2291" s="5">
        <f t="shared" si="216"/>
        <v>6.9777878695104455E-3</v>
      </c>
      <c r="K2291" s="4">
        <f t="shared" si="217"/>
        <v>6.9777878695104455E-3</v>
      </c>
      <c r="L2291" s="4">
        <f t="shared" si="218"/>
        <v>6.9777878695104455E-3</v>
      </c>
      <c r="M2291" s="4">
        <f t="shared" si="219"/>
        <v>6.9778444949456014E-3</v>
      </c>
    </row>
    <row r="2292" spans="1:13" x14ac:dyDescent="0.3">
      <c r="A2292" s="1">
        <v>2290</v>
      </c>
      <c r="B2292" s="1">
        <v>27.8732638888889</v>
      </c>
      <c r="C2292" s="1">
        <v>-80.550003051757798</v>
      </c>
      <c r="D2292" s="1">
        <v>363.25</v>
      </c>
      <c r="E2292" s="1">
        <v>76.078453063964801</v>
      </c>
      <c r="F2292" s="1">
        <v>87.792000000000002</v>
      </c>
      <c r="G2292" s="1">
        <v>88.636665837861301</v>
      </c>
      <c r="H2292" s="4">
        <f t="shared" si="214"/>
        <v>27.8732638888889</v>
      </c>
      <c r="I2292" s="4">
        <f t="shared" si="215"/>
        <v>52693.248959940247</v>
      </c>
      <c r="J2292" s="5">
        <f t="shared" si="216"/>
        <v>7.3267319738576442E-3</v>
      </c>
      <c r="K2292" s="4">
        <f t="shared" si="217"/>
        <v>7.3267319738576442E-3</v>
      </c>
      <c r="L2292" s="4">
        <f t="shared" si="218"/>
        <v>7.3267319738576442E-3</v>
      </c>
      <c r="M2292" s="4">
        <f t="shared" si="219"/>
        <v>7.3267975264927543E-3</v>
      </c>
    </row>
    <row r="2293" spans="1:13" x14ac:dyDescent="0.3">
      <c r="A2293" s="1">
        <v>2291</v>
      </c>
      <c r="B2293" s="1">
        <v>27.9513898491854</v>
      </c>
      <c r="C2293" s="1">
        <v>-76.800055694560299</v>
      </c>
      <c r="D2293" s="1">
        <v>363.37499618530501</v>
      </c>
      <c r="E2293" s="1">
        <v>76.078453063964801</v>
      </c>
      <c r="F2293" s="1">
        <v>87.792000000000002</v>
      </c>
      <c r="G2293" s="1">
        <v>88.854312530457804</v>
      </c>
      <c r="H2293" s="4">
        <f t="shared" si="214"/>
        <v>27.9513898491854</v>
      </c>
      <c r="I2293" s="4">
        <f t="shared" si="215"/>
        <v>52721.200349789433</v>
      </c>
      <c r="J2293" s="5">
        <f t="shared" si="216"/>
        <v>7.7866143247558766E-3</v>
      </c>
      <c r="K2293" s="4">
        <f t="shared" si="217"/>
        <v>7.7866143247558766E-3</v>
      </c>
      <c r="L2293" s="4">
        <f t="shared" si="218"/>
        <v>7.7866143247558766E-3</v>
      </c>
      <c r="M2293" s="4">
        <f t="shared" si="219"/>
        <v>7.7866930124089653E-3</v>
      </c>
    </row>
    <row r="2294" spans="1:13" x14ac:dyDescent="0.3">
      <c r="A2294" s="1">
        <v>2292</v>
      </c>
      <c r="B2294" s="1">
        <v>28.077258335218598</v>
      </c>
      <c r="C2294" s="1">
        <v>-83.700009155259096</v>
      </c>
      <c r="D2294" s="1">
        <v>362.875</v>
      </c>
      <c r="E2294" s="1">
        <v>76.078453063964801</v>
      </c>
      <c r="F2294" s="1">
        <v>87.792000000000002</v>
      </c>
      <c r="G2294" s="1">
        <v>89.088845681018995</v>
      </c>
      <c r="H2294" s="4">
        <f t="shared" si="214"/>
        <v>28.077258335218598</v>
      </c>
      <c r="I2294" s="4">
        <f t="shared" si="215"/>
        <v>52749.277608124648</v>
      </c>
      <c r="J2294" s="5">
        <f t="shared" si="216"/>
        <v>8.3531357570979514E-3</v>
      </c>
      <c r="K2294" s="4">
        <f t="shared" si="217"/>
        <v>8.3531357570979514E-3</v>
      </c>
      <c r="L2294" s="4">
        <f t="shared" si="218"/>
        <v>8.3531357570979514E-3</v>
      </c>
      <c r="M2294" s="4">
        <f t="shared" si="219"/>
        <v>8.353232899984778E-3</v>
      </c>
    </row>
    <row r="2295" spans="1:13" x14ac:dyDescent="0.3">
      <c r="A2295" s="1">
        <v>2293</v>
      </c>
      <c r="B2295" s="1">
        <v>28.259550035009902</v>
      </c>
      <c r="C2295" s="1">
        <v>-84.299990463156703</v>
      </c>
      <c r="D2295" s="1">
        <v>362.87500095368102</v>
      </c>
      <c r="E2295" s="1">
        <v>76.078453063964801</v>
      </c>
      <c r="F2295" s="1">
        <v>87.792000000000002</v>
      </c>
      <c r="G2295" s="1">
        <v>89.343993414814094</v>
      </c>
      <c r="H2295" s="4">
        <f t="shared" si="214"/>
        <v>28.259550035009902</v>
      </c>
      <c r="I2295" s="4">
        <f t="shared" si="215"/>
        <v>52777.537158159656</v>
      </c>
      <c r="J2295" s="5">
        <f t="shared" si="216"/>
        <v>9.0287259874627743E-3</v>
      </c>
      <c r="K2295" s="4">
        <f t="shared" si="217"/>
        <v>9.0287259874627743E-3</v>
      </c>
      <c r="L2295" s="4">
        <f t="shared" si="218"/>
        <v>9.0287259874627743E-3</v>
      </c>
      <c r="M2295" s="4">
        <f t="shared" si="219"/>
        <v>9.0288486590825601E-3</v>
      </c>
    </row>
    <row r="2296" spans="1:13" x14ac:dyDescent="0.3">
      <c r="A2296" s="1">
        <v>2294</v>
      </c>
      <c r="B2296" s="1">
        <v>28.4461805555556</v>
      </c>
      <c r="C2296" s="1">
        <v>-82.650001525878906</v>
      </c>
      <c r="D2296" s="1">
        <v>363</v>
      </c>
      <c r="E2296" s="1">
        <v>76.078441096352606</v>
      </c>
      <c r="F2296" s="1">
        <v>87.792075576786701</v>
      </c>
      <c r="G2296" s="1">
        <v>89.623811244982505</v>
      </c>
      <c r="H2296" s="4">
        <f t="shared" si="214"/>
        <v>28.4461805555556</v>
      </c>
      <c r="I2296" s="4">
        <f t="shared" si="215"/>
        <v>52805.98333871521</v>
      </c>
      <c r="J2296" s="5">
        <f t="shared" si="216"/>
        <v>9.8367452045776578E-3</v>
      </c>
      <c r="K2296" s="4">
        <f t="shared" si="217"/>
        <v>9.8367452045776578E-3</v>
      </c>
      <c r="L2296" s="4">
        <f t="shared" si="218"/>
        <v>9.8367452045776578E-3</v>
      </c>
      <c r="M2296" s="4">
        <f t="shared" si="219"/>
        <v>9.8369038479478709E-3</v>
      </c>
    </row>
    <row r="2297" spans="1:13" x14ac:dyDescent="0.3">
      <c r="A2297" s="1">
        <v>2295</v>
      </c>
      <c r="B2297" s="1">
        <v>28.4461841980341</v>
      </c>
      <c r="C2297" s="1">
        <v>-82.650067901085606</v>
      </c>
      <c r="D2297" s="1">
        <v>362.99999237066299</v>
      </c>
      <c r="E2297" s="1">
        <v>75.294143676757798</v>
      </c>
      <c r="F2297" s="1">
        <v>92.745000000000005</v>
      </c>
      <c r="G2297" s="1">
        <v>89.913063689366098</v>
      </c>
      <c r="H2297" s="4">
        <f t="shared" si="214"/>
        <v>28.4461841980341</v>
      </c>
      <c r="I2297" s="4">
        <f t="shared" si="215"/>
        <v>52834.429522913248</v>
      </c>
      <c r="J2297" s="5">
        <f t="shared" si="216"/>
        <v>1.0168409315284632E-2</v>
      </c>
      <c r="K2297" s="4">
        <f t="shared" si="217"/>
        <v>1.0168409315284632E-2</v>
      </c>
      <c r="L2297" s="4">
        <f t="shared" si="218"/>
        <v>1.0168409315284632E-2</v>
      </c>
      <c r="M2297" s="4">
        <f t="shared" si="219"/>
        <v>1.0168584553175283E-2</v>
      </c>
    </row>
    <row r="2298" spans="1:13" x14ac:dyDescent="0.3">
      <c r="A2298" s="1">
        <v>2296</v>
      </c>
      <c r="B2298" s="1">
        <v>28.6848999394599</v>
      </c>
      <c r="C2298" s="1">
        <v>-86.999989700256606</v>
      </c>
      <c r="D2298" s="1">
        <v>362.50000095368102</v>
      </c>
      <c r="E2298" s="1">
        <v>75.294143676757798</v>
      </c>
      <c r="F2298" s="1">
        <v>92.745000000000005</v>
      </c>
      <c r="G2298" s="1">
        <v>90.176982688856398</v>
      </c>
      <c r="H2298" s="4">
        <f t="shared" si="214"/>
        <v>28.6848999394599</v>
      </c>
      <c r="I2298" s="4">
        <f t="shared" si="215"/>
        <v>52863.114422852705</v>
      </c>
      <c r="J2298" s="5">
        <f t="shared" si="216"/>
        <v>9.200624720577982E-3</v>
      </c>
      <c r="K2298" s="4">
        <f t="shared" si="217"/>
        <v>9.200624720577982E-3</v>
      </c>
      <c r="L2298" s="4">
        <f t="shared" si="218"/>
        <v>9.200624720577982E-3</v>
      </c>
      <c r="M2298" s="4">
        <f t="shared" si="219"/>
        <v>9.2007545332963257E-3</v>
      </c>
    </row>
    <row r="2299" spans="1:13" x14ac:dyDescent="0.3">
      <c r="A2299" s="1">
        <v>2297</v>
      </c>
      <c r="B2299" s="1">
        <v>29.223085575705099</v>
      </c>
      <c r="C2299" s="1">
        <v>-85.648081236427302</v>
      </c>
      <c r="D2299" s="1">
        <v>362.625120161138</v>
      </c>
      <c r="E2299" s="1">
        <v>75.294143676757798</v>
      </c>
      <c r="F2299" s="1">
        <v>92.745000000000005</v>
      </c>
      <c r="G2299" s="1">
        <v>90.400080635093303</v>
      </c>
      <c r="H2299" s="4">
        <f t="shared" si="214"/>
        <v>29.223085575705099</v>
      </c>
      <c r="I2299" s="4">
        <f t="shared" si="215"/>
        <v>52892.337508428413</v>
      </c>
      <c r="J2299" s="5">
        <f t="shared" si="216"/>
        <v>7.6343049285110265E-3</v>
      </c>
      <c r="K2299" s="4">
        <f t="shared" si="217"/>
        <v>7.6343049285110265E-3</v>
      </c>
      <c r="L2299" s="4">
        <f t="shared" si="218"/>
        <v>7.6343049285110265E-3</v>
      </c>
      <c r="M2299" s="4">
        <f t="shared" si="219"/>
        <v>7.6343790883277229E-3</v>
      </c>
    </row>
    <row r="2300" spans="1:13" x14ac:dyDescent="0.3">
      <c r="A2300" s="1">
        <v>2298</v>
      </c>
      <c r="B2300" s="1">
        <v>28.9149305555556</v>
      </c>
      <c r="C2300" s="1">
        <v>40.200000762939503</v>
      </c>
      <c r="D2300" s="1">
        <v>370.5</v>
      </c>
      <c r="E2300" s="1">
        <v>75.294143676757798</v>
      </c>
      <c r="F2300" s="1">
        <v>92.745000000000005</v>
      </c>
      <c r="G2300" s="1">
        <v>90.585903880005304</v>
      </c>
      <c r="H2300" s="4">
        <f t="shared" si="214"/>
        <v>28.9149305555556</v>
      </c>
      <c r="I2300" s="4">
        <f t="shared" si="215"/>
        <v>52921.252438983967</v>
      </c>
      <c r="J2300" s="5">
        <f t="shared" si="216"/>
        <v>6.4265499291091205E-3</v>
      </c>
      <c r="K2300" s="4">
        <f t="shared" si="217"/>
        <v>6.4265499291091205E-3</v>
      </c>
      <c r="L2300" s="4">
        <f t="shared" si="218"/>
        <v>6.4265499291091205E-3</v>
      </c>
      <c r="M2300" s="4">
        <f t="shared" si="219"/>
        <v>6.4265941665992993E-3</v>
      </c>
    </row>
    <row r="2301" spans="1:13" x14ac:dyDescent="0.3">
      <c r="A2301" s="1">
        <v>2299</v>
      </c>
      <c r="B2301" s="1">
        <v>27.9210041297823</v>
      </c>
      <c r="C2301" s="1">
        <v>42.299523544565297</v>
      </c>
      <c r="D2301" s="1">
        <v>371.12497234346102</v>
      </c>
      <c r="E2301" s="1">
        <v>75.294143676757798</v>
      </c>
      <c r="F2301" s="1">
        <v>92.745000000000005</v>
      </c>
      <c r="G2301" s="1">
        <v>90.737406259045002</v>
      </c>
      <c r="H2301" s="4">
        <f t="shared" si="214"/>
        <v>27.9210041297823</v>
      </c>
      <c r="I2301" s="4">
        <f t="shared" si="215"/>
        <v>52949.173443113752</v>
      </c>
      <c r="J2301" s="5">
        <f t="shared" si="216"/>
        <v>5.4261078267631548E-3</v>
      </c>
      <c r="K2301" s="4">
        <f t="shared" si="217"/>
        <v>5.4261078267631548E-3</v>
      </c>
      <c r="L2301" s="4">
        <f t="shared" si="218"/>
        <v>5.4261078267631548E-3</v>
      </c>
      <c r="M2301" s="4">
        <f t="shared" si="219"/>
        <v>5.4261344536113915E-3</v>
      </c>
    </row>
    <row r="2302" spans="1:13" x14ac:dyDescent="0.3">
      <c r="A2302" s="1">
        <v>2300</v>
      </c>
      <c r="B2302" s="1">
        <v>27.552083267105999</v>
      </c>
      <c r="C2302" s="1">
        <v>-20.5504074094404</v>
      </c>
      <c r="D2302" s="1">
        <v>367.499973297135</v>
      </c>
      <c r="E2302" s="1">
        <v>75.294143676757798</v>
      </c>
      <c r="F2302" s="1">
        <v>92.745000000000005</v>
      </c>
      <c r="G2302" s="1">
        <v>90.856996045184502</v>
      </c>
      <c r="H2302" s="4">
        <f t="shared" si="214"/>
        <v>27.552083267105999</v>
      </c>
      <c r="I2302" s="4">
        <f t="shared" si="215"/>
        <v>52976.725526380855</v>
      </c>
      <c r="J2302" s="5">
        <f t="shared" si="216"/>
        <v>4.3404988646457828E-3</v>
      </c>
      <c r="K2302" s="4">
        <f t="shared" si="217"/>
        <v>4.3404988646457828E-3</v>
      </c>
      <c r="L2302" s="4">
        <f t="shared" si="218"/>
        <v>4.3404988646457828E-3</v>
      </c>
      <c r="M2302" s="4">
        <f t="shared" si="219"/>
        <v>4.3405124938774124E-3</v>
      </c>
    </row>
    <row r="2303" spans="1:13" x14ac:dyDescent="0.3">
      <c r="A2303" s="1">
        <v>2301</v>
      </c>
      <c r="B2303" s="1">
        <v>27.543404565929698</v>
      </c>
      <c r="C2303" s="1">
        <v>-73.800140381825301</v>
      </c>
      <c r="D2303" s="1">
        <v>363.99998950950902</v>
      </c>
      <c r="E2303" s="1">
        <v>75.294143676757798</v>
      </c>
      <c r="F2303" s="1">
        <v>92.745000000000005</v>
      </c>
      <c r="G2303" s="1">
        <v>90.9465742306827</v>
      </c>
      <c r="H2303" s="4">
        <f t="shared" si="214"/>
        <v>27.543404565929698</v>
      </c>
      <c r="I2303" s="4">
        <f t="shared" si="215"/>
        <v>53004.268930946782</v>
      </c>
      <c r="J2303" s="5">
        <f t="shared" si="216"/>
        <v>3.2522553732882735E-3</v>
      </c>
      <c r="K2303" s="4">
        <f t="shared" si="217"/>
        <v>3.2522553732882735E-3</v>
      </c>
      <c r="L2303" s="4">
        <f t="shared" si="218"/>
        <v>3.2522553732882735E-3</v>
      </c>
      <c r="M2303" s="4">
        <f t="shared" si="219"/>
        <v>3.2522611065891869E-3</v>
      </c>
    </row>
    <row r="2304" spans="1:13" x14ac:dyDescent="0.3">
      <c r="A2304" s="1">
        <v>2302</v>
      </c>
      <c r="B2304" s="1">
        <v>27.777783605743402</v>
      </c>
      <c r="C2304" s="1">
        <v>-91.800412747119495</v>
      </c>
      <c r="D2304" s="1">
        <v>362.62497520465502</v>
      </c>
      <c r="E2304" s="1">
        <v>75.294143676757798</v>
      </c>
      <c r="F2304" s="1">
        <v>92.745000000000005</v>
      </c>
      <c r="G2304" s="1">
        <v>91.007564745146297</v>
      </c>
      <c r="H2304" s="4">
        <f t="shared" si="214"/>
        <v>27.777783605743402</v>
      </c>
      <c r="I2304" s="4">
        <f t="shared" si="215"/>
        <v>53032.046714552525</v>
      </c>
      <c r="J2304" s="5">
        <f t="shared" si="216"/>
        <v>2.1956580600255965E-3</v>
      </c>
      <c r="K2304" s="4">
        <f t="shared" si="217"/>
        <v>2.1956580600255965E-3</v>
      </c>
      <c r="L2304" s="4">
        <f t="shared" si="218"/>
        <v>2.1956580600255965E-3</v>
      </c>
      <c r="M2304" s="4">
        <f t="shared" si="219"/>
        <v>2.1956598242093201E-3</v>
      </c>
    </row>
    <row r="2305" spans="1:13" x14ac:dyDescent="0.3">
      <c r="A2305" s="1">
        <v>2303</v>
      </c>
      <c r="B2305" s="1">
        <v>28.159724937543299</v>
      </c>
      <c r="C2305" s="1">
        <v>-118.649978637709</v>
      </c>
      <c r="D2305" s="1">
        <v>361</v>
      </c>
      <c r="E2305" s="1">
        <v>75.294143676757798</v>
      </c>
      <c r="F2305" s="1">
        <v>92.745000000000005</v>
      </c>
      <c r="G2305" s="1">
        <v>91.040937090232802</v>
      </c>
      <c r="H2305" s="4">
        <f t="shared" si="214"/>
        <v>28.159724937543299</v>
      </c>
      <c r="I2305" s="4">
        <f t="shared" si="215"/>
        <v>53060.206439490066</v>
      </c>
      <c r="J2305" s="5">
        <f t="shared" si="216"/>
        <v>1.1851090577242181E-3</v>
      </c>
      <c r="K2305" s="4">
        <f t="shared" si="217"/>
        <v>1.1851090577242181E-3</v>
      </c>
      <c r="L2305" s="4">
        <f t="shared" si="218"/>
        <v>1.1851090577242181E-3</v>
      </c>
      <c r="M2305" s="4">
        <f t="shared" si="219"/>
        <v>1.1851093351354087E-3</v>
      </c>
    </row>
    <row r="2306" spans="1:13" x14ac:dyDescent="0.3">
      <c r="A2306" s="1">
        <v>2304</v>
      </c>
      <c r="B2306" s="1">
        <v>28.515625</v>
      </c>
      <c r="C2306" s="1">
        <v>-115.65000152587901</v>
      </c>
      <c r="D2306" s="1">
        <v>361</v>
      </c>
      <c r="E2306" s="1">
        <v>75.294143676757798</v>
      </c>
      <c r="F2306" s="1">
        <v>92.744972000352405</v>
      </c>
      <c r="G2306" s="1">
        <v>91.047221862061306</v>
      </c>
      <c r="H2306" s="4">
        <f t="shared" si="214"/>
        <v>28.515625</v>
      </c>
      <c r="I2306" s="4">
        <f t="shared" si="215"/>
        <v>53088.722064490066</v>
      </c>
      <c r="J2306" s="5">
        <f t="shared" si="216"/>
        <v>2.2039747782151632E-4</v>
      </c>
      <c r="K2306" s="4">
        <f t="shared" si="217"/>
        <v>2.2039747782151632E-4</v>
      </c>
      <c r="L2306" s="4">
        <f t="shared" si="218"/>
        <v>2.2039747782151632E-4</v>
      </c>
      <c r="M2306" s="4">
        <f t="shared" si="219"/>
        <v>2.2039747960581938E-4</v>
      </c>
    </row>
    <row r="2307" spans="1:13" x14ac:dyDescent="0.3">
      <c r="A2307" s="1">
        <v>2305</v>
      </c>
      <c r="B2307" s="1">
        <v>28.515625</v>
      </c>
      <c r="C2307" s="1">
        <v>-115.65000152587901</v>
      </c>
      <c r="D2307" s="1">
        <v>361</v>
      </c>
      <c r="E2307" s="1">
        <v>75.294143676757798</v>
      </c>
      <c r="F2307" s="1">
        <v>89.075000000000003</v>
      </c>
      <c r="G2307" s="1">
        <v>91.041103600703295</v>
      </c>
      <c r="H2307" s="4">
        <f t="shared" si="214"/>
        <v>28.515625</v>
      </c>
      <c r="I2307" s="4">
        <f t="shared" si="215"/>
        <v>53117.237689490066</v>
      </c>
      <c r="J2307" s="5">
        <f t="shared" si="216"/>
        <v>-2.1455820652752739E-4</v>
      </c>
      <c r="K2307" s="4">
        <f t="shared" si="217"/>
        <v>-2.1455820652752739E-4</v>
      </c>
      <c r="L2307" s="4">
        <f t="shared" si="218"/>
        <v>-2.1455820652752739E-4</v>
      </c>
      <c r="M2307" s="4">
        <f t="shared" si="219"/>
        <v>-2.1455820817373327E-4</v>
      </c>
    </row>
    <row r="2308" spans="1:13" x14ac:dyDescent="0.3">
      <c r="A2308" s="1">
        <v>2306</v>
      </c>
      <c r="B2308" s="1">
        <v>28.320313195376499</v>
      </c>
      <c r="C2308" s="1">
        <v>-91.350094221590396</v>
      </c>
      <c r="D2308" s="1">
        <v>362.49999332438603</v>
      </c>
      <c r="E2308" s="1">
        <v>75.294143676757798</v>
      </c>
      <c r="F2308" s="1">
        <v>89.075000000000003</v>
      </c>
      <c r="G2308" s="1">
        <v>91.051653992233298</v>
      </c>
      <c r="H2308" s="4">
        <f t="shared" ref="H2308:H2371" si="220">(A2308-A2307)*B2308</f>
        <v>28.320313195376499</v>
      </c>
      <c r="I2308" s="4">
        <f t="shared" ref="I2308:I2371" si="221">H2308+I2307</f>
        <v>53145.558002685444</v>
      </c>
      <c r="J2308" s="5">
        <f t="shared" ref="J2308:J2371" si="222">IF(H2308=0,0,(G2308-G2307)/H2308)</f>
        <v>3.7253795384317278E-4</v>
      </c>
      <c r="K2308" s="4">
        <f t="shared" ref="K2308:K2371" si="223">IF(J2308&gt;1,K2307,J2308)</f>
        <v>3.7253795384317278E-4</v>
      </c>
      <c r="L2308" s="4">
        <f t="shared" ref="L2308:L2371" si="224">IF(K2308&lt;-1,L2307,K2308)</f>
        <v>3.7253795384317278E-4</v>
      </c>
      <c r="M2308" s="4">
        <f t="shared" ref="M2308:M2371" si="225">ASIN(L2308)</f>
        <v>3.7253796246025731E-4</v>
      </c>
    </row>
    <row r="2309" spans="1:13" x14ac:dyDescent="0.3">
      <c r="A2309" s="1">
        <v>2307</v>
      </c>
      <c r="B2309" s="1">
        <v>28.411457637956801</v>
      </c>
      <c r="C2309" s="1">
        <v>-102.89991340780399</v>
      </c>
      <c r="D2309" s="1">
        <v>361.62500667561397</v>
      </c>
      <c r="E2309" s="1">
        <v>75.294143676757798</v>
      </c>
      <c r="F2309" s="1">
        <v>89.075000000000003</v>
      </c>
      <c r="G2309" s="1">
        <v>91.093625160224093</v>
      </c>
      <c r="H2309" s="4">
        <f t="shared" si="220"/>
        <v>28.411457637956801</v>
      </c>
      <c r="I2309" s="4">
        <f t="shared" si="221"/>
        <v>53173.969460323402</v>
      </c>
      <c r="J2309" s="5">
        <f t="shared" si="222"/>
        <v>1.47726204426494E-3</v>
      </c>
      <c r="K2309" s="4">
        <f t="shared" si="223"/>
        <v>1.47726204426494E-3</v>
      </c>
      <c r="L2309" s="4">
        <f t="shared" si="224"/>
        <v>1.47726204426494E-3</v>
      </c>
      <c r="M2309" s="4">
        <f t="shared" si="225"/>
        <v>1.4772625815710693E-3</v>
      </c>
    </row>
    <row r="2310" spans="1:13" x14ac:dyDescent="0.3">
      <c r="A2310" s="1">
        <v>2308</v>
      </c>
      <c r="B2310" s="1">
        <v>28.598093423554701</v>
      </c>
      <c r="C2310" s="1">
        <v>-120.749564746343</v>
      </c>
      <c r="D2310" s="1">
        <v>360.25002670267901</v>
      </c>
      <c r="E2310" s="1">
        <v>75.294143676757798</v>
      </c>
      <c r="F2310" s="1">
        <v>89.075000000000003</v>
      </c>
      <c r="G2310" s="1">
        <v>91.167684275911498</v>
      </c>
      <c r="H2310" s="4">
        <f t="shared" si="220"/>
        <v>28.598093423554701</v>
      </c>
      <c r="I2310" s="4">
        <f t="shared" si="221"/>
        <v>53202.567553746958</v>
      </c>
      <c r="J2310" s="5">
        <f t="shared" si="222"/>
        <v>2.5896522048006933E-3</v>
      </c>
      <c r="K2310" s="4">
        <f t="shared" si="223"/>
        <v>2.5896522048006933E-3</v>
      </c>
      <c r="L2310" s="4">
        <f t="shared" si="224"/>
        <v>2.5896522048006933E-3</v>
      </c>
      <c r="M2310" s="4">
        <f t="shared" si="225"/>
        <v>2.5896550993062292E-3</v>
      </c>
    </row>
    <row r="2311" spans="1:13" x14ac:dyDescent="0.3">
      <c r="A2311" s="1">
        <v>2309</v>
      </c>
      <c r="B2311" s="1">
        <v>28.8042550451107</v>
      </c>
      <c r="C2311" s="1">
        <v>-91.724782754641097</v>
      </c>
      <c r="D2311" s="1">
        <v>362.00001335133902</v>
      </c>
      <c r="E2311" s="1">
        <v>75.294143676757798</v>
      </c>
      <c r="F2311" s="1">
        <v>89.075000000000003</v>
      </c>
      <c r="G2311" s="1">
        <v>91.275008578674999</v>
      </c>
      <c r="H2311" s="4">
        <f t="shared" si="220"/>
        <v>28.8042550451107</v>
      </c>
      <c r="I2311" s="4">
        <f t="shared" si="221"/>
        <v>53231.371808792072</v>
      </c>
      <c r="J2311" s="5">
        <f t="shared" si="222"/>
        <v>3.7259877957412772E-3</v>
      </c>
      <c r="K2311" s="4">
        <f t="shared" si="223"/>
        <v>3.7259877957412772E-3</v>
      </c>
      <c r="L2311" s="4">
        <f t="shared" si="224"/>
        <v>3.7259877957412772E-3</v>
      </c>
      <c r="M2311" s="4">
        <f t="shared" si="225"/>
        <v>3.7259964171006176E-3</v>
      </c>
    </row>
    <row r="2312" spans="1:13" x14ac:dyDescent="0.3">
      <c r="A2312" s="1">
        <v>2310</v>
      </c>
      <c r="B2312" s="1">
        <v>29.0104166666667</v>
      </c>
      <c r="C2312" s="1">
        <v>-62.700000762939503</v>
      </c>
      <c r="D2312" s="1">
        <v>363.75</v>
      </c>
      <c r="E2312" s="1">
        <v>75.294143676757798</v>
      </c>
      <c r="F2312" s="1">
        <v>89.075000000000003</v>
      </c>
      <c r="G2312" s="1">
        <v>91.417304089365501</v>
      </c>
      <c r="H2312" s="4">
        <f t="shared" si="220"/>
        <v>29.0104166666667</v>
      </c>
      <c r="I2312" s="4">
        <f t="shared" si="221"/>
        <v>53260.382225458736</v>
      </c>
      <c r="J2312" s="5">
        <f t="shared" si="222"/>
        <v>4.9049799017192794E-3</v>
      </c>
      <c r="K2312" s="4">
        <f t="shared" si="223"/>
        <v>4.9049799017192794E-3</v>
      </c>
      <c r="L2312" s="4">
        <f t="shared" si="224"/>
        <v>4.9049799017192794E-3</v>
      </c>
      <c r="M2312" s="4">
        <f t="shared" si="225"/>
        <v>4.9049995699433843E-3</v>
      </c>
    </row>
    <row r="2313" spans="1:13" x14ac:dyDescent="0.3">
      <c r="A2313" s="1">
        <v>2311</v>
      </c>
      <c r="B2313" s="1">
        <v>29.092882209351799</v>
      </c>
      <c r="C2313" s="1">
        <v>-83.700030898808095</v>
      </c>
      <c r="D2313" s="1">
        <v>362.62499713900098</v>
      </c>
      <c r="E2313" s="1">
        <v>75.294143676757798</v>
      </c>
      <c r="F2313" s="1">
        <v>89.075000000000003</v>
      </c>
      <c r="G2313" s="1">
        <v>91.596832729113601</v>
      </c>
      <c r="H2313" s="4">
        <f t="shared" si="220"/>
        <v>29.092882209351799</v>
      </c>
      <c r="I2313" s="4">
        <f t="shared" si="221"/>
        <v>53289.475107668084</v>
      </c>
      <c r="J2313" s="5">
        <f t="shared" si="222"/>
        <v>6.1708784456697965E-3</v>
      </c>
      <c r="K2313" s="4">
        <f t="shared" si="223"/>
        <v>6.1708784456697965E-3</v>
      </c>
      <c r="L2313" s="4">
        <f t="shared" si="224"/>
        <v>6.1708784456697965E-3</v>
      </c>
      <c r="M2313" s="4">
        <f t="shared" si="225"/>
        <v>6.1709176105828696E-3</v>
      </c>
    </row>
    <row r="2314" spans="1:13" x14ac:dyDescent="0.3">
      <c r="A2314" s="1">
        <v>2312</v>
      </c>
      <c r="B2314" s="1">
        <v>29.1276041666667</v>
      </c>
      <c r="C2314" s="1">
        <v>-87.150001525878906</v>
      </c>
      <c r="D2314" s="1">
        <v>362.25</v>
      </c>
      <c r="E2314" s="1">
        <v>75.294143676757798</v>
      </c>
      <c r="F2314" s="1">
        <v>89.075000000000003</v>
      </c>
      <c r="G2314" s="1">
        <v>91.816448274695503</v>
      </c>
      <c r="H2314" s="4">
        <f t="shared" si="220"/>
        <v>29.1276041666667</v>
      </c>
      <c r="I2314" s="4">
        <f t="shared" si="221"/>
        <v>53318.602711834748</v>
      </c>
      <c r="J2314" s="5">
        <f t="shared" si="222"/>
        <v>7.5397737598078178E-3</v>
      </c>
      <c r="K2314" s="4">
        <f t="shared" si="223"/>
        <v>7.5397737598078178E-3</v>
      </c>
      <c r="L2314" s="4">
        <f t="shared" si="224"/>
        <v>7.5397737598078178E-3</v>
      </c>
      <c r="M2314" s="4">
        <f t="shared" si="225"/>
        <v>7.5398451987151623E-3</v>
      </c>
    </row>
    <row r="2315" spans="1:13" x14ac:dyDescent="0.3">
      <c r="A2315" s="1">
        <v>2313</v>
      </c>
      <c r="B2315" s="1">
        <v>28.9453125</v>
      </c>
      <c r="C2315" s="1">
        <v>-73.800003051757798</v>
      </c>
      <c r="D2315" s="1">
        <v>363.25</v>
      </c>
      <c r="E2315" s="1">
        <v>75.294143676757798</v>
      </c>
      <c r="F2315" s="1">
        <v>89.075000000000003</v>
      </c>
      <c r="G2315" s="1">
        <v>92.079641722002407</v>
      </c>
      <c r="H2315" s="4">
        <f t="shared" si="220"/>
        <v>28.9453125</v>
      </c>
      <c r="I2315" s="4">
        <f t="shared" si="221"/>
        <v>53347.548024334748</v>
      </c>
      <c r="J2315" s="5">
        <f t="shared" si="222"/>
        <v>9.0927830648538949E-3</v>
      </c>
      <c r="K2315" s="4">
        <f t="shared" si="223"/>
        <v>9.0927830648538949E-3</v>
      </c>
      <c r="L2315" s="4">
        <f t="shared" si="224"/>
        <v>9.0927830648538949E-3</v>
      </c>
      <c r="M2315" s="4">
        <f t="shared" si="225"/>
        <v>9.0929083661022217E-3</v>
      </c>
    </row>
    <row r="2316" spans="1:13" x14ac:dyDescent="0.3">
      <c r="A2316" s="1">
        <v>2314</v>
      </c>
      <c r="B2316" s="1">
        <v>29.010416169965399</v>
      </c>
      <c r="C2316" s="1">
        <v>-91.199871827252196</v>
      </c>
      <c r="D2316" s="1">
        <v>362.000009536665</v>
      </c>
      <c r="E2316" s="1">
        <v>75.294143676757798</v>
      </c>
      <c r="F2316" s="1">
        <v>89.075000000000003</v>
      </c>
      <c r="G2316" s="1">
        <v>92.390596778707007</v>
      </c>
      <c r="H2316" s="4">
        <f t="shared" si="220"/>
        <v>29.010416169965399</v>
      </c>
      <c r="I2316" s="4">
        <f t="shared" si="221"/>
        <v>53376.558440504712</v>
      </c>
      <c r="J2316" s="5">
        <f t="shared" si="222"/>
        <v>1.0718738224325544E-2</v>
      </c>
      <c r="K2316" s="4">
        <f t="shared" si="223"/>
        <v>1.0718738224325544E-2</v>
      </c>
      <c r="L2316" s="4">
        <f t="shared" si="224"/>
        <v>1.0718738224325544E-2</v>
      </c>
      <c r="M2316" s="4">
        <f t="shared" si="225"/>
        <v>1.0718943483320418E-2</v>
      </c>
    </row>
    <row r="2317" spans="1:13" x14ac:dyDescent="0.3">
      <c r="A2317" s="1">
        <v>2315</v>
      </c>
      <c r="B2317" s="1">
        <v>29.0538206365283</v>
      </c>
      <c r="C2317" s="1">
        <v>-88.4999931336435</v>
      </c>
      <c r="D2317" s="1">
        <v>362.24999809266598</v>
      </c>
      <c r="E2317" s="1">
        <v>75.294143676757798</v>
      </c>
      <c r="F2317" s="1">
        <v>89.075099990087807</v>
      </c>
      <c r="G2317" s="1">
        <v>92.754255970877594</v>
      </c>
      <c r="H2317" s="4">
        <f t="shared" si="220"/>
        <v>29.0538206365283</v>
      </c>
      <c r="I2317" s="4">
        <f t="shared" si="221"/>
        <v>53405.612261141243</v>
      </c>
      <c r="J2317" s="5">
        <f t="shared" si="222"/>
        <v>1.251674252140773E-2</v>
      </c>
      <c r="K2317" s="4">
        <f t="shared" si="223"/>
        <v>1.251674252140773E-2</v>
      </c>
      <c r="L2317" s="4">
        <f t="shared" si="224"/>
        <v>1.251674252140773E-2</v>
      </c>
      <c r="M2317" s="4">
        <f t="shared" si="225"/>
        <v>1.2517069375047308E-2</v>
      </c>
    </row>
    <row r="2318" spans="1:13" x14ac:dyDescent="0.3">
      <c r="A2318" s="1">
        <v>2316</v>
      </c>
      <c r="B2318" s="1">
        <v>29.131944908039301</v>
      </c>
      <c r="C2318" s="1">
        <v>-88.049936675581804</v>
      </c>
      <c r="D2318" s="1">
        <v>362.12500476840501</v>
      </c>
      <c r="E2318" s="1">
        <v>75.294143676757798</v>
      </c>
      <c r="F2318" s="1">
        <v>95.628</v>
      </c>
      <c r="G2318" s="1">
        <v>93.150358080086207</v>
      </c>
      <c r="H2318" s="4">
        <f t="shared" si="220"/>
        <v>29.131944908039301</v>
      </c>
      <c r="I2318" s="4">
        <f t="shared" si="221"/>
        <v>53434.744206049283</v>
      </c>
      <c r="J2318" s="5">
        <f t="shared" si="222"/>
        <v>1.3596830230833773E-2</v>
      </c>
      <c r="K2318" s="4">
        <f t="shared" si="223"/>
        <v>1.3596830230833773E-2</v>
      </c>
      <c r="L2318" s="4">
        <f t="shared" si="224"/>
        <v>1.3596830230833773E-2</v>
      </c>
      <c r="M2318" s="4">
        <f t="shared" si="225"/>
        <v>1.3597249215286098E-2</v>
      </c>
    </row>
    <row r="2319" spans="1:13" x14ac:dyDescent="0.3">
      <c r="A2319" s="1">
        <v>2317</v>
      </c>
      <c r="B2319" s="1">
        <v>29.192708134652701</v>
      </c>
      <c r="C2319" s="1">
        <v>-79.349994659510401</v>
      </c>
      <c r="D2319" s="1">
        <v>362.75</v>
      </c>
      <c r="E2319" s="1">
        <v>75.294143676757798</v>
      </c>
      <c r="F2319" s="1">
        <v>95.628</v>
      </c>
      <c r="G2319" s="1">
        <v>93.533116866981501</v>
      </c>
      <c r="H2319" s="4">
        <f t="shared" si="220"/>
        <v>29.192708134652701</v>
      </c>
      <c r="I2319" s="4">
        <f t="shared" si="221"/>
        <v>53463.936914183934</v>
      </c>
      <c r="J2319" s="5">
        <f t="shared" si="222"/>
        <v>1.3111451843720775E-2</v>
      </c>
      <c r="K2319" s="4">
        <f t="shared" si="223"/>
        <v>1.3111451843720775E-2</v>
      </c>
      <c r="L2319" s="4">
        <f t="shared" si="224"/>
        <v>1.3111451843720775E-2</v>
      </c>
      <c r="M2319" s="4">
        <f t="shared" si="225"/>
        <v>1.3111827538103091E-2</v>
      </c>
    </row>
    <row r="2320" spans="1:13" x14ac:dyDescent="0.3">
      <c r="A2320" s="1">
        <v>2318</v>
      </c>
      <c r="B2320" s="1">
        <v>29.1796875</v>
      </c>
      <c r="C2320" s="1">
        <v>-78.599990081750093</v>
      </c>
      <c r="D2320" s="1">
        <v>362.75</v>
      </c>
      <c r="E2320" s="1">
        <v>75.294143676757798</v>
      </c>
      <c r="F2320" s="1">
        <v>95.628</v>
      </c>
      <c r="G2320" s="1">
        <v>93.882575513896697</v>
      </c>
      <c r="H2320" s="4">
        <f t="shared" si="220"/>
        <v>29.1796875</v>
      </c>
      <c r="I2320" s="4">
        <f t="shared" si="221"/>
        <v>53493.116601683934</v>
      </c>
      <c r="J2320" s="5">
        <f t="shared" si="222"/>
        <v>1.1976092852783138E-2</v>
      </c>
      <c r="K2320" s="4">
        <f t="shared" si="223"/>
        <v>1.1976092852783138E-2</v>
      </c>
      <c r="L2320" s="4">
        <f t="shared" si="224"/>
        <v>1.1976092852783138E-2</v>
      </c>
      <c r="M2320" s="4">
        <f t="shared" si="225"/>
        <v>1.1976379153374387E-2</v>
      </c>
    </row>
    <row r="2321" spans="1:13" x14ac:dyDescent="0.3">
      <c r="A2321" s="1">
        <v>2319</v>
      </c>
      <c r="B2321" s="1">
        <v>29.1796873675463</v>
      </c>
      <c r="C2321" s="1">
        <v>-76.499997711235395</v>
      </c>
      <c r="D2321" s="1">
        <v>362.75000095366602</v>
      </c>
      <c r="E2321" s="1">
        <v>75.294143676757798</v>
      </c>
      <c r="F2321" s="1">
        <v>95.628</v>
      </c>
      <c r="G2321" s="1">
        <v>94.204288995081001</v>
      </c>
      <c r="H2321" s="4">
        <f t="shared" si="220"/>
        <v>29.1796873675463</v>
      </c>
      <c r="I2321" s="4">
        <f t="shared" si="221"/>
        <v>53522.296289051483</v>
      </c>
      <c r="J2321" s="5">
        <f t="shared" si="222"/>
        <v>1.1025254559173728E-2</v>
      </c>
      <c r="K2321" s="4">
        <f t="shared" si="223"/>
        <v>1.1025254559173728E-2</v>
      </c>
      <c r="L2321" s="4">
        <f t="shared" si="224"/>
        <v>1.1025254559173728E-2</v>
      </c>
      <c r="M2321" s="4">
        <f t="shared" si="225"/>
        <v>1.1025477936137439E-2</v>
      </c>
    </row>
    <row r="2322" spans="1:13" x14ac:dyDescent="0.3">
      <c r="A2322" s="1">
        <v>2320</v>
      </c>
      <c r="B2322" s="1">
        <v>29.1623263888889</v>
      </c>
      <c r="C2322" s="1">
        <v>-76.200004577636705</v>
      </c>
      <c r="D2322" s="1">
        <v>362.875</v>
      </c>
      <c r="E2322" s="1">
        <v>75.294143676757798</v>
      </c>
      <c r="F2322" s="1">
        <v>95.628</v>
      </c>
      <c r="G2322" s="1">
        <v>94.503371249249398</v>
      </c>
      <c r="H2322" s="4">
        <f t="shared" si="220"/>
        <v>29.1623263888889</v>
      </c>
      <c r="I2322" s="4">
        <f t="shared" si="221"/>
        <v>53551.458615440373</v>
      </c>
      <c r="J2322" s="5">
        <f t="shared" si="222"/>
        <v>1.025577487131993E-2</v>
      </c>
      <c r="K2322" s="4">
        <f t="shared" si="223"/>
        <v>1.025577487131993E-2</v>
      </c>
      <c r="L2322" s="4">
        <f t="shared" si="224"/>
        <v>1.025577487131993E-2</v>
      </c>
      <c r="M2322" s="4">
        <f t="shared" si="225"/>
        <v>1.0255954665132943E-2</v>
      </c>
    </row>
    <row r="2323" spans="1:13" x14ac:dyDescent="0.3">
      <c r="A2323" s="1">
        <v>2321</v>
      </c>
      <c r="B2323" s="1">
        <v>29.179687764909399</v>
      </c>
      <c r="C2323" s="1">
        <v>-78.749981689510605</v>
      </c>
      <c r="D2323" s="1">
        <v>362.75000095367398</v>
      </c>
      <c r="E2323" s="1">
        <v>75.294143676757798</v>
      </c>
      <c r="F2323" s="1">
        <v>95.628</v>
      </c>
      <c r="G2323" s="1">
        <v>94.784576470453302</v>
      </c>
      <c r="H2323" s="4">
        <f t="shared" si="220"/>
        <v>29.179687764909399</v>
      </c>
      <c r="I2323" s="4">
        <f t="shared" si="221"/>
        <v>53580.638303205284</v>
      </c>
      <c r="J2323" s="5">
        <f t="shared" si="222"/>
        <v>9.6370195414521784E-3</v>
      </c>
      <c r="K2323" s="4">
        <f t="shared" si="223"/>
        <v>9.6370195414521784E-3</v>
      </c>
      <c r="L2323" s="4">
        <f t="shared" si="224"/>
        <v>9.6370195414521784E-3</v>
      </c>
      <c r="M2323" s="4">
        <f t="shared" si="225"/>
        <v>9.6371687161337094E-3</v>
      </c>
    </row>
    <row r="2324" spans="1:13" x14ac:dyDescent="0.3">
      <c r="A2324" s="1">
        <v>2322</v>
      </c>
      <c r="B2324" s="1">
        <v>29.2144097553359</v>
      </c>
      <c r="C2324" s="1">
        <v>-76.349998092632802</v>
      </c>
      <c r="D2324" s="1">
        <v>362.875</v>
      </c>
      <c r="E2324" s="1">
        <v>75.294143676757798</v>
      </c>
      <c r="F2324" s="1">
        <v>95.628</v>
      </c>
      <c r="G2324" s="1">
        <v>95.0523746804718</v>
      </c>
      <c r="H2324" s="4">
        <f t="shared" si="220"/>
        <v>29.2144097553359</v>
      </c>
      <c r="I2324" s="4">
        <f t="shared" si="221"/>
        <v>53609.852712960623</v>
      </c>
      <c r="J2324" s="5">
        <f t="shared" si="222"/>
        <v>9.1666479747921446E-3</v>
      </c>
      <c r="K2324" s="4">
        <f t="shared" si="223"/>
        <v>9.1666479747921446E-3</v>
      </c>
      <c r="L2324" s="4">
        <f t="shared" si="224"/>
        <v>9.1666479747921446E-3</v>
      </c>
      <c r="M2324" s="4">
        <f t="shared" si="225"/>
        <v>9.1667763546328333E-3</v>
      </c>
    </row>
    <row r="2325" spans="1:13" x14ac:dyDescent="0.3">
      <c r="A2325" s="1">
        <v>2323</v>
      </c>
      <c r="B2325" s="1">
        <v>29.218750463594901</v>
      </c>
      <c r="C2325" s="1">
        <v>-75.299952697411399</v>
      </c>
      <c r="D2325" s="1">
        <v>362.87500381472398</v>
      </c>
      <c r="E2325" s="1">
        <v>75.294143676757798</v>
      </c>
      <c r="F2325" s="1">
        <v>95.628</v>
      </c>
      <c r="G2325" s="1">
        <v>95.311022784016799</v>
      </c>
      <c r="H2325" s="4">
        <f t="shared" si="220"/>
        <v>29.218750463594901</v>
      </c>
      <c r="I2325" s="4">
        <f t="shared" si="221"/>
        <v>53639.071463424218</v>
      </c>
      <c r="J2325" s="5">
        <f t="shared" si="222"/>
        <v>8.8521274675062434E-3</v>
      </c>
      <c r="K2325" s="4">
        <f t="shared" si="223"/>
        <v>8.8521274675062434E-3</v>
      </c>
      <c r="L2325" s="4">
        <f t="shared" si="224"/>
        <v>8.8521274675062434E-3</v>
      </c>
      <c r="M2325" s="4">
        <f t="shared" si="225"/>
        <v>8.8522430806048623E-3</v>
      </c>
    </row>
    <row r="2326" spans="1:13" x14ac:dyDescent="0.3">
      <c r="A2326" s="1">
        <v>2324</v>
      </c>
      <c r="B2326" s="1">
        <v>29.2795138888889</v>
      </c>
      <c r="C2326" s="1">
        <v>-68.700004577636705</v>
      </c>
      <c r="D2326" s="1">
        <v>363.375</v>
      </c>
      <c r="E2326" s="1">
        <v>75.294143676757798</v>
      </c>
      <c r="F2326" s="1">
        <v>95.628048461547195</v>
      </c>
      <c r="G2326" s="1">
        <v>95.564632043656701</v>
      </c>
      <c r="H2326" s="4">
        <f t="shared" si="220"/>
        <v>29.2795138888889</v>
      </c>
      <c r="I2326" s="4">
        <f t="shared" si="221"/>
        <v>53668.350977313108</v>
      </c>
      <c r="J2326" s="5">
        <f t="shared" si="222"/>
        <v>8.661662232587207E-3</v>
      </c>
      <c r="K2326" s="4">
        <f t="shared" si="223"/>
        <v>8.661662232587207E-3</v>
      </c>
      <c r="L2326" s="4">
        <f t="shared" si="224"/>
        <v>8.661662232587207E-3</v>
      </c>
      <c r="M2326" s="4">
        <f t="shared" si="225"/>
        <v>8.6617705422352489E-3</v>
      </c>
    </row>
    <row r="2327" spans="1:13" x14ac:dyDescent="0.3">
      <c r="A2327" s="1">
        <v>2325</v>
      </c>
      <c r="B2327" s="1">
        <v>29.279513193501799</v>
      </c>
      <c r="C2327" s="1">
        <v>-68.699973678584001</v>
      </c>
      <c r="D2327" s="1">
        <v>363.37500286102102</v>
      </c>
      <c r="E2327" s="1">
        <v>75.294143676757798</v>
      </c>
      <c r="F2327" s="1">
        <v>98.804000000000002</v>
      </c>
      <c r="G2327" s="1">
        <v>95.804612247145897</v>
      </c>
      <c r="H2327" s="4">
        <f t="shared" si="220"/>
        <v>29.279513193501799</v>
      </c>
      <c r="I2327" s="4">
        <f t="shared" si="221"/>
        <v>53697.630490506614</v>
      </c>
      <c r="J2327" s="5">
        <f t="shared" si="222"/>
        <v>8.1961814700681791E-3</v>
      </c>
      <c r="K2327" s="4">
        <f t="shared" si="223"/>
        <v>8.1961814700681791E-3</v>
      </c>
      <c r="L2327" s="4">
        <f t="shared" si="224"/>
        <v>8.1961814700681791E-3</v>
      </c>
      <c r="M2327" s="4">
        <f t="shared" si="225"/>
        <v>8.1962732391898333E-3</v>
      </c>
    </row>
    <row r="2328" spans="1:13" x14ac:dyDescent="0.3">
      <c r="A2328" s="1">
        <v>2326</v>
      </c>
      <c r="B2328" s="1">
        <v>29.1883679231019</v>
      </c>
      <c r="C2328" s="1">
        <v>-64.650054168279794</v>
      </c>
      <c r="D2328" s="1">
        <v>363.749996185334</v>
      </c>
      <c r="E2328" s="1">
        <v>75.294143676757798</v>
      </c>
      <c r="F2328" s="1">
        <v>98.804000000000002</v>
      </c>
      <c r="G2328" s="1">
        <v>96.009535543083999</v>
      </c>
      <c r="H2328" s="4">
        <f t="shared" si="220"/>
        <v>29.1883679231019</v>
      </c>
      <c r="I2328" s="4">
        <f t="shared" si="221"/>
        <v>53726.818858429717</v>
      </c>
      <c r="J2328" s="5">
        <f t="shared" si="222"/>
        <v>7.0207178584969672E-3</v>
      </c>
      <c r="K2328" s="4">
        <f t="shared" si="223"/>
        <v>7.0207178584969672E-3</v>
      </c>
      <c r="L2328" s="4">
        <f t="shared" si="224"/>
        <v>7.0207178584969672E-3</v>
      </c>
      <c r="M2328" s="4">
        <f t="shared" si="225"/>
        <v>7.0207755355342809E-3</v>
      </c>
    </row>
    <row r="2329" spans="1:13" x14ac:dyDescent="0.3">
      <c r="A2329" s="1">
        <v>2327</v>
      </c>
      <c r="B2329" s="1">
        <v>29.1710069444444</v>
      </c>
      <c r="C2329" s="1">
        <v>-71.550003051757798</v>
      </c>
      <c r="D2329" s="1">
        <v>363.25</v>
      </c>
      <c r="E2329" s="1">
        <v>75.294143676757798</v>
      </c>
      <c r="F2329" s="1">
        <v>98.804000000000002</v>
      </c>
      <c r="G2329" s="1">
        <v>96.170038195159606</v>
      </c>
      <c r="H2329" s="4">
        <f t="shared" si="220"/>
        <v>29.1710069444444</v>
      </c>
      <c r="I2329" s="4">
        <f t="shared" si="221"/>
        <v>53755.989865374162</v>
      </c>
      <c r="J2329" s="5">
        <f t="shared" si="222"/>
        <v>5.5021293019223193E-3</v>
      </c>
      <c r="K2329" s="4">
        <f t="shared" si="223"/>
        <v>5.5021293019223193E-3</v>
      </c>
      <c r="L2329" s="4">
        <f t="shared" si="224"/>
        <v>5.5021293019223193E-3</v>
      </c>
      <c r="M2329" s="4">
        <f t="shared" si="225"/>
        <v>5.5021570636853484E-3</v>
      </c>
    </row>
    <row r="2330" spans="1:13" x14ac:dyDescent="0.3">
      <c r="A2330" s="1">
        <v>2328</v>
      </c>
      <c r="B2330" s="1">
        <v>29.171006878217099</v>
      </c>
      <c r="C2330" s="1">
        <v>-72.000014877345393</v>
      </c>
      <c r="D2330" s="1">
        <v>363.12499904632602</v>
      </c>
      <c r="E2330" s="1">
        <v>75.294143676757798</v>
      </c>
      <c r="F2330" s="1">
        <v>98.804000000000002</v>
      </c>
      <c r="G2330" s="1">
        <v>96.288671544159897</v>
      </c>
      <c r="H2330" s="4">
        <f t="shared" si="220"/>
        <v>29.171006878217099</v>
      </c>
      <c r="I2330" s="4">
        <f t="shared" si="221"/>
        <v>53785.160872252382</v>
      </c>
      <c r="J2330" s="5">
        <f t="shared" si="222"/>
        <v>4.0668239356824567E-3</v>
      </c>
      <c r="K2330" s="4">
        <f t="shared" si="223"/>
        <v>4.0668239356824567E-3</v>
      </c>
      <c r="L2330" s="4">
        <f t="shared" si="224"/>
        <v>4.0668239356824567E-3</v>
      </c>
      <c r="M2330" s="4">
        <f t="shared" si="225"/>
        <v>4.0668351460046532E-3</v>
      </c>
    </row>
    <row r="2331" spans="1:13" x14ac:dyDescent="0.3">
      <c r="A2331" s="1">
        <v>2329</v>
      </c>
      <c r="B2331" s="1">
        <v>29.162326322661599</v>
      </c>
      <c r="C2331" s="1">
        <v>-73.9500080108389</v>
      </c>
      <c r="D2331" s="1">
        <v>363</v>
      </c>
      <c r="E2331" s="1">
        <v>75.294143676757798</v>
      </c>
      <c r="F2331" s="1">
        <v>98.804000000000002</v>
      </c>
      <c r="G2331" s="1">
        <v>96.367321378874607</v>
      </c>
      <c r="H2331" s="4">
        <f t="shared" si="220"/>
        <v>29.162326322661599</v>
      </c>
      <c r="I2331" s="4">
        <f t="shared" si="221"/>
        <v>53814.323198575046</v>
      </c>
      <c r="J2331" s="5">
        <f t="shared" si="222"/>
        <v>2.6969671021612779E-3</v>
      </c>
      <c r="K2331" s="4">
        <f t="shared" si="223"/>
        <v>2.6969671021612779E-3</v>
      </c>
      <c r="L2331" s="4">
        <f t="shared" si="224"/>
        <v>2.6969671021612779E-3</v>
      </c>
      <c r="M2331" s="4">
        <f t="shared" si="225"/>
        <v>2.6969703716294802E-3</v>
      </c>
    </row>
    <row r="2332" spans="1:13" x14ac:dyDescent="0.3">
      <c r="A2332" s="1">
        <v>2330</v>
      </c>
      <c r="B2332" s="1">
        <v>29.1536458333333</v>
      </c>
      <c r="C2332" s="1">
        <v>-74.400000381449999</v>
      </c>
      <c r="D2332" s="1">
        <v>362.99999904631898</v>
      </c>
      <c r="E2332" s="1">
        <v>75.294143676757798</v>
      </c>
      <c r="F2332" s="1">
        <v>98.804000000000002</v>
      </c>
      <c r="G2332" s="1">
        <v>96.407237912484604</v>
      </c>
      <c r="H2332" s="4">
        <f t="shared" si="220"/>
        <v>29.1536458333333</v>
      </c>
      <c r="I2332" s="4">
        <f t="shared" si="221"/>
        <v>53843.476844408382</v>
      </c>
      <c r="J2332" s="5">
        <f t="shared" si="222"/>
        <v>1.3691781068547418E-3</v>
      </c>
      <c r="K2332" s="4">
        <f t="shared" si="223"/>
        <v>1.3691781068547418E-3</v>
      </c>
      <c r="L2332" s="4">
        <f t="shared" si="224"/>
        <v>1.3691781068547418E-3</v>
      </c>
      <c r="M2332" s="4">
        <f t="shared" si="225"/>
        <v>1.369178534643093E-3</v>
      </c>
    </row>
    <row r="2333" spans="1:13" x14ac:dyDescent="0.3">
      <c r="A2333" s="1">
        <v>2331</v>
      </c>
      <c r="B2333" s="1">
        <v>29.153645634651099</v>
      </c>
      <c r="C2333" s="1">
        <v>-74.249965667722606</v>
      </c>
      <c r="D2333" s="1">
        <v>362.875003814698</v>
      </c>
      <c r="E2333" s="1">
        <v>75.294143676757798</v>
      </c>
      <c r="F2333" s="1">
        <v>98.804000000000002</v>
      </c>
      <c r="G2333" s="1">
        <v>96.409055655877793</v>
      </c>
      <c r="H2333" s="4">
        <f t="shared" si="220"/>
        <v>29.153645634651099</v>
      </c>
      <c r="I2333" s="4">
        <f t="shared" si="221"/>
        <v>53872.630490043033</v>
      </c>
      <c r="J2333" s="5">
        <f t="shared" si="222"/>
        <v>6.2350466077872542E-5</v>
      </c>
      <c r="K2333" s="4">
        <f t="shared" si="223"/>
        <v>6.2350466077872542E-5</v>
      </c>
      <c r="L2333" s="4">
        <f t="shared" si="224"/>
        <v>6.2350466077872542E-5</v>
      </c>
      <c r="M2333" s="4">
        <f t="shared" si="225"/>
        <v>6.2350466118271298E-5</v>
      </c>
    </row>
    <row r="2334" spans="1:13" x14ac:dyDescent="0.3">
      <c r="A2334" s="1">
        <v>2332</v>
      </c>
      <c r="B2334" s="1">
        <v>29.140625</v>
      </c>
      <c r="C2334" s="1">
        <v>-72.000022888010307</v>
      </c>
      <c r="D2334" s="1">
        <v>363.12499809266598</v>
      </c>
      <c r="E2334" s="1">
        <v>75.294143676757798</v>
      </c>
      <c r="F2334" s="1">
        <v>98.804000000000002</v>
      </c>
      <c r="G2334" s="1">
        <v>96.372803503797002</v>
      </c>
      <c r="H2334" s="4">
        <f t="shared" si="220"/>
        <v>29.140625</v>
      </c>
      <c r="I2334" s="4">
        <f t="shared" si="221"/>
        <v>53901.771115043033</v>
      </c>
      <c r="J2334" s="5">
        <f t="shared" si="222"/>
        <v>-1.2440416799842724E-3</v>
      </c>
      <c r="K2334" s="4">
        <f t="shared" si="223"/>
        <v>-1.2440416799842724E-3</v>
      </c>
      <c r="L2334" s="4">
        <f t="shared" si="224"/>
        <v>-1.2440416799842724E-3</v>
      </c>
      <c r="M2334" s="4">
        <f t="shared" si="225"/>
        <v>-1.244042000872545E-3</v>
      </c>
    </row>
    <row r="2335" spans="1:13" x14ac:dyDescent="0.3">
      <c r="A2335" s="1">
        <v>2333</v>
      </c>
      <c r="B2335" s="1">
        <v>29.1406252317975</v>
      </c>
      <c r="C2335" s="1">
        <v>-73.499986267028206</v>
      </c>
      <c r="D2335" s="1">
        <v>363</v>
      </c>
      <c r="E2335" s="1">
        <v>75.294143676757798</v>
      </c>
      <c r="F2335" s="1">
        <v>98.804000000000002</v>
      </c>
      <c r="G2335" s="1">
        <v>96.297905194149294</v>
      </c>
      <c r="H2335" s="4">
        <f t="shared" si="220"/>
        <v>29.1406252317975</v>
      </c>
      <c r="I2335" s="4">
        <f t="shared" si="221"/>
        <v>53930.911740274831</v>
      </c>
      <c r="J2335" s="5">
        <f t="shared" si="222"/>
        <v>-2.5702368789939515E-3</v>
      </c>
      <c r="K2335" s="4">
        <f t="shared" si="223"/>
        <v>-2.5702368789939515E-3</v>
      </c>
      <c r="L2335" s="4">
        <f t="shared" si="224"/>
        <v>-2.5702368789939515E-3</v>
      </c>
      <c r="M2335" s="4">
        <f t="shared" si="225"/>
        <v>-2.5702397088835506E-3</v>
      </c>
    </row>
    <row r="2336" spans="1:13" x14ac:dyDescent="0.3">
      <c r="A2336" s="1">
        <v>2334</v>
      </c>
      <c r="B2336" s="1">
        <v>29.1710069444444</v>
      </c>
      <c r="C2336" s="1">
        <v>-71.700004577636705</v>
      </c>
      <c r="D2336" s="1">
        <v>363</v>
      </c>
      <c r="E2336" s="1">
        <v>75.294143676757798</v>
      </c>
      <c r="F2336" s="1">
        <v>98.803938904737194</v>
      </c>
      <c r="G2336" s="1">
        <v>96.183170390568804</v>
      </c>
      <c r="H2336" s="4">
        <f t="shared" si="220"/>
        <v>29.1710069444444</v>
      </c>
      <c r="I2336" s="4">
        <f t="shared" si="221"/>
        <v>53960.082747219276</v>
      </c>
      <c r="J2336" s="5">
        <f t="shared" si="222"/>
        <v>-3.933179399634704E-3</v>
      </c>
      <c r="K2336" s="4">
        <f t="shared" si="223"/>
        <v>-3.933179399634704E-3</v>
      </c>
      <c r="L2336" s="4">
        <f t="shared" si="224"/>
        <v>-3.933179399634704E-3</v>
      </c>
      <c r="M2336" s="4">
        <f t="shared" si="225"/>
        <v>-3.9331895406874238E-3</v>
      </c>
    </row>
    <row r="2337" spans="1:13" x14ac:dyDescent="0.3">
      <c r="A2337" s="1">
        <v>2335</v>
      </c>
      <c r="B2337" s="1">
        <v>29.1710069444444</v>
      </c>
      <c r="C2337" s="1">
        <v>-71.700004577636705</v>
      </c>
      <c r="D2337" s="1">
        <v>363</v>
      </c>
      <c r="E2337" s="1">
        <v>75.294143676757798</v>
      </c>
      <c r="F2337" s="1">
        <v>94.8</v>
      </c>
      <c r="G2337" s="1">
        <v>96.042687355667994</v>
      </c>
      <c r="H2337" s="4">
        <f t="shared" si="220"/>
        <v>29.1710069444444</v>
      </c>
      <c r="I2337" s="4">
        <f t="shared" si="221"/>
        <v>53989.253754163721</v>
      </c>
      <c r="J2337" s="5">
        <f t="shared" si="222"/>
        <v>-4.815844553064553E-3</v>
      </c>
      <c r="K2337" s="4">
        <f t="shared" si="223"/>
        <v>-4.815844553064553E-3</v>
      </c>
      <c r="L2337" s="4">
        <f t="shared" si="224"/>
        <v>-4.815844553064553E-3</v>
      </c>
      <c r="M2337" s="4">
        <f t="shared" si="225"/>
        <v>-4.8158631683912672E-3</v>
      </c>
    </row>
    <row r="2338" spans="1:13" x14ac:dyDescent="0.3">
      <c r="A2338" s="1">
        <v>2336</v>
      </c>
      <c r="B2338" s="1">
        <v>29.1753472222222</v>
      </c>
      <c r="C2338" s="1">
        <v>-71.400005340576101</v>
      </c>
      <c r="D2338" s="1">
        <v>363</v>
      </c>
      <c r="E2338" s="1">
        <v>75.294143676757798</v>
      </c>
      <c r="F2338" s="1">
        <v>94.8</v>
      </c>
      <c r="G2338" s="1">
        <v>95.9060464116546</v>
      </c>
      <c r="H2338" s="4">
        <f t="shared" si="220"/>
        <v>29.1753472222222</v>
      </c>
      <c r="I2338" s="4">
        <f t="shared" si="221"/>
        <v>54018.42910138594</v>
      </c>
      <c r="J2338" s="5">
        <f t="shared" si="222"/>
        <v>-4.683438485671809E-3</v>
      </c>
      <c r="K2338" s="4">
        <f t="shared" si="223"/>
        <v>-4.683438485671809E-3</v>
      </c>
      <c r="L2338" s="4">
        <f t="shared" si="224"/>
        <v>-4.683438485671809E-3</v>
      </c>
      <c r="M2338" s="4">
        <f t="shared" si="225"/>
        <v>-4.6834556073960271E-3</v>
      </c>
    </row>
    <row r="2339" spans="1:13" x14ac:dyDescent="0.3">
      <c r="A2339" s="1">
        <v>2337</v>
      </c>
      <c r="B2339" s="1">
        <v>29.1796875</v>
      </c>
      <c r="C2339" s="1">
        <v>-71.100006103515597</v>
      </c>
      <c r="D2339" s="1">
        <v>363</v>
      </c>
      <c r="E2339" s="1">
        <v>75.294143676757798</v>
      </c>
      <c r="F2339" s="1">
        <v>94.8</v>
      </c>
      <c r="G2339" s="1">
        <v>95.7869871168283</v>
      </c>
      <c r="H2339" s="4">
        <f t="shared" si="220"/>
        <v>29.1796875</v>
      </c>
      <c r="I2339" s="4">
        <f t="shared" si="221"/>
        <v>54047.60878888594</v>
      </c>
      <c r="J2339" s="5">
        <f t="shared" si="222"/>
        <v>-4.0802114425077477E-3</v>
      </c>
      <c r="K2339" s="4">
        <f t="shared" si="223"/>
        <v>-4.0802114425077477E-3</v>
      </c>
      <c r="L2339" s="4">
        <f t="shared" si="224"/>
        <v>-4.0802114425077477E-3</v>
      </c>
      <c r="M2339" s="4">
        <f t="shared" si="225"/>
        <v>-4.080222763904533E-3</v>
      </c>
    </row>
    <row r="2340" spans="1:13" x14ac:dyDescent="0.3">
      <c r="A2340" s="1">
        <v>2338</v>
      </c>
      <c r="B2340" s="1">
        <v>29.201388723319301</v>
      </c>
      <c r="C2340" s="1">
        <v>-69.900017547708501</v>
      </c>
      <c r="D2340" s="1">
        <v>363.12499904631898</v>
      </c>
      <c r="E2340" s="1">
        <v>75.294143676757798</v>
      </c>
      <c r="F2340" s="1">
        <v>94.8</v>
      </c>
      <c r="G2340" s="1">
        <v>95.683616911589397</v>
      </c>
      <c r="H2340" s="4">
        <f t="shared" si="220"/>
        <v>29.201388723319301</v>
      </c>
      <c r="I2340" s="4">
        <f t="shared" si="221"/>
        <v>54076.810177609259</v>
      </c>
      <c r="J2340" s="5">
        <f t="shared" si="222"/>
        <v>-3.5399071673723175E-3</v>
      </c>
      <c r="K2340" s="4">
        <f t="shared" si="223"/>
        <v>-3.5399071673723175E-3</v>
      </c>
      <c r="L2340" s="4">
        <f t="shared" si="224"/>
        <v>-3.5399071673723175E-3</v>
      </c>
      <c r="M2340" s="4">
        <f t="shared" si="225"/>
        <v>-3.539914560476351E-3</v>
      </c>
    </row>
    <row r="2341" spans="1:13" x14ac:dyDescent="0.3">
      <c r="A2341" s="1">
        <v>2339</v>
      </c>
      <c r="B2341" s="1">
        <v>29.179687367546201</v>
      </c>
      <c r="C2341" s="1">
        <v>-72.000022888010307</v>
      </c>
      <c r="D2341" s="1">
        <v>362.99999427799702</v>
      </c>
      <c r="E2341" s="1">
        <v>75.294143676757798</v>
      </c>
      <c r="F2341" s="1">
        <v>94.8</v>
      </c>
      <c r="G2341" s="1">
        <v>95.594292629190406</v>
      </c>
      <c r="H2341" s="4">
        <f t="shared" si="220"/>
        <v>29.179687367546201</v>
      </c>
      <c r="I2341" s="4">
        <f t="shared" si="221"/>
        <v>54105.989864976807</v>
      </c>
      <c r="J2341" s="5">
        <f t="shared" si="222"/>
        <v>-3.0611802406881761E-3</v>
      </c>
      <c r="K2341" s="4">
        <f t="shared" si="223"/>
        <v>-3.0611802406881761E-3</v>
      </c>
      <c r="L2341" s="4">
        <f t="shared" si="224"/>
        <v>-3.0611802406881761E-3</v>
      </c>
      <c r="M2341" s="4">
        <f t="shared" si="225"/>
        <v>-3.0611850216721191E-3</v>
      </c>
    </row>
    <row r="2342" spans="1:13" x14ac:dyDescent="0.3">
      <c r="A2342" s="1">
        <v>2340</v>
      </c>
      <c r="B2342" s="1">
        <v>29.1710066133077</v>
      </c>
      <c r="C2342" s="1">
        <v>-73.500077819812802</v>
      </c>
      <c r="D2342" s="1">
        <v>362.62499713897898</v>
      </c>
      <c r="E2342" s="1">
        <v>75.294143676757798</v>
      </c>
      <c r="F2342" s="1">
        <v>94.8</v>
      </c>
      <c r="G2342" s="1">
        <v>95.517594376052998</v>
      </c>
      <c r="H2342" s="4">
        <f t="shared" si="220"/>
        <v>29.1710066133077</v>
      </c>
      <c r="I2342" s="4">
        <f t="shared" si="221"/>
        <v>54135.160871590117</v>
      </c>
      <c r="J2342" s="5">
        <f t="shared" si="222"/>
        <v>-2.6292631637339129E-3</v>
      </c>
      <c r="K2342" s="4">
        <f t="shared" si="223"/>
        <v>-2.6292631637339129E-3</v>
      </c>
      <c r="L2342" s="4">
        <f t="shared" si="224"/>
        <v>-2.6292631637339129E-3</v>
      </c>
      <c r="M2342" s="4">
        <f t="shared" si="225"/>
        <v>-2.629266193103573E-3</v>
      </c>
    </row>
    <row r="2343" spans="1:13" x14ac:dyDescent="0.3">
      <c r="A2343" s="1">
        <v>2341</v>
      </c>
      <c r="B2343" s="1">
        <v>29.127604497800899</v>
      </c>
      <c r="C2343" s="1">
        <v>-83.700027465632004</v>
      </c>
      <c r="D2343" s="1">
        <v>362.249998092667</v>
      </c>
      <c r="E2343" s="1">
        <v>75.294143676757798</v>
      </c>
      <c r="F2343" s="1">
        <v>94.8</v>
      </c>
      <c r="G2343" s="1">
        <v>95.452302961223197</v>
      </c>
      <c r="H2343" s="4">
        <f t="shared" si="220"/>
        <v>29.127604497800899</v>
      </c>
      <c r="I2343" s="4">
        <f t="shared" si="221"/>
        <v>54164.288476087917</v>
      </c>
      <c r="J2343" s="5">
        <f t="shared" si="222"/>
        <v>-2.24156486451642E-3</v>
      </c>
      <c r="K2343" s="4">
        <f t="shared" si="223"/>
        <v>-2.24156486451642E-3</v>
      </c>
      <c r="L2343" s="4">
        <f t="shared" si="224"/>
        <v>-2.24156486451642E-3</v>
      </c>
      <c r="M2343" s="4">
        <f t="shared" si="225"/>
        <v>-2.241566741686673E-3</v>
      </c>
    </row>
    <row r="2344" spans="1:13" x14ac:dyDescent="0.3">
      <c r="A2344" s="1">
        <v>2342</v>
      </c>
      <c r="B2344" s="1">
        <v>29.1710069444444</v>
      </c>
      <c r="C2344" s="1">
        <v>-86.700004577636705</v>
      </c>
      <c r="D2344" s="1">
        <v>362</v>
      </c>
      <c r="E2344" s="1">
        <v>75.294143676757798</v>
      </c>
      <c r="F2344" s="1">
        <v>94.8</v>
      </c>
      <c r="G2344" s="1">
        <v>95.397380516182693</v>
      </c>
      <c r="H2344" s="4">
        <f t="shared" si="220"/>
        <v>29.1710069444444</v>
      </c>
      <c r="I2344" s="4">
        <f t="shared" si="221"/>
        <v>54193.459483032362</v>
      </c>
      <c r="J2344" s="5">
        <f t="shared" si="222"/>
        <v>-1.8827750836679096E-3</v>
      </c>
      <c r="K2344" s="4">
        <f t="shared" si="223"/>
        <v>-1.8827750836679096E-3</v>
      </c>
      <c r="L2344" s="4">
        <f t="shared" si="224"/>
        <v>-1.8827750836679096E-3</v>
      </c>
      <c r="M2344" s="4">
        <f t="shared" si="225"/>
        <v>-1.8827761960263877E-3</v>
      </c>
    </row>
    <row r="2345" spans="1:13" x14ac:dyDescent="0.3">
      <c r="A2345" s="1">
        <v>2343</v>
      </c>
      <c r="B2345" s="1">
        <v>29.210069543784702</v>
      </c>
      <c r="C2345" s="1">
        <v>-80.399955749888207</v>
      </c>
      <c r="D2345" s="1">
        <v>362.37500286099902</v>
      </c>
      <c r="E2345" s="1">
        <v>75.294143676757798</v>
      </c>
      <c r="F2345" s="1">
        <v>94.8</v>
      </c>
      <c r="G2345" s="1">
        <v>95.351953996951494</v>
      </c>
      <c r="H2345" s="4">
        <f t="shared" si="220"/>
        <v>29.210069543784702</v>
      </c>
      <c r="I2345" s="4">
        <f t="shared" si="221"/>
        <v>54222.669552576146</v>
      </c>
      <c r="J2345" s="5">
        <f t="shared" si="222"/>
        <v>-1.5551664183170409E-3</v>
      </c>
      <c r="K2345" s="4">
        <f t="shared" si="223"/>
        <v>-1.5551664183170409E-3</v>
      </c>
      <c r="L2345" s="4">
        <f t="shared" si="224"/>
        <v>-1.5551664183170409E-3</v>
      </c>
      <c r="M2345" s="4">
        <f t="shared" si="225"/>
        <v>-1.5551670451904257E-3</v>
      </c>
    </row>
    <row r="2346" spans="1:13" x14ac:dyDescent="0.3">
      <c r="A2346" s="1">
        <v>2344</v>
      </c>
      <c r="B2346" s="1">
        <v>29.2230902777778</v>
      </c>
      <c r="C2346" s="1">
        <v>-74.400001525878906</v>
      </c>
      <c r="D2346" s="1">
        <v>362.75</v>
      </c>
      <c r="E2346" s="1">
        <v>75.294143676757798</v>
      </c>
      <c r="F2346" s="1">
        <v>94.8</v>
      </c>
      <c r="G2346" s="1">
        <v>95.315301306231902</v>
      </c>
      <c r="H2346" s="4">
        <f t="shared" si="220"/>
        <v>29.2230902777778</v>
      </c>
      <c r="I2346" s="4">
        <f t="shared" si="221"/>
        <v>54251.892642853927</v>
      </c>
      <c r="J2346" s="5">
        <f t="shared" si="222"/>
        <v>-1.254237329837214E-3</v>
      </c>
      <c r="K2346" s="4">
        <f t="shared" si="223"/>
        <v>-1.254237329837214E-3</v>
      </c>
      <c r="L2346" s="4">
        <f t="shared" si="224"/>
        <v>-1.254237329837214E-3</v>
      </c>
      <c r="M2346" s="4">
        <f t="shared" si="225"/>
        <v>-1.2542376586799288E-3</v>
      </c>
    </row>
    <row r="2347" spans="1:13" x14ac:dyDescent="0.3">
      <c r="A2347" s="1">
        <v>2345</v>
      </c>
      <c r="B2347" s="1">
        <v>29.214409987131798</v>
      </c>
      <c r="C2347" s="1">
        <v>-74.100006103515597</v>
      </c>
      <c r="D2347" s="1">
        <v>362.74999809265103</v>
      </c>
      <c r="E2347" s="1">
        <v>75.294143676757798</v>
      </c>
      <c r="F2347" s="1">
        <v>94.8</v>
      </c>
      <c r="G2347" s="1">
        <v>95.286839814992305</v>
      </c>
      <c r="H2347" s="4">
        <f t="shared" si="220"/>
        <v>29.214409987131798</v>
      </c>
      <c r="I2347" s="4">
        <f t="shared" si="221"/>
        <v>54281.107052841056</v>
      </c>
      <c r="J2347" s="5">
        <f t="shared" si="222"/>
        <v>-9.7422782976391397E-4</v>
      </c>
      <c r="K2347" s="4">
        <f t="shared" si="223"/>
        <v>-9.7422782976391397E-4</v>
      </c>
      <c r="L2347" s="4">
        <f t="shared" si="224"/>
        <v>-9.7422782976391397E-4</v>
      </c>
      <c r="M2347" s="4">
        <f t="shared" si="225"/>
        <v>-9.7422798387381069E-4</v>
      </c>
    </row>
    <row r="2348" spans="1:13" x14ac:dyDescent="0.3">
      <c r="A2348" s="1">
        <v>2346</v>
      </c>
      <c r="B2348" s="1">
        <v>29.231771032015502</v>
      </c>
      <c r="C2348" s="1">
        <v>-74.099967193554605</v>
      </c>
      <c r="D2348" s="1">
        <v>362.62500190734897</v>
      </c>
      <c r="E2348" s="1">
        <v>75.294143676757798</v>
      </c>
      <c r="F2348" s="1">
        <v>94.8</v>
      </c>
      <c r="G2348" s="1">
        <v>95.266117101029295</v>
      </c>
      <c r="H2348" s="4">
        <f t="shared" si="220"/>
        <v>29.231771032015502</v>
      </c>
      <c r="I2348" s="4">
        <f t="shared" si="221"/>
        <v>54310.338823873069</v>
      </c>
      <c r="J2348" s="5">
        <f t="shared" si="222"/>
        <v>-7.0891065547532136E-4</v>
      </c>
      <c r="K2348" s="4">
        <f t="shared" si="223"/>
        <v>-7.0891065547532136E-4</v>
      </c>
      <c r="L2348" s="4">
        <f t="shared" si="224"/>
        <v>-7.0891065547532136E-4</v>
      </c>
      <c r="M2348" s="4">
        <f t="shared" si="225"/>
        <v>-7.0891071485301986E-4</v>
      </c>
    </row>
    <row r="2349" spans="1:13" x14ac:dyDescent="0.3">
      <c r="A2349" s="1">
        <v>2347</v>
      </c>
      <c r="B2349" s="1">
        <v>29.2447922627086</v>
      </c>
      <c r="C2349" s="1">
        <v>-71.549895478062695</v>
      </c>
      <c r="D2349" s="1">
        <v>362.75000762933701</v>
      </c>
      <c r="E2349" s="1">
        <v>75.294143676757798</v>
      </c>
      <c r="F2349" s="1">
        <v>94.8</v>
      </c>
      <c r="G2349" s="1">
        <v>95.252803757291801</v>
      </c>
      <c r="H2349" s="4">
        <f t="shared" si="220"/>
        <v>29.2447922627086</v>
      </c>
      <c r="I2349" s="4">
        <f t="shared" si="221"/>
        <v>54339.58361613578</v>
      </c>
      <c r="J2349" s="5">
        <f t="shared" si="222"/>
        <v>-4.5523810249355667E-4</v>
      </c>
      <c r="K2349" s="4">
        <f t="shared" si="223"/>
        <v>-4.5523810249355667E-4</v>
      </c>
      <c r="L2349" s="4">
        <f t="shared" si="224"/>
        <v>-4.5523810249355667E-4</v>
      </c>
      <c r="M2349" s="4">
        <f t="shared" si="225"/>
        <v>-4.5523811821761344E-4</v>
      </c>
    </row>
    <row r="2350" spans="1:13" x14ac:dyDescent="0.3">
      <c r="A2350" s="1">
        <v>2348</v>
      </c>
      <c r="B2350" s="1">
        <v>29.283853835532501</v>
      </c>
      <c r="C2350" s="1">
        <v>-64.499986267208598</v>
      </c>
      <c r="D2350" s="1">
        <v>363.25000286099902</v>
      </c>
      <c r="E2350" s="1">
        <v>75.294143676757798</v>
      </c>
      <c r="F2350" s="1">
        <v>94.8</v>
      </c>
      <c r="G2350" s="1">
        <v>95.246688155644804</v>
      </c>
      <c r="H2350" s="4">
        <f t="shared" si="220"/>
        <v>29.283853835532501</v>
      </c>
      <c r="I2350" s="4">
        <f t="shared" si="221"/>
        <v>54368.867469971316</v>
      </c>
      <c r="J2350" s="5">
        <f t="shared" si="222"/>
        <v>-2.0883868910641731E-4</v>
      </c>
      <c r="K2350" s="4">
        <f t="shared" si="223"/>
        <v>-2.0883868910641731E-4</v>
      </c>
      <c r="L2350" s="4">
        <f t="shared" si="224"/>
        <v>-2.0883868910641731E-4</v>
      </c>
      <c r="M2350" s="4">
        <f t="shared" si="225"/>
        <v>-2.0883869062445176E-4</v>
      </c>
    </row>
    <row r="2351" spans="1:13" x14ac:dyDescent="0.3">
      <c r="A2351" s="1">
        <v>2349</v>
      </c>
      <c r="B2351" s="1">
        <v>29.2404513888889</v>
      </c>
      <c r="C2351" s="1">
        <v>-62.700000762939503</v>
      </c>
      <c r="D2351" s="1">
        <v>363.625</v>
      </c>
      <c r="E2351" s="1">
        <v>75.294143676757798</v>
      </c>
      <c r="F2351" s="1">
        <v>94.8</v>
      </c>
      <c r="G2351" s="1">
        <v>95.2476730828417</v>
      </c>
      <c r="H2351" s="4">
        <f t="shared" si="220"/>
        <v>29.2404513888889</v>
      </c>
      <c r="I2351" s="4">
        <f t="shared" si="221"/>
        <v>54398.107921360206</v>
      </c>
      <c r="J2351" s="5">
        <f t="shared" si="222"/>
        <v>3.3683720671640761E-5</v>
      </c>
      <c r="K2351" s="4">
        <f t="shared" si="223"/>
        <v>3.3683720671640761E-5</v>
      </c>
      <c r="L2351" s="4">
        <f t="shared" si="224"/>
        <v>3.3683720671640761E-5</v>
      </c>
      <c r="M2351" s="4">
        <f t="shared" si="225"/>
        <v>3.3683720678010313E-5</v>
      </c>
    </row>
    <row r="2352" spans="1:13" x14ac:dyDescent="0.3">
      <c r="A2352" s="1">
        <v>2350</v>
      </c>
      <c r="B2352" s="1">
        <v>29.192708432672799</v>
      </c>
      <c r="C2352" s="1">
        <v>-63.300020217623299</v>
      </c>
      <c r="D2352" s="1">
        <v>363.37499904634097</v>
      </c>
      <c r="E2352" s="1">
        <v>75.294143676757798</v>
      </c>
      <c r="F2352" s="1">
        <v>94.8</v>
      </c>
      <c r="G2352" s="1">
        <v>95.255774195227602</v>
      </c>
      <c r="H2352" s="4">
        <f t="shared" si="220"/>
        <v>29.192708432672799</v>
      </c>
      <c r="I2352" s="4">
        <f t="shared" si="221"/>
        <v>54427.30062979288</v>
      </c>
      <c r="J2352" s="5">
        <f t="shared" si="222"/>
        <v>2.7750465170386636E-4</v>
      </c>
      <c r="K2352" s="4">
        <f t="shared" si="223"/>
        <v>2.7750465170386636E-4</v>
      </c>
      <c r="L2352" s="4">
        <f t="shared" si="224"/>
        <v>2.7750465170386636E-4</v>
      </c>
      <c r="M2352" s="4">
        <f t="shared" si="225"/>
        <v>2.7750465526558466E-4</v>
      </c>
    </row>
    <row r="2353" spans="1:13" x14ac:dyDescent="0.3">
      <c r="A2353" s="1">
        <v>2351</v>
      </c>
      <c r="B2353" s="1">
        <v>29.205729067327201</v>
      </c>
      <c r="C2353" s="1">
        <v>-65.549985885892298</v>
      </c>
      <c r="D2353" s="1">
        <v>363.25000095365903</v>
      </c>
      <c r="E2353" s="1">
        <v>75.294143676757798</v>
      </c>
      <c r="F2353" s="1">
        <v>94.8</v>
      </c>
      <c r="G2353" s="1">
        <v>95.271120267612204</v>
      </c>
      <c r="H2353" s="4">
        <f t="shared" si="220"/>
        <v>29.205729067327201</v>
      </c>
      <c r="I2353" s="4">
        <f t="shared" si="221"/>
        <v>54456.506358860206</v>
      </c>
      <c r="J2353" s="5">
        <f t="shared" si="222"/>
        <v>5.2544733087215515E-4</v>
      </c>
      <c r="K2353" s="4">
        <f t="shared" si="223"/>
        <v>5.2544733087215515E-4</v>
      </c>
      <c r="L2353" s="4">
        <f t="shared" si="224"/>
        <v>5.2544733087215515E-4</v>
      </c>
      <c r="M2353" s="4">
        <f t="shared" si="225"/>
        <v>5.2544735505104592E-4</v>
      </c>
    </row>
    <row r="2354" spans="1:13" x14ac:dyDescent="0.3">
      <c r="A2354" s="1">
        <v>2352</v>
      </c>
      <c r="B2354" s="1">
        <v>29.2057291004398</v>
      </c>
      <c r="C2354" s="1">
        <v>-68.549987030104006</v>
      </c>
      <c r="D2354" s="1">
        <v>363.125</v>
      </c>
      <c r="E2354" s="1">
        <v>75.294143676757798</v>
      </c>
      <c r="F2354" s="1">
        <v>94.8</v>
      </c>
      <c r="G2354" s="1">
        <v>95.293955240266001</v>
      </c>
      <c r="H2354" s="4">
        <f t="shared" si="220"/>
        <v>29.2057291004398</v>
      </c>
      <c r="I2354" s="4">
        <f t="shared" si="221"/>
        <v>54485.712087960645</v>
      </c>
      <c r="J2354" s="5">
        <f t="shared" si="222"/>
        <v>7.8186620766311282E-4</v>
      </c>
      <c r="K2354" s="4">
        <f t="shared" si="223"/>
        <v>7.8186620766311282E-4</v>
      </c>
      <c r="L2354" s="4">
        <f t="shared" si="224"/>
        <v>7.8186620766311282E-4</v>
      </c>
      <c r="M2354" s="4">
        <f t="shared" si="225"/>
        <v>7.8186628732419437E-4</v>
      </c>
    </row>
    <row r="2355" spans="1:13" x14ac:dyDescent="0.3">
      <c r="A2355" s="1">
        <v>2353</v>
      </c>
      <c r="B2355" s="1">
        <v>29.2013888888889</v>
      </c>
      <c r="C2355" s="1">
        <v>-67.5</v>
      </c>
      <c r="D2355" s="1">
        <v>363.125</v>
      </c>
      <c r="E2355" s="1">
        <v>75.294134700898695</v>
      </c>
      <c r="F2355" s="1">
        <v>94.8</v>
      </c>
      <c r="G2355" s="1">
        <v>95.3246420965813</v>
      </c>
      <c r="H2355" s="4">
        <f t="shared" si="220"/>
        <v>29.2013888888889</v>
      </c>
      <c r="I2355" s="4">
        <f t="shared" si="221"/>
        <v>54514.913476849535</v>
      </c>
      <c r="J2355" s="5">
        <f t="shared" si="222"/>
        <v>1.0508697525334215E-3</v>
      </c>
      <c r="K2355" s="4">
        <f t="shared" si="223"/>
        <v>1.0508697525334215E-3</v>
      </c>
      <c r="L2355" s="4">
        <f t="shared" si="224"/>
        <v>1.0508697525334215E-3</v>
      </c>
      <c r="M2355" s="4">
        <f t="shared" si="225"/>
        <v>1.0508699459508661E-3</v>
      </c>
    </row>
    <row r="2356" spans="1:13" x14ac:dyDescent="0.3">
      <c r="A2356" s="1">
        <v>2354</v>
      </c>
      <c r="B2356" s="1">
        <v>29.201388690208301</v>
      </c>
      <c r="C2356" s="1">
        <v>-67.499967956808803</v>
      </c>
      <c r="D2356" s="1">
        <v>363.12500381466799</v>
      </c>
      <c r="E2356" s="1">
        <v>74.117668151855497</v>
      </c>
      <c r="F2356" s="1">
        <v>94.8</v>
      </c>
      <c r="G2356" s="1">
        <v>95.363668633034607</v>
      </c>
      <c r="H2356" s="4">
        <f t="shared" si="220"/>
        <v>29.201388690208301</v>
      </c>
      <c r="I2356" s="4">
        <f t="shared" si="221"/>
        <v>54544.114865539741</v>
      </c>
      <c r="J2356" s="5">
        <f t="shared" si="222"/>
        <v>1.336461661715173E-3</v>
      </c>
      <c r="K2356" s="4">
        <f t="shared" si="223"/>
        <v>1.336461661715173E-3</v>
      </c>
      <c r="L2356" s="4">
        <f t="shared" si="224"/>
        <v>1.336461661715173E-3</v>
      </c>
      <c r="M2356" s="4">
        <f t="shared" si="225"/>
        <v>1.3364620595644869E-3</v>
      </c>
    </row>
    <row r="2357" spans="1:13" x14ac:dyDescent="0.3">
      <c r="A2357" s="1">
        <v>2355</v>
      </c>
      <c r="B2357" s="1">
        <v>29.188368121783402</v>
      </c>
      <c r="C2357" s="1">
        <v>-65.400012970051193</v>
      </c>
      <c r="D2357" s="1">
        <v>363.37499904631898</v>
      </c>
      <c r="E2357" s="1">
        <v>74.117668151855497</v>
      </c>
      <c r="F2357" s="1">
        <v>94.8</v>
      </c>
      <c r="G2357" s="1">
        <v>95.411655213170803</v>
      </c>
      <c r="H2357" s="4">
        <f t="shared" si="220"/>
        <v>29.188368121783402</v>
      </c>
      <c r="I2357" s="4">
        <f t="shared" si="221"/>
        <v>54573.303233661522</v>
      </c>
      <c r="J2357" s="5">
        <f t="shared" si="222"/>
        <v>1.6440309350622495E-3</v>
      </c>
      <c r="K2357" s="4">
        <f t="shared" si="223"/>
        <v>1.6440309350622495E-3</v>
      </c>
      <c r="L2357" s="4">
        <f t="shared" si="224"/>
        <v>1.6440309350622495E-3</v>
      </c>
      <c r="M2357" s="4">
        <f t="shared" si="225"/>
        <v>1.6440316756546197E-3</v>
      </c>
    </row>
    <row r="2358" spans="1:13" x14ac:dyDescent="0.3">
      <c r="A2358" s="1">
        <v>2356</v>
      </c>
      <c r="B2358" s="1">
        <v>29.197048015073701</v>
      </c>
      <c r="C2358" s="1">
        <v>-66.899990081960993</v>
      </c>
      <c r="D2358" s="1">
        <v>363.25</v>
      </c>
      <c r="E2358" s="1">
        <v>74.117668151855497</v>
      </c>
      <c r="F2358" s="1">
        <v>94.8</v>
      </c>
      <c r="G2358" s="1">
        <v>95.469364628866202</v>
      </c>
      <c r="H2358" s="4">
        <f t="shared" si="220"/>
        <v>29.197048015073701</v>
      </c>
      <c r="I2358" s="4">
        <f t="shared" si="221"/>
        <v>54602.500281676592</v>
      </c>
      <c r="J2358" s="5">
        <f t="shared" si="222"/>
        <v>1.976549672610912E-3</v>
      </c>
      <c r="K2358" s="4">
        <f t="shared" si="223"/>
        <v>1.976549672610912E-3</v>
      </c>
      <c r="L2358" s="4">
        <f t="shared" si="224"/>
        <v>1.976549672610912E-3</v>
      </c>
      <c r="M2358" s="4">
        <f t="shared" si="225"/>
        <v>1.9765509595936221E-3</v>
      </c>
    </row>
    <row r="2359" spans="1:13" x14ac:dyDescent="0.3">
      <c r="A2359" s="1">
        <v>2357</v>
      </c>
      <c r="B2359" s="1">
        <v>29.1579861111111</v>
      </c>
      <c r="C2359" s="1">
        <v>-66.150001525878906</v>
      </c>
      <c r="D2359" s="1">
        <v>363.25</v>
      </c>
      <c r="E2359" s="1">
        <v>74.117668151855497</v>
      </c>
      <c r="F2359" s="1">
        <v>94.8</v>
      </c>
      <c r="G2359" s="1">
        <v>95.537714225623702</v>
      </c>
      <c r="H2359" s="4">
        <f t="shared" si="220"/>
        <v>29.1579861111111</v>
      </c>
      <c r="I2359" s="4">
        <f t="shared" si="221"/>
        <v>54631.658267787701</v>
      </c>
      <c r="J2359" s="5">
        <f t="shared" si="222"/>
        <v>2.3441123984709695E-3</v>
      </c>
      <c r="K2359" s="4">
        <f t="shared" si="223"/>
        <v>2.3441123984709695E-3</v>
      </c>
      <c r="L2359" s="4">
        <f t="shared" si="224"/>
        <v>2.3441123984709695E-3</v>
      </c>
      <c r="M2359" s="4">
        <f t="shared" si="225"/>
        <v>2.3441145452390007E-3</v>
      </c>
    </row>
    <row r="2360" spans="1:13" x14ac:dyDescent="0.3">
      <c r="A2360" s="1">
        <v>2358</v>
      </c>
      <c r="B2360" s="1">
        <v>29.1319444444444</v>
      </c>
      <c r="C2360" s="1">
        <v>-72.450021743895206</v>
      </c>
      <c r="D2360" s="1">
        <v>362.74999809263801</v>
      </c>
      <c r="E2360" s="1">
        <v>74.117668151855497</v>
      </c>
      <c r="F2360" s="1">
        <v>94.8</v>
      </c>
      <c r="G2360" s="1">
        <v>95.617790484642896</v>
      </c>
      <c r="H2360" s="4">
        <f t="shared" si="220"/>
        <v>29.1319444444444</v>
      </c>
      <c r="I2360" s="4">
        <f t="shared" si="221"/>
        <v>54660.790212232147</v>
      </c>
      <c r="J2360" s="5">
        <f t="shared" si="222"/>
        <v>2.7487440521487268E-3</v>
      </c>
      <c r="K2360" s="4">
        <f t="shared" si="223"/>
        <v>2.7487440521487268E-3</v>
      </c>
      <c r="L2360" s="4">
        <f t="shared" si="224"/>
        <v>2.7487440521487268E-3</v>
      </c>
      <c r="M2360" s="4">
        <f t="shared" si="225"/>
        <v>2.7487475135594447E-3</v>
      </c>
    </row>
    <row r="2361" spans="1:13" x14ac:dyDescent="0.3">
      <c r="A2361" s="1">
        <v>2359</v>
      </c>
      <c r="B2361" s="1">
        <v>29.131944709351899</v>
      </c>
      <c r="C2361" s="1">
        <v>-74.699949646435201</v>
      </c>
      <c r="D2361" s="1">
        <v>362.50000381466799</v>
      </c>
      <c r="E2361" s="1">
        <v>74.117668151855497</v>
      </c>
      <c r="F2361" s="1">
        <v>94.8</v>
      </c>
      <c r="G2361" s="1">
        <v>95.710866293462203</v>
      </c>
      <c r="H2361" s="4">
        <f t="shared" si="220"/>
        <v>29.131944709351899</v>
      </c>
      <c r="I2361" s="4">
        <f t="shared" si="221"/>
        <v>54689.922156941495</v>
      </c>
      <c r="J2361" s="5">
        <f t="shared" si="222"/>
        <v>3.1949740996668943E-3</v>
      </c>
      <c r="K2361" s="4">
        <f t="shared" si="223"/>
        <v>3.1949740996668943E-3</v>
      </c>
      <c r="L2361" s="4">
        <f t="shared" si="224"/>
        <v>3.1949740996668943E-3</v>
      </c>
      <c r="M2361" s="4">
        <f t="shared" si="225"/>
        <v>3.1949795353329808E-3</v>
      </c>
    </row>
    <row r="2362" spans="1:13" x14ac:dyDescent="0.3">
      <c r="A2362" s="1">
        <v>2360</v>
      </c>
      <c r="B2362" s="1">
        <v>29.149305886694801</v>
      </c>
      <c r="C2362" s="1">
        <v>-71.100006103515597</v>
      </c>
      <c r="D2362" s="1">
        <v>362.75000095368102</v>
      </c>
      <c r="E2362" s="1">
        <v>74.117668151855497</v>
      </c>
      <c r="F2362" s="1">
        <v>94.8</v>
      </c>
      <c r="G2362" s="1">
        <v>95.818421179704799</v>
      </c>
      <c r="H2362" s="4">
        <f t="shared" si="220"/>
        <v>29.149305886694801</v>
      </c>
      <c r="I2362" s="4">
        <f t="shared" si="221"/>
        <v>54719.071462828193</v>
      </c>
      <c r="J2362" s="5">
        <f t="shared" si="222"/>
        <v>3.6897923628325417E-3</v>
      </c>
      <c r="K2362" s="4">
        <f t="shared" si="223"/>
        <v>3.6897923628325417E-3</v>
      </c>
      <c r="L2362" s="4">
        <f t="shared" si="224"/>
        <v>3.6897923628325417E-3</v>
      </c>
      <c r="M2362" s="4">
        <f t="shared" si="225"/>
        <v>3.6898007353718121E-3</v>
      </c>
    </row>
    <row r="2363" spans="1:13" x14ac:dyDescent="0.3">
      <c r="A2363" s="1">
        <v>2361</v>
      </c>
      <c r="B2363" s="1">
        <v>29.192708101538301</v>
      </c>
      <c r="C2363" s="1">
        <v>-71.100008392290405</v>
      </c>
      <c r="D2363" s="1">
        <v>362.87499904632898</v>
      </c>
      <c r="E2363" s="1">
        <v>74.117668151855497</v>
      </c>
      <c r="F2363" s="1">
        <v>94.8</v>
      </c>
      <c r="G2363" s="1">
        <v>95.942164829563097</v>
      </c>
      <c r="H2363" s="4">
        <f t="shared" si="220"/>
        <v>29.192708101538301</v>
      </c>
      <c r="I2363" s="4">
        <f t="shared" si="221"/>
        <v>54748.264170929731</v>
      </c>
      <c r="J2363" s="5">
        <f t="shared" si="222"/>
        <v>4.2388547656453069E-3</v>
      </c>
      <c r="K2363" s="4">
        <f t="shared" si="223"/>
        <v>4.2388547656453069E-3</v>
      </c>
      <c r="L2363" s="4">
        <f t="shared" si="224"/>
        <v>4.2388547656453069E-3</v>
      </c>
      <c r="M2363" s="4">
        <f t="shared" si="225"/>
        <v>4.2388674596271093E-3</v>
      </c>
    </row>
    <row r="2364" spans="1:13" x14ac:dyDescent="0.3">
      <c r="A2364" s="1">
        <v>2362</v>
      </c>
      <c r="B2364" s="1">
        <v>29.1775171872649</v>
      </c>
      <c r="C2364" s="1">
        <v>-71.250005531278006</v>
      </c>
      <c r="D2364" s="1">
        <v>362.81249928474699</v>
      </c>
      <c r="E2364" s="1">
        <v>74.117668151855497</v>
      </c>
      <c r="F2364" s="1">
        <v>94.8</v>
      </c>
      <c r="G2364" s="1">
        <v>96.084064264870904</v>
      </c>
      <c r="H2364" s="4">
        <f t="shared" si="220"/>
        <v>29.1775171872649</v>
      </c>
      <c r="I2364" s="4">
        <f t="shared" si="221"/>
        <v>54777.441688116996</v>
      </c>
      <c r="J2364" s="5">
        <f t="shared" si="222"/>
        <v>4.8633142565585067E-3</v>
      </c>
      <c r="K2364" s="4">
        <f t="shared" si="223"/>
        <v>4.8633142565585067E-3</v>
      </c>
      <c r="L2364" s="4">
        <f t="shared" si="224"/>
        <v>4.8633142565585067E-3</v>
      </c>
      <c r="M2364" s="4">
        <f t="shared" si="225"/>
        <v>4.8633334278059583E-3</v>
      </c>
    </row>
    <row r="2365" spans="1:13" x14ac:dyDescent="0.3">
      <c r="A2365" s="1">
        <v>2363</v>
      </c>
      <c r="B2365" s="1">
        <v>29.1623263888889</v>
      </c>
      <c r="C2365" s="1">
        <v>-71.399985504293795</v>
      </c>
      <c r="D2365" s="1">
        <v>362.75</v>
      </c>
      <c r="E2365" s="1">
        <v>74.117668151855497</v>
      </c>
      <c r="F2365" s="1">
        <v>94.8</v>
      </c>
      <c r="G2365" s="1">
        <v>96.246375110767602</v>
      </c>
      <c r="H2365" s="4">
        <f t="shared" si="220"/>
        <v>29.1623263888889</v>
      </c>
      <c r="I2365" s="4">
        <f t="shared" si="221"/>
        <v>54806.604014505887</v>
      </c>
      <c r="J2365" s="5">
        <f t="shared" si="222"/>
        <v>5.5657715276974627E-3</v>
      </c>
      <c r="K2365" s="4">
        <f t="shared" si="223"/>
        <v>5.5657715276974627E-3</v>
      </c>
      <c r="L2365" s="4">
        <f t="shared" si="224"/>
        <v>5.5657715276974627E-3</v>
      </c>
      <c r="M2365" s="4">
        <f t="shared" si="225"/>
        <v>5.5658002640027E-3</v>
      </c>
    </row>
    <row r="2366" spans="1:13" x14ac:dyDescent="0.3">
      <c r="A2366" s="1">
        <v>2364</v>
      </c>
      <c r="B2366" s="1">
        <v>29.1623263888889</v>
      </c>
      <c r="C2366" s="1">
        <v>-69.300003051757798</v>
      </c>
      <c r="D2366" s="1">
        <v>362.75</v>
      </c>
      <c r="E2366" s="1">
        <v>74.117668151855497</v>
      </c>
      <c r="F2366" s="1">
        <v>94.8</v>
      </c>
      <c r="G2366" s="1">
        <v>96.431677450983699</v>
      </c>
      <c r="H2366" s="4">
        <f t="shared" si="220"/>
        <v>29.1623263888889</v>
      </c>
      <c r="I2366" s="4">
        <f t="shared" si="221"/>
        <v>54835.766340894777</v>
      </c>
      <c r="J2366" s="5">
        <f t="shared" si="222"/>
        <v>6.3541686539349256E-3</v>
      </c>
      <c r="K2366" s="4">
        <f t="shared" si="223"/>
        <v>6.3541686539349256E-3</v>
      </c>
      <c r="L2366" s="4">
        <f t="shared" si="224"/>
        <v>6.3541686539349256E-3</v>
      </c>
      <c r="M2366" s="4">
        <f t="shared" si="225"/>
        <v>6.3542114134581195E-3</v>
      </c>
    </row>
    <row r="2367" spans="1:13" x14ac:dyDescent="0.3">
      <c r="A2367" s="1">
        <v>2365</v>
      </c>
      <c r="B2367" s="1">
        <v>29.136284821563201</v>
      </c>
      <c r="C2367" s="1">
        <v>-71.1000072478775</v>
      </c>
      <c r="D2367" s="1">
        <v>362.87499904632602</v>
      </c>
      <c r="E2367" s="1">
        <v>74.117668151855497</v>
      </c>
      <c r="F2367" s="1">
        <v>94.800024452194904</v>
      </c>
      <c r="G2367" s="1">
        <v>96.642916743528403</v>
      </c>
      <c r="H2367" s="4">
        <f t="shared" si="220"/>
        <v>29.136284821563201</v>
      </c>
      <c r="I2367" s="4">
        <f t="shared" si="221"/>
        <v>54864.902625716342</v>
      </c>
      <c r="J2367" s="5">
        <f t="shared" si="222"/>
        <v>7.2500421326321552E-3</v>
      </c>
      <c r="K2367" s="4">
        <f t="shared" si="223"/>
        <v>7.2500421326321552E-3</v>
      </c>
      <c r="L2367" s="4">
        <f t="shared" si="224"/>
        <v>7.2500421326321552E-3</v>
      </c>
      <c r="M2367" s="4">
        <f t="shared" si="225"/>
        <v>7.2501056482626655E-3</v>
      </c>
    </row>
    <row r="2368" spans="1:13" x14ac:dyDescent="0.3">
      <c r="A2368" s="1">
        <v>2366</v>
      </c>
      <c r="B2368" s="1">
        <v>29.149305654895901</v>
      </c>
      <c r="C2368" s="1">
        <v>-71.250009155233002</v>
      </c>
      <c r="D2368" s="1">
        <v>362.74999904633302</v>
      </c>
      <c r="E2368" s="1">
        <v>74.117668151855497</v>
      </c>
      <c r="F2368" s="1">
        <v>98.004999999999995</v>
      </c>
      <c r="G2368" s="1">
        <v>96.8707141154688</v>
      </c>
      <c r="H2368" s="4">
        <f t="shared" si="220"/>
        <v>29.149305654895901</v>
      </c>
      <c r="I2368" s="4">
        <f t="shared" si="221"/>
        <v>54894.051931371236</v>
      </c>
      <c r="J2368" s="5">
        <f t="shared" si="222"/>
        <v>7.8148472775761181E-3</v>
      </c>
      <c r="K2368" s="4">
        <f t="shared" si="223"/>
        <v>7.8148472775761181E-3</v>
      </c>
      <c r="L2368" s="4">
        <f t="shared" si="224"/>
        <v>7.8148472775761181E-3</v>
      </c>
      <c r="M2368" s="4">
        <f t="shared" si="225"/>
        <v>7.8149268242767179E-3</v>
      </c>
    </row>
    <row r="2369" spans="1:13" x14ac:dyDescent="0.3">
      <c r="A2369" s="1">
        <v>2367</v>
      </c>
      <c r="B2369" s="1">
        <v>29.1623263888889</v>
      </c>
      <c r="C2369" s="1">
        <v>-72.450004577636705</v>
      </c>
      <c r="D2369" s="1">
        <v>362.625</v>
      </c>
      <c r="E2369" s="1">
        <v>74.117668151855497</v>
      </c>
      <c r="F2369" s="1">
        <v>98.004999999999995</v>
      </c>
      <c r="G2369" s="1">
        <v>97.093217471259294</v>
      </c>
      <c r="H2369" s="4">
        <f t="shared" si="220"/>
        <v>29.1623263888889</v>
      </c>
      <c r="I2369" s="4">
        <f t="shared" si="221"/>
        <v>54923.214257760126</v>
      </c>
      <c r="J2369" s="5">
        <f t="shared" si="222"/>
        <v>7.6298218744053747E-3</v>
      </c>
      <c r="K2369" s="4">
        <f t="shared" si="223"/>
        <v>7.6298218744053747E-3</v>
      </c>
      <c r="L2369" s="4">
        <f t="shared" si="224"/>
        <v>7.6298218744053747E-3</v>
      </c>
      <c r="M2369" s="4">
        <f t="shared" si="225"/>
        <v>7.6298959036510162E-3</v>
      </c>
    </row>
    <row r="2370" spans="1:13" x14ac:dyDescent="0.3">
      <c r="A2370" s="1">
        <v>2368</v>
      </c>
      <c r="B2370" s="1">
        <v>29.136284887791799</v>
      </c>
      <c r="C2370" s="1">
        <v>-72.899983215191597</v>
      </c>
      <c r="D2370" s="1">
        <v>362.62499904631898</v>
      </c>
      <c r="E2370" s="1">
        <v>74.117668151855497</v>
      </c>
      <c r="F2370" s="1">
        <v>98.004999999999995</v>
      </c>
      <c r="G2370" s="1">
        <v>97.301227185203899</v>
      </c>
      <c r="H2370" s="4">
        <f t="shared" si="220"/>
        <v>29.136284887791799</v>
      </c>
      <c r="I2370" s="4">
        <f t="shared" si="221"/>
        <v>54952.350542647917</v>
      </c>
      <c r="J2370" s="5">
        <f t="shared" si="222"/>
        <v>7.1391982452698385E-3</v>
      </c>
      <c r="K2370" s="4">
        <f t="shared" si="223"/>
        <v>7.1391982452698385E-3</v>
      </c>
      <c r="L2370" s="4">
        <f t="shared" si="224"/>
        <v>7.1391982452698385E-3</v>
      </c>
      <c r="M2370" s="4">
        <f t="shared" si="225"/>
        <v>7.1392588919505472E-3</v>
      </c>
    </row>
    <row r="2371" spans="1:13" x14ac:dyDescent="0.3">
      <c r="A2371" s="1">
        <v>2369</v>
      </c>
      <c r="B2371" s="1">
        <v>29.157986243564899</v>
      </c>
      <c r="C2371" s="1">
        <v>-70.499977111989693</v>
      </c>
      <c r="D2371" s="1">
        <v>362.50000381466799</v>
      </c>
      <c r="E2371" s="1">
        <v>74.117668151855497</v>
      </c>
      <c r="F2371" s="1">
        <v>98.004999999999995</v>
      </c>
      <c r="G2371" s="1">
        <v>97.498049767571899</v>
      </c>
      <c r="H2371" s="4">
        <f t="shared" si="220"/>
        <v>29.157986243564899</v>
      </c>
      <c r="I2371" s="4">
        <f t="shared" si="221"/>
        <v>54981.508528891485</v>
      </c>
      <c r="J2371" s="5">
        <f t="shared" si="222"/>
        <v>6.7502117849938415E-3</v>
      </c>
      <c r="K2371" s="4">
        <f t="shared" si="223"/>
        <v>6.7502117849938415E-3</v>
      </c>
      <c r="L2371" s="4">
        <f t="shared" si="224"/>
        <v>6.7502117849938415E-3</v>
      </c>
      <c r="M2371" s="4">
        <f t="shared" si="225"/>
        <v>6.7502630486823588E-3</v>
      </c>
    </row>
    <row r="2372" spans="1:13" x14ac:dyDescent="0.3">
      <c r="A2372" s="1">
        <v>2370</v>
      </c>
      <c r="B2372" s="1">
        <v>29.166667097147698</v>
      </c>
      <c r="C2372" s="1">
        <v>-68.999991989114307</v>
      </c>
      <c r="D2372" s="1">
        <v>362.75000095368102</v>
      </c>
      <c r="E2372" s="1">
        <v>74.117668151855497</v>
      </c>
      <c r="F2372" s="1">
        <v>98.004999999999995</v>
      </c>
      <c r="G2372" s="1">
        <v>97.686813898641603</v>
      </c>
      <c r="H2372" s="4">
        <f t="shared" ref="H2372:H2435" si="226">(A2372-A2371)*B2372</f>
        <v>29.166667097147698</v>
      </c>
      <c r="I2372" s="4">
        <f t="shared" ref="I2372:I2435" si="227">H2372+I2371</f>
        <v>55010.675195988631</v>
      </c>
      <c r="J2372" s="5">
        <f t="shared" ref="J2372:J2435" si="228">IF(H2372=0,0,(G2372-G2371)/H2372)</f>
        <v>6.4719129697257492E-3</v>
      </c>
      <c r="K2372" s="4">
        <f t="shared" ref="K2372:K2435" si="229">IF(J2372&gt;1,K2371,J2372)</f>
        <v>6.4719129697257492E-3</v>
      </c>
      <c r="L2372" s="4">
        <f t="shared" ref="L2372:L2435" si="230">IF(K2372&lt;-1,L2371,K2372)</f>
        <v>6.4719129697257492E-3</v>
      </c>
      <c r="M2372" s="4">
        <f t="shared" ref="M2372:M2435" si="231">ASIN(L2372)</f>
        <v>6.4719581506323398E-3</v>
      </c>
    </row>
    <row r="2373" spans="1:13" x14ac:dyDescent="0.3">
      <c r="A2373" s="1">
        <v>2371</v>
      </c>
      <c r="B2373" s="1">
        <v>29.2230891519294</v>
      </c>
      <c r="C2373" s="1">
        <v>-67.949983978607804</v>
      </c>
      <c r="D2373" s="1">
        <v>362.875</v>
      </c>
      <c r="E2373" s="1">
        <v>74.117668151855497</v>
      </c>
      <c r="F2373" s="1">
        <v>98.004999999999995</v>
      </c>
      <c r="G2373" s="1">
        <v>97.870520162020298</v>
      </c>
      <c r="H2373" s="4">
        <f t="shared" si="226"/>
        <v>29.2230891519294</v>
      </c>
      <c r="I2373" s="4">
        <f t="shared" si="227"/>
        <v>55039.89828514056</v>
      </c>
      <c r="J2373" s="5">
        <f t="shared" si="228"/>
        <v>6.2863396276696092E-3</v>
      </c>
      <c r="K2373" s="4">
        <f t="shared" si="229"/>
        <v>6.2863396276696092E-3</v>
      </c>
      <c r="L2373" s="4">
        <f t="shared" si="230"/>
        <v>6.2863396276696092E-3</v>
      </c>
      <c r="M2373" s="4">
        <f t="shared" si="231"/>
        <v>6.2863810324032135E-3</v>
      </c>
    </row>
    <row r="2374" spans="1:13" x14ac:dyDescent="0.3">
      <c r="A2374" s="1">
        <v>2372</v>
      </c>
      <c r="B2374" s="1">
        <v>29.1493055555556</v>
      </c>
      <c r="C2374" s="1">
        <v>-66.600006103515597</v>
      </c>
      <c r="D2374" s="1">
        <v>362.875</v>
      </c>
      <c r="E2374" s="1">
        <v>74.117668151855497</v>
      </c>
      <c r="F2374" s="1">
        <v>98.004999999999995</v>
      </c>
      <c r="G2374" s="1">
        <v>98.052088741745607</v>
      </c>
      <c r="H2374" s="4">
        <f t="shared" si="226"/>
        <v>29.1493055555556</v>
      </c>
      <c r="I2374" s="4">
        <f t="shared" si="227"/>
        <v>55069.047590696115</v>
      </c>
      <c r="J2374" s="5">
        <f t="shared" si="228"/>
        <v>6.2289161359009729E-3</v>
      </c>
      <c r="K2374" s="4">
        <f t="shared" si="229"/>
        <v>6.2289161359009729E-3</v>
      </c>
      <c r="L2374" s="4">
        <f t="shared" si="230"/>
        <v>6.2289161359009729E-3</v>
      </c>
      <c r="M2374" s="4">
        <f t="shared" si="231"/>
        <v>6.2289564163017994E-3</v>
      </c>
    </row>
    <row r="2375" spans="1:13" x14ac:dyDescent="0.3">
      <c r="A2375" s="1">
        <v>2373</v>
      </c>
      <c r="B2375" s="1">
        <v>29.1493054231019</v>
      </c>
      <c r="C2375" s="1">
        <v>-69.900001525878906</v>
      </c>
      <c r="D2375" s="1">
        <v>362.75</v>
      </c>
      <c r="E2375" s="1">
        <v>74.117668151855497</v>
      </c>
      <c r="F2375" s="1">
        <v>98.004999999999995</v>
      </c>
      <c r="G2375" s="1">
        <v>98.234405841360598</v>
      </c>
      <c r="H2375" s="4">
        <f t="shared" si="226"/>
        <v>29.1493054231019</v>
      </c>
      <c r="I2375" s="4">
        <f t="shared" si="227"/>
        <v>55098.196896119218</v>
      </c>
      <c r="J2375" s="5">
        <f t="shared" si="228"/>
        <v>6.2545949884108788E-3</v>
      </c>
      <c r="K2375" s="4">
        <f t="shared" si="229"/>
        <v>6.2545949884108788E-3</v>
      </c>
      <c r="L2375" s="4">
        <f t="shared" si="230"/>
        <v>6.2545949884108788E-3</v>
      </c>
      <c r="M2375" s="4">
        <f t="shared" si="231"/>
        <v>6.2546357690448154E-3</v>
      </c>
    </row>
    <row r="2376" spans="1:13" x14ac:dyDescent="0.3">
      <c r="A2376" s="1">
        <v>2374</v>
      </c>
      <c r="B2376" s="1">
        <v>29.1319444444444</v>
      </c>
      <c r="C2376" s="1">
        <v>-69.900001525878906</v>
      </c>
      <c r="D2376" s="1">
        <v>362.75</v>
      </c>
      <c r="E2376" s="1">
        <v>74.117668151855497</v>
      </c>
      <c r="F2376" s="1">
        <v>98.004999999999995</v>
      </c>
      <c r="G2376" s="1">
        <v>98.420369562836797</v>
      </c>
      <c r="H2376" s="4">
        <f t="shared" si="226"/>
        <v>29.1319444444444</v>
      </c>
      <c r="I2376" s="4">
        <f t="shared" si="227"/>
        <v>55127.328840563663</v>
      </c>
      <c r="J2376" s="5">
        <f t="shared" si="228"/>
        <v>6.3834984249279336E-3</v>
      </c>
      <c r="K2376" s="4">
        <f t="shared" si="229"/>
        <v>6.3834984249279336E-3</v>
      </c>
      <c r="L2376" s="4">
        <f t="shared" si="230"/>
        <v>6.3834984249279336E-3</v>
      </c>
      <c r="M2376" s="4">
        <f t="shared" si="231"/>
        <v>6.3835417793079571E-3</v>
      </c>
    </row>
    <row r="2377" spans="1:13" x14ac:dyDescent="0.3">
      <c r="A2377" s="1">
        <v>2375</v>
      </c>
      <c r="B2377" s="1">
        <v>29.1319447093558</v>
      </c>
      <c r="C2377" s="1">
        <v>-69.900015258908894</v>
      </c>
      <c r="D2377" s="1">
        <v>362.74999904631898</v>
      </c>
      <c r="E2377" s="1">
        <v>74.117668151855497</v>
      </c>
      <c r="F2377" s="1">
        <v>99.881</v>
      </c>
      <c r="G2377" s="1">
        <v>98.605480778014794</v>
      </c>
      <c r="H2377" s="4">
        <f t="shared" si="226"/>
        <v>29.1319447093558</v>
      </c>
      <c r="I2377" s="4">
        <f t="shared" si="227"/>
        <v>55156.460785273019</v>
      </c>
      <c r="J2377" s="5">
        <f t="shared" si="228"/>
        <v>6.3542347421299437E-3</v>
      </c>
      <c r="K2377" s="4">
        <f t="shared" si="229"/>
        <v>6.3542347421299437E-3</v>
      </c>
      <c r="L2377" s="4">
        <f t="shared" si="230"/>
        <v>6.3542347421299437E-3</v>
      </c>
      <c r="M2377" s="4">
        <f t="shared" si="231"/>
        <v>6.3542775029873629E-3</v>
      </c>
    </row>
    <row r="2378" spans="1:13" x14ac:dyDescent="0.3">
      <c r="A2378" s="1">
        <v>2376</v>
      </c>
      <c r="B2378" s="1">
        <v>29.166666401759201</v>
      </c>
      <c r="C2378" s="1">
        <v>-71.700004577636705</v>
      </c>
      <c r="D2378" s="1">
        <v>362.62499809266598</v>
      </c>
      <c r="E2378" s="1">
        <v>74.117668151855497</v>
      </c>
      <c r="F2378" s="1">
        <v>99.881</v>
      </c>
      <c r="G2378" s="1">
        <v>98.777771610726006</v>
      </c>
      <c r="H2378" s="4">
        <f t="shared" si="226"/>
        <v>29.166666401759201</v>
      </c>
      <c r="I2378" s="4">
        <f t="shared" si="227"/>
        <v>55185.62745167478</v>
      </c>
      <c r="J2378" s="5">
        <f t="shared" si="228"/>
        <v>5.9071143180360322E-3</v>
      </c>
      <c r="K2378" s="4">
        <f t="shared" si="229"/>
        <v>5.9071143180360322E-3</v>
      </c>
      <c r="L2378" s="4">
        <f t="shared" si="230"/>
        <v>5.9071143180360322E-3</v>
      </c>
      <c r="M2378" s="4">
        <f t="shared" si="231"/>
        <v>5.9071486723828856E-3</v>
      </c>
    </row>
    <row r="2379" spans="1:13" x14ac:dyDescent="0.3">
      <c r="A2379" s="1">
        <v>2377</v>
      </c>
      <c r="B2379" s="1">
        <v>29.1493055224419</v>
      </c>
      <c r="C2379" s="1">
        <v>-71.700012588461306</v>
      </c>
      <c r="D2379" s="1">
        <v>362.5</v>
      </c>
      <c r="E2379" s="1">
        <v>74.117668151855497</v>
      </c>
      <c r="F2379" s="1">
        <v>99.881</v>
      </c>
      <c r="G2379" s="1">
        <v>98.932525589369206</v>
      </c>
      <c r="H2379" s="4">
        <f t="shared" si="226"/>
        <v>29.1493055224419</v>
      </c>
      <c r="I2379" s="4">
        <f t="shared" si="227"/>
        <v>55214.776757197222</v>
      </c>
      <c r="J2379" s="5">
        <f t="shared" si="228"/>
        <v>5.3090108278585043E-3</v>
      </c>
      <c r="K2379" s="4">
        <f t="shared" si="229"/>
        <v>5.3090108278585043E-3</v>
      </c>
      <c r="L2379" s="4">
        <f t="shared" si="230"/>
        <v>5.3090108278585043E-3</v>
      </c>
      <c r="M2379" s="4">
        <f t="shared" si="231"/>
        <v>5.3090357677805303E-3</v>
      </c>
    </row>
    <row r="2380" spans="1:13" x14ac:dyDescent="0.3">
      <c r="A2380" s="1">
        <v>2378</v>
      </c>
      <c r="B2380" s="1">
        <v>29.144965112210699</v>
      </c>
      <c r="C2380" s="1">
        <v>-72.750001144411399</v>
      </c>
      <c r="D2380" s="1">
        <v>362.49999904633302</v>
      </c>
      <c r="E2380" s="1">
        <v>74.117668151855497</v>
      </c>
      <c r="F2380" s="1">
        <v>99.881</v>
      </c>
      <c r="G2380" s="1">
        <v>99.072202674154298</v>
      </c>
      <c r="H2380" s="4">
        <f t="shared" si="226"/>
        <v>29.144965112210699</v>
      </c>
      <c r="I2380" s="4">
        <f t="shared" si="227"/>
        <v>55243.921722309431</v>
      </c>
      <c r="J2380" s="5">
        <f t="shared" si="228"/>
        <v>4.7924944925246101E-3</v>
      </c>
      <c r="K2380" s="4">
        <f t="shared" si="229"/>
        <v>4.7924944925246101E-3</v>
      </c>
      <c r="L2380" s="4">
        <f t="shared" si="230"/>
        <v>4.7924944925246101E-3</v>
      </c>
      <c r="M2380" s="4">
        <f t="shared" si="231"/>
        <v>4.7925128383859081E-3</v>
      </c>
    </row>
    <row r="2381" spans="1:13" x14ac:dyDescent="0.3">
      <c r="A2381" s="1">
        <v>2379</v>
      </c>
      <c r="B2381" s="1">
        <v>29.1232638888889</v>
      </c>
      <c r="C2381" s="1">
        <v>-72.900001525878906</v>
      </c>
      <c r="D2381" s="1">
        <v>362.375</v>
      </c>
      <c r="E2381" s="1">
        <v>74.117668151855497</v>
      </c>
      <c r="F2381" s="1">
        <v>99.881</v>
      </c>
      <c r="G2381" s="1">
        <v>99.199023163866499</v>
      </c>
      <c r="H2381" s="4">
        <f t="shared" si="226"/>
        <v>29.1232638888889</v>
      </c>
      <c r="I2381" s="4">
        <f t="shared" si="227"/>
        <v>55273.044986198322</v>
      </c>
      <c r="J2381" s="5">
        <f t="shared" si="228"/>
        <v>4.3546111519659151E-3</v>
      </c>
      <c r="K2381" s="4">
        <f t="shared" si="229"/>
        <v>4.3546111519659151E-3</v>
      </c>
      <c r="L2381" s="4">
        <f t="shared" si="230"/>
        <v>4.3546111519659151E-3</v>
      </c>
      <c r="M2381" s="4">
        <f t="shared" si="231"/>
        <v>4.3546249145693791E-3</v>
      </c>
    </row>
    <row r="2382" spans="1:13" x14ac:dyDescent="0.3">
      <c r="A2382" s="1">
        <v>2380</v>
      </c>
      <c r="B2382" s="1">
        <v>29.123264186907399</v>
      </c>
      <c r="C2382" s="1">
        <v>-75.899980926863606</v>
      </c>
      <c r="D2382" s="1">
        <v>362.25000190731799</v>
      </c>
      <c r="E2382" s="1">
        <v>74.117668151855497</v>
      </c>
      <c r="F2382" s="1">
        <v>99.881</v>
      </c>
      <c r="G2382" s="1">
        <v>99.315002989606299</v>
      </c>
      <c r="H2382" s="4">
        <f t="shared" si="226"/>
        <v>29.123264186907399</v>
      </c>
      <c r="I2382" s="4">
        <f t="shared" si="227"/>
        <v>55302.168250385228</v>
      </c>
      <c r="J2382" s="5">
        <f t="shared" si="228"/>
        <v>3.9823772842035735E-3</v>
      </c>
      <c r="K2382" s="4">
        <f t="shared" si="229"/>
        <v>3.9823772842035735E-3</v>
      </c>
      <c r="L2382" s="4">
        <f t="shared" si="230"/>
        <v>3.9823772842035735E-3</v>
      </c>
      <c r="M2382" s="4">
        <f t="shared" si="231"/>
        <v>3.9823878105838461E-3</v>
      </c>
    </row>
    <row r="2383" spans="1:13" x14ac:dyDescent="0.3">
      <c r="A2383" s="1">
        <v>2381</v>
      </c>
      <c r="B2383" s="1">
        <v>29.162326090870401</v>
      </c>
      <c r="C2383" s="1">
        <v>-73.200025176652105</v>
      </c>
      <c r="D2383" s="1">
        <v>362.49999809268201</v>
      </c>
      <c r="E2383" s="1">
        <v>74.117668151855497</v>
      </c>
      <c r="F2383" s="1">
        <v>99.881</v>
      </c>
      <c r="G2383" s="1">
        <v>99.421985759912602</v>
      </c>
      <c r="H2383" s="4">
        <f t="shared" si="226"/>
        <v>29.162326090870401</v>
      </c>
      <c r="I2383" s="4">
        <f t="shared" si="227"/>
        <v>55331.330576476095</v>
      </c>
      <c r="J2383" s="5">
        <f t="shared" si="228"/>
        <v>3.6685266454034621E-3</v>
      </c>
      <c r="K2383" s="4">
        <f t="shared" si="229"/>
        <v>3.6685266454034621E-3</v>
      </c>
      <c r="L2383" s="4">
        <f t="shared" si="230"/>
        <v>3.6685266454034621E-3</v>
      </c>
      <c r="M2383" s="4">
        <f t="shared" si="231"/>
        <v>3.6685348740122126E-3</v>
      </c>
    </row>
    <row r="2384" spans="1:13" x14ac:dyDescent="0.3">
      <c r="A2384" s="1">
        <v>2382</v>
      </c>
      <c r="B2384" s="1">
        <v>29.179687897361301</v>
      </c>
      <c r="C2384" s="1">
        <v>-71.849996948218305</v>
      </c>
      <c r="D2384" s="1">
        <v>362.49999809266598</v>
      </c>
      <c r="E2384" s="1">
        <v>74.117668151855497</v>
      </c>
      <c r="F2384" s="1">
        <v>99.881</v>
      </c>
      <c r="G2384" s="1">
        <v>99.521672066656393</v>
      </c>
      <c r="H2384" s="4">
        <f t="shared" si="226"/>
        <v>29.179687897361301</v>
      </c>
      <c r="I2384" s="4">
        <f t="shared" si="227"/>
        <v>55360.510264373457</v>
      </c>
      <c r="J2384" s="5">
        <f t="shared" si="228"/>
        <v>3.4162910547376342E-3</v>
      </c>
      <c r="K2384" s="4">
        <f t="shared" si="229"/>
        <v>3.4162910547376342E-3</v>
      </c>
      <c r="L2384" s="4">
        <f t="shared" si="230"/>
        <v>3.4162910547376342E-3</v>
      </c>
      <c r="M2384" s="4">
        <f t="shared" si="231"/>
        <v>3.4162977000533959E-3</v>
      </c>
    </row>
    <row r="2385" spans="1:13" x14ac:dyDescent="0.3">
      <c r="A2385" s="1">
        <v>2383</v>
      </c>
      <c r="B2385" s="1">
        <v>29.205729199780599</v>
      </c>
      <c r="C2385" s="1">
        <v>-71.249988555827699</v>
      </c>
      <c r="D2385" s="1">
        <v>362.37500095368102</v>
      </c>
      <c r="E2385" s="1">
        <v>74.117668151855497</v>
      </c>
      <c r="F2385" s="1">
        <v>99.881</v>
      </c>
      <c r="G2385" s="1">
        <v>99.615646517549806</v>
      </c>
      <c r="H2385" s="4">
        <f t="shared" si="226"/>
        <v>29.205729199780599</v>
      </c>
      <c r="I2385" s="4">
        <f t="shared" si="227"/>
        <v>55389.715993573234</v>
      </c>
      <c r="J2385" s="5">
        <f t="shared" si="228"/>
        <v>3.2176717879764003E-3</v>
      </c>
      <c r="K2385" s="4">
        <f t="shared" si="229"/>
        <v>3.2176717879764003E-3</v>
      </c>
      <c r="L2385" s="4">
        <f t="shared" si="230"/>
        <v>3.2176717879764003E-3</v>
      </c>
      <c r="M2385" s="4">
        <f t="shared" si="231"/>
        <v>3.2176773403157443E-3</v>
      </c>
    </row>
    <row r="2386" spans="1:13" x14ac:dyDescent="0.3">
      <c r="A2386" s="1">
        <v>2384</v>
      </c>
      <c r="B2386" s="1">
        <v>29.2100694444444</v>
      </c>
      <c r="C2386" s="1">
        <v>-69.75</v>
      </c>
      <c r="D2386" s="1">
        <v>362.5</v>
      </c>
      <c r="E2386" s="1">
        <v>74.117668151855497</v>
      </c>
      <c r="F2386" s="1">
        <v>99.880998764047405</v>
      </c>
      <c r="G2386" s="1">
        <v>99.705402929889502</v>
      </c>
      <c r="H2386" s="4">
        <f t="shared" si="226"/>
        <v>29.2100694444444</v>
      </c>
      <c r="I2386" s="4">
        <f t="shared" si="227"/>
        <v>55418.92606301768</v>
      </c>
      <c r="J2386" s="5">
        <f t="shared" si="228"/>
        <v>3.0727901044674613E-3</v>
      </c>
      <c r="K2386" s="4">
        <f t="shared" si="229"/>
        <v>3.0727901044674613E-3</v>
      </c>
      <c r="L2386" s="4">
        <f t="shared" si="230"/>
        <v>3.0727901044674613E-3</v>
      </c>
      <c r="M2386" s="4">
        <f t="shared" si="231"/>
        <v>3.072794940055355E-3</v>
      </c>
    </row>
    <row r="2387" spans="1:13" x14ac:dyDescent="0.3">
      <c r="A2387" s="1">
        <v>2385</v>
      </c>
      <c r="B2387" s="1">
        <v>29.210069477558299</v>
      </c>
      <c r="C2387" s="1">
        <v>-69.750001144428893</v>
      </c>
      <c r="D2387" s="1">
        <v>362.5</v>
      </c>
      <c r="E2387" s="1">
        <v>74.117668151855497</v>
      </c>
      <c r="F2387" s="1">
        <v>99.8</v>
      </c>
      <c r="G2387" s="1">
        <v>99.792689964095402</v>
      </c>
      <c r="H2387" s="4">
        <f t="shared" si="226"/>
        <v>29.210069477558299</v>
      </c>
      <c r="I2387" s="4">
        <f t="shared" si="227"/>
        <v>55448.136132495238</v>
      </c>
      <c r="J2387" s="5">
        <f t="shared" si="228"/>
        <v>2.9882515093968423E-3</v>
      </c>
      <c r="K2387" s="4">
        <f t="shared" si="229"/>
        <v>2.9882515093968423E-3</v>
      </c>
      <c r="L2387" s="4">
        <f t="shared" si="230"/>
        <v>2.9882515093968423E-3</v>
      </c>
      <c r="M2387" s="4">
        <f t="shared" si="231"/>
        <v>2.988255956753276E-3</v>
      </c>
    </row>
    <row r="2388" spans="1:13" x14ac:dyDescent="0.3">
      <c r="A2388" s="1">
        <v>2386</v>
      </c>
      <c r="B2388" s="1">
        <v>29.214409225522498</v>
      </c>
      <c r="C2388" s="1">
        <v>-69.900050734948294</v>
      </c>
      <c r="D2388" s="1">
        <v>362.49999713901002</v>
      </c>
      <c r="E2388" s="1">
        <v>74.117668151855497</v>
      </c>
      <c r="F2388" s="1">
        <v>99.8</v>
      </c>
      <c r="G2388" s="1">
        <v>99.879538910491306</v>
      </c>
      <c r="H2388" s="4">
        <f t="shared" si="226"/>
        <v>29.214409225522498</v>
      </c>
      <c r="I2388" s="4">
        <f t="shared" si="227"/>
        <v>55477.350541720763</v>
      </c>
      <c r="J2388" s="5">
        <f t="shared" si="228"/>
        <v>2.9728120026479977E-3</v>
      </c>
      <c r="K2388" s="4">
        <f t="shared" si="229"/>
        <v>2.9728120026479977E-3</v>
      </c>
      <c r="L2388" s="4">
        <f t="shared" si="230"/>
        <v>2.9728120026479977E-3</v>
      </c>
      <c r="M2388" s="4">
        <f t="shared" si="231"/>
        <v>2.9728163814248553E-3</v>
      </c>
    </row>
    <row r="2389" spans="1:13" x14ac:dyDescent="0.3">
      <c r="A2389" s="1">
        <v>2387</v>
      </c>
      <c r="B2389" s="1">
        <v>29.181857514713901</v>
      </c>
      <c r="C2389" s="1">
        <v>-73.125016116972702</v>
      </c>
      <c r="D2389" s="1">
        <v>362.31249928475199</v>
      </c>
      <c r="E2389" s="1">
        <v>74.117668151855497</v>
      </c>
      <c r="F2389" s="1">
        <v>99.8</v>
      </c>
      <c r="G2389" s="1">
        <v>99.967652202764697</v>
      </c>
      <c r="H2389" s="4">
        <f t="shared" si="226"/>
        <v>29.181857514713901</v>
      </c>
      <c r="I2389" s="4">
        <f t="shared" si="227"/>
        <v>55506.532399235475</v>
      </c>
      <c r="J2389" s="5">
        <f t="shared" si="228"/>
        <v>3.0194545439392677E-3</v>
      </c>
      <c r="K2389" s="4">
        <f t="shared" si="229"/>
        <v>3.0194545439392677E-3</v>
      </c>
      <c r="L2389" s="4">
        <f t="shared" si="230"/>
        <v>3.0194545439392677E-3</v>
      </c>
      <c r="M2389" s="4">
        <f t="shared" si="231"/>
        <v>3.0194591320724853E-3</v>
      </c>
    </row>
    <row r="2390" spans="1:13" x14ac:dyDescent="0.3">
      <c r="A2390" s="1">
        <v>2388</v>
      </c>
      <c r="B2390" s="1">
        <v>29.1493058039053</v>
      </c>
      <c r="C2390" s="1">
        <v>-76.349981498996996</v>
      </c>
      <c r="D2390" s="1">
        <v>362.12500143049402</v>
      </c>
      <c r="E2390" s="1">
        <v>74.117668151855497</v>
      </c>
      <c r="F2390" s="1">
        <v>99.8</v>
      </c>
      <c r="G2390" s="1">
        <v>100.058430484665</v>
      </c>
      <c r="H2390" s="4">
        <f t="shared" si="226"/>
        <v>29.1493058039053</v>
      </c>
      <c r="I2390" s="4">
        <f t="shared" si="227"/>
        <v>55535.68170503938</v>
      </c>
      <c r="J2390" s="5">
        <f t="shared" si="228"/>
        <v>3.1142519314520628E-3</v>
      </c>
      <c r="K2390" s="4">
        <f t="shared" si="229"/>
        <v>3.1142519314520628E-3</v>
      </c>
      <c r="L2390" s="4">
        <f t="shared" si="230"/>
        <v>3.1142519314520628E-3</v>
      </c>
      <c r="M2390" s="4">
        <f t="shared" si="231"/>
        <v>3.1142569654365447E-3</v>
      </c>
    </row>
    <row r="2391" spans="1:13" x14ac:dyDescent="0.3">
      <c r="A2391" s="1">
        <v>2389</v>
      </c>
      <c r="B2391" s="1">
        <v>29.110242128379301</v>
      </c>
      <c r="C2391" s="1">
        <v>-78.300209043850799</v>
      </c>
      <c r="D2391" s="1">
        <v>361.99998474132599</v>
      </c>
      <c r="E2391" s="1">
        <v>74.117668151855497</v>
      </c>
      <c r="F2391" s="1">
        <v>99.8</v>
      </c>
      <c r="G2391" s="1">
        <v>100.15331676246301</v>
      </c>
      <c r="H2391" s="4">
        <f t="shared" si="226"/>
        <v>29.110242128379301</v>
      </c>
      <c r="I2391" s="4">
        <f t="shared" si="227"/>
        <v>55564.79194716776</v>
      </c>
      <c r="J2391" s="5">
        <f t="shared" si="228"/>
        <v>3.2595495901254399E-3</v>
      </c>
      <c r="K2391" s="4">
        <f t="shared" si="229"/>
        <v>3.2595495901254399E-3</v>
      </c>
      <c r="L2391" s="4">
        <f t="shared" si="230"/>
        <v>3.2595495901254399E-3</v>
      </c>
      <c r="M2391" s="4">
        <f t="shared" si="231"/>
        <v>3.2595553620893124E-3</v>
      </c>
    </row>
    <row r="2392" spans="1:13" x14ac:dyDescent="0.3">
      <c r="A2392" s="1">
        <v>2390</v>
      </c>
      <c r="B2392" s="1">
        <v>29.049478736185701</v>
      </c>
      <c r="C2392" s="1">
        <v>-91.800023651244601</v>
      </c>
      <c r="D2392" s="1">
        <v>360.99999809263801</v>
      </c>
      <c r="E2392" s="1">
        <v>74.117668151855497</v>
      </c>
      <c r="F2392" s="1">
        <v>99.8</v>
      </c>
      <c r="G2392" s="1">
        <v>100.253819342889</v>
      </c>
      <c r="H2392" s="4">
        <f t="shared" si="226"/>
        <v>29.049478736185701</v>
      </c>
      <c r="I2392" s="4">
        <f t="shared" si="227"/>
        <v>55593.841425903942</v>
      </c>
      <c r="J2392" s="5">
        <f t="shared" si="228"/>
        <v>3.4597034025537956E-3</v>
      </c>
      <c r="K2392" s="4">
        <f t="shared" si="229"/>
        <v>3.4597034025537956E-3</v>
      </c>
      <c r="L2392" s="4">
        <f t="shared" si="230"/>
        <v>3.4597034025537956E-3</v>
      </c>
      <c r="M2392" s="4">
        <f t="shared" si="231"/>
        <v>3.4597103044384167E-3</v>
      </c>
    </row>
    <row r="2393" spans="1:13" x14ac:dyDescent="0.3">
      <c r="A2393" s="1">
        <v>2391</v>
      </c>
      <c r="B2393" s="1">
        <v>28.993055423101801</v>
      </c>
      <c r="C2393" s="1">
        <v>-94.500185392906999</v>
      </c>
      <c r="D2393" s="1">
        <v>360.749988555995</v>
      </c>
      <c r="E2393" s="1">
        <v>74.117668151855497</v>
      </c>
      <c r="F2393" s="1">
        <v>99.8</v>
      </c>
      <c r="G2393" s="1">
        <v>100.361535809096</v>
      </c>
      <c r="H2393" s="4">
        <f t="shared" si="226"/>
        <v>28.993055423101801</v>
      </c>
      <c r="I2393" s="4">
        <f t="shared" si="227"/>
        <v>55622.834481327045</v>
      </c>
      <c r="J2393" s="5">
        <f t="shared" si="228"/>
        <v>3.7152505879447851E-3</v>
      </c>
      <c r="K2393" s="4">
        <f t="shared" si="229"/>
        <v>3.7152505879447851E-3</v>
      </c>
      <c r="L2393" s="4">
        <f t="shared" si="230"/>
        <v>3.7152505879447851E-3</v>
      </c>
      <c r="M2393" s="4">
        <f t="shared" si="231"/>
        <v>3.7152591349856805E-3</v>
      </c>
    </row>
    <row r="2394" spans="1:13" x14ac:dyDescent="0.3">
      <c r="A2394" s="1">
        <v>2392</v>
      </c>
      <c r="B2394" s="1">
        <v>28.984375132454701</v>
      </c>
      <c r="C2394" s="1">
        <v>-106.65006561276699</v>
      </c>
      <c r="D2394" s="1">
        <v>359.99999523163098</v>
      </c>
      <c r="E2394" s="1">
        <v>74.117668151855497</v>
      </c>
      <c r="F2394" s="1">
        <v>99.8</v>
      </c>
      <c r="G2394" s="1">
        <v>100.47817841574</v>
      </c>
      <c r="H2394" s="4">
        <f t="shared" si="226"/>
        <v>28.984375132454701</v>
      </c>
      <c r="I2394" s="4">
        <f t="shared" si="227"/>
        <v>55651.818856459497</v>
      </c>
      <c r="J2394" s="5">
        <f t="shared" si="228"/>
        <v>4.0243271111060934E-3</v>
      </c>
      <c r="K2394" s="4">
        <f t="shared" si="229"/>
        <v>4.0243271111060934E-3</v>
      </c>
      <c r="L2394" s="4">
        <f t="shared" si="230"/>
        <v>4.0243271111060934E-3</v>
      </c>
      <c r="M2394" s="4">
        <f t="shared" si="231"/>
        <v>4.0243379736548306E-3</v>
      </c>
    </row>
    <row r="2395" spans="1:13" x14ac:dyDescent="0.3">
      <c r="A2395" s="1">
        <v>2393</v>
      </c>
      <c r="B2395" s="1">
        <v>29.001736144224498</v>
      </c>
      <c r="C2395" s="1">
        <v>-115.049985885761</v>
      </c>
      <c r="D2395" s="1">
        <v>359.375</v>
      </c>
      <c r="E2395" s="1">
        <v>74.117668151855497</v>
      </c>
      <c r="F2395" s="1">
        <v>99.8</v>
      </c>
      <c r="G2395" s="1">
        <v>100.605601306889</v>
      </c>
      <c r="H2395" s="4">
        <f t="shared" si="226"/>
        <v>29.001736144224498</v>
      </c>
      <c r="I2395" s="4">
        <f t="shared" si="227"/>
        <v>55680.820592603719</v>
      </c>
      <c r="J2395" s="5">
        <f t="shared" si="228"/>
        <v>4.3936297646225931E-3</v>
      </c>
      <c r="K2395" s="4">
        <f t="shared" si="229"/>
        <v>4.3936297646225931E-3</v>
      </c>
      <c r="L2395" s="4">
        <f t="shared" si="230"/>
        <v>4.3936297646225931E-3</v>
      </c>
      <c r="M2395" s="4">
        <f t="shared" si="231"/>
        <v>4.3936439005040758E-3</v>
      </c>
    </row>
    <row r="2396" spans="1:13" x14ac:dyDescent="0.3">
      <c r="A2396" s="1">
        <v>2394</v>
      </c>
      <c r="B2396" s="1">
        <v>29.0060763888889</v>
      </c>
      <c r="C2396" s="1">
        <v>-112.800003051758</v>
      </c>
      <c r="D2396" s="1">
        <v>359.375</v>
      </c>
      <c r="E2396" s="1">
        <v>74.117668151855497</v>
      </c>
      <c r="F2396" s="1">
        <v>99.8</v>
      </c>
      <c r="G2396" s="1">
        <v>100.745829989379</v>
      </c>
      <c r="H2396" s="4">
        <f t="shared" si="226"/>
        <v>29.0060763888889</v>
      </c>
      <c r="I2396" s="4">
        <f t="shared" si="227"/>
        <v>55709.826668992609</v>
      </c>
      <c r="J2396" s="5">
        <f t="shared" si="228"/>
        <v>4.8344588426899645E-3</v>
      </c>
      <c r="K2396" s="4">
        <f t="shared" si="229"/>
        <v>4.8344588426899645E-3</v>
      </c>
      <c r="L2396" s="4">
        <f t="shared" si="230"/>
        <v>4.8344588426899645E-3</v>
      </c>
      <c r="M2396" s="4">
        <f t="shared" si="231"/>
        <v>4.8344776747105047E-3</v>
      </c>
    </row>
    <row r="2397" spans="1:13" x14ac:dyDescent="0.3">
      <c r="A2397" s="1">
        <v>2395</v>
      </c>
      <c r="B2397" s="1">
        <v>29.088541931576099</v>
      </c>
      <c r="C2397" s="1">
        <v>-117.299985885631</v>
      </c>
      <c r="D2397" s="1">
        <v>359.00000095367398</v>
      </c>
      <c r="E2397" s="1">
        <v>74.117668151855497</v>
      </c>
      <c r="F2397" s="1">
        <v>99.800013687125599</v>
      </c>
      <c r="G2397" s="1">
        <v>100.901093475769</v>
      </c>
      <c r="H2397" s="4">
        <f t="shared" si="226"/>
        <v>29.088541931576099</v>
      </c>
      <c r="I2397" s="4">
        <f t="shared" si="227"/>
        <v>55738.915210924184</v>
      </c>
      <c r="J2397" s="5">
        <f t="shared" si="228"/>
        <v>5.3376166724072582E-3</v>
      </c>
      <c r="K2397" s="4">
        <f t="shared" si="229"/>
        <v>5.3376166724072582E-3</v>
      </c>
      <c r="L2397" s="4">
        <f t="shared" si="230"/>
        <v>5.3376166724072582E-3</v>
      </c>
      <c r="M2397" s="4">
        <f t="shared" si="231"/>
        <v>5.3376420176503552E-3</v>
      </c>
    </row>
    <row r="2398" spans="1:13" x14ac:dyDescent="0.3">
      <c r="A2398" s="1">
        <v>2396</v>
      </c>
      <c r="B2398" s="1">
        <v>29.1232645180439</v>
      </c>
      <c r="C2398" s="1">
        <v>-115.049946976181</v>
      </c>
      <c r="D2398" s="1">
        <v>359.12500286099902</v>
      </c>
      <c r="E2398" s="1">
        <v>74.117668151855497</v>
      </c>
      <c r="F2398" s="1">
        <v>101.59399999999999</v>
      </c>
      <c r="G2398" s="1">
        <v>101.066730441166</v>
      </c>
      <c r="H2398" s="4">
        <f t="shared" si="226"/>
        <v>29.1232645180439</v>
      </c>
      <c r="I2398" s="4">
        <f t="shared" si="227"/>
        <v>55768.038475442227</v>
      </c>
      <c r="J2398" s="5">
        <f t="shared" si="228"/>
        <v>5.6874450079033969E-3</v>
      </c>
      <c r="K2398" s="4">
        <f t="shared" si="229"/>
        <v>5.6874450079033969E-3</v>
      </c>
      <c r="L2398" s="4">
        <f t="shared" si="230"/>
        <v>5.6874450079033969E-3</v>
      </c>
      <c r="M2398" s="4">
        <f t="shared" si="231"/>
        <v>5.6874756703427891E-3</v>
      </c>
    </row>
    <row r="2399" spans="1:13" x14ac:dyDescent="0.3">
      <c r="A2399" s="1">
        <v>2397</v>
      </c>
      <c r="B2399" s="1">
        <v>29.2057291666667</v>
      </c>
      <c r="C2399" s="1">
        <v>-107.700004577637</v>
      </c>
      <c r="D2399" s="1">
        <v>359.5</v>
      </c>
      <c r="E2399" s="1">
        <v>74.117668151855497</v>
      </c>
      <c r="F2399" s="1">
        <v>101.59399999999999</v>
      </c>
      <c r="G2399" s="1">
        <v>101.23111523586201</v>
      </c>
      <c r="H2399" s="4">
        <f t="shared" si="226"/>
        <v>29.2057291666667</v>
      </c>
      <c r="I2399" s="4">
        <f t="shared" si="227"/>
        <v>55797.244204608891</v>
      </c>
      <c r="J2399" s="5">
        <f t="shared" si="228"/>
        <v>5.6285119182582152E-3</v>
      </c>
      <c r="K2399" s="4">
        <f t="shared" si="229"/>
        <v>5.6285119182582152E-3</v>
      </c>
      <c r="L2399" s="4">
        <f t="shared" si="230"/>
        <v>5.6285119182582152E-3</v>
      </c>
      <c r="M2399" s="4">
        <f t="shared" si="231"/>
        <v>5.6285416373621725E-3</v>
      </c>
    </row>
    <row r="2400" spans="1:13" x14ac:dyDescent="0.3">
      <c r="A2400" s="1">
        <v>2398</v>
      </c>
      <c r="B2400" s="1">
        <v>29.231770998901698</v>
      </c>
      <c r="C2400" s="1">
        <v>-105.299980163588</v>
      </c>
      <c r="D2400" s="1">
        <v>359.62500190734801</v>
      </c>
      <c r="E2400" s="1">
        <v>74.117668151855497</v>
      </c>
      <c r="F2400" s="1">
        <v>101.59399999999999</v>
      </c>
      <c r="G2400" s="1">
        <v>101.389731635533</v>
      </c>
      <c r="H2400" s="4">
        <f t="shared" si="226"/>
        <v>29.231770998901698</v>
      </c>
      <c r="I2400" s="4">
        <f t="shared" si="227"/>
        <v>55826.475975607791</v>
      </c>
      <c r="J2400" s="5">
        <f t="shared" si="228"/>
        <v>5.4261645548930142E-3</v>
      </c>
      <c r="K2400" s="4">
        <f t="shared" si="229"/>
        <v>5.4261645548930142E-3</v>
      </c>
      <c r="L2400" s="4">
        <f t="shared" si="230"/>
        <v>5.4261645548930142E-3</v>
      </c>
      <c r="M2400" s="4">
        <f t="shared" si="231"/>
        <v>5.426191182576391E-3</v>
      </c>
    </row>
    <row r="2401" spans="1:13" x14ac:dyDescent="0.3">
      <c r="A2401" s="1">
        <v>2399</v>
      </c>
      <c r="B2401" s="1">
        <v>29.2534725533589</v>
      </c>
      <c r="C2401" s="1">
        <v>-102.299943542493</v>
      </c>
      <c r="D2401" s="1">
        <v>359.87500286102102</v>
      </c>
      <c r="E2401" s="1">
        <v>74.117668151855497</v>
      </c>
      <c r="F2401" s="1">
        <v>101.59399999999999</v>
      </c>
      <c r="G2401" s="1">
        <v>101.545100997207</v>
      </c>
      <c r="H2401" s="4">
        <f t="shared" si="226"/>
        <v>29.2534725533589</v>
      </c>
      <c r="I2401" s="4">
        <f t="shared" si="227"/>
        <v>55855.729448161153</v>
      </c>
      <c r="J2401" s="5">
        <f t="shared" si="228"/>
        <v>5.3111425110508887E-3</v>
      </c>
      <c r="K2401" s="4">
        <f t="shared" si="229"/>
        <v>5.3111425110508887E-3</v>
      </c>
      <c r="L2401" s="4">
        <f t="shared" si="230"/>
        <v>5.3111425110508887E-3</v>
      </c>
      <c r="M2401" s="4">
        <f t="shared" si="231"/>
        <v>5.3111674810269955E-3</v>
      </c>
    </row>
    <row r="2402" spans="1:13" x14ac:dyDescent="0.3">
      <c r="A2402" s="1">
        <v>2400</v>
      </c>
      <c r="B2402" s="1">
        <v>29.296875264907399</v>
      </c>
      <c r="C2402" s="1">
        <v>-94.499935913659598</v>
      </c>
      <c r="D2402" s="1">
        <v>360.25000476833202</v>
      </c>
      <c r="E2402" s="1">
        <v>74.117668151855497</v>
      </c>
      <c r="F2402" s="1">
        <v>101.59399999999999</v>
      </c>
      <c r="G2402" s="1">
        <v>101.69969306318799</v>
      </c>
      <c r="H2402" s="4">
        <f t="shared" si="226"/>
        <v>29.296875264907399</v>
      </c>
      <c r="I2402" s="4">
        <f t="shared" si="227"/>
        <v>55885.026323426064</v>
      </c>
      <c r="J2402" s="5">
        <f t="shared" si="228"/>
        <v>5.2767424711046545E-3</v>
      </c>
      <c r="K2402" s="4">
        <f t="shared" si="229"/>
        <v>5.2767424711046545E-3</v>
      </c>
      <c r="L2402" s="4">
        <f t="shared" si="230"/>
        <v>5.2767424711046545E-3</v>
      </c>
      <c r="M2402" s="4">
        <f t="shared" si="231"/>
        <v>5.276766959024147E-3</v>
      </c>
    </row>
    <row r="2403" spans="1:13" x14ac:dyDescent="0.3">
      <c r="A2403" s="1">
        <v>2401</v>
      </c>
      <c r="B2403" s="1">
        <v>29.3315972222222</v>
      </c>
      <c r="C2403" s="1">
        <v>-86.100006103515597</v>
      </c>
      <c r="D2403" s="1">
        <v>360.875</v>
      </c>
      <c r="E2403" s="1">
        <v>74.117668151855497</v>
      </c>
      <c r="F2403" s="1">
        <v>101.59399999999999</v>
      </c>
      <c r="G2403" s="1">
        <v>101.855965219932</v>
      </c>
      <c r="H2403" s="4">
        <f t="shared" si="226"/>
        <v>29.3315972222222</v>
      </c>
      <c r="I2403" s="4">
        <f t="shared" si="227"/>
        <v>55914.357920648283</v>
      </c>
      <c r="J2403" s="5">
        <f t="shared" si="228"/>
        <v>5.3277752166054704E-3</v>
      </c>
      <c r="K2403" s="4">
        <f t="shared" si="229"/>
        <v>5.3277752166054704E-3</v>
      </c>
      <c r="L2403" s="4">
        <f t="shared" si="230"/>
        <v>5.3277752166054704E-3</v>
      </c>
      <c r="M2403" s="4">
        <f t="shared" si="231"/>
        <v>5.3278004219116252E-3</v>
      </c>
    </row>
    <row r="2404" spans="1:13" x14ac:dyDescent="0.3">
      <c r="A2404" s="1">
        <v>2402</v>
      </c>
      <c r="B2404" s="1">
        <v>29.335937599341001</v>
      </c>
      <c r="C2404" s="1">
        <v>-74.999954223660097</v>
      </c>
      <c r="D2404" s="1">
        <v>361.50000286102102</v>
      </c>
      <c r="E2404" s="1">
        <v>74.117668151855497</v>
      </c>
      <c r="F2404" s="1">
        <v>101.59399999999999</v>
      </c>
      <c r="G2404" s="1">
        <v>102.016401560517</v>
      </c>
      <c r="H2404" s="4">
        <f t="shared" si="226"/>
        <v>29.335937599341001</v>
      </c>
      <c r="I2404" s="4">
        <f t="shared" si="227"/>
        <v>55943.693858247621</v>
      </c>
      <c r="J2404" s="5">
        <f t="shared" si="228"/>
        <v>5.4689351598770034E-3</v>
      </c>
      <c r="K2404" s="4">
        <f t="shared" si="229"/>
        <v>5.4689351598770034E-3</v>
      </c>
      <c r="L2404" s="4">
        <f t="shared" si="230"/>
        <v>5.4689351598770034E-3</v>
      </c>
      <c r="M2404" s="4">
        <f t="shared" si="231"/>
        <v>5.4689624222037138E-3</v>
      </c>
    </row>
    <row r="2405" spans="1:13" x14ac:dyDescent="0.3">
      <c r="A2405" s="1">
        <v>2403</v>
      </c>
      <c r="B2405" s="1">
        <v>29.3489583995601</v>
      </c>
      <c r="C2405" s="1">
        <v>-68.999981689650298</v>
      </c>
      <c r="D2405" s="1">
        <v>361.87500095366602</v>
      </c>
      <c r="E2405" s="1">
        <v>74.117668151855497</v>
      </c>
      <c r="F2405" s="1">
        <v>101.59399999999999</v>
      </c>
      <c r="G2405" s="1">
        <v>102.18355237164801</v>
      </c>
      <c r="H2405" s="4">
        <f t="shared" si="226"/>
        <v>29.3489583995601</v>
      </c>
      <c r="I2405" s="4">
        <f t="shared" si="227"/>
        <v>55973.042816647183</v>
      </c>
      <c r="J2405" s="5">
        <f t="shared" si="228"/>
        <v>5.6952893814969019E-3</v>
      </c>
      <c r="K2405" s="4">
        <f t="shared" si="229"/>
        <v>5.6952893814969019E-3</v>
      </c>
      <c r="L2405" s="4">
        <f t="shared" si="230"/>
        <v>5.6952893814969019E-3</v>
      </c>
      <c r="M2405" s="4">
        <f t="shared" si="231"/>
        <v>5.6953201709855454E-3</v>
      </c>
    </row>
    <row r="2406" spans="1:13" x14ac:dyDescent="0.3">
      <c r="A2406" s="1">
        <v>2404</v>
      </c>
      <c r="B2406" s="1">
        <v>29.3576388888889</v>
      </c>
      <c r="C2406" s="1">
        <v>-66.600006103515597</v>
      </c>
      <c r="D2406" s="1">
        <v>362</v>
      </c>
      <c r="E2406" s="1">
        <v>74.117668151855497</v>
      </c>
      <c r="F2406" s="1">
        <v>101.59399999999999</v>
      </c>
      <c r="G2406" s="1">
        <v>102.360074672859</v>
      </c>
      <c r="H2406" s="4">
        <f t="shared" si="226"/>
        <v>29.3576388888889</v>
      </c>
      <c r="I2406" s="4">
        <f t="shared" si="227"/>
        <v>56002.400455536073</v>
      </c>
      <c r="J2406" s="5">
        <f t="shared" si="228"/>
        <v>6.0128235066547976E-3</v>
      </c>
      <c r="K2406" s="4">
        <f t="shared" si="229"/>
        <v>6.0128235066547976E-3</v>
      </c>
      <c r="L2406" s="4">
        <f t="shared" si="230"/>
        <v>6.0128235066547976E-3</v>
      </c>
      <c r="M2406" s="4">
        <f t="shared" si="231"/>
        <v>6.0128597385610671E-3</v>
      </c>
    </row>
    <row r="2407" spans="1:13" x14ac:dyDescent="0.3">
      <c r="A2407" s="1">
        <v>2405</v>
      </c>
      <c r="B2407" s="1">
        <v>29.3315972222222</v>
      </c>
      <c r="C2407" s="1">
        <v>-59.400001525878899</v>
      </c>
      <c r="D2407" s="1">
        <v>362.625</v>
      </c>
      <c r="E2407" s="1">
        <v>74.117668151855497</v>
      </c>
      <c r="F2407" s="1">
        <v>101.594024460011</v>
      </c>
      <c r="G2407" s="1">
        <v>102.548774355142</v>
      </c>
      <c r="H2407" s="4">
        <f t="shared" si="226"/>
        <v>29.3315972222222</v>
      </c>
      <c r="I2407" s="4">
        <f t="shared" si="227"/>
        <v>56031.732052758292</v>
      </c>
      <c r="J2407" s="5">
        <f t="shared" si="228"/>
        <v>6.433324474401236E-3</v>
      </c>
      <c r="K2407" s="4">
        <f t="shared" si="229"/>
        <v>6.433324474401236E-3</v>
      </c>
      <c r="L2407" s="4">
        <f t="shared" si="230"/>
        <v>6.433324474401236E-3</v>
      </c>
      <c r="M2407" s="4">
        <f t="shared" si="231"/>
        <v>6.4333688519394843E-3</v>
      </c>
    </row>
    <row r="2408" spans="1:13" x14ac:dyDescent="0.3">
      <c r="A2408" s="1">
        <v>2406</v>
      </c>
      <c r="B2408" s="1">
        <v>29.331596758633999</v>
      </c>
      <c r="C2408" s="1">
        <v>-59.399971771453799</v>
      </c>
      <c r="D2408" s="1">
        <v>362.62500190733402</v>
      </c>
      <c r="E2408" s="1">
        <v>74.117668151855497</v>
      </c>
      <c r="F2408" s="1">
        <v>104.8</v>
      </c>
      <c r="G2408" s="1">
        <v>102.739910283219</v>
      </c>
      <c r="H2408" s="4">
        <f t="shared" si="226"/>
        <v>29.331596758633999</v>
      </c>
      <c r="I2408" s="4">
        <f t="shared" si="227"/>
        <v>56061.063649516924</v>
      </c>
      <c r="J2408" s="5">
        <f t="shared" si="228"/>
        <v>6.5163833271620446E-3</v>
      </c>
      <c r="K2408" s="4">
        <f t="shared" si="229"/>
        <v>6.5163833271620446E-3</v>
      </c>
      <c r="L2408" s="4">
        <f t="shared" si="230"/>
        <v>6.5163833271620446E-3</v>
      </c>
      <c r="M2408" s="4">
        <f t="shared" si="231"/>
        <v>6.5164294458475037E-3</v>
      </c>
    </row>
    <row r="2409" spans="1:13" x14ac:dyDescent="0.3">
      <c r="A2409" s="1">
        <v>2407</v>
      </c>
      <c r="B2409" s="1">
        <v>29.301214251246101</v>
      </c>
      <c r="C2409" s="1">
        <v>-57.449783323665997</v>
      </c>
      <c r="D2409" s="1">
        <v>362.75001430521502</v>
      </c>
      <c r="E2409" s="1">
        <v>74.117668151855497</v>
      </c>
      <c r="F2409" s="1">
        <v>104.8</v>
      </c>
      <c r="G2409" s="1">
        <v>102.911039645432</v>
      </c>
      <c r="H2409" s="4">
        <f t="shared" si="226"/>
        <v>29.301214251246101</v>
      </c>
      <c r="I2409" s="4">
        <f t="shared" si="227"/>
        <v>56090.364863768169</v>
      </c>
      <c r="J2409" s="5">
        <f t="shared" si="228"/>
        <v>5.8403505310608995E-3</v>
      </c>
      <c r="K2409" s="4">
        <f t="shared" si="229"/>
        <v>5.8403505310608995E-3</v>
      </c>
      <c r="L2409" s="4">
        <f t="shared" si="230"/>
        <v>5.8403505310608995E-3</v>
      </c>
      <c r="M2409" s="4">
        <f t="shared" si="231"/>
        <v>5.840383733665769E-3</v>
      </c>
    </row>
    <row r="2410" spans="1:13" x14ac:dyDescent="0.3">
      <c r="A2410" s="1">
        <v>2408</v>
      </c>
      <c r="B2410" s="1">
        <v>29.1666654083655</v>
      </c>
      <c r="C2410" s="1">
        <v>-28.950030517137598</v>
      </c>
      <c r="D2410" s="1">
        <v>364.62500190731998</v>
      </c>
      <c r="E2410" s="1">
        <v>74.117668151855497</v>
      </c>
      <c r="F2410" s="1">
        <v>104.8</v>
      </c>
      <c r="G2410" s="1">
        <v>103.052142204129</v>
      </c>
      <c r="H2410" s="4">
        <f t="shared" si="226"/>
        <v>29.1666654083655</v>
      </c>
      <c r="I2410" s="4">
        <f t="shared" si="227"/>
        <v>56119.531529176536</v>
      </c>
      <c r="J2410" s="5">
        <f t="shared" si="228"/>
        <v>4.8378022211798405E-3</v>
      </c>
      <c r="K2410" s="4">
        <f t="shared" si="229"/>
        <v>4.8378022211798405E-3</v>
      </c>
      <c r="L2410" s="4">
        <f t="shared" si="230"/>
        <v>4.8378022211798405E-3</v>
      </c>
      <c r="M2410" s="4">
        <f t="shared" si="231"/>
        <v>4.8378210922988005E-3</v>
      </c>
    </row>
    <row r="2411" spans="1:13" x14ac:dyDescent="0.3">
      <c r="A2411" s="1">
        <v>2409</v>
      </c>
      <c r="B2411" s="1">
        <v>29.0842013888889</v>
      </c>
      <c r="C2411" s="1">
        <v>-30.900001525878899</v>
      </c>
      <c r="D2411" s="1">
        <v>364.75</v>
      </c>
      <c r="E2411" s="1">
        <v>74.117668151855497</v>
      </c>
      <c r="F2411" s="1">
        <v>104.8</v>
      </c>
      <c r="G2411" s="1">
        <v>103.165460917346</v>
      </c>
      <c r="H2411" s="4">
        <f t="shared" si="226"/>
        <v>29.0842013888889</v>
      </c>
      <c r="I2411" s="4">
        <f t="shared" si="227"/>
        <v>56148.615730565427</v>
      </c>
      <c r="J2411" s="5">
        <f t="shared" si="228"/>
        <v>3.8962291486638284E-3</v>
      </c>
      <c r="K2411" s="4">
        <f t="shared" si="229"/>
        <v>3.8962291486638284E-3</v>
      </c>
      <c r="L2411" s="4">
        <f t="shared" si="230"/>
        <v>3.8962291486638284E-3</v>
      </c>
      <c r="M2411" s="4">
        <f t="shared" si="231"/>
        <v>3.8962390065815653E-3</v>
      </c>
    </row>
    <row r="2412" spans="1:13" x14ac:dyDescent="0.3">
      <c r="A2412" s="1">
        <v>2410</v>
      </c>
      <c r="B2412" s="1">
        <v>29.0321184860301</v>
      </c>
      <c r="C2412" s="1">
        <v>-41.399903107501899</v>
      </c>
      <c r="D2412" s="1">
        <v>364.12500667566502</v>
      </c>
      <c r="E2412" s="1">
        <v>74.117668151855497</v>
      </c>
      <c r="F2412" s="1">
        <v>104.8</v>
      </c>
      <c r="G2412" s="1">
        <v>103.252797092731</v>
      </c>
      <c r="H2412" s="4">
        <f t="shared" si="226"/>
        <v>29.0321184860301</v>
      </c>
      <c r="I2412" s="4">
        <f t="shared" si="227"/>
        <v>56177.647849051456</v>
      </c>
      <c r="J2412" s="5">
        <f t="shared" si="228"/>
        <v>3.0082605038633304E-3</v>
      </c>
      <c r="K2412" s="4">
        <f t="shared" si="229"/>
        <v>3.0082605038633304E-3</v>
      </c>
      <c r="L2412" s="4">
        <f t="shared" si="230"/>
        <v>3.0082605038633304E-3</v>
      </c>
      <c r="M2412" s="4">
        <f t="shared" si="231"/>
        <v>3.0082650411565235E-3</v>
      </c>
    </row>
    <row r="2413" spans="1:13" x14ac:dyDescent="0.3">
      <c r="A2413" s="1">
        <v>2411</v>
      </c>
      <c r="B2413" s="1">
        <v>29.0885416666667</v>
      </c>
      <c r="C2413" s="1">
        <v>-28.500001907348601</v>
      </c>
      <c r="D2413" s="1">
        <v>365</v>
      </c>
      <c r="E2413" s="1">
        <v>74.117668151855497</v>
      </c>
      <c r="F2413" s="1">
        <v>104.8</v>
      </c>
      <c r="G2413" s="1">
        <v>103.31553902103001</v>
      </c>
      <c r="H2413" s="4">
        <f t="shared" si="226"/>
        <v>29.0885416666667</v>
      </c>
      <c r="I2413" s="4">
        <f t="shared" si="227"/>
        <v>56206.736390718121</v>
      </c>
      <c r="J2413" s="5">
        <f t="shared" si="228"/>
        <v>2.1569293166354324E-3</v>
      </c>
      <c r="K2413" s="4">
        <f t="shared" si="229"/>
        <v>2.1569293166354324E-3</v>
      </c>
      <c r="L2413" s="4">
        <f t="shared" si="230"/>
        <v>2.1569293166354324E-3</v>
      </c>
      <c r="M2413" s="4">
        <f t="shared" si="231"/>
        <v>2.1569309891018222E-3</v>
      </c>
    </row>
    <row r="2414" spans="1:13" x14ac:dyDescent="0.3">
      <c r="A2414" s="1">
        <v>2412</v>
      </c>
      <c r="B2414" s="1">
        <v>29.084201372332</v>
      </c>
      <c r="C2414" s="1">
        <v>-30.1500078201482</v>
      </c>
      <c r="D2414" s="1">
        <v>364.87499952316102</v>
      </c>
      <c r="E2414" s="1">
        <v>74.117668151855497</v>
      </c>
      <c r="F2414" s="1">
        <v>104.8</v>
      </c>
      <c r="G2414" s="1">
        <v>103.35468404427201</v>
      </c>
      <c r="H2414" s="4">
        <f t="shared" si="226"/>
        <v>29.084201372332</v>
      </c>
      <c r="I2414" s="4">
        <f t="shared" si="227"/>
        <v>56235.820592090451</v>
      </c>
      <c r="J2414" s="5">
        <f t="shared" si="228"/>
        <v>1.3459205133698048E-3</v>
      </c>
      <c r="K2414" s="4">
        <f t="shared" si="229"/>
        <v>1.3459205133698048E-3</v>
      </c>
      <c r="L2414" s="4">
        <f t="shared" si="230"/>
        <v>1.3459205133698048E-3</v>
      </c>
      <c r="M2414" s="4">
        <f t="shared" si="231"/>
        <v>1.3459209197264261E-3</v>
      </c>
    </row>
    <row r="2415" spans="1:13" x14ac:dyDescent="0.3">
      <c r="A2415" s="1">
        <v>2413</v>
      </c>
      <c r="B2415" s="1">
        <v>29.0798607799744</v>
      </c>
      <c r="C2415" s="1">
        <v>-31.800034332258502</v>
      </c>
      <c r="D2415" s="1">
        <v>364.74999809265302</v>
      </c>
      <c r="E2415" s="1">
        <v>74.117668151855497</v>
      </c>
      <c r="F2415" s="1">
        <v>104.8</v>
      </c>
      <c r="G2415" s="1">
        <v>103.370854409462</v>
      </c>
      <c r="H2415" s="4">
        <f t="shared" si="226"/>
        <v>29.0798607799744</v>
      </c>
      <c r="I2415" s="4">
        <f t="shared" si="227"/>
        <v>56264.900452870424</v>
      </c>
      <c r="J2415" s="5">
        <f t="shared" si="228"/>
        <v>5.5606748988042934E-4</v>
      </c>
      <c r="K2415" s="4">
        <f t="shared" si="229"/>
        <v>5.5606748988042934E-4</v>
      </c>
      <c r="L2415" s="4">
        <f t="shared" si="230"/>
        <v>5.5606748988042934E-4</v>
      </c>
      <c r="M2415" s="4">
        <f t="shared" si="231"/>
        <v>5.5606751853746908E-4</v>
      </c>
    </row>
    <row r="2416" spans="1:13" x14ac:dyDescent="0.3">
      <c r="A2416" s="1">
        <v>2414</v>
      </c>
      <c r="B2416" s="1">
        <v>29.036457439264201</v>
      </c>
      <c r="C2416" s="1">
        <v>-36.150034713713701</v>
      </c>
      <c r="D2416" s="1">
        <v>364.49999809265302</v>
      </c>
      <c r="E2416" s="1">
        <v>74.117665159983503</v>
      </c>
      <c r="F2416" s="1">
        <v>104.8</v>
      </c>
      <c r="G2416" s="1">
        <v>103.36430715978</v>
      </c>
      <c r="H2416" s="4">
        <f t="shared" si="226"/>
        <v>29.036457439264201</v>
      </c>
      <c r="I2416" s="4">
        <f t="shared" si="227"/>
        <v>56293.936910309691</v>
      </c>
      <c r="J2416" s="5">
        <f t="shared" si="228"/>
        <v>-2.2548376280734822E-4</v>
      </c>
      <c r="K2416" s="4">
        <f t="shared" si="229"/>
        <v>-2.2548376280734822E-4</v>
      </c>
      <c r="L2416" s="4">
        <f t="shared" si="230"/>
        <v>-2.2548376280734822E-4</v>
      </c>
      <c r="M2416" s="4">
        <f t="shared" si="231"/>
        <v>-2.2548376471805736E-4</v>
      </c>
    </row>
    <row r="2417" spans="1:13" x14ac:dyDescent="0.3">
      <c r="A2417" s="1">
        <v>2415</v>
      </c>
      <c r="B2417" s="1">
        <v>28.919269873044101</v>
      </c>
      <c r="C2417" s="1">
        <v>-40.5000732416025</v>
      </c>
      <c r="D2417" s="1">
        <v>364.24999713900098</v>
      </c>
      <c r="E2417" s="1">
        <v>73.725517272949205</v>
      </c>
      <c r="F2417" s="1">
        <v>104.8</v>
      </c>
      <c r="G2417" s="1">
        <v>103.33493822052699</v>
      </c>
      <c r="H2417" s="4">
        <f t="shared" si="226"/>
        <v>28.919269873044101</v>
      </c>
      <c r="I2417" s="4">
        <f t="shared" si="227"/>
        <v>56322.856180182738</v>
      </c>
      <c r="J2417" s="5">
        <f t="shared" si="228"/>
        <v>-1.0155491263069245E-3</v>
      </c>
      <c r="K2417" s="4">
        <f t="shared" si="229"/>
        <v>-1.0155491263069245E-3</v>
      </c>
      <c r="L2417" s="4">
        <f t="shared" si="230"/>
        <v>-1.0155491263069245E-3</v>
      </c>
      <c r="M2417" s="4">
        <f t="shared" si="231"/>
        <v>-1.0155493008697494E-3</v>
      </c>
    </row>
    <row r="2418" spans="1:13" x14ac:dyDescent="0.3">
      <c r="A2418" s="1">
        <v>2416</v>
      </c>
      <c r="B2418" s="1">
        <v>28.7934027777778</v>
      </c>
      <c r="C2418" s="1">
        <v>-50.100002288818402</v>
      </c>
      <c r="D2418" s="1">
        <v>363.875</v>
      </c>
      <c r="E2418" s="1">
        <v>73.725517272949205</v>
      </c>
      <c r="F2418" s="1">
        <v>104.8</v>
      </c>
      <c r="G2418" s="1">
        <v>103.282280744761</v>
      </c>
      <c r="H2418" s="4">
        <f t="shared" si="226"/>
        <v>28.7934027777778</v>
      </c>
      <c r="I2418" s="4">
        <f t="shared" si="227"/>
        <v>56351.649582960519</v>
      </c>
      <c r="J2418" s="5">
        <f t="shared" si="228"/>
        <v>-1.8288034996210055E-3</v>
      </c>
      <c r="K2418" s="4">
        <f t="shared" si="229"/>
        <v>-1.8288034996210055E-3</v>
      </c>
      <c r="L2418" s="4">
        <f t="shared" si="230"/>
        <v>-1.8288034996210055E-3</v>
      </c>
      <c r="M2418" s="4">
        <f t="shared" si="231"/>
        <v>-1.8288045190348694E-3</v>
      </c>
    </row>
    <row r="2419" spans="1:13" x14ac:dyDescent="0.3">
      <c r="A2419" s="1">
        <v>2417</v>
      </c>
      <c r="B2419" s="1">
        <v>28.7022570768981</v>
      </c>
      <c r="C2419" s="1">
        <v>-61.500065612302201</v>
      </c>
      <c r="D2419" s="1">
        <v>362.99999523166798</v>
      </c>
      <c r="E2419" s="1">
        <v>73.725517272949205</v>
      </c>
      <c r="F2419" s="1">
        <v>101.80800000000001</v>
      </c>
      <c r="G2419" s="1">
        <v>103.21738785665001</v>
      </c>
      <c r="H2419" s="4">
        <f t="shared" si="226"/>
        <v>28.7022570768981</v>
      </c>
      <c r="I2419" s="4">
        <f t="shared" si="227"/>
        <v>56380.351840037416</v>
      </c>
      <c r="J2419" s="5">
        <f t="shared" si="228"/>
        <v>-2.260898435169429E-3</v>
      </c>
      <c r="K2419" s="4">
        <f t="shared" si="229"/>
        <v>-2.260898435169429E-3</v>
      </c>
      <c r="L2419" s="4">
        <f t="shared" si="230"/>
        <v>-2.260898435169429E-3</v>
      </c>
      <c r="M2419" s="4">
        <f t="shared" si="231"/>
        <v>-2.2609003613318621E-3</v>
      </c>
    </row>
    <row r="2420" spans="1:13" x14ac:dyDescent="0.3">
      <c r="A2420" s="1">
        <v>2418</v>
      </c>
      <c r="B2420" s="1">
        <v>28.7196180555556</v>
      </c>
      <c r="C2420" s="1">
        <v>-69.600006103515597</v>
      </c>
      <c r="D2420" s="1">
        <v>362.375</v>
      </c>
      <c r="E2420" s="1">
        <v>73.725517272949205</v>
      </c>
      <c r="F2420" s="1">
        <v>101.80800000000001</v>
      </c>
      <c r="G2420" s="1">
        <v>103.163008351296</v>
      </c>
      <c r="H2420" s="4">
        <f t="shared" si="226"/>
        <v>28.7196180555556</v>
      </c>
      <c r="I2420" s="4">
        <f t="shared" si="227"/>
        <v>56409.071458092971</v>
      </c>
      <c r="J2420" s="5">
        <f t="shared" si="228"/>
        <v>-1.8934619969114554E-3</v>
      </c>
      <c r="K2420" s="4">
        <f t="shared" si="229"/>
        <v>-1.8934619969114554E-3</v>
      </c>
      <c r="L2420" s="4">
        <f t="shared" si="230"/>
        <v>-1.8934619969114554E-3</v>
      </c>
      <c r="M2420" s="4">
        <f t="shared" si="231"/>
        <v>-1.8934631283194134E-3</v>
      </c>
    </row>
    <row r="2421" spans="1:13" x14ac:dyDescent="0.3">
      <c r="A2421" s="1">
        <v>2419</v>
      </c>
      <c r="B2421" s="1">
        <v>28.771702183611499</v>
      </c>
      <c r="C2421" s="1">
        <v>-70.050005340582103</v>
      </c>
      <c r="D2421" s="1">
        <v>362.37499809266598</v>
      </c>
      <c r="E2421" s="1">
        <v>73.725517272949205</v>
      </c>
      <c r="F2421" s="1">
        <v>101.80800000000001</v>
      </c>
      <c r="G2421" s="1">
        <v>103.130167979587</v>
      </c>
      <c r="H2421" s="4">
        <f t="shared" si="226"/>
        <v>28.771702183611499</v>
      </c>
      <c r="I2421" s="4">
        <f t="shared" si="227"/>
        <v>56437.843160276585</v>
      </c>
      <c r="J2421" s="5">
        <f t="shared" si="228"/>
        <v>-1.1414121938084644E-3</v>
      </c>
      <c r="K2421" s="4">
        <f t="shared" si="229"/>
        <v>-1.1414121938084644E-3</v>
      </c>
      <c r="L2421" s="4">
        <f t="shared" si="230"/>
        <v>-1.1414121938084644E-3</v>
      </c>
      <c r="M2421" s="4">
        <f t="shared" si="231"/>
        <v>-1.1414124416513904E-3</v>
      </c>
    </row>
    <row r="2422" spans="1:13" x14ac:dyDescent="0.3">
      <c r="A2422" s="1">
        <v>2420</v>
      </c>
      <c r="B2422" s="1">
        <v>28.823785384500699</v>
      </c>
      <c r="C2422" s="1">
        <v>-70.1999679562621</v>
      </c>
      <c r="D2422" s="1">
        <v>362.25000286104301</v>
      </c>
      <c r="E2422" s="1">
        <v>73.725517272949205</v>
      </c>
      <c r="F2422" s="1">
        <v>101.80800000000001</v>
      </c>
      <c r="G2422" s="1">
        <v>103.118344712892</v>
      </c>
      <c r="H2422" s="4">
        <f t="shared" si="226"/>
        <v>28.823785384500699</v>
      </c>
      <c r="I2422" s="4">
        <f t="shared" si="227"/>
        <v>56466.666945661083</v>
      </c>
      <c r="J2422" s="5">
        <f t="shared" si="228"/>
        <v>-4.1019132418884966E-4</v>
      </c>
      <c r="K2422" s="4">
        <f t="shared" si="229"/>
        <v>-4.1019132418884966E-4</v>
      </c>
      <c r="L2422" s="4">
        <f t="shared" si="230"/>
        <v>-4.1019132418884966E-4</v>
      </c>
      <c r="M2422" s="4">
        <f t="shared" si="231"/>
        <v>-4.1019133569177219E-4</v>
      </c>
    </row>
    <row r="2423" spans="1:13" x14ac:dyDescent="0.3">
      <c r="A2423" s="1">
        <v>2421</v>
      </c>
      <c r="B2423" s="1">
        <v>28.910590012870301</v>
      </c>
      <c r="C2423" s="1">
        <v>-65.399932861847901</v>
      </c>
      <c r="D2423" s="1">
        <v>362.62500381466799</v>
      </c>
      <c r="E2423" s="1">
        <v>73.725517272949205</v>
      </c>
      <c r="F2423" s="1">
        <v>101.80800000000001</v>
      </c>
      <c r="G2423" s="1">
        <v>103.12735060925201</v>
      </c>
      <c r="H2423" s="4">
        <f t="shared" si="226"/>
        <v>28.910590012870301</v>
      </c>
      <c r="I2423" s="4">
        <f t="shared" si="227"/>
        <v>56495.577535673954</v>
      </c>
      <c r="J2423" s="5">
        <f t="shared" si="228"/>
        <v>3.1150856333265364E-4</v>
      </c>
      <c r="K2423" s="4">
        <f t="shared" si="229"/>
        <v>3.1150856333265364E-4</v>
      </c>
      <c r="L2423" s="4">
        <f t="shared" si="230"/>
        <v>3.1150856333265364E-4</v>
      </c>
      <c r="M2423" s="4">
        <f t="shared" si="231"/>
        <v>3.1150856837066032E-4</v>
      </c>
    </row>
    <row r="2424" spans="1:13" x14ac:dyDescent="0.3">
      <c r="A2424" s="1">
        <v>2422</v>
      </c>
      <c r="B2424" s="1">
        <v>28.893229232894601</v>
      </c>
      <c r="C2424" s="1">
        <v>-60.899995803792798</v>
      </c>
      <c r="D2424" s="1">
        <v>362.87500095368102</v>
      </c>
      <c r="E2424" s="1">
        <v>73.725517272949205</v>
      </c>
      <c r="F2424" s="1">
        <v>101.80800000000001</v>
      </c>
      <c r="G2424" s="1">
        <v>103.157328825872</v>
      </c>
      <c r="H2424" s="4">
        <f t="shared" si="226"/>
        <v>28.893229232894601</v>
      </c>
      <c r="I2424" s="4">
        <f t="shared" si="227"/>
        <v>56524.470764906851</v>
      </c>
      <c r="J2424" s="5">
        <f t="shared" si="228"/>
        <v>1.0375516138523147E-3</v>
      </c>
      <c r="K2424" s="4">
        <f t="shared" si="229"/>
        <v>1.0375516138523147E-3</v>
      </c>
      <c r="L2424" s="4">
        <f t="shared" si="230"/>
        <v>1.0375516138523147E-3</v>
      </c>
      <c r="M2424" s="4">
        <f t="shared" si="231"/>
        <v>1.0375518000087657E-3</v>
      </c>
    </row>
    <row r="2425" spans="1:13" x14ac:dyDescent="0.3">
      <c r="A2425" s="1">
        <v>2423</v>
      </c>
      <c r="B2425" s="1">
        <v>28.901909920902799</v>
      </c>
      <c r="C2425" s="1">
        <v>-60.150003814703197</v>
      </c>
      <c r="D2425" s="1">
        <v>362.99999809266598</v>
      </c>
      <c r="E2425" s="1">
        <v>73.725517272949205</v>
      </c>
      <c r="F2425" s="1">
        <v>101.80800000000001</v>
      </c>
      <c r="G2425" s="1">
        <v>103.208755894733</v>
      </c>
      <c r="H2425" s="4">
        <f t="shared" si="226"/>
        <v>28.901909920902799</v>
      </c>
      <c r="I2425" s="4">
        <f t="shared" si="227"/>
        <v>56553.372674827755</v>
      </c>
      <c r="J2425" s="5">
        <f t="shared" si="228"/>
        <v>1.7793657582403869E-3</v>
      </c>
      <c r="K2425" s="4">
        <f t="shared" si="229"/>
        <v>1.7793657582403869E-3</v>
      </c>
      <c r="L2425" s="4">
        <f t="shared" si="230"/>
        <v>1.7793657582403869E-3</v>
      </c>
      <c r="M2425" s="4">
        <f t="shared" si="231"/>
        <v>1.7793666971959836E-3</v>
      </c>
    </row>
    <row r="2426" spans="1:13" x14ac:dyDescent="0.3">
      <c r="A2426" s="1">
        <v>2424</v>
      </c>
      <c r="B2426" s="1">
        <v>28.914930224423902</v>
      </c>
      <c r="C2426" s="1">
        <v>-60.300011062489197</v>
      </c>
      <c r="D2426" s="1">
        <v>362.875</v>
      </c>
      <c r="E2426" s="1">
        <v>73.725517272949205</v>
      </c>
      <c r="F2426" s="1">
        <v>101.80800000000001</v>
      </c>
      <c r="G2426" s="1">
        <v>103.282449297518</v>
      </c>
      <c r="H2426" s="4">
        <f t="shared" si="226"/>
        <v>28.914930224423902</v>
      </c>
      <c r="I2426" s="4">
        <f t="shared" si="227"/>
        <v>56582.287605052181</v>
      </c>
      <c r="J2426" s="5">
        <f t="shared" si="228"/>
        <v>2.5486280690641084E-3</v>
      </c>
      <c r="K2426" s="4">
        <f t="shared" si="229"/>
        <v>2.5486280690641084E-3</v>
      </c>
      <c r="L2426" s="4">
        <f t="shared" si="230"/>
        <v>2.5486280690641084E-3</v>
      </c>
      <c r="M2426" s="4">
        <f t="shared" si="231"/>
        <v>2.5486308281765821E-3</v>
      </c>
    </row>
    <row r="2427" spans="1:13" x14ac:dyDescent="0.3">
      <c r="A2427" s="1">
        <v>2425</v>
      </c>
      <c r="B2427" s="1">
        <v>28.871528108909501</v>
      </c>
      <c r="C2427" s="1">
        <v>-61.349994278087003</v>
      </c>
      <c r="D2427" s="1">
        <v>362.875</v>
      </c>
      <c r="E2427" s="1">
        <v>73.725517272949205</v>
      </c>
      <c r="F2427" s="1">
        <v>101.80800000000001</v>
      </c>
      <c r="G2427" s="1">
        <v>103.379580460255</v>
      </c>
      <c r="H2427" s="4">
        <f t="shared" si="226"/>
        <v>28.871528108909501</v>
      </c>
      <c r="I2427" s="4">
        <f t="shared" si="227"/>
        <v>56611.159133161091</v>
      </c>
      <c r="J2427" s="5">
        <f t="shared" si="228"/>
        <v>3.364254305161843E-3</v>
      </c>
      <c r="K2427" s="4">
        <f t="shared" si="229"/>
        <v>3.364254305161843E-3</v>
      </c>
      <c r="L2427" s="4">
        <f t="shared" si="230"/>
        <v>3.364254305161843E-3</v>
      </c>
      <c r="M2427" s="4">
        <f t="shared" si="231"/>
        <v>3.3642606514152867E-3</v>
      </c>
    </row>
    <row r="2428" spans="1:13" x14ac:dyDescent="0.3">
      <c r="A2428" s="1">
        <v>2426</v>
      </c>
      <c r="B2428" s="1">
        <v>28.871527314189599</v>
      </c>
      <c r="C2428" s="1">
        <v>-61.350043487248698</v>
      </c>
      <c r="D2428" s="1">
        <v>362.87499618533201</v>
      </c>
      <c r="E2428" s="1">
        <v>73.725517272949205</v>
      </c>
      <c r="F2428" s="1">
        <v>104.8</v>
      </c>
      <c r="G2428" s="1">
        <v>103.489803209907</v>
      </c>
      <c r="H2428" s="4">
        <f t="shared" si="226"/>
        <v>28.871527314189599</v>
      </c>
      <c r="I2428" s="4">
        <f t="shared" si="227"/>
        <v>56640.030660475277</v>
      </c>
      <c r="J2428" s="5">
        <f t="shared" si="228"/>
        <v>3.8176972230292874E-3</v>
      </c>
      <c r="K2428" s="4">
        <f t="shared" si="229"/>
        <v>3.8176972230292874E-3</v>
      </c>
      <c r="L2428" s="4">
        <f t="shared" si="230"/>
        <v>3.8176972230292874E-3</v>
      </c>
      <c r="M2428" s="4">
        <f t="shared" si="231"/>
        <v>3.8177064967933826E-3</v>
      </c>
    </row>
    <row r="2429" spans="1:13" x14ac:dyDescent="0.3">
      <c r="A2429" s="1">
        <v>2427</v>
      </c>
      <c r="B2429" s="1">
        <v>28.841146263811002</v>
      </c>
      <c r="C2429" s="1">
        <v>-64.049983596819203</v>
      </c>
      <c r="D2429" s="1">
        <v>362.62500095367398</v>
      </c>
      <c r="E2429" s="1">
        <v>73.725517272949205</v>
      </c>
      <c r="F2429" s="1">
        <v>104.8</v>
      </c>
      <c r="G2429" s="1">
        <v>103.59108931220599</v>
      </c>
      <c r="H2429" s="4">
        <f t="shared" si="226"/>
        <v>28.841146263811002</v>
      </c>
      <c r="I2429" s="4">
        <f t="shared" si="227"/>
        <v>56668.871806739087</v>
      </c>
      <c r="J2429" s="5">
        <f t="shared" si="228"/>
        <v>3.5118611920806429E-3</v>
      </c>
      <c r="K2429" s="4">
        <f t="shared" si="229"/>
        <v>3.5118611920806429E-3</v>
      </c>
      <c r="L2429" s="4">
        <f t="shared" si="230"/>
        <v>3.5118611920806429E-3</v>
      </c>
      <c r="M2429" s="4">
        <f t="shared" si="231"/>
        <v>3.5118684108503234E-3</v>
      </c>
    </row>
    <row r="2430" spans="1:13" x14ac:dyDescent="0.3">
      <c r="A2430" s="1">
        <v>2428</v>
      </c>
      <c r="B2430" s="1">
        <v>28.8975691464214</v>
      </c>
      <c r="C2430" s="1">
        <v>-61.500004959088301</v>
      </c>
      <c r="D2430" s="1">
        <v>362.74999904632602</v>
      </c>
      <c r="E2430" s="1">
        <v>73.725517272949205</v>
      </c>
      <c r="F2430" s="1">
        <v>104.8</v>
      </c>
      <c r="G2430" s="1">
        <v>103.67315864079001</v>
      </c>
      <c r="H2430" s="4">
        <f t="shared" si="226"/>
        <v>28.8975691464214</v>
      </c>
      <c r="I2430" s="4">
        <f t="shared" si="227"/>
        <v>56697.769375885509</v>
      </c>
      <c r="J2430" s="5">
        <f t="shared" si="228"/>
        <v>2.8400080355608535E-3</v>
      </c>
      <c r="K2430" s="4">
        <f t="shared" si="229"/>
        <v>2.8400080355608535E-3</v>
      </c>
      <c r="L2430" s="4">
        <f t="shared" si="230"/>
        <v>2.8400080355608535E-3</v>
      </c>
      <c r="M2430" s="4">
        <f t="shared" si="231"/>
        <v>2.8400118533244497E-3</v>
      </c>
    </row>
    <row r="2431" spans="1:13" x14ac:dyDescent="0.3">
      <c r="A2431" s="1">
        <v>2429</v>
      </c>
      <c r="B2431" s="1">
        <v>28.858506778874801</v>
      </c>
      <c r="C2431" s="1">
        <v>-61.650031280738503</v>
      </c>
      <c r="D2431" s="1">
        <v>362.625</v>
      </c>
      <c r="E2431" s="1">
        <v>73.725517272949205</v>
      </c>
      <c r="F2431" s="1">
        <v>104.8</v>
      </c>
      <c r="G2431" s="1">
        <v>103.737315764914</v>
      </c>
      <c r="H2431" s="4">
        <f t="shared" si="226"/>
        <v>28.858506778874801</v>
      </c>
      <c r="I2431" s="4">
        <f t="shared" si="227"/>
        <v>56726.627882664383</v>
      </c>
      <c r="J2431" s="5">
        <f t="shared" si="228"/>
        <v>2.2231616006881953E-3</v>
      </c>
      <c r="K2431" s="4">
        <f t="shared" si="229"/>
        <v>2.2231616006881953E-3</v>
      </c>
      <c r="L2431" s="4">
        <f t="shared" si="230"/>
        <v>2.2231616006881953E-3</v>
      </c>
      <c r="M2431" s="4">
        <f t="shared" si="231"/>
        <v>2.2231634320021855E-3</v>
      </c>
    </row>
    <row r="2432" spans="1:13" x14ac:dyDescent="0.3">
      <c r="A2432" s="1">
        <v>2430</v>
      </c>
      <c r="B2432" s="1">
        <v>28.836806019140202</v>
      </c>
      <c r="C2432" s="1">
        <v>-65.550014495675697</v>
      </c>
      <c r="D2432" s="1">
        <v>362.624996185361</v>
      </c>
      <c r="E2432" s="1">
        <v>73.725517272949205</v>
      </c>
      <c r="F2432" s="1">
        <v>104.8</v>
      </c>
      <c r="G2432" s="1">
        <v>103.784580522478</v>
      </c>
      <c r="H2432" s="4">
        <f t="shared" si="226"/>
        <v>28.836806019140202</v>
      </c>
      <c r="I2432" s="4">
        <f t="shared" si="227"/>
        <v>56755.464688683525</v>
      </c>
      <c r="J2432" s="5">
        <f t="shared" si="228"/>
        <v>1.6390427404693274E-3</v>
      </c>
      <c r="K2432" s="4">
        <f t="shared" si="229"/>
        <v>1.6390427404693274E-3</v>
      </c>
      <c r="L2432" s="4">
        <f t="shared" si="230"/>
        <v>1.6390427404693274E-3</v>
      </c>
      <c r="M2432" s="4">
        <f t="shared" si="231"/>
        <v>1.6390434743409766E-3</v>
      </c>
    </row>
    <row r="2433" spans="1:13" x14ac:dyDescent="0.3">
      <c r="A2433" s="1">
        <v>2431</v>
      </c>
      <c r="B2433" s="1">
        <v>28.8671875</v>
      </c>
      <c r="C2433" s="1">
        <v>-66.300003051757798</v>
      </c>
      <c r="D2433" s="1">
        <v>362.375</v>
      </c>
      <c r="E2433" s="1">
        <v>73.725517272949205</v>
      </c>
      <c r="F2433" s="1">
        <v>104.8</v>
      </c>
      <c r="G2433" s="1">
        <v>103.815704231309</v>
      </c>
      <c r="H2433" s="4">
        <f t="shared" si="226"/>
        <v>28.8671875</v>
      </c>
      <c r="I2433" s="4">
        <f t="shared" si="227"/>
        <v>56784.331876183525</v>
      </c>
      <c r="J2433" s="5">
        <f t="shared" si="228"/>
        <v>1.0781690745246201E-3</v>
      </c>
      <c r="K2433" s="4">
        <f t="shared" si="229"/>
        <v>1.0781690745246201E-3</v>
      </c>
      <c r="L2433" s="4">
        <f t="shared" si="230"/>
        <v>1.0781690745246201E-3</v>
      </c>
      <c r="M2433" s="4">
        <f t="shared" si="231"/>
        <v>1.0781692834107429E-3</v>
      </c>
    </row>
    <row r="2434" spans="1:13" x14ac:dyDescent="0.3">
      <c r="A2434" s="1">
        <v>2432</v>
      </c>
      <c r="B2434" s="1">
        <v>28.854166633552801</v>
      </c>
      <c r="C2434" s="1">
        <v>-65.850023269773999</v>
      </c>
      <c r="D2434" s="1">
        <v>362.62499713895699</v>
      </c>
      <c r="E2434" s="1">
        <v>73.725517272949205</v>
      </c>
      <c r="F2434" s="1">
        <v>104.8</v>
      </c>
      <c r="G2434" s="1">
        <v>103.831181632065</v>
      </c>
      <c r="H2434" s="4">
        <f t="shared" si="226"/>
        <v>28.854166633552801</v>
      </c>
      <c r="I2434" s="4">
        <f t="shared" si="227"/>
        <v>56813.186042817077</v>
      </c>
      <c r="J2434" s="5">
        <f t="shared" si="228"/>
        <v>5.3640089324223119E-4</v>
      </c>
      <c r="K2434" s="4">
        <f t="shared" si="229"/>
        <v>5.3640089324223119E-4</v>
      </c>
      <c r="L2434" s="4">
        <f t="shared" si="230"/>
        <v>5.3640089324223119E-4</v>
      </c>
      <c r="M2434" s="4">
        <f t="shared" si="231"/>
        <v>5.3640091896497446E-4</v>
      </c>
    </row>
    <row r="2435" spans="1:13" x14ac:dyDescent="0.3">
      <c r="A2435" s="1">
        <v>2433</v>
      </c>
      <c r="B2435" s="1">
        <v>28.8498258590779</v>
      </c>
      <c r="C2435" s="1">
        <v>-68.100033568848602</v>
      </c>
      <c r="D2435" s="1">
        <v>362.24999809268002</v>
      </c>
      <c r="E2435" s="1">
        <v>73.725517272949205</v>
      </c>
      <c r="F2435" s="1">
        <v>104.8</v>
      </c>
      <c r="G2435" s="1">
        <v>103.831258752606</v>
      </c>
      <c r="H2435" s="4">
        <f t="shared" si="226"/>
        <v>28.8498258590779</v>
      </c>
      <c r="I2435" s="4">
        <f t="shared" si="227"/>
        <v>56842.035868676154</v>
      </c>
      <c r="J2435" s="5">
        <f t="shared" si="228"/>
        <v>2.6731718029845878E-6</v>
      </c>
      <c r="K2435" s="4">
        <f t="shared" si="229"/>
        <v>2.6731718029845878E-6</v>
      </c>
      <c r="L2435" s="4">
        <f t="shared" si="230"/>
        <v>2.6731718029845878E-6</v>
      </c>
      <c r="M2435" s="4">
        <f t="shared" si="231"/>
        <v>2.6731718029877714E-6</v>
      </c>
    </row>
    <row r="2436" spans="1:13" x14ac:dyDescent="0.3">
      <c r="A2436" s="1">
        <v>2434</v>
      </c>
      <c r="B2436" s="1">
        <v>28.8151041666667</v>
      </c>
      <c r="C2436" s="1">
        <v>-69.900001525878906</v>
      </c>
      <c r="D2436" s="1">
        <v>362.125</v>
      </c>
      <c r="E2436" s="1">
        <v>73.725517272949205</v>
      </c>
      <c r="F2436" s="1">
        <v>104.8</v>
      </c>
      <c r="G2436" s="1">
        <v>103.815936818835</v>
      </c>
      <c r="H2436" s="4">
        <f t="shared" ref="H2436:H2499" si="232">(A2436-A2435)*B2436</f>
        <v>28.8151041666667</v>
      </c>
      <c r="I2436" s="4">
        <f t="shared" ref="I2436:I2499" si="233">H2436+I2435</f>
        <v>56870.850972842818</v>
      </c>
      <c r="J2436" s="5">
        <f t="shared" ref="J2436:J2499" si="234">IF(H2436=0,0,(G2436-G2435)/H2436)</f>
        <v>-5.3173272192192712E-4</v>
      </c>
      <c r="K2436" s="4">
        <f t="shared" ref="K2436:K2499" si="235">IF(J2436&gt;1,K2435,J2436)</f>
        <v>-5.3173272192192712E-4</v>
      </c>
      <c r="L2436" s="4">
        <f t="shared" ref="L2436:L2499" si="236">IF(K2436&lt;-1,L2435,K2436)</f>
        <v>-5.3173272192192712E-4</v>
      </c>
      <c r="M2436" s="4">
        <f t="shared" ref="M2436:M2499" si="237">ASIN(L2436)</f>
        <v>-5.3173274697892092E-4</v>
      </c>
    </row>
    <row r="2437" spans="1:13" x14ac:dyDescent="0.3">
      <c r="A2437" s="1">
        <v>2435</v>
      </c>
      <c r="B2437" s="1">
        <v>28.8368055555556</v>
      </c>
      <c r="C2437" s="1">
        <v>-72</v>
      </c>
      <c r="D2437" s="1">
        <v>362</v>
      </c>
      <c r="E2437" s="1">
        <v>73.725517272949205</v>
      </c>
      <c r="F2437" s="1">
        <v>104.799985259794</v>
      </c>
      <c r="G2437" s="1">
        <v>103.784972332764</v>
      </c>
      <c r="H2437" s="4">
        <f t="shared" si="232"/>
        <v>28.8368055555556</v>
      </c>
      <c r="I2437" s="4">
        <f t="shared" si="233"/>
        <v>56899.687778398373</v>
      </c>
      <c r="J2437" s="5">
        <f t="shared" si="234"/>
        <v>-1.073783502522315E-3</v>
      </c>
      <c r="K2437" s="4">
        <f t="shared" si="235"/>
        <v>-1.073783502522315E-3</v>
      </c>
      <c r="L2437" s="4">
        <f t="shared" si="236"/>
        <v>-1.073783502522315E-3</v>
      </c>
      <c r="M2437" s="4">
        <f t="shared" si="237"/>
        <v>-1.0737837088697891E-3</v>
      </c>
    </row>
    <row r="2438" spans="1:13" x14ac:dyDescent="0.3">
      <c r="A2438" s="1">
        <v>2436</v>
      </c>
      <c r="B2438" s="1">
        <v>28.836806052253301</v>
      </c>
      <c r="C2438" s="1">
        <v>-72.000106428447793</v>
      </c>
      <c r="D2438" s="1">
        <v>361.999991417064</v>
      </c>
      <c r="E2438" s="1">
        <v>73.725517272949205</v>
      </c>
      <c r="F2438" s="1">
        <v>102.86799999999999</v>
      </c>
      <c r="G2438" s="1">
        <v>103.74555088311</v>
      </c>
      <c r="H2438" s="4">
        <f t="shared" si="232"/>
        <v>28.836806052253301</v>
      </c>
      <c r="I2438" s="4">
        <f t="shared" si="233"/>
        <v>56928.524584450628</v>
      </c>
      <c r="J2438" s="5">
        <f t="shared" si="234"/>
        <v>-1.3670532576515978E-3</v>
      </c>
      <c r="K2438" s="4">
        <f t="shared" si="235"/>
        <v>-1.3670532576515978E-3</v>
      </c>
      <c r="L2438" s="4">
        <f t="shared" si="236"/>
        <v>-1.3670532576515978E-3</v>
      </c>
      <c r="M2438" s="4">
        <f t="shared" si="237"/>
        <v>-1.3670536834513626E-3</v>
      </c>
    </row>
    <row r="2439" spans="1:13" x14ac:dyDescent="0.3">
      <c r="A2439" s="1">
        <v>2437</v>
      </c>
      <c r="B2439" s="1">
        <v>28.858506811990701</v>
      </c>
      <c r="C2439" s="1">
        <v>-76.649990081881199</v>
      </c>
      <c r="D2439" s="1">
        <v>361.62500095366602</v>
      </c>
      <c r="E2439" s="1">
        <v>73.725517272949205</v>
      </c>
      <c r="F2439" s="1">
        <v>102.86799999999999</v>
      </c>
      <c r="G2439" s="1">
        <v>103.712401249837</v>
      </c>
      <c r="H2439" s="4">
        <f t="shared" si="232"/>
        <v>28.858506811990701</v>
      </c>
      <c r="I2439" s="4">
        <f t="shared" si="233"/>
        <v>56957.383091262622</v>
      </c>
      <c r="J2439" s="5">
        <f t="shared" si="234"/>
        <v>-1.1486953739139648E-3</v>
      </c>
      <c r="K2439" s="4">
        <f t="shared" si="235"/>
        <v>-1.1486953739139648E-3</v>
      </c>
      <c r="L2439" s="4">
        <f t="shared" si="236"/>
        <v>-1.1486953739139648E-3</v>
      </c>
      <c r="M2439" s="4">
        <f t="shared" si="237"/>
        <v>-1.1486956265315757E-3</v>
      </c>
    </row>
    <row r="2440" spans="1:13" x14ac:dyDescent="0.3">
      <c r="A2440" s="1">
        <v>2438</v>
      </c>
      <c r="B2440" s="1">
        <v>28.8411458333333</v>
      </c>
      <c r="C2440" s="1">
        <v>-75.150001525878906</v>
      </c>
      <c r="D2440" s="1">
        <v>361.75</v>
      </c>
      <c r="E2440" s="1">
        <v>73.725517272949205</v>
      </c>
      <c r="F2440" s="1">
        <v>102.86799999999999</v>
      </c>
      <c r="G2440" s="1">
        <v>103.692674169534</v>
      </c>
      <c r="H2440" s="4">
        <f t="shared" si="232"/>
        <v>28.8411458333333</v>
      </c>
      <c r="I2440" s="4">
        <f t="shared" si="233"/>
        <v>56986.224237095958</v>
      </c>
      <c r="J2440" s="5">
        <f t="shared" si="234"/>
        <v>-6.8399086558481106E-4</v>
      </c>
      <c r="K2440" s="4">
        <f t="shared" si="235"/>
        <v>-6.8399086558481106E-4</v>
      </c>
      <c r="L2440" s="4">
        <f t="shared" si="236"/>
        <v>-6.8399086558481106E-4</v>
      </c>
      <c r="M2440" s="4">
        <f t="shared" si="237"/>
        <v>-6.8399091891826948E-4</v>
      </c>
    </row>
    <row r="2441" spans="1:13" x14ac:dyDescent="0.3">
      <c r="A2441" s="1">
        <v>2439</v>
      </c>
      <c r="B2441" s="1">
        <v>28.81944436166</v>
      </c>
      <c r="C2441" s="1">
        <v>-77.100009727504897</v>
      </c>
      <c r="D2441" s="1">
        <v>361.62499952316102</v>
      </c>
      <c r="E2441" s="1">
        <v>73.725517272949205</v>
      </c>
      <c r="F2441" s="1">
        <v>102.86799999999999</v>
      </c>
      <c r="G2441" s="1">
        <v>103.686056061684</v>
      </c>
      <c r="H2441" s="4">
        <f t="shared" si="232"/>
        <v>28.81944436166</v>
      </c>
      <c r="I2441" s="4">
        <f t="shared" si="233"/>
        <v>57015.043681457617</v>
      </c>
      <c r="J2441" s="5">
        <f t="shared" si="234"/>
        <v>-2.2964036943080995E-4</v>
      </c>
      <c r="K2441" s="4">
        <f t="shared" si="235"/>
        <v>-2.2964036943080995E-4</v>
      </c>
      <c r="L2441" s="4">
        <f t="shared" si="236"/>
        <v>-2.2964036943080995E-4</v>
      </c>
      <c r="M2441" s="4">
        <f t="shared" si="237"/>
        <v>-2.2964037144914597E-4</v>
      </c>
    </row>
    <row r="2442" spans="1:13" x14ac:dyDescent="0.3">
      <c r="A2442" s="1">
        <v>2440</v>
      </c>
      <c r="B2442" s="1">
        <v>28.797743188009299</v>
      </c>
      <c r="C2442" s="1">
        <v>-79.050063704922096</v>
      </c>
      <c r="D2442" s="1">
        <v>361.49999713900098</v>
      </c>
      <c r="E2442" s="1">
        <v>73.725517272949205</v>
      </c>
      <c r="F2442" s="1">
        <v>102.86799999999999</v>
      </c>
      <c r="G2442" s="1">
        <v>103.692441725232</v>
      </c>
      <c r="H2442" s="4">
        <f t="shared" si="232"/>
        <v>28.797743188009299</v>
      </c>
      <c r="I2442" s="4">
        <f t="shared" si="233"/>
        <v>57043.841424645623</v>
      </c>
      <c r="J2442" s="5">
        <f t="shared" si="234"/>
        <v>2.2174180477659876E-4</v>
      </c>
      <c r="K2442" s="4">
        <f t="shared" si="235"/>
        <v>2.2174180477659876E-4</v>
      </c>
      <c r="L2442" s="4">
        <f t="shared" si="236"/>
        <v>2.2174180477659876E-4</v>
      </c>
      <c r="M2442" s="4">
        <f t="shared" si="237"/>
        <v>2.2174180659375177E-4</v>
      </c>
    </row>
    <row r="2443" spans="1:13" x14ac:dyDescent="0.3">
      <c r="A2443" s="1">
        <v>2441</v>
      </c>
      <c r="B2443" s="1">
        <v>28.8151041666667</v>
      </c>
      <c r="C2443" s="1">
        <v>-87</v>
      </c>
      <c r="D2443" s="1">
        <v>361.125</v>
      </c>
      <c r="E2443" s="1">
        <v>73.725517272949205</v>
      </c>
      <c r="F2443" s="1">
        <v>102.86799999999999</v>
      </c>
      <c r="G2443" s="1">
        <v>103.71193266631199</v>
      </c>
      <c r="H2443" s="4">
        <f t="shared" si="232"/>
        <v>28.8151041666667</v>
      </c>
      <c r="I2443" s="4">
        <f t="shared" si="233"/>
        <v>57072.656528812287</v>
      </c>
      <c r="J2443" s="5">
        <f t="shared" si="234"/>
        <v>6.7641404199887743E-4</v>
      </c>
      <c r="K2443" s="4">
        <f t="shared" si="235"/>
        <v>6.7641404199887743E-4</v>
      </c>
      <c r="L2443" s="4">
        <f t="shared" si="236"/>
        <v>6.7641404199887743E-4</v>
      </c>
      <c r="M2443" s="4">
        <f t="shared" si="237"/>
        <v>6.7641409357951227E-4</v>
      </c>
    </row>
    <row r="2444" spans="1:13" x14ac:dyDescent="0.3">
      <c r="A2444" s="1">
        <v>2442</v>
      </c>
      <c r="B2444" s="1">
        <v>28.7152780758008</v>
      </c>
      <c r="C2444" s="1">
        <v>-93.750051498440598</v>
      </c>
      <c r="D2444" s="1">
        <v>360.49999618530501</v>
      </c>
      <c r="E2444" s="1">
        <v>73.725517272949205</v>
      </c>
      <c r="F2444" s="1">
        <v>102.86799999999999</v>
      </c>
      <c r="G2444" s="1">
        <v>103.74483871178499</v>
      </c>
      <c r="H2444" s="4">
        <f t="shared" si="232"/>
        <v>28.7152780758008</v>
      </c>
      <c r="I2444" s="4">
        <f t="shared" si="233"/>
        <v>57101.371806888092</v>
      </c>
      <c r="J2444" s="5">
        <f t="shared" si="234"/>
        <v>1.1459420795485605E-3</v>
      </c>
      <c r="K2444" s="4">
        <f t="shared" si="235"/>
        <v>1.1459420795485605E-3</v>
      </c>
      <c r="L2444" s="4">
        <f t="shared" si="236"/>
        <v>1.1459420795485605E-3</v>
      </c>
      <c r="M2444" s="4">
        <f t="shared" si="237"/>
        <v>1.1459423303540328E-3</v>
      </c>
    </row>
    <row r="2445" spans="1:13" x14ac:dyDescent="0.3">
      <c r="A2445" s="1">
        <v>2443</v>
      </c>
      <c r="B2445" s="1">
        <v>28.754340476459799</v>
      </c>
      <c r="C2445" s="1">
        <v>-100.500021362262</v>
      </c>
      <c r="D2445" s="1">
        <v>359.99999809265302</v>
      </c>
      <c r="E2445" s="1">
        <v>73.725517272949205</v>
      </c>
      <c r="F2445" s="1">
        <v>102.86799999999999</v>
      </c>
      <c r="G2445" s="1">
        <v>103.79168293423</v>
      </c>
      <c r="H2445" s="4">
        <f t="shared" si="232"/>
        <v>28.754340476459799</v>
      </c>
      <c r="I2445" s="4">
        <f t="shared" si="233"/>
        <v>57130.12614736455</v>
      </c>
      <c r="J2445" s="5">
        <f t="shared" si="234"/>
        <v>1.6291183059250738E-3</v>
      </c>
      <c r="K2445" s="4">
        <f t="shared" si="235"/>
        <v>1.6291183059250738E-3</v>
      </c>
      <c r="L2445" s="4">
        <f t="shared" si="236"/>
        <v>1.6291183059250738E-3</v>
      </c>
      <c r="M2445" s="4">
        <f t="shared" si="237"/>
        <v>1.6291190265464483E-3</v>
      </c>
    </row>
    <row r="2446" spans="1:13" x14ac:dyDescent="0.3">
      <c r="A2446" s="1">
        <v>2444</v>
      </c>
      <c r="B2446" s="1">
        <v>28.780382242469699</v>
      </c>
      <c r="C2446" s="1">
        <v>-102.299988174357</v>
      </c>
      <c r="D2446" s="1">
        <v>359.75</v>
      </c>
      <c r="E2446" s="1">
        <v>73.725517272949205</v>
      </c>
      <c r="F2446" s="1">
        <v>102.86799999999999</v>
      </c>
      <c r="G2446" s="1">
        <v>103.853209966672</v>
      </c>
      <c r="H2446" s="4">
        <f t="shared" si="232"/>
        <v>28.780382242469699</v>
      </c>
      <c r="I2446" s="4">
        <f t="shared" si="233"/>
        <v>57158.906529607018</v>
      </c>
      <c r="J2446" s="5">
        <f t="shared" si="234"/>
        <v>2.1378115107591853E-3</v>
      </c>
      <c r="K2446" s="4">
        <f t="shared" si="235"/>
        <v>2.1378115107591853E-3</v>
      </c>
      <c r="L2446" s="4">
        <f t="shared" si="236"/>
        <v>2.1378115107591853E-3</v>
      </c>
      <c r="M2446" s="4">
        <f t="shared" si="237"/>
        <v>2.137813139147121E-3</v>
      </c>
    </row>
    <row r="2447" spans="1:13" x14ac:dyDescent="0.3">
      <c r="A2447" s="1">
        <v>2445</v>
      </c>
      <c r="B2447" s="1">
        <v>28.819445305387301</v>
      </c>
      <c r="C2447" s="1">
        <v>-100.349980926873</v>
      </c>
      <c r="D2447" s="1">
        <v>359.75</v>
      </c>
      <c r="E2447" s="1">
        <v>73.725517272949205</v>
      </c>
      <c r="F2447" s="1">
        <v>102.868029479532</v>
      </c>
      <c r="G2447" s="1">
        <v>103.930397722075</v>
      </c>
      <c r="H2447" s="4">
        <f t="shared" si="232"/>
        <v>28.819445305387301</v>
      </c>
      <c r="I2447" s="4">
        <f t="shared" si="233"/>
        <v>57187.725974912406</v>
      </c>
      <c r="J2447" s="5">
        <f t="shared" si="234"/>
        <v>2.6783220351771927E-3</v>
      </c>
      <c r="K2447" s="4">
        <f t="shared" si="235"/>
        <v>2.6783220351771927E-3</v>
      </c>
      <c r="L2447" s="4">
        <f t="shared" si="236"/>
        <v>2.6783220351771927E-3</v>
      </c>
      <c r="M2447" s="4">
        <f t="shared" si="237"/>
        <v>2.6783252373040606E-3</v>
      </c>
    </row>
    <row r="2448" spans="1:13" x14ac:dyDescent="0.3">
      <c r="A2448" s="1">
        <v>2446</v>
      </c>
      <c r="B2448" s="1">
        <v>28.8758680555556</v>
      </c>
      <c r="C2448" s="1">
        <v>-98.700004577636705</v>
      </c>
      <c r="D2448" s="1">
        <v>359.75</v>
      </c>
      <c r="E2448" s="1">
        <v>73.725517272949205</v>
      </c>
      <c r="F2448" s="1">
        <v>104.8</v>
      </c>
      <c r="G2448" s="1">
        <v>104.016795315539</v>
      </c>
      <c r="H2448" s="4">
        <f t="shared" si="232"/>
        <v>28.8758680555556</v>
      </c>
      <c r="I2448" s="4">
        <f t="shared" si="233"/>
        <v>57216.601842967961</v>
      </c>
      <c r="J2448" s="5">
        <f t="shared" si="234"/>
        <v>2.9920345008425473E-3</v>
      </c>
      <c r="K2448" s="4">
        <f t="shared" si="235"/>
        <v>2.9920345008425473E-3</v>
      </c>
      <c r="L2448" s="4">
        <f t="shared" si="236"/>
        <v>2.9920345008425473E-3</v>
      </c>
      <c r="M2448" s="4">
        <f t="shared" si="237"/>
        <v>2.9920389651108751E-3</v>
      </c>
    </row>
    <row r="2449" spans="1:13" x14ac:dyDescent="0.3">
      <c r="A2449" s="1">
        <v>2447</v>
      </c>
      <c r="B2449" s="1">
        <v>28.9670139551157</v>
      </c>
      <c r="C2449" s="1">
        <v>-93.449969101232298</v>
      </c>
      <c r="D2449" s="1">
        <v>360.25</v>
      </c>
      <c r="E2449" s="1">
        <v>73.725517272949205</v>
      </c>
      <c r="F2449" s="1">
        <v>104.8</v>
      </c>
      <c r="G2449" s="1">
        <v>104.098420755714</v>
      </c>
      <c r="H2449" s="4">
        <f t="shared" si="232"/>
        <v>28.9670139551157</v>
      </c>
      <c r="I2449" s="4">
        <f t="shared" si="233"/>
        <v>57245.568856923077</v>
      </c>
      <c r="J2449" s="5">
        <f t="shared" si="234"/>
        <v>2.8178755429013611E-3</v>
      </c>
      <c r="K2449" s="4">
        <f t="shared" si="235"/>
        <v>2.8178755429013611E-3</v>
      </c>
      <c r="L2449" s="4">
        <f t="shared" si="236"/>
        <v>2.8178755429013611E-3</v>
      </c>
      <c r="M2449" s="4">
        <f t="shared" si="237"/>
        <v>2.8178792721017822E-3</v>
      </c>
    </row>
    <row r="2450" spans="1:13" x14ac:dyDescent="0.3">
      <c r="A2450" s="1">
        <v>2448</v>
      </c>
      <c r="B2450" s="1">
        <v>28.9756944444444</v>
      </c>
      <c r="C2450" s="1">
        <v>-88.800003051757798</v>
      </c>
      <c r="D2450" s="1">
        <v>360.25</v>
      </c>
      <c r="E2450" s="1">
        <v>73.725517272949205</v>
      </c>
      <c r="F2450" s="1">
        <v>104.8</v>
      </c>
      <c r="G2450" s="1">
        <v>104.168893933181</v>
      </c>
      <c r="H2450" s="4">
        <f t="shared" si="232"/>
        <v>28.9756944444444</v>
      </c>
      <c r="I2450" s="4">
        <f t="shared" si="233"/>
        <v>57274.544551367522</v>
      </c>
      <c r="J2450" s="5">
        <f t="shared" si="234"/>
        <v>2.4321480060508372E-3</v>
      </c>
      <c r="K2450" s="4">
        <f t="shared" si="235"/>
        <v>2.4321480060508372E-3</v>
      </c>
      <c r="L2450" s="4">
        <f t="shared" si="236"/>
        <v>2.4321480060508372E-3</v>
      </c>
      <c r="M2450" s="4">
        <f t="shared" si="237"/>
        <v>2.4321504038892082E-3</v>
      </c>
    </row>
    <row r="2451" spans="1:13" x14ac:dyDescent="0.3">
      <c r="A2451" s="1">
        <v>2449</v>
      </c>
      <c r="B2451" s="1">
        <v>29.010416467986101</v>
      </c>
      <c r="C2451" s="1">
        <v>-80.099875641810101</v>
      </c>
      <c r="D2451" s="1">
        <v>360.87500762933701</v>
      </c>
      <c r="E2451" s="1">
        <v>73.725517272949205</v>
      </c>
      <c r="F2451" s="1">
        <v>104.8</v>
      </c>
      <c r="G2451" s="1">
        <v>104.22933508545501</v>
      </c>
      <c r="H2451" s="4">
        <f t="shared" si="232"/>
        <v>29.010416467986101</v>
      </c>
      <c r="I2451" s="4">
        <f t="shared" si="233"/>
        <v>57303.554967835509</v>
      </c>
      <c r="J2451" s="5">
        <f t="shared" si="234"/>
        <v>2.0834293206617033E-3</v>
      </c>
      <c r="K2451" s="4">
        <f t="shared" si="235"/>
        <v>2.0834293206617033E-3</v>
      </c>
      <c r="L2451" s="4">
        <f t="shared" si="236"/>
        <v>2.0834293206617033E-3</v>
      </c>
      <c r="M2451" s="4">
        <f t="shared" si="237"/>
        <v>2.083430827913858E-3</v>
      </c>
    </row>
    <row r="2452" spans="1:13" x14ac:dyDescent="0.3">
      <c r="A2452" s="1">
        <v>2450</v>
      </c>
      <c r="B2452" s="1">
        <v>28.99739616447</v>
      </c>
      <c r="C2452" s="1">
        <v>-71.5499538422157</v>
      </c>
      <c r="D2452" s="1">
        <v>361.37500381469499</v>
      </c>
      <c r="E2452" s="1">
        <v>73.725517272949205</v>
      </c>
      <c r="F2452" s="1">
        <v>104.8</v>
      </c>
      <c r="G2452" s="1">
        <v>104.28070498156301</v>
      </c>
      <c r="H2452" s="4">
        <f t="shared" si="232"/>
        <v>28.99739616447</v>
      </c>
      <c r="I2452" s="4">
        <f t="shared" si="233"/>
        <v>57332.552363999981</v>
      </c>
      <c r="J2452" s="5">
        <f t="shared" si="234"/>
        <v>1.7715347894216174E-3</v>
      </c>
      <c r="K2452" s="4">
        <f t="shared" si="235"/>
        <v>1.7715347894216174E-3</v>
      </c>
      <c r="L2452" s="4">
        <f t="shared" si="236"/>
        <v>1.7715347894216174E-3</v>
      </c>
      <c r="M2452" s="4">
        <f t="shared" si="237"/>
        <v>1.7715357160346821E-3</v>
      </c>
    </row>
    <row r="2453" spans="1:13" x14ac:dyDescent="0.3">
      <c r="A2453" s="1">
        <v>2451</v>
      </c>
      <c r="B2453" s="1">
        <v>29.040798379315401</v>
      </c>
      <c r="C2453" s="1">
        <v>-65.099977493274096</v>
      </c>
      <c r="D2453" s="1">
        <v>361.87500095367398</v>
      </c>
      <c r="E2453" s="1">
        <v>73.725517272949205</v>
      </c>
      <c r="F2453" s="1">
        <v>104.8</v>
      </c>
      <c r="G2453" s="1">
        <v>104.323820194376</v>
      </c>
      <c r="H2453" s="4">
        <f t="shared" si="232"/>
        <v>29.040798379315401</v>
      </c>
      <c r="I2453" s="4">
        <f t="shared" si="233"/>
        <v>57361.593162379293</v>
      </c>
      <c r="J2453" s="5">
        <f t="shared" si="234"/>
        <v>1.4846428204157635E-3</v>
      </c>
      <c r="K2453" s="4">
        <f t="shared" si="235"/>
        <v>1.4846428204157635E-3</v>
      </c>
      <c r="L2453" s="4">
        <f t="shared" si="236"/>
        <v>1.4846428204157635E-3</v>
      </c>
      <c r="M2453" s="4">
        <f t="shared" si="237"/>
        <v>1.4846433658157563E-3</v>
      </c>
    </row>
    <row r="2454" spans="1:13" x14ac:dyDescent="0.3">
      <c r="A2454" s="1">
        <v>2452</v>
      </c>
      <c r="B2454" s="1">
        <v>29.010416766007001</v>
      </c>
      <c r="C2454" s="1">
        <v>-61.349963379237998</v>
      </c>
      <c r="D2454" s="1">
        <v>362.000001907333</v>
      </c>
      <c r="E2454" s="1">
        <v>73.725517272949205</v>
      </c>
      <c r="F2454" s="1">
        <v>104.8</v>
      </c>
      <c r="G2454" s="1">
        <v>104.359366080798</v>
      </c>
      <c r="H2454" s="4">
        <f t="shared" si="232"/>
        <v>29.010416766007001</v>
      </c>
      <c r="I2454" s="4">
        <f t="shared" si="233"/>
        <v>57390.603579145303</v>
      </c>
      <c r="J2454" s="5">
        <f t="shared" si="234"/>
        <v>1.2252801022717703E-3</v>
      </c>
      <c r="K2454" s="4">
        <f t="shared" si="235"/>
        <v>1.2252801022717703E-3</v>
      </c>
      <c r="L2454" s="4">
        <f t="shared" si="236"/>
        <v>1.2252801022717703E-3</v>
      </c>
      <c r="M2454" s="4">
        <f t="shared" si="237"/>
        <v>1.2252804088597937E-3</v>
      </c>
    </row>
    <row r="2455" spans="1:13" x14ac:dyDescent="0.3">
      <c r="A2455" s="1">
        <v>2453</v>
      </c>
      <c r="B2455" s="1">
        <v>29.0234375</v>
      </c>
      <c r="C2455" s="1">
        <v>-56.250003814697301</v>
      </c>
      <c r="D2455" s="1">
        <v>362.25</v>
      </c>
      <c r="E2455" s="1">
        <v>73.725517272949205</v>
      </c>
      <c r="F2455" s="1">
        <v>104.8</v>
      </c>
      <c r="G2455" s="1">
        <v>104.38790767616599</v>
      </c>
      <c r="H2455" s="4">
        <f t="shared" si="232"/>
        <v>29.0234375</v>
      </c>
      <c r="I2455" s="4">
        <f t="shared" si="233"/>
        <v>57419.627016645303</v>
      </c>
      <c r="J2455" s="5">
        <f t="shared" si="234"/>
        <v>9.8339817149492624E-4</v>
      </c>
      <c r="K2455" s="4">
        <f t="shared" si="235"/>
        <v>9.8339817149492624E-4</v>
      </c>
      <c r="L2455" s="4">
        <f t="shared" si="236"/>
        <v>9.8339817149492624E-4</v>
      </c>
      <c r="M2455" s="4">
        <f t="shared" si="237"/>
        <v>9.8339832999779528E-4</v>
      </c>
    </row>
    <row r="2456" spans="1:13" x14ac:dyDescent="0.3">
      <c r="A2456" s="1">
        <v>2454</v>
      </c>
      <c r="B2456" s="1">
        <v>29.032118121781899</v>
      </c>
      <c r="C2456" s="1">
        <v>-53.9999877932053</v>
      </c>
      <c r="D2456" s="1">
        <v>362.75000095365903</v>
      </c>
      <c r="E2456" s="1">
        <v>73.725517272949205</v>
      </c>
      <c r="F2456" s="1">
        <v>104.8</v>
      </c>
      <c r="G2456" s="1">
        <v>104.40989867601201</v>
      </c>
      <c r="H2456" s="4">
        <f t="shared" si="232"/>
        <v>29.032118121781899</v>
      </c>
      <c r="I2456" s="4">
        <f t="shared" si="233"/>
        <v>57448.659134767084</v>
      </c>
      <c r="J2456" s="5">
        <f t="shared" si="234"/>
        <v>7.5747142367514283E-4</v>
      </c>
      <c r="K2456" s="4">
        <f t="shared" si="235"/>
        <v>7.5747142367514283E-4</v>
      </c>
      <c r="L2456" s="4">
        <f t="shared" si="236"/>
        <v>7.5747142367514283E-4</v>
      </c>
      <c r="M2456" s="4">
        <f t="shared" si="237"/>
        <v>7.5747149611000227E-4</v>
      </c>
    </row>
    <row r="2457" spans="1:13" x14ac:dyDescent="0.3">
      <c r="A2457" s="1">
        <v>2455</v>
      </c>
      <c r="B2457" s="1">
        <v>29.040798544884801</v>
      </c>
      <c r="C2457" s="1">
        <v>-51.900017547370901</v>
      </c>
      <c r="D2457" s="1">
        <v>362.87499904634097</v>
      </c>
      <c r="E2457" s="1">
        <v>73.725517272949205</v>
      </c>
      <c r="F2457" s="1">
        <v>104.8</v>
      </c>
      <c r="G2457" s="1">
        <v>104.425688647988</v>
      </c>
      <c r="H2457" s="4">
        <f t="shared" si="232"/>
        <v>29.040798544884801</v>
      </c>
      <c r="I2457" s="4">
        <f t="shared" si="233"/>
        <v>57477.699933311967</v>
      </c>
      <c r="J2457" s="5">
        <f t="shared" si="234"/>
        <v>5.4371686617316864E-4</v>
      </c>
      <c r="K2457" s="4">
        <f t="shared" si="235"/>
        <v>5.4371686617316864E-4</v>
      </c>
      <c r="L2457" s="4">
        <f t="shared" si="236"/>
        <v>5.4371686617316864E-4</v>
      </c>
      <c r="M2457" s="4">
        <f t="shared" si="237"/>
        <v>5.4371689296282995E-4</v>
      </c>
    </row>
    <row r="2458" spans="1:13" x14ac:dyDescent="0.3">
      <c r="A2458" s="1">
        <v>2456</v>
      </c>
      <c r="B2458" s="1">
        <v>29.040798677338</v>
      </c>
      <c r="C2458" s="1">
        <v>-51.899875641822099</v>
      </c>
      <c r="D2458" s="1">
        <v>362.87500953667097</v>
      </c>
      <c r="E2458" s="1">
        <v>73.725517272949205</v>
      </c>
      <c r="F2458" s="1">
        <v>104.8</v>
      </c>
      <c r="G2458" s="1">
        <v>104.435528588564</v>
      </c>
      <c r="H2458" s="4">
        <f t="shared" si="232"/>
        <v>29.040798677338</v>
      </c>
      <c r="I2458" s="4">
        <f t="shared" si="233"/>
        <v>57506.740731989303</v>
      </c>
      <c r="J2458" s="5">
        <f t="shared" si="234"/>
        <v>3.3883161015399948E-4</v>
      </c>
      <c r="K2458" s="4">
        <f t="shared" si="235"/>
        <v>3.3883161015399948E-4</v>
      </c>
      <c r="L2458" s="4">
        <f t="shared" si="236"/>
        <v>3.3883161015399948E-4</v>
      </c>
      <c r="M2458" s="4">
        <f t="shared" si="237"/>
        <v>3.3883161663736541E-4</v>
      </c>
    </row>
    <row r="2459" spans="1:13" x14ac:dyDescent="0.3">
      <c r="A2459" s="1">
        <v>2457</v>
      </c>
      <c r="B2459" s="1">
        <v>29.045138657093201</v>
      </c>
      <c r="C2459" s="1">
        <v>-43.649952316307697</v>
      </c>
      <c r="D2459" s="1">
        <v>363.50000286102102</v>
      </c>
      <c r="E2459" s="1">
        <v>73.725517272949205</v>
      </c>
      <c r="F2459" s="1">
        <v>104.8</v>
      </c>
      <c r="G2459" s="1">
        <v>104.439574912862</v>
      </c>
      <c r="H2459" s="4">
        <f t="shared" si="232"/>
        <v>29.045138657093201</v>
      </c>
      <c r="I2459" s="4">
        <f t="shared" si="233"/>
        <v>57535.785870646396</v>
      </c>
      <c r="J2459" s="5">
        <f t="shared" si="234"/>
        <v>1.393115848326061E-4</v>
      </c>
      <c r="K2459" s="4">
        <f t="shared" si="235"/>
        <v>1.393115848326061E-4</v>
      </c>
      <c r="L2459" s="4">
        <f t="shared" si="236"/>
        <v>1.393115848326061E-4</v>
      </c>
      <c r="M2459" s="4">
        <f t="shared" si="237"/>
        <v>1.3931158528322608E-4</v>
      </c>
    </row>
    <row r="2460" spans="1:13" x14ac:dyDescent="0.3">
      <c r="A2460" s="1">
        <v>2458</v>
      </c>
      <c r="B2460" s="1">
        <v>29.014756712648701</v>
      </c>
      <c r="C2460" s="1">
        <v>-37.1999984741283</v>
      </c>
      <c r="D2460" s="1">
        <v>363.875</v>
      </c>
      <c r="E2460" s="1">
        <v>73.725517272949205</v>
      </c>
      <c r="F2460" s="1">
        <v>104.8</v>
      </c>
      <c r="G2460" s="1">
        <v>104.43789194101799</v>
      </c>
      <c r="H2460" s="4">
        <f t="shared" si="232"/>
        <v>29.014756712648701</v>
      </c>
      <c r="I2460" s="4">
        <f t="shared" si="233"/>
        <v>57564.800627359044</v>
      </c>
      <c r="J2460" s="5">
        <f t="shared" si="234"/>
        <v>-5.8003996403365842E-5</v>
      </c>
      <c r="K2460" s="4">
        <f t="shared" si="235"/>
        <v>-5.8003996403365842E-5</v>
      </c>
      <c r="L2460" s="4">
        <f t="shared" si="236"/>
        <v>-5.8003996403365842E-5</v>
      </c>
      <c r="M2460" s="4">
        <f t="shared" si="237"/>
        <v>-5.8003996435891237E-5</v>
      </c>
    </row>
    <row r="2461" spans="1:13" x14ac:dyDescent="0.3">
      <c r="A2461" s="1">
        <v>2459</v>
      </c>
      <c r="B2461" s="1">
        <v>28.984374900658199</v>
      </c>
      <c r="C2461" s="1">
        <v>-36.899980926363</v>
      </c>
      <c r="D2461" s="1">
        <v>363.87500190736199</v>
      </c>
      <c r="E2461" s="1">
        <v>73.725517272949205</v>
      </c>
      <c r="F2461" s="1">
        <v>104.8</v>
      </c>
      <c r="G2461" s="1">
        <v>104.430452920608</v>
      </c>
      <c r="H2461" s="4">
        <f t="shared" si="232"/>
        <v>28.984374900658199</v>
      </c>
      <c r="I2461" s="4">
        <f t="shared" si="233"/>
        <v>57593.785002259705</v>
      </c>
      <c r="J2461" s="5">
        <f t="shared" si="234"/>
        <v>-2.5665623065829728E-4</v>
      </c>
      <c r="K2461" s="4">
        <f t="shared" si="235"/>
        <v>-2.5665623065829728E-4</v>
      </c>
      <c r="L2461" s="4">
        <f t="shared" si="236"/>
        <v>-2.5665623065829728E-4</v>
      </c>
      <c r="M2461" s="4">
        <f t="shared" si="237"/>
        <v>-2.5665623347605855E-4</v>
      </c>
    </row>
    <row r="2462" spans="1:13" x14ac:dyDescent="0.3">
      <c r="A2462" s="1">
        <v>2460</v>
      </c>
      <c r="B2462" s="1">
        <v>28.971354034213899</v>
      </c>
      <c r="C2462" s="1">
        <v>-34.200009918108698</v>
      </c>
      <c r="D2462" s="1">
        <v>364.125003814639</v>
      </c>
      <c r="E2462" s="1">
        <v>73.725517272949205</v>
      </c>
      <c r="F2462" s="1">
        <v>104.8</v>
      </c>
      <c r="G2462" s="1">
        <v>104.417139601399</v>
      </c>
      <c r="H2462" s="4">
        <f t="shared" si="232"/>
        <v>28.971354034213899</v>
      </c>
      <c r="I2462" s="4">
        <f t="shared" si="233"/>
        <v>57622.756356293918</v>
      </c>
      <c r="J2462" s="5">
        <f t="shared" si="234"/>
        <v>-4.5953389659598933E-4</v>
      </c>
      <c r="K2462" s="4">
        <f t="shared" si="235"/>
        <v>-4.5953389659598933E-4</v>
      </c>
      <c r="L2462" s="4">
        <f t="shared" si="236"/>
        <v>-4.5953389659598933E-4</v>
      </c>
      <c r="M2462" s="4">
        <f t="shared" si="237"/>
        <v>-4.5953391276939374E-4</v>
      </c>
    </row>
    <row r="2463" spans="1:13" x14ac:dyDescent="0.3">
      <c r="A2463" s="1">
        <v>2461</v>
      </c>
      <c r="B2463" s="1">
        <v>28.9626736111111</v>
      </c>
      <c r="C2463" s="1">
        <v>-34.800003051757798</v>
      </c>
      <c r="D2463" s="1">
        <v>364.375</v>
      </c>
      <c r="E2463" s="1">
        <v>73.725517272949205</v>
      </c>
      <c r="F2463" s="1">
        <v>104.8</v>
      </c>
      <c r="G2463" s="1">
        <v>104.397740355645</v>
      </c>
      <c r="H2463" s="4">
        <f t="shared" si="232"/>
        <v>28.9626736111111</v>
      </c>
      <c r="I2463" s="4">
        <f t="shared" si="233"/>
        <v>57651.719029905027</v>
      </c>
      <c r="J2463" s="5">
        <f t="shared" si="234"/>
        <v>-6.6980162171767694E-4</v>
      </c>
      <c r="K2463" s="4">
        <f t="shared" si="235"/>
        <v>-6.6980162171767694E-4</v>
      </c>
      <c r="L2463" s="4">
        <f t="shared" si="236"/>
        <v>-6.6980162171767694E-4</v>
      </c>
      <c r="M2463" s="4">
        <f t="shared" si="237"/>
        <v>-6.6980167180034087E-4</v>
      </c>
    </row>
    <row r="2464" spans="1:13" x14ac:dyDescent="0.3">
      <c r="A2464" s="1">
        <v>2462</v>
      </c>
      <c r="B2464" s="1">
        <v>28.997395535308002</v>
      </c>
      <c r="C2464" s="1">
        <v>-35.100009155304299</v>
      </c>
      <c r="D2464" s="1">
        <v>364.25</v>
      </c>
      <c r="E2464" s="1">
        <v>73.725517272949205</v>
      </c>
      <c r="F2464" s="1">
        <v>104.8</v>
      </c>
      <c r="G2464" s="1">
        <v>104.37194681407</v>
      </c>
      <c r="H2464" s="4">
        <f t="shared" si="232"/>
        <v>28.997395535308002</v>
      </c>
      <c r="I2464" s="4">
        <f t="shared" si="233"/>
        <v>57680.716425440332</v>
      </c>
      <c r="J2464" s="5">
        <f t="shared" si="234"/>
        <v>-8.8951235443167484E-4</v>
      </c>
      <c r="K2464" s="4">
        <f t="shared" si="235"/>
        <v>-8.8951235443167484E-4</v>
      </c>
      <c r="L2464" s="4">
        <f t="shared" si="236"/>
        <v>-8.8951235443167484E-4</v>
      </c>
      <c r="M2464" s="4">
        <f t="shared" si="237"/>
        <v>-8.8951247173352373E-4</v>
      </c>
    </row>
    <row r="2465" spans="1:13" x14ac:dyDescent="0.3">
      <c r="A2465" s="1">
        <v>2463</v>
      </c>
      <c r="B2465" s="1">
        <v>28.958332637948399</v>
      </c>
      <c r="C2465" s="1">
        <v>-36.000060653464601</v>
      </c>
      <c r="D2465" s="1">
        <v>364.249996185317</v>
      </c>
      <c r="E2465" s="1">
        <v>73.725517272949205</v>
      </c>
      <c r="F2465" s="1">
        <v>104.8</v>
      </c>
      <c r="G2465" s="1">
        <v>104.33934896404099</v>
      </c>
      <c r="H2465" s="4">
        <f t="shared" si="232"/>
        <v>28.958332637948399</v>
      </c>
      <c r="I2465" s="4">
        <f t="shared" si="233"/>
        <v>57709.674758078283</v>
      </c>
      <c r="J2465" s="5">
        <f t="shared" si="234"/>
        <v>-1.1256811791121042E-3</v>
      </c>
      <c r="K2465" s="4">
        <f t="shared" si="235"/>
        <v>-1.1256811791121042E-3</v>
      </c>
      <c r="L2465" s="4">
        <f t="shared" si="236"/>
        <v>-1.1256811791121042E-3</v>
      </c>
      <c r="M2465" s="4">
        <f t="shared" si="237"/>
        <v>-1.1256814168482468E-3</v>
      </c>
    </row>
    <row r="2466" spans="1:13" x14ac:dyDescent="0.3">
      <c r="A2466" s="1">
        <v>2464</v>
      </c>
      <c r="B2466" s="1">
        <v>28.912759895128101</v>
      </c>
      <c r="C2466" s="1">
        <v>-39.975045871558301</v>
      </c>
      <c r="D2466" s="1">
        <v>363.99999713898802</v>
      </c>
      <c r="E2466" s="1">
        <v>73.725517272949205</v>
      </c>
      <c r="F2466" s="1">
        <v>104.8</v>
      </c>
      <c r="G2466" s="1">
        <v>104.299428632038</v>
      </c>
      <c r="H2466" s="4">
        <f t="shared" si="232"/>
        <v>28.912759895128101</v>
      </c>
      <c r="I2466" s="4">
        <f t="shared" si="233"/>
        <v>57738.587517973414</v>
      </c>
      <c r="J2466" s="5">
        <f t="shared" si="234"/>
        <v>-1.3807167543946339E-3</v>
      </c>
      <c r="K2466" s="4">
        <f t="shared" si="235"/>
        <v>-1.3807167543946339E-3</v>
      </c>
      <c r="L2466" s="4">
        <f t="shared" si="236"/>
        <v>-1.3807167543946339E-3</v>
      </c>
      <c r="M2466" s="4">
        <f t="shared" si="237"/>
        <v>-1.3807171930898582E-3</v>
      </c>
    </row>
    <row r="2467" spans="1:13" x14ac:dyDescent="0.3">
      <c r="A2467" s="1">
        <v>2465</v>
      </c>
      <c r="B2467" s="1">
        <v>28.8671868708402</v>
      </c>
      <c r="C2467" s="1">
        <v>-43.950102615313298</v>
      </c>
      <c r="D2467" s="1">
        <v>363.74999332428399</v>
      </c>
      <c r="E2467" s="1">
        <v>73.725517272949205</v>
      </c>
      <c r="F2467" s="1">
        <v>104.8</v>
      </c>
      <c r="G2467" s="1">
        <v>104.25155124679399</v>
      </c>
      <c r="H2467" s="4">
        <f t="shared" si="232"/>
        <v>28.8671868708402</v>
      </c>
      <c r="I2467" s="4">
        <f t="shared" si="233"/>
        <v>57767.454704844255</v>
      </c>
      <c r="J2467" s="5">
        <f t="shared" si="234"/>
        <v>-1.6585400391878773E-3</v>
      </c>
      <c r="K2467" s="4">
        <f t="shared" si="235"/>
        <v>-1.6585400391878773E-3</v>
      </c>
      <c r="L2467" s="4">
        <f t="shared" si="236"/>
        <v>-1.6585400391878773E-3</v>
      </c>
      <c r="M2467" s="4">
        <f t="shared" si="237"/>
        <v>-1.6585407995617198E-3</v>
      </c>
    </row>
    <row r="2468" spans="1:13" x14ac:dyDescent="0.3">
      <c r="A2468" s="1">
        <v>2466</v>
      </c>
      <c r="B2468" s="1">
        <v>28.784721990426501</v>
      </c>
      <c r="C2468" s="1">
        <v>-57.300069427427403</v>
      </c>
      <c r="D2468" s="1">
        <v>362.87499523163098</v>
      </c>
      <c r="E2468" s="1">
        <v>73.725517272949205</v>
      </c>
      <c r="F2468" s="1">
        <v>104.79999237061</v>
      </c>
      <c r="G2468" s="1">
        <v>104.194955782508</v>
      </c>
      <c r="H2468" s="4">
        <f t="shared" si="232"/>
        <v>28.784721990426501</v>
      </c>
      <c r="I2468" s="4">
        <f t="shared" si="233"/>
        <v>57796.239426834683</v>
      </c>
      <c r="J2468" s="5">
        <f t="shared" si="234"/>
        <v>-1.9661633106900869E-3</v>
      </c>
      <c r="K2468" s="4">
        <f t="shared" si="235"/>
        <v>-1.9661633106900869E-3</v>
      </c>
      <c r="L2468" s="4">
        <f t="shared" si="236"/>
        <v>-1.9661633106900869E-3</v>
      </c>
      <c r="M2468" s="4">
        <f t="shared" si="237"/>
        <v>-1.9661645774907105E-3</v>
      </c>
    </row>
    <row r="2469" spans="1:13" x14ac:dyDescent="0.3">
      <c r="A2469" s="1">
        <v>2467</v>
      </c>
      <c r="B2469" s="1">
        <v>28.754340112210699</v>
      </c>
      <c r="C2469" s="1">
        <v>-66.000041198403196</v>
      </c>
      <c r="D2469" s="1">
        <v>362.24999713900098</v>
      </c>
      <c r="E2469" s="1">
        <v>73.725517272949205</v>
      </c>
      <c r="F2469" s="1">
        <v>103.8</v>
      </c>
      <c r="G2469" s="1">
        <v>104.13271661670601</v>
      </c>
      <c r="H2469" s="4">
        <f t="shared" si="232"/>
        <v>28.754340112210699</v>
      </c>
      <c r="I2469" s="4">
        <f t="shared" si="233"/>
        <v>57824.993766946893</v>
      </c>
      <c r="J2469" s="5">
        <f t="shared" si="234"/>
        <v>-2.1645137937130964E-3</v>
      </c>
      <c r="K2469" s="4">
        <f t="shared" si="235"/>
        <v>-2.1645137937130964E-3</v>
      </c>
      <c r="L2469" s="4">
        <f t="shared" si="236"/>
        <v>-2.1645137937130964E-3</v>
      </c>
      <c r="M2469" s="4">
        <f t="shared" si="237"/>
        <v>-2.1645154838844573E-3</v>
      </c>
    </row>
    <row r="2470" spans="1:13" x14ac:dyDescent="0.3">
      <c r="A2470" s="1">
        <v>2468</v>
      </c>
      <c r="B2470" s="1">
        <v>28.7326388888889</v>
      </c>
      <c r="C2470" s="1">
        <v>-71.400001525878906</v>
      </c>
      <c r="D2470" s="1">
        <v>361.875</v>
      </c>
      <c r="E2470" s="1">
        <v>73.725517272949205</v>
      </c>
      <c r="F2470" s="1">
        <v>103.8</v>
      </c>
      <c r="G2470" s="1">
        <v>104.071792339734</v>
      </c>
      <c r="H2470" s="4">
        <f t="shared" si="232"/>
        <v>28.7326388888889</v>
      </c>
      <c r="I2470" s="4">
        <f t="shared" si="233"/>
        <v>57853.726405835783</v>
      </c>
      <c r="J2470" s="5">
        <f t="shared" si="234"/>
        <v>-2.1203857121373723E-3</v>
      </c>
      <c r="K2470" s="4">
        <f t="shared" si="235"/>
        <v>-2.1203857121373723E-3</v>
      </c>
      <c r="L2470" s="4">
        <f t="shared" si="236"/>
        <v>-2.1203857121373723E-3</v>
      </c>
      <c r="M2470" s="4">
        <f t="shared" si="237"/>
        <v>-2.1203873010288503E-3</v>
      </c>
    </row>
    <row r="2471" spans="1:13" x14ac:dyDescent="0.3">
      <c r="A2471" s="1">
        <v>2469</v>
      </c>
      <c r="B2471" s="1">
        <v>28.797742923100898</v>
      </c>
      <c r="C2471" s="1">
        <v>-70.649995803836404</v>
      </c>
      <c r="D2471" s="1">
        <v>361.875</v>
      </c>
      <c r="E2471" s="1">
        <v>73.725517272949205</v>
      </c>
      <c r="F2471" s="1">
        <v>103.8</v>
      </c>
      <c r="G2471" s="1">
        <v>104.015188457926</v>
      </c>
      <c r="H2471" s="4">
        <f t="shared" si="232"/>
        <v>28.797742923100898</v>
      </c>
      <c r="I2471" s="4">
        <f t="shared" si="233"/>
        <v>57882.524148758886</v>
      </c>
      <c r="J2471" s="5">
        <f t="shared" si="234"/>
        <v>-1.9655666056590613E-3</v>
      </c>
      <c r="K2471" s="4">
        <f t="shared" si="235"/>
        <v>-1.9655666056590613E-3</v>
      </c>
      <c r="L2471" s="4">
        <f t="shared" si="236"/>
        <v>-1.9655666056590613E-3</v>
      </c>
      <c r="M2471" s="4">
        <f t="shared" si="237"/>
        <v>-1.9655678713066606E-3</v>
      </c>
    </row>
    <row r="2472" spans="1:13" x14ac:dyDescent="0.3">
      <c r="A2472" s="1">
        <v>2470</v>
      </c>
      <c r="B2472" s="1">
        <v>28.780382110011502</v>
      </c>
      <c r="C2472" s="1">
        <v>-69.900020980698201</v>
      </c>
      <c r="D2472" s="1">
        <v>361.874998092667</v>
      </c>
      <c r="E2472" s="1">
        <v>73.725517272949205</v>
      </c>
      <c r="F2472" s="1">
        <v>103.8</v>
      </c>
      <c r="G2472" s="1">
        <v>103.962005199282</v>
      </c>
      <c r="H2472" s="4">
        <f t="shared" si="232"/>
        <v>28.780382110011502</v>
      </c>
      <c r="I2472" s="4">
        <f t="shared" si="233"/>
        <v>57911.304530868896</v>
      </c>
      <c r="J2472" s="5">
        <f t="shared" si="234"/>
        <v>-1.8478996714048936E-3</v>
      </c>
      <c r="K2472" s="4">
        <f t="shared" si="235"/>
        <v>-1.8478996714048936E-3</v>
      </c>
      <c r="L2472" s="4">
        <f t="shared" si="236"/>
        <v>-1.8478996714048936E-3</v>
      </c>
      <c r="M2472" s="4">
        <f t="shared" si="237"/>
        <v>-1.8479007230872344E-3</v>
      </c>
    </row>
    <row r="2473" spans="1:13" x14ac:dyDescent="0.3">
      <c r="A2473" s="1">
        <v>2471</v>
      </c>
      <c r="B2473" s="1">
        <v>28.8020833333333</v>
      </c>
      <c r="C2473" s="1">
        <v>-72.450004577636705</v>
      </c>
      <c r="D2473" s="1">
        <v>361.625</v>
      </c>
      <c r="E2473" s="1">
        <v>73.725517272949205</v>
      </c>
      <c r="F2473" s="1">
        <v>103.8</v>
      </c>
      <c r="G2473" s="1">
        <v>103.91139716582801</v>
      </c>
      <c r="H2473" s="4">
        <f t="shared" si="232"/>
        <v>28.8020833333333</v>
      </c>
      <c r="I2473" s="4">
        <f t="shared" si="233"/>
        <v>57940.106614202232</v>
      </c>
      <c r="J2473" s="5">
        <f t="shared" si="234"/>
        <v>-1.7570962790537975E-3</v>
      </c>
      <c r="K2473" s="4">
        <f t="shared" si="235"/>
        <v>-1.7570962790537975E-3</v>
      </c>
      <c r="L2473" s="4">
        <f t="shared" si="236"/>
        <v>-1.7570962790537975E-3</v>
      </c>
      <c r="M2473" s="4">
        <f t="shared" si="237"/>
        <v>-1.7570971831945199E-3</v>
      </c>
    </row>
    <row r="2474" spans="1:13" x14ac:dyDescent="0.3">
      <c r="A2474" s="1">
        <v>2472</v>
      </c>
      <c r="B2474" s="1">
        <v>28.8194444113307</v>
      </c>
      <c r="C2474" s="1">
        <v>-73.799999618555603</v>
      </c>
      <c r="D2474" s="1">
        <v>361.625</v>
      </c>
      <c r="E2474" s="1">
        <v>73.725517272949205</v>
      </c>
      <c r="F2474" s="1">
        <v>103.8</v>
      </c>
      <c r="G2474" s="1">
        <v>103.86255989521899</v>
      </c>
      <c r="H2474" s="4">
        <f t="shared" si="232"/>
        <v>28.8194444113307</v>
      </c>
      <c r="I2474" s="4">
        <f t="shared" si="233"/>
        <v>57968.926058613564</v>
      </c>
      <c r="J2474" s="5">
        <f t="shared" si="234"/>
        <v>-1.6945944519947884E-3</v>
      </c>
      <c r="K2474" s="4">
        <f t="shared" si="235"/>
        <v>-1.6945944519947884E-3</v>
      </c>
      <c r="L2474" s="4">
        <f t="shared" si="236"/>
        <v>-1.6945944519947884E-3</v>
      </c>
      <c r="M2474" s="4">
        <f t="shared" si="237"/>
        <v>-1.6945952630429636E-3</v>
      </c>
    </row>
    <row r="2475" spans="1:13" x14ac:dyDescent="0.3">
      <c r="A2475" s="1">
        <v>2473</v>
      </c>
      <c r="B2475" s="1">
        <v>28.815104100439399</v>
      </c>
      <c r="C2475" s="1">
        <v>-73.350009536717806</v>
      </c>
      <c r="D2475" s="1">
        <v>361.625</v>
      </c>
      <c r="E2475" s="1">
        <v>73.725517272949205</v>
      </c>
      <c r="F2475" s="1">
        <v>103.8</v>
      </c>
      <c r="G2475" s="1">
        <v>103.81471707305199</v>
      </c>
      <c r="H2475" s="4">
        <f t="shared" si="232"/>
        <v>28.815104100439399</v>
      </c>
      <c r="I2475" s="4">
        <f t="shared" si="233"/>
        <v>57997.741162714003</v>
      </c>
      <c r="J2475" s="5">
        <f t="shared" si="234"/>
        <v>-1.6603383420110251E-3</v>
      </c>
      <c r="K2475" s="4">
        <f t="shared" si="235"/>
        <v>-1.6603383420110251E-3</v>
      </c>
      <c r="L2475" s="4">
        <f t="shared" si="236"/>
        <v>-1.6603383420110251E-3</v>
      </c>
      <c r="M2475" s="4">
        <f t="shared" si="237"/>
        <v>-1.6603391048609006E-3</v>
      </c>
    </row>
    <row r="2476" spans="1:13" x14ac:dyDescent="0.3">
      <c r="A2476" s="1">
        <v>2474</v>
      </c>
      <c r="B2476" s="1">
        <v>28.8064234786554</v>
      </c>
      <c r="C2476" s="1">
        <v>-73.800040817503103</v>
      </c>
      <c r="D2476" s="1">
        <v>361.62499618527602</v>
      </c>
      <c r="E2476" s="1">
        <v>73.725508297090101</v>
      </c>
      <c r="F2476" s="1">
        <v>103.8</v>
      </c>
      <c r="G2476" s="1">
        <v>103.767108192618</v>
      </c>
      <c r="H2476" s="4">
        <f t="shared" si="232"/>
        <v>28.8064234786554</v>
      </c>
      <c r="I2476" s="4">
        <f t="shared" si="233"/>
        <v>58026.547586192661</v>
      </c>
      <c r="J2476" s="5">
        <f t="shared" si="234"/>
        <v>-1.652717508276396E-3</v>
      </c>
      <c r="K2476" s="4">
        <f t="shared" si="235"/>
        <v>-1.652717508276396E-3</v>
      </c>
      <c r="L2476" s="4">
        <f t="shared" si="236"/>
        <v>-1.652717508276396E-3</v>
      </c>
      <c r="M2476" s="4">
        <f t="shared" si="237"/>
        <v>-1.6527182606701249E-3</v>
      </c>
    </row>
    <row r="2477" spans="1:13" x14ac:dyDescent="0.3">
      <c r="A2477" s="1">
        <v>2475</v>
      </c>
      <c r="B2477" s="1">
        <v>28.7890625</v>
      </c>
      <c r="C2477" s="1">
        <v>-78.75</v>
      </c>
      <c r="D2477" s="1">
        <v>361.125</v>
      </c>
      <c r="E2477" s="1">
        <v>72.549041748046903</v>
      </c>
      <c r="F2477" s="1">
        <v>103.799984741326</v>
      </c>
      <c r="G2477" s="1">
        <v>103.718976526573</v>
      </c>
      <c r="H2477" s="4">
        <f t="shared" si="232"/>
        <v>28.7890625</v>
      </c>
      <c r="I2477" s="4">
        <f t="shared" si="233"/>
        <v>58055.336648692661</v>
      </c>
      <c r="J2477" s="5">
        <f t="shared" si="234"/>
        <v>-1.6718733388763479E-3</v>
      </c>
      <c r="K2477" s="4">
        <f t="shared" si="235"/>
        <v>-1.6718733388763479E-3</v>
      </c>
      <c r="L2477" s="4">
        <f t="shared" si="236"/>
        <v>-1.6718733388763479E-3</v>
      </c>
      <c r="M2477" s="4">
        <f t="shared" si="237"/>
        <v>-1.6718741177363698E-3</v>
      </c>
    </row>
    <row r="2478" spans="1:13" x14ac:dyDescent="0.3">
      <c r="A2478" s="1">
        <v>2476</v>
      </c>
      <c r="B2478" s="1">
        <v>28.789062897364101</v>
      </c>
      <c r="C2478" s="1">
        <v>-78.750014877345393</v>
      </c>
      <c r="D2478" s="1">
        <v>361.12499904632602</v>
      </c>
      <c r="E2478" s="1">
        <v>72.549041748046903</v>
      </c>
      <c r="F2478" s="1">
        <v>102.8</v>
      </c>
      <c r="G2478" s="1">
        <v>103.673531022804</v>
      </c>
      <c r="H2478" s="4">
        <f t="shared" si="232"/>
        <v>28.789062897364101</v>
      </c>
      <c r="I2478" s="4">
        <f t="shared" si="233"/>
        <v>58084.125711590023</v>
      </c>
      <c r="J2478" s="5">
        <f t="shared" si="234"/>
        <v>-1.5785683587902896E-3</v>
      </c>
      <c r="K2478" s="4">
        <f t="shared" si="235"/>
        <v>-1.5785683587902896E-3</v>
      </c>
      <c r="L2478" s="4">
        <f t="shared" si="236"/>
        <v>-1.5785683587902896E-3</v>
      </c>
      <c r="M2478" s="4">
        <f t="shared" si="237"/>
        <v>-1.5785690143910022E-3</v>
      </c>
    </row>
    <row r="2479" spans="1:13" x14ac:dyDescent="0.3">
      <c r="A2479" s="1">
        <v>2477</v>
      </c>
      <c r="B2479" s="1">
        <v>28.841145998900402</v>
      </c>
      <c r="C2479" s="1">
        <v>-80.699993133638998</v>
      </c>
      <c r="D2479" s="1">
        <v>361</v>
      </c>
      <c r="E2479" s="1">
        <v>72.549041748046903</v>
      </c>
      <c r="F2479" s="1">
        <v>102.8</v>
      </c>
      <c r="G2479" s="1">
        <v>103.637997192409</v>
      </c>
      <c r="H2479" s="4">
        <f t="shared" si="232"/>
        <v>28.841145998900402</v>
      </c>
      <c r="I2479" s="4">
        <f t="shared" si="233"/>
        <v>58112.966857588923</v>
      </c>
      <c r="J2479" s="5">
        <f t="shared" si="234"/>
        <v>-1.2320533447717757E-3</v>
      </c>
      <c r="K2479" s="4">
        <f t="shared" si="235"/>
        <v>-1.2320533447717757E-3</v>
      </c>
      <c r="L2479" s="4">
        <f t="shared" si="236"/>
        <v>-1.2320533447717757E-3</v>
      </c>
      <c r="M2479" s="4">
        <f t="shared" si="237"/>
        <v>-1.2320536564723356E-3</v>
      </c>
    </row>
    <row r="2480" spans="1:13" x14ac:dyDescent="0.3">
      <c r="A2480" s="1">
        <v>2478</v>
      </c>
      <c r="B2480" s="1">
        <v>28.8628472222222</v>
      </c>
      <c r="C2480" s="1">
        <v>-79.200004577636705</v>
      </c>
      <c r="D2480" s="1">
        <v>361</v>
      </c>
      <c r="E2480" s="1">
        <v>72.549041748046903</v>
      </c>
      <c r="F2480" s="1">
        <v>102.8</v>
      </c>
      <c r="G2480" s="1">
        <v>103.615784116461</v>
      </c>
      <c r="H2480" s="4">
        <f t="shared" si="232"/>
        <v>28.8628472222222</v>
      </c>
      <c r="I2480" s="4">
        <f t="shared" si="233"/>
        <v>58141.829704811142</v>
      </c>
      <c r="J2480" s="5">
        <f t="shared" si="234"/>
        <v>-7.6960792457439844E-4</v>
      </c>
      <c r="K2480" s="4">
        <f t="shared" si="235"/>
        <v>-7.6960792457439844E-4</v>
      </c>
      <c r="L2480" s="4">
        <f t="shared" si="236"/>
        <v>-7.6960792457439844E-4</v>
      </c>
      <c r="M2480" s="4">
        <f t="shared" si="237"/>
        <v>-7.6960800054708036E-4</v>
      </c>
    </row>
    <row r="2481" spans="1:13" x14ac:dyDescent="0.3">
      <c r="A2481" s="1">
        <v>2479</v>
      </c>
      <c r="B2481" s="1">
        <v>28.932291567325699</v>
      </c>
      <c r="C2481" s="1">
        <v>-80.399978637708998</v>
      </c>
      <c r="D2481" s="1">
        <v>361</v>
      </c>
      <c r="E2481" s="1">
        <v>72.549041748046903</v>
      </c>
      <c r="F2481" s="1">
        <v>102.8</v>
      </c>
      <c r="G2481" s="1">
        <v>103.606538697202</v>
      </c>
      <c r="H2481" s="4">
        <f t="shared" si="232"/>
        <v>28.932291567325699</v>
      </c>
      <c r="I2481" s="4">
        <f t="shared" si="233"/>
        <v>58170.761996378467</v>
      </c>
      <c r="J2481" s="5">
        <f t="shared" si="234"/>
        <v>-3.1955364605283344E-4</v>
      </c>
      <c r="K2481" s="4">
        <f t="shared" si="235"/>
        <v>-3.1955364605283344E-4</v>
      </c>
      <c r="L2481" s="4">
        <f t="shared" si="236"/>
        <v>-3.1955364605283344E-4</v>
      </c>
      <c r="M2481" s="4">
        <f t="shared" si="237"/>
        <v>-3.1955365149134555E-4</v>
      </c>
    </row>
    <row r="2482" spans="1:13" x14ac:dyDescent="0.3">
      <c r="A2482" s="1">
        <v>2480</v>
      </c>
      <c r="B2482" s="1">
        <v>28.91927116447</v>
      </c>
      <c r="C2482" s="1">
        <v>-77.3999843597514</v>
      </c>
      <c r="D2482" s="1">
        <v>361.00000095367398</v>
      </c>
      <c r="E2482" s="1">
        <v>72.549041748046903</v>
      </c>
      <c r="F2482" s="1">
        <v>102.8</v>
      </c>
      <c r="G2482" s="1">
        <v>103.610113969986</v>
      </c>
      <c r="H2482" s="4">
        <f t="shared" si="232"/>
        <v>28.91927116447</v>
      </c>
      <c r="I2482" s="4">
        <f t="shared" si="233"/>
        <v>58199.681267542939</v>
      </c>
      <c r="J2482" s="5">
        <f t="shared" si="234"/>
        <v>1.2362942218258175E-4</v>
      </c>
      <c r="K2482" s="4">
        <f t="shared" si="235"/>
        <v>1.2362942218258175E-4</v>
      </c>
      <c r="L2482" s="4">
        <f t="shared" si="236"/>
        <v>1.2362942218258175E-4</v>
      </c>
      <c r="M2482" s="4">
        <f t="shared" si="237"/>
        <v>1.236294224975119E-4</v>
      </c>
    </row>
    <row r="2483" spans="1:13" x14ac:dyDescent="0.3">
      <c r="A2483" s="1">
        <v>2481</v>
      </c>
      <c r="B2483" s="1">
        <v>28.962673081288301</v>
      </c>
      <c r="C2483" s="1">
        <v>-75.150034713966903</v>
      </c>
      <c r="D2483" s="1">
        <v>361.12499904631898</v>
      </c>
      <c r="E2483" s="1">
        <v>72.549041748046903</v>
      </c>
      <c r="F2483" s="1">
        <v>102.8</v>
      </c>
      <c r="G2483" s="1">
        <v>103.62656676714199</v>
      </c>
      <c r="H2483" s="4">
        <f t="shared" si="232"/>
        <v>28.962673081288301</v>
      </c>
      <c r="I2483" s="4">
        <f t="shared" si="233"/>
        <v>58228.643940624228</v>
      </c>
      <c r="J2483" s="5">
        <f t="shared" si="234"/>
        <v>5.6806901454899042E-4</v>
      </c>
      <c r="K2483" s="4">
        <f t="shared" si="235"/>
        <v>5.6806901454899042E-4</v>
      </c>
      <c r="L2483" s="4">
        <f t="shared" si="236"/>
        <v>5.6806901454899042E-4</v>
      </c>
      <c r="M2483" s="4">
        <f t="shared" si="237"/>
        <v>5.680690451018677E-4</v>
      </c>
    </row>
    <row r="2484" spans="1:13" x14ac:dyDescent="0.3">
      <c r="A2484" s="1">
        <v>2482</v>
      </c>
      <c r="B2484" s="1">
        <v>28.893229034213899</v>
      </c>
      <c r="C2484" s="1">
        <v>-79.500034331753596</v>
      </c>
      <c r="D2484" s="1">
        <v>360.99999427804102</v>
      </c>
      <c r="E2484" s="1">
        <v>72.549041748046903</v>
      </c>
      <c r="F2484" s="1">
        <v>102.8</v>
      </c>
      <c r="G2484" s="1">
        <v>103.656158621373</v>
      </c>
      <c r="H2484" s="4">
        <f t="shared" si="232"/>
        <v>28.893229034213899</v>
      </c>
      <c r="I2484" s="4">
        <f t="shared" si="233"/>
        <v>58257.537169658441</v>
      </c>
      <c r="J2484" s="5">
        <f t="shared" si="234"/>
        <v>1.0241795472551492E-3</v>
      </c>
      <c r="K2484" s="4">
        <f t="shared" si="235"/>
        <v>1.0241795472551492E-3</v>
      </c>
      <c r="L2484" s="4">
        <f t="shared" si="236"/>
        <v>1.0241795472551492E-3</v>
      </c>
      <c r="M2484" s="4">
        <f t="shared" si="237"/>
        <v>1.0241797263063554E-3</v>
      </c>
    </row>
    <row r="2485" spans="1:13" x14ac:dyDescent="0.3">
      <c r="A2485" s="1">
        <v>2483</v>
      </c>
      <c r="B2485" s="1">
        <v>28.8845486111111</v>
      </c>
      <c r="C2485" s="1">
        <v>-81.75</v>
      </c>
      <c r="D2485" s="1">
        <v>360.625</v>
      </c>
      <c r="E2485" s="1">
        <v>72.549041748046903</v>
      </c>
      <c r="F2485" s="1">
        <v>102.8</v>
      </c>
      <c r="G2485" s="1">
        <v>103.69935992306399</v>
      </c>
      <c r="H2485" s="4">
        <f t="shared" si="232"/>
        <v>28.8845486111111</v>
      </c>
      <c r="I2485" s="4">
        <f t="shared" si="233"/>
        <v>58286.42171826955</v>
      </c>
      <c r="J2485" s="5">
        <f t="shared" si="234"/>
        <v>1.4956543816087454E-3</v>
      </c>
      <c r="K2485" s="4">
        <f t="shared" si="235"/>
        <v>1.4956543816087454E-3</v>
      </c>
      <c r="L2485" s="4">
        <f t="shared" si="236"/>
        <v>1.4956543816087454E-3</v>
      </c>
      <c r="M2485" s="4">
        <f t="shared" si="237"/>
        <v>1.4956549392346357E-3</v>
      </c>
    </row>
    <row r="2486" spans="1:13" x14ac:dyDescent="0.3">
      <c r="A2486" s="1">
        <v>2484</v>
      </c>
      <c r="B2486" s="1">
        <v>28.780381679537001</v>
      </c>
      <c r="C2486" s="1">
        <v>-84.300023650930299</v>
      </c>
      <c r="D2486" s="1">
        <v>360.624998092667</v>
      </c>
      <c r="E2486" s="1">
        <v>72.549041748046903</v>
      </c>
      <c r="F2486" s="1">
        <v>102.8</v>
      </c>
      <c r="G2486" s="1">
        <v>103.756857397587</v>
      </c>
      <c r="H2486" s="4">
        <f t="shared" si="232"/>
        <v>28.780381679537001</v>
      </c>
      <c r="I2486" s="4">
        <f t="shared" si="233"/>
        <v>58315.202099949085</v>
      </c>
      <c r="J2486" s="5">
        <f t="shared" si="234"/>
        <v>1.9978009730108855E-3</v>
      </c>
      <c r="K2486" s="4">
        <f t="shared" si="235"/>
        <v>1.9978009730108855E-3</v>
      </c>
      <c r="L2486" s="4">
        <f t="shared" si="236"/>
        <v>1.9978009730108855E-3</v>
      </c>
      <c r="M2486" s="4">
        <f t="shared" si="237"/>
        <v>1.9978023019533854E-3</v>
      </c>
    </row>
    <row r="2487" spans="1:13" x14ac:dyDescent="0.3">
      <c r="A2487" s="1">
        <v>2485</v>
      </c>
      <c r="B2487" s="1">
        <v>28.7456597222222</v>
      </c>
      <c r="C2487" s="1">
        <v>-87</v>
      </c>
      <c r="D2487" s="1">
        <v>360.375</v>
      </c>
      <c r="E2487" s="1">
        <v>72.549041748046903</v>
      </c>
      <c r="F2487" s="1">
        <v>102.8</v>
      </c>
      <c r="G2487" s="1">
        <v>103.82956502144</v>
      </c>
      <c r="H2487" s="4">
        <f t="shared" si="232"/>
        <v>28.7456597222222</v>
      </c>
      <c r="I2487" s="4">
        <f t="shared" si="233"/>
        <v>58343.947759671304</v>
      </c>
      <c r="J2487" s="5">
        <f t="shared" si="234"/>
        <v>2.5293426748803556E-3</v>
      </c>
      <c r="K2487" s="4">
        <f t="shared" si="235"/>
        <v>2.5293426748803556E-3</v>
      </c>
      <c r="L2487" s="4">
        <f t="shared" si="236"/>
        <v>2.5293426748803556E-3</v>
      </c>
      <c r="M2487" s="4">
        <f t="shared" si="237"/>
        <v>2.5293453718310964E-3</v>
      </c>
    </row>
    <row r="2488" spans="1:13" x14ac:dyDescent="0.3">
      <c r="A2488" s="1">
        <v>2486</v>
      </c>
      <c r="B2488" s="1">
        <v>28.7456591924071</v>
      </c>
      <c r="C2488" s="1">
        <v>-87.000352475452303</v>
      </c>
      <c r="D2488" s="1">
        <v>360.37497329732099</v>
      </c>
      <c r="E2488" s="1">
        <v>72.549041748046903</v>
      </c>
      <c r="F2488" s="1">
        <v>104.83</v>
      </c>
      <c r="G2488" s="1">
        <v>103.910571360394</v>
      </c>
      <c r="H2488" s="4">
        <f t="shared" si="232"/>
        <v>28.7456591924071</v>
      </c>
      <c r="I2488" s="4">
        <f t="shared" si="233"/>
        <v>58372.69341886371</v>
      </c>
      <c r="J2488" s="5">
        <f t="shared" si="234"/>
        <v>2.8180372699678686E-3</v>
      </c>
      <c r="K2488" s="4">
        <f t="shared" si="235"/>
        <v>2.8180372699678686E-3</v>
      </c>
      <c r="L2488" s="4">
        <f t="shared" si="236"/>
        <v>2.8180372699678686E-3</v>
      </c>
      <c r="M2488" s="4">
        <f t="shared" si="237"/>
        <v>2.8180409998104206E-3</v>
      </c>
    </row>
    <row r="2489" spans="1:13" x14ac:dyDescent="0.3">
      <c r="A2489" s="1">
        <v>2487</v>
      </c>
      <c r="B2489" s="1">
        <v>28.710937996705098</v>
      </c>
      <c r="C2489" s="1">
        <v>-110.100028991686</v>
      </c>
      <c r="D2489" s="1">
        <v>358.62499809265302</v>
      </c>
      <c r="E2489" s="1">
        <v>72.549041748046903</v>
      </c>
      <c r="F2489" s="1">
        <v>104.83</v>
      </c>
      <c r="G2489" s="1">
        <v>103.98502970574199</v>
      </c>
      <c r="H2489" s="4">
        <f t="shared" si="232"/>
        <v>28.710937996705098</v>
      </c>
      <c r="I2489" s="4">
        <f t="shared" si="233"/>
        <v>58401.404356860417</v>
      </c>
      <c r="J2489" s="5">
        <f t="shared" si="234"/>
        <v>2.5933790584110076E-3</v>
      </c>
      <c r="K2489" s="4">
        <f t="shared" si="235"/>
        <v>2.5933790584110076E-3</v>
      </c>
      <c r="L2489" s="4">
        <f t="shared" si="236"/>
        <v>2.5933790584110076E-3</v>
      </c>
      <c r="M2489" s="4">
        <f t="shared" si="237"/>
        <v>2.5933819654312966E-3</v>
      </c>
    </row>
    <row r="2490" spans="1:13" x14ac:dyDescent="0.3">
      <c r="A2490" s="1">
        <v>2488</v>
      </c>
      <c r="B2490" s="1">
        <v>28.776041832235101</v>
      </c>
      <c r="C2490" s="1">
        <v>-113.10001411434099</v>
      </c>
      <c r="D2490" s="1">
        <v>358.37499809265302</v>
      </c>
      <c r="E2490" s="1">
        <v>72.549041748046903</v>
      </c>
      <c r="F2490" s="1">
        <v>104.83</v>
      </c>
      <c r="G2490" s="1">
        <v>104.04605645262301</v>
      </c>
      <c r="H2490" s="4">
        <f t="shared" si="232"/>
        <v>28.776041832235101</v>
      </c>
      <c r="I2490" s="4">
        <f t="shared" si="233"/>
        <v>58430.180398692653</v>
      </c>
      <c r="J2490" s="5">
        <f t="shared" si="234"/>
        <v>2.1207484766945822E-3</v>
      </c>
      <c r="K2490" s="4">
        <f t="shared" si="235"/>
        <v>2.1207484766945822E-3</v>
      </c>
      <c r="L2490" s="4">
        <f t="shared" si="236"/>
        <v>2.1207484766945822E-3</v>
      </c>
      <c r="M2490" s="4">
        <f t="shared" si="237"/>
        <v>2.1207500664017038E-3</v>
      </c>
    </row>
    <row r="2491" spans="1:13" x14ac:dyDescent="0.3">
      <c r="A2491" s="1">
        <v>2489</v>
      </c>
      <c r="B2491" s="1">
        <v>28.797743038998799</v>
      </c>
      <c r="C2491" s="1">
        <v>-114.149874496553</v>
      </c>
      <c r="D2491" s="1">
        <v>358.12500810622703</v>
      </c>
      <c r="E2491" s="1">
        <v>72.549041748046903</v>
      </c>
      <c r="F2491" s="1">
        <v>104.83</v>
      </c>
      <c r="G2491" s="1">
        <v>104.09462167864299</v>
      </c>
      <c r="H2491" s="4">
        <f t="shared" si="232"/>
        <v>28.797743038998799</v>
      </c>
      <c r="I2491" s="4">
        <f t="shared" si="233"/>
        <v>58458.978141731655</v>
      </c>
      <c r="J2491" s="5">
        <f t="shared" si="234"/>
        <v>1.6864247296817648E-3</v>
      </c>
      <c r="K2491" s="4">
        <f t="shared" si="235"/>
        <v>1.6864247296817648E-3</v>
      </c>
      <c r="L2491" s="4">
        <f t="shared" si="236"/>
        <v>1.6864247296817648E-3</v>
      </c>
      <c r="M2491" s="4">
        <f t="shared" si="237"/>
        <v>1.6864255290560833E-3</v>
      </c>
    </row>
    <row r="2492" spans="1:13" x14ac:dyDescent="0.3">
      <c r="A2492" s="1">
        <v>2490</v>
      </c>
      <c r="B2492" s="1">
        <v>28.795572900109899</v>
      </c>
      <c r="C2492" s="1">
        <v>-97.499876785371498</v>
      </c>
      <c r="D2492" s="1">
        <v>359.18750810622703</v>
      </c>
      <c r="E2492" s="1">
        <v>72.549041748046903</v>
      </c>
      <c r="F2492" s="1">
        <v>104.83</v>
      </c>
      <c r="G2492" s="1">
        <v>104.13149737379899</v>
      </c>
      <c r="H2492" s="4">
        <f t="shared" si="232"/>
        <v>28.795572900109899</v>
      </c>
      <c r="I2492" s="4">
        <f t="shared" si="233"/>
        <v>58487.773714631767</v>
      </c>
      <c r="J2492" s="5">
        <f t="shared" si="234"/>
        <v>1.2806029344829607E-3</v>
      </c>
      <c r="K2492" s="4">
        <f t="shared" si="235"/>
        <v>1.2806029344829607E-3</v>
      </c>
      <c r="L2492" s="4">
        <f t="shared" si="236"/>
        <v>1.2806029344829607E-3</v>
      </c>
      <c r="M2492" s="4">
        <f t="shared" si="237"/>
        <v>1.2806032845027089E-3</v>
      </c>
    </row>
    <row r="2493" spans="1:13" x14ac:dyDescent="0.3">
      <c r="A2493" s="1">
        <v>2491</v>
      </c>
      <c r="B2493" s="1">
        <v>28.793400062477399</v>
      </c>
      <c r="C2493" s="1">
        <v>-80.849480823976194</v>
      </c>
      <c r="D2493" s="1">
        <v>360.25003528565901</v>
      </c>
      <c r="E2493" s="1">
        <v>72.549041748046903</v>
      </c>
      <c r="F2493" s="1">
        <v>104.83</v>
      </c>
      <c r="G2493" s="1">
        <v>104.15726971198799</v>
      </c>
      <c r="H2493" s="4">
        <f t="shared" si="232"/>
        <v>28.793400062477399</v>
      </c>
      <c r="I2493" s="4">
        <f t="shared" si="233"/>
        <v>58516.567114694248</v>
      </c>
      <c r="J2493" s="5">
        <f t="shared" si="234"/>
        <v>8.9507797387867083E-4</v>
      </c>
      <c r="K2493" s="4">
        <f t="shared" si="235"/>
        <v>8.9507797387867083E-4</v>
      </c>
      <c r="L2493" s="4">
        <f t="shared" si="236"/>
        <v>8.9507797387867083E-4</v>
      </c>
      <c r="M2493" s="4">
        <f t="shared" si="237"/>
        <v>8.9507809339617534E-4</v>
      </c>
    </row>
    <row r="2494" spans="1:13" x14ac:dyDescent="0.3">
      <c r="A2494" s="1">
        <v>2492</v>
      </c>
      <c r="B2494" s="1">
        <v>28.4375</v>
      </c>
      <c r="C2494" s="1">
        <v>-12</v>
      </c>
      <c r="D2494" s="1">
        <v>364.875</v>
      </c>
      <c r="E2494" s="1">
        <v>72.549041748046903</v>
      </c>
      <c r="F2494" s="1">
        <v>104.83</v>
      </c>
      <c r="G2494" s="1">
        <v>104.172348368794</v>
      </c>
      <c r="H2494" s="4">
        <f t="shared" si="232"/>
        <v>28.4375</v>
      </c>
      <c r="I2494" s="4">
        <f t="shared" si="233"/>
        <v>58545.004614694248</v>
      </c>
      <c r="J2494" s="5">
        <f t="shared" si="234"/>
        <v>5.3023848109050656E-4</v>
      </c>
      <c r="K2494" s="4">
        <f t="shared" si="235"/>
        <v>5.3023848109050656E-4</v>
      </c>
      <c r="L2494" s="4">
        <f t="shared" si="236"/>
        <v>5.3023848109050656E-4</v>
      </c>
      <c r="M2494" s="4">
        <f t="shared" si="237"/>
        <v>5.3023850593685278E-4</v>
      </c>
    </row>
    <row r="2495" spans="1:13" x14ac:dyDescent="0.3">
      <c r="A2495" s="1">
        <v>2493</v>
      </c>
      <c r="B2495" s="1">
        <v>27.7994833389603</v>
      </c>
      <c r="C2495" s="1">
        <v>-87.151065818475999</v>
      </c>
      <c r="D2495" s="1">
        <v>360.24992942863503</v>
      </c>
      <c r="E2495" s="1">
        <v>72.549041748046903</v>
      </c>
      <c r="F2495" s="1">
        <v>104.83</v>
      </c>
      <c r="G2495" s="1">
        <v>104.17697303366501</v>
      </c>
      <c r="H2495" s="4">
        <f t="shared" si="232"/>
        <v>27.7994833389603</v>
      </c>
      <c r="I2495" s="4">
        <f t="shared" si="233"/>
        <v>58572.804098033208</v>
      </c>
      <c r="J2495" s="5">
        <f t="shared" si="234"/>
        <v>1.6635794322555203E-4</v>
      </c>
      <c r="K2495" s="4">
        <f t="shared" si="235"/>
        <v>1.6635794322555203E-4</v>
      </c>
      <c r="L2495" s="4">
        <f t="shared" si="236"/>
        <v>1.6635794322555203E-4</v>
      </c>
      <c r="M2495" s="4">
        <f t="shared" si="237"/>
        <v>1.6635794399287709E-4</v>
      </c>
    </row>
    <row r="2496" spans="1:13" x14ac:dyDescent="0.3">
      <c r="A2496" s="1">
        <v>2494</v>
      </c>
      <c r="B2496" s="1">
        <v>28.072919083964699</v>
      </c>
      <c r="C2496" s="1">
        <v>-156.90003433228301</v>
      </c>
      <c r="D2496" s="1">
        <v>355.62499713897898</v>
      </c>
      <c r="E2496" s="1">
        <v>72.549041748046903</v>
      </c>
      <c r="F2496" s="1">
        <v>104.83</v>
      </c>
      <c r="G2496" s="1">
        <v>104.171217220004</v>
      </c>
      <c r="H2496" s="4">
        <f t="shared" si="232"/>
        <v>28.072919083964699</v>
      </c>
      <c r="I2496" s="4">
        <f t="shared" si="233"/>
        <v>58600.877017117171</v>
      </c>
      <c r="J2496" s="5">
        <f t="shared" si="234"/>
        <v>-2.0503082147587992E-4</v>
      </c>
      <c r="K2496" s="4">
        <f t="shared" si="235"/>
        <v>-2.0503082147587992E-4</v>
      </c>
      <c r="L2496" s="4">
        <f t="shared" si="236"/>
        <v>-2.0503082147587992E-4</v>
      </c>
      <c r="M2496" s="4">
        <f t="shared" si="237"/>
        <v>-2.0503082291238183E-4</v>
      </c>
    </row>
    <row r="2497" spans="1:13" x14ac:dyDescent="0.3">
      <c r="A2497" s="1">
        <v>2495</v>
      </c>
      <c r="B2497" s="1">
        <v>28.3897588319237</v>
      </c>
      <c r="C2497" s="1">
        <v>-160.19996871941501</v>
      </c>
      <c r="D2497" s="1">
        <v>355.25000095367398</v>
      </c>
      <c r="E2497" s="1">
        <v>72.549041748046903</v>
      </c>
      <c r="F2497" s="1">
        <v>104.83</v>
      </c>
      <c r="G2497" s="1">
        <v>104.15498943373299</v>
      </c>
      <c r="H2497" s="4">
        <f t="shared" si="232"/>
        <v>28.3897588319237</v>
      </c>
      <c r="I2497" s="4">
        <f t="shared" si="233"/>
        <v>58629.266775949094</v>
      </c>
      <c r="J2497" s="5">
        <f t="shared" si="234"/>
        <v>-5.7160704911501155E-4</v>
      </c>
      <c r="K2497" s="4">
        <f t="shared" si="235"/>
        <v>-5.7160704911501155E-4</v>
      </c>
      <c r="L2497" s="4">
        <f t="shared" si="236"/>
        <v>-5.7160704911501155E-4</v>
      </c>
      <c r="M2497" s="4">
        <f t="shared" si="237"/>
        <v>-5.7160708024231802E-4</v>
      </c>
    </row>
    <row r="2498" spans="1:13" x14ac:dyDescent="0.3">
      <c r="A2498" s="1">
        <v>2496</v>
      </c>
      <c r="B2498" s="1">
        <v>28.637153208258798</v>
      </c>
      <c r="C2498" s="1">
        <v>-154.499647519517</v>
      </c>
      <c r="D2498" s="1">
        <v>355.37502098098298</v>
      </c>
      <c r="E2498" s="1">
        <v>72.549041748046903</v>
      </c>
      <c r="F2498" s="1">
        <v>104.82999447628001</v>
      </c>
      <c r="G2498" s="1">
        <v>104.128031740859</v>
      </c>
      <c r="H2498" s="4">
        <f t="shared" si="232"/>
        <v>28.637153208258798</v>
      </c>
      <c r="I2498" s="4">
        <f t="shared" si="233"/>
        <v>58657.90392915735</v>
      </c>
      <c r="J2498" s="5">
        <f t="shared" si="234"/>
        <v>-9.4135379581717119E-4</v>
      </c>
      <c r="K2498" s="4">
        <f t="shared" si="235"/>
        <v>-9.4135379581717119E-4</v>
      </c>
      <c r="L2498" s="4">
        <f t="shared" si="236"/>
        <v>-9.4135379581717119E-4</v>
      </c>
      <c r="M2498" s="4">
        <f t="shared" si="237"/>
        <v>-9.4135393484686206E-4</v>
      </c>
    </row>
    <row r="2499" spans="1:13" x14ac:dyDescent="0.3">
      <c r="A2499" s="1">
        <v>2497</v>
      </c>
      <c r="B2499" s="1">
        <v>28.693576190208301</v>
      </c>
      <c r="C2499" s="1">
        <v>-108.29999389657701</v>
      </c>
      <c r="D2499" s="1">
        <v>358.125</v>
      </c>
      <c r="E2499" s="1">
        <v>72.549041748046903</v>
      </c>
      <c r="F2499" s="1">
        <v>104.10599999999999</v>
      </c>
      <c r="G2499" s="1">
        <v>104.092792810856</v>
      </c>
      <c r="H2499" s="4">
        <f t="shared" si="232"/>
        <v>28.693576190208301</v>
      </c>
      <c r="I2499" s="4">
        <f t="shared" si="233"/>
        <v>58686.597505347556</v>
      </c>
      <c r="J2499" s="5">
        <f t="shared" si="234"/>
        <v>-1.228112165921979E-3</v>
      </c>
      <c r="K2499" s="4">
        <f t="shared" si="235"/>
        <v>-1.228112165921979E-3</v>
      </c>
      <c r="L2499" s="4">
        <f t="shared" si="236"/>
        <v>-1.228112165921979E-3</v>
      </c>
      <c r="M2499" s="4">
        <f t="shared" si="237"/>
        <v>-1.228112474640827E-3</v>
      </c>
    </row>
    <row r="2500" spans="1:13" x14ac:dyDescent="0.3">
      <c r="A2500" s="1">
        <v>2498</v>
      </c>
      <c r="B2500" s="1">
        <v>28.6805549926232</v>
      </c>
      <c r="C2500" s="1">
        <v>-107.70004463193401</v>
      </c>
      <c r="D2500" s="1">
        <v>358.12499809265302</v>
      </c>
      <c r="E2500" s="1">
        <v>72.549041748046903</v>
      </c>
      <c r="F2500" s="1">
        <v>104.10599999999999</v>
      </c>
      <c r="G2500" s="1">
        <v>104.05446679666299</v>
      </c>
      <c r="H2500" s="4">
        <f t="shared" ref="H2500:H2563" si="238">(A2500-A2499)*B2500</f>
        <v>28.6805549926232</v>
      </c>
      <c r="I2500" s="4">
        <f t="shared" ref="I2500:I2563" si="239">H2500+I2499</f>
        <v>58715.278060340177</v>
      </c>
      <c r="J2500" s="5">
        <f t="shared" ref="J2500:J2563" si="240">IF(H2500=0,0,(G2500-G2499)/H2500)</f>
        <v>-1.3363065743623654E-3</v>
      </c>
      <c r="K2500" s="4">
        <f t="shared" ref="K2500:K2563" si="241">IF(J2500&gt;1,K2499,J2500)</f>
        <v>-1.3363065743623654E-3</v>
      </c>
      <c r="L2500" s="4">
        <f t="shared" ref="L2500:L2563" si="242">IF(K2500&lt;-1,L2499,K2500)</f>
        <v>-1.3363065743623654E-3</v>
      </c>
      <c r="M2500" s="4">
        <f t="shared" ref="M2500:M2563" si="243">ASIN(L2500)</f>
        <v>-1.3363069720731921E-3</v>
      </c>
    </row>
    <row r="2501" spans="1:13" x14ac:dyDescent="0.3">
      <c r="A2501" s="1">
        <v>2499</v>
      </c>
      <c r="B2501" s="1">
        <v>28.606770435966201</v>
      </c>
      <c r="C2501" s="1">
        <v>-112.94999427789401</v>
      </c>
      <c r="D2501" s="1">
        <v>357.875</v>
      </c>
      <c r="E2501" s="1">
        <v>72.549041748046903</v>
      </c>
      <c r="F2501" s="1">
        <v>104.10599999999999</v>
      </c>
      <c r="G2501" s="1">
        <v>104.015321613678</v>
      </c>
      <c r="H2501" s="4">
        <f t="shared" si="238"/>
        <v>28.606770435966201</v>
      </c>
      <c r="I2501" s="4">
        <f t="shared" si="239"/>
        <v>58743.884830776144</v>
      </c>
      <c r="J2501" s="5">
        <f t="shared" si="240"/>
        <v>-1.3683887551242009E-3</v>
      </c>
      <c r="K2501" s="4">
        <f t="shared" si="241"/>
        <v>-1.3683887551242009E-3</v>
      </c>
      <c r="L2501" s="4">
        <f t="shared" si="242"/>
        <v>-1.3683887551242009E-3</v>
      </c>
      <c r="M2501" s="4">
        <f t="shared" si="243"/>
        <v>-1.3683891821730989E-3</v>
      </c>
    </row>
    <row r="2502" spans="1:13" x14ac:dyDescent="0.3">
      <c r="A2502" s="1">
        <v>2500</v>
      </c>
      <c r="B2502" s="1">
        <v>28.554685182059099</v>
      </c>
      <c r="C2502" s="1">
        <v>-111.599964905028</v>
      </c>
      <c r="D2502" s="1">
        <v>357.87500190733402</v>
      </c>
      <c r="E2502" s="1">
        <v>72.549041748046903</v>
      </c>
      <c r="F2502" s="1">
        <v>104.10599999999999</v>
      </c>
      <c r="G2502" s="1">
        <v>103.974735012358</v>
      </c>
      <c r="H2502" s="4">
        <f t="shared" si="238"/>
        <v>28.554685182059099</v>
      </c>
      <c r="I2502" s="4">
        <f t="shared" si="239"/>
        <v>58772.439515958205</v>
      </c>
      <c r="J2502" s="5">
        <f t="shared" si="240"/>
        <v>-1.4213639919764091E-3</v>
      </c>
      <c r="K2502" s="4">
        <f t="shared" si="241"/>
        <v>-1.4213639919764091E-3</v>
      </c>
      <c r="L2502" s="4">
        <f t="shared" si="242"/>
        <v>-1.4213639919764091E-3</v>
      </c>
      <c r="M2502" s="4">
        <f t="shared" si="243"/>
        <v>-1.4213644705680089E-3</v>
      </c>
    </row>
    <row r="2503" spans="1:13" x14ac:dyDescent="0.3">
      <c r="A2503" s="1">
        <v>2501</v>
      </c>
      <c r="B2503" s="1">
        <v>28.402774135273901</v>
      </c>
      <c r="C2503" s="1">
        <v>-108.899675369457</v>
      </c>
      <c r="D2503" s="1">
        <v>358.00002193449598</v>
      </c>
      <c r="E2503" s="1">
        <v>72.549041748046903</v>
      </c>
      <c r="F2503" s="1">
        <v>104.10599999999999</v>
      </c>
      <c r="G2503" s="1">
        <v>103.93206183045901</v>
      </c>
      <c r="H2503" s="4">
        <f t="shared" si="238"/>
        <v>28.402774135273901</v>
      </c>
      <c r="I2503" s="4">
        <f t="shared" si="239"/>
        <v>58800.842290093482</v>
      </c>
      <c r="J2503" s="5">
        <f t="shared" si="240"/>
        <v>-1.5024300688288807E-3</v>
      </c>
      <c r="K2503" s="4">
        <f t="shared" si="241"/>
        <v>-1.5024300688288807E-3</v>
      </c>
      <c r="L2503" s="4">
        <f t="shared" si="242"/>
        <v>-1.5024300688288807E-3</v>
      </c>
      <c r="M2503" s="4">
        <f t="shared" si="243"/>
        <v>-1.5024306340677136E-3</v>
      </c>
    </row>
    <row r="2504" spans="1:13" x14ac:dyDescent="0.3">
      <c r="A2504" s="1">
        <v>2502</v>
      </c>
      <c r="B2504" s="1">
        <v>27.925345500311298</v>
      </c>
      <c r="C2504" s="1">
        <v>-66.150041580176307</v>
      </c>
      <c r="D2504" s="1">
        <v>360.87499618530501</v>
      </c>
      <c r="E2504" s="1">
        <v>72.549041748046903</v>
      </c>
      <c r="F2504" s="1">
        <v>104.10599999999999</v>
      </c>
      <c r="G2504" s="1">
        <v>103.886623737571</v>
      </c>
      <c r="H2504" s="4">
        <f t="shared" si="238"/>
        <v>27.925345500311298</v>
      </c>
      <c r="I2504" s="4">
        <f t="shared" si="239"/>
        <v>58828.767635593795</v>
      </c>
      <c r="J2504" s="5">
        <f t="shared" si="240"/>
        <v>-1.6271273308865266E-3</v>
      </c>
      <c r="K2504" s="4">
        <f t="shared" si="241"/>
        <v>-1.6271273308865266E-3</v>
      </c>
      <c r="L2504" s="4">
        <f t="shared" si="242"/>
        <v>-1.6271273308865266E-3</v>
      </c>
      <c r="M2504" s="4">
        <f t="shared" si="243"/>
        <v>-1.6271280488690729E-3</v>
      </c>
    </row>
    <row r="2505" spans="1:13" x14ac:dyDescent="0.3">
      <c r="A2505" s="1">
        <v>2503</v>
      </c>
      <c r="B2505" s="1">
        <v>27.699651122081601</v>
      </c>
      <c r="C2505" s="1">
        <v>-71.400003814736607</v>
      </c>
      <c r="D2505" s="1">
        <v>360.37500095368102</v>
      </c>
      <c r="E2505" s="1">
        <v>72.549041748046903</v>
      </c>
      <c r="F2505" s="1">
        <v>104.10599999999999</v>
      </c>
      <c r="G2505" s="1">
        <v>103.837698452422</v>
      </c>
      <c r="H2505" s="4">
        <f t="shared" si="238"/>
        <v>27.699651122081601</v>
      </c>
      <c r="I2505" s="4">
        <f t="shared" si="239"/>
        <v>58856.467286715873</v>
      </c>
      <c r="J2505" s="5">
        <f t="shared" si="240"/>
        <v>-1.7662780275955994E-3</v>
      </c>
      <c r="K2505" s="4">
        <f t="shared" si="241"/>
        <v>-1.7662780275955994E-3</v>
      </c>
      <c r="L2505" s="4">
        <f t="shared" si="242"/>
        <v>-1.7662780275955994E-3</v>
      </c>
      <c r="M2505" s="4">
        <f t="shared" si="243"/>
        <v>-1.7662789459843564E-3</v>
      </c>
    </row>
    <row r="2506" spans="1:13" x14ac:dyDescent="0.3">
      <c r="A2506" s="1">
        <v>2504</v>
      </c>
      <c r="B2506" s="1">
        <v>27.482636438513001</v>
      </c>
      <c r="C2506" s="1">
        <v>-71.699997711216099</v>
      </c>
      <c r="D2506" s="1">
        <v>360.5</v>
      </c>
      <c r="E2506" s="1">
        <v>72.549041748046903</v>
      </c>
      <c r="F2506" s="1">
        <v>104.10599999999999</v>
      </c>
      <c r="G2506" s="1">
        <v>103.78450826153799</v>
      </c>
      <c r="H2506" s="4">
        <f t="shared" si="238"/>
        <v>27.482636438513001</v>
      </c>
      <c r="I2506" s="4">
        <f t="shared" si="239"/>
        <v>58883.949923154389</v>
      </c>
      <c r="J2506" s="5">
        <f t="shared" si="240"/>
        <v>-1.9354107821137315E-3</v>
      </c>
      <c r="K2506" s="4">
        <f t="shared" si="241"/>
        <v>-1.9354107821137315E-3</v>
      </c>
      <c r="L2506" s="4">
        <f t="shared" si="242"/>
        <v>-1.9354107821137315E-3</v>
      </c>
      <c r="M2506" s="4">
        <f t="shared" si="243"/>
        <v>-1.9354119903975244E-3</v>
      </c>
    </row>
    <row r="2507" spans="1:13" x14ac:dyDescent="0.3">
      <c r="A2507" s="1">
        <v>2505</v>
      </c>
      <c r="B2507" s="1">
        <v>27.3220486111111</v>
      </c>
      <c r="C2507" s="1">
        <v>-71.25</v>
      </c>
      <c r="D2507" s="1">
        <v>360.5</v>
      </c>
      <c r="E2507" s="1">
        <v>72.549041748046903</v>
      </c>
      <c r="F2507" s="1">
        <v>104.10599999999999</v>
      </c>
      <c r="G2507" s="1">
        <v>103.726207656748</v>
      </c>
      <c r="H2507" s="4">
        <f t="shared" si="238"/>
        <v>27.3220486111111</v>
      </c>
      <c r="I2507" s="4">
        <f t="shared" si="239"/>
        <v>58911.271971765498</v>
      </c>
      <c r="J2507" s="5">
        <f t="shared" si="240"/>
        <v>-2.1338299195574318E-3</v>
      </c>
      <c r="K2507" s="4">
        <f t="shared" si="241"/>
        <v>-2.1338299195574318E-3</v>
      </c>
      <c r="L2507" s="4">
        <f t="shared" si="242"/>
        <v>-2.1338299195574318E-3</v>
      </c>
      <c r="M2507" s="4">
        <f t="shared" si="243"/>
        <v>-2.1338315388638616E-3</v>
      </c>
    </row>
    <row r="2508" spans="1:13" x14ac:dyDescent="0.3">
      <c r="A2508" s="1">
        <v>2506</v>
      </c>
      <c r="B2508" s="1">
        <v>27.3220494720731</v>
      </c>
      <c r="C2508" s="1">
        <v>-71.250352480541395</v>
      </c>
      <c r="D2508" s="1">
        <v>360.49997806533599</v>
      </c>
      <c r="E2508" s="1">
        <v>72.549041748046903</v>
      </c>
      <c r="F2508" s="1">
        <v>102.8</v>
      </c>
      <c r="G2508" s="1">
        <v>103.667059919981</v>
      </c>
      <c r="H2508" s="4">
        <f t="shared" si="238"/>
        <v>27.3220494720731</v>
      </c>
      <c r="I2508" s="4">
        <f t="shared" si="239"/>
        <v>58938.594021237572</v>
      </c>
      <c r="J2508" s="5">
        <f t="shared" si="240"/>
        <v>-2.164835285415155E-3</v>
      </c>
      <c r="K2508" s="4">
        <f t="shared" si="241"/>
        <v>-2.164835285415155E-3</v>
      </c>
      <c r="L2508" s="4">
        <f t="shared" si="242"/>
        <v>-2.164835285415155E-3</v>
      </c>
      <c r="M2508" s="4">
        <f t="shared" si="243"/>
        <v>-2.1648369763397441E-3</v>
      </c>
    </row>
    <row r="2509" spans="1:13" x14ac:dyDescent="0.3">
      <c r="A2509" s="1">
        <v>2507</v>
      </c>
      <c r="B2509" s="1">
        <v>27.4348972903136</v>
      </c>
      <c r="C2509" s="1">
        <v>-117.449993133719</v>
      </c>
      <c r="D2509" s="1">
        <v>357.62499809268002</v>
      </c>
      <c r="E2509" s="1">
        <v>72.549041748046903</v>
      </c>
      <c r="F2509" s="1">
        <v>102.8</v>
      </c>
      <c r="G2509" s="1">
        <v>103.616504892143</v>
      </c>
      <c r="H2509" s="4">
        <f t="shared" si="238"/>
        <v>27.4348972903136</v>
      </c>
      <c r="I2509" s="4">
        <f t="shared" si="239"/>
        <v>58966.028918527889</v>
      </c>
      <c r="J2509" s="5">
        <f t="shared" si="240"/>
        <v>-1.8427270677572668E-3</v>
      </c>
      <c r="K2509" s="4">
        <f t="shared" si="241"/>
        <v>-1.8427270677572668E-3</v>
      </c>
      <c r="L2509" s="4">
        <f t="shared" si="242"/>
        <v>-1.8427270677572668E-3</v>
      </c>
      <c r="M2509" s="4">
        <f t="shared" si="243"/>
        <v>-1.8427281106327526E-3</v>
      </c>
    </row>
    <row r="2510" spans="1:13" x14ac:dyDescent="0.3">
      <c r="A2510" s="1">
        <v>2508</v>
      </c>
      <c r="B2510" s="1">
        <v>27.5303819444444</v>
      </c>
      <c r="C2510" s="1">
        <v>-116.700004577637</v>
      </c>
      <c r="D2510" s="1">
        <v>357.5</v>
      </c>
      <c r="E2510" s="1">
        <v>72.549041748046903</v>
      </c>
      <c r="F2510" s="1">
        <v>102.8</v>
      </c>
      <c r="G2510" s="1">
        <v>103.578928978402</v>
      </c>
      <c r="H2510" s="4">
        <f t="shared" si="238"/>
        <v>27.5303819444444</v>
      </c>
      <c r="I2510" s="4">
        <f t="shared" si="239"/>
        <v>58993.559300472334</v>
      </c>
      <c r="J2510" s="5">
        <f t="shared" si="240"/>
        <v>-1.3648889367688963E-3</v>
      </c>
      <c r="K2510" s="4">
        <f t="shared" si="241"/>
        <v>-1.3648889367688963E-3</v>
      </c>
      <c r="L2510" s="4">
        <f t="shared" si="242"/>
        <v>-1.3648889367688963E-3</v>
      </c>
      <c r="M2510" s="4">
        <f t="shared" si="243"/>
        <v>-1.3648893605494796E-3</v>
      </c>
    </row>
    <row r="2511" spans="1:13" x14ac:dyDescent="0.3">
      <c r="A2511" s="1">
        <v>2509</v>
      </c>
      <c r="B2511" s="1">
        <v>27.638889617395201</v>
      </c>
      <c r="C2511" s="1">
        <v>-114.90002326985299</v>
      </c>
      <c r="D2511" s="1">
        <v>357.49999809263801</v>
      </c>
      <c r="E2511" s="1">
        <v>72.549041748046903</v>
      </c>
      <c r="F2511" s="1">
        <v>102.8</v>
      </c>
      <c r="G2511" s="1">
        <v>103.553734874227</v>
      </c>
      <c r="H2511" s="4">
        <f t="shared" si="238"/>
        <v>27.638889617395201</v>
      </c>
      <c r="I2511" s="4">
        <f t="shared" si="239"/>
        <v>59021.19819008973</v>
      </c>
      <c r="J2511" s="5">
        <f t="shared" si="240"/>
        <v>-9.1154545366191569E-4</v>
      </c>
      <c r="K2511" s="4">
        <f t="shared" si="241"/>
        <v>-9.1154545366191569E-4</v>
      </c>
      <c r="L2511" s="4">
        <f t="shared" si="242"/>
        <v>-9.1154545366191569E-4</v>
      </c>
      <c r="M2511" s="4">
        <f t="shared" si="243"/>
        <v>-9.1154557989811189E-4</v>
      </c>
    </row>
    <row r="2512" spans="1:13" x14ac:dyDescent="0.3">
      <c r="A2512" s="1">
        <v>2510</v>
      </c>
      <c r="B2512" s="1">
        <v>27.734376589445201</v>
      </c>
      <c r="C2512" s="1">
        <v>-117.750014495752</v>
      </c>
      <c r="D2512" s="1">
        <v>357.25</v>
      </c>
      <c r="E2512" s="1">
        <v>72.549041748046903</v>
      </c>
      <c r="F2512" s="1">
        <v>102.8</v>
      </c>
      <c r="G2512" s="1">
        <v>103.540522095608</v>
      </c>
      <c r="H2512" s="4">
        <f t="shared" si="238"/>
        <v>27.734376589445201</v>
      </c>
      <c r="I2512" s="4">
        <f t="shared" si="239"/>
        <v>59048.932566679177</v>
      </c>
      <c r="J2512" s="5">
        <f t="shared" si="240"/>
        <v>-4.7640438487574221E-4</v>
      </c>
      <c r="K2512" s="4">
        <f t="shared" si="241"/>
        <v>-4.7640438487574221E-4</v>
      </c>
      <c r="L2512" s="4">
        <f t="shared" si="242"/>
        <v>-4.7640438487574221E-4</v>
      </c>
      <c r="M2512" s="4">
        <f t="shared" si="243"/>
        <v>-4.7640440289662425E-4</v>
      </c>
    </row>
    <row r="2513" spans="1:13" x14ac:dyDescent="0.3">
      <c r="A2513" s="1">
        <v>2511</v>
      </c>
      <c r="B2513" s="1">
        <v>27.838540739476802</v>
      </c>
      <c r="C2513" s="1">
        <v>-118.199530788887</v>
      </c>
      <c r="D2513" s="1">
        <v>357.25003051779299</v>
      </c>
      <c r="E2513" s="1">
        <v>72.549041748046903</v>
      </c>
      <c r="F2513" s="1">
        <v>102.8</v>
      </c>
      <c r="G2513" s="1">
        <v>103.539080612988</v>
      </c>
      <c r="H2513" s="4">
        <f t="shared" si="238"/>
        <v>27.838540739476802</v>
      </c>
      <c r="I2513" s="4">
        <f t="shared" si="239"/>
        <v>59076.771107418652</v>
      </c>
      <c r="J2513" s="5">
        <f t="shared" si="240"/>
        <v>-5.1780107063988943E-5</v>
      </c>
      <c r="K2513" s="4">
        <f t="shared" si="241"/>
        <v>-5.1780107063988943E-5</v>
      </c>
      <c r="L2513" s="4">
        <f t="shared" si="242"/>
        <v>-5.1780107063988943E-5</v>
      </c>
      <c r="M2513" s="4">
        <f t="shared" si="243"/>
        <v>-5.1780107087127572E-5</v>
      </c>
    </row>
    <row r="2514" spans="1:13" x14ac:dyDescent="0.3">
      <c r="A2514" s="1">
        <v>2512</v>
      </c>
      <c r="B2514" s="1">
        <v>27.717007001293201</v>
      </c>
      <c r="C2514" s="1">
        <v>-56.100510402636203</v>
      </c>
      <c r="D2514" s="1">
        <v>361.249969482653</v>
      </c>
      <c r="E2514" s="1">
        <v>72.549041748046903</v>
      </c>
      <c r="F2514" s="1">
        <v>102.8</v>
      </c>
      <c r="G2514" s="1">
        <v>103.549387512644</v>
      </c>
      <c r="H2514" s="4">
        <f t="shared" si="238"/>
        <v>27.717007001293201</v>
      </c>
      <c r="I2514" s="4">
        <f t="shared" si="239"/>
        <v>59104.488114419946</v>
      </c>
      <c r="J2514" s="5">
        <f t="shared" si="240"/>
        <v>3.7186192778752359E-4</v>
      </c>
      <c r="K2514" s="4">
        <f t="shared" si="241"/>
        <v>3.7186192778752359E-4</v>
      </c>
      <c r="L2514" s="4">
        <f t="shared" si="242"/>
        <v>3.7186192778752359E-4</v>
      </c>
      <c r="M2514" s="4">
        <f t="shared" si="243"/>
        <v>3.7186193635778219E-4</v>
      </c>
    </row>
    <row r="2515" spans="1:13" x14ac:dyDescent="0.3">
      <c r="A2515" s="1">
        <v>2513</v>
      </c>
      <c r="B2515" s="1">
        <v>27.265624470181301</v>
      </c>
      <c r="C2515" s="1">
        <v>-89.400097656239296</v>
      </c>
      <c r="D2515" s="1">
        <v>359.24999332428399</v>
      </c>
      <c r="E2515" s="1">
        <v>72.549041748046903</v>
      </c>
      <c r="F2515" s="1">
        <v>102.8</v>
      </c>
      <c r="G2515" s="1">
        <v>103.57160663245099</v>
      </c>
      <c r="H2515" s="4">
        <f t="shared" si="238"/>
        <v>27.265624470181301</v>
      </c>
      <c r="I2515" s="4">
        <f t="shared" si="239"/>
        <v>59131.753738890126</v>
      </c>
      <c r="J2515" s="5">
        <f t="shared" si="240"/>
        <v>8.1491329242396103E-4</v>
      </c>
      <c r="K2515" s="4">
        <f t="shared" si="241"/>
        <v>8.1491329242396103E-4</v>
      </c>
      <c r="L2515" s="4">
        <f t="shared" si="242"/>
        <v>8.1491329242396103E-4</v>
      </c>
      <c r="M2515" s="4">
        <f t="shared" si="243"/>
        <v>8.1491338261909017E-4</v>
      </c>
    </row>
    <row r="2516" spans="1:13" x14ac:dyDescent="0.3">
      <c r="A2516" s="1">
        <v>2514</v>
      </c>
      <c r="B2516" s="1">
        <v>27.196180704567102</v>
      </c>
      <c r="C2516" s="1">
        <v>-102.000061988799</v>
      </c>
      <c r="D2516" s="1">
        <v>358.37499618530501</v>
      </c>
      <c r="E2516" s="1">
        <v>72.549041748046903</v>
      </c>
      <c r="F2516" s="1">
        <v>102.8</v>
      </c>
      <c r="G2516" s="1">
        <v>103.606091166239</v>
      </c>
      <c r="H2516" s="4">
        <f t="shared" si="238"/>
        <v>27.196180704567102</v>
      </c>
      <c r="I2516" s="4">
        <f t="shared" si="239"/>
        <v>59158.949919594692</v>
      </c>
      <c r="J2516" s="5">
        <f t="shared" si="240"/>
        <v>1.2679917876193567E-3</v>
      </c>
      <c r="K2516" s="4">
        <f t="shared" si="241"/>
        <v>1.2679917876193567E-3</v>
      </c>
      <c r="L2516" s="4">
        <f t="shared" si="242"/>
        <v>1.2679917876193567E-3</v>
      </c>
      <c r="M2516" s="4">
        <f t="shared" si="243"/>
        <v>1.2679921273998059E-3</v>
      </c>
    </row>
    <row r="2517" spans="1:13" x14ac:dyDescent="0.3">
      <c r="A2517" s="1">
        <v>2515</v>
      </c>
      <c r="B2517" s="1">
        <v>27.215711954567102</v>
      </c>
      <c r="C2517" s="1">
        <v>-109.125061988799</v>
      </c>
      <c r="D2517" s="1">
        <v>357.87499618530501</v>
      </c>
      <c r="E2517" s="1">
        <v>72.549041748046903</v>
      </c>
      <c r="F2517" s="1">
        <v>102.8</v>
      </c>
      <c r="G2517" s="1">
        <v>103.65338927814599</v>
      </c>
      <c r="H2517" s="4">
        <f t="shared" si="238"/>
        <v>27.215711954567102</v>
      </c>
      <c r="I2517" s="4">
        <f t="shared" si="239"/>
        <v>59186.165631549258</v>
      </c>
      <c r="J2517" s="5">
        <f t="shared" si="240"/>
        <v>1.7378972846991759E-3</v>
      </c>
      <c r="K2517" s="4">
        <f t="shared" si="241"/>
        <v>1.7378972846991759E-3</v>
      </c>
      <c r="L2517" s="4">
        <f t="shared" si="242"/>
        <v>1.7378972846991759E-3</v>
      </c>
      <c r="M2517" s="4">
        <f t="shared" si="243"/>
        <v>1.7378981595251195E-3</v>
      </c>
    </row>
    <row r="2518" spans="1:13" x14ac:dyDescent="0.3">
      <c r="A2518" s="1">
        <v>2516</v>
      </c>
      <c r="B2518" s="1">
        <v>27.2352440489658</v>
      </c>
      <c r="C2518" s="1">
        <v>-116.25001907348</v>
      </c>
      <c r="D2518" s="1">
        <v>357.37499809265302</v>
      </c>
      <c r="E2518" s="1">
        <v>72.549041748046903</v>
      </c>
      <c r="F2518" s="1">
        <v>102.800013961784</v>
      </c>
      <c r="G2518" s="1">
        <v>103.714252760712</v>
      </c>
      <c r="H2518" s="4">
        <f t="shared" si="238"/>
        <v>27.2352440489658</v>
      </c>
      <c r="I2518" s="4">
        <f t="shared" si="239"/>
        <v>59213.400875598221</v>
      </c>
      <c r="J2518" s="5">
        <f t="shared" si="240"/>
        <v>2.2347324098356048E-3</v>
      </c>
      <c r="K2518" s="4">
        <f t="shared" si="241"/>
        <v>2.2347324098356048E-3</v>
      </c>
      <c r="L2518" s="4">
        <f t="shared" si="242"/>
        <v>2.2347324098356048E-3</v>
      </c>
      <c r="M2518" s="4">
        <f t="shared" si="243"/>
        <v>2.2347342698928411E-3</v>
      </c>
    </row>
    <row r="2519" spans="1:13" x14ac:dyDescent="0.3">
      <c r="A2519" s="1">
        <v>2517</v>
      </c>
      <c r="B2519" s="1">
        <v>27.3654523160717</v>
      </c>
      <c r="C2519" s="1">
        <v>-117.75001564022</v>
      </c>
      <c r="D2519" s="1">
        <v>357.12499904632602</v>
      </c>
      <c r="E2519" s="1">
        <v>72.549041748046903</v>
      </c>
      <c r="F2519" s="1">
        <v>104.63</v>
      </c>
      <c r="G2519" s="1">
        <v>103.782376647528</v>
      </c>
      <c r="H2519" s="4">
        <f t="shared" si="238"/>
        <v>27.3654523160717</v>
      </c>
      <c r="I2519" s="4">
        <f t="shared" si="239"/>
        <v>59240.766327914294</v>
      </c>
      <c r="J2519" s="5">
        <f t="shared" si="240"/>
        <v>2.4894120524361837E-3</v>
      </c>
      <c r="K2519" s="4">
        <f t="shared" si="241"/>
        <v>2.4894120524361837E-3</v>
      </c>
      <c r="L2519" s="4">
        <f t="shared" si="242"/>
        <v>2.4894120524361837E-3</v>
      </c>
      <c r="M2519" s="4">
        <f t="shared" si="243"/>
        <v>2.4894146236626173E-3</v>
      </c>
    </row>
    <row r="2520" spans="1:13" x14ac:dyDescent="0.3">
      <c r="A2520" s="1">
        <v>2518</v>
      </c>
      <c r="B2520" s="1">
        <v>27.486980491223701</v>
      </c>
      <c r="C2520" s="1">
        <v>-118.80000076295801</v>
      </c>
      <c r="D2520" s="1">
        <v>357</v>
      </c>
      <c r="E2520" s="1">
        <v>72.549041748046903</v>
      </c>
      <c r="F2520" s="1">
        <v>104.63</v>
      </c>
      <c r="G2520" s="1">
        <v>103.84429910082601</v>
      </c>
      <c r="H2520" s="4">
        <f t="shared" si="238"/>
        <v>27.486980491223701</v>
      </c>
      <c r="I2520" s="4">
        <f t="shared" si="239"/>
        <v>59268.253308405518</v>
      </c>
      <c r="J2520" s="5">
        <f t="shared" si="240"/>
        <v>2.2527921289055741E-3</v>
      </c>
      <c r="K2520" s="4">
        <f t="shared" si="241"/>
        <v>2.2527921289055741E-3</v>
      </c>
      <c r="L2520" s="4">
        <f t="shared" si="242"/>
        <v>2.2527921289055741E-3</v>
      </c>
      <c r="M2520" s="4">
        <f t="shared" si="243"/>
        <v>2.2527940344237766E-3</v>
      </c>
    </row>
    <row r="2521" spans="1:13" x14ac:dyDescent="0.3">
      <c r="A2521" s="1">
        <v>2519</v>
      </c>
      <c r="B2521" s="1">
        <v>27.660592397021802</v>
      </c>
      <c r="C2521" s="1">
        <v>-118.500016784506</v>
      </c>
      <c r="D2521" s="1">
        <v>356.99999809268002</v>
      </c>
      <c r="E2521" s="1">
        <v>72.549041748046903</v>
      </c>
      <c r="F2521" s="1">
        <v>104.63</v>
      </c>
      <c r="G2521" s="1">
        <v>103.8937320985</v>
      </c>
      <c r="H2521" s="4">
        <f t="shared" si="238"/>
        <v>27.660592397021802</v>
      </c>
      <c r="I2521" s="4">
        <f t="shared" si="239"/>
        <v>59295.913900802538</v>
      </c>
      <c r="J2521" s="5">
        <f t="shared" si="240"/>
        <v>1.7871272228902639E-3</v>
      </c>
      <c r="K2521" s="4">
        <f t="shared" si="241"/>
        <v>1.7871272228902639E-3</v>
      </c>
      <c r="L2521" s="4">
        <f t="shared" si="242"/>
        <v>1.7871272228902639E-3</v>
      </c>
      <c r="M2521" s="4">
        <f t="shared" si="243"/>
        <v>1.7871281741865142E-3</v>
      </c>
    </row>
    <row r="2522" spans="1:13" x14ac:dyDescent="0.3">
      <c r="A2522" s="1">
        <v>2520</v>
      </c>
      <c r="B2522" s="1">
        <v>27.7994791666667</v>
      </c>
      <c r="C2522" s="1">
        <v>-119.10000610351599</v>
      </c>
      <c r="D2522" s="1">
        <v>356.875</v>
      </c>
      <c r="E2522" s="1">
        <v>72.549041748046903</v>
      </c>
      <c r="F2522" s="1">
        <v>104.63</v>
      </c>
      <c r="G2522" s="1">
        <v>103.931461424597</v>
      </c>
      <c r="H2522" s="4">
        <f t="shared" si="238"/>
        <v>27.7994791666667</v>
      </c>
      <c r="I2522" s="4">
        <f t="shared" si="239"/>
        <v>59323.713379969202</v>
      </c>
      <c r="J2522" s="5">
        <f t="shared" si="240"/>
        <v>1.3571954305621504E-3</v>
      </c>
      <c r="K2522" s="4">
        <f t="shared" si="241"/>
        <v>1.3571954305621504E-3</v>
      </c>
      <c r="L2522" s="4">
        <f t="shared" si="242"/>
        <v>1.3571954305621504E-3</v>
      </c>
      <c r="M2522" s="4">
        <f t="shared" si="243"/>
        <v>1.3571958472168417E-3</v>
      </c>
    </row>
    <row r="2523" spans="1:13" x14ac:dyDescent="0.3">
      <c r="A2523" s="1">
        <v>2521</v>
      </c>
      <c r="B2523" s="1">
        <v>27.9123272167244</v>
      </c>
      <c r="C2523" s="1">
        <v>-117.899999237114</v>
      </c>
      <c r="D2523" s="1">
        <v>356.875</v>
      </c>
      <c r="E2523" s="1">
        <v>72.549041748046903</v>
      </c>
      <c r="F2523" s="1">
        <v>104.63</v>
      </c>
      <c r="G2523" s="1">
        <v>103.95808682227999</v>
      </c>
      <c r="H2523" s="4">
        <f t="shared" si="238"/>
        <v>27.9123272167244</v>
      </c>
      <c r="I2523" s="4">
        <f t="shared" si="239"/>
        <v>59351.625707185929</v>
      </c>
      <c r="J2523" s="5">
        <f t="shared" si="240"/>
        <v>9.5389386475228208E-4</v>
      </c>
      <c r="K2523" s="4">
        <f t="shared" si="241"/>
        <v>9.5389386475228208E-4</v>
      </c>
      <c r="L2523" s="4">
        <f t="shared" si="242"/>
        <v>9.5389386475228208E-4</v>
      </c>
      <c r="M2523" s="4">
        <f t="shared" si="243"/>
        <v>9.5389400941249297E-4</v>
      </c>
    </row>
    <row r="2524" spans="1:13" x14ac:dyDescent="0.3">
      <c r="A2524" s="1">
        <v>2522</v>
      </c>
      <c r="B2524" s="1">
        <v>28.0208333333333</v>
      </c>
      <c r="C2524" s="1">
        <v>-117.60000610351599</v>
      </c>
      <c r="D2524" s="1">
        <v>356.875</v>
      </c>
      <c r="E2524" s="1">
        <v>72.549041748046903</v>
      </c>
      <c r="F2524" s="1">
        <v>104.63</v>
      </c>
      <c r="G2524" s="1">
        <v>103.974031527318</v>
      </c>
      <c r="H2524" s="4">
        <f t="shared" si="238"/>
        <v>28.0208333333333</v>
      </c>
      <c r="I2524" s="4">
        <f t="shared" si="239"/>
        <v>59379.646540519265</v>
      </c>
      <c r="J2524" s="5">
        <f t="shared" si="240"/>
        <v>5.6903036566874072E-4</v>
      </c>
      <c r="K2524" s="4">
        <f t="shared" si="241"/>
        <v>5.6903036566874072E-4</v>
      </c>
      <c r="L2524" s="4">
        <f t="shared" si="242"/>
        <v>5.6903036566874072E-4</v>
      </c>
      <c r="M2524" s="4">
        <f t="shared" si="243"/>
        <v>5.6903039637699589E-4</v>
      </c>
    </row>
    <row r="2525" spans="1:13" x14ac:dyDescent="0.3">
      <c r="A2525" s="1">
        <v>2523</v>
      </c>
      <c r="B2525" s="1">
        <v>28.0598848396709</v>
      </c>
      <c r="C2525" s="1">
        <v>-118.798327649355</v>
      </c>
      <c r="D2525" s="1">
        <v>356.75010681071501</v>
      </c>
      <c r="E2525" s="1">
        <v>72.549041748046903</v>
      </c>
      <c r="F2525" s="1">
        <v>104.63</v>
      </c>
      <c r="G2525" s="1">
        <v>103.979548995811</v>
      </c>
      <c r="H2525" s="4">
        <f t="shared" si="238"/>
        <v>28.0598848396709</v>
      </c>
      <c r="I2525" s="4">
        <f t="shared" si="239"/>
        <v>59407.706425358934</v>
      </c>
      <c r="J2525" s="5">
        <f t="shared" si="240"/>
        <v>1.9663190082647983E-4</v>
      </c>
      <c r="K2525" s="4">
        <f t="shared" si="241"/>
        <v>1.9663190082647983E-4</v>
      </c>
      <c r="L2525" s="4">
        <f t="shared" si="242"/>
        <v>1.9663190082647983E-4</v>
      </c>
      <c r="M2525" s="4">
        <f t="shared" si="243"/>
        <v>1.9663190209357923E-4</v>
      </c>
    </row>
    <row r="2526" spans="1:13" x14ac:dyDescent="0.3">
      <c r="A2526" s="1">
        <v>2524</v>
      </c>
      <c r="B2526" s="1">
        <v>27.339409126171599</v>
      </c>
      <c r="C2526" s="1">
        <v>-9.0006729173654492</v>
      </c>
      <c r="D2526" s="1">
        <v>363.74995899171603</v>
      </c>
      <c r="E2526" s="1">
        <v>72.549041748046903</v>
      </c>
      <c r="F2526" s="1">
        <v>104.63</v>
      </c>
      <c r="G2526" s="1">
        <v>103.97472693311499</v>
      </c>
      <c r="H2526" s="4">
        <f t="shared" si="238"/>
        <v>27.339409126171599</v>
      </c>
      <c r="I2526" s="4">
        <f t="shared" si="239"/>
        <v>59435.045834485107</v>
      </c>
      <c r="J2526" s="5">
        <f t="shared" si="240"/>
        <v>-1.7637772176251211E-4</v>
      </c>
      <c r="K2526" s="4">
        <f t="shared" si="241"/>
        <v>-1.7637772176251211E-4</v>
      </c>
      <c r="L2526" s="4">
        <f t="shared" si="242"/>
        <v>-1.7637772176251211E-4</v>
      </c>
      <c r="M2526" s="4">
        <f t="shared" si="243"/>
        <v>-1.763777226770042E-4</v>
      </c>
    </row>
    <row r="2527" spans="1:13" x14ac:dyDescent="0.3">
      <c r="A2527" s="1">
        <v>2525</v>
      </c>
      <c r="B2527" s="1">
        <v>27.261286179213599</v>
      </c>
      <c r="C2527" s="1">
        <v>-97.200350186616106</v>
      </c>
      <c r="D2527" s="1">
        <v>358.37497711199001</v>
      </c>
      <c r="E2527" s="1">
        <v>72.549041748046903</v>
      </c>
      <c r="F2527" s="1">
        <v>104.63</v>
      </c>
      <c r="G2527" s="1">
        <v>103.959488688004</v>
      </c>
      <c r="H2527" s="4">
        <f t="shared" si="238"/>
        <v>27.261286179213599</v>
      </c>
      <c r="I2527" s="4">
        <f t="shared" si="239"/>
        <v>59462.307120664322</v>
      </c>
      <c r="J2527" s="5">
        <f t="shared" si="240"/>
        <v>-5.5897014582576444E-4</v>
      </c>
      <c r="K2527" s="4">
        <f t="shared" si="241"/>
        <v>-5.5897014582576444E-4</v>
      </c>
      <c r="L2527" s="4">
        <f t="shared" si="242"/>
        <v>-5.5897014582576444E-4</v>
      </c>
      <c r="M2527" s="4">
        <f t="shared" si="243"/>
        <v>-5.589701749339175E-4</v>
      </c>
    </row>
    <row r="2528" spans="1:13" x14ac:dyDescent="0.3">
      <c r="A2528" s="1">
        <v>2526</v>
      </c>
      <c r="B2528" s="1">
        <v>27.356773383066599</v>
      </c>
      <c r="C2528" s="1">
        <v>-119.850226972648</v>
      </c>
      <c r="D2528" s="1">
        <v>356.87498569500298</v>
      </c>
      <c r="E2528" s="1">
        <v>72.549041748046903</v>
      </c>
      <c r="F2528" s="1">
        <v>104.629994682356</v>
      </c>
      <c r="G2528" s="1">
        <v>103.93359205535501</v>
      </c>
      <c r="H2528" s="4">
        <f t="shared" si="238"/>
        <v>27.356773383066599</v>
      </c>
      <c r="I2528" s="4">
        <f t="shared" si="239"/>
        <v>59489.663894047386</v>
      </c>
      <c r="J2528" s="5">
        <f t="shared" si="240"/>
        <v>-9.466259886125166E-4</v>
      </c>
      <c r="K2528" s="4">
        <f t="shared" si="241"/>
        <v>-9.466259886125166E-4</v>
      </c>
      <c r="L2528" s="4">
        <f t="shared" si="242"/>
        <v>-9.466259886125166E-4</v>
      </c>
      <c r="M2528" s="4">
        <f t="shared" si="243"/>
        <v>-9.4662612999128531E-4</v>
      </c>
    </row>
    <row r="2529" spans="1:13" x14ac:dyDescent="0.3">
      <c r="A2529" s="1">
        <v>2527</v>
      </c>
      <c r="B2529" s="1">
        <v>27.6909722222222</v>
      </c>
      <c r="C2529" s="1">
        <v>-148.80000305175801</v>
      </c>
      <c r="D2529" s="1">
        <v>355</v>
      </c>
      <c r="E2529" s="1">
        <v>72.549041748046903</v>
      </c>
      <c r="F2529" s="1">
        <v>103.93300000000001</v>
      </c>
      <c r="G2529" s="1">
        <v>103.899395272766</v>
      </c>
      <c r="H2529" s="4">
        <f t="shared" si="238"/>
        <v>27.6909722222222</v>
      </c>
      <c r="I2529" s="4">
        <f t="shared" si="239"/>
        <v>59517.354866269605</v>
      </c>
      <c r="J2529" s="5">
        <f t="shared" si="240"/>
        <v>-1.2349433712393616E-3</v>
      </c>
      <c r="K2529" s="4">
        <f t="shared" si="241"/>
        <v>-1.2349433712393616E-3</v>
      </c>
      <c r="L2529" s="4">
        <f t="shared" si="242"/>
        <v>-1.2349433712393616E-3</v>
      </c>
      <c r="M2529" s="4">
        <f t="shared" si="243"/>
        <v>-1.2349436851385391E-3</v>
      </c>
    </row>
    <row r="2530" spans="1:13" x14ac:dyDescent="0.3">
      <c r="A2530" s="1">
        <v>2528</v>
      </c>
      <c r="B2530" s="1">
        <v>27.9513911074711</v>
      </c>
      <c r="C2530" s="1">
        <v>-146.10000610351599</v>
      </c>
      <c r="D2530" s="1">
        <v>354.87499904634097</v>
      </c>
      <c r="E2530" s="1">
        <v>72.549041748046903</v>
      </c>
      <c r="F2530" s="1">
        <v>103.93300000000001</v>
      </c>
      <c r="G2530" s="1">
        <v>103.861894464701</v>
      </c>
      <c r="H2530" s="4">
        <f t="shared" si="238"/>
        <v>27.9513911074711</v>
      </c>
      <c r="I2530" s="4">
        <f t="shared" si="239"/>
        <v>59545.306257377073</v>
      </c>
      <c r="J2530" s="5">
        <f t="shared" si="240"/>
        <v>-1.3416437099970035E-3</v>
      </c>
      <c r="K2530" s="4">
        <f t="shared" si="241"/>
        <v>-1.3416437099970035E-3</v>
      </c>
      <c r="L2530" s="4">
        <f t="shared" si="242"/>
        <v>-1.3416437099970035E-3</v>
      </c>
      <c r="M2530" s="4">
        <f t="shared" si="243"/>
        <v>-1.3416441124921967E-3</v>
      </c>
    </row>
    <row r="2531" spans="1:13" x14ac:dyDescent="0.3">
      <c r="A2531" s="1">
        <v>2529</v>
      </c>
      <c r="B2531" s="1">
        <v>28.2421852814178</v>
      </c>
      <c r="C2531" s="1">
        <v>-146.10000610351599</v>
      </c>
      <c r="D2531" s="1">
        <v>354.75000095365903</v>
      </c>
      <c r="E2531" s="1">
        <v>72.549041748046903</v>
      </c>
      <c r="F2531" s="1">
        <v>103.93300000000001</v>
      </c>
      <c r="G2531" s="1">
        <v>103.823263367197</v>
      </c>
      <c r="H2531" s="4">
        <f t="shared" si="238"/>
        <v>28.2421852814178</v>
      </c>
      <c r="I2531" s="4">
        <f t="shared" si="239"/>
        <v>59573.548442658488</v>
      </c>
      <c r="J2531" s="5">
        <f t="shared" si="240"/>
        <v>-1.3678508627805233E-3</v>
      </c>
      <c r="K2531" s="4">
        <f t="shared" si="241"/>
        <v>-1.3678508627805233E-3</v>
      </c>
      <c r="L2531" s="4">
        <f t="shared" si="242"/>
        <v>-1.3678508627805233E-3</v>
      </c>
      <c r="M2531" s="4">
        <f t="shared" si="243"/>
        <v>-1.36785128932602E-3</v>
      </c>
    </row>
    <row r="2532" spans="1:13" x14ac:dyDescent="0.3">
      <c r="A2532" s="1">
        <v>2530</v>
      </c>
      <c r="B2532" s="1">
        <v>28.459204634006099</v>
      </c>
      <c r="C2532" s="1">
        <v>-145.05004425012999</v>
      </c>
      <c r="D2532" s="1">
        <v>354.87499427799702</v>
      </c>
      <c r="E2532" s="1">
        <v>72.549041748046903</v>
      </c>
      <c r="F2532" s="1">
        <v>103.93300000000001</v>
      </c>
      <c r="G2532" s="1">
        <v>103.782887902586</v>
      </c>
      <c r="H2532" s="4">
        <f t="shared" si="238"/>
        <v>28.459204634006099</v>
      </c>
      <c r="I2532" s="4">
        <f t="shared" si="239"/>
        <v>59602.007647292492</v>
      </c>
      <c r="J2532" s="5">
        <f t="shared" si="240"/>
        <v>-1.4187137388498249E-3</v>
      </c>
      <c r="K2532" s="4">
        <f t="shared" si="241"/>
        <v>-1.4187137388498249E-3</v>
      </c>
      <c r="L2532" s="4">
        <f t="shared" si="242"/>
        <v>-1.4187137388498249E-3</v>
      </c>
      <c r="M2532" s="4">
        <f t="shared" si="243"/>
        <v>-1.4187142147692885E-3</v>
      </c>
    </row>
    <row r="2533" spans="1:13" x14ac:dyDescent="0.3">
      <c r="A2533" s="1">
        <v>2531</v>
      </c>
      <c r="B2533" s="1">
        <v>28.671876920593</v>
      </c>
      <c r="C2533" s="1">
        <v>-147.74997940066999</v>
      </c>
      <c r="D2533" s="1">
        <v>354.50000095367398</v>
      </c>
      <c r="E2533" s="1">
        <v>72.549041748046903</v>
      </c>
      <c r="F2533" s="1">
        <v>103.93300000000001</v>
      </c>
      <c r="G2533" s="1">
        <v>103.740126264837</v>
      </c>
      <c r="H2533" s="4">
        <f t="shared" si="238"/>
        <v>28.671876920593</v>
      </c>
      <c r="I2533" s="4">
        <f t="shared" si="239"/>
        <v>59630.679524213083</v>
      </c>
      <c r="J2533" s="5">
        <f t="shared" si="240"/>
        <v>-1.4914139687270613E-3</v>
      </c>
      <c r="K2533" s="4">
        <f t="shared" si="241"/>
        <v>-1.4914139687270613E-3</v>
      </c>
      <c r="L2533" s="4">
        <f t="shared" si="242"/>
        <v>-1.4914139687270613E-3</v>
      </c>
      <c r="M2533" s="4">
        <f t="shared" si="243"/>
        <v>-1.4914145216235141E-3</v>
      </c>
    </row>
    <row r="2534" spans="1:13" x14ac:dyDescent="0.3">
      <c r="A2534" s="1">
        <v>2532</v>
      </c>
      <c r="B2534" s="1">
        <v>28.9236129654767</v>
      </c>
      <c r="C2534" s="1">
        <v>-145.05001564032099</v>
      </c>
      <c r="D2534" s="1">
        <v>354.62499904632602</v>
      </c>
      <c r="E2534" s="1">
        <v>72.549041748046903</v>
      </c>
      <c r="F2534" s="1">
        <v>103.93300000000001</v>
      </c>
      <c r="G2534" s="1">
        <v>103.694298717455</v>
      </c>
      <c r="H2534" s="4">
        <f t="shared" si="238"/>
        <v>28.9236129654767</v>
      </c>
      <c r="I2534" s="4">
        <f t="shared" si="239"/>
        <v>59659.603137178558</v>
      </c>
      <c r="J2534" s="5">
        <f t="shared" si="240"/>
        <v>-1.584433709464432E-3</v>
      </c>
      <c r="K2534" s="4">
        <f t="shared" si="241"/>
        <v>-1.584433709464432E-3</v>
      </c>
      <c r="L2534" s="4">
        <f t="shared" si="242"/>
        <v>-1.584433709464432E-3</v>
      </c>
      <c r="M2534" s="4">
        <f t="shared" si="243"/>
        <v>-1.5844343724002146E-3</v>
      </c>
    </row>
    <row r="2535" spans="1:13" x14ac:dyDescent="0.3">
      <c r="A2535" s="1">
        <v>2533</v>
      </c>
      <c r="B2535" s="1">
        <v>29.1666666666667</v>
      </c>
      <c r="C2535" s="1">
        <v>-146.70001220703099</v>
      </c>
      <c r="D2535" s="1">
        <v>354.5</v>
      </c>
      <c r="E2535" s="1">
        <v>72.549035764199104</v>
      </c>
      <c r="F2535" s="1">
        <v>103.93300000000001</v>
      </c>
      <c r="G2535" s="1">
        <v>103.64467678842099</v>
      </c>
      <c r="H2535" s="4">
        <f t="shared" si="238"/>
        <v>29.1666666666667</v>
      </c>
      <c r="I2535" s="4">
        <f t="shared" si="239"/>
        <v>59688.769803845222</v>
      </c>
      <c r="J2535" s="5">
        <f t="shared" si="240"/>
        <v>-1.7013232811658372E-3</v>
      </c>
      <c r="K2535" s="4">
        <f t="shared" si="241"/>
        <v>-1.7013232811658372E-3</v>
      </c>
      <c r="L2535" s="4">
        <f t="shared" si="242"/>
        <v>-1.7013232811658372E-3</v>
      </c>
      <c r="M2535" s="4">
        <f t="shared" si="243"/>
        <v>-1.7013241019138696E-3</v>
      </c>
    </row>
    <row r="2536" spans="1:13" x14ac:dyDescent="0.3">
      <c r="A2536" s="1">
        <v>2534</v>
      </c>
      <c r="B2536" s="1">
        <v>29.166661832141202</v>
      </c>
      <c r="C2536" s="1">
        <v>-146.69951325214299</v>
      </c>
      <c r="D2536" s="1">
        <v>354.50003623907298</v>
      </c>
      <c r="E2536" s="1">
        <v>71.764732360839801</v>
      </c>
      <c r="F2536" s="1">
        <v>103.93300000000001</v>
      </c>
      <c r="G2536" s="1">
        <v>103.590471690448</v>
      </c>
      <c r="H2536" s="4">
        <f t="shared" si="238"/>
        <v>29.166661832141202</v>
      </c>
      <c r="I2536" s="4">
        <f t="shared" si="239"/>
        <v>59717.936465677361</v>
      </c>
      <c r="J2536" s="5">
        <f t="shared" si="240"/>
        <v>-1.8584608099807731E-3</v>
      </c>
      <c r="K2536" s="4">
        <f t="shared" si="241"/>
        <v>-1.8584608099807731E-3</v>
      </c>
      <c r="L2536" s="4">
        <f t="shared" si="242"/>
        <v>-1.8584608099807731E-3</v>
      </c>
      <c r="M2536" s="4">
        <f t="shared" si="243"/>
        <v>-1.8584618797981476E-3</v>
      </c>
    </row>
    <row r="2537" spans="1:13" x14ac:dyDescent="0.3">
      <c r="A2537" s="1">
        <v>2535</v>
      </c>
      <c r="B2537" s="1">
        <v>28.8498263888889</v>
      </c>
      <c r="C2537" s="1">
        <v>-114.000007629395</v>
      </c>
      <c r="D2537" s="1">
        <v>356.875</v>
      </c>
      <c r="E2537" s="1">
        <v>71.764732360839801</v>
      </c>
      <c r="F2537" s="1">
        <v>103.93300000000001</v>
      </c>
      <c r="G2537" s="1">
        <v>103.530821782464</v>
      </c>
      <c r="H2537" s="4">
        <f t="shared" si="238"/>
        <v>28.8498263888889</v>
      </c>
      <c r="I2537" s="4">
        <f t="shared" si="239"/>
        <v>59746.786292066252</v>
      </c>
      <c r="J2537" s="5">
        <f t="shared" si="240"/>
        <v>-2.0676002406367737E-3</v>
      </c>
      <c r="K2537" s="4">
        <f t="shared" si="241"/>
        <v>-2.0676002406367737E-3</v>
      </c>
      <c r="L2537" s="4">
        <f t="shared" si="242"/>
        <v>-2.0676002406367737E-3</v>
      </c>
      <c r="M2537" s="4">
        <f t="shared" si="243"/>
        <v>-2.0676017137947014E-3</v>
      </c>
    </row>
    <row r="2538" spans="1:13" x14ac:dyDescent="0.3">
      <c r="A2538" s="1">
        <v>2536</v>
      </c>
      <c r="B2538" s="1">
        <v>28.849827845901601</v>
      </c>
      <c r="C2538" s="1">
        <v>-113.999738691288</v>
      </c>
      <c r="D2538" s="1">
        <v>356.87501430521502</v>
      </c>
      <c r="E2538" s="1">
        <v>71.764732360839801</v>
      </c>
      <c r="F2538" s="1">
        <v>101.89</v>
      </c>
      <c r="G2538" s="1">
        <v>103.47289772519601</v>
      </c>
      <c r="H2538" s="4">
        <f t="shared" si="238"/>
        <v>28.849827845901601</v>
      </c>
      <c r="I2538" s="4">
        <f t="shared" si="239"/>
        <v>59775.636119912153</v>
      </c>
      <c r="J2538" s="5">
        <f t="shared" si="240"/>
        <v>-2.0077782639602512E-3</v>
      </c>
      <c r="K2538" s="4">
        <f t="shared" si="241"/>
        <v>-2.0077782639602512E-3</v>
      </c>
      <c r="L2538" s="4">
        <f t="shared" si="242"/>
        <v>-2.0077782639602512E-3</v>
      </c>
      <c r="M2538" s="4">
        <f t="shared" si="243"/>
        <v>-2.007779612913139E-3</v>
      </c>
    </row>
    <row r="2539" spans="1:13" x14ac:dyDescent="0.3">
      <c r="A2539" s="1">
        <v>2537</v>
      </c>
      <c r="B2539" s="1">
        <v>29.0407986111111</v>
      </c>
      <c r="C2539" s="1">
        <v>-78.749782565560693</v>
      </c>
      <c r="D2539" s="1">
        <v>358.75001716587701</v>
      </c>
      <c r="E2539" s="1">
        <v>71.764732360839801</v>
      </c>
      <c r="F2539" s="1">
        <v>101.89</v>
      </c>
      <c r="G2539" s="1">
        <v>103.43201646557399</v>
      </c>
      <c r="H2539" s="4">
        <f t="shared" si="238"/>
        <v>29.0407986111111</v>
      </c>
      <c r="I2539" s="4">
        <f t="shared" si="239"/>
        <v>59804.676918523262</v>
      </c>
      <c r="J2539" s="5">
        <f t="shared" si="240"/>
        <v>-1.4077181612481659E-3</v>
      </c>
      <c r="K2539" s="4">
        <f t="shared" si="241"/>
        <v>-1.4077181612481659E-3</v>
      </c>
      <c r="L2539" s="4">
        <f t="shared" si="242"/>
        <v>-1.4077181612481659E-3</v>
      </c>
      <c r="M2539" s="4">
        <f t="shared" si="243"/>
        <v>-1.4077186261874874E-3</v>
      </c>
    </row>
    <row r="2540" spans="1:13" x14ac:dyDescent="0.3">
      <c r="A2540" s="1">
        <v>2538</v>
      </c>
      <c r="B2540" s="1">
        <v>29.0407986111111</v>
      </c>
      <c r="C2540" s="1">
        <v>-64.5</v>
      </c>
      <c r="D2540" s="1">
        <v>359.875</v>
      </c>
      <c r="E2540" s="1">
        <v>71.764732360839801</v>
      </c>
      <c r="F2540" s="1">
        <v>101.89</v>
      </c>
      <c r="G2540" s="1">
        <v>103.415647009663</v>
      </c>
      <c r="H2540" s="4">
        <f t="shared" si="238"/>
        <v>29.0407986111111</v>
      </c>
      <c r="I2540" s="4">
        <f t="shared" si="239"/>
        <v>59833.717717134372</v>
      </c>
      <c r="J2540" s="5">
        <f t="shared" si="240"/>
        <v>-5.6367099714423562E-4</v>
      </c>
      <c r="K2540" s="4">
        <f t="shared" si="241"/>
        <v>-5.6367099714423562E-4</v>
      </c>
      <c r="L2540" s="4">
        <f t="shared" si="242"/>
        <v>-5.6367099714423562E-4</v>
      </c>
      <c r="M2540" s="4">
        <f t="shared" si="243"/>
        <v>-5.6367102699296718E-4</v>
      </c>
    </row>
    <row r="2541" spans="1:13" x14ac:dyDescent="0.3">
      <c r="A2541" s="1">
        <v>2539</v>
      </c>
      <c r="B2541" s="1">
        <v>29.040798710452101</v>
      </c>
      <c r="C2541" s="1">
        <v>-54.600121307319597</v>
      </c>
      <c r="D2541" s="1">
        <v>360.49999237061002</v>
      </c>
      <c r="E2541" s="1">
        <v>71.764732360839801</v>
      </c>
      <c r="F2541" s="1">
        <v>101.89</v>
      </c>
      <c r="G2541" s="1">
        <v>103.423529149549</v>
      </c>
      <c r="H2541" s="4">
        <f t="shared" si="238"/>
        <v>29.040798710452101</v>
      </c>
      <c r="I2541" s="4">
        <f t="shared" si="239"/>
        <v>59862.758515844827</v>
      </c>
      <c r="J2541" s="5">
        <f t="shared" si="240"/>
        <v>2.7141608481849665E-4</v>
      </c>
      <c r="K2541" s="4">
        <f t="shared" si="241"/>
        <v>2.7141608481849665E-4</v>
      </c>
      <c r="L2541" s="4">
        <f t="shared" si="242"/>
        <v>2.7141608481849665E-4</v>
      </c>
      <c r="M2541" s="4">
        <f t="shared" si="243"/>
        <v>2.7141608815088423E-4</v>
      </c>
    </row>
    <row r="2542" spans="1:13" x14ac:dyDescent="0.3">
      <c r="A2542" s="1">
        <v>2540</v>
      </c>
      <c r="B2542" s="1">
        <v>29.053820537195602</v>
      </c>
      <c r="C2542" s="1">
        <v>-70.199878692672897</v>
      </c>
      <c r="D2542" s="1">
        <v>359.50000762938998</v>
      </c>
      <c r="E2542" s="1">
        <v>71.764732360839801</v>
      </c>
      <c r="F2542" s="1">
        <v>101.89</v>
      </c>
      <c r="G2542" s="1">
        <v>103.45578817926599</v>
      </c>
      <c r="H2542" s="4">
        <f t="shared" si="238"/>
        <v>29.053820537195602</v>
      </c>
      <c r="I2542" s="4">
        <f t="shared" si="239"/>
        <v>59891.81233638202</v>
      </c>
      <c r="J2542" s="5">
        <f t="shared" si="240"/>
        <v>1.1103197142591857E-3</v>
      </c>
      <c r="K2542" s="4">
        <f t="shared" si="241"/>
        <v>1.1103197142591857E-3</v>
      </c>
      <c r="L2542" s="4">
        <f t="shared" si="242"/>
        <v>1.1103197142591857E-3</v>
      </c>
      <c r="M2542" s="4">
        <f t="shared" si="243"/>
        <v>1.1103199423948291E-3</v>
      </c>
    </row>
    <row r="2543" spans="1:13" x14ac:dyDescent="0.3">
      <c r="A2543" s="1">
        <v>2541</v>
      </c>
      <c r="B2543" s="1">
        <v>29.197048362758601</v>
      </c>
      <c r="C2543" s="1">
        <v>-53.6996969224776</v>
      </c>
      <c r="D2543" s="1">
        <v>360.50002050398598</v>
      </c>
      <c r="E2543" s="1">
        <v>71.764732360839801</v>
      </c>
      <c r="F2543" s="1">
        <v>101.89</v>
      </c>
      <c r="G2543" s="1">
        <v>103.512936886468</v>
      </c>
      <c r="H2543" s="4">
        <f t="shared" si="238"/>
        <v>29.197048362758601</v>
      </c>
      <c r="I2543" s="4">
        <f t="shared" si="239"/>
        <v>59921.009384744779</v>
      </c>
      <c r="J2543" s="5">
        <f t="shared" si="240"/>
        <v>1.9573453621735837E-3</v>
      </c>
      <c r="K2543" s="4">
        <f t="shared" si="241"/>
        <v>1.9573453621735837E-3</v>
      </c>
      <c r="L2543" s="4">
        <f t="shared" si="242"/>
        <v>1.9573453621735837E-3</v>
      </c>
      <c r="M2543" s="4">
        <f t="shared" si="243"/>
        <v>1.9573466120062803E-3</v>
      </c>
    </row>
    <row r="2544" spans="1:13" x14ac:dyDescent="0.3">
      <c r="A2544" s="1">
        <v>2542</v>
      </c>
      <c r="B2544" s="1">
        <v>29.164496279425201</v>
      </c>
      <c r="C2544" s="1">
        <v>-13.8746961595381</v>
      </c>
      <c r="D2544" s="1">
        <v>363.18752050398598</v>
      </c>
      <c r="E2544" s="1">
        <v>71.764732360839801</v>
      </c>
      <c r="F2544" s="1">
        <v>101.89</v>
      </c>
      <c r="G2544" s="1">
        <v>103.59588370366799</v>
      </c>
      <c r="H2544" s="4">
        <f t="shared" si="238"/>
        <v>29.164496279425201</v>
      </c>
      <c r="I2544" s="4">
        <f t="shared" si="239"/>
        <v>59950.173881024202</v>
      </c>
      <c r="J2544" s="5">
        <f t="shared" si="240"/>
        <v>2.8441025144162403E-3</v>
      </c>
      <c r="K2544" s="4">
        <f t="shared" si="241"/>
        <v>2.8441025144162403E-3</v>
      </c>
      <c r="L2544" s="4">
        <f t="shared" si="242"/>
        <v>2.8441025144162403E-3</v>
      </c>
      <c r="M2544" s="4">
        <f t="shared" si="243"/>
        <v>2.844106348716062E-3</v>
      </c>
    </row>
    <row r="2545" spans="1:13" x14ac:dyDescent="0.3">
      <c r="A2545" s="1">
        <v>2543</v>
      </c>
      <c r="B2545" s="1">
        <v>29.131941795350698</v>
      </c>
      <c r="C2545" s="1">
        <v>25.949187088456998</v>
      </c>
      <c r="D2545" s="1">
        <v>365.87495040896499</v>
      </c>
      <c r="E2545" s="1">
        <v>71.764732360839801</v>
      </c>
      <c r="F2545" s="1">
        <v>101.89</v>
      </c>
      <c r="G2545" s="1">
        <v>103.70594714862899</v>
      </c>
      <c r="H2545" s="4">
        <f t="shared" si="238"/>
        <v>29.131941795350698</v>
      </c>
      <c r="I2545" s="4">
        <f t="shared" si="239"/>
        <v>59979.305822819551</v>
      </c>
      <c r="J2545" s="5">
        <f t="shared" si="240"/>
        <v>3.7781019107543798E-3</v>
      </c>
      <c r="K2545" s="4">
        <f t="shared" si="241"/>
        <v>3.7781019107543798E-3</v>
      </c>
      <c r="L2545" s="4">
        <f t="shared" si="242"/>
        <v>3.7781019107543798E-3</v>
      </c>
      <c r="M2545" s="4">
        <f t="shared" si="243"/>
        <v>3.7781108989505927E-3</v>
      </c>
    </row>
    <row r="2546" spans="1:13" x14ac:dyDescent="0.3">
      <c r="A2546" s="1">
        <v>2544</v>
      </c>
      <c r="B2546" s="1">
        <v>28.784725169316498</v>
      </c>
      <c r="C2546" s="1">
        <v>-80.700036620806898</v>
      </c>
      <c r="D2546" s="1">
        <v>359.37499713900098</v>
      </c>
      <c r="E2546" s="1">
        <v>71.764732360839801</v>
      </c>
      <c r="F2546" s="1">
        <v>101.89</v>
      </c>
      <c r="G2546" s="1">
        <v>103.844876783448</v>
      </c>
      <c r="H2546" s="4">
        <f t="shared" si="238"/>
        <v>28.784725169316498</v>
      </c>
      <c r="I2546" s="4">
        <f t="shared" si="239"/>
        <v>60008.090547988868</v>
      </c>
      <c r="J2546" s="5">
        <f t="shared" si="240"/>
        <v>4.8265055164431903E-3</v>
      </c>
      <c r="K2546" s="4">
        <f t="shared" si="241"/>
        <v>4.8265055164431903E-3</v>
      </c>
      <c r="L2546" s="4">
        <f t="shared" si="242"/>
        <v>4.8265055164431903E-3</v>
      </c>
      <c r="M2546" s="4">
        <f t="shared" si="243"/>
        <v>4.8265242556723856E-3</v>
      </c>
    </row>
    <row r="2547" spans="1:13" x14ac:dyDescent="0.3">
      <c r="A2547" s="1">
        <v>2545</v>
      </c>
      <c r="B2547" s="1">
        <v>29.1710069444444</v>
      </c>
      <c r="C2547" s="1">
        <v>-84.900001525878906</v>
      </c>
      <c r="D2547" s="1">
        <v>359</v>
      </c>
      <c r="E2547" s="1">
        <v>71.764732360839801</v>
      </c>
      <c r="F2547" s="1">
        <v>101.89</v>
      </c>
      <c r="G2547" s="1">
        <v>104.01488102548799</v>
      </c>
      <c r="H2547" s="4">
        <f t="shared" si="238"/>
        <v>29.1710069444444</v>
      </c>
      <c r="I2547" s="4">
        <f t="shared" si="239"/>
        <v>60037.261554933313</v>
      </c>
      <c r="J2547" s="5">
        <f t="shared" si="240"/>
        <v>5.8278496304143201E-3</v>
      </c>
      <c r="K2547" s="4">
        <f t="shared" si="241"/>
        <v>5.8278496304143201E-3</v>
      </c>
      <c r="L2547" s="4">
        <f t="shared" si="242"/>
        <v>5.8278496304143201E-3</v>
      </c>
      <c r="M2547" s="4">
        <f t="shared" si="243"/>
        <v>5.8278826202688263E-3</v>
      </c>
    </row>
    <row r="2548" spans="1:13" x14ac:dyDescent="0.3">
      <c r="A2548" s="1">
        <v>2546</v>
      </c>
      <c r="B2548" s="1">
        <v>29.578993154896601</v>
      </c>
      <c r="C2548" s="1">
        <v>-35.850088119455698</v>
      </c>
      <c r="D2548" s="1">
        <v>361.99999427795802</v>
      </c>
      <c r="E2548" s="1">
        <v>71.764732360839801</v>
      </c>
      <c r="F2548" s="1">
        <v>101.89</v>
      </c>
      <c r="G2548" s="1">
        <v>104.218662252255</v>
      </c>
      <c r="H2548" s="4">
        <f t="shared" si="238"/>
        <v>29.578993154896601</v>
      </c>
      <c r="I2548" s="4">
        <f t="shared" si="239"/>
        <v>60066.840548088207</v>
      </c>
      <c r="J2548" s="5">
        <f t="shared" si="240"/>
        <v>6.8893902405623864E-3</v>
      </c>
      <c r="K2548" s="4">
        <f t="shared" si="241"/>
        <v>6.8893902405623864E-3</v>
      </c>
      <c r="L2548" s="4">
        <f t="shared" si="242"/>
        <v>6.8893902405623864E-3</v>
      </c>
      <c r="M2548" s="4">
        <f t="shared" si="243"/>
        <v>6.8894447410492859E-3</v>
      </c>
    </row>
    <row r="2549" spans="1:13" x14ac:dyDescent="0.3">
      <c r="A2549" s="1">
        <v>2547</v>
      </c>
      <c r="B2549" s="1">
        <v>29.592010643749099</v>
      </c>
      <c r="C2549" s="1">
        <v>-47.099391174663197</v>
      </c>
      <c r="D2549" s="1">
        <v>361.25004005429702</v>
      </c>
      <c r="E2549" s="1">
        <v>71.764732360839801</v>
      </c>
      <c r="F2549" s="1">
        <v>101.89003421781401</v>
      </c>
      <c r="G2549" s="1">
        <v>104.45945962225299</v>
      </c>
      <c r="H2549" s="4">
        <f t="shared" si="238"/>
        <v>29.592010643749099</v>
      </c>
      <c r="I2549" s="4">
        <f t="shared" si="239"/>
        <v>60096.432558731954</v>
      </c>
      <c r="J2549" s="5">
        <f t="shared" si="240"/>
        <v>8.1372426124365783E-3</v>
      </c>
      <c r="K2549" s="4">
        <f t="shared" si="241"/>
        <v>8.1372426124365783E-3</v>
      </c>
      <c r="L2549" s="4">
        <f t="shared" si="242"/>
        <v>8.1372426124365783E-3</v>
      </c>
      <c r="M2549" s="4">
        <f t="shared" si="243"/>
        <v>8.1373324159823551E-3</v>
      </c>
    </row>
    <row r="2550" spans="1:13" x14ac:dyDescent="0.3">
      <c r="A2550" s="1">
        <v>2548</v>
      </c>
      <c r="B2550" s="1">
        <v>29.1666652758819</v>
      </c>
      <c r="C2550" s="1">
        <v>32.999649808323603</v>
      </c>
      <c r="D2550" s="1">
        <v>366.49997997269901</v>
      </c>
      <c r="E2550" s="1">
        <v>71.764732360839801</v>
      </c>
      <c r="F2550" s="1">
        <v>106.375</v>
      </c>
      <c r="G2550" s="1">
        <v>104.72327737589499</v>
      </c>
      <c r="H2550" s="4">
        <f t="shared" si="238"/>
        <v>29.1666652758819</v>
      </c>
      <c r="I2550" s="4">
        <f t="shared" si="239"/>
        <v>60125.599224007834</v>
      </c>
      <c r="J2550" s="5">
        <f t="shared" si="240"/>
        <v>9.0451805561794617E-3</v>
      </c>
      <c r="K2550" s="4">
        <f t="shared" si="241"/>
        <v>9.0451805561794617E-3</v>
      </c>
      <c r="L2550" s="4">
        <f t="shared" si="242"/>
        <v>9.0451805561794617E-3</v>
      </c>
      <c r="M2550" s="4">
        <f t="shared" si="243"/>
        <v>9.045303899734309E-3</v>
      </c>
    </row>
    <row r="2551" spans="1:13" x14ac:dyDescent="0.3">
      <c r="A2551" s="1">
        <v>2549</v>
      </c>
      <c r="B2551" s="1">
        <v>28.9843700329839</v>
      </c>
      <c r="C2551" s="1">
        <v>-12.899794580102499</v>
      </c>
      <c r="D2551" s="1">
        <v>363.87501525867401</v>
      </c>
      <c r="E2551" s="1">
        <v>71.764732360839801</v>
      </c>
      <c r="F2551" s="1">
        <v>106.375</v>
      </c>
      <c r="G2551" s="1">
        <v>104.978662631693</v>
      </c>
      <c r="H2551" s="4">
        <f t="shared" si="238"/>
        <v>28.9843700329839</v>
      </c>
      <c r="I2551" s="4">
        <f t="shared" si="239"/>
        <v>60154.583594040821</v>
      </c>
      <c r="J2551" s="5">
        <f t="shared" si="240"/>
        <v>8.811137019965519E-3</v>
      </c>
      <c r="K2551" s="4">
        <f t="shared" si="241"/>
        <v>8.811137019965519E-3</v>
      </c>
      <c r="L2551" s="4">
        <f t="shared" si="242"/>
        <v>8.811137019965519E-3</v>
      </c>
      <c r="M2551" s="4">
        <f t="shared" si="243"/>
        <v>8.8112510343868571E-3</v>
      </c>
    </row>
    <row r="2552" spans="1:13" x14ac:dyDescent="0.3">
      <c r="A2552" s="1">
        <v>2550</v>
      </c>
      <c r="B2552" s="1">
        <v>28.658850226139801</v>
      </c>
      <c r="C2552" s="1">
        <v>0.60029985887967996</v>
      </c>
      <c r="D2552" s="1">
        <v>364.87501907347502</v>
      </c>
      <c r="E2552" s="1">
        <v>71.764732360839801</v>
      </c>
      <c r="F2552" s="1">
        <v>106.375</v>
      </c>
      <c r="G2552" s="1">
        <v>105.211851790205</v>
      </c>
      <c r="H2552" s="4">
        <f t="shared" si="238"/>
        <v>28.658850226139801</v>
      </c>
      <c r="I2552" s="4">
        <f t="shared" si="239"/>
        <v>60183.242444266958</v>
      </c>
      <c r="J2552" s="5">
        <f t="shared" si="240"/>
        <v>8.1367241418259118E-3</v>
      </c>
      <c r="K2552" s="4">
        <f t="shared" si="241"/>
        <v>8.1367241418259118E-3</v>
      </c>
      <c r="L2552" s="4">
        <f t="shared" si="242"/>
        <v>8.1367241418259118E-3</v>
      </c>
      <c r="M2552" s="4">
        <f t="shared" si="243"/>
        <v>8.1368139282067386E-3</v>
      </c>
    </row>
    <row r="2553" spans="1:13" x14ac:dyDescent="0.3">
      <c r="A2553" s="1">
        <v>2551</v>
      </c>
      <c r="B2553" s="1">
        <v>28.142358660718099</v>
      </c>
      <c r="C2553" s="1">
        <v>39.899928284290901</v>
      </c>
      <c r="D2553" s="1">
        <v>367.37499713900098</v>
      </c>
      <c r="E2553" s="1">
        <v>71.764732360839801</v>
      </c>
      <c r="F2553" s="1">
        <v>106.375</v>
      </c>
      <c r="G2553" s="1">
        <v>105.42655161268</v>
      </c>
      <c r="H2553" s="4">
        <f t="shared" si="238"/>
        <v>28.142358660718099</v>
      </c>
      <c r="I2553" s="4">
        <f t="shared" si="239"/>
        <v>60211.384802927678</v>
      </c>
      <c r="J2553" s="5">
        <f t="shared" si="240"/>
        <v>7.6290628324157473E-3</v>
      </c>
      <c r="K2553" s="4">
        <f t="shared" si="241"/>
        <v>7.6290628324157473E-3</v>
      </c>
      <c r="L2553" s="4">
        <f t="shared" si="242"/>
        <v>7.6290628324157473E-3</v>
      </c>
      <c r="M2553" s="4">
        <f t="shared" si="243"/>
        <v>7.6291368395691181E-3</v>
      </c>
    </row>
    <row r="2554" spans="1:13" x14ac:dyDescent="0.3">
      <c r="A2554" s="1">
        <v>2552</v>
      </c>
      <c r="B2554" s="1">
        <v>27.8211805555556</v>
      </c>
      <c r="C2554" s="1">
        <v>30.300001144409201</v>
      </c>
      <c r="D2554" s="1">
        <v>367</v>
      </c>
      <c r="E2554" s="1">
        <v>71.764732360839801</v>
      </c>
      <c r="F2554" s="1">
        <v>106.375</v>
      </c>
      <c r="G2554" s="1">
        <v>105.626174954962</v>
      </c>
      <c r="H2554" s="4">
        <f t="shared" si="238"/>
        <v>27.8211805555556</v>
      </c>
      <c r="I2554" s="4">
        <f t="shared" si="239"/>
        <v>60239.205983483233</v>
      </c>
      <c r="J2554" s="5">
        <f t="shared" si="240"/>
        <v>7.1752290267974566E-3</v>
      </c>
      <c r="K2554" s="4">
        <f t="shared" si="241"/>
        <v>7.1752290267974566E-3</v>
      </c>
      <c r="L2554" s="4">
        <f t="shared" si="242"/>
        <v>7.1752290267974566E-3</v>
      </c>
      <c r="M2554" s="4">
        <f t="shared" si="243"/>
        <v>7.1752905963667016E-3</v>
      </c>
    </row>
    <row r="2555" spans="1:13" x14ac:dyDescent="0.3">
      <c r="A2555" s="1">
        <v>2553</v>
      </c>
      <c r="B2555" s="1">
        <v>27.860245174830599</v>
      </c>
      <c r="C2555" s="1">
        <v>-29.4002521513573</v>
      </c>
      <c r="D2555" s="1">
        <v>363.249983787546</v>
      </c>
      <c r="E2555" s="1">
        <v>71.764732360839801</v>
      </c>
      <c r="F2555" s="1">
        <v>106.375</v>
      </c>
      <c r="G2555" s="1">
        <v>105.813895018045</v>
      </c>
      <c r="H2555" s="4">
        <f t="shared" si="238"/>
        <v>27.860245174830599</v>
      </c>
      <c r="I2555" s="4">
        <f t="shared" si="239"/>
        <v>60267.066228658063</v>
      </c>
      <c r="J2555" s="5">
        <f t="shared" si="240"/>
        <v>6.7379185611975666E-3</v>
      </c>
      <c r="K2555" s="4">
        <f t="shared" si="241"/>
        <v>6.7379185611975666E-3</v>
      </c>
      <c r="L2555" s="4">
        <f t="shared" si="242"/>
        <v>6.7379185611975666E-3</v>
      </c>
      <c r="M2555" s="4">
        <f t="shared" si="243"/>
        <v>6.7379695453137168E-3</v>
      </c>
    </row>
    <row r="2556" spans="1:13" x14ac:dyDescent="0.3">
      <c r="A2556" s="1">
        <v>2554</v>
      </c>
      <c r="B2556" s="1">
        <v>28.138022952608299</v>
      </c>
      <c r="C2556" s="1">
        <v>-62.250017547593501</v>
      </c>
      <c r="D2556" s="1">
        <v>361.12499904632602</v>
      </c>
      <c r="E2556" s="1">
        <v>71.764732360839801</v>
      </c>
      <c r="F2556" s="1">
        <v>106.375</v>
      </c>
      <c r="G2556" s="1">
        <v>105.99269578909301</v>
      </c>
      <c r="H2556" s="4">
        <f t="shared" si="238"/>
        <v>28.138022952608299</v>
      </c>
      <c r="I2556" s="4">
        <f t="shared" si="239"/>
        <v>60295.204251610674</v>
      </c>
      <c r="J2556" s="5">
        <f t="shared" si="240"/>
        <v>6.3544184091806934E-3</v>
      </c>
      <c r="K2556" s="4">
        <f t="shared" si="241"/>
        <v>6.3544184091806934E-3</v>
      </c>
      <c r="L2556" s="4">
        <f t="shared" si="242"/>
        <v>6.3544184091806934E-3</v>
      </c>
      <c r="M2556" s="4">
        <f t="shared" si="243"/>
        <v>6.3544611737462297E-3</v>
      </c>
    </row>
    <row r="2557" spans="1:13" x14ac:dyDescent="0.3">
      <c r="A2557" s="1">
        <v>2555</v>
      </c>
      <c r="B2557" s="1">
        <v>28.415801260225098</v>
      </c>
      <c r="C2557" s="1">
        <v>-64.050011062701699</v>
      </c>
      <c r="D2557" s="1">
        <v>360.99999809263801</v>
      </c>
      <c r="E2557" s="1">
        <v>71.764732360839801</v>
      </c>
      <c r="F2557" s="1">
        <v>106.375</v>
      </c>
      <c r="G2557" s="1">
        <v>106.165419474725</v>
      </c>
      <c r="H2557" s="4">
        <f t="shared" si="238"/>
        <v>28.415801260225098</v>
      </c>
      <c r="I2557" s="4">
        <f t="shared" si="239"/>
        <v>60323.620052870901</v>
      </c>
      <c r="J2557" s="5">
        <f t="shared" si="240"/>
        <v>6.0784379806936017E-3</v>
      </c>
      <c r="K2557" s="4">
        <f t="shared" si="241"/>
        <v>6.0784379806936017E-3</v>
      </c>
      <c r="L2557" s="4">
        <f t="shared" si="242"/>
        <v>6.0784379806936017E-3</v>
      </c>
      <c r="M2557" s="4">
        <f t="shared" si="243"/>
        <v>6.0784754117375814E-3</v>
      </c>
    </row>
    <row r="2558" spans="1:13" x14ac:dyDescent="0.3">
      <c r="A2558" s="1">
        <v>2556</v>
      </c>
      <c r="B2558" s="1">
        <v>28.7630208333333</v>
      </c>
      <c r="C2558" s="1">
        <v>-65.100006103515597</v>
      </c>
      <c r="D2558" s="1">
        <v>360.75</v>
      </c>
      <c r="E2558" s="1">
        <v>71.764732360839801</v>
      </c>
      <c r="F2558" s="1">
        <v>106.374988479789</v>
      </c>
      <c r="G2558" s="1">
        <v>106.33481172634301</v>
      </c>
      <c r="H2558" s="4">
        <f t="shared" si="238"/>
        <v>28.7630208333333</v>
      </c>
      <c r="I2558" s="4">
        <f t="shared" si="239"/>
        <v>60352.383073704237</v>
      </c>
      <c r="J2558" s="5">
        <f t="shared" si="240"/>
        <v>5.8892371771221931E-3</v>
      </c>
      <c r="K2558" s="4">
        <f t="shared" si="241"/>
        <v>5.8892371771221931E-3</v>
      </c>
      <c r="L2558" s="4">
        <f t="shared" si="242"/>
        <v>5.8892371771221931E-3</v>
      </c>
      <c r="M2558" s="4">
        <f t="shared" si="243"/>
        <v>5.8892712205014406E-3</v>
      </c>
    </row>
    <row r="2559" spans="1:13" x14ac:dyDescent="0.3">
      <c r="A2559" s="1">
        <v>2557</v>
      </c>
      <c r="B2559" s="1">
        <v>28.7630208333333</v>
      </c>
      <c r="C2559" s="1">
        <v>-65.100006103515597</v>
      </c>
      <c r="D2559" s="1">
        <v>360.75</v>
      </c>
      <c r="E2559" s="1">
        <v>71.764732360839801</v>
      </c>
      <c r="F2559" s="1">
        <v>105.62</v>
      </c>
      <c r="G2559" s="1">
        <v>106.50656559805201</v>
      </c>
      <c r="H2559" s="4">
        <f t="shared" si="238"/>
        <v>28.7630208333333</v>
      </c>
      <c r="I2559" s="4">
        <f t="shared" si="239"/>
        <v>60381.146094537573</v>
      </c>
      <c r="J2559" s="5">
        <f t="shared" si="240"/>
        <v>5.9713432988914789E-3</v>
      </c>
      <c r="K2559" s="4">
        <f t="shared" si="241"/>
        <v>5.9713432988914789E-3</v>
      </c>
      <c r="L2559" s="4">
        <f t="shared" si="242"/>
        <v>5.9713432988914789E-3</v>
      </c>
      <c r="M2559" s="4">
        <f t="shared" si="243"/>
        <v>5.9713787860999736E-3</v>
      </c>
    </row>
    <row r="2560" spans="1:13" x14ac:dyDescent="0.3">
      <c r="A2560" s="1">
        <v>2558</v>
      </c>
      <c r="B2560" s="1">
        <v>29.479163255984499</v>
      </c>
      <c r="C2560" s="1">
        <v>-85.649052818455004</v>
      </c>
      <c r="D2560" s="1">
        <v>359.37505912732098</v>
      </c>
      <c r="E2560" s="1">
        <v>71.764732360839801</v>
      </c>
      <c r="F2560" s="1">
        <v>105.62</v>
      </c>
      <c r="G2560" s="1">
        <v>106.68941195155</v>
      </c>
      <c r="H2560" s="4">
        <f t="shared" si="238"/>
        <v>29.479163255984499</v>
      </c>
      <c r="I2560" s="4">
        <f t="shared" si="239"/>
        <v>60410.625257793559</v>
      </c>
      <c r="J2560" s="5">
        <f t="shared" si="240"/>
        <v>6.2025625323973172E-3</v>
      </c>
      <c r="K2560" s="4">
        <f t="shared" si="241"/>
        <v>6.2025625323973172E-3</v>
      </c>
      <c r="L2560" s="4">
        <f t="shared" si="242"/>
        <v>6.2025625323973172E-3</v>
      </c>
      <c r="M2560" s="4">
        <f t="shared" si="243"/>
        <v>6.202602303691419E-3</v>
      </c>
    </row>
    <row r="2561" spans="1:13" x14ac:dyDescent="0.3">
      <c r="A2561" s="1">
        <v>2559</v>
      </c>
      <c r="B2561" s="1">
        <v>29.0321180555556</v>
      </c>
      <c r="C2561" s="1">
        <v>38.700000762939503</v>
      </c>
      <c r="D2561" s="1">
        <v>367.125</v>
      </c>
      <c r="E2561" s="1">
        <v>71.764732360839801</v>
      </c>
      <c r="F2561" s="1">
        <v>105.62</v>
      </c>
      <c r="G2561" s="1">
        <v>106.889257614995</v>
      </c>
      <c r="H2561" s="4">
        <f t="shared" si="238"/>
        <v>29.0321180555556</v>
      </c>
      <c r="I2561" s="4">
        <f t="shared" si="239"/>
        <v>60439.657375849114</v>
      </c>
      <c r="J2561" s="5">
        <f t="shared" si="240"/>
        <v>6.8836060483971851E-3</v>
      </c>
      <c r="K2561" s="4">
        <f t="shared" si="241"/>
        <v>6.8836060483971851E-3</v>
      </c>
      <c r="L2561" s="4">
        <f t="shared" si="242"/>
        <v>6.8836060483971851E-3</v>
      </c>
      <c r="M2561" s="4">
        <f t="shared" si="243"/>
        <v>6.8836604117248476E-3</v>
      </c>
    </row>
    <row r="2562" spans="1:13" x14ac:dyDescent="0.3">
      <c r="A2562" s="1">
        <v>2560</v>
      </c>
      <c r="B2562" s="1">
        <v>28.528643912753701</v>
      </c>
      <c r="C2562" s="1">
        <v>38.999212652438601</v>
      </c>
      <c r="D2562" s="1">
        <v>367.37495613131398</v>
      </c>
      <c r="E2562" s="1">
        <v>71.764732360839801</v>
      </c>
      <c r="F2562" s="1">
        <v>105.62</v>
      </c>
      <c r="G2562" s="1">
        <v>107.10927932338799</v>
      </c>
      <c r="H2562" s="4">
        <f t="shared" si="238"/>
        <v>28.528643912753701</v>
      </c>
      <c r="I2562" s="4">
        <f t="shared" si="239"/>
        <v>60468.186019761866</v>
      </c>
      <c r="J2562" s="5">
        <f t="shared" si="240"/>
        <v>7.7123086910777039E-3</v>
      </c>
      <c r="K2562" s="4">
        <f t="shared" si="241"/>
        <v>7.7123086910777039E-3</v>
      </c>
      <c r="L2562" s="4">
        <f t="shared" si="242"/>
        <v>7.7123086910777039E-3</v>
      </c>
      <c r="M2562" s="4">
        <f t="shared" si="243"/>
        <v>7.7123851474322231E-3</v>
      </c>
    </row>
    <row r="2563" spans="1:13" x14ac:dyDescent="0.3">
      <c r="A2563" s="1">
        <v>2561</v>
      </c>
      <c r="B2563" s="1">
        <v>28.402780195094302</v>
      </c>
      <c r="C2563" s="1">
        <v>-12.6003391289956</v>
      </c>
      <c r="D2563" s="1">
        <v>364.49997711165503</v>
      </c>
      <c r="E2563" s="1">
        <v>71.764732360839801</v>
      </c>
      <c r="F2563" s="1">
        <v>105.62</v>
      </c>
      <c r="G2563" s="1">
        <v>107.352974528959</v>
      </c>
      <c r="H2563" s="4">
        <f t="shared" si="238"/>
        <v>28.402780195094302</v>
      </c>
      <c r="I2563" s="4">
        <f t="shared" si="239"/>
        <v>60496.58879995696</v>
      </c>
      <c r="J2563" s="5">
        <f t="shared" si="240"/>
        <v>8.5799771676257127E-3</v>
      </c>
      <c r="K2563" s="4">
        <f t="shared" si="241"/>
        <v>8.5799771676257127E-3</v>
      </c>
      <c r="L2563" s="4">
        <f t="shared" si="242"/>
        <v>8.5799771676257127E-3</v>
      </c>
      <c r="M2563" s="4">
        <f t="shared" si="243"/>
        <v>8.5800824417247706E-3</v>
      </c>
    </row>
    <row r="2564" spans="1:13" x14ac:dyDescent="0.3">
      <c r="A2564" s="1">
        <v>2562</v>
      </c>
      <c r="B2564" s="1">
        <v>28.719621366899698</v>
      </c>
      <c r="C2564" s="1">
        <v>-56.999889374645598</v>
      </c>
      <c r="D2564" s="1">
        <v>361.50000572200298</v>
      </c>
      <c r="E2564" s="1">
        <v>71.764732360839801</v>
      </c>
      <c r="F2564" s="1">
        <v>105.62</v>
      </c>
      <c r="G2564" s="1">
        <v>107.62421699646799</v>
      </c>
      <c r="H2564" s="4">
        <f t="shared" ref="H2564:H2627" si="244">(A2564-A2563)*B2564</f>
        <v>28.719621366899698</v>
      </c>
      <c r="I2564" s="4">
        <f t="shared" ref="I2564:I2627" si="245">H2564+I2563</f>
        <v>60525.308421323862</v>
      </c>
      <c r="J2564" s="5">
        <f t="shared" ref="J2564:J2627" si="246">IF(H2564=0,0,(G2564-G2563)/H2564)</f>
        <v>9.4445001221921936E-3</v>
      </c>
      <c r="K2564" s="4">
        <f t="shared" ref="K2564:K2627" si="247">IF(J2564&gt;1,K2563,J2564)</f>
        <v>9.4445001221921936E-3</v>
      </c>
      <c r="L2564" s="4">
        <f t="shared" ref="L2564:L2627" si="248">IF(K2564&lt;-1,L2563,K2564)</f>
        <v>9.4445001221921936E-3</v>
      </c>
      <c r="M2564" s="4">
        <f t="shared" ref="M2564:M2627" si="249">ASIN(L2564)</f>
        <v>9.4446405338322777E-3</v>
      </c>
    </row>
    <row r="2565" spans="1:13" x14ac:dyDescent="0.3">
      <c r="A2565" s="1">
        <v>2563</v>
      </c>
      <c r="B2565" s="1">
        <v>28.936632672950701</v>
      </c>
      <c r="C2565" s="1">
        <v>-49.499962615665403</v>
      </c>
      <c r="D2565" s="1">
        <v>361.87500286104301</v>
      </c>
      <c r="E2565" s="1">
        <v>71.764732360839801</v>
      </c>
      <c r="F2565" s="1">
        <v>105.62</v>
      </c>
      <c r="G2565" s="1">
        <v>107.927318380345</v>
      </c>
      <c r="H2565" s="4">
        <f t="shared" si="244"/>
        <v>28.936632672950701</v>
      </c>
      <c r="I2565" s="4">
        <f t="shared" si="245"/>
        <v>60554.245053996812</v>
      </c>
      <c r="J2565" s="5">
        <f t="shared" si="246"/>
        <v>1.0474659830075483E-2</v>
      </c>
      <c r="K2565" s="4">
        <f t="shared" si="247"/>
        <v>1.0474659830075483E-2</v>
      </c>
      <c r="L2565" s="4">
        <f t="shared" si="248"/>
        <v>1.0474659830075483E-2</v>
      </c>
      <c r="M2565" s="4">
        <f t="shared" si="249"/>
        <v>1.0474851383524837E-2</v>
      </c>
    </row>
    <row r="2566" spans="1:13" x14ac:dyDescent="0.3">
      <c r="A2566" s="1">
        <v>2564</v>
      </c>
      <c r="B2566" s="1">
        <v>29.032120307269601</v>
      </c>
      <c r="C2566" s="1">
        <v>-44.099887848766699</v>
      </c>
      <c r="D2566" s="1">
        <v>362.25000953667097</v>
      </c>
      <c r="E2566" s="1">
        <v>71.764732360839801</v>
      </c>
      <c r="F2566" s="1">
        <v>105.62</v>
      </c>
      <c r="G2566" s="1">
        <v>108.26709676249099</v>
      </c>
      <c r="H2566" s="4">
        <f t="shared" si="244"/>
        <v>29.032120307269601</v>
      </c>
      <c r="I2566" s="4">
        <f t="shared" si="245"/>
        <v>60583.277174304079</v>
      </c>
      <c r="J2566" s="5">
        <f t="shared" si="246"/>
        <v>1.1703533140185901E-2</v>
      </c>
      <c r="K2566" s="4">
        <f t="shared" si="247"/>
        <v>1.1703533140185901E-2</v>
      </c>
      <c r="L2566" s="4">
        <f t="shared" si="248"/>
        <v>1.1703533140185901E-2</v>
      </c>
      <c r="M2566" s="4">
        <f t="shared" si="249"/>
        <v>1.170380033405426E-2</v>
      </c>
    </row>
    <row r="2567" spans="1:13" x14ac:dyDescent="0.3">
      <c r="A2567" s="1">
        <v>2565</v>
      </c>
      <c r="B2567" s="1">
        <v>29.179687466886602</v>
      </c>
      <c r="C2567" s="1">
        <v>-36.599962234811997</v>
      </c>
      <c r="D2567" s="1">
        <v>362.87500286099902</v>
      </c>
      <c r="E2567" s="1">
        <v>71.764732360839801</v>
      </c>
      <c r="F2567" s="1">
        <v>105.62</v>
      </c>
      <c r="G2567" s="1">
        <v>108.648953240232</v>
      </c>
      <c r="H2567" s="4">
        <f t="shared" si="244"/>
        <v>29.179687466886602</v>
      </c>
      <c r="I2567" s="4">
        <f t="shared" si="245"/>
        <v>60612.456861770966</v>
      </c>
      <c r="J2567" s="5">
        <f t="shared" si="246"/>
        <v>1.3086379974917305E-2</v>
      </c>
      <c r="K2567" s="4">
        <f t="shared" si="247"/>
        <v>1.3086379974917305E-2</v>
      </c>
      <c r="L2567" s="4">
        <f t="shared" si="248"/>
        <v>1.3086379974917305E-2</v>
      </c>
      <c r="M2567" s="4">
        <f t="shared" si="249"/>
        <v>1.3086753518086471E-2</v>
      </c>
    </row>
    <row r="2568" spans="1:13" x14ac:dyDescent="0.3">
      <c r="A2568" s="1">
        <v>2566</v>
      </c>
      <c r="B2568" s="1">
        <v>29.1753472222222</v>
      </c>
      <c r="C2568" s="1">
        <v>-31.350000381469702</v>
      </c>
      <c r="D2568" s="1">
        <v>363.25</v>
      </c>
      <c r="E2568" s="1">
        <v>71.764732360839801</v>
      </c>
      <c r="F2568" s="1">
        <v>105.62</v>
      </c>
      <c r="G2568" s="1">
        <v>109.078957781846</v>
      </c>
      <c r="H2568" s="4">
        <f t="shared" si="244"/>
        <v>29.1753472222222</v>
      </c>
      <c r="I2568" s="4">
        <f t="shared" si="245"/>
        <v>60641.632208993185</v>
      </c>
      <c r="J2568" s="5">
        <f t="shared" si="246"/>
        <v>1.4738626359396741E-2</v>
      </c>
      <c r="K2568" s="4">
        <f t="shared" si="247"/>
        <v>1.4738626359396741E-2</v>
      </c>
      <c r="L2568" s="4">
        <f t="shared" si="248"/>
        <v>1.4738626359396741E-2</v>
      </c>
      <c r="M2568" s="4">
        <f t="shared" si="249"/>
        <v>1.4739160016425308E-2</v>
      </c>
    </row>
    <row r="2569" spans="1:13" x14ac:dyDescent="0.3">
      <c r="A2569" s="1">
        <v>2567</v>
      </c>
      <c r="B2569" s="1">
        <v>29.175347089768401</v>
      </c>
      <c r="C2569" s="1">
        <v>-31.350034713514301</v>
      </c>
      <c r="D2569" s="1">
        <v>363.25</v>
      </c>
      <c r="E2569" s="1">
        <v>71.764732360839801</v>
      </c>
      <c r="F2569" s="1">
        <v>113.505</v>
      </c>
      <c r="G2569" s="1">
        <v>109.532610839505</v>
      </c>
      <c r="H2569" s="4">
        <f t="shared" si="244"/>
        <v>29.175347089768401</v>
      </c>
      <c r="I2569" s="4">
        <f t="shared" si="245"/>
        <v>60670.807556082953</v>
      </c>
      <c r="J2569" s="5">
        <f t="shared" si="246"/>
        <v>1.5549191454798146E-2</v>
      </c>
      <c r="K2569" s="4">
        <f t="shared" si="247"/>
        <v>1.5549191454798146E-2</v>
      </c>
      <c r="L2569" s="4">
        <f t="shared" si="248"/>
        <v>1.5549191454798146E-2</v>
      </c>
      <c r="M2569" s="4">
        <f t="shared" si="249"/>
        <v>1.5549818096709184E-2</v>
      </c>
    </row>
    <row r="2570" spans="1:13" x14ac:dyDescent="0.3">
      <c r="A2570" s="1">
        <v>2568</v>
      </c>
      <c r="B2570" s="1">
        <v>29.166666732894001</v>
      </c>
      <c r="C2570" s="1">
        <v>-33.599998855587103</v>
      </c>
      <c r="D2570" s="1">
        <v>363.24999904632602</v>
      </c>
      <c r="E2570" s="1">
        <v>71.764732360839801</v>
      </c>
      <c r="F2570" s="1">
        <v>113.505</v>
      </c>
      <c r="G2570" s="1">
        <v>109.954453905899</v>
      </c>
      <c r="H2570" s="4">
        <f t="shared" si="244"/>
        <v>29.166666732894001</v>
      </c>
      <c r="I2570" s="4">
        <f t="shared" si="245"/>
        <v>60699.97422281585</v>
      </c>
      <c r="J2570" s="5">
        <f t="shared" si="246"/>
        <v>1.4463190814953559E-2</v>
      </c>
      <c r="K2570" s="4">
        <f t="shared" si="247"/>
        <v>1.4463190814953559E-2</v>
      </c>
      <c r="L2570" s="4">
        <f t="shared" si="248"/>
        <v>1.4463190814953559E-2</v>
      </c>
      <c r="M2570" s="4">
        <f t="shared" si="249"/>
        <v>1.44636951068413E-2</v>
      </c>
    </row>
    <row r="2571" spans="1:13" x14ac:dyDescent="0.3">
      <c r="A2571" s="1">
        <v>2569</v>
      </c>
      <c r="B2571" s="1">
        <v>29.175347056653798</v>
      </c>
      <c r="C2571" s="1">
        <v>-33.149995803836397</v>
      </c>
      <c r="D2571" s="1">
        <v>363.12500095367398</v>
      </c>
      <c r="E2571" s="1">
        <v>71.764732360839801</v>
      </c>
      <c r="F2571" s="1">
        <v>113.505</v>
      </c>
      <c r="G2571" s="1">
        <v>110.319857698866</v>
      </c>
      <c r="H2571" s="4">
        <f t="shared" si="244"/>
        <v>29.175347056653798</v>
      </c>
      <c r="I2571" s="4">
        <f t="shared" si="245"/>
        <v>60729.149569872505</v>
      </c>
      <c r="J2571" s="5">
        <f t="shared" si="246"/>
        <v>1.2524402614901071E-2</v>
      </c>
      <c r="K2571" s="4">
        <f t="shared" si="247"/>
        <v>1.2524402614901071E-2</v>
      </c>
      <c r="L2571" s="4">
        <f t="shared" si="248"/>
        <v>1.2524402614901071E-2</v>
      </c>
      <c r="M2571" s="4">
        <f t="shared" si="249"/>
        <v>1.2524730069027542E-2</v>
      </c>
    </row>
    <row r="2572" spans="1:13" x14ac:dyDescent="0.3">
      <c r="A2572" s="1">
        <v>2570</v>
      </c>
      <c r="B2572" s="1">
        <v>29.153645866447199</v>
      </c>
      <c r="C2572" s="1">
        <v>-32.400020980965998</v>
      </c>
      <c r="D2572" s="1">
        <v>363.24999809263801</v>
      </c>
      <c r="E2572" s="1">
        <v>71.764732360839801</v>
      </c>
      <c r="F2572" s="1">
        <v>113.505</v>
      </c>
      <c r="G2572" s="1">
        <v>110.63463065576801</v>
      </c>
      <c r="H2572" s="4">
        <f t="shared" si="244"/>
        <v>29.153645866447199</v>
      </c>
      <c r="I2572" s="4">
        <f t="shared" si="245"/>
        <v>60758.303215738953</v>
      </c>
      <c r="J2572" s="5">
        <f t="shared" si="246"/>
        <v>1.0797035758202549E-2</v>
      </c>
      <c r="K2572" s="4">
        <f t="shared" si="247"/>
        <v>1.0797035758202549E-2</v>
      </c>
      <c r="L2572" s="4">
        <f t="shared" si="248"/>
        <v>1.0797035758202549E-2</v>
      </c>
      <c r="M2572" s="4">
        <f t="shared" si="249"/>
        <v>1.0797245548381022E-2</v>
      </c>
    </row>
    <row r="2573" spans="1:13" x14ac:dyDescent="0.3">
      <c r="A2573" s="1">
        <v>2571</v>
      </c>
      <c r="B2573" s="1">
        <v>29.157986044884201</v>
      </c>
      <c r="C2573" s="1">
        <v>-34.9499893189343</v>
      </c>
      <c r="D2573" s="1">
        <v>363.00000190733402</v>
      </c>
      <c r="E2573" s="1">
        <v>71.764732360839801</v>
      </c>
      <c r="F2573" s="1">
        <v>113.505</v>
      </c>
      <c r="G2573" s="1">
        <v>110.90377638915</v>
      </c>
      <c r="H2573" s="4">
        <f t="shared" si="244"/>
        <v>29.157986044884201</v>
      </c>
      <c r="I2573" s="4">
        <f t="shared" si="245"/>
        <v>60787.461201783837</v>
      </c>
      <c r="J2573" s="5">
        <f t="shared" si="246"/>
        <v>9.2306009395738652E-3</v>
      </c>
      <c r="K2573" s="4">
        <f t="shared" si="247"/>
        <v>9.2306009395738652E-3</v>
      </c>
      <c r="L2573" s="4">
        <f t="shared" si="248"/>
        <v>9.2306009395738652E-3</v>
      </c>
      <c r="M2573" s="4">
        <f t="shared" si="249"/>
        <v>9.2307320252773828E-3</v>
      </c>
    </row>
    <row r="2574" spans="1:13" x14ac:dyDescent="0.3">
      <c r="A2574" s="1">
        <v>2572</v>
      </c>
      <c r="B2574" s="1">
        <v>29.153645932674301</v>
      </c>
      <c r="C2574" s="1">
        <v>-34.199987030043403</v>
      </c>
      <c r="D2574" s="1">
        <v>363.12500095367398</v>
      </c>
      <c r="E2574" s="1">
        <v>71.764732360839801</v>
      </c>
      <c r="F2574" s="1">
        <v>113.505</v>
      </c>
      <c r="G2574" s="1">
        <v>111.131573223876</v>
      </c>
      <c r="H2574" s="4">
        <f t="shared" si="244"/>
        <v>29.153645932674301</v>
      </c>
      <c r="I2574" s="4">
        <f t="shared" si="245"/>
        <v>60816.614847716512</v>
      </c>
      <c r="J2574" s="5">
        <f t="shared" si="246"/>
        <v>7.8136654074782812E-3</v>
      </c>
      <c r="K2574" s="4">
        <f t="shared" si="247"/>
        <v>7.8136654074782812E-3</v>
      </c>
      <c r="L2574" s="4">
        <f t="shared" si="248"/>
        <v>7.8136654074782812E-3</v>
      </c>
      <c r="M2574" s="4">
        <f t="shared" si="249"/>
        <v>7.8137449180931962E-3</v>
      </c>
    </row>
    <row r="2575" spans="1:13" x14ac:dyDescent="0.3">
      <c r="A2575" s="1">
        <v>2573</v>
      </c>
      <c r="B2575" s="1">
        <v>29.1666666666667</v>
      </c>
      <c r="C2575" s="1">
        <v>-32.399982070777298</v>
      </c>
      <c r="D2575" s="1">
        <v>363.25000190736199</v>
      </c>
      <c r="E2575" s="1">
        <v>71.764732360839801</v>
      </c>
      <c r="F2575" s="1">
        <v>113.505</v>
      </c>
      <c r="G2575" s="1">
        <v>111.321642205134</v>
      </c>
      <c r="H2575" s="4">
        <f t="shared" si="244"/>
        <v>29.1666666666667</v>
      </c>
      <c r="I2575" s="4">
        <f t="shared" si="245"/>
        <v>60845.781514383176</v>
      </c>
      <c r="J2575" s="5">
        <f t="shared" si="246"/>
        <v>6.5166507859883618E-3</v>
      </c>
      <c r="K2575" s="4">
        <f t="shared" si="247"/>
        <v>6.5166507859883618E-3</v>
      </c>
      <c r="L2575" s="4">
        <f t="shared" si="248"/>
        <v>6.5166507859883618E-3</v>
      </c>
      <c r="M2575" s="4">
        <f t="shared" si="249"/>
        <v>6.5166969103528198E-3</v>
      </c>
    </row>
    <row r="2576" spans="1:13" x14ac:dyDescent="0.3">
      <c r="A2576" s="1">
        <v>2574</v>
      </c>
      <c r="B2576" s="1">
        <v>29.166665739490401</v>
      </c>
      <c r="C2576" s="1">
        <v>-29.850011825474901</v>
      </c>
      <c r="D2576" s="1">
        <v>363.50000190733402</v>
      </c>
      <c r="E2576" s="1">
        <v>71.764732360839801</v>
      </c>
      <c r="F2576" s="1">
        <v>113.505</v>
      </c>
      <c r="G2576" s="1">
        <v>111.477004658352</v>
      </c>
      <c r="H2576" s="4">
        <f t="shared" si="244"/>
        <v>29.166665739490401</v>
      </c>
      <c r="I2576" s="4">
        <f t="shared" si="245"/>
        <v>60874.948180122665</v>
      </c>
      <c r="J2576" s="5">
        <f t="shared" si="246"/>
        <v>5.3267128510904749E-3</v>
      </c>
      <c r="K2576" s="4">
        <f t="shared" si="247"/>
        <v>5.3267128510904749E-3</v>
      </c>
      <c r="L2576" s="4">
        <f t="shared" si="248"/>
        <v>5.3267128510904749E-3</v>
      </c>
      <c r="M2576" s="4">
        <f t="shared" si="249"/>
        <v>5.326738041321593E-3</v>
      </c>
    </row>
    <row r="2577" spans="1:13" x14ac:dyDescent="0.3">
      <c r="A2577" s="1">
        <v>2575</v>
      </c>
      <c r="B2577" s="1">
        <v>29.105902512868401</v>
      </c>
      <c r="C2577" s="1">
        <v>-30.600035858130202</v>
      </c>
      <c r="D2577" s="1">
        <v>363.62499618530501</v>
      </c>
      <c r="E2577" s="1">
        <v>71.764732360839801</v>
      </c>
      <c r="F2577" s="1">
        <v>113.505</v>
      </c>
      <c r="G2577" s="1">
        <v>111.60013021601701</v>
      </c>
      <c r="H2577" s="4">
        <f t="shared" si="244"/>
        <v>29.105902512868401</v>
      </c>
      <c r="I2577" s="4">
        <f t="shared" si="245"/>
        <v>60904.054082635535</v>
      </c>
      <c r="J2577" s="5">
        <f t="shared" si="246"/>
        <v>4.2302607730706505E-3</v>
      </c>
      <c r="K2577" s="4">
        <f t="shared" si="247"/>
        <v>4.2302607730706505E-3</v>
      </c>
      <c r="L2577" s="4">
        <f t="shared" si="248"/>
        <v>4.2302607730706505E-3</v>
      </c>
      <c r="M2577" s="4">
        <f t="shared" si="249"/>
        <v>4.2302733899998897E-3</v>
      </c>
    </row>
    <row r="2578" spans="1:13" x14ac:dyDescent="0.3">
      <c r="A2578" s="1">
        <v>2576</v>
      </c>
      <c r="B2578" s="1">
        <v>29.0711798601738</v>
      </c>
      <c r="C2578" s="1">
        <v>-35.2501293171794</v>
      </c>
      <c r="D2578" s="1">
        <v>363.12499332433498</v>
      </c>
      <c r="E2578" s="1">
        <v>71.764732360839801</v>
      </c>
      <c r="F2578" s="1">
        <v>113.504982505942</v>
      </c>
      <c r="G2578" s="1">
        <v>111.692976144325</v>
      </c>
      <c r="H2578" s="4">
        <f t="shared" si="244"/>
        <v>29.0711798601738</v>
      </c>
      <c r="I2578" s="4">
        <f t="shared" si="245"/>
        <v>60933.125262495712</v>
      </c>
      <c r="J2578" s="5">
        <f t="shared" si="246"/>
        <v>3.1937447587116773E-3</v>
      </c>
      <c r="K2578" s="4">
        <f t="shared" si="247"/>
        <v>3.1937447587116773E-3</v>
      </c>
      <c r="L2578" s="4">
        <f t="shared" si="248"/>
        <v>3.1937447587116773E-3</v>
      </c>
      <c r="M2578" s="4">
        <f t="shared" si="249"/>
        <v>3.1937501881056604E-3</v>
      </c>
    </row>
    <row r="2579" spans="1:13" x14ac:dyDescent="0.3">
      <c r="A2579" s="1">
        <v>2577</v>
      </c>
      <c r="B2579" s="1">
        <v>28.9800347222222</v>
      </c>
      <c r="C2579" s="1">
        <v>-52.200000762939503</v>
      </c>
      <c r="D2579" s="1">
        <v>362.25</v>
      </c>
      <c r="E2579" s="1">
        <v>71.764732360839801</v>
      </c>
      <c r="F2579" s="1">
        <v>111.212</v>
      </c>
      <c r="G2579" s="1">
        <v>111.766130734787</v>
      </c>
      <c r="H2579" s="4">
        <f t="shared" si="244"/>
        <v>28.9800347222222</v>
      </c>
      <c r="I2579" s="4">
        <f t="shared" si="245"/>
        <v>60962.105297217931</v>
      </c>
      <c r="J2579" s="5">
        <f t="shared" si="246"/>
        <v>2.5243099659194206E-3</v>
      </c>
      <c r="K2579" s="4">
        <f t="shared" si="247"/>
        <v>2.5243099659194206E-3</v>
      </c>
      <c r="L2579" s="4">
        <f t="shared" si="248"/>
        <v>2.5243099659194206E-3</v>
      </c>
      <c r="M2579" s="4">
        <f t="shared" si="249"/>
        <v>2.5243126468035304E-3</v>
      </c>
    </row>
    <row r="2580" spans="1:13" x14ac:dyDescent="0.3">
      <c r="A2580" s="1">
        <v>2578</v>
      </c>
      <c r="B2580" s="1">
        <v>28.9583332671065</v>
      </c>
      <c r="C2580" s="1">
        <v>-61.500081633887199</v>
      </c>
      <c r="D2580" s="1">
        <v>361.37499523166798</v>
      </c>
      <c r="E2580" s="1">
        <v>71.764732360839801</v>
      </c>
      <c r="F2580" s="1">
        <v>111.212</v>
      </c>
      <c r="G2580" s="1">
        <v>111.838981476047</v>
      </c>
      <c r="H2580" s="4">
        <f t="shared" si="244"/>
        <v>28.9583332671065</v>
      </c>
      <c r="I2580" s="4">
        <f t="shared" si="245"/>
        <v>60991.063630485041</v>
      </c>
      <c r="J2580" s="5">
        <f t="shared" si="246"/>
        <v>2.515709056458322E-3</v>
      </c>
      <c r="K2580" s="4">
        <f t="shared" si="247"/>
        <v>2.515709056458322E-3</v>
      </c>
      <c r="L2580" s="4">
        <f t="shared" si="248"/>
        <v>2.515709056458322E-3</v>
      </c>
      <c r="M2580" s="4">
        <f t="shared" si="249"/>
        <v>2.5157117100324615E-3</v>
      </c>
    </row>
    <row r="2581" spans="1:13" x14ac:dyDescent="0.3">
      <c r="A2581" s="1">
        <v>2579</v>
      </c>
      <c r="B2581" s="1">
        <v>28.9496527777778</v>
      </c>
      <c r="C2581" s="1">
        <v>-71.700004577636705</v>
      </c>
      <c r="D2581" s="1">
        <v>360.75</v>
      </c>
      <c r="E2581" s="1">
        <v>71.764732360839801</v>
      </c>
      <c r="F2581" s="1">
        <v>111.212</v>
      </c>
      <c r="G2581" s="1">
        <v>111.921798678245</v>
      </c>
      <c r="H2581" s="4">
        <f t="shared" si="244"/>
        <v>28.9496527777778</v>
      </c>
      <c r="I2581" s="4">
        <f t="shared" si="245"/>
        <v>61020.013283262822</v>
      </c>
      <c r="J2581" s="5">
        <f t="shared" si="246"/>
        <v>2.8607321418919638E-3</v>
      </c>
      <c r="K2581" s="4">
        <f t="shared" si="247"/>
        <v>2.8607321418919638E-3</v>
      </c>
      <c r="L2581" s="4">
        <f t="shared" si="248"/>
        <v>2.8607321418919638E-3</v>
      </c>
      <c r="M2581" s="4">
        <f t="shared" si="249"/>
        <v>2.8607360438440807E-3</v>
      </c>
    </row>
    <row r="2582" spans="1:13" x14ac:dyDescent="0.3">
      <c r="A2582" s="1">
        <v>2580</v>
      </c>
      <c r="B2582" s="1">
        <v>28.997395866447199</v>
      </c>
      <c r="C2582" s="1">
        <v>-76.3500347139463</v>
      </c>
      <c r="D2582" s="1">
        <v>360.37499809263801</v>
      </c>
      <c r="E2582" s="1">
        <v>71.764732360839801</v>
      </c>
      <c r="F2582" s="1">
        <v>111.212</v>
      </c>
      <c r="G2582" s="1">
        <v>112.015898798794</v>
      </c>
      <c r="H2582" s="4">
        <f t="shared" si="244"/>
        <v>28.997395866447199</v>
      </c>
      <c r="I2582" s="4">
        <f t="shared" si="245"/>
        <v>61049.010679129271</v>
      </c>
      <c r="J2582" s="5">
        <f t="shared" si="246"/>
        <v>3.2451231476921709E-3</v>
      </c>
      <c r="K2582" s="4">
        <f t="shared" si="247"/>
        <v>3.2451231476921709E-3</v>
      </c>
      <c r="L2582" s="4">
        <f t="shared" si="248"/>
        <v>3.2451231476921709E-3</v>
      </c>
      <c r="M2582" s="4">
        <f t="shared" si="249"/>
        <v>3.2451288433560819E-3</v>
      </c>
    </row>
    <row r="2583" spans="1:13" x14ac:dyDescent="0.3">
      <c r="A2583" s="1">
        <v>2581</v>
      </c>
      <c r="B2583" s="1">
        <v>29.001736442243001</v>
      </c>
      <c r="C2583" s="1">
        <v>-80.100074767022804</v>
      </c>
      <c r="D2583" s="1">
        <v>360.124996185361</v>
      </c>
      <c r="E2583" s="1">
        <v>71.764732360839801</v>
      </c>
      <c r="F2583" s="1">
        <v>111.212</v>
      </c>
      <c r="G2583" s="1">
        <v>112.12277764771601</v>
      </c>
      <c r="H2583" s="4">
        <f t="shared" si="244"/>
        <v>29.001736442243001</v>
      </c>
      <c r="I2583" s="4">
        <f t="shared" si="245"/>
        <v>61078.012415571517</v>
      </c>
      <c r="J2583" s="5">
        <f t="shared" si="246"/>
        <v>3.6852568857336405E-3</v>
      </c>
      <c r="K2583" s="4">
        <f t="shared" si="247"/>
        <v>3.6852568857336405E-3</v>
      </c>
      <c r="L2583" s="4">
        <f t="shared" si="248"/>
        <v>3.6852568857336405E-3</v>
      </c>
      <c r="M2583" s="4">
        <f t="shared" si="249"/>
        <v>3.6852652274362513E-3</v>
      </c>
    </row>
    <row r="2584" spans="1:13" x14ac:dyDescent="0.3">
      <c r="A2584" s="1">
        <v>2582</v>
      </c>
      <c r="B2584" s="1">
        <v>29.0234375</v>
      </c>
      <c r="C2584" s="1">
        <v>-84.600006103515597</v>
      </c>
      <c r="D2584" s="1">
        <v>359.875</v>
      </c>
      <c r="E2584" s="1">
        <v>71.764732360839801</v>
      </c>
      <c r="F2584" s="1">
        <v>111.212</v>
      </c>
      <c r="G2584" s="1">
        <v>112.244134164954</v>
      </c>
      <c r="H2584" s="4">
        <f t="shared" si="244"/>
        <v>29.0234375</v>
      </c>
      <c r="I2584" s="4">
        <f t="shared" si="245"/>
        <v>61107.035853071517</v>
      </c>
      <c r="J2584" s="5">
        <f t="shared" si="246"/>
        <v>4.1813281847816498E-3</v>
      </c>
      <c r="K2584" s="4">
        <f t="shared" si="247"/>
        <v>4.1813281847816498E-3</v>
      </c>
      <c r="L2584" s="4">
        <f t="shared" si="248"/>
        <v>4.1813281847816498E-3</v>
      </c>
      <c r="M2584" s="4">
        <f t="shared" si="249"/>
        <v>4.181340368923152E-3</v>
      </c>
    </row>
    <row r="2585" spans="1:13" x14ac:dyDescent="0.3">
      <c r="A2585" s="1">
        <v>2583</v>
      </c>
      <c r="B2585" s="1">
        <v>29.014757507381098</v>
      </c>
      <c r="C2585" s="1">
        <v>-84.150027847510103</v>
      </c>
      <c r="D2585" s="1">
        <v>359.62499809263801</v>
      </c>
      <c r="E2585" s="1">
        <v>71.764732360839801</v>
      </c>
      <c r="F2585" s="1">
        <v>111.212</v>
      </c>
      <c r="G2585" s="1">
        <v>112.38189742662</v>
      </c>
      <c r="H2585" s="4">
        <f t="shared" si="244"/>
        <v>29.014757507381098</v>
      </c>
      <c r="I2585" s="4">
        <f t="shared" si="245"/>
        <v>61136.050610578895</v>
      </c>
      <c r="J2585" s="5">
        <f t="shared" si="246"/>
        <v>4.7480411177294665E-3</v>
      </c>
      <c r="K2585" s="4">
        <f t="shared" si="247"/>
        <v>4.7480411177294665E-3</v>
      </c>
      <c r="L2585" s="4">
        <f t="shared" si="248"/>
        <v>4.7480411177294665E-3</v>
      </c>
      <c r="M2585" s="4">
        <f t="shared" si="249"/>
        <v>4.7480589578000878E-3</v>
      </c>
    </row>
    <row r="2586" spans="1:13" x14ac:dyDescent="0.3">
      <c r="A2586" s="1">
        <v>2584</v>
      </c>
      <c r="B2586" s="1">
        <v>29.088541467986101</v>
      </c>
      <c r="C2586" s="1">
        <v>-87.599953461021997</v>
      </c>
      <c r="D2586" s="1">
        <v>359.37500190733402</v>
      </c>
      <c r="E2586" s="1">
        <v>71.764732360839801</v>
      </c>
      <c r="F2586" s="1">
        <v>111.212</v>
      </c>
      <c r="G2586" s="1">
        <v>112.53825730948</v>
      </c>
      <c r="H2586" s="4">
        <f t="shared" si="244"/>
        <v>29.088541467986101</v>
      </c>
      <c r="I2586" s="4">
        <f t="shared" si="245"/>
        <v>61165.139152046882</v>
      </c>
      <c r="J2586" s="5">
        <f t="shared" si="246"/>
        <v>5.3753084537458409E-3</v>
      </c>
      <c r="K2586" s="4">
        <f t="shared" si="247"/>
        <v>5.3753084537458409E-3</v>
      </c>
      <c r="L2586" s="4">
        <f t="shared" si="248"/>
        <v>5.3753084537458409E-3</v>
      </c>
      <c r="M2586" s="4">
        <f t="shared" si="249"/>
        <v>5.3753343397232806E-3</v>
      </c>
    </row>
    <row r="2587" spans="1:13" x14ac:dyDescent="0.3">
      <c r="A2587" s="1">
        <v>2585</v>
      </c>
      <c r="B2587" s="1">
        <v>29.075521561839601</v>
      </c>
      <c r="C2587" s="1">
        <v>-84.149992370564405</v>
      </c>
      <c r="D2587" s="1">
        <v>359.5</v>
      </c>
      <c r="E2587" s="1">
        <v>71.764732360839801</v>
      </c>
      <c r="F2587" s="1">
        <v>111.212</v>
      </c>
      <c r="G2587" s="1">
        <v>112.71569930110201</v>
      </c>
      <c r="H2587" s="4">
        <f t="shared" si="244"/>
        <v>29.075521561839601</v>
      </c>
      <c r="I2587" s="4">
        <f t="shared" si="245"/>
        <v>61194.214673608723</v>
      </c>
      <c r="J2587" s="5">
        <f t="shared" si="246"/>
        <v>6.1027965137137614E-3</v>
      </c>
      <c r="K2587" s="4">
        <f t="shared" si="247"/>
        <v>6.1027965137137614E-3</v>
      </c>
      <c r="L2587" s="4">
        <f t="shared" si="248"/>
        <v>6.1027965137137614E-3</v>
      </c>
      <c r="M2587" s="4">
        <f t="shared" si="249"/>
        <v>6.102834396568336E-3</v>
      </c>
    </row>
    <row r="2588" spans="1:13" x14ac:dyDescent="0.3">
      <c r="A2588" s="1">
        <v>2586</v>
      </c>
      <c r="B2588" s="1">
        <v>29.1710069444444</v>
      </c>
      <c r="C2588" s="1">
        <v>-82.950004577636705</v>
      </c>
      <c r="D2588" s="1">
        <v>359.5</v>
      </c>
      <c r="E2588" s="1">
        <v>71.764732360839801</v>
      </c>
      <c r="F2588" s="1">
        <v>111.212055312692</v>
      </c>
      <c r="G2588" s="1">
        <v>112.917043789215</v>
      </c>
      <c r="H2588" s="4">
        <f t="shared" si="244"/>
        <v>29.1710069444444</v>
      </c>
      <c r="I2588" s="4">
        <f t="shared" si="245"/>
        <v>61223.385680553169</v>
      </c>
      <c r="J2588" s="5">
        <f t="shared" si="246"/>
        <v>6.9022124774935183E-3</v>
      </c>
      <c r="K2588" s="4">
        <f t="shared" si="247"/>
        <v>6.9022124774935183E-3</v>
      </c>
      <c r="L2588" s="4">
        <f t="shared" si="248"/>
        <v>6.9022124774935183E-3</v>
      </c>
      <c r="M2588" s="4">
        <f t="shared" si="249"/>
        <v>6.9022672828533737E-3</v>
      </c>
    </row>
    <row r="2589" spans="1:13" x14ac:dyDescent="0.3">
      <c r="A2589" s="1">
        <v>2587</v>
      </c>
      <c r="B2589" s="1">
        <v>29.171007308694801</v>
      </c>
      <c r="C2589" s="1">
        <v>-82.949956512456495</v>
      </c>
      <c r="D2589" s="1">
        <v>359.50000381469499</v>
      </c>
      <c r="E2589" s="1">
        <v>71.764732360839801</v>
      </c>
      <c r="F2589" s="1">
        <v>114.837</v>
      </c>
      <c r="G2589" s="1">
        <v>113.131085417143</v>
      </c>
      <c r="H2589" s="4">
        <f t="shared" si="244"/>
        <v>29.171007308694801</v>
      </c>
      <c r="I2589" s="4">
        <f t="shared" si="245"/>
        <v>61252.556687861863</v>
      </c>
      <c r="J2589" s="5">
        <f t="shared" si="246"/>
        <v>7.3374781221284607E-3</v>
      </c>
      <c r="K2589" s="4">
        <f t="shared" si="247"/>
        <v>7.3374781221284607E-3</v>
      </c>
      <c r="L2589" s="4">
        <f t="shared" si="248"/>
        <v>7.3374781221284607E-3</v>
      </c>
      <c r="M2589" s="4">
        <f t="shared" si="249"/>
        <v>7.3375439636304681E-3</v>
      </c>
    </row>
    <row r="2590" spans="1:13" x14ac:dyDescent="0.3">
      <c r="A2590" s="1">
        <v>2588</v>
      </c>
      <c r="B2590" s="1">
        <v>29.218750165567101</v>
      </c>
      <c r="C2590" s="1">
        <v>-76.649999237114301</v>
      </c>
      <c r="D2590" s="1">
        <v>359.99999904633302</v>
      </c>
      <c r="E2590" s="1">
        <v>71.764732360839801</v>
      </c>
      <c r="F2590" s="1">
        <v>114.837</v>
      </c>
      <c r="G2590" s="1">
        <v>113.332415403735</v>
      </c>
      <c r="H2590" s="4">
        <f t="shared" si="244"/>
        <v>29.218750165567101</v>
      </c>
      <c r="I2590" s="4">
        <f t="shared" si="245"/>
        <v>61281.775438027427</v>
      </c>
      <c r="J2590" s="5">
        <f t="shared" si="246"/>
        <v>6.8904380047459446E-3</v>
      </c>
      <c r="K2590" s="4">
        <f t="shared" si="247"/>
        <v>6.8904380047459446E-3</v>
      </c>
      <c r="L2590" s="4">
        <f t="shared" si="248"/>
        <v>6.8904380047459446E-3</v>
      </c>
      <c r="M2590" s="4">
        <f t="shared" si="249"/>
        <v>6.8904925301028919E-3</v>
      </c>
    </row>
    <row r="2591" spans="1:13" x14ac:dyDescent="0.3">
      <c r="A2591" s="1">
        <v>2589</v>
      </c>
      <c r="B2591" s="1">
        <v>29.2404513888889</v>
      </c>
      <c r="C2591" s="1">
        <v>-76.350006103515597</v>
      </c>
      <c r="D2591" s="1">
        <v>359.875</v>
      </c>
      <c r="E2591" s="1">
        <v>71.764732360839801</v>
      </c>
      <c r="F2591" s="1">
        <v>114.837</v>
      </c>
      <c r="G2591" s="1">
        <v>113.509828601425</v>
      </c>
      <c r="H2591" s="4">
        <f t="shared" si="244"/>
        <v>29.2404513888889</v>
      </c>
      <c r="I2591" s="4">
        <f t="shared" si="245"/>
        <v>61311.015889416318</v>
      </c>
      <c r="J2591" s="5">
        <f t="shared" si="246"/>
        <v>6.0673891565646704E-3</v>
      </c>
      <c r="K2591" s="4">
        <f t="shared" si="247"/>
        <v>6.0673891565646704E-3</v>
      </c>
      <c r="L2591" s="4">
        <f t="shared" si="248"/>
        <v>6.0673891565646704E-3</v>
      </c>
      <c r="M2591" s="4">
        <f t="shared" si="249"/>
        <v>6.0674263838610991E-3</v>
      </c>
    </row>
    <row r="2592" spans="1:13" x14ac:dyDescent="0.3">
      <c r="A2592" s="1">
        <v>2590</v>
      </c>
      <c r="B2592" s="1">
        <v>29.210068947746699</v>
      </c>
      <c r="C2592" s="1">
        <v>-75.600019836179101</v>
      </c>
      <c r="D2592" s="1">
        <v>359.99999713902099</v>
      </c>
      <c r="E2592" s="1">
        <v>71.764732360839801</v>
      </c>
      <c r="F2592" s="1">
        <v>114.837</v>
      </c>
      <c r="G2592" s="1">
        <v>113.66614516004501</v>
      </c>
      <c r="H2592" s="4">
        <f t="shared" si="244"/>
        <v>29.210068947746699</v>
      </c>
      <c r="I2592" s="4">
        <f t="shared" si="245"/>
        <v>61340.225958364063</v>
      </c>
      <c r="J2592" s="5">
        <f t="shared" si="246"/>
        <v>5.3514614737691047E-3</v>
      </c>
      <c r="K2592" s="4">
        <f t="shared" si="247"/>
        <v>5.3514614737691047E-3</v>
      </c>
      <c r="L2592" s="4">
        <f t="shared" si="248"/>
        <v>5.3514614737691047E-3</v>
      </c>
      <c r="M2592" s="4">
        <f t="shared" si="249"/>
        <v>5.35148701674868E-3</v>
      </c>
    </row>
    <row r="2593" spans="1:13" x14ac:dyDescent="0.3">
      <c r="A2593" s="1">
        <v>2591</v>
      </c>
      <c r="B2593" s="1">
        <v>29.1883677906462</v>
      </c>
      <c r="C2593" s="1">
        <v>-76.200045776325197</v>
      </c>
      <c r="D2593" s="1">
        <v>359.87499713897898</v>
      </c>
      <c r="E2593" s="1">
        <v>71.764732360839801</v>
      </c>
      <c r="F2593" s="1">
        <v>114.837</v>
      </c>
      <c r="G2593" s="1">
        <v>113.80384987848601</v>
      </c>
      <c r="H2593" s="4">
        <f t="shared" si="244"/>
        <v>29.1883677906462</v>
      </c>
      <c r="I2593" s="4">
        <f t="shared" si="245"/>
        <v>61369.414326154707</v>
      </c>
      <c r="J2593" s="5">
        <f t="shared" si="246"/>
        <v>4.7177944114137685E-3</v>
      </c>
      <c r="K2593" s="4">
        <f t="shared" si="247"/>
        <v>4.7177944114137685E-3</v>
      </c>
      <c r="L2593" s="4">
        <f t="shared" si="248"/>
        <v>4.7177944114137685E-3</v>
      </c>
      <c r="M2593" s="4">
        <f t="shared" si="249"/>
        <v>4.7178119127067129E-3</v>
      </c>
    </row>
    <row r="2594" spans="1:13" x14ac:dyDescent="0.3">
      <c r="A2594" s="1">
        <v>2592</v>
      </c>
      <c r="B2594" s="1">
        <v>29.153645568424</v>
      </c>
      <c r="C2594" s="1">
        <v>-81.600043487506795</v>
      </c>
      <c r="D2594" s="1">
        <v>359.49999713897898</v>
      </c>
      <c r="E2594" s="1">
        <v>71.764732360839801</v>
      </c>
      <c r="F2594" s="1">
        <v>114.837</v>
      </c>
      <c r="G2594" s="1">
        <v>113.925131702912</v>
      </c>
      <c r="H2594" s="4">
        <f t="shared" si="244"/>
        <v>29.153645568424</v>
      </c>
      <c r="I2594" s="4">
        <f t="shared" si="245"/>
        <v>61398.567971723132</v>
      </c>
      <c r="J2594" s="5">
        <f t="shared" si="246"/>
        <v>4.1600912016763747E-3</v>
      </c>
      <c r="K2594" s="4">
        <f t="shared" si="247"/>
        <v>4.1600912016763747E-3</v>
      </c>
      <c r="L2594" s="4">
        <f t="shared" si="248"/>
        <v>4.1600912016763747E-3</v>
      </c>
      <c r="M2594" s="4">
        <f t="shared" si="249"/>
        <v>4.1601032011083245E-3</v>
      </c>
    </row>
    <row r="2595" spans="1:13" x14ac:dyDescent="0.3">
      <c r="A2595" s="1">
        <v>2593</v>
      </c>
      <c r="B2595" s="1">
        <v>29.1189237435648</v>
      </c>
      <c r="C2595" s="1">
        <v>-86.999973678828695</v>
      </c>
      <c r="D2595" s="1">
        <v>359.12500095366602</v>
      </c>
      <c r="E2595" s="1">
        <v>71.764732360839801</v>
      </c>
      <c r="F2595" s="1">
        <v>114.837</v>
      </c>
      <c r="G2595" s="1">
        <v>114.03191852212299</v>
      </c>
      <c r="H2595" s="4">
        <f t="shared" si="244"/>
        <v>29.1189237435648</v>
      </c>
      <c r="I2595" s="4">
        <f t="shared" si="245"/>
        <v>61427.686895466701</v>
      </c>
      <c r="J2595" s="5">
        <f t="shared" si="246"/>
        <v>3.6672653203604451E-3</v>
      </c>
      <c r="K2595" s="4">
        <f t="shared" si="247"/>
        <v>3.6672653203604451E-3</v>
      </c>
      <c r="L2595" s="4">
        <f t="shared" si="248"/>
        <v>3.6672653203604451E-3</v>
      </c>
      <c r="M2595" s="4">
        <f t="shared" si="249"/>
        <v>3.6672735404845161E-3</v>
      </c>
    </row>
    <row r="2596" spans="1:13" x14ac:dyDescent="0.3">
      <c r="A2596" s="1">
        <v>2594</v>
      </c>
      <c r="B2596" s="1">
        <v>29.1362847222222</v>
      </c>
      <c r="C2596" s="1">
        <v>-83.550003051757798</v>
      </c>
      <c r="D2596" s="1">
        <v>359.25</v>
      </c>
      <c r="E2596" s="1">
        <v>71.764732360839801</v>
      </c>
      <c r="F2596" s="1">
        <v>114.837</v>
      </c>
      <c r="G2596" s="1">
        <v>114.12590781316401</v>
      </c>
      <c r="H2596" s="4">
        <f t="shared" si="244"/>
        <v>29.1362847222222</v>
      </c>
      <c r="I2596" s="4">
        <f t="shared" si="245"/>
        <v>61456.82318018892</v>
      </c>
      <c r="J2596" s="5">
        <f t="shared" si="246"/>
        <v>3.2258502392148438E-3</v>
      </c>
      <c r="K2596" s="4">
        <f t="shared" si="247"/>
        <v>3.2258502392148438E-3</v>
      </c>
      <c r="L2596" s="4">
        <f t="shared" si="248"/>
        <v>3.2258502392148438E-3</v>
      </c>
      <c r="M2596" s="4">
        <f t="shared" si="249"/>
        <v>3.2258558339996555E-3</v>
      </c>
    </row>
    <row r="2597" spans="1:13" x14ac:dyDescent="0.3">
      <c r="A2597" s="1">
        <v>2595</v>
      </c>
      <c r="B2597" s="1">
        <v>29.192707869745401</v>
      </c>
      <c r="C2597" s="1">
        <v>-81.899999237114301</v>
      </c>
      <c r="D2597" s="1">
        <v>359.375</v>
      </c>
      <c r="E2597" s="1">
        <v>70.5882568359375</v>
      </c>
      <c r="F2597" s="1">
        <v>114.837</v>
      </c>
      <c r="G2597" s="1">
        <v>114.208593624317</v>
      </c>
      <c r="H2597" s="4">
        <f t="shared" si="244"/>
        <v>29.192707869745401</v>
      </c>
      <c r="I2597" s="4">
        <f t="shared" si="245"/>
        <v>61486.015888058668</v>
      </c>
      <c r="J2597" s="5">
        <f t="shared" si="246"/>
        <v>2.8324132013355361E-3</v>
      </c>
      <c r="K2597" s="4">
        <f t="shared" si="247"/>
        <v>2.8324132013355361E-3</v>
      </c>
      <c r="L2597" s="4">
        <f t="shared" si="248"/>
        <v>2.8324132013355361E-3</v>
      </c>
      <c r="M2597" s="4">
        <f t="shared" si="249"/>
        <v>2.8324169885521619E-3</v>
      </c>
    </row>
    <row r="2598" spans="1:13" x14ac:dyDescent="0.3">
      <c r="A2598" s="1">
        <v>2596</v>
      </c>
      <c r="B2598" s="1">
        <v>29.1319444444444</v>
      </c>
      <c r="C2598" s="1">
        <v>-81.600006103515597</v>
      </c>
      <c r="D2598" s="1">
        <v>359.375</v>
      </c>
      <c r="E2598" s="1">
        <v>70.5882568359375</v>
      </c>
      <c r="F2598" s="1">
        <v>114.837</v>
      </c>
      <c r="G2598" s="1">
        <v>114.28129032440999</v>
      </c>
      <c r="H2598" s="4">
        <f t="shared" si="244"/>
        <v>29.1319444444444</v>
      </c>
      <c r="I2598" s="4">
        <f t="shared" si="245"/>
        <v>61515.147832503113</v>
      </c>
      <c r="J2598" s="5">
        <f t="shared" si="246"/>
        <v>2.4954290377570023E-3</v>
      </c>
      <c r="K2598" s="4">
        <f t="shared" si="247"/>
        <v>2.4954290377570023E-3</v>
      </c>
      <c r="L2598" s="4">
        <f t="shared" si="248"/>
        <v>2.4954290377570023E-3</v>
      </c>
      <c r="M2598" s="4">
        <f t="shared" si="249"/>
        <v>2.4954316276727703E-3</v>
      </c>
    </row>
    <row r="2599" spans="1:13" x14ac:dyDescent="0.3">
      <c r="A2599" s="1">
        <v>2597</v>
      </c>
      <c r="B2599" s="1">
        <v>29.149305886690001</v>
      </c>
      <c r="C2599" s="1">
        <v>-84.3000236509438</v>
      </c>
      <c r="D2599" s="1">
        <v>359.24999618533201</v>
      </c>
      <c r="E2599" s="1">
        <v>70.5882568359375</v>
      </c>
      <c r="F2599" s="1">
        <v>114.83699943542899</v>
      </c>
      <c r="G2599" s="1">
        <v>114.34515349818599</v>
      </c>
      <c r="H2599" s="4">
        <f t="shared" si="244"/>
        <v>29.149305886690001</v>
      </c>
      <c r="I2599" s="4">
        <f t="shared" si="245"/>
        <v>61544.297138389804</v>
      </c>
      <c r="J2599" s="5">
        <f t="shared" si="246"/>
        <v>2.1908986109051821E-3</v>
      </c>
      <c r="K2599" s="4">
        <f t="shared" si="247"/>
        <v>2.1908986109051821E-3</v>
      </c>
      <c r="L2599" s="4">
        <f t="shared" si="248"/>
        <v>2.1908986109051821E-3</v>
      </c>
      <c r="M2599" s="4">
        <f t="shared" si="249"/>
        <v>2.1909003636412664E-3</v>
      </c>
    </row>
    <row r="2600" spans="1:13" x14ac:dyDescent="0.3">
      <c r="A2600" s="1">
        <v>2598</v>
      </c>
      <c r="B2600" s="1">
        <v>29.1710074411533</v>
      </c>
      <c r="C2600" s="1">
        <v>-85.649970626648695</v>
      </c>
      <c r="D2600" s="1">
        <v>359.00000190736199</v>
      </c>
      <c r="E2600" s="1">
        <v>70.5882568359375</v>
      </c>
      <c r="F2600" s="1">
        <v>114.8</v>
      </c>
      <c r="G2600" s="1">
        <v>114.401345350632</v>
      </c>
      <c r="H2600" s="4">
        <f t="shared" si="244"/>
        <v>29.1710074411533</v>
      </c>
      <c r="I2600" s="4">
        <f t="shared" si="245"/>
        <v>61573.468145830957</v>
      </c>
      <c r="J2600" s="5">
        <f t="shared" si="246"/>
        <v>1.926291114880462E-3</v>
      </c>
      <c r="K2600" s="4">
        <f t="shared" si="247"/>
        <v>1.926291114880462E-3</v>
      </c>
      <c r="L2600" s="4">
        <f t="shared" si="248"/>
        <v>1.926291114880462E-3</v>
      </c>
      <c r="M2600" s="4">
        <f t="shared" si="249"/>
        <v>1.926292306164271E-3</v>
      </c>
    </row>
    <row r="2601" spans="1:13" x14ac:dyDescent="0.3">
      <c r="A2601" s="1">
        <v>2599</v>
      </c>
      <c r="B2601" s="1">
        <v>29.2361105150692</v>
      </c>
      <c r="C2601" s="1">
        <v>-81.599923706655105</v>
      </c>
      <c r="D2601" s="1">
        <v>359.25000381466799</v>
      </c>
      <c r="E2601" s="1">
        <v>70.5882568359375</v>
      </c>
      <c r="F2601" s="1">
        <v>114.8</v>
      </c>
      <c r="G2601" s="1">
        <v>114.451053176828</v>
      </c>
      <c r="H2601" s="4">
        <f t="shared" si="244"/>
        <v>29.2361105150692</v>
      </c>
      <c r="I2601" s="4">
        <f t="shared" si="245"/>
        <v>61602.704256346027</v>
      </c>
      <c r="J2601" s="5">
        <f t="shared" si="246"/>
        <v>1.7002202180887739E-3</v>
      </c>
      <c r="K2601" s="4">
        <f t="shared" si="247"/>
        <v>1.7002202180887739E-3</v>
      </c>
      <c r="L2601" s="4">
        <f t="shared" si="248"/>
        <v>1.7002202180887739E-3</v>
      </c>
      <c r="M2601" s="4">
        <f t="shared" si="249"/>
        <v>1.7002210372414294E-3</v>
      </c>
    </row>
    <row r="2602" spans="1:13" x14ac:dyDescent="0.3">
      <c r="A2602" s="1">
        <v>2600</v>
      </c>
      <c r="B2602" s="1">
        <v>29.1970487435668</v>
      </c>
      <c r="C2602" s="1">
        <v>-76.200019455037406</v>
      </c>
      <c r="D2602" s="1">
        <v>359.49999904631898</v>
      </c>
      <c r="E2602" s="1">
        <v>70.5882568359375</v>
      </c>
      <c r="F2602" s="1">
        <v>114.8</v>
      </c>
      <c r="G2602" s="1">
        <v>114.49521416469599</v>
      </c>
      <c r="H2602" s="4">
        <f t="shared" si="244"/>
        <v>29.1970487435668</v>
      </c>
      <c r="I2602" s="4">
        <f t="shared" si="245"/>
        <v>61631.901305089596</v>
      </c>
      <c r="J2602" s="5">
        <f t="shared" si="246"/>
        <v>1.5125154688015257E-3</v>
      </c>
      <c r="K2602" s="4">
        <f t="shared" si="247"/>
        <v>1.5125154688015257E-3</v>
      </c>
      <c r="L2602" s="4">
        <f t="shared" si="248"/>
        <v>1.5125154688015257E-3</v>
      </c>
      <c r="M2602" s="4">
        <f t="shared" si="249"/>
        <v>1.5125160454998261E-3</v>
      </c>
    </row>
    <row r="2603" spans="1:13" x14ac:dyDescent="0.3">
      <c r="A2603" s="1">
        <v>2601</v>
      </c>
      <c r="B2603" s="1">
        <v>29.214409324860899</v>
      </c>
      <c r="C2603" s="1">
        <v>-78.149967193863404</v>
      </c>
      <c r="D2603" s="1">
        <v>359.37500190733402</v>
      </c>
      <c r="E2603" s="1">
        <v>70.5882568359375</v>
      </c>
      <c r="F2603" s="1">
        <v>114.8</v>
      </c>
      <c r="G2603" s="1">
        <v>114.534530294719</v>
      </c>
      <c r="H2603" s="4">
        <f t="shared" si="244"/>
        <v>29.214409324860899</v>
      </c>
      <c r="I2603" s="4">
        <f t="shared" si="245"/>
        <v>61661.11571441446</v>
      </c>
      <c r="J2603" s="5">
        <f t="shared" si="246"/>
        <v>1.345778707548717E-3</v>
      </c>
      <c r="K2603" s="4">
        <f t="shared" si="247"/>
        <v>1.345778707548717E-3</v>
      </c>
      <c r="L2603" s="4">
        <f t="shared" si="248"/>
        <v>1.345778707548717E-3</v>
      </c>
      <c r="M2603" s="4">
        <f t="shared" si="249"/>
        <v>1.3457791137769109E-3</v>
      </c>
    </row>
    <row r="2604" spans="1:13" x14ac:dyDescent="0.3">
      <c r="A2604" s="1">
        <v>2602</v>
      </c>
      <c r="B2604" s="1">
        <v>29.1883682542346</v>
      </c>
      <c r="C2604" s="1">
        <v>-75.899996948326404</v>
      </c>
      <c r="D2604" s="1">
        <v>359.5</v>
      </c>
      <c r="E2604" s="1">
        <v>70.5882568359375</v>
      </c>
      <c r="F2604" s="1">
        <v>114.8</v>
      </c>
      <c r="G2604" s="1">
        <v>114.569626533806</v>
      </c>
      <c r="H2604" s="4">
        <f t="shared" si="244"/>
        <v>29.1883682542346</v>
      </c>
      <c r="I2604" s="4">
        <f t="shared" si="245"/>
        <v>61690.304082668692</v>
      </c>
      <c r="J2604" s="5">
        <f t="shared" si="246"/>
        <v>1.2024049710934067E-3</v>
      </c>
      <c r="K2604" s="4">
        <f t="shared" si="247"/>
        <v>1.2024049710934067E-3</v>
      </c>
      <c r="L2604" s="4">
        <f t="shared" si="248"/>
        <v>1.2024049710934067E-3</v>
      </c>
      <c r="M2604" s="4">
        <f t="shared" si="249"/>
        <v>1.2024052608286472E-3</v>
      </c>
    </row>
    <row r="2605" spans="1:13" x14ac:dyDescent="0.3">
      <c r="A2605" s="1">
        <v>2603</v>
      </c>
      <c r="B2605" s="1">
        <v>29.2144095235432</v>
      </c>
      <c r="C2605" s="1">
        <v>-75.300007629310301</v>
      </c>
      <c r="D2605" s="1">
        <v>359.5</v>
      </c>
      <c r="E2605" s="1">
        <v>70.5882568359375</v>
      </c>
      <c r="F2605" s="1">
        <v>114.8</v>
      </c>
      <c r="G2605" s="1">
        <v>114.60106076972301</v>
      </c>
      <c r="H2605" s="4">
        <f t="shared" si="244"/>
        <v>29.2144095235432</v>
      </c>
      <c r="I2605" s="4">
        <f t="shared" si="245"/>
        <v>61719.518492192234</v>
      </c>
      <c r="J2605" s="5">
        <f t="shared" si="246"/>
        <v>1.075983955509079E-3</v>
      </c>
      <c r="K2605" s="4">
        <f t="shared" si="247"/>
        <v>1.075983955509079E-3</v>
      </c>
      <c r="L2605" s="4">
        <f t="shared" si="248"/>
        <v>1.075983955509079E-3</v>
      </c>
      <c r="M2605" s="4">
        <f t="shared" si="249"/>
        <v>1.0759841631277287E-3</v>
      </c>
    </row>
    <row r="2606" spans="1:13" x14ac:dyDescent="0.3">
      <c r="A2606" s="1">
        <v>2604</v>
      </c>
      <c r="B2606" s="1">
        <v>29.240451720023302</v>
      </c>
      <c r="C2606" s="1">
        <v>-78.899951172325999</v>
      </c>
      <c r="D2606" s="1">
        <v>359.37500190733402</v>
      </c>
      <c r="E2606" s="1">
        <v>70.5882568359375</v>
      </c>
      <c r="F2606" s="1">
        <v>114.8</v>
      </c>
      <c r="G2606" s="1">
        <v>114.62933267925099</v>
      </c>
      <c r="H2606" s="4">
        <f t="shared" si="244"/>
        <v>29.240451720023302</v>
      </c>
      <c r="I2606" s="4">
        <f t="shared" si="245"/>
        <v>61748.75894391226</v>
      </c>
      <c r="J2606" s="5">
        <f t="shared" si="246"/>
        <v>9.6687663373638106E-4</v>
      </c>
      <c r="K2606" s="4">
        <f t="shared" si="247"/>
        <v>9.6687663373638106E-4</v>
      </c>
      <c r="L2606" s="4">
        <f t="shared" si="248"/>
        <v>9.6687663373638106E-4</v>
      </c>
      <c r="M2606" s="4">
        <f t="shared" si="249"/>
        <v>9.668767843839497E-4</v>
      </c>
    </row>
    <row r="2607" spans="1:13" x14ac:dyDescent="0.3">
      <c r="A2607" s="1">
        <v>2605</v>
      </c>
      <c r="B2607" s="1">
        <v>29.2621531420282</v>
      </c>
      <c r="C2607" s="1">
        <v>-75.599946594250397</v>
      </c>
      <c r="D2607" s="1">
        <v>359.50000286102102</v>
      </c>
      <c r="E2607" s="1">
        <v>70.5882568359375</v>
      </c>
      <c r="F2607" s="1">
        <v>114.8</v>
      </c>
      <c r="G2607" s="1">
        <v>114.654891671011</v>
      </c>
      <c r="H2607" s="4">
        <f t="shared" si="244"/>
        <v>29.2621531420282</v>
      </c>
      <c r="I2607" s="4">
        <f t="shared" si="245"/>
        <v>61778.02109705429</v>
      </c>
      <c r="J2607" s="5">
        <f t="shared" si="246"/>
        <v>8.7344877309449118E-4</v>
      </c>
      <c r="K2607" s="4">
        <f t="shared" si="247"/>
        <v>8.7344877309449118E-4</v>
      </c>
      <c r="L2607" s="4">
        <f t="shared" si="248"/>
        <v>8.7344877309449118E-4</v>
      </c>
      <c r="M2607" s="4">
        <f t="shared" si="249"/>
        <v>8.7344888415539818E-4</v>
      </c>
    </row>
    <row r="2608" spans="1:13" x14ac:dyDescent="0.3">
      <c r="A2608" s="1">
        <v>2606</v>
      </c>
      <c r="B2608" s="1">
        <v>29.3098958333333</v>
      </c>
      <c r="C2608" s="1">
        <v>-67.800003051757798</v>
      </c>
      <c r="D2608" s="1">
        <v>359.875</v>
      </c>
      <c r="E2608" s="1">
        <v>70.5882568359375</v>
      </c>
      <c r="F2608" s="1">
        <v>114.800000167845</v>
      </c>
      <c r="G2608" s="1">
        <v>114.678144028579</v>
      </c>
      <c r="H2608" s="4">
        <f t="shared" si="244"/>
        <v>29.3098958333333</v>
      </c>
      <c r="I2608" s="4">
        <f t="shared" si="245"/>
        <v>61807.330992887626</v>
      </c>
      <c r="J2608" s="5">
        <f t="shared" si="246"/>
        <v>7.9332788148477377E-4</v>
      </c>
      <c r="K2608" s="4">
        <f t="shared" si="247"/>
        <v>7.9332788148477377E-4</v>
      </c>
      <c r="L2608" s="4">
        <f t="shared" si="248"/>
        <v>7.9332788148477377E-4</v>
      </c>
      <c r="M2608" s="4">
        <f t="shared" si="249"/>
        <v>7.9332796470081004E-4</v>
      </c>
    </row>
    <row r="2609" spans="1:13" x14ac:dyDescent="0.3">
      <c r="A2609" s="1">
        <v>2607</v>
      </c>
      <c r="B2609" s="1">
        <v>29.3098958333333</v>
      </c>
      <c r="C2609" s="1">
        <v>-67.800003051757798</v>
      </c>
      <c r="D2609" s="1">
        <v>359.875</v>
      </c>
      <c r="E2609" s="1">
        <v>70.5882568359375</v>
      </c>
      <c r="F2609" s="1">
        <v>114.822</v>
      </c>
      <c r="G2609" s="1">
        <v>114.699371941726</v>
      </c>
      <c r="H2609" s="4">
        <f t="shared" si="244"/>
        <v>29.3098958333333</v>
      </c>
      <c r="I2609" s="4">
        <f t="shared" si="245"/>
        <v>61836.640888720962</v>
      </c>
      <c r="J2609" s="5">
        <f t="shared" si="246"/>
        <v>7.2425754317623117E-4</v>
      </c>
      <c r="K2609" s="4">
        <f t="shared" si="247"/>
        <v>7.2425754317623117E-4</v>
      </c>
      <c r="L2609" s="4">
        <f t="shared" si="248"/>
        <v>7.2425754317623117E-4</v>
      </c>
      <c r="M2609" s="4">
        <f t="shared" si="249"/>
        <v>7.2425760649433985E-4</v>
      </c>
    </row>
    <row r="2610" spans="1:13" x14ac:dyDescent="0.3">
      <c r="A2610" s="1">
        <v>2608</v>
      </c>
      <c r="B2610" s="1">
        <v>28.550346162592799</v>
      </c>
      <c r="C2610" s="1">
        <v>-10.050138663110999</v>
      </c>
      <c r="D2610" s="1">
        <v>363.87499141700198</v>
      </c>
      <c r="E2610" s="1">
        <v>70.5882568359375</v>
      </c>
      <c r="F2610" s="1">
        <v>114.822</v>
      </c>
      <c r="G2610" s="1">
        <v>114.71873799343</v>
      </c>
      <c r="H2610" s="4">
        <f t="shared" si="244"/>
        <v>28.550346162592799</v>
      </c>
      <c r="I2610" s="4">
        <f t="shared" si="245"/>
        <v>61865.191234883554</v>
      </c>
      <c r="J2610" s="5">
        <f t="shared" si="246"/>
        <v>6.783123256617836E-4</v>
      </c>
      <c r="K2610" s="4">
        <f t="shared" si="247"/>
        <v>6.783123256617836E-4</v>
      </c>
      <c r="L2610" s="4">
        <f t="shared" si="248"/>
        <v>6.783123256617836E-4</v>
      </c>
      <c r="M2610" s="4">
        <f t="shared" si="249"/>
        <v>6.7831237767790493E-4</v>
      </c>
    </row>
    <row r="2611" spans="1:13" x14ac:dyDescent="0.3">
      <c r="A2611" s="1">
        <v>2609</v>
      </c>
      <c r="B2611" s="1">
        <v>28.4114583333333</v>
      </c>
      <c r="C2611" s="1">
        <v>-28.200000762939499</v>
      </c>
      <c r="D2611" s="1">
        <v>362.75</v>
      </c>
      <c r="E2611" s="1">
        <v>70.5882568359375</v>
      </c>
      <c r="F2611" s="1">
        <v>114.822</v>
      </c>
      <c r="G2611" s="1">
        <v>114.73646259830601</v>
      </c>
      <c r="H2611" s="4">
        <f t="shared" si="244"/>
        <v>28.4114583333333</v>
      </c>
      <c r="I2611" s="4">
        <f t="shared" si="245"/>
        <v>61893.60269321689</v>
      </c>
      <c r="J2611" s="5">
        <f t="shared" si="246"/>
        <v>6.2385410379350804E-4</v>
      </c>
      <c r="K2611" s="4">
        <f t="shared" si="247"/>
        <v>6.2385410379350804E-4</v>
      </c>
      <c r="L2611" s="4">
        <f t="shared" si="248"/>
        <v>6.2385410379350804E-4</v>
      </c>
      <c r="M2611" s="4">
        <f t="shared" si="249"/>
        <v>6.2385414426022157E-4</v>
      </c>
    </row>
    <row r="2612" spans="1:13" x14ac:dyDescent="0.3">
      <c r="A2612" s="1">
        <v>2610</v>
      </c>
      <c r="B2612" s="1">
        <v>28.289931019150501</v>
      </c>
      <c r="C2612" s="1">
        <v>-36.450276567532399</v>
      </c>
      <c r="D2612" s="1">
        <v>362.24998378742299</v>
      </c>
      <c r="E2612" s="1">
        <v>70.5882568359375</v>
      </c>
      <c r="F2612" s="1">
        <v>114.822</v>
      </c>
      <c r="G2612" s="1">
        <v>114.752827505639</v>
      </c>
      <c r="H2612" s="4">
        <f t="shared" si="244"/>
        <v>28.289931019150501</v>
      </c>
      <c r="I2612" s="4">
        <f t="shared" si="245"/>
        <v>61921.892624236039</v>
      </c>
      <c r="J2612" s="5">
        <f t="shared" si="246"/>
        <v>5.7847109354636499E-4</v>
      </c>
      <c r="K2612" s="4">
        <f t="shared" si="247"/>
        <v>5.7847109354636499E-4</v>
      </c>
      <c r="L2612" s="4">
        <f t="shared" si="248"/>
        <v>5.7847109354636499E-4</v>
      </c>
      <c r="M2612" s="4">
        <f t="shared" si="249"/>
        <v>5.7847112580855173E-4</v>
      </c>
    </row>
    <row r="2613" spans="1:13" x14ac:dyDescent="0.3">
      <c r="A2613" s="1">
        <v>2611</v>
      </c>
      <c r="B2613" s="1">
        <v>28.350695967651099</v>
      </c>
      <c r="C2613" s="1">
        <v>-72.600093077244793</v>
      </c>
      <c r="D2613" s="1">
        <v>360.12499237072097</v>
      </c>
      <c r="E2613" s="1">
        <v>70.5882568359375</v>
      </c>
      <c r="F2613" s="1">
        <v>114.822</v>
      </c>
      <c r="G2613" s="1">
        <v>114.768092851039</v>
      </c>
      <c r="H2613" s="4">
        <f t="shared" si="244"/>
        <v>28.350695967651099</v>
      </c>
      <c r="I2613" s="4">
        <f t="shared" si="245"/>
        <v>61950.243320203692</v>
      </c>
      <c r="J2613" s="5">
        <f t="shared" si="246"/>
        <v>5.3844693680233421E-4</v>
      </c>
      <c r="K2613" s="4">
        <f t="shared" si="247"/>
        <v>5.3844693680233421E-4</v>
      </c>
      <c r="L2613" s="4">
        <f t="shared" si="248"/>
        <v>5.3844693680233421E-4</v>
      </c>
      <c r="M2613" s="4">
        <f t="shared" si="249"/>
        <v>5.3844696282055163E-4</v>
      </c>
    </row>
    <row r="2614" spans="1:13" x14ac:dyDescent="0.3">
      <c r="A2614" s="1">
        <v>2612</v>
      </c>
      <c r="B2614" s="1">
        <v>28.4505208333333</v>
      </c>
      <c r="C2614" s="1">
        <v>-78.300003051757798</v>
      </c>
      <c r="D2614" s="1">
        <v>359.625</v>
      </c>
      <c r="E2614" s="1">
        <v>70.5882568359375</v>
      </c>
      <c r="F2614" s="1">
        <v>114.822</v>
      </c>
      <c r="G2614" s="1">
        <v>114.78250129154701</v>
      </c>
      <c r="H2614" s="4">
        <f t="shared" si="244"/>
        <v>28.4505208333333</v>
      </c>
      <c r="I2614" s="4">
        <f t="shared" si="245"/>
        <v>61978.693841037028</v>
      </c>
      <c r="J2614" s="5">
        <f t="shared" si="246"/>
        <v>5.0643854966356977E-4</v>
      </c>
      <c r="K2614" s="4">
        <f t="shared" si="247"/>
        <v>5.0643854966356977E-4</v>
      </c>
      <c r="L2614" s="4">
        <f t="shared" si="248"/>
        <v>5.0643854966356977E-4</v>
      </c>
      <c r="M2614" s="4">
        <f t="shared" si="249"/>
        <v>5.0643857131213248E-4</v>
      </c>
    </row>
    <row r="2615" spans="1:13" x14ac:dyDescent="0.3">
      <c r="A2615" s="1">
        <v>2613</v>
      </c>
      <c r="B2615" s="1">
        <v>28.697918785957899</v>
      </c>
      <c r="C2615" s="1">
        <v>-87.000108719694893</v>
      </c>
      <c r="D2615" s="1">
        <v>359.12499046318999</v>
      </c>
      <c r="E2615" s="1">
        <v>70.5882568359375</v>
      </c>
      <c r="F2615" s="1">
        <v>114.822</v>
      </c>
      <c r="G2615" s="1">
        <v>114.79628186289099</v>
      </c>
      <c r="H2615" s="4">
        <f t="shared" si="244"/>
        <v>28.697918785957899</v>
      </c>
      <c r="I2615" s="4">
        <f t="shared" si="245"/>
        <v>62007.391759822989</v>
      </c>
      <c r="J2615" s="5">
        <f t="shared" si="246"/>
        <v>4.8019410211478329E-4</v>
      </c>
      <c r="K2615" s="4">
        <f t="shared" si="247"/>
        <v>4.8019410211478329E-4</v>
      </c>
      <c r="L2615" s="4">
        <f t="shared" si="248"/>
        <v>4.8019410211478329E-4</v>
      </c>
      <c r="M2615" s="4">
        <f t="shared" si="249"/>
        <v>4.8019412056915479E-4</v>
      </c>
    </row>
    <row r="2616" spans="1:13" x14ac:dyDescent="0.3">
      <c r="A2616" s="1">
        <v>2614</v>
      </c>
      <c r="B2616" s="1">
        <v>28.975698219376699</v>
      </c>
      <c r="C2616" s="1">
        <v>-101.248593150243</v>
      </c>
      <c r="D2616" s="1">
        <v>357.87508583003898</v>
      </c>
      <c r="E2616" s="1">
        <v>70.5882568359375</v>
      </c>
      <c r="F2616" s="1">
        <v>114.822</v>
      </c>
      <c r="G2616" s="1">
        <v>114.80965362022999</v>
      </c>
      <c r="H2616" s="4">
        <f t="shared" si="244"/>
        <v>28.975698219376699</v>
      </c>
      <c r="I2616" s="4">
        <f t="shared" si="245"/>
        <v>62036.367458042369</v>
      </c>
      <c r="J2616" s="5">
        <f t="shared" si="246"/>
        <v>4.6148179891173562E-4</v>
      </c>
      <c r="K2616" s="4">
        <f t="shared" si="247"/>
        <v>4.6148179891173562E-4</v>
      </c>
      <c r="L2616" s="4">
        <f t="shared" si="248"/>
        <v>4.6148179891173562E-4</v>
      </c>
      <c r="M2616" s="4">
        <f t="shared" si="249"/>
        <v>4.6148181529168374E-4</v>
      </c>
    </row>
    <row r="2617" spans="1:13" x14ac:dyDescent="0.3">
      <c r="A2617" s="1">
        <v>2615</v>
      </c>
      <c r="B2617" s="1">
        <v>29.223089814182899</v>
      </c>
      <c r="C2617" s="1">
        <v>-8.5504407913897698</v>
      </c>
      <c r="D2617" s="1">
        <v>363.49997425061201</v>
      </c>
      <c r="E2617" s="1">
        <v>70.5882568359375</v>
      </c>
      <c r="F2617" s="1">
        <v>114.822</v>
      </c>
      <c r="G2617" s="1">
        <v>114.82282912023599</v>
      </c>
      <c r="H2617" s="4">
        <f t="shared" si="244"/>
        <v>29.223089814182899</v>
      </c>
      <c r="I2617" s="4">
        <f t="shared" si="245"/>
        <v>62065.590547856555</v>
      </c>
      <c r="J2617" s="5">
        <f t="shared" si="246"/>
        <v>4.5085923801271556E-4</v>
      </c>
      <c r="K2617" s="4">
        <f t="shared" si="247"/>
        <v>4.5085923801271556E-4</v>
      </c>
      <c r="L2617" s="4">
        <f t="shared" si="248"/>
        <v>4.5085923801271556E-4</v>
      </c>
      <c r="M2617" s="4">
        <f t="shared" si="249"/>
        <v>4.5085925328738105E-4</v>
      </c>
    </row>
    <row r="2618" spans="1:13" x14ac:dyDescent="0.3">
      <c r="A2618" s="1">
        <v>2616</v>
      </c>
      <c r="B2618" s="1">
        <v>29.1623263888889</v>
      </c>
      <c r="C2618" s="1">
        <v>-66.300003051757798</v>
      </c>
      <c r="D2618" s="1">
        <v>360.125</v>
      </c>
      <c r="E2618" s="1">
        <v>70.5882568359375</v>
      </c>
      <c r="F2618" s="1">
        <v>114.821999023445</v>
      </c>
      <c r="G2618" s="1">
        <v>114.83601780377001</v>
      </c>
      <c r="H2618" s="4">
        <f t="shared" si="244"/>
        <v>29.1623263888889</v>
      </c>
      <c r="I2618" s="4">
        <f t="shared" si="245"/>
        <v>62094.752874245445</v>
      </c>
      <c r="J2618" s="5">
        <f t="shared" si="246"/>
        <v>4.5225073466827908E-4</v>
      </c>
      <c r="K2618" s="4">
        <f t="shared" si="247"/>
        <v>4.5225073466827908E-4</v>
      </c>
      <c r="L2618" s="4">
        <f t="shared" si="248"/>
        <v>4.5225073466827908E-4</v>
      </c>
      <c r="M2618" s="4">
        <f t="shared" si="249"/>
        <v>4.5225075008480906E-4</v>
      </c>
    </row>
    <row r="2619" spans="1:13" x14ac:dyDescent="0.3">
      <c r="A2619" s="1">
        <v>2617</v>
      </c>
      <c r="B2619" s="1">
        <v>29.162326322661801</v>
      </c>
      <c r="C2619" s="1">
        <v>-66.300007629362696</v>
      </c>
      <c r="D2619" s="1">
        <v>360.124999523165</v>
      </c>
      <c r="E2619" s="1">
        <v>70.5882568359375</v>
      </c>
      <c r="F2619" s="1">
        <v>114.758</v>
      </c>
      <c r="G2619" s="1">
        <v>114.84968365632101</v>
      </c>
      <c r="H2619" s="4">
        <f t="shared" si="244"/>
        <v>29.162326322661801</v>
      </c>
      <c r="I2619" s="4">
        <f t="shared" si="245"/>
        <v>62123.91520056811</v>
      </c>
      <c r="J2619" s="5">
        <f t="shared" si="246"/>
        <v>4.6861325121310495E-4</v>
      </c>
      <c r="K2619" s="4">
        <f t="shared" si="247"/>
        <v>4.6861325121310495E-4</v>
      </c>
      <c r="L2619" s="4">
        <f t="shared" si="248"/>
        <v>4.6861325121310495E-4</v>
      </c>
      <c r="M2619" s="4">
        <f t="shared" si="249"/>
        <v>4.6861326836422504E-4</v>
      </c>
    </row>
    <row r="2620" spans="1:13" x14ac:dyDescent="0.3">
      <c r="A2620" s="1">
        <v>2618</v>
      </c>
      <c r="B2620" s="1">
        <v>29.153645800219799</v>
      </c>
      <c r="C2620" s="1">
        <v>-66.900003814681298</v>
      </c>
      <c r="D2620" s="1">
        <v>360.06249976158199</v>
      </c>
      <c r="E2620" s="1">
        <v>70.5882568359375</v>
      </c>
      <c r="F2620" s="1">
        <v>114.758</v>
      </c>
      <c r="G2620" s="1">
        <v>114.864552575736</v>
      </c>
      <c r="H2620" s="4">
        <f t="shared" si="244"/>
        <v>29.153645800219799</v>
      </c>
      <c r="I2620" s="4">
        <f t="shared" si="245"/>
        <v>62153.068846368333</v>
      </c>
      <c r="J2620" s="5">
        <f t="shared" si="246"/>
        <v>5.1001921052637933E-4</v>
      </c>
      <c r="K2620" s="4">
        <f t="shared" si="247"/>
        <v>5.1001921052637933E-4</v>
      </c>
      <c r="L2620" s="4">
        <f t="shared" si="248"/>
        <v>5.1001921052637933E-4</v>
      </c>
      <c r="M2620" s="4">
        <f t="shared" si="249"/>
        <v>5.1001923263738029E-4</v>
      </c>
    </row>
    <row r="2621" spans="1:13" x14ac:dyDescent="0.3">
      <c r="A2621" s="1">
        <v>2619</v>
      </c>
      <c r="B2621" s="1">
        <v>29.1449652777778</v>
      </c>
      <c r="C2621" s="1">
        <v>-67.5</v>
      </c>
      <c r="D2621" s="1">
        <v>360</v>
      </c>
      <c r="E2621" s="1">
        <v>70.5882568359375</v>
      </c>
      <c r="F2621" s="1">
        <v>114.758</v>
      </c>
      <c r="G2621" s="1">
        <v>114.88111524867401</v>
      </c>
      <c r="H2621" s="4">
        <f t="shared" si="244"/>
        <v>29.1449652777778</v>
      </c>
      <c r="I2621" s="4">
        <f t="shared" si="245"/>
        <v>62182.213811646114</v>
      </c>
      <c r="J2621" s="5">
        <f t="shared" si="246"/>
        <v>5.6828590393403252E-4</v>
      </c>
      <c r="K2621" s="4">
        <f t="shared" si="247"/>
        <v>5.6828590393403252E-4</v>
      </c>
      <c r="L2621" s="4">
        <f t="shared" si="248"/>
        <v>5.6828590393403252E-4</v>
      </c>
      <c r="M2621" s="4">
        <f t="shared" si="249"/>
        <v>5.6828593452191859E-4</v>
      </c>
    </row>
    <row r="2622" spans="1:13" x14ac:dyDescent="0.3">
      <c r="A2622" s="1">
        <v>2620</v>
      </c>
      <c r="B2622" s="1">
        <v>29.20572883553</v>
      </c>
      <c r="C2622" s="1">
        <v>-64.799976730356505</v>
      </c>
      <c r="D2622" s="1">
        <v>360.12500190734801</v>
      </c>
      <c r="E2622" s="1">
        <v>70.5882568359375</v>
      </c>
      <c r="F2622" s="1">
        <v>114.758</v>
      </c>
      <c r="G2622" s="1">
        <v>114.899634954418</v>
      </c>
      <c r="H2622" s="4">
        <f t="shared" si="244"/>
        <v>29.20572883553</v>
      </c>
      <c r="I2622" s="4">
        <f t="shared" si="245"/>
        <v>62211.419540481642</v>
      </c>
      <c r="J2622" s="5">
        <f t="shared" si="246"/>
        <v>6.3411208973041813E-4</v>
      </c>
      <c r="K2622" s="4">
        <f t="shared" si="247"/>
        <v>6.3411208973041813E-4</v>
      </c>
      <c r="L2622" s="4">
        <f t="shared" si="248"/>
        <v>6.3411208973041813E-4</v>
      </c>
      <c r="M2622" s="4">
        <f t="shared" si="249"/>
        <v>6.3411213222630807E-4</v>
      </c>
    </row>
    <row r="2623" spans="1:13" x14ac:dyDescent="0.3">
      <c r="A2623" s="1">
        <v>2621</v>
      </c>
      <c r="B2623" s="1">
        <v>29.1623270842707</v>
      </c>
      <c r="C2623" s="1">
        <v>-61.349962234826599</v>
      </c>
      <c r="D2623" s="1">
        <v>360.37500286099902</v>
      </c>
      <c r="E2623" s="1">
        <v>70.5882568359375</v>
      </c>
      <c r="F2623" s="1">
        <v>114.758</v>
      </c>
      <c r="G2623" s="1">
        <v>114.92040608112799</v>
      </c>
      <c r="H2623" s="4">
        <f t="shared" si="244"/>
        <v>29.1623270842707</v>
      </c>
      <c r="I2623" s="4">
        <f t="shared" si="245"/>
        <v>62240.58186756591</v>
      </c>
      <c r="J2623" s="5">
        <f t="shared" si="246"/>
        <v>7.1225888969579133E-4</v>
      </c>
      <c r="K2623" s="4">
        <f t="shared" si="247"/>
        <v>7.1225888969579133E-4</v>
      </c>
      <c r="L2623" s="4">
        <f t="shared" si="248"/>
        <v>7.1225888969579133E-4</v>
      </c>
      <c r="M2623" s="4">
        <f t="shared" si="249"/>
        <v>7.1225894991880487E-4</v>
      </c>
    </row>
    <row r="2624" spans="1:13" x14ac:dyDescent="0.3">
      <c r="A2624" s="1">
        <v>2622</v>
      </c>
      <c r="B2624" s="1">
        <v>29.2534722222222</v>
      </c>
      <c r="C2624" s="1">
        <v>-56.100002288818402</v>
      </c>
      <c r="D2624" s="1">
        <v>360.75</v>
      </c>
      <c r="E2624" s="1">
        <v>70.5882568359375</v>
      </c>
      <c r="F2624" s="1">
        <v>114.758</v>
      </c>
      <c r="G2624" s="1">
        <v>114.94375880542199</v>
      </c>
      <c r="H2624" s="4">
        <f t="shared" si="244"/>
        <v>29.2534722222222</v>
      </c>
      <c r="I2624" s="4">
        <f t="shared" si="245"/>
        <v>62269.835339788129</v>
      </c>
      <c r="J2624" s="5">
        <f t="shared" si="246"/>
        <v>7.9828897289875177E-4</v>
      </c>
      <c r="K2624" s="4">
        <f t="shared" si="247"/>
        <v>7.9828897289875177E-4</v>
      </c>
      <c r="L2624" s="4">
        <f t="shared" si="248"/>
        <v>7.9828897289875177E-4</v>
      </c>
      <c r="M2624" s="4">
        <f t="shared" si="249"/>
        <v>7.9828905768575102E-4</v>
      </c>
    </row>
    <row r="2625" spans="1:13" x14ac:dyDescent="0.3">
      <c r="A2625" s="1">
        <v>2623</v>
      </c>
      <c r="B2625" s="1">
        <v>29.223090542687199</v>
      </c>
      <c r="C2625" s="1">
        <v>-54.300027084318799</v>
      </c>
      <c r="D2625" s="1">
        <v>360.74999904632602</v>
      </c>
      <c r="E2625" s="1">
        <v>70.5882568359375</v>
      </c>
      <c r="F2625" s="1">
        <v>114.758</v>
      </c>
      <c r="G2625" s="1">
        <v>114.970064340842</v>
      </c>
      <c r="H2625" s="4">
        <f t="shared" si="244"/>
        <v>29.223090542687199</v>
      </c>
      <c r="I2625" s="4">
        <f t="shared" si="245"/>
        <v>62299.058430330813</v>
      </c>
      <c r="J2625" s="5">
        <f t="shared" si="246"/>
        <v>9.0016267723573801E-4</v>
      </c>
      <c r="K2625" s="4">
        <f t="shared" si="247"/>
        <v>9.0016267723573801E-4</v>
      </c>
      <c r="L2625" s="4">
        <f t="shared" si="248"/>
        <v>9.0016267723573801E-4</v>
      </c>
      <c r="M2625" s="4">
        <f t="shared" si="249"/>
        <v>9.0016279880167859E-4</v>
      </c>
    </row>
    <row r="2626" spans="1:13" x14ac:dyDescent="0.3">
      <c r="A2626" s="1">
        <v>2624</v>
      </c>
      <c r="B2626" s="1">
        <v>29.257811837726599</v>
      </c>
      <c r="C2626" s="1">
        <v>-57.449985885652303</v>
      </c>
      <c r="D2626" s="1">
        <v>360.62500095367398</v>
      </c>
      <c r="E2626" s="1">
        <v>70.5882568359375</v>
      </c>
      <c r="F2626" s="1">
        <v>114.758</v>
      </c>
      <c r="G2626" s="1">
        <v>114.999740838644</v>
      </c>
      <c r="H2626" s="4">
        <f t="shared" si="244"/>
        <v>29.257811837726599</v>
      </c>
      <c r="I2626" s="4">
        <f t="shared" si="245"/>
        <v>62328.316242168541</v>
      </c>
      <c r="J2626" s="5">
        <f t="shared" si="246"/>
        <v>1.0143102282083273E-3</v>
      </c>
      <c r="K2626" s="4">
        <f t="shared" si="247"/>
        <v>1.0143102282083273E-3</v>
      </c>
      <c r="L2626" s="4">
        <f t="shared" si="248"/>
        <v>1.0143102282083273E-3</v>
      </c>
      <c r="M2626" s="4">
        <f t="shared" si="249"/>
        <v>1.0143104021330682E-3</v>
      </c>
    </row>
    <row r="2627" spans="1:13" x14ac:dyDescent="0.3">
      <c r="A2627" s="1">
        <v>2625</v>
      </c>
      <c r="B2627" s="1">
        <v>29.171006613310201</v>
      </c>
      <c r="C2627" s="1">
        <v>-55.500054168275398</v>
      </c>
      <c r="D2627" s="1">
        <v>360.74999713900098</v>
      </c>
      <c r="E2627" s="1">
        <v>70.5882568359375</v>
      </c>
      <c r="F2627" s="1">
        <v>114.758</v>
      </c>
      <c r="G2627" s="1">
        <v>115.03326003470301</v>
      </c>
      <c r="H2627" s="4">
        <f t="shared" si="244"/>
        <v>29.171006613310201</v>
      </c>
      <c r="I2627" s="4">
        <f t="shared" si="245"/>
        <v>62357.48724878185</v>
      </c>
      <c r="J2627" s="5">
        <f t="shared" si="246"/>
        <v>1.1490586013480101E-3</v>
      </c>
      <c r="K2627" s="4">
        <f t="shared" si="247"/>
        <v>1.1490586013480101E-3</v>
      </c>
      <c r="L2627" s="4">
        <f t="shared" si="248"/>
        <v>1.1490586013480101E-3</v>
      </c>
      <c r="M2627" s="4">
        <f t="shared" si="249"/>
        <v>1.1490588542053366E-3</v>
      </c>
    </row>
    <row r="2628" spans="1:13" x14ac:dyDescent="0.3">
      <c r="A2628" s="1">
        <v>2626</v>
      </c>
      <c r="B2628" s="1">
        <v>29.1276041666667</v>
      </c>
      <c r="C2628" s="1">
        <v>-62.100002288818402</v>
      </c>
      <c r="D2628" s="1">
        <v>360.375</v>
      </c>
      <c r="E2628" s="1">
        <v>70.5882568359375</v>
      </c>
      <c r="F2628" s="1">
        <v>114.758</v>
      </c>
      <c r="G2628" s="1">
        <v>115.07115474820399</v>
      </c>
      <c r="H2628" s="4">
        <f t="shared" ref="H2628:H2691" si="250">(A2628-A2627)*B2628</f>
        <v>29.1276041666667</v>
      </c>
      <c r="I2628" s="4">
        <f t="shared" ref="I2628:I2691" si="251">H2628+I2627</f>
        <v>62386.614852948514</v>
      </c>
      <c r="J2628" s="5">
        <f t="shared" ref="J2628:J2691" si="252">IF(H2628=0,0,(G2628-G2627)/H2628)</f>
        <v>1.300989716976303E-3</v>
      </c>
      <c r="K2628" s="4">
        <f t="shared" ref="K2628:K2691" si="253">IF(J2628&gt;1,K2627,J2628)</f>
        <v>1.300989716976303E-3</v>
      </c>
      <c r="L2628" s="4">
        <f t="shared" ref="L2628:L2691" si="254">IF(K2628&lt;-1,L2627,K2628)</f>
        <v>1.300989716976303E-3</v>
      </c>
      <c r="M2628" s="4">
        <f t="shared" ref="M2628:M2691" si="255">ASIN(L2628)</f>
        <v>1.3009900839801968E-3</v>
      </c>
    </row>
    <row r="2629" spans="1:13" x14ac:dyDescent="0.3">
      <c r="A2629" s="1">
        <v>2627</v>
      </c>
      <c r="B2629" s="1">
        <v>29.140624006596799</v>
      </c>
      <c r="C2629" s="1">
        <v>-66.300067138140193</v>
      </c>
      <c r="D2629" s="1">
        <v>360.12499427799702</v>
      </c>
      <c r="E2629" s="1">
        <v>70.5882568359375</v>
      </c>
      <c r="F2629" s="1">
        <v>114.757993179373</v>
      </c>
      <c r="G2629" s="1">
        <v>115.11402737840601</v>
      </c>
      <c r="H2629" s="4">
        <f t="shared" si="250"/>
        <v>29.140624006596799</v>
      </c>
      <c r="I2629" s="4">
        <f t="shared" si="251"/>
        <v>62415.755476955113</v>
      </c>
      <c r="J2629" s="5">
        <f t="shared" si="252"/>
        <v>1.4712324002501438E-3</v>
      </c>
      <c r="K2629" s="4">
        <f t="shared" si="253"/>
        <v>1.4712324002501438E-3</v>
      </c>
      <c r="L2629" s="4">
        <f t="shared" si="254"/>
        <v>1.4712324002501438E-3</v>
      </c>
      <c r="M2629" s="4">
        <f t="shared" si="255"/>
        <v>1.4712329310038244E-3</v>
      </c>
    </row>
    <row r="2630" spans="1:13" x14ac:dyDescent="0.3">
      <c r="A2630" s="1">
        <v>2628</v>
      </c>
      <c r="B2630" s="1">
        <v>29.075521628055402</v>
      </c>
      <c r="C2630" s="1">
        <v>-70.500058364399706</v>
      </c>
      <c r="D2630" s="1">
        <v>359.749996185334</v>
      </c>
      <c r="E2630" s="1">
        <v>70.5882568359375</v>
      </c>
      <c r="F2630" s="1">
        <v>114.31100000000001</v>
      </c>
      <c r="G2630" s="1">
        <v>115.164335824715</v>
      </c>
      <c r="H2630" s="4">
        <f t="shared" si="250"/>
        <v>29.075521628055402</v>
      </c>
      <c r="I2630" s="4">
        <f t="shared" si="251"/>
        <v>62444.830998583166</v>
      </c>
      <c r="J2630" s="5">
        <f t="shared" si="252"/>
        <v>1.7302680568401481E-3</v>
      </c>
      <c r="K2630" s="4">
        <f t="shared" si="253"/>
        <v>1.7302680568401481E-3</v>
      </c>
      <c r="L2630" s="4">
        <f t="shared" si="254"/>
        <v>1.7302680568401481E-3</v>
      </c>
      <c r="M2630" s="4">
        <f t="shared" si="255"/>
        <v>1.7302689201953406E-3</v>
      </c>
    </row>
    <row r="2631" spans="1:13" x14ac:dyDescent="0.3">
      <c r="A2631" s="1">
        <v>2629</v>
      </c>
      <c r="B2631" s="1">
        <v>29.1796875</v>
      </c>
      <c r="C2631" s="1">
        <v>-78.150001525878906</v>
      </c>
      <c r="D2631" s="1">
        <v>359.25</v>
      </c>
      <c r="E2631" s="1">
        <v>70.5882568359375</v>
      </c>
      <c r="F2631" s="1">
        <v>114.31100000000001</v>
      </c>
      <c r="G2631" s="1">
        <v>115.22643250310399</v>
      </c>
      <c r="H2631" s="4">
        <f t="shared" si="250"/>
        <v>29.1796875</v>
      </c>
      <c r="I2631" s="4">
        <f t="shared" si="251"/>
        <v>62474.010686083166</v>
      </c>
      <c r="J2631" s="5">
        <f t="shared" si="252"/>
        <v>2.1280789380968149E-3</v>
      </c>
      <c r="K2631" s="4">
        <f t="shared" si="253"/>
        <v>2.1280789380968149E-3</v>
      </c>
      <c r="L2631" s="4">
        <f t="shared" si="254"/>
        <v>2.1280789380968149E-3</v>
      </c>
      <c r="M2631" s="4">
        <f t="shared" si="255"/>
        <v>2.1280805443456845E-3</v>
      </c>
    </row>
    <row r="2632" spans="1:13" x14ac:dyDescent="0.3">
      <c r="A2632" s="1">
        <v>2630</v>
      </c>
      <c r="B2632" s="1">
        <v>29.1753471559954</v>
      </c>
      <c r="C2632" s="1">
        <v>-74.249979400827499</v>
      </c>
      <c r="D2632" s="1">
        <v>359.50000095366602</v>
      </c>
      <c r="E2632" s="1">
        <v>70.5882568359375</v>
      </c>
      <c r="F2632" s="1">
        <v>114.31100000000001</v>
      </c>
      <c r="G2632" s="1">
        <v>115.303080843118</v>
      </c>
      <c r="H2632" s="4">
        <f t="shared" si="250"/>
        <v>29.1753471559954</v>
      </c>
      <c r="I2632" s="4">
        <f t="shared" si="251"/>
        <v>62503.186033239159</v>
      </c>
      <c r="J2632" s="5">
        <f t="shared" si="252"/>
        <v>2.6271611989457455E-3</v>
      </c>
      <c r="K2632" s="4">
        <f t="shared" si="253"/>
        <v>2.6271611989457455E-3</v>
      </c>
      <c r="L2632" s="4">
        <f t="shared" si="254"/>
        <v>2.6271611989457455E-3</v>
      </c>
      <c r="M2632" s="4">
        <f t="shared" si="255"/>
        <v>2.6271642210557076E-3</v>
      </c>
    </row>
    <row r="2633" spans="1:13" x14ac:dyDescent="0.3">
      <c r="A2633" s="1">
        <v>2631</v>
      </c>
      <c r="B2633" s="1">
        <v>29.1666666666667</v>
      </c>
      <c r="C2633" s="1">
        <v>-71.550003051757798</v>
      </c>
      <c r="D2633" s="1">
        <v>359.625</v>
      </c>
      <c r="E2633" s="1">
        <v>70.5882568359375</v>
      </c>
      <c r="F2633" s="1">
        <v>114.31100000000001</v>
      </c>
      <c r="G2633" s="1">
        <v>115.395499242295</v>
      </c>
      <c r="H2633" s="4">
        <f t="shared" si="250"/>
        <v>29.1666666666667</v>
      </c>
      <c r="I2633" s="4">
        <f t="shared" si="251"/>
        <v>62532.352699905823</v>
      </c>
      <c r="J2633" s="5">
        <f t="shared" si="252"/>
        <v>3.1686308289259318E-3</v>
      </c>
      <c r="K2633" s="4">
        <f t="shared" si="253"/>
        <v>3.1686308289259318E-3</v>
      </c>
      <c r="L2633" s="4">
        <f t="shared" si="254"/>
        <v>3.1686308289259318E-3</v>
      </c>
      <c r="M2633" s="4">
        <f t="shared" si="255"/>
        <v>3.1686361312423606E-3</v>
      </c>
    </row>
    <row r="2634" spans="1:13" x14ac:dyDescent="0.3">
      <c r="A2634" s="1">
        <v>2632</v>
      </c>
      <c r="B2634" s="1">
        <v>29.166666269305701</v>
      </c>
      <c r="C2634" s="1">
        <v>-71.250001144411399</v>
      </c>
      <c r="D2634" s="1">
        <v>359.5</v>
      </c>
      <c r="E2634" s="1">
        <v>70.5882568359375</v>
      </c>
      <c r="F2634" s="1">
        <v>114.31100000000001</v>
      </c>
      <c r="G2634" s="1">
        <v>115.505156778113</v>
      </c>
      <c r="H2634" s="4">
        <f t="shared" si="250"/>
        <v>29.166666269305701</v>
      </c>
      <c r="I2634" s="4">
        <f t="shared" si="251"/>
        <v>62561.519366175125</v>
      </c>
      <c r="J2634" s="5">
        <f t="shared" si="252"/>
        <v>3.7596869935527331E-3</v>
      </c>
      <c r="K2634" s="4">
        <f t="shared" si="253"/>
        <v>3.7596869935527331E-3</v>
      </c>
      <c r="L2634" s="4">
        <f t="shared" si="254"/>
        <v>3.7596869935527331E-3</v>
      </c>
      <c r="M2634" s="4">
        <f t="shared" si="255"/>
        <v>3.7596958509593446E-3</v>
      </c>
    </row>
    <row r="2635" spans="1:13" x14ac:dyDescent="0.3">
      <c r="A2635" s="1">
        <v>2633</v>
      </c>
      <c r="B2635" s="1">
        <v>29.1145833333333</v>
      </c>
      <c r="C2635" s="1">
        <v>-71.400001525878906</v>
      </c>
      <c r="D2635" s="1">
        <v>359.5</v>
      </c>
      <c r="E2635" s="1">
        <v>70.5882568359375</v>
      </c>
      <c r="F2635" s="1">
        <v>114.31100000000001</v>
      </c>
      <c r="G2635" s="1">
        <v>115.633796560359</v>
      </c>
      <c r="H2635" s="4">
        <f t="shared" si="250"/>
        <v>29.1145833333333</v>
      </c>
      <c r="I2635" s="4">
        <f t="shared" si="251"/>
        <v>62590.633949508461</v>
      </c>
      <c r="J2635" s="5">
        <f t="shared" si="252"/>
        <v>4.4183968141738002E-3</v>
      </c>
      <c r="K2635" s="4">
        <f t="shared" si="253"/>
        <v>4.4183968141738002E-3</v>
      </c>
      <c r="L2635" s="4">
        <f t="shared" si="254"/>
        <v>4.4183968141738002E-3</v>
      </c>
      <c r="M2635" s="4">
        <f t="shared" si="255"/>
        <v>4.4184111904602029E-3</v>
      </c>
    </row>
    <row r="2636" spans="1:13" x14ac:dyDescent="0.3">
      <c r="A2636" s="1">
        <v>2634</v>
      </c>
      <c r="B2636" s="1">
        <v>29.127602908356</v>
      </c>
      <c r="C2636" s="1">
        <v>-76.800037383773301</v>
      </c>
      <c r="D2636" s="1">
        <v>359.24999809266598</v>
      </c>
      <c r="E2636" s="1">
        <v>70.5882568359375</v>
      </c>
      <c r="F2636" s="1">
        <v>114.31100000000001</v>
      </c>
      <c r="G2636" s="1">
        <v>115.783463439503</v>
      </c>
      <c r="H2636" s="4">
        <f t="shared" si="250"/>
        <v>29.127602908356</v>
      </c>
      <c r="I2636" s="4">
        <f t="shared" si="251"/>
        <v>62619.761552416814</v>
      </c>
      <c r="J2636" s="5">
        <f t="shared" si="252"/>
        <v>5.1383177536060559E-3</v>
      </c>
      <c r="K2636" s="4">
        <f t="shared" si="253"/>
        <v>5.1383177536060559E-3</v>
      </c>
      <c r="L2636" s="4">
        <f t="shared" si="254"/>
        <v>5.1383177536060559E-3</v>
      </c>
      <c r="M2636" s="4">
        <f t="shared" si="255"/>
        <v>5.1383403644504975E-3</v>
      </c>
    </row>
    <row r="2637" spans="1:13" x14ac:dyDescent="0.3">
      <c r="A2637" s="1">
        <v>2635</v>
      </c>
      <c r="B2637" s="1">
        <v>29.045138922002799</v>
      </c>
      <c r="C2637" s="1">
        <v>-79.050040817503103</v>
      </c>
      <c r="D2637" s="1">
        <v>359.12499618527602</v>
      </c>
      <c r="E2637" s="1">
        <v>70.5882568359375</v>
      </c>
      <c r="F2637" s="1">
        <v>114.31100000000001</v>
      </c>
      <c r="G2637" s="1">
        <v>115.95653651151601</v>
      </c>
      <c r="H2637" s="4">
        <f t="shared" si="250"/>
        <v>29.045138922002799</v>
      </c>
      <c r="I2637" s="4">
        <f t="shared" si="251"/>
        <v>62648.806691338817</v>
      </c>
      <c r="J2637" s="5">
        <f t="shared" si="252"/>
        <v>5.9587620660991811E-3</v>
      </c>
      <c r="K2637" s="4">
        <f t="shared" si="253"/>
        <v>5.9587620660991811E-3</v>
      </c>
      <c r="L2637" s="4">
        <f t="shared" si="254"/>
        <v>5.9587620660991811E-3</v>
      </c>
      <c r="M2637" s="4">
        <f t="shared" si="255"/>
        <v>5.9587973294698273E-3</v>
      </c>
    </row>
    <row r="2638" spans="1:13" x14ac:dyDescent="0.3">
      <c r="A2638" s="1">
        <v>2636</v>
      </c>
      <c r="B2638" s="1">
        <v>29.0494791666667</v>
      </c>
      <c r="C2638" s="1">
        <v>-84</v>
      </c>
      <c r="D2638" s="1">
        <v>358.625</v>
      </c>
      <c r="E2638" s="1">
        <v>70.5882568359375</v>
      </c>
      <c r="F2638" s="1">
        <v>114.311071242203</v>
      </c>
      <c r="G2638" s="1">
        <v>116.155766652732</v>
      </c>
      <c r="H2638" s="4">
        <f t="shared" si="250"/>
        <v>29.0494791666667</v>
      </c>
      <c r="I2638" s="4">
        <f t="shared" si="251"/>
        <v>62677.856170505482</v>
      </c>
      <c r="J2638" s="5">
        <f t="shared" si="252"/>
        <v>6.8583033820655099E-3</v>
      </c>
      <c r="K2638" s="4">
        <f t="shared" si="253"/>
        <v>6.8583033820655099E-3</v>
      </c>
      <c r="L2638" s="4">
        <f t="shared" si="254"/>
        <v>6.8583033820655099E-3</v>
      </c>
      <c r="M2638" s="4">
        <f t="shared" si="255"/>
        <v>6.8583571481016731E-3</v>
      </c>
    </row>
    <row r="2639" spans="1:13" x14ac:dyDescent="0.3">
      <c r="A2639" s="1">
        <v>2637</v>
      </c>
      <c r="B2639" s="1">
        <v>29.0494791666667</v>
      </c>
      <c r="C2639" s="1">
        <v>-84</v>
      </c>
      <c r="D2639" s="1">
        <v>358.625</v>
      </c>
      <c r="E2639" s="1">
        <v>70.5882568359375</v>
      </c>
      <c r="F2639" s="1">
        <v>118.98</v>
      </c>
      <c r="G2639" s="1">
        <v>116.365765992874</v>
      </c>
      <c r="H2639" s="4">
        <f t="shared" si="250"/>
        <v>29.0494791666667</v>
      </c>
      <c r="I2639" s="4">
        <f t="shared" si="251"/>
        <v>62706.905649672146</v>
      </c>
      <c r="J2639" s="5">
        <f t="shared" si="252"/>
        <v>7.2290225562106547E-3</v>
      </c>
      <c r="K2639" s="4">
        <f t="shared" si="253"/>
        <v>7.2290225562106547E-3</v>
      </c>
      <c r="L2639" s="4">
        <f t="shared" si="254"/>
        <v>7.2290225562106547E-3</v>
      </c>
      <c r="M2639" s="4">
        <f t="shared" si="255"/>
        <v>7.2290855209924173E-3</v>
      </c>
    </row>
    <row r="2640" spans="1:13" x14ac:dyDescent="0.3">
      <c r="A2640" s="1">
        <v>2638</v>
      </c>
      <c r="B2640" s="1">
        <v>29.101562764909399</v>
      </c>
      <c r="C2640" s="1">
        <v>-89.999990844755303</v>
      </c>
      <c r="D2640" s="1">
        <v>358.25000095367398</v>
      </c>
      <c r="E2640" s="1">
        <v>70.5882568359375</v>
      </c>
      <c r="F2640" s="1">
        <v>118.98</v>
      </c>
      <c r="G2640" s="1">
        <v>116.55276387660101</v>
      </c>
      <c r="H2640" s="4">
        <f t="shared" si="250"/>
        <v>29.101562764909399</v>
      </c>
      <c r="I2640" s="4">
        <f t="shared" si="251"/>
        <v>62736.007212437056</v>
      </c>
      <c r="J2640" s="5">
        <f t="shared" si="252"/>
        <v>6.4256990333345322E-3</v>
      </c>
      <c r="K2640" s="4">
        <f t="shared" si="253"/>
        <v>6.4256990333345322E-3</v>
      </c>
      <c r="L2640" s="4">
        <f t="shared" si="254"/>
        <v>6.4256990333345322E-3</v>
      </c>
      <c r="M2640" s="4">
        <f t="shared" si="255"/>
        <v>6.4257432532552651E-3</v>
      </c>
    </row>
    <row r="2641" spans="1:13" x14ac:dyDescent="0.3">
      <c r="A2641" s="1">
        <v>2639</v>
      </c>
      <c r="B2641" s="1">
        <v>29.136284987131599</v>
      </c>
      <c r="C2641" s="1">
        <v>-88.799969863922996</v>
      </c>
      <c r="D2641" s="1">
        <v>358.37500095367398</v>
      </c>
      <c r="E2641" s="1">
        <v>70.5882568359375</v>
      </c>
      <c r="F2641" s="1">
        <v>118.98</v>
      </c>
      <c r="G2641" s="1">
        <v>116.70117855661501</v>
      </c>
      <c r="H2641" s="4">
        <f t="shared" si="250"/>
        <v>29.136284987131599</v>
      </c>
      <c r="I2641" s="4">
        <f t="shared" si="251"/>
        <v>62765.143497424186</v>
      </c>
      <c r="J2641" s="5">
        <f t="shared" si="252"/>
        <v>5.0938093198755014E-3</v>
      </c>
      <c r="K2641" s="4">
        <f t="shared" si="253"/>
        <v>5.0938093198755014E-3</v>
      </c>
      <c r="L2641" s="4">
        <f t="shared" si="254"/>
        <v>5.0938093198755014E-3</v>
      </c>
      <c r="M2641" s="4">
        <f t="shared" si="255"/>
        <v>5.0938313482206E-3</v>
      </c>
    </row>
    <row r="2642" spans="1:13" x14ac:dyDescent="0.3">
      <c r="A2642" s="1">
        <v>2640</v>
      </c>
      <c r="B2642" s="1">
        <v>29.171007474267199</v>
      </c>
      <c r="C2642" s="1">
        <v>-84.449927901659095</v>
      </c>
      <c r="D2642" s="1">
        <v>358.50000476840501</v>
      </c>
      <c r="E2642" s="1">
        <v>70.5882568359375</v>
      </c>
      <c r="F2642" s="1">
        <v>118.98</v>
      </c>
      <c r="G2642" s="1">
        <v>116.813369224006</v>
      </c>
      <c r="H2642" s="4">
        <f t="shared" si="250"/>
        <v>29.171007474267199</v>
      </c>
      <c r="I2642" s="4">
        <f t="shared" si="251"/>
        <v>62794.314504898452</v>
      </c>
      <c r="J2642" s="5">
        <f t="shared" si="252"/>
        <v>3.845964781640056E-3</v>
      </c>
      <c r="K2642" s="4">
        <f t="shared" si="253"/>
        <v>3.845964781640056E-3</v>
      </c>
      <c r="L2642" s="4">
        <f t="shared" si="254"/>
        <v>3.845964781640056E-3</v>
      </c>
      <c r="M2642" s="4">
        <f t="shared" si="255"/>
        <v>3.8459742629326533E-3</v>
      </c>
    </row>
    <row r="2643" spans="1:13" x14ac:dyDescent="0.3">
      <c r="A2643" s="1">
        <v>2641</v>
      </c>
      <c r="B2643" s="1">
        <v>29.240451786250201</v>
      </c>
      <c r="C2643" s="1">
        <v>-74.399907685013304</v>
      </c>
      <c r="D2643" s="1">
        <v>359.12500762933701</v>
      </c>
      <c r="E2643" s="1">
        <v>70.5882568359375</v>
      </c>
      <c r="F2643" s="1">
        <v>118.98</v>
      </c>
      <c r="G2643" s="1">
        <v>116.89111925507299</v>
      </c>
      <c r="H2643" s="4">
        <f t="shared" si="250"/>
        <v>29.240451786250201</v>
      </c>
      <c r="I2643" s="4">
        <f t="shared" si="251"/>
        <v>62823.554956684704</v>
      </c>
      <c r="J2643" s="5">
        <f t="shared" si="252"/>
        <v>2.6589887063085123E-3</v>
      </c>
      <c r="K2643" s="4">
        <f t="shared" si="253"/>
        <v>2.6589887063085123E-3</v>
      </c>
      <c r="L2643" s="4">
        <f t="shared" si="254"/>
        <v>2.6589887063085123E-3</v>
      </c>
      <c r="M2643" s="4">
        <f t="shared" si="255"/>
        <v>2.6589918395914197E-3</v>
      </c>
    </row>
    <row r="2644" spans="1:13" x14ac:dyDescent="0.3">
      <c r="A2644" s="1">
        <v>2642</v>
      </c>
      <c r="B2644" s="1">
        <v>29.266493154896601</v>
      </c>
      <c r="C2644" s="1">
        <v>-68.249982833872494</v>
      </c>
      <c r="D2644" s="1">
        <v>359.625</v>
      </c>
      <c r="E2644" s="1">
        <v>70.5882568359375</v>
      </c>
      <c r="F2644" s="1">
        <v>118.98</v>
      </c>
      <c r="G2644" s="1">
        <v>116.935664559771</v>
      </c>
      <c r="H2644" s="4">
        <f t="shared" si="250"/>
        <v>29.266493154896601</v>
      </c>
      <c r="I2644" s="4">
        <f t="shared" si="251"/>
        <v>62852.821449839597</v>
      </c>
      <c r="J2644" s="5">
        <f t="shared" si="252"/>
        <v>1.5220581592144727E-3</v>
      </c>
      <c r="K2644" s="4">
        <f t="shared" si="253"/>
        <v>1.5220581592144727E-3</v>
      </c>
      <c r="L2644" s="4">
        <f t="shared" si="254"/>
        <v>1.5220581592144727E-3</v>
      </c>
      <c r="M2644" s="4">
        <f t="shared" si="255"/>
        <v>1.5220587468972252E-3</v>
      </c>
    </row>
    <row r="2645" spans="1:13" x14ac:dyDescent="0.3">
      <c r="A2645" s="1">
        <v>2643</v>
      </c>
      <c r="B2645" s="1">
        <v>29.279513988229201</v>
      </c>
      <c r="C2645" s="1">
        <v>-65.999958801625894</v>
      </c>
      <c r="D2645" s="1">
        <v>359.62500286099902</v>
      </c>
      <c r="E2645" s="1">
        <v>70.5882568359375</v>
      </c>
      <c r="F2645" s="1">
        <v>118.98</v>
      </c>
      <c r="G2645" s="1">
        <v>116.947713227661</v>
      </c>
      <c r="H2645" s="4">
        <f t="shared" si="250"/>
        <v>29.279513988229201</v>
      </c>
      <c r="I2645" s="4">
        <f t="shared" si="251"/>
        <v>62882.100963827826</v>
      </c>
      <c r="J2645" s="5">
        <f t="shared" si="252"/>
        <v>4.1150505076153614E-4</v>
      </c>
      <c r="K2645" s="4">
        <f t="shared" si="253"/>
        <v>4.1150505076153614E-4</v>
      </c>
      <c r="L2645" s="4">
        <f t="shared" si="254"/>
        <v>4.1150505076153614E-4</v>
      </c>
      <c r="M2645" s="4">
        <f t="shared" si="255"/>
        <v>4.1150506237533482E-4</v>
      </c>
    </row>
    <row r="2646" spans="1:13" x14ac:dyDescent="0.3">
      <c r="A2646" s="1">
        <v>2644</v>
      </c>
      <c r="B2646" s="1">
        <v>29.2925347222222</v>
      </c>
      <c r="C2646" s="1">
        <v>-60.600002288818402</v>
      </c>
      <c r="D2646" s="1">
        <v>360</v>
      </c>
      <c r="E2646" s="1">
        <v>70.5882568359375</v>
      </c>
      <c r="F2646" s="1">
        <v>118.98</v>
      </c>
      <c r="G2646" s="1">
        <v>116.927456783667</v>
      </c>
      <c r="H2646" s="4">
        <f t="shared" si="250"/>
        <v>29.2925347222222</v>
      </c>
      <c r="I2646" s="4">
        <f t="shared" si="251"/>
        <v>62911.393498550045</v>
      </c>
      <c r="J2646" s="5">
        <f t="shared" si="252"/>
        <v>-6.9152240275858947E-4</v>
      </c>
      <c r="K2646" s="4">
        <f t="shared" si="253"/>
        <v>-6.9152240275858947E-4</v>
      </c>
      <c r="L2646" s="4">
        <f t="shared" si="254"/>
        <v>-6.9152240275858947E-4</v>
      </c>
      <c r="M2646" s="4">
        <f t="shared" si="255"/>
        <v>-6.9152245787330955E-4</v>
      </c>
    </row>
    <row r="2647" spans="1:13" x14ac:dyDescent="0.3">
      <c r="A2647" s="1">
        <v>2645</v>
      </c>
      <c r="B2647" s="1">
        <v>29.286024280720198</v>
      </c>
      <c r="C2647" s="1">
        <v>-60.900002670288899</v>
      </c>
      <c r="D2647" s="1">
        <v>360</v>
      </c>
      <c r="E2647" s="1">
        <v>70.5882568359375</v>
      </c>
      <c r="F2647" s="1">
        <v>118.98</v>
      </c>
      <c r="G2647" s="1">
        <v>116.87457323253599</v>
      </c>
      <c r="H2647" s="4">
        <f t="shared" si="250"/>
        <v>29.286024280720198</v>
      </c>
      <c r="I2647" s="4">
        <f t="shared" si="251"/>
        <v>62940.679522830767</v>
      </c>
      <c r="J2647" s="5">
        <f t="shared" si="252"/>
        <v>-1.805760680387683E-3</v>
      </c>
      <c r="K2647" s="4">
        <f t="shared" si="253"/>
        <v>-1.805760680387683E-3</v>
      </c>
      <c r="L2647" s="4">
        <f t="shared" si="254"/>
        <v>-1.805760680387683E-3</v>
      </c>
      <c r="M2647" s="4">
        <f t="shared" si="255"/>
        <v>-1.805761661751324E-3</v>
      </c>
    </row>
    <row r="2648" spans="1:13" x14ac:dyDescent="0.3">
      <c r="A2648" s="1">
        <v>2646</v>
      </c>
      <c r="B2648" s="1">
        <v>29.279513756434199</v>
      </c>
      <c r="C2648" s="1">
        <v>-61.200022506718398</v>
      </c>
      <c r="D2648" s="1">
        <v>359.99999904632602</v>
      </c>
      <c r="E2648" s="1">
        <v>70.5882568359375</v>
      </c>
      <c r="F2648" s="1">
        <v>118.98</v>
      </c>
      <c r="G2648" s="1">
        <v>116.78822194042699</v>
      </c>
      <c r="H2648" s="4">
        <f t="shared" si="250"/>
        <v>29.279513756434199</v>
      </c>
      <c r="I2648" s="4">
        <f t="shared" si="251"/>
        <v>62969.959036587199</v>
      </c>
      <c r="J2648" s="5">
        <f t="shared" si="252"/>
        <v>-2.9492051277670156E-3</v>
      </c>
      <c r="K2648" s="4">
        <f t="shared" si="253"/>
        <v>-2.9492051277670156E-3</v>
      </c>
      <c r="L2648" s="4">
        <f t="shared" si="254"/>
        <v>-2.9492051277670156E-3</v>
      </c>
      <c r="M2648" s="4">
        <f t="shared" si="255"/>
        <v>-2.9492094030551599E-3</v>
      </c>
    </row>
    <row r="2649" spans="1:13" x14ac:dyDescent="0.3">
      <c r="A2649" s="1">
        <v>2647</v>
      </c>
      <c r="B2649" s="1">
        <v>29.262152810891699</v>
      </c>
      <c r="C2649" s="1">
        <v>-64.049968719240894</v>
      </c>
      <c r="D2649" s="1">
        <v>359.87500190736199</v>
      </c>
      <c r="E2649" s="1">
        <v>70.5882568359375</v>
      </c>
      <c r="F2649" s="1">
        <v>118.979957435309</v>
      </c>
      <c r="G2649" s="1">
        <v>116.667030441393</v>
      </c>
      <c r="H2649" s="4">
        <f t="shared" si="250"/>
        <v>29.262152810891699</v>
      </c>
      <c r="I2649" s="4">
        <f t="shared" si="251"/>
        <v>62999.221189398093</v>
      </c>
      <c r="J2649" s="5">
        <f t="shared" si="252"/>
        <v>-4.1415783663356753E-3</v>
      </c>
      <c r="K2649" s="4">
        <f t="shared" si="253"/>
        <v>-4.1415783663356753E-3</v>
      </c>
      <c r="L2649" s="4">
        <f t="shared" si="254"/>
        <v>-4.1415783663356753E-3</v>
      </c>
      <c r="M2649" s="4">
        <f t="shared" si="255"/>
        <v>-4.1415902062825064E-3</v>
      </c>
    </row>
    <row r="2650" spans="1:13" x14ac:dyDescent="0.3">
      <c r="A2650" s="1">
        <v>2648</v>
      </c>
      <c r="B2650" s="1">
        <v>29.266492525740599</v>
      </c>
      <c r="C2650" s="1">
        <v>-59.550046538954199</v>
      </c>
      <c r="D2650" s="1">
        <v>360.12499618533201</v>
      </c>
      <c r="E2650" s="1">
        <v>70.5882568359375</v>
      </c>
      <c r="F2650" s="1">
        <v>113.401</v>
      </c>
      <c r="G2650" s="1">
        <v>116.531243316166</v>
      </c>
      <c r="H2650" s="4">
        <f t="shared" si="250"/>
        <v>29.266492525740599</v>
      </c>
      <c r="I2650" s="4">
        <f t="shared" si="251"/>
        <v>63028.487681923834</v>
      </c>
      <c r="J2650" s="5">
        <f t="shared" si="252"/>
        <v>-4.6396788104201142E-3</v>
      </c>
      <c r="K2650" s="4">
        <f t="shared" si="253"/>
        <v>-4.6396788104201142E-3</v>
      </c>
      <c r="L2650" s="4">
        <f t="shared" si="254"/>
        <v>-4.6396788104201142E-3</v>
      </c>
      <c r="M2650" s="4">
        <f t="shared" si="255"/>
        <v>-4.6396954566813977E-3</v>
      </c>
    </row>
    <row r="2651" spans="1:13" x14ac:dyDescent="0.3">
      <c r="A2651" s="1">
        <v>2649</v>
      </c>
      <c r="B2651" s="1">
        <v>29.231770965788002</v>
      </c>
      <c r="C2651" s="1">
        <v>-62.399987792982799</v>
      </c>
      <c r="D2651" s="1">
        <v>359.87500095367398</v>
      </c>
      <c r="E2651" s="1">
        <v>70.5882568359375</v>
      </c>
      <c r="F2651" s="1">
        <v>113.401</v>
      </c>
      <c r="G2651" s="1">
        <v>116.423043660524</v>
      </c>
      <c r="H2651" s="4">
        <f t="shared" si="250"/>
        <v>29.231770965788002</v>
      </c>
      <c r="I2651" s="4">
        <f t="shared" si="251"/>
        <v>63057.719452889622</v>
      </c>
      <c r="J2651" s="5">
        <f t="shared" si="252"/>
        <v>-3.7014403187761117E-3</v>
      </c>
      <c r="K2651" s="4">
        <f t="shared" si="253"/>
        <v>-3.7014403187761117E-3</v>
      </c>
      <c r="L2651" s="4">
        <f t="shared" si="254"/>
        <v>-3.7014403187761117E-3</v>
      </c>
      <c r="M2651" s="4">
        <f t="shared" si="255"/>
        <v>-3.7014487708577084E-3</v>
      </c>
    </row>
    <row r="2652" spans="1:13" x14ac:dyDescent="0.3">
      <c r="A2652" s="1">
        <v>2650</v>
      </c>
      <c r="B2652" s="1">
        <v>29.249131547077301</v>
      </c>
      <c r="C2652" s="1">
        <v>-60.599993133474797</v>
      </c>
      <c r="D2652" s="1">
        <v>360.00000095368102</v>
      </c>
      <c r="E2652" s="1">
        <v>70.5882568359375</v>
      </c>
      <c r="F2652" s="1">
        <v>113.401</v>
      </c>
      <c r="G2652" s="1">
        <v>116.36288223447799</v>
      </c>
      <c r="H2652" s="4">
        <f t="shared" si="250"/>
        <v>29.249131547077301</v>
      </c>
      <c r="I2652" s="4">
        <f t="shared" si="251"/>
        <v>63086.968584436698</v>
      </c>
      <c r="J2652" s="5">
        <f t="shared" si="252"/>
        <v>-2.0568619601295393E-3</v>
      </c>
      <c r="K2652" s="4">
        <f t="shared" si="253"/>
        <v>-2.0568619601295393E-3</v>
      </c>
      <c r="L2652" s="4">
        <f t="shared" si="254"/>
        <v>-2.0568619601295393E-3</v>
      </c>
      <c r="M2652" s="4">
        <f t="shared" si="255"/>
        <v>-2.0568634104534784E-3</v>
      </c>
    </row>
    <row r="2653" spans="1:13" x14ac:dyDescent="0.3">
      <c r="A2653" s="1">
        <v>2651</v>
      </c>
      <c r="B2653" s="1">
        <v>29.1970486111111</v>
      </c>
      <c r="C2653" s="1">
        <v>-59.3999786378686</v>
      </c>
      <c r="D2653" s="1">
        <v>360.12500190733402</v>
      </c>
      <c r="E2653" s="1">
        <v>70.5882568359375</v>
      </c>
      <c r="F2653" s="1">
        <v>113.401</v>
      </c>
      <c r="G2653" s="1">
        <v>116.349802715512</v>
      </c>
      <c r="H2653" s="4">
        <f t="shared" si="250"/>
        <v>29.1970486111111</v>
      </c>
      <c r="I2653" s="4">
        <f t="shared" si="251"/>
        <v>63116.165633047807</v>
      </c>
      <c r="J2653" s="5">
        <f t="shared" si="252"/>
        <v>-4.479740106682366E-4</v>
      </c>
      <c r="K2653" s="4">
        <f t="shared" si="253"/>
        <v>-4.479740106682366E-4</v>
      </c>
      <c r="L2653" s="4">
        <f t="shared" si="254"/>
        <v>-4.479740106682366E-4</v>
      </c>
      <c r="M2653" s="4">
        <f t="shared" si="255"/>
        <v>-4.4797402565152866E-4</v>
      </c>
    </row>
    <row r="2654" spans="1:13" x14ac:dyDescent="0.3">
      <c r="A2654" s="1">
        <v>2652</v>
      </c>
      <c r="B2654" s="1">
        <v>29.197047915723999</v>
      </c>
      <c r="C2654" s="1">
        <v>-57.900031280511499</v>
      </c>
      <c r="D2654" s="1">
        <v>360.24999809265302</v>
      </c>
      <c r="E2654" s="1">
        <v>70.5882568359375</v>
      </c>
      <c r="F2654" s="1">
        <v>113.401</v>
      </c>
      <c r="G2654" s="1">
        <v>116.383597192357</v>
      </c>
      <c r="H2654" s="4">
        <f t="shared" si="250"/>
        <v>29.197047915723999</v>
      </c>
      <c r="I2654" s="4">
        <f t="shared" si="251"/>
        <v>63145.362680963532</v>
      </c>
      <c r="J2654" s="5">
        <f t="shared" si="252"/>
        <v>1.1574621154354097E-3</v>
      </c>
      <c r="K2654" s="4">
        <f t="shared" si="253"/>
        <v>1.1574621154354097E-3</v>
      </c>
      <c r="L2654" s="4">
        <f t="shared" si="254"/>
        <v>1.1574621154354097E-3</v>
      </c>
      <c r="M2654" s="4">
        <f t="shared" si="255"/>
        <v>1.1574623738811432E-3</v>
      </c>
    </row>
    <row r="2655" spans="1:13" x14ac:dyDescent="0.3">
      <c r="A2655" s="1">
        <v>2653</v>
      </c>
      <c r="B2655" s="1">
        <v>29.105901983049701</v>
      </c>
      <c r="C2655" s="1">
        <v>-61.800092315597297</v>
      </c>
      <c r="D2655" s="1">
        <v>359.99999427795802</v>
      </c>
      <c r="E2655" s="1">
        <v>70.5882568359375</v>
      </c>
      <c r="F2655" s="1">
        <v>113.401</v>
      </c>
      <c r="G2655" s="1">
        <v>116.464802860044</v>
      </c>
      <c r="H2655" s="4">
        <f t="shared" si="250"/>
        <v>29.105901983049701</v>
      </c>
      <c r="I2655" s="4">
        <f t="shared" si="251"/>
        <v>63174.468582946582</v>
      </c>
      <c r="J2655" s="5">
        <f t="shared" si="252"/>
        <v>2.7900069111169577E-3</v>
      </c>
      <c r="K2655" s="4">
        <f t="shared" si="253"/>
        <v>2.7900069111169577E-3</v>
      </c>
      <c r="L2655" s="4">
        <f t="shared" si="254"/>
        <v>2.7900069111169577E-3</v>
      </c>
      <c r="M2655" s="4">
        <f t="shared" si="255"/>
        <v>2.7900105307630354E-3</v>
      </c>
    </row>
    <row r="2656" spans="1:13" x14ac:dyDescent="0.3">
      <c r="A2656" s="1">
        <v>2654</v>
      </c>
      <c r="B2656" s="1">
        <v>29.001736177338898</v>
      </c>
      <c r="C2656" s="1">
        <v>-73.500153351955205</v>
      </c>
      <c r="D2656" s="1">
        <v>359.24999046318999</v>
      </c>
      <c r="E2656" s="1">
        <v>70.588253843984504</v>
      </c>
      <c r="F2656" s="1">
        <v>113.401</v>
      </c>
      <c r="G2656" s="1">
        <v>116.59471055912501</v>
      </c>
      <c r="H2656" s="4">
        <f t="shared" si="250"/>
        <v>29.001736177338898</v>
      </c>
      <c r="I2656" s="4">
        <f t="shared" si="251"/>
        <v>63203.470319123924</v>
      </c>
      <c r="J2656" s="5">
        <f t="shared" si="252"/>
        <v>4.4793076623636154E-3</v>
      </c>
      <c r="K2656" s="4">
        <f t="shared" si="253"/>
        <v>4.4793076623636154E-3</v>
      </c>
      <c r="L2656" s="4">
        <f t="shared" si="254"/>
        <v>4.4793076623636154E-3</v>
      </c>
      <c r="M2656" s="4">
        <f t="shared" si="255"/>
        <v>4.4793226414508534E-3</v>
      </c>
    </row>
    <row r="2657" spans="1:13" x14ac:dyDescent="0.3">
      <c r="A2657" s="1">
        <v>2655</v>
      </c>
      <c r="B2657" s="1">
        <v>29.010417593835999</v>
      </c>
      <c r="C2657" s="1">
        <v>-93.600061034297994</v>
      </c>
      <c r="D2657" s="1">
        <v>357.99999237072097</v>
      </c>
      <c r="E2657" s="1">
        <v>70.196098327636705</v>
      </c>
      <c r="F2657" s="1">
        <v>113.401</v>
      </c>
      <c r="G2657" s="1">
        <v>116.7753852948</v>
      </c>
      <c r="H2657" s="4">
        <f t="shared" si="250"/>
        <v>29.010417593835999</v>
      </c>
      <c r="I2657" s="4">
        <f t="shared" si="251"/>
        <v>63232.480736717764</v>
      </c>
      <c r="J2657" s="5">
        <f t="shared" si="252"/>
        <v>6.227926057616867E-3</v>
      </c>
      <c r="K2657" s="4">
        <f t="shared" si="253"/>
        <v>6.227926057616867E-3</v>
      </c>
      <c r="L2657" s="4">
        <f t="shared" si="254"/>
        <v>6.227926057616867E-3</v>
      </c>
      <c r="M2657" s="4">
        <f t="shared" si="255"/>
        <v>6.2279663188129679E-3</v>
      </c>
    </row>
    <row r="2658" spans="1:13" x14ac:dyDescent="0.3">
      <c r="A2658" s="1">
        <v>2656</v>
      </c>
      <c r="B2658" s="1">
        <v>29.0711805555556</v>
      </c>
      <c r="C2658" s="1">
        <v>-97.200004577636705</v>
      </c>
      <c r="D2658" s="1">
        <v>357.5</v>
      </c>
      <c r="E2658" s="1">
        <v>70.196098327636705</v>
      </c>
      <c r="F2658" s="1">
        <v>113.401</v>
      </c>
      <c r="G2658" s="1">
        <v>117.00969906212001</v>
      </c>
      <c r="H2658" s="4">
        <f t="shared" si="250"/>
        <v>29.0711805555556</v>
      </c>
      <c r="I2658" s="4">
        <f t="shared" si="251"/>
        <v>63261.551917273318</v>
      </c>
      <c r="J2658" s="5">
        <f t="shared" si="252"/>
        <v>8.060001790165524E-3</v>
      </c>
      <c r="K2658" s="4">
        <f t="shared" si="253"/>
        <v>8.060001790165524E-3</v>
      </c>
      <c r="L2658" s="4">
        <f t="shared" si="254"/>
        <v>8.060001790165524E-3</v>
      </c>
      <c r="M2658" s="4">
        <f t="shared" si="255"/>
        <v>8.0600890605442583E-3</v>
      </c>
    </row>
    <row r="2659" spans="1:13" x14ac:dyDescent="0.3">
      <c r="A2659" s="1">
        <v>2657</v>
      </c>
      <c r="B2659" s="1">
        <v>29.071179827049299</v>
      </c>
      <c r="C2659" s="1">
        <v>-97.200038910153594</v>
      </c>
      <c r="D2659" s="1">
        <v>357.49999809263801</v>
      </c>
      <c r="E2659" s="1">
        <v>70.196098327636705</v>
      </c>
      <c r="F2659" s="1">
        <v>113.401021362455</v>
      </c>
      <c r="G2659" s="1">
        <v>117.301376414156</v>
      </c>
      <c r="H2659" s="4">
        <f t="shared" si="250"/>
        <v>29.071179827049299</v>
      </c>
      <c r="I2659" s="4">
        <f t="shared" si="251"/>
        <v>63290.623097100368</v>
      </c>
      <c r="J2659" s="5">
        <f t="shared" si="252"/>
        <v>1.0033213435823415E-2</v>
      </c>
      <c r="K2659" s="4">
        <f t="shared" si="253"/>
        <v>1.0033213435823415E-2</v>
      </c>
      <c r="L2659" s="4">
        <f t="shared" si="254"/>
        <v>1.0033213435823415E-2</v>
      </c>
      <c r="M2659" s="4">
        <f t="shared" si="255"/>
        <v>1.0033381776309479E-2</v>
      </c>
    </row>
    <row r="2660" spans="1:13" x14ac:dyDescent="0.3">
      <c r="A2660" s="1">
        <v>2658</v>
      </c>
      <c r="B2660" s="1">
        <v>28.975694311991699</v>
      </c>
      <c r="C2660" s="1">
        <v>-101.70014190465101</v>
      </c>
      <c r="D2660" s="1">
        <v>357.24998855608197</v>
      </c>
      <c r="E2660" s="1">
        <v>70.196098327636705</v>
      </c>
      <c r="F2660" s="1">
        <v>116.20099999999999</v>
      </c>
      <c r="G2660" s="1">
        <v>117.643926593042</v>
      </c>
      <c r="H2660" s="4">
        <f t="shared" si="250"/>
        <v>28.975694311991699</v>
      </c>
      <c r="I2660" s="4">
        <f t="shared" si="251"/>
        <v>63319.598791412362</v>
      </c>
      <c r="J2660" s="5">
        <f t="shared" si="252"/>
        <v>1.182198345957269E-2</v>
      </c>
      <c r="K2660" s="4">
        <f t="shared" si="253"/>
        <v>1.182198345957269E-2</v>
      </c>
      <c r="L2660" s="4">
        <f t="shared" si="254"/>
        <v>1.182198345957269E-2</v>
      </c>
      <c r="M2660" s="4">
        <f t="shared" si="255"/>
        <v>1.182225884890094E-2</v>
      </c>
    </row>
    <row r="2661" spans="1:13" x14ac:dyDescent="0.3">
      <c r="A2661" s="1">
        <v>2659</v>
      </c>
      <c r="B2661" s="1">
        <v>28.9670138888889</v>
      </c>
      <c r="C2661" s="1">
        <v>-110.700004577637</v>
      </c>
      <c r="D2661" s="1">
        <v>356.5</v>
      </c>
      <c r="E2661" s="1">
        <v>70.196098327636705</v>
      </c>
      <c r="F2661" s="1">
        <v>116.20099999999999</v>
      </c>
      <c r="G2661" s="1">
        <v>118.02054052304899</v>
      </c>
      <c r="H2661" s="4">
        <f t="shared" si="250"/>
        <v>28.9670138888889</v>
      </c>
      <c r="I2661" s="4">
        <f t="shared" si="251"/>
        <v>63348.565805301252</v>
      </c>
      <c r="J2661" s="5">
        <f t="shared" si="252"/>
        <v>1.3001475797664367E-2</v>
      </c>
      <c r="K2661" s="4">
        <f t="shared" si="253"/>
        <v>1.3001475797664367E-2</v>
      </c>
      <c r="L2661" s="4">
        <f t="shared" si="254"/>
        <v>1.3001475797664367E-2</v>
      </c>
      <c r="M2661" s="4">
        <f t="shared" si="255"/>
        <v>1.3001842116915682E-2</v>
      </c>
    </row>
    <row r="2662" spans="1:13" x14ac:dyDescent="0.3">
      <c r="A2662" s="1">
        <v>2660</v>
      </c>
      <c r="B2662" s="1">
        <v>28.993056019147001</v>
      </c>
      <c r="C2662" s="1">
        <v>-117.75003852838999</v>
      </c>
      <c r="D2662" s="1">
        <v>355.99999809265302</v>
      </c>
      <c r="E2662" s="1">
        <v>70.196098327636705</v>
      </c>
      <c r="F2662" s="1">
        <v>116.20099999999999</v>
      </c>
      <c r="G2662" s="1">
        <v>118.426077762983</v>
      </c>
      <c r="H2662" s="4">
        <f t="shared" si="250"/>
        <v>28.993056019147001</v>
      </c>
      <c r="I2662" s="4">
        <f t="shared" si="251"/>
        <v>63377.558861320402</v>
      </c>
      <c r="J2662" s="5">
        <f t="shared" si="252"/>
        <v>1.398739200400914E-2</v>
      </c>
      <c r="K2662" s="4">
        <f t="shared" si="253"/>
        <v>1.398739200400914E-2</v>
      </c>
      <c r="L2662" s="4">
        <f t="shared" si="254"/>
        <v>1.398739200400914E-2</v>
      </c>
      <c r="M2662" s="4">
        <f t="shared" si="255"/>
        <v>1.3987848143031436E-2</v>
      </c>
    </row>
    <row r="2663" spans="1:13" x14ac:dyDescent="0.3">
      <c r="A2663" s="1">
        <v>2661</v>
      </c>
      <c r="B2663" s="1">
        <v>29.053819311989699</v>
      </c>
      <c r="C2663" s="1">
        <v>-121.799977874806</v>
      </c>
      <c r="D2663" s="1">
        <v>355.75</v>
      </c>
      <c r="E2663" s="1">
        <v>70.196098327636705</v>
      </c>
      <c r="F2663" s="1">
        <v>116.20099999999999</v>
      </c>
      <c r="G2663" s="1">
        <v>118.866984709134</v>
      </c>
      <c r="H2663" s="4">
        <f t="shared" si="250"/>
        <v>29.053819311989699</v>
      </c>
      <c r="I2663" s="4">
        <f t="shared" si="251"/>
        <v>63406.612680632388</v>
      </c>
      <c r="J2663" s="5">
        <f t="shared" si="252"/>
        <v>1.5175524478086533E-2</v>
      </c>
      <c r="K2663" s="4">
        <f t="shared" si="253"/>
        <v>1.5175524478086533E-2</v>
      </c>
      <c r="L2663" s="4">
        <f t="shared" si="254"/>
        <v>1.5175524478086533E-2</v>
      </c>
      <c r="M2663" s="4">
        <f t="shared" si="255"/>
        <v>1.5176107016930448E-2</v>
      </c>
    </row>
    <row r="2664" spans="1:13" x14ac:dyDescent="0.3">
      <c r="A2664" s="1">
        <v>2662</v>
      </c>
      <c r="B2664" s="1">
        <v>29.0364591611688</v>
      </c>
      <c r="C2664" s="1">
        <v>-118.500021362157</v>
      </c>
      <c r="D2664" s="1">
        <v>355.74999904633398</v>
      </c>
      <c r="E2664" s="1">
        <v>70.196098327636705</v>
      </c>
      <c r="F2664" s="1">
        <v>116.20099999999999</v>
      </c>
      <c r="G2664" s="1">
        <v>119.35026999257801</v>
      </c>
      <c r="H2664" s="4">
        <f t="shared" si="250"/>
        <v>29.0364591611688</v>
      </c>
      <c r="I2664" s="4">
        <f t="shared" si="251"/>
        <v>63435.649139793561</v>
      </c>
      <c r="J2664" s="5">
        <f t="shared" si="252"/>
        <v>1.6644084623455551E-2</v>
      </c>
      <c r="K2664" s="4">
        <f t="shared" si="253"/>
        <v>1.6644084623455551E-2</v>
      </c>
      <c r="L2664" s="4">
        <f t="shared" si="254"/>
        <v>1.6644084623455551E-2</v>
      </c>
      <c r="M2664" s="4">
        <f t="shared" si="255"/>
        <v>1.6644853192061351E-2</v>
      </c>
    </row>
    <row r="2665" spans="1:13" x14ac:dyDescent="0.3">
      <c r="A2665" s="1">
        <v>2663</v>
      </c>
      <c r="B2665" s="1">
        <v>29.1449652777778</v>
      </c>
      <c r="C2665" s="1">
        <v>-120.300003051758</v>
      </c>
      <c r="D2665" s="1">
        <v>355.625</v>
      </c>
      <c r="E2665" s="1">
        <v>70.196098327636705</v>
      </c>
      <c r="F2665" s="1">
        <v>116.20099999999999</v>
      </c>
      <c r="G2665" s="1">
        <v>119.88361588796499</v>
      </c>
      <c r="H2665" s="4">
        <f t="shared" si="250"/>
        <v>29.1449652777778</v>
      </c>
      <c r="I2665" s="4">
        <f t="shared" si="251"/>
        <v>63464.794105071342</v>
      </c>
      <c r="J2665" s="5">
        <f t="shared" si="252"/>
        <v>1.8299760878207238E-2</v>
      </c>
      <c r="K2665" s="4">
        <f t="shared" si="253"/>
        <v>1.8299760878207238E-2</v>
      </c>
      <c r="L2665" s="4">
        <f t="shared" si="254"/>
        <v>1.8299760878207238E-2</v>
      </c>
      <c r="M2665" s="4">
        <f t="shared" si="255"/>
        <v>1.8300782406616322E-2</v>
      </c>
    </row>
    <row r="2666" spans="1:13" x14ac:dyDescent="0.3">
      <c r="A2666" s="1">
        <v>2664</v>
      </c>
      <c r="B2666" s="1">
        <v>29.1276043653458</v>
      </c>
      <c r="C2666" s="1">
        <v>-116.550003051758</v>
      </c>
      <c r="D2666" s="1">
        <v>355.87499427804198</v>
      </c>
      <c r="E2666" s="1">
        <v>70.196098327636705</v>
      </c>
      <c r="F2666" s="1">
        <v>116.20099999999999</v>
      </c>
      <c r="G2666" s="1">
        <v>120.475500430511</v>
      </c>
      <c r="H2666" s="4">
        <f t="shared" si="250"/>
        <v>29.1276043653458</v>
      </c>
      <c r="I2666" s="4">
        <f t="shared" si="251"/>
        <v>63493.92170943669</v>
      </c>
      <c r="J2666" s="5">
        <f t="shared" si="252"/>
        <v>2.0320398997529614E-2</v>
      </c>
      <c r="K2666" s="4">
        <f t="shared" si="253"/>
        <v>2.0320398997529614E-2</v>
      </c>
      <c r="L2666" s="4">
        <f t="shared" si="254"/>
        <v>2.0320398997529614E-2</v>
      </c>
      <c r="M2666" s="4">
        <f t="shared" si="255"/>
        <v>2.032179770261312E-2</v>
      </c>
    </row>
    <row r="2667" spans="1:13" x14ac:dyDescent="0.3">
      <c r="A2667" s="1">
        <v>2665</v>
      </c>
      <c r="B2667" s="1">
        <v>29.136285053361402</v>
      </c>
      <c r="C2667" s="1">
        <v>-116.549980163413</v>
      </c>
      <c r="D2667" s="1">
        <v>355.62500190736199</v>
      </c>
      <c r="E2667" s="1">
        <v>70.196098327636705</v>
      </c>
      <c r="F2667" s="1">
        <v>116.20099999999999</v>
      </c>
      <c r="G2667" s="1">
        <v>121.135332182349</v>
      </c>
      <c r="H2667" s="4">
        <f t="shared" si="250"/>
        <v>29.136285053361402</v>
      </c>
      <c r="I2667" s="4">
        <f t="shared" si="251"/>
        <v>63523.057994490053</v>
      </c>
      <c r="J2667" s="5">
        <f t="shared" si="252"/>
        <v>2.2646392655397054E-2</v>
      </c>
      <c r="K2667" s="4">
        <f t="shared" si="253"/>
        <v>2.2646392655397054E-2</v>
      </c>
      <c r="L2667" s="4">
        <f t="shared" si="254"/>
        <v>2.2646392655397054E-2</v>
      </c>
      <c r="M2667" s="4">
        <f t="shared" si="255"/>
        <v>2.2648328837035502E-2</v>
      </c>
    </row>
    <row r="2668" spans="1:13" x14ac:dyDescent="0.3">
      <c r="A2668" s="1">
        <v>2666</v>
      </c>
      <c r="B2668" s="1">
        <v>29.1796875</v>
      </c>
      <c r="C2668" s="1">
        <v>-113.550003051758</v>
      </c>
      <c r="D2668" s="1">
        <v>355.875</v>
      </c>
      <c r="E2668" s="1">
        <v>70.196098327636705</v>
      </c>
      <c r="F2668" s="1">
        <v>116.201183775464</v>
      </c>
      <c r="G2668" s="1">
        <v>121.873599060163</v>
      </c>
      <c r="H2668" s="4">
        <f t="shared" si="250"/>
        <v>29.1796875</v>
      </c>
      <c r="I2668" s="4">
        <f t="shared" si="251"/>
        <v>63552.237681990053</v>
      </c>
      <c r="J2668" s="5">
        <f t="shared" si="252"/>
        <v>2.5300712278498484E-2</v>
      </c>
      <c r="K2668" s="4">
        <f t="shared" si="253"/>
        <v>2.5300712278498484E-2</v>
      </c>
      <c r="L2668" s="4">
        <f t="shared" si="254"/>
        <v>2.5300712278498484E-2</v>
      </c>
      <c r="M2668" s="4">
        <f t="shared" si="255"/>
        <v>2.5303412330473188E-2</v>
      </c>
    </row>
    <row r="2669" spans="1:13" x14ac:dyDescent="0.3">
      <c r="A2669" s="1">
        <v>2667</v>
      </c>
      <c r="B2669" s="1">
        <v>29.179687665567101</v>
      </c>
      <c r="C2669" s="1">
        <v>-113.549990463349</v>
      </c>
      <c r="D2669" s="1">
        <v>355.87499904633398</v>
      </c>
      <c r="E2669" s="1">
        <v>70.196098327636705</v>
      </c>
      <c r="F2669" s="1">
        <v>128.245</v>
      </c>
      <c r="G2669" s="1">
        <v>122.65417310060801</v>
      </c>
      <c r="H2669" s="4">
        <f t="shared" si="250"/>
        <v>29.179687665567101</v>
      </c>
      <c r="I2669" s="4">
        <f t="shared" si="251"/>
        <v>63581.417369655617</v>
      </c>
      <c r="J2669" s="5">
        <f t="shared" si="252"/>
        <v>2.6750596147268019E-2</v>
      </c>
      <c r="K2669" s="4">
        <f t="shared" si="253"/>
        <v>2.6750596147268019E-2</v>
      </c>
      <c r="L2669" s="4">
        <f t="shared" si="254"/>
        <v>2.6750596147268019E-2</v>
      </c>
      <c r="M2669" s="4">
        <f t="shared" si="255"/>
        <v>2.6753787604520782E-2</v>
      </c>
    </row>
    <row r="2670" spans="1:13" x14ac:dyDescent="0.3">
      <c r="A2670" s="1">
        <v>2668</v>
      </c>
      <c r="B2670" s="1">
        <v>29.2013888888889</v>
      </c>
      <c r="C2670" s="1">
        <v>-111.90000152587901</v>
      </c>
      <c r="D2670" s="1">
        <v>355.75</v>
      </c>
      <c r="E2670" s="1">
        <v>70.196098327636705</v>
      </c>
      <c r="F2670" s="1">
        <v>128.245</v>
      </c>
      <c r="G2670" s="1">
        <v>123.393737632952</v>
      </c>
      <c r="H2670" s="4">
        <f t="shared" si="250"/>
        <v>29.2013888888889</v>
      </c>
      <c r="I2670" s="4">
        <f t="shared" si="251"/>
        <v>63610.618758544508</v>
      </c>
      <c r="J2670" s="5">
        <f t="shared" si="252"/>
        <v>2.5326347837701459E-2</v>
      </c>
      <c r="K2670" s="4">
        <f t="shared" si="253"/>
        <v>2.5326347837701459E-2</v>
      </c>
      <c r="L2670" s="4">
        <f t="shared" si="254"/>
        <v>2.5326347837701459E-2</v>
      </c>
      <c r="M2670" s="4">
        <f t="shared" si="255"/>
        <v>2.5329056106936348E-2</v>
      </c>
    </row>
    <row r="2671" spans="1:13" x14ac:dyDescent="0.3">
      <c r="A2671" s="1">
        <v>2669</v>
      </c>
      <c r="B2671" s="1">
        <v>29.118923760123199</v>
      </c>
      <c r="C2671" s="1">
        <v>-117.899997520451</v>
      </c>
      <c r="D2671" s="1">
        <v>355.49999952316102</v>
      </c>
      <c r="E2671" s="1">
        <v>70.196098327636705</v>
      </c>
      <c r="F2671" s="1">
        <v>128.245</v>
      </c>
      <c r="G2671" s="1">
        <v>124.056186781934</v>
      </c>
      <c r="H2671" s="4">
        <f t="shared" si="250"/>
        <v>29.118923760123199</v>
      </c>
      <c r="I2671" s="4">
        <f t="shared" si="251"/>
        <v>63639.737682304629</v>
      </c>
      <c r="J2671" s="5">
        <f t="shared" si="252"/>
        <v>2.2749781360023834E-2</v>
      </c>
      <c r="K2671" s="4">
        <f t="shared" si="253"/>
        <v>2.2749781360023834E-2</v>
      </c>
      <c r="L2671" s="4">
        <f t="shared" si="254"/>
        <v>2.2749781360023834E-2</v>
      </c>
      <c r="M2671" s="4">
        <f t="shared" si="255"/>
        <v>2.2751744185097292E-2</v>
      </c>
    </row>
    <row r="2672" spans="1:13" x14ac:dyDescent="0.3">
      <c r="A2672" s="1">
        <v>2670</v>
      </c>
      <c r="B2672" s="1">
        <v>29.1384550846293</v>
      </c>
      <c r="C2672" s="1">
        <v>-117.37499780655401</v>
      </c>
      <c r="D2672" s="1">
        <v>355.43749928474199</v>
      </c>
      <c r="E2672" s="1">
        <v>70.196098327636705</v>
      </c>
      <c r="F2672" s="1">
        <v>128.245</v>
      </c>
      <c r="G2672" s="1">
        <v>124.65205080055</v>
      </c>
      <c r="H2672" s="4">
        <f t="shared" si="250"/>
        <v>29.1384550846293</v>
      </c>
      <c r="I2672" s="4">
        <f t="shared" si="251"/>
        <v>63668.876137389256</v>
      </c>
      <c r="J2672" s="5">
        <f t="shared" si="252"/>
        <v>2.0449403267447763E-2</v>
      </c>
      <c r="K2672" s="4">
        <f t="shared" si="253"/>
        <v>2.0449403267447763E-2</v>
      </c>
      <c r="L2672" s="4">
        <f t="shared" si="254"/>
        <v>2.0449403267447763E-2</v>
      </c>
      <c r="M2672" s="4">
        <f t="shared" si="255"/>
        <v>2.0450828784465008E-2</v>
      </c>
    </row>
    <row r="2673" spans="1:13" x14ac:dyDescent="0.3">
      <c r="A2673" s="1">
        <v>2671</v>
      </c>
      <c r="B2673" s="1">
        <v>29.157986177338</v>
      </c>
      <c r="C2673" s="1">
        <v>-116.849976349033</v>
      </c>
      <c r="D2673" s="1">
        <v>355.375</v>
      </c>
      <c r="E2673" s="1">
        <v>70.196098327636705</v>
      </c>
      <c r="F2673" s="1">
        <v>128.245</v>
      </c>
      <c r="G2673" s="1">
        <v>125.190801508454</v>
      </c>
      <c r="H2673" s="4">
        <f t="shared" si="250"/>
        <v>29.157986177338</v>
      </c>
      <c r="I2673" s="4">
        <f t="shared" si="251"/>
        <v>63698.034123566591</v>
      </c>
      <c r="J2673" s="5">
        <f t="shared" si="252"/>
        <v>1.8476951893293826E-2</v>
      </c>
      <c r="K2673" s="4">
        <f t="shared" si="253"/>
        <v>1.8476951893293826E-2</v>
      </c>
      <c r="L2673" s="4">
        <f t="shared" si="254"/>
        <v>1.8476951893293826E-2</v>
      </c>
      <c r="M2673" s="4">
        <f t="shared" si="255"/>
        <v>1.8478003386479445E-2</v>
      </c>
    </row>
    <row r="2674" spans="1:13" x14ac:dyDescent="0.3">
      <c r="A2674" s="1">
        <v>2672</v>
      </c>
      <c r="B2674" s="1">
        <v>29.162326422002799</v>
      </c>
      <c r="C2674" s="1">
        <v>-114.89996261570499</v>
      </c>
      <c r="D2674" s="1">
        <v>355.37500190736199</v>
      </c>
      <c r="E2674" s="1">
        <v>70.196098327636705</v>
      </c>
      <c r="F2674" s="1">
        <v>128.245</v>
      </c>
      <c r="G2674" s="1">
        <v>125.681002855443</v>
      </c>
      <c r="H2674" s="4">
        <f t="shared" si="250"/>
        <v>29.162326422002799</v>
      </c>
      <c r="I2674" s="4">
        <f t="shared" si="251"/>
        <v>63727.196449988594</v>
      </c>
      <c r="J2674" s="5">
        <f t="shared" si="252"/>
        <v>1.6809404705762521E-2</v>
      </c>
      <c r="K2674" s="4">
        <f t="shared" si="253"/>
        <v>1.6809404705762521E-2</v>
      </c>
      <c r="L2674" s="4">
        <f t="shared" si="254"/>
        <v>1.6809404705762521E-2</v>
      </c>
      <c r="M2674" s="4">
        <f t="shared" si="255"/>
        <v>1.6810196406366759E-2</v>
      </c>
    </row>
    <row r="2675" spans="1:13" x14ac:dyDescent="0.3">
      <c r="A2675" s="1">
        <v>2673</v>
      </c>
      <c r="B2675" s="1">
        <v>29.166668256099701</v>
      </c>
      <c r="C2675" s="1">
        <v>-109.7999618537</v>
      </c>
      <c r="D2675" s="1">
        <v>355.62500190731998</v>
      </c>
      <c r="E2675" s="1">
        <v>70.196098327636705</v>
      </c>
      <c r="F2675" s="1">
        <v>128.245</v>
      </c>
      <c r="G2675" s="1">
        <v>126.130447053513</v>
      </c>
      <c r="H2675" s="4">
        <f t="shared" si="250"/>
        <v>29.166668256099701</v>
      </c>
      <c r="I2675" s="4">
        <f t="shared" si="251"/>
        <v>63756.363118244692</v>
      </c>
      <c r="J2675" s="5">
        <f t="shared" si="252"/>
        <v>1.5409514522660778E-2</v>
      </c>
      <c r="K2675" s="4">
        <f t="shared" si="253"/>
        <v>1.5409514522660778E-2</v>
      </c>
      <c r="L2675" s="4">
        <f t="shared" si="254"/>
        <v>1.5409514522660778E-2</v>
      </c>
      <c r="M2675" s="4">
        <f t="shared" si="255"/>
        <v>1.5410124427429695E-2</v>
      </c>
    </row>
    <row r="2676" spans="1:13" x14ac:dyDescent="0.3">
      <c r="A2676" s="1">
        <v>2674</v>
      </c>
      <c r="B2676" s="1">
        <v>29.2708333333333</v>
      </c>
      <c r="C2676" s="1">
        <v>-107.10000610351599</v>
      </c>
      <c r="D2676" s="1">
        <v>355.75</v>
      </c>
      <c r="E2676" s="1">
        <v>70.196098327636705</v>
      </c>
      <c r="F2676" s="1">
        <v>128.245</v>
      </c>
      <c r="G2676" s="1">
        <v>126.546278441396</v>
      </c>
      <c r="H2676" s="4">
        <f t="shared" si="250"/>
        <v>29.2708333333333</v>
      </c>
      <c r="I2676" s="4">
        <f t="shared" si="251"/>
        <v>63785.633951578027</v>
      </c>
      <c r="J2676" s="5">
        <f t="shared" si="252"/>
        <v>1.4206339230166664E-2</v>
      </c>
      <c r="K2676" s="4">
        <f t="shared" si="253"/>
        <v>1.4206339230166664E-2</v>
      </c>
      <c r="L2676" s="4">
        <f t="shared" si="254"/>
        <v>1.4206339230166664E-2</v>
      </c>
      <c r="M2676" s="4">
        <f t="shared" si="255"/>
        <v>1.4206817127643335E-2</v>
      </c>
    </row>
    <row r="2677" spans="1:13" x14ac:dyDescent="0.3">
      <c r="A2677" s="1">
        <v>2675</v>
      </c>
      <c r="B2677" s="1">
        <v>29.309896528720401</v>
      </c>
      <c r="C2677" s="1">
        <v>-98.399888229449303</v>
      </c>
      <c r="D2677" s="1">
        <v>356.50000667571601</v>
      </c>
      <c r="E2677" s="1">
        <v>70.196098327636705</v>
      </c>
      <c r="F2677" s="1">
        <v>128.245</v>
      </c>
      <c r="G2677" s="1">
        <v>126.935107050558</v>
      </c>
      <c r="H2677" s="4">
        <f t="shared" si="250"/>
        <v>29.309896528720401</v>
      </c>
      <c r="I2677" s="4">
        <f t="shared" si="251"/>
        <v>63814.943848106748</v>
      </c>
      <c r="J2677" s="5">
        <f t="shared" si="252"/>
        <v>1.3266120157776616E-2</v>
      </c>
      <c r="K2677" s="4">
        <f t="shared" si="253"/>
        <v>1.3266120157776616E-2</v>
      </c>
      <c r="L2677" s="4">
        <f t="shared" si="254"/>
        <v>1.3266120157776616E-2</v>
      </c>
      <c r="M2677" s="4">
        <f t="shared" si="255"/>
        <v>1.3266509305886872E-2</v>
      </c>
    </row>
    <row r="2678" spans="1:13" x14ac:dyDescent="0.3">
      <c r="A2678" s="1">
        <v>2676</v>
      </c>
      <c r="B2678" s="1">
        <v>29.4010347459093</v>
      </c>
      <c r="C2678" s="1">
        <v>-83.549047470633198</v>
      </c>
      <c r="D2678" s="1">
        <v>357.37506008144601</v>
      </c>
      <c r="E2678" s="1">
        <v>70.196098327636705</v>
      </c>
      <c r="F2678" s="1">
        <v>128.245</v>
      </c>
      <c r="G2678" s="1">
        <v>127.303113677868</v>
      </c>
      <c r="H2678" s="4">
        <f t="shared" si="250"/>
        <v>29.4010347459093</v>
      </c>
      <c r="I2678" s="4">
        <f t="shared" si="251"/>
        <v>63844.34488285266</v>
      </c>
      <c r="J2678" s="5">
        <f t="shared" si="252"/>
        <v>1.2516791687448951E-2</v>
      </c>
      <c r="K2678" s="4">
        <f t="shared" si="253"/>
        <v>1.2516791687448951E-2</v>
      </c>
      <c r="L2678" s="4">
        <f t="shared" si="254"/>
        <v>1.2516791687448951E-2</v>
      </c>
      <c r="M2678" s="4">
        <f t="shared" si="255"/>
        <v>1.2517118544940389E-2</v>
      </c>
    </row>
    <row r="2679" spans="1:13" x14ac:dyDescent="0.3">
      <c r="A2679" s="1">
        <v>2677</v>
      </c>
      <c r="B2679" s="1">
        <v>28.493923511769299</v>
      </c>
      <c r="C2679" s="1">
        <v>41.699135583473797</v>
      </c>
      <c r="D2679" s="1">
        <v>365.24994850122499</v>
      </c>
      <c r="E2679" s="1">
        <v>70.196098327636705</v>
      </c>
      <c r="F2679" s="1">
        <v>128.245011840904</v>
      </c>
      <c r="G2679" s="1">
        <v>127.656148088135</v>
      </c>
      <c r="H2679" s="4">
        <f t="shared" si="250"/>
        <v>28.493923511769299</v>
      </c>
      <c r="I2679" s="4">
        <f t="shared" si="251"/>
        <v>63872.838806364431</v>
      </c>
      <c r="J2679" s="5">
        <f t="shared" si="252"/>
        <v>1.2389813923701332E-2</v>
      </c>
      <c r="K2679" s="4">
        <f t="shared" si="253"/>
        <v>1.2389813923701332E-2</v>
      </c>
      <c r="L2679" s="4">
        <f t="shared" si="254"/>
        <v>1.2389813923701332E-2</v>
      </c>
      <c r="M2679" s="4">
        <f t="shared" si="255"/>
        <v>1.2390130933804594E-2</v>
      </c>
    </row>
    <row r="2680" spans="1:13" x14ac:dyDescent="0.3">
      <c r="A2680" s="1">
        <v>2678</v>
      </c>
      <c r="B2680" s="1">
        <v>28.480905360626199</v>
      </c>
      <c r="C2680" s="1">
        <v>-71.700219724910596</v>
      </c>
      <c r="D2680" s="1">
        <v>358.49998664866098</v>
      </c>
      <c r="E2680" s="1">
        <v>70.196098327636705</v>
      </c>
      <c r="F2680" s="1">
        <v>129.797</v>
      </c>
      <c r="G2680" s="1">
        <v>127.993654423329</v>
      </c>
      <c r="H2680" s="4">
        <f t="shared" si="250"/>
        <v>28.480905360626199</v>
      </c>
      <c r="I2680" s="4">
        <f t="shared" si="251"/>
        <v>63901.31971172506</v>
      </c>
      <c r="J2680" s="5">
        <f t="shared" si="252"/>
        <v>1.1850267079662332E-2</v>
      </c>
      <c r="K2680" s="4">
        <f t="shared" si="253"/>
        <v>1.1850267079662332E-2</v>
      </c>
      <c r="L2680" s="4">
        <f t="shared" si="254"/>
        <v>1.1850267079662332E-2</v>
      </c>
      <c r="M2680" s="4">
        <f t="shared" si="255"/>
        <v>1.1850544450380489E-2</v>
      </c>
    </row>
    <row r="2681" spans="1:13" x14ac:dyDescent="0.3">
      <c r="A2681" s="1">
        <v>2679</v>
      </c>
      <c r="B2681" s="1">
        <v>28.6501749025443</v>
      </c>
      <c r="C2681" s="1">
        <v>-85.8000236510875</v>
      </c>
      <c r="D2681" s="1">
        <v>357.62499618530501</v>
      </c>
      <c r="E2681" s="1">
        <v>70.196098327636705</v>
      </c>
      <c r="F2681" s="1">
        <v>129.797</v>
      </c>
      <c r="G2681" s="1">
        <v>128.30866246081101</v>
      </c>
      <c r="H2681" s="4">
        <f t="shared" si="250"/>
        <v>28.6501749025443</v>
      </c>
      <c r="I2681" s="4">
        <f t="shared" si="251"/>
        <v>63929.969886627601</v>
      </c>
      <c r="J2681" s="5">
        <f t="shared" si="252"/>
        <v>1.0994977816139879E-2</v>
      </c>
      <c r="K2681" s="4">
        <f t="shared" si="253"/>
        <v>1.0994977816139879E-2</v>
      </c>
      <c r="L2681" s="4">
        <f t="shared" si="254"/>
        <v>1.0994977816139879E-2</v>
      </c>
      <c r="M2681" s="4">
        <f t="shared" si="255"/>
        <v>1.0995199357821934E-2</v>
      </c>
    </row>
    <row r="2682" spans="1:13" x14ac:dyDescent="0.3">
      <c r="A2682" s="1">
        <v>2680</v>
      </c>
      <c r="B2682" s="1">
        <v>28.819446596816601</v>
      </c>
      <c r="C2682" s="1">
        <v>-88.500062942045403</v>
      </c>
      <c r="D2682" s="1">
        <v>357.124996185334</v>
      </c>
      <c r="E2682" s="1">
        <v>70.196098327636705</v>
      </c>
      <c r="F2682" s="1">
        <v>129.797</v>
      </c>
      <c r="G2682" s="1">
        <v>128.60001197166201</v>
      </c>
      <c r="H2682" s="4">
        <f t="shared" si="250"/>
        <v>28.819446596816601</v>
      </c>
      <c r="I2682" s="4">
        <f t="shared" si="251"/>
        <v>63958.78933322442</v>
      </c>
      <c r="J2682" s="5">
        <f t="shared" si="252"/>
        <v>1.0109476247999459E-2</v>
      </c>
      <c r="K2682" s="4">
        <f t="shared" si="253"/>
        <v>1.0109476247999459E-2</v>
      </c>
      <c r="L2682" s="4">
        <f t="shared" si="254"/>
        <v>1.0109476247999459E-2</v>
      </c>
      <c r="M2682" s="4">
        <f t="shared" si="255"/>
        <v>1.0109648456542554E-2</v>
      </c>
    </row>
    <row r="2683" spans="1:13" x14ac:dyDescent="0.3">
      <c r="A2683" s="1">
        <v>2681</v>
      </c>
      <c r="B2683" s="1">
        <v>29.1015625</v>
      </c>
      <c r="C2683" s="1">
        <v>-96.750007629394503</v>
      </c>
      <c r="D2683" s="1">
        <v>356.625</v>
      </c>
      <c r="E2683" s="1">
        <v>70.196098327636705</v>
      </c>
      <c r="F2683" s="1">
        <v>129.797</v>
      </c>
      <c r="G2683" s="1">
        <v>128.872334230695</v>
      </c>
      <c r="H2683" s="4">
        <f t="shared" si="250"/>
        <v>29.1015625</v>
      </c>
      <c r="I2683" s="4">
        <f t="shared" si="251"/>
        <v>63987.89089572442</v>
      </c>
      <c r="J2683" s="5">
        <f t="shared" si="252"/>
        <v>9.357650780194007E-3</v>
      </c>
      <c r="K2683" s="4">
        <f t="shared" si="253"/>
        <v>9.357650780194007E-3</v>
      </c>
      <c r="L2683" s="4">
        <f t="shared" si="254"/>
        <v>9.357650780194007E-3</v>
      </c>
      <c r="M2683" s="4">
        <f t="shared" si="255"/>
        <v>9.3577873536704118E-3</v>
      </c>
    </row>
    <row r="2684" spans="1:13" x14ac:dyDescent="0.3">
      <c r="A2684" s="1">
        <v>2682</v>
      </c>
      <c r="B2684" s="1">
        <v>29.3446186184837</v>
      </c>
      <c r="C2684" s="1">
        <v>-98.399689104736794</v>
      </c>
      <c r="D2684" s="1">
        <v>356.62501907332899</v>
      </c>
      <c r="E2684" s="1">
        <v>70.196098327636705</v>
      </c>
      <c r="F2684" s="1">
        <v>129.797</v>
      </c>
      <c r="G2684" s="1">
        <v>129.129958056644</v>
      </c>
      <c r="H2684" s="4">
        <f t="shared" si="250"/>
        <v>29.3446186184837</v>
      </c>
      <c r="I2684" s="4">
        <f t="shared" si="251"/>
        <v>64017.235514342901</v>
      </c>
      <c r="J2684" s="5">
        <f t="shared" si="252"/>
        <v>8.7792528265037261E-3</v>
      </c>
      <c r="K2684" s="4">
        <f t="shared" si="253"/>
        <v>8.7792528265037261E-3</v>
      </c>
      <c r="L2684" s="4">
        <f t="shared" si="254"/>
        <v>8.7792528265037261E-3</v>
      </c>
      <c r="M2684" s="4">
        <f t="shared" si="255"/>
        <v>8.7793656076440366E-3</v>
      </c>
    </row>
    <row r="2685" spans="1:13" x14ac:dyDescent="0.3">
      <c r="A2685" s="1">
        <v>2683</v>
      </c>
      <c r="B2685" s="1">
        <v>29.4184027777778</v>
      </c>
      <c r="C2685" s="1">
        <v>-57.450000762939503</v>
      </c>
      <c r="D2685" s="1">
        <v>359.125</v>
      </c>
      <c r="E2685" s="1">
        <v>70.196098327636705</v>
      </c>
      <c r="F2685" s="1">
        <v>129.797</v>
      </c>
      <c r="G2685" s="1">
        <v>129.37697862280299</v>
      </c>
      <c r="H2685" s="4">
        <f t="shared" si="250"/>
        <v>29.4184027777778</v>
      </c>
      <c r="I2685" s="4">
        <f t="shared" si="251"/>
        <v>64046.653917120682</v>
      </c>
      <c r="J2685" s="5">
        <f t="shared" si="252"/>
        <v>8.3968041373609116E-3</v>
      </c>
      <c r="K2685" s="4">
        <f t="shared" si="253"/>
        <v>8.3968041373609116E-3</v>
      </c>
      <c r="L2685" s="4">
        <f t="shared" si="254"/>
        <v>8.3968041373609116E-3</v>
      </c>
      <c r="M2685" s="4">
        <f t="shared" si="255"/>
        <v>8.396902811784528E-3</v>
      </c>
    </row>
    <row r="2686" spans="1:13" x14ac:dyDescent="0.3">
      <c r="A2686" s="1">
        <v>2684</v>
      </c>
      <c r="B2686" s="1">
        <v>29.748259385395201</v>
      </c>
      <c r="C2686" s="1">
        <v>-87.149029915634202</v>
      </c>
      <c r="D2686" s="1">
        <v>357.25006008190502</v>
      </c>
      <c r="E2686" s="1">
        <v>70.196098327636705</v>
      </c>
      <c r="F2686" s="1">
        <v>129.797</v>
      </c>
      <c r="G2686" s="1">
        <v>129.61732255367201</v>
      </c>
      <c r="H2686" s="4">
        <f t="shared" si="250"/>
        <v>29.748259385395201</v>
      </c>
      <c r="I2686" s="4">
        <f t="shared" si="251"/>
        <v>64076.402176506075</v>
      </c>
      <c r="J2686" s="5">
        <f t="shared" si="252"/>
        <v>8.0792602940329573E-3</v>
      </c>
      <c r="K2686" s="4">
        <f t="shared" si="253"/>
        <v>8.0792602940329573E-3</v>
      </c>
      <c r="L2686" s="4">
        <f t="shared" si="254"/>
        <v>8.0792602940329573E-3</v>
      </c>
      <c r="M2686" s="4">
        <f t="shared" si="255"/>
        <v>8.0793481914893453E-3</v>
      </c>
    </row>
    <row r="2687" spans="1:13" x14ac:dyDescent="0.3">
      <c r="A2687" s="1">
        <v>2685</v>
      </c>
      <c r="B2687" s="1">
        <v>29.157987435638599</v>
      </c>
      <c r="C2687" s="1">
        <v>40.198471855443699</v>
      </c>
      <c r="D2687" s="1">
        <v>365.12491035597702</v>
      </c>
      <c r="E2687" s="1">
        <v>70.196098327636705</v>
      </c>
      <c r="F2687" s="1">
        <v>129.797</v>
      </c>
      <c r="G2687" s="1">
        <v>129.854810342344</v>
      </c>
      <c r="H2687" s="4">
        <f t="shared" si="250"/>
        <v>29.157987435638599</v>
      </c>
      <c r="I2687" s="4">
        <f t="shared" si="251"/>
        <v>64105.560163941715</v>
      </c>
      <c r="J2687" s="5">
        <f t="shared" si="252"/>
        <v>8.1448621649967828E-3</v>
      </c>
      <c r="K2687" s="4">
        <f t="shared" si="253"/>
        <v>8.1448621649967828E-3</v>
      </c>
      <c r="L2687" s="4">
        <f t="shared" si="254"/>
        <v>8.1448621649967828E-3</v>
      </c>
      <c r="M2687" s="4">
        <f t="shared" si="255"/>
        <v>8.1449522210546594E-3</v>
      </c>
    </row>
    <row r="2688" spans="1:13" x14ac:dyDescent="0.3">
      <c r="A2688" s="1">
        <v>2686</v>
      </c>
      <c r="B2688" s="1">
        <v>29.2447916666667</v>
      </c>
      <c r="C2688" s="1">
        <v>-60.000003814697301</v>
      </c>
      <c r="D2688" s="1">
        <v>359.25</v>
      </c>
      <c r="E2688" s="1">
        <v>70.196098327636705</v>
      </c>
      <c r="F2688" s="1">
        <v>129.797</v>
      </c>
      <c r="G2688" s="1">
        <v>130.093217080843</v>
      </c>
      <c r="H2688" s="4">
        <f t="shared" si="250"/>
        <v>29.2447916666667</v>
      </c>
      <c r="I2688" s="4">
        <f t="shared" si="251"/>
        <v>64134.804955608379</v>
      </c>
      <c r="J2688" s="5">
        <f t="shared" si="252"/>
        <v>8.1521093128779452E-3</v>
      </c>
      <c r="K2688" s="4">
        <f t="shared" si="253"/>
        <v>8.1521093128779452E-3</v>
      </c>
      <c r="L2688" s="4">
        <f t="shared" si="254"/>
        <v>8.1521093128779452E-3</v>
      </c>
      <c r="M2688" s="4">
        <f t="shared" si="255"/>
        <v>8.1521996095452291E-3</v>
      </c>
    </row>
    <row r="2689" spans="1:13" x14ac:dyDescent="0.3">
      <c r="A2689" s="1">
        <v>2687</v>
      </c>
      <c r="B2689" s="1">
        <v>29.244790077198299</v>
      </c>
      <c r="C2689" s="1">
        <v>-60.000173188452997</v>
      </c>
      <c r="D2689" s="1">
        <v>359.24999046318999</v>
      </c>
      <c r="E2689" s="1">
        <v>70.196098327636705</v>
      </c>
      <c r="F2689" s="1">
        <v>129.822</v>
      </c>
      <c r="G2689" s="1">
        <v>130.33623311912999</v>
      </c>
      <c r="H2689" s="4">
        <f t="shared" si="250"/>
        <v>29.244790077198299</v>
      </c>
      <c r="I2689" s="4">
        <f t="shared" si="251"/>
        <v>64164.049745685574</v>
      </c>
      <c r="J2689" s="5">
        <f t="shared" si="252"/>
        <v>8.3097207278795705E-3</v>
      </c>
      <c r="K2689" s="4">
        <f t="shared" si="253"/>
        <v>8.3097207278795705E-3</v>
      </c>
      <c r="L2689" s="4">
        <f t="shared" si="254"/>
        <v>8.3097207278795705E-3</v>
      </c>
      <c r="M2689" s="4">
        <f t="shared" si="255"/>
        <v>8.3098163639074157E-3</v>
      </c>
    </row>
    <row r="2690" spans="1:13" x14ac:dyDescent="0.3">
      <c r="A2690" s="1">
        <v>2688</v>
      </c>
      <c r="B2690" s="1">
        <v>29.036460121445501</v>
      </c>
      <c r="C2690" s="1">
        <v>-82.199949646854293</v>
      </c>
      <c r="D2690" s="1">
        <v>358.00000190731998</v>
      </c>
      <c r="E2690" s="1">
        <v>70.196098327636705</v>
      </c>
      <c r="F2690" s="1">
        <v>129.822</v>
      </c>
      <c r="G2690" s="1">
        <v>130.58752272669199</v>
      </c>
      <c r="H2690" s="4">
        <f t="shared" si="250"/>
        <v>29.036460121445501</v>
      </c>
      <c r="I2690" s="4">
        <f t="shared" si="251"/>
        <v>64193.08620580702</v>
      </c>
      <c r="J2690" s="5">
        <f t="shared" si="252"/>
        <v>8.6542783283836047E-3</v>
      </c>
      <c r="K2690" s="4">
        <f t="shared" si="253"/>
        <v>8.6542783283836047E-3</v>
      </c>
      <c r="L2690" s="4">
        <f t="shared" si="254"/>
        <v>8.6542783283836047E-3</v>
      </c>
      <c r="M2690" s="4">
        <f t="shared" si="255"/>
        <v>8.6543863612656823E-3</v>
      </c>
    </row>
    <row r="2691" spans="1:13" x14ac:dyDescent="0.3">
      <c r="A2691" s="1">
        <v>2689</v>
      </c>
      <c r="B2691" s="1">
        <v>29.1536458333333</v>
      </c>
      <c r="C2691" s="1">
        <v>-78.600006103515597</v>
      </c>
      <c r="D2691" s="1">
        <v>358.125</v>
      </c>
      <c r="E2691" s="1">
        <v>70.196098327636705</v>
      </c>
      <c r="F2691" s="1">
        <v>129.822</v>
      </c>
      <c r="G2691" s="1">
        <v>130.85098103882601</v>
      </c>
      <c r="H2691" s="4">
        <f t="shared" si="250"/>
        <v>29.1536458333333</v>
      </c>
      <c r="I2691" s="4">
        <f t="shared" si="251"/>
        <v>64222.239851640355</v>
      </c>
      <c r="J2691" s="5">
        <f t="shared" si="252"/>
        <v>9.036890742247769E-3</v>
      </c>
      <c r="K2691" s="4">
        <f t="shared" si="253"/>
        <v>9.036890742247769E-3</v>
      </c>
      <c r="L2691" s="4">
        <f t="shared" si="254"/>
        <v>9.036890742247769E-3</v>
      </c>
      <c r="M2691" s="4">
        <f t="shared" si="255"/>
        <v>9.0370137469757746E-3</v>
      </c>
    </row>
    <row r="2692" spans="1:13" x14ac:dyDescent="0.3">
      <c r="A2692" s="1">
        <v>2690</v>
      </c>
      <c r="B2692" s="1">
        <v>29.1189232799744</v>
      </c>
      <c r="C2692" s="1">
        <v>-75.150098800601199</v>
      </c>
      <c r="D2692" s="1">
        <v>358.24999332428399</v>
      </c>
      <c r="E2692" s="1">
        <v>70.196098327636705</v>
      </c>
      <c r="F2692" s="1">
        <v>129.822</v>
      </c>
      <c r="G2692" s="1">
        <v>131.130795973479</v>
      </c>
      <c r="H2692" s="4">
        <f t="shared" ref="H2692:H2755" si="256">(A2692-A2691)*B2692</f>
        <v>29.1189232799744</v>
      </c>
      <c r="I2692" s="4">
        <f t="shared" ref="I2692:I2755" si="257">H2692+I2691</f>
        <v>64251.358774920329</v>
      </c>
      <c r="J2692" s="5">
        <f t="shared" ref="J2692:J2755" si="258">IF(H2692=0,0,(G2692-G2691)/H2692)</f>
        <v>9.6093846589933272E-3</v>
      </c>
      <c r="K2692" s="4">
        <f t="shared" ref="K2692:K2755" si="259">IF(J2692&gt;1,K2691,J2692)</f>
        <v>9.6093846589933272E-3</v>
      </c>
      <c r="L2692" s="4">
        <f t="shared" ref="L2692:L2755" si="260">IF(K2692&lt;-1,L2691,K2692)</f>
        <v>9.6093846589933272E-3</v>
      </c>
      <c r="M2692" s="4">
        <f t="shared" ref="M2692:M2755" si="261">ASIN(L2692)</f>
        <v>9.6095325540068791E-3</v>
      </c>
    </row>
    <row r="2693" spans="1:13" x14ac:dyDescent="0.3">
      <c r="A2693" s="1">
        <v>2691</v>
      </c>
      <c r="B2693" s="1">
        <v>29.075520866447</v>
      </c>
      <c r="C2693" s="1">
        <v>-87.9000518798412</v>
      </c>
      <c r="D2693" s="1">
        <v>357.37499618530501</v>
      </c>
      <c r="E2693" s="1">
        <v>70.196098327636705</v>
      </c>
      <c r="F2693" s="1">
        <v>129.822</v>
      </c>
      <c r="G2693" s="1">
        <v>131.431415452518</v>
      </c>
      <c r="H2693" s="4">
        <f t="shared" si="256"/>
        <v>29.075520866447</v>
      </c>
      <c r="I2693" s="4">
        <f t="shared" si="257"/>
        <v>64280.434295786778</v>
      </c>
      <c r="J2693" s="5">
        <f t="shared" si="258"/>
        <v>1.0339263754545944E-2</v>
      </c>
      <c r="K2693" s="4">
        <f t="shared" si="259"/>
        <v>1.0339263754545944E-2</v>
      </c>
      <c r="L2693" s="4">
        <f t="shared" si="260"/>
        <v>1.0339263754545944E-2</v>
      </c>
      <c r="M2693" s="4">
        <f t="shared" si="261"/>
        <v>1.0339447975270125E-2</v>
      </c>
    </row>
    <row r="2694" spans="1:13" x14ac:dyDescent="0.3">
      <c r="A2694" s="1">
        <v>2692</v>
      </c>
      <c r="B2694" s="1">
        <v>29.0798609786574</v>
      </c>
      <c r="C2694" s="1">
        <v>-94.500009155233002</v>
      </c>
      <c r="D2694" s="1">
        <v>356.87499904633398</v>
      </c>
      <c r="E2694" s="1">
        <v>70.196098327636705</v>
      </c>
      <c r="F2694" s="1">
        <v>129.822</v>
      </c>
      <c r="G2694" s="1">
        <v>131.75761810562901</v>
      </c>
      <c r="H2694" s="4">
        <f t="shared" si="256"/>
        <v>29.0798609786574</v>
      </c>
      <c r="I2694" s="4">
        <f t="shared" si="257"/>
        <v>64309.514156765435</v>
      </c>
      <c r="J2694" s="5">
        <f t="shared" si="258"/>
        <v>1.1217476361060359E-2</v>
      </c>
      <c r="K2694" s="4">
        <f t="shared" si="259"/>
        <v>1.1217476361060359E-2</v>
      </c>
      <c r="L2694" s="4">
        <f t="shared" si="260"/>
        <v>1.1217476361060359E-2</v>
      </c>
      <c r="M2694" s="4">
        <f t="shared" si="261"/>
        <v>1.1217711626877657E-2</v>
      </c>
    </row>
    <row r="2695" spans="1:13" x14ac:dyDescent="0.3">
      <c r="A2695" s="1">
        <v>2693</v>
      </c>
      <c r="B2695" s="1">
        <v>29.0625</v>
      </c>
      <c r="C2695" s="1">
        <v>-95.700004577636705</v>
      </c>
      <c r="D2695" s="1">
        <v>356.75</v>
      </c>
      <c r="E2695" s="1">
        <v>70.196098327636705</v>
      </c>
      <c r="F2695" s="1">
        <v>129.822</v>
      </c>
      <c r="G2695" s="1">
        <v>132.11458923114401</v>
      </c>
      <c r="H2695" s="4">
        <f t="shared" si="256"/>
        <v>29.0625</v>
      </c>
      <c r="I2695" s="4">
        <f t="shared" si="257"/>
        <v>64338.576656765435</v>
      </c>
      <c r="J2695" s="5">
        <f t="shared" si="258"/>
        <v>1.2282877437075356E-2</v>
      </c>
      <c r="K2695" s="4">
        <f t="shared" si="259"/>
        <v>1.2282877437075356E-2</v>
      </c>
      <c r="L2695" s="4">
        <f t="shared" si="260"/>
        <v>1.2282877437075356E-2</v>
      </c>
      <c r="M2695" s="4">
        <f t="shared" si="261"/>
        <v>1.2283186309111434E-2</v>
      </c>
    </row>
    <row r="2696" spans="1:13" x14ac:dyDescent="0.3">
      <c r="A2696" s="1">
        <v>2694</v>
      </c>
      <c r="B2696" s="1">
        <v>29.1145833167765</v>
      </c>
      <c r="C2696" s="1">
        <v>-101.249999618543</v>
      </c>
      <c r="D2696" s="1">
        <v>356.25000095367</v>
      </c>
      <c r="E2696" s="1">
        <v>70.196098327636705</v>
      </c>
      <c r="F2696" s="1">
        <v>129.822</v>
      </c>
      <c r="G2696" s="1">
        <v>132.508003221232</v>
      </c>
      <c r="H2696" s="4">
        <f t="shared" si="256"/>
        <v>29.1145833167765</v>
      </c>
      <c r="I2696" s="4">
        <f t="shared" si="257"/>
        <v>64367.691240082211</v>
      </c>
      <c r="J2696" s="5">
        <f t="shared" si="258"/>
        <v>1.351260932734347E-2</v>
      </c>
      <c r="K2696" s="4">
        <f t="shared" si="259"/>
        <v>1.351260932734347E-2</v>
      </c>
      <c r="L2696" s="4">
        <f t="shared" si="260"/>
        <v>1.351260932734347E-2</v>
      </c>
      <c r="M2696" s="4">
        <f t="shared" si="261"/>
        <v>1.3513020573733251E-2</v>
      </c>
    </row>
    <row r="2697" spans="1:13" x14ac:dyDescent="0.3">
      <c r="A2697" s="1">
        <v>2695</v>
      </c>
      <c r="B2697" s="1">
        <v>29.112413186166101</v>
      </c>
      <c r="C2697" s="1">
        <v>-100.200000572211</v>
      </c>
      <c r="D2697" s="1">
        <v>356.375000476835</v>
      </c>
      <c r="E2697" s="1">
        <v>70.196098327636705</v>
      </c>
      <c r="F2697" s="1">
        <v>129.822</v>
      </c>
      <c r="G2697" s="1">
        <v>132.944113761713</v>
      </c>
      <c r="H2697" s="4">
        <f t="shared" si="256"/>
        <v>29.112413186166101</v>
      </c>
      <c r="I2697" s="4">
        <f t="shared" si="257"/>
        <v>64396.803653268376</v>
      </c>
      <c r="J2697" s="5">
        <f t="shared" si="258"/>
        <v>1.4980226396629708E-2</v>
      </c>
      <c r="K2697" s="4">
        <f t="shared" si="259"/>
        <v>1.4980226396629708E-2</v>
      </c>
      <c r="L2697" s="4">
        <f t="shared" si="260"/>
        <v>1.4980226396629708E-2</v>
      </c>
      <c r="M2697" s="4">
        <f t="shared" si="261"/>
        <v>1.4980786731616787E-2</v>
      </c>
    </row>
    <row r="2698" spans="1:13" x14ac:dyDescent="0.3">
      <c r="A2698" s="1">
        <v>2696</v>
      </c>
      <c r="B2698" s="1">
        <v>29.1102430555556</v>
      </c>
      <c r="C2698" s="1">
        <v>-99.150001525878906</v>
      </c>
      <c r="D2698" s="1">
        <v>356.5</v>
      </c>
      <c r="E2698" s="1">
        <v>70.196098327636705</v>
      </c>
      <c r="F2698" s="1">
        <v>129.822</v>
      </c>
      <c r="G2698" s="1">
        <v>133.429853240276</v>
      </c>
      <c r="H2698" s="4">
        <f t="shared" si="256"/>
        <v>29.1102430555556</v>
      </c>
      <c r="I2698" s="4">
        <f t="shared" si="257"/>
        <v>64425.913896323931</v>
      </c>
      <c r="J2698" s="5">
        <f t="shared" si="258"/>
        <v>1.6686204839856295E-2</v>
      </c>
      <c r="K2698" s="4">
        <f t="shared" si="259"/>
        <v>1.6686204839856295E-2</v>
      </c>
      <c r="L2698" s="4">
        <f t="shared" si="260"/>
        <v>1.6686204839856295E-2</v>
      </c>
      <c r="M2698" s="4">
        <f t="shared" si="261"/>
        <v>1.6686979258645512E-2</v>
      </c>
    </row>
    <row r="2699" spans="1:13" x14ac:dyDescent="0.3">
      <c r="A2699" s="1">
        <v>2697</v>
      </c>
      <c r="B2699" s="1">
        <v>29.101562566227301</v>
      </c>
      <c r="C2699" s="1">
        <v>-101.70000114443501</v>
      </c>
      <c r="D2699" s="1">
        <v>356.125</v>
      </c>
      <c r="E2699" s="1">
        <v>70.196098327636705</v>
      </c>
      <c r="F2699" s="1">
        <v>129.822036628701</v>
      </c>
      <c r="G2699" s="1">
        <v>133.97294279775301</v>
      </c>
      <c r="H2699" s="4">
        <f t="shared" si="256"/>
        <v>29.101562566227301</v>
      </c>
      <c r="I2699" s="4">
        <f t="shared" si="257"/>
        <v>64455.015458890157</v>
      </c>
      <c r="J2699" s="5">
        <f t="shared" si="258"/>
        <v>1.8661869315129666E-2</v>
      </c>
      <c r="K2699" s="4">
        <f t="shared" si="259"/>
        <v>1.8661869315129666E-2</v>
      </c>
      <c r="L2699" s="4">
        <f t="shared" si="260"/>
        <v>1.8661869315129666E-2</v>
      </c>
      <c r="M2699" s="4">
        <f t="shared" si="261"/>
        <v>1.8662952698717754E-2</v>
      </c>
    </row>
    <row r="2700" spans="1:13" x14ac:dyDescent="0.3">
      <c r="A2700" s="1">
        <v>2698</v>
      </c>
      <c r="B2700" s="1">
        <v>29.110243486033301</v>
      </c>
      <c r="C2700" s="1">
        <v>-101.24996986388</v>
      </c>
      <c r="D2700" s="1">
        <v>356.12500190734801</v>
      </c>
      <c r="E2700" s="1">
        <v>70.196098327636705</v>
      </c>
      <c r="F2700" s="1">
        <v>134.62299999999999</v>
      </c>
      <c r="G2700" s="1">
        <v>134.56293610455401</v>
      </c>
      <c r="H2700" s="4">
        <f t="shared" si="256"/>
        <v>29.110243486033301</v>
      </c>
      <c r="I2700" s="4">
        <f t="shared" si="257"/>
        <v>64484.125702376194</v>
      </c>
      <c r="J2700" s="5">
        <f t="shared" si="258"/>
        <v>2.0267549705796053E-2</v>
      </c>
      <c r="K2700" s="4">
        <f t="shared" si="259"/>
        <v>2.0267549705796053E-2</v>
      </c>
      <c r="L2700" s="4">
        <f t="shared" si="260"/>
        <v>2.0267549705796053E-2</v>
      </c>
      <c r="M2700" s="4">
        <f t="shared" si="261"/>
        <v>2.0268937524641983E-2</v>
      </c>
    </row>
    <row r="2701" spans="1:13" x14ac:dyDescent="0.3">
      <c r="A2701" s="1">
        <v>2699</v>
      </c>
      <c r="B2701" s="1">
        <v>29.1666659712849</v>
      </c>
      <c r="C2701" s="1">
        <v>-96.300021362165694</v>
      </c>
      <c r="D2701" s="1">
        <v>356.37499904633398</v>
      </c>
      <c r="E2701" s="1">
        <v>70.196098327636705</v>
      </c>
      <c r="F2701" s="1">
        <v>134.62299999999999</v>
      </c>
      <c r="G2701" s="1">
        <v>135.17105359754501</v>
      </c>
      <c r="H2701" s="4">
        <f t="shared" si="256"/>
        <v>29.1666659712849</v>
      </c>
      <c r="I2701" s="4">
        <f t="shared" si="257"/>
        <v>64513.29236834748</v>
      </c>
      <c r="J2701" s="5">
        <f t="shared" si="258"/>
        <v>2.0849743113926754E-2</v>
      </c>
      <c r="K2701" s="4">
        <f t="shared" si="259"/>
        <v>2.0849743113926754E-2</v>
      </c>
      <c r="L2701" s="4">
        <f t="shared" si="260"/>
        <v>2.0849743113926754E-2</v>
      </c>
      <c r="M2701" s="4">
        <f t="shared" si="261"/>
        <v>2.0851254014359333E-2</v>
      </c>
    </row>
    <row r="2702" spans="1:13" x14ac:dyDescent="0.3">
      <c r="A2702" s="1">
        <v>2700</v>
      </c>
      <c r="B2702" s="1">
        <v>29.0755208333333</v>
      </c>
      <c r="C2702" s="1">
        <v>-98.700004577636705</v>
      </c>
      <c r="D2702" s="1">
        <v>356.25</v>
      </c>
      <c r="E2702" s="1">
        <v>70.196098327636705</v>
      </c>
      <c r="F2702" s="1">
        <v>134.62299999999999</v>
      </c>
      <c r="G2702" s="1">
        <v>135.787882918527</v>
      </c>
      <c r="H2702" s="4">
        <f t="shared" si="256"/>
        <v>29.0755208333333</v>
      </c>
      <c r="I2702" s="4">
        <f t="shared" si="257"/>
        <v>64542.367889180816</v>
      </c>
      <c r="J2702" s="5">
        <f t="shared" si="258"/>
        <v>2.1214729893155867E-2</v>
      </c>
      <c r="K2702" s="4">
        <f t="shared" si="259"/>
        <v>2.1214729893155867E-2</v>
      </c>
      <c r="L2702" s="4">
        <f t="shared" si="260"/>
        <v>2.1214729893155867E-2</v>
      </c>
      <c r="M2702" s="4">
        <f t="shared" si="261"/>
        <v>2.1216321549269029E-2</v>
      </c>
    </row>
    <row r="2703" spans="1:13" x14ac:dyDescent="0.3">
      <c r="A2703" s="1">
        <v>2701</v>
      </c>
      <c r="B2703" s="1">
        <v>29.0624981456473</v>
      </c>
      <c r="C2703" s="1">
        <v>-106.200295255415</v>
      </c>
      <c r="D2703" s="1">
        <v>355.62498283399202</v>
      </c>
      <c r="E2703" s="1">
        <v>70.196098327636705</v>
      </c>
      <c r="F2703" s="1">
        <v>134.62299999999999</v>
      </c>
      <c r="G2703" s="1">
        <v>136.423229150374</v>
      </c>
      <c r="H2703" s="4">
        <f t="shared" si="256"/>
        <v>29.0624981456473</v>
      </c>
      <c r="I2703" s="4">
        <f t="shared" si="257"/>
        <v>64571.430387326465</v>
      </c>
      <c r="J2703" s="5">
        <f t="shared" si="258"/>
        <v>2.1861377114346624E-2</v>
      </c>
      <c r="K2703" s="4">
        <f t="shared" si="259"/>
        <v>2.1861377114346624E-2</v>
      </c>
      <c r="L2703" s="4">
        <f t="shared" si="260"/>
        <v>2.1861377114346624E-2</v>
      </c>
      <c r="M2703" s="4">
        <f t="shared" si="261"/>
        <v>2.1863118819814342E-2</v>
      </c>
    </row>
    <row r="2704" spans="1:13" x14ac:dyDescent="0.3">
      <c r="A2704" s="1">
        <v>2702</v>
      </c>
      <c r="B2704" s="1">
        <v>28.940972950728501</v>
      </c>
      <c r="C2704" s="1">
        <v>-125.25013351523199</v>
      </c>
      <c r="D2704" s="1">
        <v>354.49999237055198</v>
      </c>
      <c r="E2704" s="1">
        <v>70.196098327636705</v>
      </c>
      <c r="F2704" s="1">
        <v>134.62299999999999</v>
      </c>
      <c r="G2704" s="1">
        <v>137.08719171969599</v>
      </c>
      <c r="H2704" s="4">
        <f t="shared" si="256"/>
        <v>28.940972950728501</v>
      </c>
      <c r="I2704" s="4">
        <f t="shared" si="257"/>
        <v>64600.371360277197</v>
      </c>
      <c r="J2704" s="5">
        <f t="shared" si="258"/>
        <v>2.2941957426669109E-2</v>
      </c>
      <c r="K2704" s="4">
        <f t="shared" si="259"/>
        <v>2.2941957426669109E-2</v>
      </c>
      <c r="L2704" s="4">
        <f t="shared" si="260"/>
        <v>2.2941957426669109E-2</v>
      </c>
      <c r="M2704" s="4">
        <f t="shared" si="261"/>
        <v>2.2943970423266787E-2</v>
      </c>
    </row>
    <row r="2705" spans="1:13" x14ac:dyDescent="0.3">
      <c r="A2705" s="1">
        <v>2703</v>
      </c>
      <c r="B2705" s="1">
        <v>29.036457538610701</v>
      </c>
      <c r="C2705" s="1">
        <v>-141.750002288941</v>
      </c>
      <c r="D2705" s="1">
        <v>353.49999618533201</v>
      </c>
      <c r="E2705" s="1">
        <v>70.196098327636705</v>
      </c>
      <c r="F2705" s="1">
        <v>134.62299999999999</v>
      </c>
      <c r="G2705" s="1">
        <v>137.790324936731</v>
      </c>
      <c r="H2705" s="4">
        <f t="shared" si="256"/>
        <v>29.036457538610701</v>
      </c>
      <c r="I2705" s="4">
        <f t="shared" si="257"/>
        <v>64629.407817815809</v>
      </c>
      <c r="J2705" s="5">
        <f t="shared" si="258"/>
        <v>2.4215530289809769E-2</v>
      </c>
      <c r="K2705" s="4">
        <f t="shared" si="259"/>
        <v>2.4215530289809769E-2</v>
      </c>
      <c r="L2705" s="4">
        <f t="shared" si="260"/>
        <v>2.4215530289809769E-2</v>
      </c>
      <c r="M2705" s="4">
        <f t="shared" si="261"/>
        <v>2.421789754635784E-2</v>
      </c>
    </row>
    <row r="2706" spans="1:13" x14ac:dyDescent="0.3">
      <c r="A2706" s="1">
        <v>2704</v>
      </c>
      <c r="B2706" s="1">
        <v>28.984375860955499</v>
      </c>
      <c r="C2706" s="1">
        <v>-141.90002288819801</v>
      </c>
      <c r="D2706" s="1">
        <v>353.24999809265302</v>
      </c>
      <c r="E2706" s="1">
        <v>70.196098327636705</v>
      </c>
      <c r="F2706" s="1">
        <v>134.62299999999999</v>
      </c>
      <c r="G2706" s="1">
        <v>138.543805766047</v>
      </c>
      <c r="H2706" s="4">
        <f t="shared" si="256"/>
        <v>28.984375860955499</v>
      </c>
      <c r="I2706" s="4">
        <f t="shared" si="257"/>
        <v>64658.392193676766</v>
      </c>
      <c r="J2706" s="5">
        <f t="shared" si="258"/>
        <v>2.5996103312026425E-2</v>
      </c>
      <c r="K2706" s="4">
        <f t="shared" si="259"/>
        <v>2.5996103312026425E-2</v>
      </c>
      <c r="L2706" s="4">
        <f t="shared" si="260"/>
        <v>2.5996103312026425E-2</v>
      </c>
      <c r="M2706" s="4">
        <f t="shared" si="261"/>
        <v>2.59990322192706E-2</v>
      </c>
    </row>
    <row r="2707" spans="1:13" x14ac:dyDescent="0.3">
      <c r="A2707" s="1">
        <v>2705</v>
      </c>
      <c r="B2707" s="1">
        <v>29.0972222553359</v>
      </c>
      <c r="C2707" s="1">
        <v>-143.699998474106</v>
      </c>
      <c r="D2707" s="1">
        <v>353</v>
      </c>
      <c r="E2707" s="1">
        <v>70.196098327636705</v>
      </c>
      <c r="F2707" s="1">
        <v>134.62299999999999</v>
      </c>
      <c r="G2707" s="1">
        <v>139.359611494918</v>
      </c>
      <c r="H2707" s="4">
        <f t="shared" si="256"/>
        <v>29.0972222553359</v>
      </c>
      <c r="I2707" s="4">
        <f t="shared" si="257"/>
        <v>64687.489415932105</v>
      </c>
      <c r="J2707" s="5">
        <f t="shared" si="258"/>
        <v>2.8037237428098293E-2</v>
      </c>
      <c r="K2707" s="4">
        <f t="shared" si="259"/>
        <v>2.8037237428098293E-2</v>
      </c>
      <c r="L2707" s="4">
        <f t="shared" si="260"/>
        <v>2.8037237428098293E-2</v>
      </c>
      <c r="M2707" s="4">
        <f t="shared" si="261"/>
        <v>2.8040912011250002E-2</v>
      </c>
    </row>
    <row r="2708" spans="1:13" x14ac:dyDescent="0.3">
      <c r="A2708" s="1">
        <v>2706</v>
      </c>
      <c r="B2708" s="1">
        <v>29.101562599340301</v>
      </c>
      <c r="C2708" s="1">
        <v>-141.89997253445699</v>
      </c>
      <c r="D2708" s="1">
        <v>353.000001907333</v>
      </c>
      <c r="E2708" s="1">
        <v>70.196098327636705</v>
      </c>
      <c r="F2708" s="1">
        <v>134.62299999999999</v>
      </c>
      <c r="G2708" s="1">
        <v>140.250710123582</v>
      </c>
      <c r="H2708" s="4">
        <f t="shared" si="256"/>
        <v>29.101562599340301</v>
      </c>
      <c r="I2708" s="4">
        <f t="shared" si="257"/>
        <v>64716.590978531443</v>
      </c>
      <c r="J2708" s="5">
        <f t="shared" si="258"/>
        <v>3.0620301766345597E-2</v>
      </c>
      <c r="K2708" s="4">
        <f t="shared" si="259"/>
        <v>3.0620301766345597E-2</v>
      </c>
      <c r="L2708" s="4">
        <f t="shared" si="260"/>
        <v>3.0620301766345597E-2</v>
      </c>
      <c r="M2708" s="4">
        <f t="shared" si="261"/>
        <v>3.0625088733532597E-2</v>
      </c>
    </row>
    <row r="2709" spans="1:13" x14ac:dyDescent="0.3">
      <c r="A2709" s="1">
        <v>2707</v>
      </c>
      <c r="B2709" s="1">
        <v>29.1145833333333</v>
      </c>
      <c r="C2709" s="1">
        <v>-137.10000610351599</v>
      </c>
      <c r="D2709" s="1">
        <v>353.25</v>
      </c>
      <c r="E2709" s="1">
        <v>70.196098327636705</v>
      </c>
      <c r="F2709" s="1">
        <v>134.62299999999999</v>
      </c>
      <c r="G2709" s="1">
        <v>141.23126650381801</v>
      </c>
      <c r="H2709" s="4">
        <f t="shared" si="256"/>
        <v>29.1145833333333</v>
      </c>
      <c r="I2709" s="4">
        <f t="shared" si="257"/>
        <v>64745.705561864779</v>
      </c>
      <c r="J2709" s="5">
        <f t="shared" si="258"/>
        <v>3.3679217353365667E-2</v>
      </c>
      <c r="K2709" s="4">
        <f t="shared" si="259"/>
        <v>3.3679217353365667E-2</v>
      </c>
      <c r="L2709" s="4">
        <f t="shared" si="260"/>
        <v>3.3679217353365667E-2</v>
      </c>
      <c r="M2709" s="4">
        <f t="shared" si="261"/>
        <v>3.3685587603591749E-2</v>
      </c>
    </row>
    <row r="2710" spans="1:13" x14ac:dyDescent="0.3">
      <c r="A2710" s="1">
        <v>2708</v>
      </c>
      <c r="B2710" s="1">
        <v>29.114583796921501</v>
      </c>
      <c r="C2710" s="1">
        <v>-137.09992599547999</v>
      </c>
      <c r="D2710" s="1">
        <v>353.25000572200298</v>
      </c>
      <c r="E2710" s="1">
        <v>70.196098327636705</v>
      </c>
      <c r="F2710" s="1">
        <v>144.80000000000001</v>
      </c>
      <c r="G2710" s="1">
        <v>142.276424253134</v>
      </c>
      <c r="H2710" s="4">
        <f t="shared" si="256"/>
        <v>29.114583796921501</v>
      </c>
      <c r="I2710" s="4">
        <f t="shared" si="257"/>
        <v>64774.820145661703</v>
      </c>
      <c r="J2710" s="5">
        <f t="shared" si="258"/>
        <v>3.5898083125835464E-2</v>
      </c>
      <c r="K2710" s="4">
        <f t="shared" si="259"/>
        <v>3.5898083125835464E-2</v>
      </c>
      <c r="L2710" s="4">
        <f t="shared" si="260"/>
        <v>3.5898083125835464E-2</v>
      </c>
      <c r="M2710" s="4">
        <f t="shared" si="261"/>
        <v>3.5905797745056804E-2</v>
      </c>
    </row>
    <row r="2711" spans="1:13" x14ac:dyDescent="0.3">
      <c r="A2711" s="1">
        <v>2709</v>
      </c>
      <c r="B2711" s="1">
        <v>29.144965608917001</v>
      </c>
      <c r="C2711" s="1">
        <v>-131.85002555863201</v>
      </c>
      <c r="D2711" s="1">
        <v>353.62499713895699</v>
      </c>
      <c r="E2711" s="1">
        <v>70.196098327636705</v>
      </c>
      <c r="F2711" s="1">
        <v>144.80000000000001</v>
      </c>
      <c r="G2711" s="1">
        <v>143.32191063917199</v>
      </c>
      <c r="H2711" s="4">
        <f t="shared" si="256"/>
        <v>29.144965608917001</v>
      </c>
      <c r="I2711" s="4">
        <f t="shared" si="257"/>
        <v>64803.96511127062</v>
      </c>
      <c r="J2711" s="5">
        <f t="shared" si="258"/>
        <v>3.5871937543756199E-2</v>
      </c>
      <c r="K2711" s="4">
        <f t="shared" si="259"/>
        <v>3.5871937543756199E-2</v>
      </c>
      <c r="L2711" s="4">
        <f t="shared" si="260"/>
        <v>3.5871937543756199E-2</v>
      </c>
      <c r="M2711" s="4">
        <f t="shared" si="261"/>
        <v>3.5879635312423712E-2</v>
      </c>
    </row>
    <row r="2712" spans="1:13" x14ac:dyDescent="0.3">
      <c r="A2712" s="1">
        <v>2710</v>
      </c>
      <c r="B2712" s="1">
        <v>29.188367260839101</v>
      </c>
      <c r="C2712" s="1">
        <v>-134.400025176805</v>
      </c>
      <c r="D2712" s="1">
        <v>353.25</v>
      </c>
      <c r="E2712" s="1">
        <v>70.196098327636705</v>
      </c>
      <c r="F2712" s="1">
        <v>144.80000000000001</v>
      </c>
      <c r="G2712" s="1">
        <v>144.34390140302301</v>
      </c>
      <c r="H2712" s="4">
        <f t="shared" si="256"/>
        <v>29.188367260839101</v>
      </c>
      <c r="I2712" s="4">
        <f t="shared" si="257"/>
        <v>64833.153478531458</v>
      </c>
      <c r="J2712" s="5">
        <f t="shared" si="258"/>
        <v>3.5013632476188127E-2</v>
      </c>
      <c r="K2712" s="4">
        <f t="shared" si="259"/>
        <v>3.5013632476188127E-2</v>
      </c>
      <c r="L2712" s="4">
        <f t="shared" si="260"/>
        <v>3.5013632476188127E-2</v>
      </c>
      <c r="M2712" s="4">
        <f t="shared" si="261"/>
        <v>3.5020790612366431E-2</v>
      </c>
    </row>
    <row r="2713" spans="1:13" x14ac:dyDescent="0.3">
      <c r="A2713" s="1">
        <v>2711</v>
      </c>
      <c r="B2713" s="1">
        <v>29.1362847222222</v>
      </c>
      <c r="C2713" s="1">
        <v>-135.45001220703099</v>
      </c>
      <c r="D2713" s="1">
        <v>353.25</v>
      </c>
      <c r="E2713" s="1">
        <v>70.196098327636705</v>
      </c>
      <c r="F2713" s="1">
        <v>144.80000000000001</v>
      </c>
      <c r="G2713" s="1">
        <v>145.358642050204</v>
      </c>
      <c r="H2713" s="4">
        <f t="shared" si="256"/>
        <v>29.1362847222222</v>
      </c>
      <c r="I2713" s="4">
        <f t="shared" si="257"/>
        <v>64862.289763253677</v>
      </c>
      <c r="J2713" s="5">
        <f t="shared" si="258"/>
        <v>3.4827386430880278E-2</v>
      </c>
      <c r="K2713" s="4">
        <f t="shared" si="259"/>
        <v>3.4827386430880278E-2</v>
      </c>
      <c r="L2713" s="4">
        <f t="shared" si="260"/>
        <v>3.4827386430880278E-2</v>
      </c>
      <c r="M2713" s="4">
        <f t="shared" si="261"/>
        <v>3.4834430904700932E-2</v>
      </c>
    </row>
    <row r="2714" spans="1:13" x14ac:dyDescent="0.3">
      <c r="A2714" s="1">
        <v>2712</v>
      </c>
      <c r="B2714" s="1">
        <v>29.123264120684599</v>
      </c>
      <c r="C2714" s="1">
        <v>-134.550024795566</v>
      </c>
      <c r="D2714" s="1">
        <v>353.24999713897898</v>
      </c>
      <c r="E2714" s="1">
        <v>70.196098327636705</v>
      </c>
      <c r="F2714" s="1">
        <v>144.80000000000001</v>
      </c>
      <c r="G2714" s="1">
        <v>146.38226283880101</v>
      </c>
      <c r="H2714" s="4">
        <f t="shared" si="256"/>
        <v>29.123264120684599</v>
      </c>
      <c r="I2714" s="4">
        <f t="shared" si="257"/>
        <v>64891.413027374365</v>
      </c>
      <c r="J2714" s="5">
        <f t="shared" si="258"/>
        <v>3.514787299786204E-2</v>
      </c>
      <c r="K2714" s="4">
        <f t="shared" si="259"/>
        <v>3.514787299786204E-2</v>
      </c>
      <c r="L2714" s="4">
        <f t="shared" si="260"/>
        <v>3.514787299786204E-2</v>
      </c>
      <c r="M2714" s="4">
        <f t="shared" si="261"/>
        <v>3.5155113812628661E-2</v>
      </c>
    </row>
    <row r="2715" spans="1:13" x14ac:dyDescent="0.3">
      <c r="A2715" s="1">
        <v>2713</v>
      </c>
      <c r="B2715" s="1">
        <v>29.1536458333333</v>
      </c>
      <c r="C2715" s="1">
        <v>-137.40000915527301</v>
      </c>
      <c r="D2715" s="1">
        <v>352.875</v>
      </c>
      <c r="E2715" s="1">
        <v>70.196095335764696</v>
      </c>
      <c r="F2715" s="1">
        <v>144.80000000000001</v>
      </c>
      <c r="G2715" s="1">
        <v>147.43103518510901</v>
      </c>
      <c r="H2715" s="4">
        <f t="shared" si="256"/>
        <v>29.1536458333333</v>
      </c>
      <c r="I2715" s="4">
        <f t="shared" si="257"/>
        <v>64920.566673207701</v>
      </c>
      <c r="J2715" s="5">
        <f t="shared" si="258"/>
        <v>3.5973968823784903E-2</v>
      </c>
      <c r="K2715" s="4">
        <f t="shared" si="259"/>
        <v>3.5973968823784903E-2</v>
      </c>
      <c r="L2715" s="4">
        <f t="shared" si="260"/>
        <v>3.5973968823784903E-2</v>
      </c>
      <c r="M2715" s="4">
        <f t="shared" si="261"/>
        <v>3.5981732489851773E-2</v>
      </c>
    </row>
    <row r="2716" spans="1:13" x14ac:dyDescent="0.3">
      <c r="A2716" s="1">
        <v>2714</v>
      </c>
      <c r="B2716" s="1">
        <v>29.153645998902899</v>
      </c>
      <c r="C2716" s="1">
        <v>-137.400001144329</v>
      </c>
      <c r="D2716" s="1">
        <v>352.875</v>
      </c>
      <c r="E2716" s="1">
        <v>69.803947448730497</v>
      </c>
      <c r="F2716" s="1">
        <v>144.80000000000001</v>
      </c>
      <c r="G2716" s="1">
        <v>148.521630313115</v>
      </c>
      <c r="H2716" s="4">
        <f t="shared" si="256"/>
        <v>29.153645998902899</v>
      </c>
      <c r="I2716" s="4">
        <f t="shared" si="257"/>
        <v>64949.720319206601</v>
      </c>
      <c r="J2716" s="5">
        <f t="shared" si="258"/>
        <v>3.7408532985789417E-2</v>
      </c>
      <c r="K2716" s="4">
        <f t="shared" si="259"/>
        <v>3.7408532985789417E-2</v>
      </c>
      <c r="L2716" s="4">
        <f t="shared" si="260"/>
        <v>3.7408532985789417E-2</v>
      </c>
      <c r="M2716" s="4">
        <f t="shared" si="261"/>
        <v>3.7417263391193896E-2</v>
      </c>
    </row>
    <row r="2717" spans="1:13" x14ac:dyDescent="0.3">
      <c r="A2717" s="1">
        <v>2715</v>
      </c>
      <c r="B2717" s="1">
        <v>29.1753472222222</v>
      </c>
      <c r="C2717" s="1">
        <v>-136.35000610351599</v>
      </c>
      <c r="D2717" s="1">
        <v>352.875</v>
      </c>
      <c r="E2717" s="1">
        <v>69.803947448730497</v>
      </c>
      <c r="F2717" s="1">
        <v>144.80000000000001</v>
      </c>
      <c r="G2717" s="1">
        <v>149.671384259305</v>
      </c>
      <c r="H2717" s="4">
        <f t="shared" si="256"/>
        <v>29.1753472222222</v>
      </c>
      <c r="I2717" s="4">
        <f t="shared" si="257"/>
        <v>64978.89566642882</v>
      </c>
      <c r="J2717" s="5">
        <f t="shared" si="258"/>
        <v>3.9408406605500886E-2</v>
      </c>
      <c r="K2717" s="4">
        <f t="shared" si="259"/>
        <v>3.9408406605500886E-2</v>
      </c>
      <c r="L2717" s="4">
        <f t="shared" si="260"/>
        <v>3.9408406605500886E-2</v>
      </c>
      <c r="M2717" s="4">
        <f t="shared" si="261"/>
        <v>3.9418614097818619E-2</v>
      </c>
    </row>
    <row r="2718" spans="1:13" x14ac:dyDescent="0.3">
      <c r="A2718" s="1">
        <v>2716</v>
      </c>
      <c r="B2718" s="1">
        <v>29.175346758630798</v>
      </c>
      <c r="C2718" s="1">
        <v>-136.35000152583501</v>
      </c>
      <c r="D2718" s="1">
        <v>352.875</v>
      </c>
      <c r="E2718" s="1">
        <v>69.803947448730497</v>
      </c>
      <c r="F2718" s="1">
        <v>144.80000000000001</v>
      </c>
      <c r="G2718" s="1">
        <v>150.89857344528301</v>
      </c>
      <c r="H2718" s="4">
        <f t="shared" si="256"/>
        <v>29.175346758630798</v>
      </c>
      <c r="I2718" s="4">
        <f t="shared" si="257"/>
        <v>65008.071013187451</v>
      </c>
      <c r="J2718" s="5">
        <f t="shared" si="258"/>
        <v>4.2062539860472169E-2</v>
      </c>
      <c r="K2718" s="4">
        <f t="shared" si="259"/>
        <v>4.2062539860472169E-2</v>
      </c>
      <c r="L2718" s="4">
        <f t="shared" si="260"/>
        <v>4.2062539860472169E-2</v>
      </c>
      <c r="M2718" s="4">
        <f t="shared" si="261"/>
        <v>4.2074952988254963E-2</v>
      </c>
    </row>
    <row r="2719" spans="1:13" x14ac:dyDescent="0.3">
      <c r="A2719" s="1">
        <v>2717</v>
      </c>
      <c r="B2719" s="1">
        <v>29.114583631354101</v>
      </c>
      <c r="C2719" s="1">
        <v>-135.75003089881699</v>
      </c>
      <c r="D2719" s="1">
        <v>352.874996185334</v>
      </c>
      <c r="E2719" s="1">
        <v>69.803947448730497</v>
      </c>
      <c r="F2719" s="1">
        <v>144.80012377064901</v>
      </c>
      <c r="G2719" s="1">
        <v>152.22270470684001</v>
      </c>
      <c r="H2719" s="4">
        <f t="shared" si="256"/>
        <v>29.114583631354101</v>
      </c>
      <c r="I2719" s="4">
        <f t="shared" si="257"/>
        <v>65037.185596818803</v>
      </c>
      <c r="J2719" s="5">
        <f t="shared" si="258"/>
        <v>4.5479999931409464E-2</v>
      </c>
      <c r="K2719" s="4">
        <f t="shared" si="259"/>
        <v>4.5479999931409464E-2</v>
      </c>
      <c r="L2719" s="4">
        <f t="shared" si="260"/>
        <v>4.5479999931409464E-2</v>
      </c>
      <c r="M2719" s="4">
        <f t="shared" si="261"/>
        <v>4.549569324540069E-2</v>
      </c>
    </row>
    <row r="2720" spans="1:13" x14ac:dyDescent="0.3">
      <c r="A2720" s="1">
        <v>2718</v>
      </c>
      <c r="B2720" s="1">
        <v>29.1536458333333</v>
      </c>
      <c r="C2720" s="1">
        <v>-139.80000305175801</v>
      </c>
      <c r="D2720" s="1">
        <v>352.375</v>
      </c>
      <c r="E2720" s="1">
        <v>69.803947448730497</v>
      </c>
      <c r="F2720" s="1">
        <v>161.023</v>
      </c>
      <c r="G2720" s="1">
        <v>153.60035590012501</v>
      </c>
      <c r="H2720" s="4">
        <f t="shared" si="256"/>
        <v>29.1536458333333</v>
      </c>
      <c r="I2720" s="4">
        <f t="shared" si="257"/>
        <v>65066.339242652139</v>
      </c>
      <c r="J2720" s="5">
        <f t="shared" si="258"/>
        <v>4.7254851114018954E-2</v>
      </c>
      <c r="K2720" s="4">
        <f t="shared" si="259"/>
        <v>4.7254851114018954E-2</v>
      </c>
      <c r="L2720" s="4">
        <f t="shared" si="260"/>
        <v>4.7254851114018954E-2</v>
      </c>
      <c r="M2720" s="4">
        <f t="shared" si="261"/>
        <v>4.727245565530297E-2</v>
      </c>
    </row>
    <row r="2721" spans="1:13" x14ac:dyDescent="0.3">
      <c r="A2721" s="1">
        <v>2719</v>
      </c>
      <c r="B2721" s="1">
        <v>29.1840281089145</v>
      </c>
      <c r="C2721" s="1">
        <v>-135.899991989146</v>
      </c>
      <c r="D2721" s="1">
        <v>352.75</v>
      </c>
      <c r="E2721" s="1">
        <v>69.803947448730497</v>
      </c>
      <c r="F2721" s="1">
        <v>161.023</v>
      </c>
      <c r="G2721" s="1">
        <v>154.92448664949899</v>
      </c>
      <c r="H2721" s="4">
        <f t="shared" si="256"/>
        <v>29.1840281089145</v>
      </c>
      <c r="I2721" s="4">
        <f t="shared" si="257"/>
        <v>65095.523270761056</v>
      </c>
      <c r="J2721" s="5">
        <f t="shared" si="258"/>
        <v>4.5371761034231996E-2</v>
      </c>
      <c r="K2721" s="4">
        <f t="shared" si="259"/>
        <v>4.5371761034231996E-2</v>
      </c>
      <c r="L2721" s="4">
        <f t="shared" si="260"/>
        <v>4.5371761034231996E-2</v>
      </c>
      <c r="M2721" s="4">
        <f t="shared" si="261"/>
        <v>4.5387342498981825E-2</v>
      </c>
    </row>
    <row r="2722" spans="1:13" x14ac:dyDescent="0.3">
      <c r="A2722" s="1">
        <v>2720</v>
      </c>
      <c r="B2722" s="1">
        <v>29.2274302906462</v>
      </c>
      <c r="C2722" s="1">
        <v>-133.649988555943</v>
      </c>
      <c r="D2722" s="1">
        <v>352.75000095367398</v>
      </c>
      <c r="E2722" s="1">
        <v>69.803947448730497</v>
      </c>
      <c r="F2722" s="1">
        <v>161.023</v>
      </c>
      <c r="G2722" s="1">
        <v>156.151675786694</v>
      </c>
      <c r="H2722" s="4">
        <f t="shared" si="256"/>
        <v>29.2274302906462</v>
      </c>
      <c r="I2722" s="4">
        <f t="shared" si="257"/>
        <v>65124.7507010517</v>
      </c>
      <c r="J2722" s="5">
        <f t="shared" si="258"/>
        <v>4.1987582383790863E-2</v>
      </c>
      <c r="K2722" s="4">
        <f t="shared" si="259"/>
        <v>4.1987582383790863E-2</v>
      </c>
      <c r="L2722" s="4">
        <f t="shared" si="260"/>
        <v>4.1987582383790863E-2</v>
      </c>
      <c r="M2722" s="4">
        <f t="shared" si="261"/>
        <v>4.1999929232335205E-2</v>
      </c>
    </row>
    <row r="2723" spans="1:13" x14ac:dyDescent="0.3">
      <c r="A2723" s="1">
        <v>2721</v>
      </c>
      <c r="B2723" s="1">
        <v>29.192708399560601</v>
      </c>
      <c r="C2723" s="1">
        <v>-130.950008773771</v>
      </c>
      <c r="D2723" s="1">
        <v>352.87499952316301</v>
      </c>
      <c r="E2723" s="1">
        <v>69.803947448730497</v>
      </c>
      <c r="F2723" s="1">
        <v>161.023</v>
      </c>
      <c r="G2723" s="1">
        <v>157.30143063858799</v>
      </c>
      <c r="H2723" s="4">
        <f t="shared" si="256"/>
        <v>29.192708399560601</v>
      </c>
      <c r="I2723" s="4">
        <f t="shared" si="257"/>
        <v>65153.943409451262</v>
      </c>
      <c r="J2723" s="5">
        <f t="shared" si="258"/>
        <v>3.938500108168428E-2</v>
      </c>
      <c r="K2723" s="4">
        <f t="shared" si="259"/>
        <v>3.938500108168428E-2</v>
      </c>
      <c r="L2723" s="4">
        <f t="shared" si="260"/>
        <v>3.938500108168428E-2</v>
      </c>
      <c r="M2723" s="4">
        <f t="shared" si="261"/>
        <v>3.9395190388970026E-2</v>
      </c>
    </row>
    <row r="2724" spans="1:13" x14ac:dyDescent="0.3">
      <c r="A2724" s="1">
        <v>2722</v>
      </c>
      <c r="B2724" s="1">
        <v>29.201388955116201</v>
      </c>
      <c r="C2724" s="1">
        <v>-130.500004196134</v>
      </c>
      <c r="D2724" s="1">
        <v>352.81249952316301</v>
      </c>
      <c r="E2724" s="1">
        <v>69.803947448730497</v>
      </c>
      <c r="F2724" s="1">
        <v>161.023</v>
      </c>
      <c r="G2724" s="1">
        <v>158.392027641184</v>
      </c>
      <c r="H2724" s="4">
        <f t="shared" si="256"/>
        <v>29.201388955116201</v>
      </c>
      <c r="I2724" s="4">
        <f t="shared" si="257"/>
        <v>65183.144798406378</v>
      </c>
      <c r="J2724" s="5">
        <f t="shared" si="258"/>
        <v>3.7347435913829573E-2</v>
      </c>
      <c r="K2724" s="4">
        <f t="shared" si="259"/>
        <v>3.7347435913829573E-2</v>
      </c>
      <c r="L2724" s="4">
        <f t="shared" si="260"/>
        <v>3.7347435913829573E-2</v>
      </c>
      <c r="M2724" s="4">
        <f t="shared" si="261"/>
        <v>3.7356123594672185E-2</v>
      </c>
    </row>
    <row r="2725" spans="1:13" x14ac:dyDescent="0.3">
      <c r="A2725" s="1">
        <v>2723</v>
      </c>
      <c r="B2725" s="1">
        <v>29.210069643126399</v>
      </c>
      <c r="C2725" s="1">
        <v>-130.04997673038599</v>
      </c>
      <c r="D2725" s="1">
        <v>352.75000190734801</v>
      </c>
      <c r="E2725" s="1">
        <v>69.803947448730497</v>
      </c>
      <c r="F2725" s="1">
        <v>161.023</v>
      </c>
      <c r="G2725" s="1">
        <v>159.44080286076399</v>
      </c>
      <c r="H2725" s="4">
        <f t="shared" si="256"/>
        <v>29.210069643126399</v>
      </c>
      <c r="I2725" s="4">
        <f t="shared" si="257"/>
        <v>65212.354868049508</v>
      </c>
      <c r="J2725" s="5">
        <f t="shared" si="258"/>
        <v>3.5904577852548462E-2</v>
      </c>
      <c r="K2725" s="4">
        <f t="shared" si="259"/>
        <v>3.5904577852548462E-2</v>
      </c>
      <c r="L2725" s="4">
        <f t="shared" si="260"/>
        <v>3.5904577852548462E-2</v>
      </c>
      <c r="M2725" s="4">
        <f t="shared" si="261"/>
        <v>3.5912296661364834E-2</v>
      </c>
    </row>
    <row r="2726" spans="1:13" x14ac:dyDescent="0.3">
      <c r="A2726" s="1">
        <v>2724</v>
      </c>
      <c r="B2726" s="1">
        <v>29.236111144224999</v>
      </c>
      <c r="C2726" s="1">
        <v>-126.599975204228</v>
      </c>
      <c r="D2726" s="1">
        <v>353.00000095368102</v>
      </c>
      <c r="E2726" s="1">
        <v>69.803947448730497</v>
      </c>
      <c r="F2726" s="1">
        <v>161.023</v>
      </c>
      <c r="G2726" s="1">
        <v>160.46442756699</v>
      </c>
      <c r="H2726" s="4">
        <f t="shared" si="256"/>
        <v>29.236111144224999</v>
      </c>
      <c r="I2726" s="4">
        <f t="shared" si="257"/>
        <v>65241.59097919373</v>
      </c>
      <c r="J2726" s="5">
        <f t="shared" si="258"/>
        <v>3.501234145595996E-2</v>
      </c>
      <c r="K2726" s="4">
        <f t="shared" si="259"/>
        <v>3.501234145595996E-2</v>
      </c>
      <c r="L2726" s="4">
        <f t="shared" si="260"/>
        <v>3.501234145595996E-2</v>
      </c>
      <c r="M2726" s="4">
        <f t="shared" si="261"/>
        <v>3.5019498800073115E-2</v>
      </c>
    </row>
    <row r="2727" spans="1:13" x14ac:dyDescent="0.3">
      <c r="A2727" s="1">
        <v>2725</v>
      </c>
      <c r="B2727" s="1">
        <v>29.2404520511577</v>
      </c>
      <c r="C2727" s="1">
        <v>-122.549920654898</v>
      </c>
      <c r="D2727" s="1">
        <v>353.12500572200298</v>
      </c>
      <c r="E2727" s="1">
        <v>69.803947448730497</v>
      </c>
      <c r="F2727" s="1">
        <v>161.023</v>
      </c>
      <c r="G2727" s="1">
        <v>161.479173238431</v>
      </c>
      <c r="H2727" s="4">
        <f t="shared" si="256"/>
        <v>29.2404520511577</v>
      </c>
      <c r="I2727" s="4">
        <f t="shared" si="257"/>
        <v>65270.831431244886</v>
      </c>
      <c r="J2727" s="5">
        <f t="shared" si="258"/>
        <v>3.4703487814266853E-2</v>
      </c>
      <c r="K2727" s="4">
        <f t="shared" si="259"/>
        <v>3.4703487814266853E-2</v>
      </c>
      <c r="L2727" s="4">
        <f t="shared" si="260"/>
        <v>3.4703487814266853E-2</v>
      </c>
      <c r="M2727" s="4">
        <f t="shared" si="261"/>
        <v>3.4710457345927176E-2</v>
      </c>
    </row>
    <row r="2728" spans="1:13" x14ac:dyDescent="0.3">
      <c r="A2728" s="1">
        <v>2726</v>
      </c>
      <c r="B2728" s="1">
        <v>29.2838541997804</v>
      </c>
      <c r="C2728" s="1">
        <v>-117.1499591828</v>
      </c>
      <c r="D2728" s="1">
        <v>353.50000286102102</v>
      </c>
      <c r="E2728" s="1">
        <v>69.803947448730497</v>
      </c>
      <c r="F2728" s="1">
        <v>161.023</v>
      </c>
      <c r="G2728" s="1">
        <v>162.501170213037</v>
      </c>
      <c r="H2728" s="4">
        <f t="shared" si="256"/>
        <v>29.2838541997804</v>
      </c>
      <c r="I2728" s="4">
        <f t="shared" si="257"/>
        <v>65300.115285444663</v>
      </c>
      <c r="J2728" s="5">
        <f t="shared" si="258"/>
        <v>3.4899674326805699E-2</v>
      </c>
      <c r="K2728" s="4">
        <f t="shared" si="259"/>
        <v>3.4899674326805699E-2</v>
      </c>
      <c r="L2728" s="4">
        <f t="shared" si="260"/>
        <v>3.4899674326805699E-2</v>
      </c>
      <c r="M2728" s="4">
        <f t="shared" si="261"/>
        <v>3.4906762772461748E-2</v>
      </c>
    </row>
    <row r="2729" spans="1:13" x14ac:dyDescent="0.3">
      <c r="A2729" s="1">
        <v>2727</v>
      </c>
      <c r="B2729" s="1">
        <v>29.2881947424674</v>
      </c>
      <c r="C2729" s="1">
        <v>-111.59996833800101</v>
      </c>
      <c r="D2729" s="1">
        <v>353.87500190734801</v>
      </c>
      <c r="E2729" s="1">
        <v>69.803947448730497</v>
      </c>
      <c r="F2729" s="1">
        <v>161.02307228846999</v>
      </c>
      <c r="G2729" s="1">
        <v>163.54666380777999</v>
      </c>
      <c r="H2729" s="4">
        <f t="shared" si="256"/>
        <v>29.2881947424674</v>
      </c>
      <c r="I2729" s="4">
        <f t="shared" si="257"/>
        <v>65329.403480187131</v>
      </c>
      <c r="J2729" s="5">
        <f t="shared" si="258"/>
        <v>3.569675782123384E-2</v>
      </c>
      <c r="K2729" s="4">
        <f t="shared" si="259"/>
        <v>3.569675782123384E-2</v>
      </c>
      <c r="L2729" s="4">
        <f t="shared" si="260"/>
        <v>3.569675782123384E-2</v>
      </c>
      <c r="M2729" s="4">
        <f t="shared" si="261"/>
        <v>3.5704343321314405E-2</v>
      </c>
    </row>
    <row r="2730" spans="1:13" x14ac:dyDescent="0.3">
      <c r="A2730" s="1">
        <v>2728</v>
      </c>
      <c r="B2730" s="1">
        <v>29.3272565801912</v>
      </c>
      <c r="C2730" s="1">
        <v>-106.649995803793</v>
      </c>
      <c r="D2730" s="1">
        <v>354.12500095368102</v>
      </c>
      <c r="E2730" s="1">
        <v>69.803947448730497</v>
      </c>
      <c r="F2730" s="1">
        <v>170.49799999999999</v>
      </c>
      <c r="G2730" s="1">
        <v>164.59461932881999</v>
      </c>
      <c r="H2730" s="4">
        <f t="shared" si="256"/>
        <v>29.3272565801912</v>
      </c>
      <c r="I2730" s="4">
        <f t="shared" si="257"/>
        <v>65358.73073676732</v>
      </c>
      <c r="J2730" s="5">
        <f t="shared" si="258"/>
        <v>3.5733158953157117E-2</v>
      </c>
      <c r="K2730" s="4">
        <f t="shared" si="259"/>
        <v>3.5733158953157117E-2</v>
      </c>
      <c r="L2730" s="4">
        <f t="shared" si="260"/>
        <v>3.5733158953157117E-2</v>
      </c>
      <c r="M2730" s="4">
        <f t="shared" si="261"/>
        <v>3.5740767691355362E-2</v>
      </c>
    </row>
    <row r="2731" spans="1:13" x14ac:dyDescent="0.3">
      <c r="A2731" s="1">
        <v>2729</v>
      </c>
      <c r="B2731" s="1">
        <v>29.279513425304302</v>
      </c>
      <c r="C2731" s="1">
        <v>-105.89996032782101</v>
      </c>
      <c r="D2731" s="1">
        <v>354.25</v>
      </c>
      <c r="E2731" s="1">
        <v>69.803947448730497</v>
      </c>
      <c r="F2731" s="1">
        <v>170.49799999999999</v>
      </c>
      <c r="G2731" s="1">
        <v>165.58638827979399</v>
      </c>
      <c r="H2731" s="4">
        <f t="shared" si="256"/>
        <v>29.279513425304302</v>
      </c>
      <c r="I2731" s="4">
        <f t="shared" si="257"/>
        <v>65388.010250192623</v>
      </c>
      <c r="J2731" s="5">
        <f t="shared" si="258"/>
        <v>3.3872453294148223E-2</v>
      </c>
      <c r="K2731" s="4">
        <f t="shared" si="259"/>
        <v>3.3872453294148223E-2</v>
      </c>
      <c r="L2731" s="4">
        <f t="shared" si="260"/>
        <v>3.3872453294148223E-2</v>
      </c>
      <c r="M2731" s="4">
        <f t="shared" si="261"/>
        <v>3.3878933861535121E-2</v>
      </c>
    </row>
    <row r="2732" spans="1:13" x14ac:dyDescent="0.3">
      <c r="A2732" s="1">
        <v>2730</v>
      </c>
      <c r="B2732" s="1">
        <v>29.2491319444444</v>
      </c>
      <c r="C2732" s="1">
        <v>-103.200004577637</v>
      </c>
      <c r="D2732" s="1">
        <v>354.25</v>
      </c>
      <c r="E2732" s="1">
        <v>69.803947448730497</v>
      </c>
      <c r="F2732" s="1">
        <v>170.49799999999999</v>
      </c>
      <c r="G2732" s="1">
        <v>166.50008253761101</v>
      </c>
      <c r="H2732" s="4">
        <f t="shared" si="256"/>
        <v>29.2491319444444</v>
      </c>
      <c r="I2732" s="4">
        <f t="shared" si="257"/>
        <v>65417.259382137068</v>
      </c>
      <c r="J2732" s="5">
        <f t="shared" si="258"/>
        <v>3.1238337587333468E-2</v>
      </c>
      <c r="K2732" s="4">
        <f t="shared" si="259"/>
        <v>3.1238337587333468E-2</v>
      </c>
      <c r="L2732" s="4">
        <f t="shared" si="260"/>
        <v>3.1238337587333468E-2</v>
      </c>
      <c r="M2732" s="4">
        <f t="shared" si="261"/>
        <v>3.1243420390245025E-2</v>
      </c>
    </row>
    <row r="2733" spans="1:13" x14ac:dyDescent="0.3">
      <c r="A2733" s="1">
        <v>2731</v>
      </c>
      <c r="B2733" s="1">
        <v>29.3229164017553</v>
      </c>
      <c r="C2733" s="1">
        <v>-99.299993896443297</v>
      </c>
      <c r="D2733" s="1">
        <v>354.62500095368102</v>
      </c>
      <c r="E2733" s="1">
        <v>69.803947448730497</v>
      </c>
      <c r="F2733" s="1">
        <v>170.49799999999999</v>
      </c>
      <c r="G2733" s="1">
        <v>167.350226132849</v>
      </c>
      <c r="H2733" s="4">
        <f t="shared" si="256"/>
        <v>29.3229164017553</v>
      </c>
      <c r="I2733" s="4">
        <f t="shared" si="257"/>
        <v>65446.582298538822</v>
      </c>
      <c r="J2733" s="5">
        <f t="shared" si="258"/>
        <v>2.8992463900592933E-2</v>
      </c>
      <c r="K2733" s="4">
        <f t="shared" si="259"/>
        <v>2.8992463900592933E-2</v>
      </c>
      <c r="L2733" s="4">
        <f t="shared" si="260"/>
        <v>2.8992463900592933E-2</v>
      </c>
      <c r="M2733" s="4">
        <f t="shared" si="261"/>
        <v>2.8996527102927425E-2</v>
      </c>
    </row>
    <row r="2734" spans="1:13" x14ac:dyDescent="0.3">
      <c r="A2734" s="1">
        <v>2732</v>
      </c>
      <c r="B2734" s="1">
        <v>29.288194047086101</v>
      </c>
      <c r="C2734" s="1">
        <v>-98.099937440008503</v>
      </c>
      <c r="D2734" s="1">
        <v>354.750003814639</v>
      </c>
      <c r="E2734" s="1">
        <v>69.803947448730497</v>
      </c>
      <c r="F2734" s="1">
        <v>170.49799999999999</v>
      </c>
      <c r="G2734" s="1">
        <v>168.15033289846701</v>
      </c>
      <c r="H2734" s="4">
        <f t="shared" si="256"/>
        <v>29.288194047086101</v>
      </c>
      <c r="I2734" s="4">
        <f t="shared" si="257"/>
        <v>65475.870492585906</v>
      </c>
      <c r="J2734" s="5">
        <f t="shared" si="258"/>
        <v>2.7318405646032457E-2</v>
      </c>
      <c r="K2734" s="4">
        <f t="shared" si="259"/>
        <v>2.7318405646032457E-2</v>
      </c>
      <c r="L2734" s="4">
        <f t="shared" si="260"/>
        <v>2.7318405646032457E-2</v>
      </c>
      <c r="M2734" s="4">
        <f t="shared" si="261"/>
        <v>2.7321804720574407E-2</v>
      </c>
    </row>
    <row r="2735" spans="1:13" x14ac:dyDescent="0.3">
      <c r="A2735" s="1">
        <v>2733</v>
      </c>
      <c r="B2735" s="1">
        <v>29.2621527777778</v>
      </c>
      <c r="C2735" s="1">
        <v>-93.600006103515597</v>
      </c>
      <c r="D2735" s="1">
        <v>355</v>
      </c>
      <c r="E2735" s="1">
        <v>69.803947448730497</v>
      </c>
      <c r="F2735" s="1">
        <v>170.49799999999999</v>
      </c>
      <c r="G2735" s="1">
        <v>168.91312128489901</v>
      </c>
      <c r="H2735" s="4">
        <f t="shared" si="256"/>
        <v>29.2621527777778</v>
      </c>
      <c r="I2735" s="4">
        <f t="shared" si="257"/>
        <v>65505.132645363687</v>
      </c>
      <c r="J2735" s="5">
        <f t="shared" si="258"/>
        <v>2.6067404959052354E-2</v>
      </c>
      <c r="K2735" s="4">
        <f t="shared" si="259"/>
        <v>2.6067404959052354E-2</v>
      </c>
      <c r="L2735" s="4">
        <f t="shared" si="260"/>
        <v>2.6067404959052354E-2</v>
      </c>
      <c r="M2735" s="4">
        <f t="shared" si="261"/>
        <v>2.6070358037456914E-2</v>
      </c>
    </row>
    <row r="2736" spans="1:13" x14ac:dyDescent="0.3">
      <c r="A2736" s="1">
        <v>2734</v>
      </c>
      <c r="B2736" s="1">
        <v>29.327256348398301</v>
      </c>
      <c r="C2736" s="1">
        <v>-92.249967956585394</v>
      </c>
      <c r="D2736" s="1">
        <v>355.00000190734801</v>
      </c>
      <c r="E2736" s="1">
        <v>69.803947448730497</v>
      </c>
      <c r="F2736" s="1">
        <v>170.49799999999999</v>
      </c>
      <c r="G2736" s="1">
        <v>169.65071653180399</v>
      </c>
      <c r="H2736" s="4">
        <f t="shared" si="256"/>
        <v>29.327256348398301</v>
      </c>
      <c r="I2736" s="4">
        <f t="shared" si="257"/>
        <v>65534.459901712085</v>
      </c>
      <c r="J2736" s="5">
        <f t="shared" si="258"/>
        <v>2.5150502936333193E-2</v>
      </c>
      <c r="K2736" s="4">
        <f t="shared" si="259"/>
        <v>2.5150502936333193E-2</v>
      </c>
      <c r="L2736" s="4">
        <f t="shared" si="260"/>
        <v>2.5150502936333193E-2</v>
      </c>
      <c r="M2736" s="4">
        <f t="shared" si="261"/>
        <v>2.5153155173894357E-2</v>
      </c>
    </row>
    <row r="2737" spans="1:13" x14ac:dyDescent="0.3">
      <c r="A2737" s="1">
        <v>2735</v>
      </c>
      <c r="B2737" s="1">
        <v>29.249131712648701</v>
      </c>
      <c r="C2737" s="1">
        <v>-88.050019073465094</v>
      </c>
      <c r="D2737" s="1">
        <v>355.25</v>
      </c>
      <c r="E2737" s="1">
        <v>69.803947448730497</v>
      </c>
      <c r="F2737" s="1">
        <v>170.49799999999999</v>
      </c>
      <c r="G2737" s="1">
        <v>170.37484341016301</v>
      </c>
      <c r="H2737" s="4">
        <f t="shared" si="256"/>
        <v>29.249131712648701</v>
      </c>
      <c r="I2737" s="4">
        <f t="shared" si="257"/>
        <v>65563.709033424733</v>
      </c>
      <c r="J2737" s="5">
        <f t="shared" si="258"/>
        <v>2.4757209392505461E-2</v>
      </c>
      <c r="K2737" s="4">
        <f t="shared" si="259"/>
        <v>2.4757209392505461E-2</v>
      </c>
      <c r="L2737" s="4">
        <f t="shared" si="260"/>
        <v>2.4757209392505461E-2</v>
      </c>
      <c r="M2737" s="4">
        <f t="shared" si="261"/>
        <v>2.4759739119358515E-2</v>
      </c>
    </row>
    <row r="2738" spans="1:13" x14ac:dyDescent="0.3">
      <c r="A2738" s="1">
        <v>2736</v>
      </c>
      <c r="B2738" s="1">
        <v>29.2187501324537</v>
      </c>
      <c r="C2738" s="1">
        <v>-90.150009536700594</v>
      </c>
      <c r="D2738" s="1">
        <v>355.24999904633398</v>
      </c>
      <c r="E2738" s="1">
        <v>69.803947448730497</v>
      </c>
      <c r="F2738" s="1">
        <v>170.49799999999999</v>
      </c>
      <c r="G2738" s="1">
        <v>171.09701259856001</v>
      </c>
      <c r="H2738" s="4">
        <f t="shared" si="256"/>
        <v>29.2187501324537</v>
      </c>
      <c r="I2738" s="4">
        <f t="shared" si="257"/>
        <v>65592.927783557185</v>
      </c>
      <c r="J2738" s="5">
        <f t="shared" si="258"/>
        <v>2.4715950720796909E-2</v>
      </c>
      <c r="K2738" s="4">
        <f t="shared" si="259"/>
        <v>2.4715950720796909E-2</v>
      </c>
      <c r="L2738" s="4">
        <f t="shared" si="260"/>
        <v>2.4715950720796909E-2</v>
      </c>
      <c r="M2738" s="4">
        <f t="shared" si="261"/>
        <v>2.47184678187936E-2</v>
      </c>
    </row>
    <row r="2739" spans="1:13" x14ac:dyDescent="0.3">
      <c r="A2739" s="1">
        <v>2737</v>
      </c>
      <c r="B2739" s="1">
        <v>29.2361111111111</v>
      </c>
      <c r="C2739" s="1">
        <v>-91.200004577636705</v>
      </c>
      <c r="D2739" s="1">
        <v>355.125</v>
      </c>
      <c r="E2739" s="1">
        <v>69.803947448730497</v>
      </c>
      <c r="F2739" s="1">
        <v>170.49799999999999</v>
      </c>
      <c r="G2739" s="1">
        <v>171.828703656253</v>
      </c>
      <c r="H2739" s="4">
        <f t="shared" si="256"/>
        <v>29.2361111111111</v>
      </c>
      <c r="I2739" s="4">
        <f t="shared" si="257"/>
        <v>65622.163894668294</v>
      </c>
      <c r="J2739" s="5">
        <f t="shared" si="258"/>
        <v>2.5026962543417998E-2</v>
      </c>
      <c r="K2739" s="4">
        <f t="shared" si="259"/>
        <v>2.5026962543417998E-2</v>
      </c>
      <c r="L2739" s="4">
        <f t="shared" si="260"/>
        <v>2.5026962543417998E-2</v>
      </c>
      <c r="M2739" s="4">
        <f t="shared" si="261"/>
        <v>2.502957588162464E-2</v>
      </c>
    </row>
    <row r="2740" spans="1:13" x14ac:dyDescent="0.3">
      <c r="A2740" s="1">
        <v>2738</v>
      </c>
      <c r="B2740" s="1">
        <v>29.236108925641201</v>
      </c>
      <c r="C2740" s="1">
        <v>-91.200086973792395</v>
      </c>
      <c r="D2740" s="1">
        <v>355.12499427804198</v>
      </c>
      <c r="E2740" s="1">
        <v>69.803947448730497</v>
      </c>
      <c r="F2740" s="1">
        <v>176.78</v>
      </c>
      <c r="G2740" s="1">
        <v>172.55658292526601</v>
      </c>
      <c r="H2740" s="4">
        <f t="shared" si="256"/>
        <v>29.236108925641201</v>
      </c>
      <c r="I2740" s="4">
        <f t="shared" si="257"/>
        <v>65651.400003593939</v>
      </c>
      <c r="J2740" s="5">
        <f t="shared" si="258"/>
        <v>2.4896584934209137E-2</v>
      </c>
      <c r="K2740" s="4">
        <f t="shared" si="259"/>
        <v>2.4896584934209137E-2</v>
      </c>
      <c r="L2740" s="4">
        <f t="shared" si="260"/>
        <v>2.4896584934209137E-2</v>
      </c>
      <c r="M2740" s="4">
        <f t="shared" si="261"/>
        <v>2.4899157634829652E-2</v>
      </c>
    </row>
    <row r="2741" spans="1:13" x14ac:dyDescent="0.3">
      <c r="A2741" s="1">
        <v>2739</v>
      </c>
      <c r="B2741" s="1">
        <v>29.1406248675443</v>
      </c>
      <c r="C2741" s="1">
        <v>-94.800045395218604</v>
      </c>
      <c r="D2741" s="1">
        <v>354.87499713895699</v>
      </c>
      <c r="E2741" s="1">
        <v>69.803947448730497</v>
      </c>
      <c r="F2741" s="1">
        <v>176.78</v>
      </c>
      <c r="G2741" s="1">
        <v>173.242291579339</v>
      </c>
      <c r="H2741" s="4">
        <f t="shared" si="256"/>
        <v>29.1406248675443</v>
      </c>
      <c r="I2741" s="4">
        <f t="shared" si="257"/>
        <v>65680.540628461487</v>
      </c>
      <c r="J2741" s="5">
        <f t="shared" si="258"/>
        <v>2.353102094377867E-2</v>
      </c>
      <c r="K2741" s="4">
        <f t="shared" si="259"/>
        <v>2.353102094377867E-2</v>
      </c>
      <c r="L2741" s="4">
        <f t="shared" si="260"/>
        <v>2.353102094377867E-2</v>
      </c>
      <c r="M2741" s="4">
        <f t="shared" si="261"/>
        <v>2.3533193041178353E-2</v>
      </c>
    </row>
    <row r="2742" spans="1:13" x14ac:dyDescent="0.3">
      <c r="A2742" s="1">
        <v>2740</v>
      </c>
      <c r="B2742" s="1">
        <v>29.123263557754498</v>
      </c>
      <c r="C2742" s="1">
        <v>-100.350067901074</v>
      </c>
      <c r="D2742" s="1">
        <v>354.49999618533201</v>
      </c>
      <c r="E2742" s="1">
        <v>69.803947448730497</v>
      </c>
      <c r="F2742" s="1">
        <v>176.78</v>
      </c>
      <c r="G2742" s="1">
        <v>173.871765026894</v>
      </c>
      <c r="H2742" s="4">
        <f t="shared" si="256"/>
        <v>29.123263557754498</v>
      </c>
      <c r="I2742" s="4">
        <f t="shared" si="257"/>
        <v>65709.663892019249</v>
      </c>
      <c r="J2742" s="5">
        <f t="shared" si="258"/>
        <v>2.1614110874170679E-2</v>
      </c>
      <c r="K2742" s="4">
        <f t="shared" si="259"/>
        <v>2.1614110874170679E-2</v>
      </c>
      <c r="L2742" s="4">
        <f t="shared" si="260"/>
        <v>2.1614110874170679E-2</v>
      </c>
      <c r="M2742" s="4">
        <f t="shared" si="261"/>
        <v>2.1615794137996854E-2</v>
      </c>
    </row>
    <row r="2743" spans="1:13" x14ac:dyDescent="0.3">
      <c r="A2743" s="1">
        <v>2741</v>
      </c>
      <c r="B2743" s="1">
        <v>29.101563228500801</v>
      </c>
      <c r="C2743" s="1">
        <v>-104.399990081794</v>
      </c>
      <c r="D2743" s="1">
        <v>354.25</v>
      </c>
      <c r="E2743" s="1">
        <v>69.803947448730497</v>
      </c>
      <c r="F2743" s="1">
        <v>176.78</v>
      </c>
      <c r="G2743" s="1">
        <v>174.45500934110299</v>
      </c>
      <c r="H2743" s="4">
        <f t="shared" si="256"/>
        <v>29.101563228500801</v>
      </c>
      <c r="I2743" s="4">
        <f t="shared" si="257"/>
        <v>65738.765455247747</v>
      </c>
      <c r="J2743" s="5">
        <f t="shared" si="258"/>
        <v>2.0041683315410119E-2</v>
      </c>
      <c r="K2743" s="4">
        <f t="shared" si="259"/>
        <v>2.0041683315410119E-2</v>
      </c>
      <c r="L2743" s="4">
        <f t="shared" si="260"/>
        <v>2.0041683315410119E-2</v>
      </c>
      <c r="M2743" s="4">
        <f t="shared" si="261"/>
        <v>2.0043025245363041E-2</v>
      </c>
    </row>
    <row r="2744" spans="1:13" x14ac:dyDescent="0.3">
      <c r="A2744" s="1">
        <v>2742</v>
      </c>
      <c r="B2744" s="1">
        <v>29.197048445542698</v>
      </c>
      <c r="C2744" s="1">
        <v>-102.899975204507</v>
      </c>
      <c r="D2744" s="1">
        <v>354.25000190734801</v>
      </c>
      <c r="E2744" s="1">
        <v>69.803947448730497</v>
      </c>
      <c r="F2744" s="1">
        <v>176.78</v>
      </c>
      <c r="G2744" s="1">
        <v>175.00129573953501</v>
      </c>
      <c r="H2744" s="4">
        <f t="shared" si="256"/>
        <v>29.197048445542698</v>
      </c>
      <c r="I2744" s="4">
        <f t="shared" si="257"/>
        <v>65767.962503693285</v>
      </c>
      <c r="J2744" s="5">
        <f t="shared" si="258"/>
        <v>1.8710329554404468E-2</v>
      </c>
      <c r="K2744" s="4">
        <f t="shared" si="259"/>
        <v>1.8710329554404468E-2</v>
      </c>
      <c r="L2744" s="4">
        <f t="shared" si="260"/>
        <v>1.8710329554404468E-2</v>
      </c>
      <c r="M2744" s="4">
        <f t="shared" si="261"/>
        <v>1.8711421400651986E-2</v>
      </c>
    </row>
    <row r="2745" spans="1:13" x14ac:dyDescent="0.3">
      <c r="A2745" s="1">
        <v>2743</v>
      </c>
      <c r="B2745" s="1">
        <v>29.175347752036899</v>
      </c>
      <c r="C2745" s="1">
        <v>-99.4500011444607</v>
      </c>
      <c r="D2745" s="1">
        <v>354.50000095366698</v>
      </c>
      <c r="E2745" s="1">
        <v>69.803947448730497</v>
      </c>
      <c r="F2745" s="1">
        <v>176.78</v>
      </c>
      <c r="G2745" s="1">
        <v>175.51930795888501</v>
      </c>
      <c r="H2745" s="4">
        <f t="shared" si="256"/>
        <v>29.175347752036899</v>
      </c>
      <c r="I2745" s="4">
        <f t="shared" si="257"/>
        <v>65797.137851445324</v>
      </c>
      <c r="J2745" s="5">
        <f t="shared" si="258"/>
        <v>1.7755134360440756E-2</v>
      </c>
      <c r="K2745" s="4">
        <f t="shared" si="259"/>
        <v>1.7755134360440756E-2</v>
      </c>
      <c r="L2745" s="4">
        <f t="shared" si="260"/>
        <v>1.7755134360440756E-2</v>
      </c>
      <c r="M2745" s="4">
        <f t="shared" si="261"/>
        <v>1.7756067361754564E-2</v>
      </c>
    </row>
    <row r="2746" spans="1:13" x14ac:dyDescent="0.3">
      <c r="A2746" s="1">
        <v>2744</v>
      </c>
      <c r="B2746" s="1">
        <v>29.2447916666667</v>
      </c>
      <c r="C2746" s="1">
        <v>-99.000007629394503</v>
      </c>
      <c r="D2746" s="1">
        <v>354.625</v>
      </c>
      <c r="E2746" s="1">
        <v>69.803947448730497</v>
      </c>
      <c r="F2746" s="1">
        <v>176.78</v>
      </c>
      <c r="G2746" s="1">
        <v>176.017280291151</v>
      </c>
      <c r="H2746" s="4">
        <f t="shared" si="256"/>
        <v>29.2447916666667</v>
      </c>
      <c r="I2746" s="4">
        <f t="shared" si="257"/>
        <v>65826.382643111996</v>
      </c>
      <c r="J2746" s="5">
        <f t="shared" si="258"/>
        <v>1.7027727122897518E-2</v>
      </c>
      <c r="K2746" s="4">
        <f t="shared" si="259"/>
        <v>1.7027727122897518E-2</v>
      </c>
      <c r="L2746" s="4">
        <f t="shared" si="260"/>
        <v>1.7027727122897518E-2</v>
      </c>
      <c r="M2746" s="4">
        <f t="shared" si="261"/>
        <v>1.7028550076717473E-2</v>
      </c>
    </row>
    <row r="2747" spans="1:13" x14ac:dyDescent="0.3">
      <c r="A2747" s="1">
        <v>2745</v>
      </c>
      <c r="B2747" s="1">
        <v>29.218749536411799</v>
      </c>
      <c r="C2747" s="1">
        <v>-95.399980926692905</v>
      </c>
      <c r="D2747" s="1">
        <v>354.75000190733402</v>
      </c>
      <c r="E2747" s="1">
        <v>69.803947448730497</v>
      </c>
      <c r="F2747" s="1">
        <v>176.78</v>
      </c>
      <c r="G2747" s="1">
        <v>176.50312847545399</v>
      </c>
      <c r="H2747" s="4">
        <f t="shared" si="256"/>
        <v>29.218749536411799</v>
      </c>
      <c r="I2747" s="4">
        <f t="shared" si="257"/>
        <v>65855.601392648401</v>
      </c>
      <c r="J2747" s="5">
        <f t="shared" si="258"/>
        <v>1.662795951269376E-2</v>
      </c>
      <c r="K2747" s="4">
        <f t="shared" si="259"/>
        <v>1.662795951269376E-2</v>
      </c>
      <c r="L2747" s="4">
        <f t="shared" si="260"/>
        <v>1.662795951269376E-2</v>
      </c>
      <c r="M2747" s="4">
        <f t="shared" si="261"/>
        <v>1.6628725849465627E-2</v>
      </c>
    </row>
    <row r="2748" spans="1:13" x14ac:dyDescent="0.3">
      <c r="A2748" s="1">
        <v>2746</v>
      </c>
      <c r="B2748" s="1">
        <v>29.188368817175899</v>
      </c>
      <c r="C2748" s="1">
        <v>-94.050001907328905</v>
      </c>
      <c r="D2748" s="1">
        <v>354.875</v>
      </c>
      <c r="E2748" s="1">
        <v>69.803947448730497</v>
      </c>
      <c r="F2748" s="1">
        <v>176.78</v>
      </c>
      <c r="G2748" s="1">
        <v>176.98457552616699</v>
      </c>
      <c r="H2748" s="4">
        <f t="shared" si="256"/>
        <v>29.188368817175899</v>
      </c>
      <c r="I2748" s="4">
        <f t="shared" si="257"/>
        <v>65884.789761465581</v>
      </c>
      <c r="J2748" s="5">
        <f t="shared" si="258"/>
        <v>1.6494482912991475E-2</v>
      </c>
      <c r="K2748" s="4">
        <f t="shared" si="259"/>
        <v>1.6494482912991475E-2</v>
      </c>
      <c r="L2748" s="4">
        <f t="shared" si="260"/>
        <v>1.6494482912991475E-2</v>
      </c>
      <c r="M2748" s="4">
        <f t="shared" si="261"/>
        <v>1.6495230941314259E-2</v>
      </c>
    </row>
    <row r="2749" spans="1:13" x14ac:dyDescent="0.3">
      <c r="A2749" s="1">
        <v>2747</v>
      </c>
      <c r="B2749" s="1">
        <v>29.2881944444444</v>
      </c>
      <c r="C2749" s="1">
        <v>-93.900001525878906</v>
      </c>
      <c r="D2749" s="1">
        <v>354.875</v>
      </c>
      <c r="E2749" s="1">
        <v>69.803947448730497</v>
      </c>
      <c r="F2749" s="1">
        <v>176.78004608084299</v>
      </c>
      <c r="G2749" s="1">
        <v>177.46927431437601</v>
      </c>
      <c r="H2749" s="4">
        <f t="shared" si="256"/>
        <v>29.2881944444444</v>
      </c>
      <c r="I2749" s="4">
        <f t="shared" si="257"/>
        <v>65914.077955910019</v>
      </c>
      <c r="J2749" s="5">
        <f t="shared" si="258"/>
        <v>1.6549288797178052E-2</v>
      </c>
      <c r="K2749" s="4">
        <f t="shared" si="259"/>
        <v>1.6549288797178052E-2</v>
      </c>
      <c r="L2749" s="4">
        <f t="shared" si="260"/>
        <v>1.6549288797178052E-2</v>
      </c>
      <c r="M2749" s="4">
        <f t="shared" si="261"/>
        <v>1.6550044307294908E-2</v>
      </c>
    </row>
    <row r="2750" spans="1:13" x14ac:dyDescent="0.3">
      <c r="A2750" s="1">
        <v>2748</v>
      </c>
      <c r="B2750" s="1">
        <v>29.2881944444444</v>
      </c>
      <c r="C2750" s="1">
        <v>-93.900001525878906</v>
      </c>
      <c r="D2750" s="1">
        <v>354.875</v>
      </c>
      <c r="E2750" s="1">
        <v>69.803947448730497</v>
      </c>
      <c r="F2750" s="1">
        <v>179.8</v>
      </c>
      <c r="G2750" s="1">
        <v>177.95292796467399</v>
      </c>
      <c r="H2750" s="4">
        <f t="shared" si="256"/>
        <v>29.2881944444444</v>
      </c>
      <c r="I2750" s="4">
        <f t="shared" si="257"/>
        <v>65943.366150354457</v>
      </c>
      <c r="J2750" s="5">
        <f t="shared" si="258"/>
        <v>1.6513604183262452E-2</v>
      </c>
      <c r="K2750" s="4">
        <f t="shared" si="259"/>
        <v>1.6513604183262452E-2</v>
      </c>
      <c r="L2750" s="4">
        <f t="shared" si="260"/>
        <v>1.6513604183262452E-2</v>
      </c>
      <c r="M2750" s="4">
        <f t="shared" si="261"/>
        <v>1.6514354816276462E-2</v>
      </c>
    </row>
    <row r="2751" spans="1:13" x14ac:dyDescent="0.3">
      <c r="A2751" s="1">
        <v>2749</v>
      </c>
      <c r="B2751" s="1">
        <v>29.157985912429101</v>
      </c>
      <c r="C2751" s="1">
        <v>-95.250029754632607</v>
      </c>
      <c r="D2751" s="1">
        <v>354.74999809265302</v>
      </c>
      <c r="E2751" s="1">
        <v>69.803947448730497</v>
      </c>
      <c r="F2751" s="1">
        <v>179.8</v>
      </c>
      <c r="G2751" s="1">
        <v>178.41922191853001</v>
      </c>
      <c r="H2751" s="4">
        <f t="shared" si="256"/>
        <v>29.157985912429101</v>
      </c>
      <c r="I2751" s="4">
        <f t="shared" si="257"/>
        <v>65972.524136266889</v>
      </c>
      <c r="J2751" s="5">
        <f t="shared" si="258"/>
        <v>1.5991980902125953E-2</v>
      </c>
      <c r="K2751" s="4">
        <f t="shared" si="259"/>
        <v>1.5991980902125953E-2</v>
      </c>
      <c r="L2751" s="4">
        <f t="shared" si="260"/>
        <v>1.5991980902125953E-2</v>
      </c>
      <c r="M2751" s="4">
        <f t="shared" si="261"/>
        <v>1.5992662621320715E-2</v>
      </c>
    </row>
    <row r="2752" spans="1:13" x14ac:dyDescent="0.3">
      <c r="A2752" s="1">
        <v>2750</v>
      </c>
      <c r="B2752" s="1">
        <v>29.131944841808501</v>
      </c>
      <c r="C2752" s="1">
        <v>-99.149983215389497</v>
      </c>
      <c r="D2752" s="1">
        <v>354.50000095367398</v>
      </c>
      <c r="E2752" s="1">
        <v>69.803947448730497</v>
      </c>
      <c r="F2752" s="1">
        <v>179.8</v>
      </c>
      <c r="G2752" s="1">
        <v>178.86356710461601</v>
      </c>
      <c r="H2752" s="4">
        <f t="shared" si="256"/>
        <v>29.131944841808501</v>
      </c>
      <c r="I2752" s="4">
        <f t="shared" si="257"/>
        <v>66001.656081108697</v>
      </c>
      <c r="J2752" s="5">
        <f t="shared" si="258"/>
        <v>1.5252850041384734E-2</v>
      </c>
      <c r="K2752" s="4">
        <f t="shared" si="259"/>
        <v>1.5252850041384734E-2</v>
      </c>
      <c r="L2752" s="4">
        <f t="shared" si="260"/>
        <v>1.5252850041384734E-2</v>
      </c>
      <c r="M2752" s="4">
        <f t="shared" si="261"/>
        <v>1.5253441531133699E-2</v>
      </c>
    </row>
    <row r="2753" spans="1:13" x14ac:dyDescent="0.3">
      <c r="A2753" s="1">
        <v>2751</v>
      </c>
      <c r="B2753" s="1">
        <v>29.1840279102335</v>
      </c>
      <c r="C2753" s="1">
        <v>-96.750020217937504</v>
      </c>
      <c r="D2753" s="1">
        <v>354.62499809263801</v>
      </c>
      <c r="E2753" s="1">
        <v>69.803947448730497</v>
      </c>
      <c r="F2753" s="1">
        <v>179.8</v>
      </c>
      <c r="G2753" s="1">
        <v>179.293026808066</v>
      </c>
      <c r="H2753" s="4">
        <f t="shared" si="256"/>
        <v>29.1840279102335</v>
      </c>
      <c r="I2753" s="4">
        <f t="shared" si="257"/>
        <v>66030.840109018929</v>
      </c>
      <c r="J2753" s="5">
        <f t="shared" si="258"/>
        <v>1.471557335303264E-2</v>
      </c>
      <c r="K2753" s="4">
        <f t="shared" si="259"/>
        <v>1.471557335303264E-2</v>
      </c>
      <c r="L2753" s="4">
        <f t="shared" si="260"/>
        <v>1.471557335303264E-2</v>
      </c>
      <c r="M2753" s="4">
        <f t="shared" si="261"/>
        <v>1.4716104509699852E-2</v>
      </c>
    </row>
    <row r="2754" spans="1:13" x14ac:dyDescent="0.3">
      <c r="A2754" s="1">
        <v>2752</v>
      </c>
      <c r="B2754" s="1">
        <v>29.201388094166301</v>
      </c>
      <c r="C2754" s="1">
        <v>-98.400024413889199</v>
      </c>
      <c r="D2754" s="1">
        <v>354.375</v>
      </c>
      <c r="E2754" s="1">
        <v>69.803947448730497</v>
      </c>
      <c r="F2754" s="1">
        <v>179.8</v>
      </c>
      <c r="G2754" s="1">
        <v>179.71442769525501</v>
      </c>
      <c r="H2754" s="4">
        <f t="shared" si="256"/>
        <v>29.201388094166301</v>
      </c>
      <c r="I2754" s="4">
        <f t="shared" si="257"/>
        <v>66060.041497113096</v>
      </c>
      <c r="J2754" s="5">
        <f t="shared" si="258"/>
        <v>1.4430851226322147E-2</v>
      </c>
      <c r="K2754" s="4">
        <f t="shared" si="259"/>
        <v>1.4430851226322147E-2</v>
      </c>
      <c r="L2754" s="4">
        <f t="shared" si="260"/>
        <v>1.4430851226322147E-2</v>
      </c>
      <c r="M2754" s="4">
        <f t="shared" si="261"/>
        <v>1.4431352142778565E-2</v>
      </c>
    </row>
    <row r="2755" spans="1:13" x14ac:dyDescent="0.3">
      <c r="A2755" s="1">
        <v>2753</v>
      </c>
      <c r="B2755" s="1">
        <v>29.149305456214599</v>
      </c>
      <c r="C2755" s="1">
        <v>-99.8999969482566</v>
      </c>
      <c r="D2755" s="1">
        <v>354.375</v>
      </c>
      <c r="E2755" s="1">
        <v>69.803947448730497</v>
      </c>
      <c r="F2755" s="1">
        <v>179.8</v>
      </c>
      <c r="G2755" s="1">
        <v>180.13446833008399</v>
      </c>
      <c r="H2755" s="4">
        <f t="shared" si="256"/>
        <v>29.149305456214599</v>
      </c>
      <c r="I2755" s="4">
        <f t="shared" si="257"/>
        <v>66089.190802569312</v>
      </c>
      <c r="J2755" s="5">
        <f t="shared" si="258"/>
        <v>1.4409970606672783E-2</v>
      </c>
      <c r="K2755" s="4">
        <f t="shared" si="259"/>
        <v>1.4409970606672783E-2</v>
      </c>
      <c r="L2755" s="4">
        <f t="shared" si="260"/>
        <v>1.4409970606672783E-2</v>
      </c>
      <c r="M2755" s="4">
        <f t="shared" si="261"/>
        <v>1.4410469351745994E-2</v>
      </c>
    </row>
    <row r="2756" spans="1:13" x14ac:dyDescent="0.3">
      <c r="A2756" s="1">
        <v>2754</v>
      </c>
      <c r="B2756" s="1">
        <v>29.136285020247499</v>
      </c>
      <c r="C2756" s="1">
        <v>-99.300030517759694</v>
      </c>
      <c r="D2756" s="1">
        <v>354.37499904631898</v>
      </c>
      <c r="E2756" s="1">
        <v>69.803947448730497</v>
      </c>
      <c r="F2756" s="1">
        <v>179.8</v>
      </c>
      <c r="G2756" s="1">
        <v>180.55982565396201</v>
      </c>
      <c r="H2756" s="4">
        <f t="shared" ref="H2756:H2819" si="262">(A2756-A2755)*B2756</f>
        <v>29.136285020247499</v>
      </c>
      <c r="I2756" s="4">
        <f t="shared" ref="I2756:I2819" si="263">H2756+I2755</f>
        <v>66118.327087589554</v>
      </c>
      <c r="J2756" s="5">
        <f t="shared" ref="J2756:J2819" si="264">IF(H2756=0,0,(G2756-G2755)/H2756)</f>
        <v>1.4598886700292326E-2</v>
      </c>
      <c r="K2756" s="4">
        <f t="shared" ref="K2756:K2819" si="265">IF(J2756&gt;1,K2755,J2756)</f>
        <v>1.4598886700292326E-2</v>
      </c>
      <c r="L2756" s="4">
        <f t="shared" ref="L2756:L2819" si="266">IF(K2756&lt;-1,L2755,K2756)</f>
        <v>1.4598886700292326E-2</v>
      </c>
      <c r="M2756" s="4">
        <f t="shared" ref="M2756:M2819" si="267">ASIN(L2756)</f>
        <v>1.4599405320720288E-2</v>
      </c>
    </row>
    <row r="2757" spans="1:13" x14ac:dyDescent="0.3">
      <c r="A2757" s="1">
        <v>2755</v>
      </c>
      <c r="B2757" s="1">
        <v>29.175347023541601</v>
      </c>
      <c r="C2757" s="1">
        <v>-102.899962616331</v>
      </c>
      <c r="D2757" s="1">
        <v>354.25</v>
      </c>
      <c r="E2757" s="1">
        <v>69.803947448730497</v>
      </c>
      <c r="F2757" s="1">
        <v>179.8</v>
      </c>
      <c r="G2757" s="1">
        <v>180.997261122075</v>
      </c>
      <c r="H2757" s="4">
        <f t="shared" si="262"/>
        <v>29.175347023541601</v>
      </c>
      <c r="I2757" s="4">
        <f t="shared" si="263"/>
        <v>66147.502434613096</v>
      </c>
      <c r="J2757" s="5">
        <f t="shared" si="264"/>
        <v>1.4993325281102142E-2</v>
      </c>
      <c r="K2757" s="4">
        <f t="shared" si="265"/>
        <v>1.4993325281102142E-2</v>
      </c>
      <c r="L2757" s="4">
        <f t="shared" si="266"/>
        <v>1.4993325281102142E-2</v>
      </c>
      <c r="M2757" s="4">
        <f t="shared" si="267"/>
        <v>1.4993887087364481E-2</v>
      </c>
    </row>
    <row r="2758" spans="1:13" x14ac:dyDescent="0.3">
      <c r="A2758" s="1">
        <v>2756</v>
      </c>
      <c r="B2758" s="1">
        <v>29.162326885586399</v>
      </c>
      <c r="C2758" s="1">
        <v>-100.349993515203</v>
      </c>
      <c r="D2758" s="1">
        <v>354.25000190731799</v>
      </c>
      <c r="E2758" s="1">
        <v>69.803947448730497</v>
      </c>
      <c r="F2758" s="1">
        <v>179.8</v>
      </c>
      <c r="G2758" s="1">
        <v>181.45372818308601</v>
      </c>
      <c r="H2758" s="4">
        <f t="shared" si="262"/>
        <v>29.162326885586399</v>
      </c>
      <c r="I2758" s="4">
        <f t="shared" si="263"/>
        <v>66176.664761498687</v>
      </c>
      <c r="J2758" s="5">
        <f t="shared" si="264"/>
        <v>1.565262822825781E-2</v>
      </c>
      <c r="K2758" s="4">
        <f t="shared" si="265"/>
        <v>1.565262822825781E-2</v>
      </c>
      <c r="L2758" s="4">
        <f t="shared" si="266"/>
        <v>1.565262822825781E-2</v>
      </c>
      <c r="M2758" s="4">
        <f t="shared" si="267"/>
        <v>1.5653267460168013E-2</v>
      </c>
    </row>
    <row r="2759" spans="1:13" x14ac:dyDescent="0.3">
      <c r="A2759" s="1">
        <v>2757</v>
      </c>
      <c r="B2759" s="1">
        <v>29.227430058858101</v>
      </c>
      <c r="C2759" s="1">
        <v>-98.700017165949703</v>
      </c>
      <c r="D2759" s="1">
        <v>354.49999809268201</v>
      </c>
      <c r="E2759" s="1">
        <v>69.803947448730497</v>
      </c>
      <c r="F2759" s="1">
        <v>179.8</v>
      </c>
      <c r="G2759" s="1">
        <v>181.936482810749</v>
      </c>
      <c r="H2759" s="4">
        <f t="shared" si="262"/>
        <v>29.227430058858101</v>
      </c>
      <c r="I2759" s="4">
        <f t="shared" si="263"/>
        <v>66205.892191557548</v>
      </c>
      <c r="J2759" s="5">
        <f t="shared" si="264"/>
        <v>1.6517176730585444E-2</v>
      </c>
      <c r="K2759" s="4">
        <f t="shared" si="265"/>
        <v>1.6517176730585444E-2</v>
      </c>
      <c r="L2759" s="4">
        <f t="shared" si="266"/>
        <v>1.6517176730585444E-2</v>
      </c>
      <c r="M2759" s="4">
        <f t="shared" si="267"/>
        <v>1.6517927850919798E-2</v>
      </c>
    </row>
    <row r="2760" spans="1:13" x14ac:dyDescent="0.3">
      <c r="A2760" s="1">
        <v>2758</v>
      </c>
      <c r="B2760" s="1">
        <v>29.227430323758099</v>
      </c>
      <c r="C2760" s="1">
        <v>-98.6999702451198</v>
      </c>
      <c r="D2760" s="1">
        <v>354.5</v>
      </c>
      <c r="E2760" s="1">
        <v>69.803947448730497</v>
      </c>
      <c r="F2760" s="1">
        <v>184.8</v>
      </c>
      <c r="G2760" s="1">
        <v>182.43332891741801</v>
      </c>
      <c r="H2760" s="4">
        <f t="shared" si="262"/>
        <v>29.227430323758099</v>
      </c>
      <c r="I2760" s="4">
        <f t="shared" si="263"/>
        <v>66235.119621881313</v>
      </c>
      <c r="J2760" s="5">
        <f t="shared" si="264"/>
        <v>1.6999308566143082E-2</v>
      </c>
      <c r="K2760" s="4">
        <f t="shared" si="265"/>
        <v>1.6999308566143082E-2</v>
      </c>
      <c r="L2760" s="4">
        <f t="shared" si="266"/>
        <v>1.6999308566143082E-2</v>
      </c>
      <c r="M2760" s="4">
        <f t="shared" si="267"/>
        <v>1.7000127406054225E-2</v>
      </c>
    </row>
    <row r="2761" spans="1:13" x14ac:dyDescent="0.3">
      <c r="A2761" s="1">
        <v>2759</v>
      </c>
      <c r="B2761" s="1">
        <v>29.197049405827599</v>
      </c>
      <c r="C2761" s="1">
        <v>-94.200022887858694</v>
      </c>
      <c r="D2761" s="1">
        <v>354.5</v>
      </c>
      <c r="E2761" s="1">
        <v>69.803947448730497</v>
      </c>
      <c r="F2761" s="1">
        <v>184.8</v>
      </c>
      <c r="G2761" s="1">
        <v>182.91242448574999</v>
      </c>
      <c r="H2761" s="4">
        <f t="shared" si="262"/>
        <v>29.197049405827599</v>
      </c>
      <c r="I2761" s="4">
        <f t="shared" si="263"/>
        <v>66264.316671287146</v>
      </c>
      <c r="J2761" s="5">
        <f t="shared" si="264"/>
        <v>1.64090405736807E-2</v>
      </c>
      <c r="K2761" s="4">
        <f t="shared" si="265"/>
        <v>1.64090405736807E-2</v>
      </c>
      <c r="L2761" s="4">
        <f t="shared" si="266"/>
        <v>1.64090405736807E-2</v>
      </c>
      <c r="M2761" s="4">
        <f t="shared" si="267"/>
        <v>1.6409777036698089E-2</v>
      </c>
    </row>
    <row r="2762" spans="1:13" x14ac:dyDescent="0.3">
      <c r="A2762" s="1">
        <v>2760</v>
      </c>
      <c r="B2762" s="1">
        <v>29.2491319444444</v>
      </c>
      <c r="C2762" s="1">
        <v>-95.400001525878906</v>
      </c>
      <c r="D2762" s="1">
        <v>354.5</v>
      </c>
      <c r="E2762" s="1">
        <v>69.803947448730497</v>
      </c>
      <c r="F2762" s="1">
        <v>184.8</v>
      </c>
      <c r="G2762" s="1">
        <v>183.36151526390799</v>
      </c>
      <c r="H2762" s="4">
        <f t="shared" si="262"/>
        <v>29.2491319444444</v>
      </c>
      <c r="I2762" s="4">
        <f t="shared" si="263"/>
        <v>66293.565803231584</v>
      </c>
      <c r="J2762" s="5">
        <f t="shared" si="264"/>
        <v>1.5353986539190114E-2</v>
      </c>
      <c r="K2762" s="4">
        <f t="shared" si="265"/>
        <v>1.5353986539190114E-2</v>
      </c>
      <c r="L2762" s="4">
        <f t="shared" si="266"/>
        <v>1.5353986539190114E-2</v>
      </c>
      <c r="M2762" s="4">
        <f t="shared" si="267"/>
        <v>1.5354589873874174E-2</v>
      </c>
    </row>
    <row r="2763" spans="1:13" x14ac:dyDescent="0.3">
      <c r="A2763" s="1">
        <v>2761</v>
      </c>
      <c r="B2763" s="1">
        <v>29.2230905095753</v>
      </c>
      <c r="C2763" s="1">
        <v>-94.499951934511301</v>
      </c>
      <c r="D2763" s="1">
        <v>354.62500381472398</v>
      </c>
      <c r="E2763" s="1">
        <v>69.803947448730497</v>
      </c>
      <c r="F2763" s="1">
        <v>184.8</v>
      </c>
      <c r="G2763" s="1">
        <v>183.78773997268101</v>
      </c>
      <c r="H2763" s="4">
        <f t="shared" si="262"/>
        <v>29.2230905095753</v>
      </c>
      <c r="I2763" s="4">
        <f t="shared" si="263"/>
        <v>66322.788893741163</v>
      </c>
      <c r="J2763" s="5">
        <f t="shared" si="264"/>
        <v>1.4585203048026782E-2</v>
      </c>
      <c r="K2763" s="4">
        <f t="shared" si="265"/>
        <v>1.4585203048026782E-2</v>
      </c>
      <c r="L2763" s="4">
        <f t="shared" si="266"/>
        <v>1.4585203048026782E-2</v>
      </c>
      <c r="M2763" s="4">
        <f t="shared" si="267"/>
        <v>1.4585720211407142E-2</v>
      </c>
    </row>
    <row r="2764" spans="1:13" x14ac:dyDescent="0.3">
      <c r="A2764" s="1">
        <v>2762</v>
      </c>
      <c r="B2764" s="1">
        <v>29.2534724209013</v>
      </c>
      <c r="C2764" s="1">
        <v>-88.199956513158398</v>
      </c>
      <c r="D2764" s="1">
        <v>355.125003814639</v>
      </c>
      <c r="E2764" s="1">
        <v>69.803947448730497</v>
      </c>
      <c r="F2764" s="1">
        <v>184.8</v>
      </c>
      <c r="G2764" s="1">
        <v>184.19787385515701</v>
      </c>
      <c r="H2764" s="4">
        <f t="shared" si="262"/>
        <v>29.2534724209013</v>
      </c>
      <c r="I2764" s="4">
        <f t="shared" si="263"/>
        <v>66352.042366162059</v>
      </c>
      <c r="J2764" s="5">
        <f t="shared" si="264"/>
        <v>1.4020006807224946E-2</v>
      </c>
      <c r="K2764" s="4">
        <f t="shared" si="265"/>
        <v>1.4020006807224946E-2</v>
      </c>
      <c r="L2764" s="4">
        <f t="shared" si="266"/>
        <v>1.4020006807224946E-2</v>
      </c>
      <c r="M2764" s="4">
        <f t="shared" si="267"/>
        <v>1.4020466144659224E-2</v>
      </c>
    </row>
    <row r="2765" spans="1:13" x14ac:dyDescent="0.3">
      <c r="A2765" s="1">
        <v>2763</v>
      </c>
      <c r="B2765" s="1">
        <v>29.2664930555556</v>
      </c>
      <c r="C2765" s="1">
        <v>-85.050003051757798</v>
      </c>
      <c r="D2765" s="1">
        <v>355.375</v>
      </c>
      <c r="E2765" s="1">
        <v>69.803947448730497</v>
      </c>
      <c r="F2765" s="1">
        <v>184.8</v>
      </c>
      <c r="G2765" s="1">
        <v>184.59843637558799</v>
      </c>
      <c r="H2765" s="4">
        <f t="shared" si="262"/>
        <v>29.2664930555556</v>
      </c>
      <c r="I2765" s="4">
        <f t="shared" si="263"/>
        <v>66381.308859217621</v>
      </c>
      <c r="J2765" s="5">
        <f t="shared" si="264"/>
        <v>1.3686727674224804E-2</v>
      </c>
      <c r="K2765" s="4">
        <f t="shared" si="265"/>
        <v>1.3686727674224804E-2</v>
      </c>
      <c r="L2765" s="4">
        <f t="shared" si="266"/>
        <v>1.3686727674224804E-2</v>
      </c>
      <c r="M2765" s="4">
        <f t="shared" si="267"/>
        <v>1.3687155024748314E-2</v>
      </c>
    </row>
    <row r="2766" spans="1:13" x14ac:dyDescent="0.3">
      <c r="A2766" s="1">
        <v>2764</v>
      </c>
      <c r="B2766" s="1">
        <v>29.2274311847154</v>
      </c>
      <c r="C2766" s="1">
        <v>-84.449989700291297</v>
      </c>
      <c r="D2766" s="1">
        <v>355.25000095367398</v>
      </c>
      <c r="E2766" s="1">
        <v>69.803947448730497</v>
      </c>
      <c r="F2766" s="1">
        <v>184.8</v>
      </c>
      <c r="G2766" s="1">
        <v>184.99579485241199</v>
      </c>
      <c r="H2766" s="4">
        <f t="shared" si="262"/>
        <v>29.2274311847154</v>
      </c>
      <c r="I2766" s="4">
        <f t="shared" si="263"/>
        <v>66410.536290402335</v>
      </c>
      <c r="J2766" s="5">
        <f t="shared" si="264"/>
        <v>1.3595395172183182E-2</v>
      </c>
      <c r="K2766" s="4">
        <f t="shared" si="265"/>
        <v>1.3595395172183182E-2</v>
      </c>
      <c r="L2766" s="4">
        <f t="shared" si="266"/>
        <v>1.3595395172183182E-2</v>
      </c>
      <c r="M2766" s="4">
        <f t="shared" si="267"/>
        <v>1.3595814023978751E-2</v>
      </c>
    </row>
    <row r="2767" spans="1:13" x14ac:dyDescent="0.3">
      <c r="A2767" s="1">
        <v>2765</v>
      </c>
      <c r="B2767" s="1">
        <v>29.309895435969199</v>
      </c>
      <c r="C2767" s="1">
        <v>-82.499966812165198</v>
      </c>
      <c r="D2767" s="1">
        <v>355.37500190734801</v>
      </c>
      <c r="E2767" s="1">
        <v>69.803947448730497</v>
      </c>
      <c r="F2767" s="1">
        <v>184.8</v>
      </c>
      <c r="G2767" s="1">
        <v>185.39626567278</v>
      </c>
      <c r="H2767" s="4">
        <f t="shared" si="262"/>
        <v>29.309895435969199</v>
      </c>
      <c r="I2767" s="4">
        <f t="shared" si="263"/>
        <v>66439.846185838309</v>
      </c>
      <c r="J2767" s="5">
        <f t="shared" si="264"/>
        <v>1.3663331595395416E-2</v>
      </c>
      <c r="K2767" s="4">
        <f t="shared" si="265"/>
        <v>1.3663331595395416E-2</v>
      </c>
      <c r="L2767" s="4">
        <f t="shared" si="266"/>
        <v>1.3663331595395416E-2</v>
      </c>
      <c r="M2767" s="4">
        <f t="shared" si="267"/>
        <v>1.3663756758002866E-2</v>
      </c>
    </row>
    <row r="2768" spans="1:13" x14ac:dyDescent="0.3">
      <c r="A2768" s="1">
        <v>2766</v>
      </c>
      <c r="B2768" s="1">
        <v>29.257812069525599</v>
      </c>
      <c r="C2768" s="1">
        <v>-78.150018691875403</v>
      </c>
      <c r="D2768" s="1">
        <v>355.62499904633398</v>
      </c>
      <c r="E2768" s="1">
        <v>69.803947448730497</v>
      </c>
      <c r="F2768" s="1">
        <v>184.8</v>
      </c>
      <c r="G2768" s="1">
        <v>185.806214697472</v>
      </c>
      <c r="H2768" s="4">
        <f t="shared" si="262"/>
        <v>29.257812069525599</v>
      </c>
      <c r="I2768" s="4">
        <f t="shared" si="263"/>
        <v>66469.103997907834</v>
      </c>
      <c r="J2768" s="5">
        <f t="shared" si="264"/>
        <v>1.401160906078115E-2</v>
      </c>
      <c r="K2768" s="4">
        <f t="shared" si="265"/>
        <v>1.401160906078115E-2</v>
      </c>
      <c r="L2768" s="4">
        <f t="shared" si="266"/>
        <v>1.401160906078115E-2</v>
      </c>
      <c r="M2768" s="4">
        <f t="shared" si="267"/>
        <v>1.4012067573255146E-2</v>
      </c>
    </row>
    <row r="2769" spans="1:13" x14ac:dyDescent="0.3">
      <c r="A2769" s="1">
        <v>2767</v>
      </c>
      <c r="B2769" s="1">
        <v>29.2013888888889</v>
      </c>
      <c r="C2769" s="1">
        <v>-80.400001525878906</v>
      </c>
      <c r="D2769" s="1">
        <v>355.5</v>
      </c>
      <c r="E2769" s="1">
        <v>69.803947448730497</v>
      </c>
      <c r="F2769" s="1">
        <v>184.8</v>
      </c>
      <c r="G2769" s="1">
        <v>186.23215845224999</v>
      </c>
      <c r="H2769" s="4">
        <f t="shared" si="262"/>
        <v>29.2013888888889</v>
      </c>
      <c r="I2769" s="4">
        <f t="shared" si="263"/>
        <v>66498.305386796725</v>
      </c>
      <c r="J2769" s="5">
        <f t="shared" si="264"/>
        <v>1.4586421091089295E-2</v>
      </c>
      <c r="K2769" s="4">
        <f t="shared" si="265"/>
        <v>1.4586421091089295E-2</v>
      </c>
      <c r="L2769" s="4">
        <f t="shared" si="266"/>
        <v>1.4586421091089295E-2</v>
      </c>
      <c r="M2769" s="4">
        <f t="shared" si="267"/>
        <v>1.4586938384057172E-2</v>
      </c>
    </row>
    <row r="2770" spans="1:13" x14ac:dyDescent="0.3">
      <c r="A2770" s="1">
        <v>2768</v>
      </c>
      <c r="B2770" s="1">
        <v>29.201388789549402</v>
      </c>
      <c r="C2770" s="1">
        <v>-80.400015258542396</v>
      </c>
      <c r="D2770" s="1">
        <v>355.50000286097901</v>
      </c>
      <c r="E2770" s="1">
        <v>69.803947448730497</v>
      </c>
      <c r="F2770" s="1">
        <v>189.66800000000001</v>
      </c>
      <c r="G2770" s="1">
        <v>186.661522353224</v>
      </c>
      <c r="H2770" s="4">
        <f t="shared" si="262"/>
        <v>29.201388789549402</v>
      </c>
      <c r="I2770" s="4">
        <f t="shared" si="263"/>
        <v>66527.506775586269</v>
      </c>
      <c r="J2770" s="5">
        <f t="shared" si="264"/>
        <v>1.4703543864587403E-2</v>
      </c>
      <c r="K2770" s="4">
        <f t="shared" si="265"/>
        <v>1.4703543864587403E-2</v>
      </c>
      <c r="L2770" s="4">
        <f t="shared" si="266"/>
        <v>1.4703543864587403E-2</v>
      </c>
      <c r="M2770" s="4">
        <f t="shared" si="267"/>
        <v>1.4704073719626402E-2</v>
      </c>
    </row>
    <row r="2771" spans="1:13" x14ac:dyDescent="0.3">
      <c r="A2771" s="1">
        <v>2769</v>
      </c>
      <c r="B2771" s="1">
        <v>29.1970485448843</v>
      </c>
      <c r="C2771" s="1">
        <v>-80.999995422412596</v>
      </c>
      <c r="D2771" s="1">
        <v>355.62499904633398</v>
      </c>
      <c r="E2771" s="1">
        <v>69.803947448730497</v>
      </c>
      <c r="F2771" s="1">
        <v>189.66800000000001</v>
      </c>
      <c r="G2771" s="1">
        <v>187.062440821997</v>
      </c>
      <c r="H2771" s="4">
        <f t="shared" si="262"/>
        <v>29.1970485448843</v>
      </c>
      <c r="I2771" s="4">
        <f t="shared" si="263"/>
        <v>66556.703824131153</v>
      </c>
      <c r="J2771" s="5">
        <f t="shared" si="264"/>
        <v>1.3731472486223131E-2</v>
      </c>
      <c r="K2771" s="4">
        <f t="shared" si="265"/>
        <v>1.3731472486223131E-2</v>
      </c>
      <c r="L2771" s="4">
        <f t="shared" si="266"/>
        <v>1.3731472486223131E-2</v>
      </c>
      <c r="M2771" s="4">
        <f t="shared" si="267"/>
        <v>1.3731904042000254E-2</v>
      </c>
    </row>
    <row r="2772" spans="1:13" x14ac:dyDescent="0.3">
      <c r="A2772" s="1">
        <v>2770</v>
      </c>
      <c r="B2772" s="1">
        <v>29.1883680555556</v>
      </c>
      <c r="C2772" s="1">
        <v>-80.400001525878906</v>
      </c>
      <c r="D2772" s="1">
        <v>355.5</v>
      </c>
      <c r="E2772" s="1">
        <v>69.803947448730497</v>
      </c>
      <c r="F2772" s="1">
        <v>189.66800000000001</v>
      </c>
      <c r="G2772" s="1">
        <v>187.42194147419301</v>
      </c>
      <c r="H2772" s="4">
        <f t="shared" si="262"/>
        <v>29.1883680555556</v>
      </c>
      <c r="I2772" s="4">
        <f t="shared" si="263"/>
        <v>66585.892192186715</v>
      </c>
      <c r="J2772" s="5">
        <f t="shared" si="264"/>
        <v>1.2316572530254172E-2</v>
      </c>
      <c r="K2772" s="4">
        <f t="shared" si="265"/>
        <v>1.2316572530254172E-2</v>
      </c>
      <c r="L2772" s="4">
        <f t="shared" si="266"/>
        <v>1.2316572530254172E-2</v>
      </c>
      <c r="M2772" s="4">
        <f t="shared" si="267"/>
        <v>1.2316883951332415E-2</v>
      </c>
    </row>
    <row r="2773" spans="1:13" x14ac:dyDescent="0.3">
      <c r="A2773" s="1">
        <v>2771</v>
      </c>
      <c r="B2773" s="1">
        <v>29.275173346203701</v>
      </c>
      <c r="C2773" s="1">
        <v>-77.249987411649101</v>
      </c>
      <c r="D2773" s="1">
        <v>355.75</v>
      </c>
      <c r="E2773" s="1">
        <v>69.803947448730497</v>
      </c>
      <c r="F2773" s="1">
        <v>189.66800000000001</v>
      </c>
      <c r="G2773" s="1">
        <v>187.74573891118999</v>
      </c>
      <c r="H2773" s="4">
        <f t="shared" si="262"/>
        <v>29.275173346203701</v>
      </c>
      <c r="I2773" s="4">
        <f t="shared" si="263"/>
        <v>66615.167365532921</v>
      </c>
      <c r="J2773" s="5">
        <f t="shared" si="264"/>
        <v>1.1060478896838788E-2</v>
      </c>
      <c r="K2773" s="4">
        <f t="shared" si="265"/>
        <v>1.1060478896838788E-2</v>
      </c>
      <c r="L2773" s="4">
        <f t="shared" si="266"/>
        <v>1.1060478896838788E-2</v>
      </c>
      <c r="M2773" s="4">
        <f t="shared" si="267"/>
        <v>1.1060704421715034E-2</v>
      </c>
    </row>
    <row r="2774" spans="1:13" x14ac:dyDescent="0.3">
      <c r="A2774" s="1">
        <v>2772</v>
      </c>
      <c r="B2774" s="1">
        <v>29.2404513888889</v>
      </c>
      <c r="C2774" s="1">
        <v>-75.600006103515597</v>
      </c>
      <c r="D2774" s="1">
        <v>355.75</v>
      </c>
      <c r="E2774" s="1">
        <v>69.803947448730497</v>
      </c>
      <c r="F2774" s="1">
        <v>189.66800000000001</v>
      </c>
      <c r="G2774" s="1">
        <v>188.038980198144</v>
      </c>
      <c r="H2774" s="4">
        <f t="shared" si="262"/>
        <v>29.2404513888889</v>
      </c>
      <c r="I2774" s="4">
        <f t="shared" si="263"/>
        <v>66644.407816921812</v>
      </c>
      <c r="J2774" s="5">
        <f t="shared" si="264"/>
        <v>1.0028616968117099E-2</v>
      </c>
      <c r="K2774" s="4">
        <f t="shared" si="265"/>
        <v>1.0028616968117099E-2</v>
      </c>
      <c r="L2774" s="4">
        <f t="shared" si="266"/>
        <v>1.0028616968117099E-2</v>
      </c>
      <c r="M2774" s="4">
        <f t="shared" si="267"/>
        <v>1.0028785077339116E-2</v>
      </c>
    </row>
    <row r="2775" spans="1:13" x14ac:dyDescent="0.3">
      <c r="A2775" s="1">
        <v>2773</v>
      </c>
      <c r="B2775" s="1">
        <v>29.2296006944445</v>
      </c>
      <c r="C2775" s="1">
        <v>-76.650005340576101</v>
      </c>
      <c r="D2775" s="1">
        <v>355.75</v>
      </c>
      <c r="E2775" s="1">
        <v>69.803947448730497</v>
      </c>
      <c r="F2775" s="1">
        <v>189.66800000000001</v>
      </c>
      <c r="G2775" s="1">
        <v>188.30632668143201</v>
      </c>
      <c r="H2775" s="4">
        <f t="shared" si="262"/>
        <v>29.2296006944445</v>
      </c>
      <c r="I2775" s="4">
        <f t="shared" si="263"/>
        <v>66673.63741761625</v>
      </c>
      <c r="J2775" s="5">
        <f t="shared" si="264"/>
        <v>9.1464295418452832E-3</v>
      </c>
      <c r="K2775" s="4">
        <f t="shared" si="265"/>
        <v>9.1464295418452832E-3</v>
      </c>
      <c r="L2775" s="4">
        <f t="shared" si="266"/>
        <v>9.1464295418452832E-3</v>
      </c>
      <c r="M2775" s="4">
        <f t="shared" si="267"/>
        <v>9.1465570740533585E-3</v>
      </c>
    </row>
    <row r="2776" spans="1:13" x14ac:dyDescent="0.3">
      <c r="A2776" s="1">
        <v>2774</v>
      </c>
      <c r="B2776" s="1">
        <v>29.21875</v>
      </c>
      <c r="C2776" s="1">
        <v>-77.700004577636705</v>
      </c>
      <c r="D2776" s="1">
        <v>355.75</v>
      </c>
      <c r="E2776" s="1">
        <v>69.803947448730497</v>
      </c>
      <c r="F2776" s="1">
        <v>189.66800000000001</v>
      </c>
      <c r="G2776" s="1">
        <v>188.552028085145</v>
      </c>
      <c r="H2776" s="4">
        <f t="shared" si="262"/>
        <v>29.21875</v>
      </c>
      <c r="I2776" s="4">
        <f t="shared" si="263"/>
        <v>66702.85616761625</v>
      </c>
      <c r="J2776" s="5">
        <f t="shared" si="264"/>
        <v>8.4090319987331838E-3</v>
      </c>
      <c r="K2776" s="4">
        <f t="shared" si="265"/>
        <v>8.4090319987331838E-3</v>
      </c>
      <c r="L2776" s="4">
        <f t="shared" si="266"/>
        <v>8.4090319987331838E-3</v>
      </c>
      <c r="M2776" s="4">
        <f t="shared" si="267"/>
        <v>8.4091311048784655E-3</v>
      </c>
    </row>
    <row r="2777" spans="1:13" x14ac:dyDescent="0.3">
      <c r="A2777" s="1">
        <v>2775</v>
      </c>
      <c r="B2777" s="1">
        <v>29.236110382615401</v>
      </c>
      <c r="C2777" s="1">
        <v>-84.900015258708393</v>
      </c>
      <c r="D2777" s="1">
        <v>355.37499809266598</v>
      </c>
      <c r="E2777" s="1">
        <v>68.235313415527301</v>
      </c>
      <c r="F2777" s="1">
        <v>189.66800000000001</v>
      </c>
      <c r="G2777" s="1">
        <v>188.779990064451</v>
      </c>
      <c r="H2777" s="4">
        <f t="shared" si="262"/>
        <v>29.236110382615401</v>
      </c>
      <c r="I2777" s="4">
        <f t="shared" si="263"/>
        <v>66732.092277998861</v>
      </c>
      <c r="J2777" s="5">
        <f t="shared" si="264"/>
        <v>7.7972745458491166E-3</v>
      </c>
      <c r="K2777" s="4">
        <f t="shared" si="265"/>
        <v>7.7972745458491166E-3</v>
      </c>
      <c r="L2777" s="4">
        <f t="shared" si="266"/>
        <v>7.7972745458491166E-3</v>
      </c>
      <c r="M2777" s="4">
        <f t="shared" si="267"/>
        <v>7.7973535571314468E-3</v>
      </c>
    </row>
    <row r="2778" spans="1:13" x14ac:dyDescent="0.3">
      <c r="A2778" s="1">
        <v>2776</v>
      </c>
      <c r="B2778" s="1">
        <v>29.188367989327801</v>
      </c>
      <c r="C2778" s="1">
        <v>-85.800015640359007</v>
      </c>
      <c r="D2778" s="1">
        <v>355.24999904631898</v>
      </c>
      <c r="E2778" s="1">
        <v>68.235313415527301</v>
      </c>
      <c r="F2778" s="1">
        <v>189.66800000000001</v>
      </c>
      <c r="G2778" s="1">
        <v>188.99383628966501</v>
      </c>
      <c r="H2778" s="4">
        <f t="shared" si="262"/>
        <v>29.188367989327801</v>
      </c>
      <c r="I2778" s="4">
        <f t="shared" si="263"/>
        <v>66761.280645988183</v>
      </c>
      <c r="J2778" s="5">
        <f t="shared" si="264"/>
        <v>7.3264193904983652E-3</v>
      </c>
      <c r="K2778" s="4">
        <f t="shared" si="265"/>
        <v>7.3264193904983652E-3</v>
      </c>
      <c r="L2778" s="4">
        <f t="shared" si="266"/>
        <v>7.3264193904983652E-3</v>
      </c>
      <c r="M2778" s="4">
        <f t="shared" si="267"/>
        <v>7.3264849347436005E-3</v>
      </c>
    </row>
    <row r="2779" spans="1:13" x14ac:dyDescent="0.3">
      <c r="A2779" s="1">
        <v>2777</v>
      </c>
      <c r="B2779" s="1">
        <v>29.179687831134402</v>
      </c>
      <c r="C2779" s="1">
        <v>-87.449945068786604</v>
      </c>
      <c r="D2779" s="1">
        <v>355.12500381466799</v>
      </c>
      <c r="E2779" s="1">
        <v>68.235313415527301</v>
      </c>
      <c r="F2779" s="1">
        <v>189.66800000000001</v>
      </c>
      <c r="G2779" s="1">
        <v>189.196966047898</v>
      </c>
      <c r="H2779" s="4">
        <f t="shared" si="262"/>
        <v>29.179687831134402</v>
      </c>
      <c r="I2779" s="4">
        <f t="shared" si="263"/>
        <v>66790.460333819312</v>
      </c>
      <c r="J2779" s="5">
        <f t="shared" si="264"/>
        <v>6.9613410331365042E-3</v>
      </c>
      <c r="K2779" s="4">
        <f t="shared" si="265"/>
        <v>6.9613410331365042E-3</v>
      </c>
      <c r="L2779" s="4">
        <f t="shared" si="266"/>
        <v>6.9613410331365042E-3</v>
      </c>
      <c r="M2779" s="4">
        <f t="shared" si="267"/>
        <v>6.9613972591057935E-3</v>
      </c>
    </row>
    <row r="2780" spans="1:13" x14ac:dyDescent="0.3">
      <c r="A2780" s="1">
        <v>2778</v>
      </c>
      <c r="B2780" s="1">
        <v>29.2013891869119</v>
      </c>
      <c r="C2780" s="1">
        <v>-83.550004196177895</v>
      </c>
      <c r="D2780" s="1">
        <v>355.37499904632602</v>
      </c>
      <c r="E2780" s="1">
        <v>68.235313415527301</v>
      </c>
      <c r="F2780" s="1">
        <v>189.66800125122001</v>
      </c>
      <c r="G2780" s="1">
        <v>189.39260827295601</v>
      </c>
      <c r="H2780" s="4">
        <f t="shared" si="262"/>
        <v>29.2013891869119</v>
      </c>
      <c r="I2780" s="4">
        <f t="shared" si="263"/>
        <v>66819.661723006226</v>
      </c>
      <c r="J2780" s="5">
        <f t="shared" si="264"/>
        <v>6.6997574603641146E-3</v>
      </c>
      <c r="K2780" s="4">
        <f t="shared" si="265"/>
        <v>6.6997574603641146E-3</v>
      </c>
      <c r="L2780" s="4">
        <f t="shared" si="266"/>
        <v>6.6997574603641146E-3</v>
      </c>
      <c r="M2780" s="4">
        <f t="shared" si="267"/>
        <v>6.6998075830996141E-3</v>
      </c>
    </row>
    <row r="2781" spans="1:13" x14ac:dyDescent="0.3">
      <c r="A2781" s="1">
        <v>2779</v>
      </c>
      <c r="B2781" s="1">
        <v>29.2404507928428</v>
      </c>
      <c r="C2781" s="1">
        <v>-83.699981689466796</v>
      </c>
      <c r="D2781" s="1">
        <v>355.25000190734801</v>
      </c>
      <c r="E2781" s="1">
        <v>68.235313415527301</v>
      </c>
      <c r="F2781" s="1">
        <v>189.83199999999999</v>
      </c>
      <c r="G2781" s="1">
        <v>189.58322114364699</v>
      </c>
      <c r="H2781" s="4">
        <f t="shared" si="262"/>
        <v>29.2404507928428</v>
      </c>
      <c r="I2781" s="4">
        <f t="shared" si="263"/>
        <v>66848.90217379907</v>
      </c>
      <c r="J2781" s="5">
        <f t="shared" si="264"/>
        <v>6.5188075259646951E-3</v>
      </c>
      <c r="K2781" s="4">
        <f t="shared" si="265"/>
        <v>6.5188075259646951E-3</v>
      </c>
      <c r="L2781" s="4">
        <f t="shared" si="266"/>
        <v>6.5188075259646951E-3</v>
      </c>
      <c r="M2781" s="4">
        <f t="shared" si="267"/>
        <v>6.5188536961406267E-3</v>
      </c>
    </row>
    <row r="2782" spans="1:13" x14ac:dyDescent="0.3">
      <c r="A2782" s="1">
        <v>2780</v>
      </c>
      <c r="B2782" s="1">
        <v>29.162326753136501</v>
      </c>
      <c r="C2782" s="1">
        <v>-80.700011444046893</v>
      </c>
      <c r="D2782" s="1">
        <v>355.49999904633398</v>
      </c>
      <c r="E2782" s="1">
        <v>68.235313415527301</v>
      </c>
      <c r="F2782" s="1">
        <v>189.83199999999999</v>
      </c>
      <c r="G2782" s="1">
        <v>189.770531168796</v>
      </c>
      <c r="H2782" s="4">
        <f t="shared" si="262"/>
        <v>29.162326753136501</v>
      </c>
      <c r="I2782" s="4">
        <f t="shared" si="263"/>
        <v>66878.064500552209</v>
      </c>
      <c r="J2782" s="5">
        <f t="shared" si="264"/>
        <v>6.423013730509592E-3</v>
      </c>
      <c r="K2782" s="4">
        <f t="shared" si="265"/>
        <v>6.423013730509592E-3</v>
      </c>
      <c r="L2782" s="4">
        <f t="shared" si="266"/>
        <v>6.423013730509592E-3</v>
      </c>
      <c r="M2782" s="4">
        <f t="shared" si="267"/>
        <v>6.4230578950142227E-3</v>
      </c>
    </row>
    <row r="2783" spans="1:13" x14ac:dyDescent="0.3">
      <c r="A2783" s="1">
        <v>2781</v>
      </c>
      <c r="B2783" s="1">
        <v>29.2100694444444</v>
      </c>
      <c r="C2783" s="1">
        <v>-81.600006103515597</v>
      </c>
      <c r="D2783" s="1">
        <v>355.375</v>
      </c>
      <c r="E2783" s="1">
        <v>68.235313415527301</v>
      </c>
      <c r="F2783" s="1">
        <v>189.83199999999999</v>
      </c>
      <c r="G2783" s="1">
        <v>189.956864088993</v>
      </c>
      <c r="H2783" s="4">
        <f t="shared" si="262"/>
        <v>29.2100694444444</v>
      </c>
      <c r="I2783" s="4">
        <f t="shared" si="263"/>
        <v>66907.274569996647</v>
      </c>
      <c r="J2783" s="5">
        <f t="shared" si="264"/>
        <v>6.3790646082302529E-3</v>
      </c>
      <c r="K2783" s="4">
        <f t="shared" si="265"/>
        <v>6.3790646082302529E-3</v>
      </c>
      <c r="L2783" s="4">
        <f t="shared" si="266"/>
        <v>6.3790646082302529E-3</v>
      </c>
      <c r="M2783" s="4">
        <f t="shared" si="267"/>
        <v>6.3791078723333368E-3</v>
      </c>
    </row>
    <row r="2784" spans="1:13" x14ac:dyDescent="0.3">
      <c r="A2784" s="1">
        <v>2782</v>
      </c>
      <c r="B2784" s="1">
        <v>29.097221162592099</v>
      </c>
      <c r="C2784" s="1">
        <v>-83.100134276280301</v>
      </c>
      <c r="D2784" s="1">
        <v>355.37499046332903</v>
      </c>
      <c r="E2784" s="1">
        <v>68.235313415527301</v>
      </c>
      <c r="F2784" s="1">
        <v>189.83199999999999</v>
      </c>
      <c r="G2784" s="1">
        <v>190.14518184145899</v>
      </c>
      <c r="H2784" s="4">
        <f t="shared" si="262"/>
        <v>29.097221162592099</v>
      </c>
      <c r="I2784" s="4">
        <f t="shared" si="263"/>
        <v>66936.371791159239</v>
      </c>
      <c r="J2784" s="5">
        <f t="shared" si="264"/>
        <v>6.4720184588656178E-3</v>
      </c>
      <c r="K2784" s="4">
        <f t="shared" si="265"/>
        <v>6.4720184588656178E-3</v>
      </c>
      <c r="L2784" s="4">
        <f t="shared" si="266"/>
        <v>6.4720184588656178E-3</v>
      </c>
      <c r="M2784" s="4">
        <f t="shared" si="267"/>
        <v>6.472063641981554E-3</v>
      </c>
    </row>
    <row r="2785" spans="1:13" x14ac:dyDescent="0.3">
      <c r="A2785" s="1">
        <v>2783</v>
      </c>
      <c r="B2785" s="1">
        <v>29.027778241372701</v>
      </c>
      <c r="C2785" s="1">
        <v>-91.500048065546906</v>
      </c>
      <c r="D2785" s="1">
        <v>354.74999809263801</v>
      </c>
      <c r="E2785" s="1">
        <v>68.235313415527301</v>
      </c>
      <c r="F2785" s="1">
        <v>189.83199999999999</v>
      </c>
      <c r="G2785" s="1">
        <v>190.338477914192</v>
      </c>
      <c r="H2785" s="4">
        <f t="shared" si="262"/>
        <v>29.027778241372701</v>
      </c>
      <c r="I2785" s="4">
        <f t="shared" si="263"/>
        <v>66965.399569400615</v>
      </c>
      <c r="J2785" s="5">
        <f t="shared" si="264"/>
        <v>6.6590033562232663E-3</v>
      </c>
      <c r="K2785" s="4">
        <f t="shared" si="265"/>
        <v>6.6590033562232663E-3</v>
      </c>
      <c r="L2785" s="4">
        <f t="shared" si="266"/>
        <v>6.6590033562232663E-3</v>
      </c>
      <c r="M2785" s="4">
        <f t="shared" si="267"/>
        <v>6.6590525698212244E-3</v>
      </c>
    </row>
    <row r="2786" spans="1:13" x14ac:dyDescent="0.3">
      <c r="A2786" s="1">
        <v>2784</v>
      </c>
      <c r="B2786" s="1">
        <v>29.0885418653458</v>
      </c>
      <c r="C2786" s="1">
        <v>-97.800007629371507</v>
      </c>
      <c r="D2786" s="1">
        <v>354.499996185361</v>
      </c>
      <c r="E2786" s="1">
        <v>68.235313415527301</v>
      </c>
      <c r="F2786" s="1">
        <v>189.83199999999999</v>
      </c>
      <c r="G2786" s="1">
        <v>190.53982493028099</v>
      </c>
      <c r="H2786" s="4">
        <f t="shared" si="262"/>
        <v>29.0885418653458</v>
      </c>
      <c r="I2786" s="4">
        <f t="shared" si="263"/>
        <v>66994.488111265964</v>
      </c>
      <c r="J2786" s="5">
        <f t="shared" si="264"/>
        <v>6.9218669337585415E-3</v>
      </c>
      <c r="K2786" s="4">
        <f t="shared" si="265"/>
        <v>6.9218669337585415E-3</v>
      </c>
      <c r="L2786" s="4">
        <f t="shared" si="266"/>
        <v>6.9218669337585415E-3</v>
      </c>
      <c r="M2786" s="4">
        <f t="shared" si="267"/>
        <v>6.9219222086440678E-3</v>
      </c>
    </row>
    <row r="2787" spans="1:13" x14ac:dyDescent="0.3">
      <c r="A2787" s="1">
        <v>2785</v>
      </c>
      <c r="B2787" s="1">
        <v>29.1015625</v>
      </c>
      <c r="C2787" s="1">
        <v>-98.100006103515597</v>
      </c>
      <c r="D2787" s="1">
        <v>354.25</v>
      </c>
      <c r="E2787" s="1">
        <v>68.235313415527301</v>
      </c>
      <c r="F2787" s="1">
        <v>189.83199999999999</v>
      </c>
      <c r="G2787" s="1">
        <v>190.75242349013701</v>
      </c>
      <c r="H2787" s="4">
        <f t="shared" si="262"/>
        <v>29.1015625</v>
      </c>
      <c r="I2787" s="4">
        <f t="shared" si="263"/>
        <v>67023.589673765964</v>
      </c>
      <c r="J2787" s="5">
        <f t="shared" si="264"/>
        <v>7.3054001776028058E-3</v>
      </c>
      <c r="K2787" s="4">
        <f t="shared" si="265"/>
        <v>7.3054001776028058E-3</v>
      </c>
      <c r="L2787" s="4">
        <f t="shared" si="266"/>
        <v>7.3054001776028058E-3</v>
      </c>
      <c r="M2787" s="4">
        <f t="shared" si="267"/>
        <v>7.3054651593242852E-3</v>
      </c>
    </row>
    <row r="2788" spans="1:13" x14ac:dyDescent="0.3">
      <c r="A2788" s="1">
        <v>2786</v>
      </c>
      <c r="B2788" s="1">
        <v>29.1232640875694</v>
      </c>
      <c r="C2788" s="1">
        <v>-101.099987793108</v>
      </c>
      <c r="D2788" s="1">
        <v>354.000001907333</v>
      </c>
      <c r="E2788" s="1">
        <v>68.235313415527301</v>
      </c>
      <c r="F2788" s="1">
        <v>189.83199999999999</v>
      </c>
      <c r="G2788" s="1">
        <v>190.979653048057</v>
      </c>
      <c r="H2788" s="4">
        <f t="shared" si="262"/>
        <v>29.1232640875694</v>
      </c>
      <c r="I2788" s="4">
        <f t="shared" si="263"/>
        <v>67052.712937853532</v>
      </c>
      <c r="J2788" s="5">
        <f t="shared" si="264"/>
        <v>7.8023382693901203E-3</v>
      </c>
      <c r="K2788" s="4">
        <f t="shared" si="265"/>
        <v>7.8023382693901203E-3</v>
      </c>
      <c r="L2788" s="4">
        <f t="shared" si="266"/>
        <v>7.8023382693901203E-3</v>
      </c>
      <c r="M2788" s="4">
        <f t="shared" si="267"/>
        <v>7.8024174347103075E-3</v>
      </c>
    </row>
    <row r="2789" spans="1:13" x14ac:dyDescent="0.3">
      <c r="A2789" s="1">
        <v>2787</v>
      </c>
      <c r="B2789" s="1">
        <v>29.1493055555556</v>
      </c>
      <c r="C2789" s="1">
        <v>-98.700004577636705</v>
      </c>
      <c r="D2789" s="1">
        <v>354.25</v>
      </c>
      <c r="E2789" s="1">
        <v>68.235313415527301</v>
      </c>
      <c r="F2789" s="1">
        <v>189.83199999999999</v>
      </c>
      <c r="G2789" s="1">
        <v>191.22512563182801</v>
      </c>
      <c r="H2789" s="4">
        <f t="shared" si="262"/>
        <v>29.1493055555556</v>
      </c>
      <c r="I2789" s="4">
        <f t="shared" si="263"/>
        <v>67081.862243409094</v>
      </c>
      <c r="J2789" s="5">
        <f t="shared" si="264"/>
        <v>8.4212155004227685E-3</v>
      </c>
      <c r="K2789" s="4">
        <f t="shared" si="265"/>
        <v>8.4212155004227685E-3</v>
      </c>
      <c r="L2789" s="4">
        <f t="shared" si="266"/>
        <v>8.4212155004227685E-3</v>
      </c>
      <c r="M2789" s="4">
        <f t="shared" si="267"/>
        <v>8.4213150379741589E-3</v>
      </c>
    </row>
    <row r="2790" spans="1:13" x14ac:dyDescent="0.3">
      <c r="A2790" s="1">
        <v>2788</v>
      </c>
      <c r="B2790" s="1">
        <v>29.149305522441701</v>
      </c>
      <c r="C2790" s="1">
        <v>-98.700018310666707</v>
      </c>
      <c r="D2790" s="1">
        <v>354.24999904631898</v>
      </c>
      <c r="E2790" s="1">
        <v>68.235313415527301</v>
      </c>
      <c r="F2790" s="1">
        <v>194.02</v>
      </c>
      <c r="G2790" s="1">
        <v>191.47610020843399</v>
      </c>
      <c r="H2790" s="4">
        <f t="shared" si="262"/>
        <v>29.149305522441701</v>
      </c>
      <c r="I2790" s="4">
        <f t="shared" si="263"/>
        <v>67111.011548931536</v>
      </c>
      <c r="J2790" s="5">
        <f t="shared" si="264"/>
        <v>8.609967616990441E-3</v>
      </c>
      <c r="K2790" s="4">
        <f t="shared" si="265"/>
        <v>8.609967616990441E-3</v>
      </c>
      <c r="L2790" s="4">
        <f t="shared" si="266"/>
        <v>8.609967616990441E-3</v>
      </c>
      <c r="M2790" s="4">
        <f t="shared" si="267"/>
        <v>8.6100739989024878E-3</v>
      </c>
    </row>
    <row r="2791" spans="1:13" x14ac:dyDescent="0.3">
      <c r="A2791" s="1">
        <v>2789</v>
      </c>
      <c r="B2791" s="1">
        <v>29.144964880416499</v>
      </c>
      <c r="C2791" s="1">
        <v>-100.49992523253501</v>
      </c>
      <c r="D2791" s="1">
        <v>354.12500381466799</v>
      </c>
      <c r="E2791" s="1">
        <v>68.235313415527301</v>
      </c>
      <c r="F2791" s="1">
        <v>194.02</v>
      </c>
      <c r="G2791" s="1">
        <v>191.70328015334499</v>
      </c>
      <c r="H2791" s="4">
        <f t="shared" si="262"/>
        <v>29.144964880416499</v>
      </c>
      <c r="I2791" s="4">
        <f t="shared" si="263"/>
        <v>67140.156513811948</v>
      </c>
      <c r="J2791" s="5">
        <f t="shared" si="264"/>
        <v>7.7948265109645263E-3</v>
      </c>
      <c r="K2791" s="4">
        <f t="shared" si="265"/>
        <v>7.7948265109645263E-3</v>
      </c>
      <c r="L2791" s="4">
        <f t="shared" si="266"/>
        <v>7.7948265109645263E-3</v>
      </c>
      <c r="M2791" s="4">
        <f t="shared" si="267"/>
        <v>7.7949054478496363E-3</v>
      </c>
    </row>
    <row r="2792" spans="1:13" x14ac:dyDescent="0.3">
      <c r="A2792" s="1">
        <v>2790</v>
      </c>
      <c r="B2792" s="1">
        <v>29.118923876020499</v>
      </c>
      <c r="C2792" s="1">
        <v>-95.100033569307897</v>
      </c>
      <c r="D2792" s="1">
        <v>354.37499809265302</v>
      </c>
      <c r="E2792" s="1">
        <v>68.235313415527301</v>
      </c>
      <c r="F2792" s="1">
        <v>194.02</v>
      </c>
      <c r="G2792" s="1">
        <v>191.893633654827</v>
      </c>
      <c r="H2792" s="4">
        <f t="shared" si="262"/>
        <v>29.118923876020499</v>
      </c>
      <c r="I2792" s="4">
        <f t="shared" si="263"/>
        <v>67169.275437687975</v>
      </c>
      <c r="J2792" s="5">
        <f t="shared" si="264"/>
        <v>6.5371063261978734E-3</v>
      </c>
      <c r="K2792" s="4">
        <f t="shared" si="265"/>
        <v>6.5371063261978734E-3</v>
      </c>
      <c r="L2792" s="4">
        <f t="shared" si="266"/>
        <v>6.5371063261978734E-3</v>
      </c>
      <c r="M2792" s="4">
        <f t="shared" si="267"/>
        <v>6.5371528862810859E-3</v>
      </c>
    </row>
    <row r="2793" spans="1:13" x14ac:dyDescent="0.3">
      <c r="A2793" s="1">
        <v>2791</v>
      </c>
      <c r="B2793" s="1">
        <v>29.153645535308002</v>
      </c>
      <c r="C2793" s="1">
        <v>-98.700025177123607</v>
      </c>
      <c r="D2793" s="1">
        <v>354.12499809263801</v>
      </c>
      <c r="E2793" s="1">
        <v>68.235313415527301</v>
      </c>
      <c r="F2793" s="1">
        <v>194.02</v>
      </c>
      <c r="G2793" s="1">
        <v>192.05018656102601</v>
      </c>
      <c r="H2793" s="4">
        <f t="shared" si="262"/>
        <v>29.153645535308002</v>
      </c>
      <c r="I2793" s="4">
        <f t="shared" si="263"/>
        <v>67198.42908322328</v>
      </c>
      <c r="J2793" s="5">
        <f t="shared" si="264"/>
        <v>5.3699255556019293E-3</v>
      </c>
      <c r="K2793" s="4">
        <f t="shared" si="265"/>
        <v>5.3699255556019293E-3</v>
      </c>
      <c r="L2793" s="4">
        <f t="shared" si="266"/>
        <v>5.3699255556019293E-3</v>
      </c>
      <c r="M2793" s="4">
        <f t="shared" si="267"/>
        <v>5.3699513638889671E-3</v>
      </c>
    </row>
    <row r="2794" spans="1:13" x14ac:dyDescent="0.3">
      <c r="A2794" s="1">
        <v>2792</v>
      </c>
      <c r="B2794" s="1">
        <v>29.114584392963401</v>
      </c>
      <c r="C2794" s="1">
        <v>-101.400019836357</v>
      </c>
      <c r="D2794" s="1">
        <v>353.875</v>
      </c>
      <c r="E2794" s="1">
        <v>68.235313415527301</v>
      </c>
      <c r="F2794" s="1">
        <v>194.02</v>
      </c>
      <c r="G2794" s="1">
        <v>192.1754274278</v>
      </c>
      <c r="H2794" s="4">
        <f t="shared" si="262"/>
        <v>29.114584392963401</v>
      </c>
      <c r="I2794" s="4">
        <f t="shared" si="263"/>
        <v>67227.54366761625</v>
      </c>
      <c r="J2794" s="5">
        <f t="shared" si="264"/>
        <v>4.3016539437280045E-3</v>
      </c>
      <c r="K2794" s="4">
        <f t="shared" si="265"/>
        <v>4.3016539437280045E-3</v>
      </c>
      <c r="L2794" s="4">
        <f t="shared" si="266"/>
        <v>4.3016539437280045E-3</v>
      </c>
      <c r="M2794" s="4">
        <f t="shared" si="267"/>
        <v>4.301667210301733E-3</v>
      </c>
    </row>
    <row r="2795" spans="1:13" x14ac:dyDescent="0.3">
      <c r="A2795" s="1">
        <v>2793</v>
      </c>
      <c r="B2795" s="1">
        <v>29.184028208255501</v>
      </c>
      <c r="C2795" s="1">
        <v>-102.599868774496</v>
      </c>
      <c r="D2795" s="1">
        <v>353.87500762938998</v>
      </c>
      <c r="E2795" s="1">
        <v>68.235313415527301</v>
      </c>
      <c r="F2795" s="1">
        <v>194.02</v>
      </c>
      <c r="G2795" s="1">
        <v>192.27134707665499</v>
      </c>
      <c r="H2795" s="4">
        <f t="shared" si="262"/>
        <v>29.184028208255501</v>
      </c>
      <c r="I2795" s="4">
        <f t="shared" si="263"/>
        <v>67256.727695824506</v>
      </c>
      <c r="J2795" s="5">
        <f t="shared" si="264"/>
        <v>3.2867172472049052E-3</v>
      </c>
      <c r="K2795" s="4">
        <f t="shared" si="265"/>
        <v>3.2867172472049052E-3</v>
      </c>
      <c r="L2795" s="4">
        <f t="shared" si="266"/>
        <v>3.2867172472049052E-3</v>
      </c>
      <c r="M2795" s="4">
        <f t="shared" si="267"/>
        <v>3.2867231646998033E-3</v>
      </c>
    </row>
    <row r="2796" spans="1:13" x14ac:dyDescent="0.3">
      <c r="A2796" s="1">
        <v>2794</v>
      </c>
      <c r="B2796" s="1">
        <v>29.2404517200256</v>
      </c>
      <c r="C2796" s="1">
        <v>-84.5999374390057</v>
      </c>
      <c r="D2796" s="1">
        <v>354.87500476836902</v>
      </c>
      <c r="E2796" s="1">
        <v>68.235313415527301</v>
      </c>
      <c r="F2796" s="1">
        <v>194.02</v>
      </c>
      <c r="G2796" s="1">
        <v>192.33947024072901</v>
      </c>
      <c r="H2796" s="4">
        <f t="shared" si="262"/>
        <v>29.2404517200256</v>
      </c>
      <c r="I2796" s="4">
        <f t="shared" si="263"/>
        <v>67285.968147544525</v>
      </c>
      <c r="J2796" s="5">
        <f t="shared" si="264"/>
        <v>2.3297575812540831E-3</v>
      </c>
      <c r="K2796" s="4">
        <f t="shared" si="265"/>
        <v>2.3297575812540831E-3</v>
      </c>
      <c r="L2796" s="4">
        <f t="shared" si="266"/>
        <v>2.3297575812540831E-3</v>
      </c>
      <c r="M2796" s="4">
        <f t="shared" si="267"/>
        <v>2.3297596888240987E-3</v>
      </c>
    </row>
    <row r="2797" spans="1:13" x14ac:dyDescent="0.3">
      <c r="A2797" s="1">
        <v>2795</v>
      </c>
      <c r="B2797" s="1">
        <v>29.283854564033799</v>
      </c>
      <c r="C2797" s="1">
        <v>-75.599975204227107</v>
      </c>
      <c r="D2797" s="1">
        <v>355.50000095368102</v>
      </c>
      <c r="E2797" s="1">
        <v>68.235313415527301</v>
      </c>
      <c r="F2797" s="1">
        <v>194.02</v>
      </c>
      <c r="G2797" s="1">
        <v>192.38087980186199</v>
      </c>
      <c r="H2797" s="4">
        <f t="shared" si="262"/>
        <v>29.283854564033799</v>
      </c>
      <c r="I2797" s="4">
        <f t="shared" si="263"/>
        <v>67315.252002108566</v>
      </c>
      <c r="J2797" s="5">
        <f t="shared" si="264"/>
        <v>1.4140748118534501E-3</v>
      </c>
      <c r="K2797" s="4">
        <f t="shared" si="265"/>
        <v>1.4140748118534501E-3</v>
      </c>
      <c r="L2797" s="4">
        <f t="shared" si="266"/>
        <v>1.4140748118534501E-3</v>
      </c>
      <c r="M2797" s="4">
        <f t="shared" si="267"/>
        <v>1.4140752831196582E-3</v>
      </c>
    </row>
    <row r="2798" spans="1:13" x14ac:dyDescent="0.3">
      <c r="A2798" s="1">
        <v>2796</v>
      </c>
      <c r="B2798" s="1">
        <v>29.335937235092501</v>
      </c>
      <c r="C2798" s="1">
        <v>-71.549918366073001</v>
      </c>
      <c r="D2798" s="1">
        <v>355.62500572200298</v>
      </c>
      <c r="E2798" s="1">
        <v>68.235313415527301</v>
      </c>
      <c r="F2798" s="1">
        <v>194.02</v>
      </c>
      <c r="G2798" s="1">
        <v>192.39623400401899</v>
      </c>
      <c r="H2798" s="4">
        <f t="shared" si="262"/>
        <v>29.335937235092501</v>
      </c>
      <c r="I2798" s="4">
        <f t="shared" si="263"/>
        <v>67344.587939343663</v>
      </c>
      <c r="J2798" s="5">
        <f t="shared" si="264"/>
        <v>5.2339224869324668E-4</v>
      </c>
      <c r="K2798" s="4">
        <f t="shared" si="265"/>
        <v>5.2339224869324668E-4</v>
      </c>
      <c r="L2798" s="4">
        <f t="shared" si="266"/>
        <v>5.2339224869324668E-4</v>
      </c>
      <c r="M2798" s="4">
        <f t="shared" si="267"/>
        <v>5.2339227258954666E-4</v>
      </c>
    </row>
    <row r="2799" spans="1:13" x14ac:dyDescent="0.3">
      <c r="A2799" s="1">
        <v>2797</v>
      </c>
      <c r="B2799" s="1">
        <v>29.3185763888889</v>
      </c>
      <c r="C2799" s="1">
        <v>-66</v>
      </c>
      <c r="D2799" s="1">
        <v>356</v>
      </c>
      <c r="E2799" s="1">
        <v>68.235313415527301</v>
      </c>
      <c r="F2799" s="1">
        <v>194.01999069214401</v>
      </c>
      <c r="G2799" s="1">
        <v>192.38577695369099</v>
      </c>
      <c r="H2799" s="4">
        <f t="shared" si="262"/>
        <v>29.3185763888889</v>
      </c>
      <c r="I2799" s="4">
        <f t="shared" si="263"/>
        <v>67373.906515732553</v>
      </c>
      <c r="J2799" s="5">
        <f t="shared" si="264"/>
        <v>-3.5666978468856163E-4</v>
      </c>
      <c r="K2799" s="4">
        <f t="shared" si="265"/>
        <v>-3.5666978468856163E-4</v>
      </c>
      <c r="L2799" s="4">
        <f t="shared" si="266"/>
        <v>-3.5666978468856163E-4</v>
      </c>
      <c r="M2799" s="4">
        <f t="shared" si="267"/>
        <v>-3.5666979225075425E-4</v>
      </c>
    </row>
    <row r="2800" spans="1:13" x14ac:dyDescent="0.3">
      <c r="A2800" s="1">
        <v>2798</v>
      </c>
      <c r="B2800" s="1">
        <v>29.318576422002799</v>
      </c>
      <c r="C2800" s="1">
        <v>-65.999981689341794</v>
      </c>
      <c r="D2800" s="1">
        <v>356.00000190736199</v>
      </c>
      <c r="E2800" s="1">
        <v>68.235313415527301</v>
      </c>
      <c r="F2800" s="1">
        <v>192.8</v>
      </c>
      <c r="G2800" s="1">
        <v>192.35419072539901</v>
      </c>
      <c r="H2800" s="4">
        <f t="shared" si="262"/>
        <v>29.318576422002799</v>
      </c>
      <c r="I2800" s="4">
        <f t="shared" si="263"/>
        <v>67403.225092154549</v>
      </c>
      <c r="J2800" s="5">
        <f t="shared" si="264"/>
        <v>-1.0773452243158913E-3</v>
      </c>
      <c r="K2800" s="4">
        <f t="shared" si="265"/>
        <v>-1.0773452243158913E-3</v>
      </c>
      <c r="L2800" s="4">
        <f t="shared" si="266"/>
        <v>-1.0773452243158913E-3</v>
      </c>
      <c r="M2800" s="4">
        <f t="shared" si="267"/>
        <v>-1.0773454327235377E-3</v>
      </c>
    </row>
    <row r="2801" spans="1:13" x14ac:dyDescent="0.3">
      <c r="A2801" s="1">
        <v>2799</v>
      </c>
      <c r="B2801" s="1">
        <v>29.322916534212901</v>
      </c>
      <c r="C2801" s="1">
        <v>-63.599979400808103</v>
      </c>
      <c r="D2801" s="1">
        <v>356.25000381466799</v>
      </c>
      <c r="E2801" s="1">
        <v>68.235313415527301</v>
      </c>
      <c r="F2801" s="1">
        <v>192.8</v>
      </c>
      <c r="G2801" s="1">
        <v>192.310669713701</v>
      </c>
      <c r="H2801" s="4">
        <f t="shared" si="262"/>
        <v>29.322916534212901</v>
      </c>
      <c r="I2801" s="4">
        <f t="shared" si="263"/>
        <v>67432.548008688769</v>
      </c>
      <c r="J2801" s="5">
        <f t="shared" si="264"/>
        <v>-1.4841979189629984E-3</v>
      </c>
      <c r="K2801" s="4">
        <f t="shared" si="265"/>
        <v>-1.4841979189629984E-3</v>
      </c>
      <c r="L2801" s="4">
        <f t="shared" si="266"/>
        <v>-1.4841979189629984E-3</v>
      </c>
      <c r="M2801" s="4">
        <f t="shared" si="267"/>
        <v>-1.484198463872819E-3</v>
      </c>
    </row>
    <row r="2802" spans="1:13" x14ac:dyDescent="0.3">
      <c r="A2802" s="1">
        <v>2800</v>
      </c>
      <c r="B2802" s="1">
        <v>29.314235945542698</v>
      </c>
      <c r="C2802" s="1">
        <v>-62.099972534185802</v>
      </c>
      <c r="D2802" s="1">
        <v>356.50000190734801</v>
      </c>
      <c r="E2802" s="1">
        <v>68.235313415527301</v>
      </c>
      <c r="F2802" s="1">
        <v>192.8</v>
      </c>
      <c r="G2802" s="1">
        <v>192.25937033634</v>
      </c>
      <c r="H2802" s="4">
        <f t="shared" si="262"/>
        <v>29.314235945542698</v>
      </c>
      <c r="I2802" s="4">
        <f t="shared" si="263"/>
        <v>67461.862244634307</v>
      </c>
      <c r="J2802" s="5">
        <f t="shared" si="264"/>
        <v>-1.7499817309345588E-3</v>
      </c>
      <c r="K2802" s="4">
        <f t="shared" si="265"/>
        <v>-1.7499817309345588E-3</v>
      </c>
      <c r="L2802" s="4">
        <f t="shared" si="266"/>
        <v>-1.7499817309345588E-3</v>
      </c>
      <c r="M2802" s="4">
        <f t="shared" si="267"/>
        <v>-1.7499826241369823E-3</v>
      </c>
    </row>
    <row r="2803" spans="1:13" x14ac:dyDescent="0.3">
      <c r="A2803" s="1">
        <v>2801</v>
      </c>
      <c r="B2803" s="1">
        <v>29.292534589768501</v>
      </c>
      <c r="C2803" s="1">
        <v>-58.200001907350902</v>
      </c>
      <c r="D2803" s="1">
        <v>356.75</v>
      </c>
      <c r="E2803" s="1">
        <v>68.235313415527301</v>
      </c>
      <c r="F2803" s="1">
        <v>192.8</v>
      </c>
      <c r="G2803" s="1">
        <v>192.19947714140801</v>
      </c>
      <c r="H2803" s="4">
        <f t="shared" si="262"/>
        <v>29.292534589768501</v>
      </c>
      <c r="I2803" s="4">
        <f t="shared" si="263"/>
        <v>67491.154779224074</v>
      </c>
      <c r="J2803" s="5">
        <f t="shared" si="264"/>
        <v>-2.0446573084497628E-3</v>
      </c>
      <c r="K2803" s="4">
        <f t="shared" si="265"/>
        <v>-2.0446573084497628E-3</v>
      </c>
      <c r="L2803" s="4">
        <f t="shared" si="266"/>
        <v>-2.0446573084497628E-3</v>
      </c>
      <c r="M2803" s="4">
        <f t="shared" si="267"/>
        <v>-2.0446587331095114E-3</v>
      </c>
    </row>
    <row r="2804" spans="1:13" x14ac:dyDescent="0.3">
      <c r="A2804" s="1">
        <v>2802</v>
      </c>
      <c r="B2804" s="1">
        <v>29.2751736111111</v>
      </c>
      <c r="C2804" s="1">
        <v>-58.350002288818402</v>
      </c>
      <c r="D2804" s="1">
        <v>356.75</v>
      </c>
      <c r="E2804" s="1">
        <v>68.235313415527301</v>
      </c>
      <c r="F2804" s="1">
        <v>192.8</v>
      </c>
      <c r="G2804" s="1">
        <v>192.130038070175</v>
      </c>
      <c r="H2804" s="4">
        <f t="shared" si="262"/>
        <v>29.2751736111111</v>
      </c>
      <c r="I2804" s="4">
        <f t="shared" si="263"/>
        <v>67520.429952835184</v>
      </c>
      <c r="J2804" s="5">
        <f t="shared" si="264"/>
        <v>-2.3719439602794116E-3</v>
      </c>
      <c r="K2804" s="4">
        <f t="shared" si="265"/>
        <v>-2.3719439602794116E-3</v>
      </c>
      <c r="L2804" s="4">
        <f t="shared" si="266"/>
        <v>-2.3719439602794116E-3</v>
      </c>
      <c r="M2804" s="4">
        <f t="shared" si="267"/>
        <v>-2.3719461844245371E-3</v>
      </c>
    </row>
    <row r="2805" spans="1:13" x14ac:dyDescent="0.3">
      <c r="A2805" s="1">
        <v>2803</v>
      </c>
      <c r="B2805" s="1">
        <v>29.257812731793901</v>
      </c>
      <c r="C2805" s="1">
        <v>-55.799980163762498</v>
      </c>
      <c r="D2805" s="1">
        <v>356.875001907333</v>
      </c>
      <c r="E2805" s="1">
        <v>68.235313415527301</v>
      </c>
      <c r="F2805" s="1">
        <v>192.8</v>
      </c>
      <c r="G2805" s="1">
        <v>192.04994932321901</v>
      </c>
      <c r="H2805" s="4">
        <f t="shared" si="262"/>
        <v>29.257812731793901</v>
      </c>
      <c r="I2805" s="4">
        <f t="shared" si="263"/>
        <v>67549.687765566981</v>
      </c>
      <c r="J2805" s="5">
        <f t="shared" si="264"/>
        <v>-2.7373456686652104E-3</v>
      </c>
      <c r="K2805" s="4">
        <f t="shared" si="265"/>
        <v>-2.7373456686652104E-3</v>
      </c>
      <c r="L2805" s="4">
        <f t="shared" si="266"/>
        <v>-2.7373456686652104E-3</v>
      </c>
      <c r="M2805" s="4">
        <f t="shared" si="267"/>
        <v>-2.737349087193224E-3</v>
      </c>
    </row>
    <row r="2806" spans="1:13" x14ac:dyDescent="0.3">
      <c r="A2806" s="1">
        <v>2804</v>
      </c>
      <c r="B2806" s="1">
        <v>29.2881944444444</v>
      </c>
      <c r="C2806" s="1">
        <v>-52.800003051757798</v>
      </c>
      <c r="D2806" s="1">
        <v>357.125</v>
      </c>
      <c r="E2806" s="1">
        <v>68.235313415527301</v>
      </c>
      <c r="F2806" s="1">
        <v>192.8</v>
      </c>
      <c r="G2806" s="1">
        <v>191.95793781449299</v>
      </c>
      <c r="H2806" s="4">
        <f t="shared" si="262"/>
        <v>29.2881944444444</v>
      </c>
      <c r="I2806" s="4">
        <f t="shared" si="263"/>
        <v>67578.975960011419</v>
      </c>
      <c r="J2806" s="5">
        <f t="shared" si="264"/>
        <v>-3.1415903394301104E-3</v>
      </c>
      <c r="K2806" s="4">
        <f t="shared" si="265"/>
        <v>-3.1415903394301104E-3</v>
      </c>
      <c r="L2806" s="4">
        <f t="shared" si="266"/>
        <v>-3.1415903394301104E-3</v>
      </c>
      <c r="M2806" s="4">
        <f t="shared" si="267"/>
        <v>-3.1415955071544223E-3</v>
      </c>
    </row>
    <row r="2807" spans="1:13" x14ac:dyDescent="0.3">
      <c r="A2807" s="1">
        <v>2805</v>
      </c>
      <c r="B2807" s="1">
        <v>29.2534719242013</v>
      </c>
      <c r="C2807" s="1">
        <v>-52.800027084145903</v>
      </c>
      <c r="D2807" s="1">
        <v>357.125</v>
      </c>
      <c r="E2807" s="1">
        <v>68.235313415527301</v>
      </c>
      <c r="F2807" s="1">
        <v>192.8</v>
      </c>
      <c r="G2807" s="1">
        <v>191.85254093442799</v>
      </c>
      <c r="H2807" s="4">
        <f t="shared" si="262"/>
        <v>29.2534719242013</v>
      </c>
      <c r="I2807" s="4">
        <f t="shared" si="263"/>
        <v>67608.229431935615</v>
      </c>
      <c r="J2807" s="5">
        <f t="shared" si="264"/>
        <v>-3.6028844828434417E-3</v>
      </c>
      <c r="K2807" s="4">
        <f t="shared" si="265"/>
        <v>-3.6028844828434417E-3</v>
      </c>
      <c r="L2807" s="4">
        <f t="shared" si="266"/>
        <v>-3.6028844828434417E-3</v>
      </c>
      <c r="M2807" s="4">
        <f t="shared" si="267"/>
        <v>-3.6028922775954032E-3</v>
      </c>
    </row>
    <row r="2808" spans="1:13" x14ac:dyDescent="0.3">
      <c r="A2808" s="1">
        <v>2806</v>
      </c>
      <c r="B2808" s="1">
        <v>29.240449799455899</v>
      </c>
      <c r="C2808" s="1">
        <v>-53.849945069229101</v>
      </c>
      <c r="D2808" s="1">
        <v>357.125003814639</v>
      </c>
      <c r="E2808" s="1">
        <v>68.235313415527301</v>
      </c>
      <c r="F2808" s="1">
        <v>192.8</v>
      </c>
      <c r="G2808" s="1">
        <v>191.73208330036999</v>
      </c>
      <c r="H2808" s="4">
        <f t="shared" si="262"/>
        <v>29.240449799455899</v>
      </c>
      <c r="I2808" s="4">
        <f t="shared" si="263"/>
        <v>67637.469881735073</v>
      </c>
      <c r="J2808" s="5">
        <f t="shared" si="264"/>
        <v>-4.119554756652221E-3</v>
      </c>
      <c r="K2808" s="4">
        <f t="shared" si="265"/>
        <v>-4.119554756652221E-3</v>
      </c>
      <c r="L2808" s="4">
        <f t="shared" si="266"/>
        <v>-4.119554756652221E-3</v>
      </c>
      <c r="M2808" s="4">
        <f t="shared" si="267"/>
        <v>-4.1195664087174113E-3</v>
      </c>
    </row>
    <row r="2809" spans="1:13" x14ac:dyDescent="0.3">
      <c r="A2809" s="1">
        <v>2807</v>
      </c>
      <c r="B2809" s="1">
        <v>29.1362847222222</v>
      </c>
      <c r="C2809" s="1">
        <v>-50.100002288818402</v>
      </c>
      <c r="D2809" s="1">
        <v>357.375</v>
      </c>
      <c r="E2809" s="1">
        <v>68.235313415527301</v>
      </c>
      <c r="F2809" s="1">
        <v>192.8</v>
      </c>
      <c r="G2809" s="1">
        <v>191.594650124802</v>
      </c>
      <c r="H2809" s="4">
        <f t="shared" si="262"/>
        <v>29.1362847222222</v>
      </c>
      <c r="I2809" s="4">
        <f t="shared" si="263"/>
        <v>67666.606166457292</v>
      </c>
      <c r="J2809" s="5">
        <f t="shared" si="264"/>
        <v>-4.7169080367742205E-3</v>
      </c>
      <c r="K2809" s="4">
        <f t="shared" si="265"/>
        <v>-4.7169080367742205E-3</v>
      </c>
      <c r="L2809" s="4">
        <f t="shared" si="266"/>
        <v>-4.7169080367742205E-3</v>
      </c>
      <c r="M2809" s="4">
        <f t="shared" si="267"/>
        <v>-4.716925528204575E-3</v>
      </c>
    </row>
    <row r="2810" spans="1:13" x14ac:dyDescent="0.3">
      <c r="A2810" s="1">
        <v>2808</v>
      </c>
      <c r="B2810" s="1">
        <v>29.244791269305701</v>
      </c>
      <c r="C2810" s="1">
        <v>-53.849979400823102</v>
      </c>
      <c r="D2810" s="1">
        <v>357.250001907333</v>
      </c>
      <c r="E2810" s="1">
        <v>68.235313415527301</v>
      </c>
      <c r="F2810" s="1">
        <v>190.8</v>
      </c>
      <c r="G2810" s="1">
        <v>191.44600474879701</v>
      </c>
      <c r="H2810" s="4">
        <f t="shared" si="262"/>
        <v>29.244791269305701</v>
      </c>
      <c r="I2810" s="4">
        <f t="shared" si="263"/>
        <v>67695.850957726594</v>
      </c>
      <c r="J2810" s="5">
        <f t="shared" si="264"/>
        <v>-5.0827983224830042E-3</v>
      </c>
      <c r="K2810" s="4">
        <f t="shared" si="265"/>
        <v>-5.0827983224830042E-3</v>
      </c>
      <c r="L2810" s="4">
        <f t="shared" si="266"/>
        <v>-5.0827983224830042E-3</v>
      </c>
      <c r="M2810" s="4">
        <f t="shared" si="267"/>
        <v>-5.0828202082833177E-3</v>
      </c>
    </row>
    <row r="2811" spans="1:13" x14ac:dyDescent="0.3">
      <c r="A2811" s="1">
        <v>2809</v>
      </c>
      <c r="B2811" s="1">
        <v>29.1927083333333</v>
      </c>
      <c r="C2811" s="1">
        <v>-50.850002288818402</v>
      </c>
      <c r="D2811" s="1">
        <v>357.5</v>
      </c>
      <c r="E2811" s="1">
        <v>68.235313415527301</v>
      </c>
      <c r="F2811" s="1">
        <v>190.8</v>
      </c>
      <c r="G2811" s="1">
        <v>191.299680255754</v>
      </c>
      <c r="H2811" s="4">
        <f t="shared" si="262"/>
        <v>29.1927083333333</v>
      </c>
      <c r="I2811" s="4">
        <f t="shared" si="263"/>
        <v>67725.043666059923</v>
      </c>
      <c r="J2811" s="5">
        <f t="shared" si="264"/>
        <v>-5.0123644360852981E-3</v>
      </c>
      <c r="K2811" s="4">
        <f t="shared" si="265"/>
        <v>-5.0123644360852981E-3</v>
      </c>
      <c r="L2811" s="4">
        <f t="shared" si="266"/>
        <v>-5.0123644360852981E-3</v>
      </c>
      <c r="M2811" s="4">
        <f t="shared" si="267"/>
        <v>-5.0123854245938872E-3</v>
      </c>
    </row>
    <row r="2812" spans="1:13" x14ac:dyDescent="0.3">
      <c r="A2812" s="1">
        <v>2810</v>
      </c>
      <c r="B2812" s="1">
        <v>29.231770568425901</v>
      </c>
      <c r="C2812" s="1">
        <v>-51.449997329763498</v>
      </c>
      <c r="D2812" s="1">
        <v>357.49999904633398</v>
      </c>
      <c r="E2812" s="1">
        <v>68.235313415527301</v>
      </c>
      <c r="F2812" s="1">
        <v>190.8</v>
      </c>
      <c r="G2812" s="1">
        <v>191.16129865088499</v>
      </c>
      <c r="H2812" s="4">
        <f t="shared" si="262"/>
        <v>29.231770568425901</v>
      </c>
      <c r="I2812" s="4">
        <f t="shared" si="263"/>
        <v>67754.275436628348</v>
      </c>
      <c r="J2812" s="5">
        <f t="shared" si="264"/>
        <v>-4.7339453675953793E-3</v>
      </c>
      <c r="K2812" s="4">
        <f t="shared" si="265"/>
        <v>-4.7339453675953793E-3</v>
      </c>
      <c r="L2812" s="4">
        <f t="shared" si="266"/>
        <v>-4.7339453675953793E-3</v>
      </c>
      <c r="M2812" s="4">
        <f t="shared" si="267"/>
        <v>-4.7339630492480066E-3</v>
      </c>
    </row>
    <row r="2813" spans="1:13" x14ac:dyDescent="0.3">
      <c r="A2813" s="1">
        <v>2811</v>
      </c>
      <c r="B2813" s="1">
        <v>29.1970486111111</v>
      </c>
      <c r="C2813" s="1">
        <v>-51.000003814697301</v>
      </c>
      <c r="D2813" s="1">
        <v>357.375</v>
      </c>
      <c r="E2813" s="1">
        <v>68.235313415527301</v>
      </c>
      <c r="F2813" s="1">
        <v>190.8</v>
      </c>
      <c r="G2813" s="1">
        <v>191.028660228278</v>
      </c>
      <c r="H2813" s="4">
        <f t="shared" si="262"/>
        <v>29.1970486111111</v>
      </c>
      <c r="I2813" s="4">
        <f t="shared" si="263"/>
        <v>67783.472485239457</v>
      </c>
      <c r="J2813" s="5">
        <f t="shared" si="264"/>
        <v>-4.5428709036197364E-3</v>
      </c>
      <c r="K2813" s="4">
        <f t="shared" si="265"/>
        <v>-4.5428709036197364E-3</v>
      </c>
      <c r="L2813" s="4">
        <f t="shared" si="266"/>
        <v>-4.5428709036197364E-3</v>
      </c>
      <c r="M2813" s="4">
        <f t="shared" si="267"/>
        <v>-4.5428865294811918E-3</v>
      </c>
    </row>
    <row r="2814" spans="1:13" x14ac:dyDescent="0.3">
      <c r="A2814" s="1">
        <v>2812</v>
      </c>
      <c r="B2814" s="1">
        <v>29.153646330030998</v>
      </c>
      <c r="C2814" s="1">
        <v>-50.700107191387303</v>
      </c>
      <c r="D2814" s="1">
        <v>357.375</v>
      </c>
      <c r="E2814" s="1">
        <v>68.235313415527301</v>
      </c>
      <c r="F2814" s="1">
        <v>190.8</v>
      </c>
      <c r="G2814" s="1">
        <v>190.899656575309</v>
      </c>
      <c r="H2814" s="4">
        <f t="shared" si="262"/>
        <v>29.153646330030998</v>
      </c>
      <c r="I2814" s="4">
        <f t="shared" si="263"/>
        <v>67812.626131569486</v>
      </c>
      <c r="J2814" s="5">
        <f t="shared" si="264"/>
        <v>-4.4249577397156761E-3</v>
      </c>
      <c r="K2814" s="4">
        <f t="shared" si="265"/>
        <v>-4.4249577397156761E-3</v>
      </c>
      <c r="L2814" s="4">
        <f t="shared" si="266"/>
        <v>-4.4249577397156761E-3</v>
      </c>
      <c r="M2814" s="4">
        <f t="shared" si="267"/>
        <v>-4.424972180140113E-3</v>
      </c>
    </row>
    <row r="2815" spans="1:13" x14ac:dyDescent="0.3">
      <c r="A2815" s="1">
        <v>2813</v>
      </c>
      <c r="B2815" s="1">
        <v>29.175346559943701</v>
      </c>
      <c r="C2815" s="1">
        <v>-55.350021743905501</v>
      </c>
      <c r="D2815" s="1">
        <v>357.37499809263801</v>
      </c>
      <c r="E2815" s="1">
        <v>68.235313415527301</v>
      </c>
      <c r="F2815" s="1">
        <v>190.8</v>
      </c>
      <c r="G2815" s="1">
        <v>190.77223705744399</v>
      </c>
      <c r="H2815" s="4">
        <f t="shared" si="262"/>
        <v>29.175346559943701</v>
      </c>
      <c r="I2815" s="4">
        <f t="shared" si="263"/>
        <v>67841.801478129433</v>
      </c>
      <c r="J2815" s="5">
        <f t="shared" si="264"/>
        <v>-4.3673694707691375E-3</v>
      </c>
      <c r="K2815" s="4">
        <f t="shared" si="265"/>
        <v>-4.3673694707691375E-3</v>
      </c>
      <c r="L2815" s="4">
        <f t="shared" si="266"/>
        <v>-4.3673694707691375E-3</v>
      </c>
      <c r="M2815" s="4">
        <f t="shared" si="267"/>
        <v>-4.3673833546947803E-3</v>
      </c>
    </row>
    <row r="2816" spans="1:13" x14ac:dyDescent="0.3">
      <c r="A2816" s="1">
        <v>2814</v>
      </c>
      <c r="B2816" s="1">
        <v>29.088541269305399</v>
      </c>
      <c r="C2816" s="1">
        <v>-57.900079345149003</v>
      </c>
      <c r="D2816" s="1">
        <v>357.12499618533201</v>
      </c>
      <c r="E2816" s="1">
        <v>68.235313415527301</v>
      </c>
      <c r="F2816" s="1">
        <v>190.8</v>
      </c>
      <c r="G2816" s="1">
        <v>190.644376221464</v>
      </c>
      <c r="H2816" s="4">
        <f t="shared" si="262"/>
        <v>29.088541269305399</v>
      </c>
      <c r="I2816" s="4">
        <f t="shared" si="263"/>
        <v>67870.890019398736</v>
      </c>
      <c r="J2816" s="5">
        <f t="shared" si="264"/>
        <v>-4.395574009581152E-3</v>
      </c>
      <c r="K2816" s="4">
        <f t="shared" si="265"/>
        <v>-4.395574009581152E-3</v>
      </c>
      <c r="L2816" s="4">
        <f t="shared" si="266"/>
        <v>-4.395574009581152E-3</v>
      </c>
      <c r="M2816" s="4">
        <f t="shared" si="267"/>
        <v>-4.3955881642370482E-3</v>
      </c>
    </row>
    <row r="2817" spans="1:13" x14ac:dyDescent="0.3">
      <c r="A2817" s="1">
        <v>2815</v>
      </c>
      <c r="B2817" s="1">
        <v>29.062500231795699</v>
      </c>
      <c r="C2817" s="1">
        <v>-63.000039291343299</v>
      </c>
      <c r="D2817" s="1">
        <v>356.87499618530501</v>
      </c>
      <c r="E2817" s="1">
        <v>68.235313415527301</v>
      </c>
      <c r="F2817" s="1">
        <v>190.8</v>
      </c>
      <c r="G2817" s="1">
        <v>190.51404159898701</v>
      </c>
      <c r="H2817" s="4">
        <f t="shared" si="262"/>
        <v>29.062500231795699</v>
      </c>
      <c r="I2817" s="4">
        <f t="shared" si="263"/>
        <v>67899.952519630533</v>
      </c>
      <c r="J2817" s="5">
        <f t="shared" si="264"/>
        <v>-4.4846321354830264E-3</v>
      </c>
      <c r="K2817" s="4">
        <f t="shared" si="265"/>
        <v>-4.4846321354830264E-3</v>
      </c>
      <c r="L2817" s="4">
        <f t="shared" si="266"/>
        <v>-4.4846321354830264E-3</v>
      </c>
      <c r="M2817" s="4">
        <f t="shared" si="267"/>
        <v>-4.4846471680502296E-3</v>
      </c>
    </row>
    <row r="2818" spans="1:13" x14ac:dyDescent="0.3">
      <c r="A2818" s="1">
        <v>2816</v>
      </c>
      <c r="B2818" s="1">
        <v>29.092881911330998</v>
      </c>
      <c r="C2818" s="1">
        <v>-67.6499889374698</v>
      </c>
      <c r="D2818" s="1">
        <v>356.37500095366698</v>
      </c>
      <c r="E2818" s="1">
        <v>68.235313415527301</v>
      </c>
      <c r="F2818" s="1">
        <v>190.8</v>
      </c>
      <c r="G2818" s="1">
        <v>190.37916139846101</v>
      </c>
      <c r="H2818" s="4">
        <f t="shared" si="262"/>
        <v>29.092881911330998</v>
      </c>
      <c r="I2818" s="4">
        <f t="shared" si="263"/>
        <v>67929.045401541865</v>
      </c>
      <c r="J2818" s="5">
        <f t="shared" si="264"/>
        <v>-4.6361924864331047E-3</v>
      </c>
      <c r="K2818" s="4">
        <f t="shared" si="265"/>
        <v>-4.6361924864331047E-3</v>
      </c>
      <c r="L2818" s="4">
        <f t="shared" si="266"/>
        <v>-4.6361924864331047E-3</v>
      </c>
      <c r="M2818" s="4">
        <f t="shared" si="267"/>
        <v>-4.6362090951975873E-3</v>
      </c>
    </row>
    <row r="2819" spans="1:13" x14ac:dyDescent="0.3">
      <c r="A2819" s="1">
        <v>2817</v>
      </c>
      <c r="B2819" s="1">
        <v>29.0885416666667</v>
      </c>
      <c r="C2819" s="1">
        <v>-66</v>
      </c>
      <c r="D2819" s="1">
        <v>356.5</v>
      </c>
      <c r="E2819" s="1">
        <v>68.235313415527301</v>
      </c>
      <c r="F2819" s="1">
        <v>190.8</v>
      </c>
      <c r="G2819" s="1">
        <v>190.237591572095</v>
      </c>
      <c r="H2819" s="4">
        <f t="shared" si="262"/>
        <v>29.0885416666667</v>
      </c>
      <c r="I2819" s="4">
        <f t="shared" si="263"/>
        <v>67958.133943208537</v>
      </c>
      <c r="J2819" s="5">
        <f t="shared" si="264"/>
        <v>-4.8668588473184775E-3</v>
      </c>
      <c r="K2819" s="4">
        <f t="shared" si="265"/>
        <v>-4.8668588473184775E-3</v>
      </c>
      <c r="L2819" s="4">
        <f t="shared" si="266"/>
        <v>-4.8668588473184775E-3</v>
      </c>
      <c r="M2819" s="4">
        <f t="shared" si="267"/>
        <v>-4.8668780605152541E-3</v>
      </c>
    </row>
    <row r="2820" spans="1:13" x14ac:dyDescent="0.3">
      <c r="A2820" s="1">
        <v>2818</v>
      </c>
      <c r="B2820" s="1">
        <v>29.088542693198399</v>
      </c>
      <c r="C2820" s="1">
        <v>-66.000196839786597</v>
      </c>
      <c r="D2820" s="1">
        <v>356.499988555828</v>
      </c>
      <c r="E2820" s="1">
        <v>68.235313415527301</v>
      </c>
      <c r="F2820" s="1">
        <v>188.80099999999999</v>
      </c>
      <c r="G2820" s="1">
        <v>190.09502573101699</v>
      </c>
      <c r="H2820" s="4">
        <f t="shared" ref="H2820:H2883" si="268">(A2820-A2819)*B2820</f>
        <v>29.088542693198399</v>
      </c>
      <c r="I2820" s="4">
        <f t="shared" ref="I2820:I2883" si="269">H2820+I2819</f>
        <v>67987.22248590173</v>
      </c>
      <c r="J2820" s="5">
        <f t="shared" ref="J2820:J2883" si="270">IF(H2820=0,0,(G2820-G2819)/H2820)</f>
        <v>-4.9010994666070194E-3</v>
      </c>
      <c r="K2820" s="4">
        <f t="shared" ref="K2820:K2883" si="271">IF(J2820&gt;1,K2819,J2820)</f>
        <v>-4.9010994666070194E-3</v>
      </c>
      <c r="L2820" s="4">
        <f t="shared" ref="L2820:L2883" si="272">IF(K2820&lt;-1,L2819,K2820)</f>
        <v>-4.9010994666070194E-3</v>
      </c>
      <c r="M2820" s="4">
        <f t="shared" ref="M2820:M2883" si="273">ASIN(L2820)</f>
        <v>-4.9011190881878414E-3</v>
      </c>
    </row>
    <row r="2821" spans="1:13" x14ac:dyDescent="0.3">
      <c r="A2821" s="1">
        <v>2819</v>
      </c>
      <c r="B2821" s="1">
        <v>29.223092264584299</v>
      </c>
      <c r="C2821" s="1">
        <v>-91.7999572757371</v>
      </c>
      <c r="D2821" s="1">
        <v>355</v>
      </c>
      <c r="E2821" s="1">
        <v>68.235313415527301</v>
      </c>
      <c r="F2821" s="1">
        <v>188.80099999999999</v>
      </c>
      <c r="G2821" s="1">
        <v>189.96508565058801</v>
      </c>
      <c r="H2821" s="4">
        <f t="shared" si="268"/>
        <v>29.223092264584299</v>
      </c>
      <c r="I2821" s="4">
        <f t="shared" si="269"/>
        <v>68016.445578166313</v>
      </c>
      <c r="J2821" s="5">
        <f t="shared" si="270"/>
        <v>-4.4464863352758786E-3</v>
      </c>
      <c r="K2821" s="4">
        <f t="shared" si="271"/>
        <v>-4.4464863352758786E-3</v>
      </c>
      <c r="L2821" s="4">
        <f t="shared" si="272"/>
        <v>-4.4464863352758786E-3</v>
      </c>
      <c r="M2821" s="4">
        <f t="shared" si="273"/>
        <v>-4.446500987498196E-3</v>
      </c>
    </row>
    <row r="2822" spans="1:13" x14ac:dyDescent="0.3">
      <c r="A2822" s="1">
        <v>2820</v>
      </c>
      <c r="B2822" s="1">
        <v>29.353299670756702</v>
      </c>
      <c r="C2822" s="1">
        <v>-88.799959563926393</v>
      </c>
      <c r="D2822" s="1">
        <v>355.00000190736199</v>
      </c>
      <c r="E2822" s="1">
        <v>68.235313415527301</v>
      </c>
      <c r="F2822" s="1">
        <v>188.80099999999999</v>
      </c>
      <c r="G2822" s="1">
        <v>189.85364980770001</v>
      </c>
      <c r="H2822" s="4">
        <f t="shared" si="268"/>
        <v>29.353299670756702</v>
      </c>
      <c r="I2822" s="4">
        <f t="shared" si="269"/>
        <v>68045.798877837064</v>
      </c>
      <c r="J2822" s="5">
        <f t="shared" si="270"/>
        <v>-3.7963651152656546E-3</v>
      </c>
      <c r="K2822" s="4">
        <f t="shared" si="271"/>
        <v>-3.7963651152656546E-3</v>
      </c>
      <c r="L2822" s="4">
        <f t="shared" si="272"/>
        <v>-3.7963651152656546E-3</v>
      </c>
      <c r="M2822" s="4">
        <f t="shared" si="273"/>
        <v>-3.7963742344393589E-3</v>
      </c>
    </row>
    <row r="2823" spans="1:13" x14ac:dyDescent="0.3">
      <c r="A2823" s="1">
        <v>2821</v>
      </c>
      <c r="B2823" s="1">
        <v>29.492188625848399</v>
      </c>
      <c r="C2823" s="1">
        <v>-83.099992370790901</v>
      </c>
      <c r="D2823" s="1">
        <v>355.25000190731998</v>
      </c>
      <c r="E2823" s="1">
        <v>68.235313415527301</v>
      </c>
      <c r="F2823" s="1">
        <v>188.80099999999999</v>
      </c>
      <c r="G2823" s="1">
        <v>189.75894682469999</v>
      </c>
      <c r="H2823" s="4">
        <f t="shared" si="268"/>
        <v>29.492188625848399</v>
      </c>
      <c r="I2823" s="4">
        <f t="shared" si="269"/>
        <v>68075.291066462916</v>
      </c>
      <c r="J2823" s="5">
        <f t="shared" si="270"/>
        <v>-3.2111208903979633E-3</v>
      </c>
      <c r="K2823" s="4">
        <f t="shared" si="271"/>
        <v>-3.2111208903979633E-3</v>
      </c>
      <c r="L2823" s="4">
        <f t="shared" si="272"/>
        <v>-3.2111208903979633E-3</v>
      </c>
      <c r="M2823" s="4">
        <f t="shared" si="273"/>
        <v>-3.2111264088939694E-3</v>
      </c>
    </row>
    <row r="2824" spans="1:13" x14ac:dyDescent="0.3">
      <c r="A2824" s="1">
        <v>2822</v>
      </c>
      <c r="B2824" s="1">
        <v>29.5659722222222</v>
      </c>
      <c r="C2824" s="1">
        <v>-82.200004577636705</v>
      </c>
      <c r="D2824" s="1">
        <v>355.375</v>
      </c>
      <c r="E2824" s="1">
        <v>68.235313415527301</v>
      </c>
      <c r="F2824" s="1">
        <v>188.80099999999999</v>
      </c>
      <c r="G2824" s="1">
        <v>189.67947130849899</v>
      </c>
      <c r="H2824" s="4">
        <f t="shared" si="268"/>
        <v>29.5659722222222</v>
      </c>
      <c r="I2824" s="4">
        <f t="shared" si="269"/>
        <v>68104.857038685135</v>
      </c>
      <c r="J2824" s="5">
        <f t="shared" si="270"/>
        <v>-2.6880738304037796E-3</v>
      </c>
      <c r="K2824" s="4">
        <f t="shared" si="271"/>
        <v>-2.6880738304037796E-3</v>
      </c>
      <c r="L2824" s="4">
        <f t="shared" si="272"/>
        <v>-2.6880738304037796E-3</v>
      </c>
      <c r="M2824" s="4">
        <f t="shared" si="273"/>
        <v>-2.6880770676351502E-3</v>
      </c>
    </row>
    <row r="2825" spans="1:13" x14ac:dyDescent="0.3">
      <c r="A2825" s="1">
        <v>2823</v>
      </c>
      <c r="B2825" s="1">
        <v>29.6397570768981</v>
      </c>
      <c r="C2825" s="1">
        <v>-75.899996948291502</v>
      </c>
      <c r="D2825" s="1">
        <v>355.74999904633398</v>
      </c>
      <c r="E2825" s="1">
        <v>68.235313415527301</v>
      </c>
      <c r="F2825" s="1">
        <v>188.80099999999999</v>
      </c>
      <c r="G2825" s="1">
        <v>189.61395992093199</v>
      </c>
      <c r="H2825" s="4">
        <f t="shared" si="268"/>
        <v>29.6397570768981</v>
      </c>
      <c r="I2825" s="4">
        <f t="shared" si="269"/>
        <v>68134.496795762039</v>
      </c>
      <c r="J2825" s="5">
        <f t="shared" si="270"/>
        <v>-2.2102538626425101E-3</v>
      </c>
      <c r="K2825" s="4">
        <f t="shared" si="271"/>
        <v>-2.2102538626425101E-3</v>
      </c>
      <c r="L2825" s="4">
        <f t="shared" si="272"/>
        <v>-2.2102538626425101E-3</v>
      </c>
      <c r="M2825" s="4">
        <f t="shared" si="273"/>
        <v>-2.2102556622433161E-3</v>
      </c>
    </row>
    <row r="2826" spans="1:13" x14ac:dyDescent="0.3">
      <c r="A2826" s="1">
        <v>2824</v>
      </c>
      <c r="B2826" s="1">
        <v>29.6571180555556</v>
      </c>
      <c r="C2826" s="1">
        <v>-75.300003051757798</v>
      </c>
      <c r="D2826" s="1">
        <v>355.625</v>
      </c>
      <c r="E2826" s="1">
        <v>68.235313415527301</v>
      </c>
      <c r="F2826" s="1">
        <v>188.80099999999999</v>
      </c>
      <c r="G2826" s="1">
        <v>189.56137129680599</v>
      </c>
      <c r="H2826" s="4">
        <f t="shared" si="268"/>
        <v>29.6571180555556</v>
      </c>
      <c r="I2826" s="4">
        <f t="shared" si="269"/>
        <v>68164.153913817601</v>
      </c>
      <c r="J2826" s="5">
        <f t="shared" si="270"/>
        <v>-1.773220986189223E-3</v>
      </c>
      <c r="K2826" s="4">
        <f t="shared" si="271"/>
        <v>-1.773220986189223E-3</v>
      </c>
      <c r="L2826" s="4">
        <f t="shared" si="272"/>
        <v>-1.773220986189223E-3</v>
      </c>
      <c r="M2826" s="4">
        <f t="shared" si="273"/>
        <v>-1.7732219154507388E-3</v>
      </c>
    </row>
    <row r="2827" spans="1:13" x14ac:dyDescent="0.3">
      <c r="A2827" s="1">
        <v>2825</v>
      </c>
      <c r="B2827" s="1">
        <v>29.6592882110014</v>
      </c>
      <c r="C2827" s="1">
        <v>-77.700022888335994</v>
      </c>
      <c r="D2827" s="1">
        <v>355.49999904631801</v>
      </c>
      <c r="E2827" s="1">
        <v>68.235313415527301</v>
      </c>
      <c r="F2827" s="1">
        <v>188.80099999999999</v>
      </c>
      <c r="G2827" s="1">
        <v>189.520869490423</v>
      </c>
      <c r="H2827" s="4">
        <f t="shared" si="268"/>
        <v>29.6592882110014</v>
      </c>
      <c r="I2827" s="4">
        <f t="shared" si="269"/>
        <v>68193.813202028599</v>
      </c>
      <c r="J2827" s="5">
        <f t="shared" si="270"/>
        <v>-1.3655690620373087E-3</v>
      </c>
      <c r="K2827" s="4">
        <f t="shared" si="271"/>
        <v>-1.3655690620373087E-3</v>
      </c>
      <c r="L2827" s="4">
        <f t="shared" si="272"/>
        <v>-1.3655690620373087E-3</v>
      </c>
      <c r="M2827" s="4">
        <f t="shared" si="273"/>
        <v>-1.3655694864517188E-3</v>
      </c>
    </row>
    <row r="2828" spans="1:13" x14ac:dyDescent="0.3">
      <c r="A2828" s="1">
        <v>2826</v>
      </c>
      <c r="B2828" s="1">
        <v>29.661458730694601</v>
      </c>
      <c r="C2828" s="1">
        <v>-80.100175474768804</v>
      </c>
      <c r="D2828" s="1">
        <v>355.37499046332903</v>
      </c>
      <c r="E2828" s="1">
        <v>68.235313415527301</v>
      </c>
      <c r="F2828" s="1">
        <v>188.80099999999999</v>
      </c>
      <c r="G2828" s="1">
        <v>189.49181068743201</v>
      </c>
      <c r="H2828" s="4">
        <f t="shared" si="268"/>
        <v>29.661458730694601</v>
      </c>
      <c r="I2828" s="4">
        <f t="shared" si="269"/>
        <v>68223.474660759297</v>
      </c>
      <c r="J2828" s="5">
        <f t="shared" si="270"/>
        <v>-9.7968219482467479E-4</v>
      </c>
      <c r="K2828" s="4">
        <f t="shared" si="271"/>
        <v>-9.7968219482467479E-4</v>
      </c>
      <c r="L2828" s="4">
        <f t="shared" si="272"/>
        <v>-9.7968219482467479E-4</v>
      </c>
      <c r="M2828" s="4">
        <f t="shared" si="273"/>
        <v>-9.7968235153751519E-4</v>
      </c>
    </row>
    <row r="2829" spans="1:13" x14ac:dyDescent="0.3">
      <c r="A2829" s="1">
        <v>2827</v>
      </c>
      <c r="B2829" s="1">
        <v>29.687501192092199</v>
      </c>
      <c r="C2829" s="1">
        <v>-91.199942779589506</v>
      </c>
      <c r="D2829" s="1">
        <v>354.75000381469499</v>
      </c>
      <c r="E2829" s="1">
        <v>68.235313415527301</v>
      </c>
      <c r="F2829" s="1">
        <v>188.80099999999999</v>
      </c>
      <c r="G2829" s="1">
        <v>189.47373297079801</v>
      </c>
      <c r="H2829" s="4">
        <f t="shared" si="268"/>
        <v>29.687501192092199</v>
      </c>
      <c r="I2829" s="4">
        <f t="shared" si="269"/>
        <v>68253.16216195139</v>
      </c>
      <c r="J2829" s="5">
        <f t="shared" si="270"/>
        <v>-6.0893358848308234E-4</v>
      </c>
      <c r="K2829" s="4">
        <f t="shared" si="271"/>
        <v>-6.0893358848308234E-4</v>
      </c>
      <c r="L2829" s="4">
        <f t="shared" si="272"/>
        <v>-6.0893358848308234E-4</v>
      </c>
      <c r="M2829" s="4">
        <f t="shared" si="273"/>
        <v>-6.0893362611519602E-4</v>
      </c>
    </row>
    <row r="2830" spans="1:13" x14ac:dyDescent="0.3">
      <c r="A2830" s="1">
        <v>2828</v>
      </c>
      <c r="B2830" s="1">
        <v>29.843751688810102</v>
      </c>
      <c r="C2830" s="1">
        <v>-83.099953460311397</v>
      </c>
      <c r="D2830" s="1">
        <v>355.25000286104301</v>
      </c>
      <c r="E2830" s="1">
        <v>68.235313415527301</v>
      </c>
      <c r="F2830" s="1">
        <v>188.800999992371</v>
      </c>
      <c r="G2830" s="1">
        <v>189.46634897822301</v>
      </c>
      <c r="H2830" s="4">
        <f t="shared" si="268"/>
        <v>29.843751688810102</v>
      </c>
      <c r="I2830" s="4">
        <f t="shared" si="269"/>
        <v>68283.005913640198</v>
      </c>
      <c r="J2830" s="5">
        <f t="shared" si="270"/>
        <v>-2.4742172673181031E-4</v>
      </c>
      <c r="K2830" s="4">
        <f t="shared" si="271"/>
        <v>-2.4742172673181031E-4</v>
      </c>
      <c r="L2830" s="4">
        <f t="shared" si="272"/>
        <v>-2.4742172673181031E-4</v>
      </c>
      <c r="M2830" s="4">
        <f t="shared" si="273"/>
        <v>-2.4742172925623407E-4</v>
      </c>
    </row>
    <row r="2831" spans="1:13" x14ac:dyDescent="0.3">
      <c r="A2831" s="1">
        <v>2829</v>
      </c>
      <c r="B2831" s="1">
        <v>30.065104431574198</v>
      </c>
      <c r="C2831" s="1">
        <v>-76.199821473553996</v>
      </c>
      <c r="D2831" s="1">
        <v>355.625011444005</v>
      </c>
      <c r="E2831" s="1">
        <v>68.235313415527301</v>
      </c>
      <c r="F2831" s="1">
        <v>188.8</v>
      </c>
      <c r="G2831" s="1">
        <v>189.46954530820901</v>
      </c>
      <c r="H2831" s="4">
        <f t="shared" si="268"/>
        <v>30.065104431574198</v>
      </c>
      <c r="I2831" s="4">
        <f t="shared" si="269"/>
        <v>68313.071018071772</v>
      </c>
      <c r="J2831" s="5">
        <f t="shared" si="270"/>
        <v>1.0631361661394927E-4</v>
      </c>
      <c r="K2831" s="4">
        <f t="shared" si="271"/>
        <v>1.0631361661394927E-4</v>
      </c>
      <c r="L2831" s="4">
        <f t="shared" si="272"/>
        <v>1.0631361661394927E-4</v>
      </c>
      <c r="M2831" s="4">
        <f t="shared" si="273"/>
        <v>1.0631361681421904E-4</v>
      </c>
    </row>
    <row r="2832" spans="1:13" x14ac:dyDescent="0.3">
      <c r="A2832" s="1">
        <v>2830</v>
      </c>
      <c r="B2832" s="1">
        <v>30.082465344005101</v>
      </c>
      <c r="C2832" s="1">
        <v>-64.199998855565099</v>
      </c>
      <c r="D2832" s="1">
        <v>356.375</v>
      </c>
      <c r="E2832" s="1">
        <v>68.235313415527301</v>
      </c>
      <c r="F2832" s="1">
        <v>188.8</v>
      </c>
      <c r="G2832" s="1">
        <v>189.48338071736899</v>
      </c>
      <c r="H2832" s="4">
        <f t="shared" si="268"/>
        <v>30.082465344005101</v>
      </c>
      <c r="I2832" s="4">
        <f t="shared" si="269"/>
        <v>68343.153483415779</v>
      </c>
      <c r="J2832" s="5">
        <f t="shared" si="270"/>
        <v>4.5991606744219115E-4</v>
      </c>
      <c r="K2832" s="4">
        <f t="shared" si="271"/>
        <v>4.5991606744219115E-4</v>
      </c>
      <c r="L2832" s="4">
        <f t="shared" si="272"/>
        <v>4.5991606744219115E-4</v>
      </c>
      <c r="M2832" s="4">
        <f t="shared" si="273"/>
        <v>4.5991608365598095E-4</v>
      </c>
    </row>
    <row r="2833" spans="1:13" x14ac:dyDescent="0.3">
      <c r="A2833" s="1">
        <v>2831</v>
      </c>
      <c r="B2833" s="1">
        <v>30.0911458333333</v>
      </c>
      <c r="C2833" s="1">
        <v>-63.449975586150501</v>
      </c>
      <c r="D2833" s="1">
        <v>356.375001907333</v>
      </c>
      <c r="E2833" s="1">
        <v>68.235313415527301</v>
      </c>
      <c r="F2833" s="1">
        <v>188.8</v>
      </c>
      <c r="G2833" s="1">
        <v>189.50807910651599</v>
      </c>
      <c r="H2833" s="4">
        <f t="shared" si="268"/>
        <v>30.0911458333333</v>
      </c>
      <c r="I2833" s="4">
        <f t="shared" si="269"/>
        <v>68373.244629249108</v>
      </c>
      <c r="J2833" s="5">
        <f t="shared" si="270"/>
        <v>8.2078593097793134E-4</v>
      </c>
      <c r="K2833" s="4">
        <f t="shared" si="271"/>
        <v>8.2078593097793134E-4</v>
      </c>
      <c r="L2833" s="4">
        <f t="shared" si="272"/>
        <v>8.2078593097793134E-4</v>
      </c>
      <c r="M2833" s="4">
        <f t="shared" si="273"/>
        <v>8.207860231371092E-4</v>
      </c>
    </row>
    <row r="2834" spans="1:13" x14ac:dyDescent="0.3">
      <c r="A2834" s="1">
        <v>2832</v>
      </c>
      <c r="B2834" s="1">
        <v>30.0911458333333</v>
      </c>
      <c r="C2834" s="1">
        <v>-60.150001525878899</v>
      </c>
      <c r="D2834" s="1">
        <v>356.625</v>
      </c>
      <c r="E2834" s="1">
        <v>68.235313415527301</v>
      </c>
      <c r="F2834" s="1">
        <v>188.8</v>
      </c>
      <c r="G2834" s="1">
        <v>189.54403307980101</v>
      </c>
      <c r="H2834" s="4">
        <f t="shared" si="268"/>
        <v>30.0911458333333</v>
      </c>
      <c r="I2834" s="4">
        <f t="shared" si="269"/>
        <v>68403.335775082436</v>
      </c>
      <c r="J2834" s="5">
        <f t="shared" si="270"/>
        <v>1.1948356331845037E-3</v>
      </c>
      <c r="K2834" s="4">
        <f t="shared" si="271"/>
        <v>1.1948356331845037E-3</v>
      </c>
      <c r="L2834" s="4">
        <f t="shared" si="272"/>
        <v>1.1948356331845037E-3</v>
      </c>
      <c r="M2834" s="4">
        <f t="shared" si="273"/>
        <v>1.1948359174823219E-3</v>
      </c>
    </row>
    <row r="2835" spans="1:13" x14ac:dyDescent="0.3">
      <c r="A2835" s="1">
        <v>2833</v>
      </c>
      <c r="B2835" s="1">
        <v>30.086805456215298</v>
      </c>
      <c r="C2835" s="1">
        <v>-58.800001907346399</v>
      </c>
      <c r="D2835" s="1">
        <v>356.75000095366698</v>
      </c>
      <c r="E2835" s="1">
        <v>68.235313415527301</v>
      </c>
      <c r="F2835" s="1">
        <v>188.8</v>
      </c>
      <c r="G2835" s="1">
        <v>189.59181415948601</v>
      </c>
      <c r="H2835" s="4">
        <f t="shared" si="268"/>
        <v>30.086805456215298</v>
      </c>
      <c r="I2835" s="4">
        <f t="shared" si="269"/>
        <v>68433.422580538652</v>
      </c>
      <c r="J2835" s="5">
        <f t="shared" si="270"/>
        <v>1.5881074431291795E-3</v>
      </c>
      <c r="K2835" s="4">
        <f t="shared" si="271"/>
        <v>1.5881074431291795E-3</v>
      </c>
      <c r="L2835" s="4">
        <f t="shared" si="272"/>
        <v>1.5881074431291795E-3</v>
      </c>
      <c r="M2835" s="4">
        <f t="shared" si="273"/>
        <v>1.5881081106869969E-3</v>
      </c>
    </row>
    <row r="2836" spans="1:13" x14ac:dyDescent="0.3">
      <c r="A2836" s="1">
        <v>2834</v>
      </c>
      <c r="B2836" s="1">
        <v>30.0737847222222</v>
      </c>
      <c r="C2836" s="1">
        <v>-58.650001525878899</v>
      </c>
      <c r="D2836" s="1">
        <v>356.875</v>
      </c>
      <c r="E2836" s="1">
        <v>68.235313415527301</v>
      </c>
      <c r="F2836" s="1">
        <v>188.8</v>
      </c>
      <c r="G2836" s="1">
        <v>189.65218187082201</v>
      </c>
      <c r="H2836" s="4">
        <f t="shared" si="268"/>
        <v>30.0737847222222</v>
      </c>
      <c r="I2836" s="4">
        <f t="shared" si="269"/>
        <v>68463.496365260871</v>
      </c>
      <c r="J2836" s="5">
        <f t="shared" si="270"/>
        <v>2.0073200594334308E-3</v>
      </c>
      <c r="K2836" s="4">
        <f t="shared" si="271"/>
        <v>2.0073200594334308E-3</v>
      </c>
      <c r="L2836" s="4">
        <f t="shared" si="272"/>
        <v>2.0073200594334308E-3</v>
      </c>
      <c r="M2836" s="4">
        <f t="shared" si="273"/>
        <v>2.0073214074629755E-3</v>
      </c>
    </row>
    <row r="2837" spans="1:13" x14ac:dyDescent="0.3">
      <c r="A2837" s="1">
        <v>2835</v>
      </c>
      <c r="B2837" s="1">
        <v>30.0434015194487</v>
      </c>
      <c r="C2837" s="1">
        <v>-54.299810789642997</v>
      </c>
      <c r="D2837" s="1">
        <v>357.00001239785303</v>
      </c>
      <c r="E2837" s="1">
        <v>67.058845520019503</v>
      </c>
      <c r="F2837" s="1">
        <v>188.8</v>
      </c>
      <c r="G2837" s="1">
        <v>189.726095815425</v>
      </c>
      <c r="H2837" s="4">
        <f t="shared" si="268"/>
        <v>30.0434015194487</v>
      </c>
      <c r="I2837" s="4">
        <f t="shared" si="269"/>
        <v>68493.539766780319</v>
      </c>
      <c r="J2837" s="5">
        <f t="shared" si="270"/>
        <v>2.460238883241764E-3</v>
      </c>
      <c r="K2837" s="4">
        <f t="shared" si="271"/>
        <v>2.460238883241764E-3</v>
      </c>
      <c r="L2837" s="4">
        <f t="shared" si="272"/>
        <v>2.460238883241764E-3</v>
      </c>
      <c r="M2837" s="4">
        <f t="shared" si="273"/>
        <v>2.4602413651274072E-3</v>
      </c>
    </row>
    <row r="2838" spans="1:13" x14ac:dyDescent="0.3">
      <c r="A2838" s="1">
        <v>2836</v>
      </c>
      <c r="B2838" s="1">
        <v>29.8784722222222</v>
      </c>
      <c r="C2838" s="1">
        <v>-29.100000381469702</v>
      </c>
      <c r="D2838" s="1">
        <v>358.625</v>
      </c>
      <c r="E2838" s="1">
        <v>67.058845520019503</v>
      </c>
      <c r="F2838" s="1">
        <v>188.8</v>
      </c>
      <c r="G2838" s="1">
        <v>189.81473092504299</v>
      </c>
      <c r="H2838" s="4">
        <f t="shared" si="268"/>
        <v>29.8784722222222</v>
      </c>
      <c r="I2838" s="4">
        <f t="shared" si="269"/>
        <v>68523.418239002538</v>
      </c>
      <c r="J2838" s="5">
        <f t="shared" si="270"/>
        <v>2.9665208099922142E-3</v>
      </c>
      <c r="K2838" s="4">
        <f t="shared" si="271"/>
        <v>2.9665208099922142E-3</v>
      </c>
      <c r="L2838" s="4">
        <f t="shared" si="272"/>
        <v>2.9665208099922142E-3</v>
      </c>
      <c r="M2838" s="4">
        <f t="shared" si="273"/>
        <v>2.9665251610281199E-3</v>
      </c>
    </row>
    <row r="2839" spans="1:13" x14ac:dyDescent="0.3">
      <c r="A2839" s="1">
        <v>2837</v>
      </c>
      <c r="B2839" s="1">
        <v>29.8784722222222</v>
      </c>
      <c r="C2839" s="1">
        <v>-29.100000381469702</v>
      </c>
      <c r="D2839" s="1">
        <v>358.625</v>
      </c>
      <c r="E2839" s="1">
        <v>67.058845520019503</v>
      </c>
      <c r="F2839" s="1">
        <v>188.8</v>
      </c>
      <c r="G2839" s="1">
        <v>189.91949613820501</v>
      </c>
      <c r="H2839" s="4">
        <f t="shared" si="268"/>
        <v>29.8784722222222</v>
      </c>
      <c r="I2839" s="4">
        <f t="shared" si="269"/>
        <v>68553.296711224757</v>
      </c>
      <c r="J2839" s="5">
        <f t="shared" si="270"/>
        <v>3.5063778490016543E-3</v>
      </c>
      <c r="K2839" s="4">
        <f t="shared" si="271"/>
        <v>3.5063778490016543E-3</v>
      </c>
      <c r="L2839" s="4">
        <f t="shared" si="272"/>
        <v>3.5063778490016543E-3</v>
      </c>
      <c r="M2839" s="4">
        <f t="shared" si="273"/>
        <v>3.5063850340102927E-3</v>
      </c>
    </row>
    <row r="2840" spans="1:13" x14ac:dyDescent="0.3">
      <c r="A2840" s="1">
        <v>2838</v>
      </c>
      <c r="B2840" s="1">
        <v>29.782986077997698</v>
      </c>
      <c r="C2840" s="1">
        <v>-50.400067901071203</v>
      </c>
      <c r="D2840" s="1">
        <v>357.249998092667</v>
      </c>
      <c r="E2840" s="1">
        <v>67.058845520019503</v>
      </c>
      <c r="F2840" s="1">
        <v>189.8</v>
      </c>
      <c r="G2840" s="1">
        <v>190.03808281121701</v>
      </c>
      <c r="H2840" s="4">
        <f t="shared" si="268"/>
        <v>29.782986077997698</v>
      </c>
      <c r="I2840" s="4">
        <f t="shared" si="269"/>
        <v>68583.079697302761</v>
      </c>
      <c r="J2840" s="5">
        <f t="shared" si="270"/>
        <v>3.9816918525711689E-3</v>
      </c>
      <c r="K2840" s="4">
        <f t="shared" si="271"/>
        <v>3.9816918525711689E-3</v>
      </c>
      <c r="L2840" s="4">
        <f t="shared" si="272"/>
        <v>3.9816918525711689E-3</v>
      </c>
      <c r="M2840" s="4">
        <f t="shared" si="273"/>
        <v>3.981702373517069E-3</v>
      </c>
    </row>
    <row r="2841" spans="1:13" x14ac:dyDescent="0.3">
      <c r="A2841" s="1">
        <v>2839</v>
      </c>
      <c r="B2841" s="1">
        <v>29.7786458333333</v>
      </c>
      <c r="C2841" s="1">
        <v>-59.100002288818402</v>
      </c>
      <c r="D2841" s="1">
        <v>357</v>
      </c>
      <c r="E2841" s="1">
        <v>67.058845520019503</v>
      </c>
      <c r="F2841" s="1">
        <v>189.8</v>
      </c>
      <c r="G2841" s="1">
        <v>190.16442802010101</v>
      </c>
      <c r="H2841" s="4">
        <f t="shared" si="268"/>
        <v>29.7786458333333</v>
      </c>
      <c r="I2841" s="4">
        <f t="shared" si="269"/>
        <v>68612.858343136089</v>
      </c>
      <c r="J2841" s="5">
        <f t="shared" si="270"/>
        <v>4.2428124365070045E-3</v>
      </c>
      <c r="K2841" s="4">
        <f t="shared" si="271"/>
        <v>4.2428124365070045E-3</v>
      </c>
      <c r="L2841" s="4">
        <f t="shared" si="272"/>
        <v>4.2428124365070045E-3</v>
      </c>
      <c r="M2841" s="4">
        <f t="shared" si="273"/>
        <v>4.2428251660779912E-3</v>
      </c>
    </row>
    <row r="2842" spans="1:13" x14ac:dyDescent="0.3">
      <c r="A2842" s="1">
        <v>2840</v>
      </c>
      <c r="B2842" s="1">
        <v>29.7092011902084</v>
      </c>
      <c r="C2842" s="1">
        <v>-60.300035094927999</v>
      </c>
      <c r="D2842" s="1">
        <v>356.87499713900098</v>
      </c>
      <c r="E2842" s="1">
        <v>67.058845520019503</v>
      </c>
      <c r="F2842" s="1">
        <v>189.8</v>
      </c>
      <c r="G2842" s="1">
        <v>190.29656615551701</v>
      </c>
      <c r="H2842" s="4">
        <f t="shared" si="268"/>
        <v>29.7092011902084</v>
      </c>
      <c r="I2842" s="4">
        <f t="shared" si="269"/>
        <v>68642.567544326303</v>
      </c>
      <c r="J2842" s="5">
        <f t="shared" si="270"/>
        <v>4.4477175461570435E-3</v>
      </c>
      <c r="K2842" s="4">
        <f t="shared" si="271"/>
        <v>4.4477175461570435E-3</v>
      </c>
      <c r="L2842" s="4">
        <f t="shared" si="272"/>
        <v>4.4477175461570435E-3</v>
      </c>
      <c r="M2842" s="4">
        <f t="shared" si="273"/>
        <v>4.4477322105541959E-3</v>
      </c>
    </row>
    <row r="2843" spans="1:13" x14ac:dyDescent="0.3">
      <c r="A2843" s="1">
        <v>2841</v>
      </c>
      <c r="B2843" s="1">
        <v>29.6831597222222</v>
      </c>
      <c r="C2843" s="1">
        <v>-64.5</v>
      </c>
      <c r="D2843" s="1">
        <v>356.5</v>
      </c>
      <c r="E2843" s="1">
        <v>67.058845520019503</v>
      </c>
      <c r="F2843" s="1">
        <v>189.8</v>
      </c>
      <c r="G2843" s="1">
        <v>190.43659767755099</v>
      </c>
      <c r="H2843" s="4">
        <f t="shared" si="268"/>
        <v>29.6831597222222</v>
      </c>
      <c r="I2843" s="4">
        <f t="shared" si="269"/>
        <v>68672.250704048522</v>
      </c>
      <c r="J2843" s="5">
        <f t="shared" si="270"/>
        <v>4.7175409674848406E-3</v>
      </c>
      <c r="K2843" s="4">
        <f t="shared" si="271"/>
        <v>4.7175409674848406E-3</v>
      </c>
      <c r="L2843" s="4">
        <f t="shared" si="272"/>
        <v>4.7175409674848406E-3</v>
      </c>
      <c r="M2843" s="4">
        <f t="shared" si="273"/>
        <v>4.7175584659573657E-3</v>
      </c>
    </row>
    <row r="2844" spans="1:13" x14ac:dyDescent="0.3">
      <c r="A2844" s="1">
        <v>2842</v>
      </c>
      <c r="B2844" s="1">
        <v>29.6744781732713</v>
      </c>
      <c r="C2844" s="1">
        <v>-68.100002670306097</v>
      </c>
      <c r="D2844" s="1">
        <v>356.37499713902099</v>
      </c>
      <c r="E2844" s="1">
        <v>67.058845520019503</v>
      </c>
      <c r="F2844" s="1">
        <v>189.8</v>
      </c>
      <c r="G2844" s="1">
        <v>190.58674851910101</v>
      </c>
      <c r="H2844" s="4">
        <f t="shared" si="268"/>
        <v>29.6744781732713</v>
      </c>
      <c r="I2844" s="4">
        <f t="shared" si="269"/>
        <v>68701.925182221792</v>
      </c>
      <c r="J2844" s="5">
        <f t="shared" si="270"/>
        <v>5.0599319952072778E-3</v>
      </c>
      <c r="K2844" s="4">
        <f t="shared" si="271"/>
        <v>5.0599319952072778E-3</v>
      </c>
      <c r="L2844" s="4">
        <f t="shared" si="272"/>
        <v>5.0599319952072778E-3</v>
      </c>
      <c r="M2844" s="4">
        <f t="shared" si="273"/>
        <v>5.0599535869548049E-3</v>
      </c>
    </row>
    <row r="2845" spans="1:13" x14ac:dyDescent="0.3">
      <c r="A2845" s="1">
        <v>2843</v>
      </c>
      <c r="B2845" s="1">
        <v>29.6310763888889</v>
      </c>
      <c r="C2845" s="1">
        <v>-67.950044632239695</v>
      </c>
      <c r="D2845" s="1">
        <v>356.24999809263801</v>
      </c>
      <c r="E2845" s="1">
        <v>67.058845520019503</v>
      </c>
      <c r="F2845" s="1">
        <v>189.8</v>
      </c>
      <c r="G2845" s="1">
        <v>190.74940546918</v>
      </c>
      <c r="H2845" s="4">
        <f t="shared" si="268"/>
        <v>29.6310763888889</v>
      </c>
      <c r="I2845" s="4">
        <f t="shared" si="269"/>
        <v>68731.556258610683</v>
      </c>
      <c r="J2845" s="5">
        <f t="shared" si="270"/>
        <v>5.4894040278600969E-3</v>
      </c>
      <c r="K2845" s="4">
        <f t="shared" si="271"/>
        <v>5.4894040278600969E-3</v>
      </c>
      <c r="L2845" s="4">
        <f t="shared" si="272"/>
        <v>5.4894040278600969E-3</v>
      </c>
      <c r="M2845" s="4">
        <f t="shared" si="273"/>
        <v>5.4894315974450903E-3</v>
      </c>
    </row>
    <row r="2846" spans="1:13" x14ac:dyDescent="0.3">
      <c r="A2846" s="1">
        <v>2844</v>
      </c>
      <c r="B2846" s="1">
        <v>29.631077382292101</v>
      </c>
      <c r="C2846" s="1">
        <v>-73.200054931189598</v>
      </c>
      <c r="D2846" s="1">
        <v>355.99999618533201</v>
      </c>
      <c r="E2846" s="1">
        <v>67.058845520019503</v>
      </c>
      <c r="F2846" s="1">
        <v>189.8</v>
      </c>
      <c r="G2846" s="1">
        <v>190.927154113169</v>
      </c>
      <c r="H2846" s="4">
        <f t="shared" si="268"/>
        <v>29.631077382292101</v>
      </c>
      <c r="I2846" s="4">
        <f t="shared" si="269"/>
        <v>68761.187335992974</v>
      </c>
      <c r="J2846" s="5">
        <f t="shared" si="270"/>
        <v>5.9987236270799948E-3</v>
      </c>
      <c r="K2846" s="4">
        <f t="shared" si="271"/>
        <v>5.9987236270799948E-3</v>
      </c>
      <c r="L2846" s="4">
        <f t="shared" si="272"/>
        <v>5.9987236270799948E-3</v>
      </c>
      <c r="M2846" s="4">
        <f t="shared" si="273"/>
        <v>5.9987596046927614E-3</v>
      </c>
    </row>
    <row r="2847" spans="1:13" x14ac:dyDescent="0.3">
      <c r="A2847" s="1">
        <v>2845</v>
      </c>
      <c r="B2847" s="1">
        <v>29.696180522442202</v>
      </c>
      <c r="C2847" s="1">
        <v>-76.500037765227205</v>
      </c>
      <c r="D2847" s="1">
        <v>355.74999713900098</v>
      </c>
      <c r="E2847" s="1">
        <v>67.058845520019503</v>
      </c>
      <c r="F2847" s="1">
        <v>189.8</v>
      </c>
      <c r="G2847" s="1">
        <v>191.12281993313599</v>
      </c>
      <c r="H2847" s="4">
        <f t="shared" si="268"/>
        <v>29.696180522442202</v>
      </c>
      <c r="I2847" s="4">
        <f t="shared" si="269"/>
        <v>68790.883516515416</v>
      </c>
      <c r="J2847" s="5">
        <f t="shared" si="270"/>
        <v>6.5889220945138166E-3</v>
      </c>
      <c r="K2847" s="4">
        <f t="shared" si="271"/>
        <v>6.5889220945138166E-3</v>
      </c>
      <c r="L2847" s="4">
        <f t="shared" si="272"/>
        <v>6.5889220945138166E-3</v>
      </c>
      <c r="M2847" s="4">
        <f t="shared" si="273"/>
        <v>6.5889697705732017E-3</v>
      </c>
    </row>
    <row r="2848" spans="1:13" x14ac:dyDescent="0.3">
      <c r="A2848" s="1">
        <v>2846</v>
      </c>
      <c r="B2848" s="1">
        <v>29.6918402777778</v>
      </c>
      <c r="C2848" s="1">
        <v>-81.450004577636705</v>
      </c>
      <c r="D2848" s="1">
        <v>355.375</v>
      </c>
      <c r="E2848" s="1">
        <v>67.058845520019503</v>
      </c>
      <c r="F2848" s="1">
        <v>189.8</v>
      </c>
      <c r="G2848" s="1">
        <v>191.339513221533</v>
      </c>
      <c r="H2848" s="4">
        <f t="shared" si="268"/>
        <v>29.6918402777778</v>
      </c>
      <c r="I2848" s="4">
        <f t="shared" si="269"/>
        <v>68820.575356793197</v>
      </c>
      <c r="J2848" s="5">
        <f t="shared" si="270"/>
        <v>7.2980753759203602E-3</v>
      </c>
      <c r="K2848" s="4">
        <f t="shared" si="271"/>
        <v>7.2980753759203602E-3</v>
      </c>
      <c r="L2848" s="4">
        <f t="shared" si="272"/>
        <v>7.2980753759203602E-3</v>
      </c>
      <c r="M2848" s="4">
        <f t="shared" si="273"/>
        <v>7.2981401623717418E-3</v>
      </c>
    </row>
    <row r="2849" spans="1:13" x14ac:dyDescent="0.3">
      <c r="A2849" s="1">
        <v>2847</v>
      </c>
      <c r="B2849" s="1">
        <v>29.6961805555556</v>
      </c>
      <c r="C2849" s="1">
        <v>-78.600006103515597</v>
      </c>
      <c r="D2849" s="1">
        <v>355.5</v>
      </c>
      <c r="E2849" s="1">
        <v>67.058845520019503</v>
      </c>
      <c r="F2849" s="1">
        <v>189.8</v>
      </c>
      <c r="G2849" s="1">
        <v>191.58067852222001</v>
      </c>
      <c r="H2849" s="4">
        <f t="shared" si="268"/>
        <v>29.6961805555556</v>
      </c>
      <c r="I2849" s="4">
        <f t="shared" si="269"/>
        <v>68850.271537348759</v>
      </c>
      <c r="J2849" s="5">
        <f t="shared" si="270"/>
        <v>8.121088172798635E-3</v>
      </c>
      <c r="K2849" s="4">
        <f t="shared" si="271"/>
        <v>8.121088172798635E-3</v>
      </c>
      <c r="L2849" s="4">
        <f t="shared" si="272"/>
        <v>8.121088172798635E-3</v>
      </c>
      <c r="M2849" s="4">
        <f t="shared" si="273"/>
        <v>8.1211774425481963E-3</v>
      </c>
    </row>
    <row r="2850" spans="1:13" x14ac:dyDescent="0.3">
      <c r="A2850" s="1">
        <v>2848</v>
      </c>
      <c r="B2850" s="1">
        <v>29.7048611111111</v>
      </c>
      <c r="C2850" s="1">
        <v>-79.050003051757798</v>
      </c>
      <c r="D2850" s="1">
        <v>355.5</v>
      </c>
      <c r="E2850" s="1">
        <v>67.058845520019503</v>
      </c>
      <c r="F2850" s="1">
        <v>189.8</v>
      </c>
      <c r="G2850" s="1">
        <v>191.85014938473699</v>
      </c>
      <c r="H2850" s="4">
        <f t="shared" si="268"/>
        <v>29.7048611111111</v>
      </c>
      <c r="I2850" s="4">
        <f t="shared" si="269"/>
        <v>68879.976398459869</v>
      </c>
      <c r="J2850" s="5">
        <f t="shared" si="270"/>
        <v>9.0716082296774924E-3</v>
      </c>
      <c r="K2850" s="4">
        <f t="shared" si="271"/>
        <v>9.0716082296774924E-3</v>
      </c>
      <c r="L2850" s="4">
        <f t="shared" si="272"/>
        <v>9.0716082296774924E-3</v>
      </c>
      <c r="M2850" s="4">
        <f t="shared" si="273"/>
        <v>9.0717326575547284E-3</v>
      </c>
    </row>
    <row r="2851" spans="1:13" x14ac:dyDescent="0.3">
      <c r="A2851" s="1">
        <v>2849</v>
      </c>
      <c r="B2851" s="1">
        <v>29.704860382615401</v>
      </c>
      <c r="C2851" s="1">
        <v>-79.050039672597606</v>
      </c>
      <c r="D2851" s="1">
        <v>355.49999618533201</v>
      </c>
      <c r="E2851" s="1">
        <v>67.058845520019503</v>
      </c>
      <c r="F2851" s="1">
        <v>194.8</v>
      </c>
      <c r="G2851" s="1">
        <v>192.132339375161</v>
      </c>
      <c r="H2851" s="4">
        <f t="shared" si="268"/>
        <v>29.704860382615401</v>
      </c>
      <c r="I2851" s="4">
        <f t="shared" si="269"/>
        <v>68909.68125884248</v>
      </c>
      <c r="J2851" s="5">
        <f t="shared" si="270"/>
        <v>9.4997918451470431E-3</v>
      </c>
      <c r="K2851" s="4">
        <f t="shared" si="271"/>
        <v>9.4997918451470431E-3</v>
      </c>
      <c r="L2851" s="4">
        <f t="shared" si="272"/>
        <v>9.4997918451470431E-3</v>
      </c>
      <c r="M2851" s="4">
        <f t="shared" si="273"/>
        <v>9.4999347373906275E-3</v>
      </c>
    </row>
    <row r="2852" spans="1:13" x14ac:dyDescent="0.3">
      <c r="A2852" s="1">
        <v>2850</v>
      </c>
      <c r="B2852" s="1">
        <v>29.657118204567102</v>
      </c>
      <c r="C2852" s="1">
        <v>-81.450001716615503</v>
      </c>
      <c r="D2852" s="1">
        <v>355.25000047683699</v>
      </c>
      <c r="E2852" s="1">
        <v>67.058845520019503</v>
      </c>
      <c r="F2852" s="1">
        <v>194.8</v>
      </c>
      <c r="G2852" s="1">
        <v>192.39199431505699</v>
      </c>
      <c r="H2852" s="4">
        <f t="shared" si="268"/>
        <v>29.657118204567102</v>
      </c>
      <c r="I2852" s="4">
        <f t="shared" si="269"/>
        <v>68939.338377047054</v>
      </c>
      <c r="J2852" s="5">
        <f t="shared" si="270"/>
        <v>8.755231648097524E-3</v>
      </c>
      <c r="K2852" s="4">
        <f t="shared" si="271"/>
        <v>8.755231648097524E-3</v>
      </c>
      <c r="L2852" s="4">
        <f t="shared" si="272"/>
        <v>8.755231648097524E-3</v>
      </c>
      <c r="M2852" s="4">
        <f t="shared" si="273"/>
        <v>8.7553435059956625E-3</v>
      </c>
    </row>
    <row r="2853" spans="1:13" x14ac:dyDescent="0.3">
      <c r="A2853" s="1">
        <v>2851</v>
      </c>
      <c r="B2853" s="1">
        <v>29.676649454567102</v>
      </c>
      <c r="C2853" s="1">
        <v>-81.075001716615503</v>
      </c>
      <c r="D2853" s="1">
        <v>355.31250047683699</v>
      </c>
      <c r="E2853" s="1">
        <v>67.058845520019503</v>
      </c>
      <c r="F2853" s="1">
        <v>194.8</v>
      </c>
      <c r="G2853" s="1">
        <v>192.61337173716799</v>
      </c>
      <c r="H2853" s="4">
        <f t="shared" si="268"/>
        <v>29.676649454567102</v>
      </c>
      <c r="I2853" s="4">
        <f t="shared" si="269"/>
        <v>68969.015026501627</v>
      </c>
      <c r="J2853" s="5">
        <f t="shared" si="270"/>
        <v>7.4596501350301632E-3</v>
      </c>
      <c r="K2853" s="4">
        <f t="shared" si="271"/>
        <v>7.4596501350301632E-3</v>
      </c>
      <c r="L2853" s="4">
        <f t="shared" si="272"/>
        <v>7.4596501350301632E-3</v>
      </c>
      <c r="M2853" s="4">
        <f t="shared" si="273"/>
        <v>7.4597193205171589E-3</v>
      </c>
    </row>
    <row r="2854" spans="1:13" x14ac:dyDescent="0.3">
      <c r="A2854" s="1">
        <v>2852</v>
      </c>
      <c r="B2854" s="1">
        <v>29.696180820464999</v>
      </c>
      <c r="C2854" s="1">
        <v>-80.6999931335517</v>
      </c>
      <c r="D2854" s="1">
        <v>355.375</v>
      </c>
      <c r="E2854" s="1">
        <v>67.058845520019503</v>
      </c>
      <c r="F2854" s="1">
        <v>194.8</v>
      </c>
      <c r="G2854" s="1">
        <v>192.79999064407099</v>
      </c>
      <c r="H2854" s="4">
        <f t="shared" si="268"/>
        <v>29.696180820464999</v>
      </c>
      <c r="I2854" s="4">
        <f t="shared" si="269"/>
        <v>68998.711207322092</v>
      </c>
      <c r="J2854" s="5">
        <f t="shared" si="270"/>
        <v>6.2842729855141924E-3</v>
      </c>
      <c r="K2854" s="4">
        <f t="shared" si="271"/>
        <v>6.2842729855141924E-3</v>
      </c>
      <c r="L2854" s="4">
        <f t="shared" si="272"/>
        <v>6.2842729855141924E-3</v>
      </c>
      <c r="M2854" s="4">
        <f t="shared" si="273"/>
        <v>6.2843143494251599E-3</v>
      </c>
    </row>
    <row r="2855" spans="1:13" x14ac:dyDescent="0.3">
      <c r="A2855" s="1">
        <v>2853</v>
      </c>
      <c r="B2855" s="1">
        <v>29.730902612210699</v>
      </c>
      <c r="C2855" s="1">
        <v>-79.200004577636705</v>
      </c>
      <c r="D2855" s="1">
        <v>355.375</v>
      </c>
      <c r="E2855" s="1">
        <v>67.058845520019503</v>
      </c>
      <c r="F2855" s="1">
        <v>194.8</v>
      </c>
      <c r="G2855" s="1">
        <v>192.95481751901599</v>
      </c>
      <c r="H2855" s="4">
        <f t="shared" si="268"/>
        <v>29.730902612210699</v>
      </c>
      <c r="I2855" s="4">
        <f t="shared" si="269"/>
        <v>69028.442109934302</v>
      </c>
      <c r="J2855" s="5">
        <f t="shared" si="270"/>
        <v>5.2076076183914166E-3</v>
      </c>
      <c r="K2855" s="4">
        <f t="shared" si="271"/>
        <v>5.2076076183914166E-3</v>
      </c>
      <c r="L2855" s="4">
        <f t="shared" si="272"/>
        <v>5.2076076183914166E-3</v>
      </c>
      <c r="M2855" s="4">
        <f t="shared" si="273"/>
        <v>5.2076311563508835E-3</v>
      </c>
    </row>
    <row r="2856" spans="1:13" x14ac:dyDescent="0.3">
      <c r="A2856" s="1">
        <v>2854</v>
      </c>
      <c r="B2856" s="1">
        <v>29.7092013888889</v>
      </c>
      <c r="C2856" s="1">
        <v>-79.200004577636705</v>
      </c>
      <c r="D2856" s="1">
        <v>355.375</v>
      </c>
      <c r="E2856" s="1">
        <v>67.058845520019503</v>
      </c>
      <c r="F2856" s="1">
        <v>194.8</v>
      </c>
      <c r="G2856" s="1">
        <v>193.08031348096799</v>
      </c>
      <c r="H2856" s="4">
        <f t="shared" si="268"/>
        <v>29.7092013888889</v>
      </c>
      <c r="I2856" s="4">
        <f t="shared" si="269"/>
        <v>69058.151311323192</v>
      </c>
      <c r="J2856" s="5">
        <f t="shared" si="270"/>
        <v>4.2241445776099815E-3</v>
      </c>
      <c r="K2856" s="4">
        <f t="shared" si="271"/>
        <v>4.2241445776099815E-3</v>
      </c>
      <c r="L2856" s="4">
        <f t="shared" si="272"/>
        <v>4.2241445776099815E-3</v>
      </c>
      <c r="M2856" s="4">
        <f t="shared" si="273"/>
        <v>4.2241571398925881E-3</v>
      </c>
    </row>
    <row r="2857" spans="1:13" x14ac:dyDescent="0.3">
      <c r="A2857" s="1">
        <v>2855</v>
      </c>
      <c r="B2857" s="1">
        <v>29.7309030095753</v>
      </c>
      <c r="C2857" s="1">
        <v>-79.799984741070503</v>
      </c>
      <c r="D2857" s="1">
        <v>355.25000190736199</v>
      </c>
      <c r="E2857" s="1">
        <v>67.058845520019503</v>
      </c>
      <c r="F2857" s="1">
        <v>194.8</v>
      </c>
      <c r="G2857" s="1">
        <v>193.178473406411</v>
      </c>
      <c r="H2857" s="4">
        <f t="shared" si="268"/>
        <v>29.7309030095753</v>
      </c>
      <c r="I2857" s="4">
        <f t="shared" si="269"/>
        <v>69087.882214332771</v>
      </c>
      <c r="J2857" s="5">
        <f t="shared" si="270"/>
        <v>3.3016126490137123E-3</v>
      </c>
      <c r="K2857" s="4">
        <f t="shared" si="271"/>
        <v>3.3016126490137123E-3</v>
      </c>
      <c r="L2857" s="4">
        <f t="shared" si="272"/>
        <v>3.3016126490137123E-3</v>
      </c>
      <c r="M2857" s="4">
        <f t="shared" si="273"/>
        <v>3.3016186473283013E-3</v>
      </c>
    </row>
    <row r="2858" spans="1:13" x14ac:dyDescent="0.3">
      <c r="A2858" s="1">
        <v>2856</v>
      </c>
      <c r="B2858" s="1">
        <v>29.7612841261803</v>
      </c>
      <c r="C2858" s="1">
        <v>-77.399996948346697</v>
      </c>
      <c r="D2858" s="1">
        <v>355.49999809266598</v>
      </c>
      <c r="E2858" s="1">
        <v>67.058845520019503</v>
      </c>
      <c r="F2858" s="1">
        <v>194.8</v>
      </c>
      <c r="G2858" s="1">
        <v>193.25085763978899</v>
      </c>
      <c r="H2858" s="4">
        <f t="shared" si="268"/>
        <v>29.7612841261803</v>
      </c>
      <c r="I2858" s="4">
        <f t="shared" si="269"/>
        <v>69117.643498458958</v>
      </c>
      <c r="J2858" s="5">
        <f t="shared" si="270"/>
        <v>2.4321609602293267E-3</v>
      </c>
      <c r="K2858" s="4">
        <f t="shared" si="271"/>
        <v>2.4321609602293267E-3</v>
      </c>
      <c r="L2858" s="4">
        <f t="shared" si="272"/>
        <v>2.4321609602293267E-3</v>
      </c>
      <c r="M2858" s="4">
        <f t="shared" si="273"/>
        <v>2.4321633581060121E-3</v>
      </c>
    </row>
    <row r="2859" spans="1:13" x14ac:dyDescent="0.3">
      <c r="A2859" s="1">
        <v>2857</v>
      </c>
      <c r="B2859" s="1">
        <v>29.7222220897665</v>
      </c>
      <c r="C2859" s="1">
        <v>-77.100010681172904</v>
      </c>
      <c r="D2859" s="1">
        <v>355.375</v>
      </c>
      <c r="E2859" s="1">
        <v>67.058845520019503</v>
      </c>
      <c r="F2859" s="1">
        <v>194.8</v>
      </c>
      <c r="G2859" s="1">
        <v>193.29861679665001</v>
      </c>
      <c r="H2859" s="4">
        <f t="shared" si="268"/>
        <v>29.7222220897665</v>
      </c>
      <c r="I2859" s="4">
        <f t="shared" si="269"/>
        <v>69147.365720548725</v>
      </c>
      <c r="J2859" s="5">
        <f t="shared" si="270"/>
        <v>1.6068501445409458E-3</v>
      </c>
      <c r="K2859" s="4">
        <f t="shared" si="271"/>
        <v>1.6068501445409458E-3</v>
      </c>
      <c r="L2859" s="4">
        <f t="shared" si="272"/>
        <v>1.6068501445409458E-3</v>
      </c>
      <c r="M2859" s="4">
        <f t="shared" si="273"/>
        <v>1.606850836014194E-3</v>
      </c>
    </row>
    <row r="2860" spans="1:13" x14ac:dyDescent="0.3">
      <c r="A2860" s="1">
        <v>2858</v>
      </c>
      <c r="B2860" s="1">
        <v>29.7048616409221</v>
      </c>
      <c r="C2860" s="1">
        <v>-77.699983978607904</v>
      </c>
      <c r="D2860" s="1">
        <v>355.375</v>
      </c>
      <c r="E2860" s="1">
        <v>67.058845520019503</v>
      </c>
      <c r="F2860" s="1">
        <v>194.79998474144301</v>
      </c>
      <c r="G2860" s="1">
        <v>193.32251011440101</v>
      </c>
      <c r="H2860" s="4">
        <f t="shared" si="268"/>
        <v>29.7048616409221</v>
      </c>
      <c r="I2860" s="4">
        <f t="shared" si="269"/>
        <v>69177.070582189641</v>
      </c>
      <c r="J2860" s="5">
        <f t="shared" si="270"/>
        <v>8.0435714664590344E-4</v>
      </c>
      <c r="K2860" s="4">
        <f t="shared" si="271"/>
        <v>8.0435714664590344E-4</v>
      </c>
      <c r="L2860" s="4">
        <f t="shared" si="272"/>
        <v>8.0435714664590344E-4</v>
      </c>
      <c r="M2860" s="4">
        <f t="shared" si="273"/>
        <v>8.0435723338115653E-4</v>
      </c>
    </row>
    <row r="2861" spans="1:13" x14ac:dyDescent="0.3">
      <c r="A2861" s="1">
        <v>2859</v>
      </c>
      <c r="B2861" s="1">
        <v>29.7395833333333</v>
      </c>
      <c r="C2861" s="1">
        <v>-76.350006103515597</v>
      </c>
      <c r="D2861" s="1">
        <v>355.375</v>
      </c>
      <c r="E2861" s="1">
        <v>67.058845520019503</v>
      </c>
      <c r="F2861" s="1">
        <v>193.8</v>
      </c>
      <c r="G2861" s="1">
        <v>193.326891445868</v>
      </c>
      <c r="H2861" s="4">
        <f t="shared" si="268"/>
        <v>29.7395833333333</v>
      </c>
      <c r="I2861" s="4">
        <f t="shared" si="269"/>
        <v>69206.810165522969</v>
      </c>
      <c r="J2861" s="5">
        <f t="shared" si="270"/>
        <v>1.4732322971306846E-4</v>
      </c>
      <c r="K2861" s="4">
        <f t="shared" si="271"/>
        <v>1.4732322971306846E-4</v>
      </c>
      <c r="L2861" s="4">
        <f t="shared" si="272"/>
        <v>1.4732322971306846E-4</v>
      </c>
      <c r="M2861" s="4">
        <f t="shared" si="273"/>
        <v>1.4732323024598898E-4</v>
      </c>
    </row>
    <row r="2862" spans="1:13" x14ac:dyDescent="0.3">
      <c r="A2862" s="1">
        <v>2860</v>
      </c>
      <c r="B2862" s="1">
        <v>29.782985647523201</v>
      </c>
      <c r="C2862" s="1">
        <v>-75.300000762934999</v>
      </c>
      <c r="D2862" s="1">
        <v>355.5</v>
      </c>
      <c r="E2862" s="1">
        <v>67.058845520019503</v>
      </c>
      <c r="F2862" s="1">
        <v>193.8</v>
      </c>
      <c r="G2862" s="1">
        <v>193.319778346611</v>
      </c>
      <c r="H2862" s="4">
        <f t="shared" si="268"/>
        <v>29.782985647523201</v>
      </c>
      <c r="I2862" s="4">
        <f t="shared" si="269"/>
        <v>69236.593151170498</v>
      </c>
      <c r="J2862" s="5">
        <f t="shared" si="270"/>
        <v>-2.3883096682045352E-4</v>
      </c>
      <c r="K2862" s="4">
        <f t="shared" si="271"/>
        <v>-2.3883096682045352E-4</v>
      </c>
      <c r="L2862" s="4">
        <f t="shared" si="272"/>
        <v>-2.3883096682045352E-4</v>
      </c>
      <c r="M2862" s="4">
        <f t="shared" si="273"/>
        <v>-2.3883096909094916E-4</v>
      </c>
    </row>
    <row r="2863" spans="1:13" x14ac:dyDescent="0.3">
      <c r="A2863" s="1">
        <v>2861</v>
      </c>
      <c r="B2863" s="1">
        <v>29.7222222222222</v>
      </c>
      <c r="C2863" s="1">
        <v>-75</v>
      </c>
      <c r="D2863" s="1">
        <v>355.5</v>
      </c>
      <c r="E2863" s="1">
        <v>67.058845520019503</v>
      </c>
      <c r="F2863" s="1">
        <v>193.8</v>
      </c>
      <c r="G2863" s="1">
        <v>193.30503167198799</v>
      </c>
      <c r="H2863" s="4">
        <f t="shared" si="268"/>
        <v>29.7222222222222</v>
      </c>
      <c r="I2863" s="4">
        <f t="shared" si="269"/>
        <v>69266.315373392717</v>
      </c>
      <c r="J2863" s="5">
        <f t="shared" si="270"/>
        <v>-4.9614980040041314E-4</v>
      </c>
      <c r="K2863" s="4">
        <f t="shared" si="271"/>
        <v>-4.9614980040041314E-4</v>
      </c>
      <c r="L2863" s="4">
        <f t="shared" si="272"/>
        <v>-4.9614980040041314E-4</v>
      </c>
      <c r="M2863" s="4">
        <f t="shared" si="273"/>
        <v>-4.9614982075617026E-4</v>
      </c>
    </row>
    <row r="2864" spans="1:13" x14ac:dyDescent="0.3">
      <c r="A2864" s="1">
        <v>2862</v>
      </c>
      <c r="B2864" s="1">
        <v>29.7439236111111</v>
      </c>
      <c r="C2864" s="1">
        <v>-76.800003051757798</v>
      </c>
      <c r="D2864" s="1">
        <v>355.375</v>
      </c>
      <c r="E2864" s="1">
        <v>67.058845520019503</v>
      </c>
      <c r="F2864" s="1">
        <v>193.8</v>
      </c>
      <c r="G2864" s="1">
        <v>193.282417009721</v>
      </c>
      <c r="H2864" s="4">
        <f t="shared" si="268"/>
        <v>29.7439236111111</v>
      </c>
      <c r="I2864" s="4">
        <f t="shared" si="269"/>
        <v>69296.059297003827</v>
      </c>
      <c r="J2864" s="5">
        <f t="shared" si="270"/>
        <v>-7.6031200734192359E-4</v>
      </c>
      <c r="K2864" s="4">
        <f t="shared" si="271"/>
        <v>-7.6031200734192359E-4</v>
      </c>
      <c r="L2864" s="4">
        <f t="shared" si="272"/>
        <v>-7.6031200734192359E-4</v>
      </c>
      <c r="M2864" s="4">
        <f t="shared" si="273"/>
        <v>-7.6031208059475404E-4</v>
      </c>
    </row>
    <row r="2865" spans="1:13" x14ac:dyDescent="0.3">
      <c r="A2865" s="1">
        <v>2863</v>
      </c>
      <c r="B2865" s="1">
        <v>29.765625066227301</v>
      </c>
      <c r="C2865" s="1">
        <v>-77.849982070925506</v>
      </c>
      <c r="D2865" s="1">
        <v>355.375</v>
      </c>
      <c r="E2865" s="1">
        <v>67.058845520019503</v>
      </c>
      <c r="F2865" s="1">
        <v>193.8</v>
      </c>
      <c r="G2865" s="1">
        <v>193.25157487845701</v>
      </c>
      <c r="H2865" s="4">
        <f t="shared" si="268"/>
        <v>29.765625066227301</v>
      </c>
      <c r="I2865" s="4">
        <f t="shared" si="269"/>
        <v>69325.824922070053</v>
      </c>
      <c r="J2865" s="5">
        <f t="shared" si="270"/>
        <v>-1.0361660874035927E-3</v>
      </c>
      <c r="K2865" s="4">
        <f t="shared" si="271"/>
        <v>-1.0361660874035927E-3</v>
      </c>
      <c r="L2865" s="4">
        <f t="shared" si="272"/>
        <v>-1.0361660874035927E-3</v>
      </c>
      <c r="M2865" s="4">
        <f t="shared" si="273"/>
        <v>-1.0361662728152698E-3</v>
      </c>
    </row>
    <row r="2866" spans="1:13" x14ac:dyDescent="0.3">
      <c r="A2866" s="1">
        <v>2864</v>
      </c>
      <c r="B2866" s="1">
        <v>29.774305654896601</v>
      </c>
      <c r="C2866" s="1">
        <v>-74.699971389801902</v>
      </c>
      <c r="D2866" s="1">
        <v>355.37500286102102</v>
      </c>
      <c r="E2866" s="1">
        <v>67.058845520019503</v>
      </c>
      <c r="F2866" s="1">
        <v>193.8</v>
      </c>
      <c r="G2866" s="1">
        <v>193.21201501347801</v>
      </c>
      <c r="H2866" s="4">
        <f t="shared" si="268"/>
        <v>29.774305654896601</v>
      </c>
      <c r="I2866" s="4">
        <f t="shared" si="269"/>
        <v>69355.599227724946</v>
      </c>
      <c r="J2866" s="5">
        <f t="shared" si="270"/>
        <v>-1.328657851421349E-3</v>
      </c>
      <c r="K2866" s="4">
        <f t="shared" si="271"/>
        <v>-1.328657851421349E-3</v>
      </c>
      <c r="L2866" s="4">
        <f t="shared" si="272"/>
        <v>-1.328657851421349E-3</v>
      </c>
      <c r="M2866" s="4">
        <f t="shared" si="273"/>
        <v>-1.3286582423419604E-3</v>
      </c>
    </row>
    <row r="2867" spans="1:13" x14ac:dyDescent="0.3">
      <c r="A2867" s="1">
        <v>2865</v>
      </c>
      <c r="B2867" s="1">
        <v>29.787326422002799</v>
      </c>
      <c r="C2867" s="1">
        <v>-70.350008392315104</v>
      </c>
      <c r="D2867" s="1">
        <v>355.75</v>
      </c>
      <c r="E2867" s="1">
        <v>67.058845520019503</v>
      </c>
      <c r="F2867" s="1">
        <v>193.8</v>
      </c>
      <c r="G2867" s="1">
        <v>193.16310857348199</v>
      </c>
      <c r="H2867" s="4">
        <f t="shared" si="268"/>
        <v>29.787326422002799</v>
      </c>
      <c r="I2867" s="4">
        <f t="shared" si="269"/>
        <v>69385.386554146942</v>
      </c>
      <c r="J2867" s="5">
        <f t="shared" si="270"/>
        <v>-1.6418539651108697E-3</v>
      </c>
      <c r="K2867" s="4">
        <f t="shared" si="271"/>
        <v>-1.6418539651108697E-3</v>
      </c>
      <c r="L2867" s="4">
        <f t="shared" si="272"/>
        <v>-1.6418539651108697E-3</v>
      </c>
      <c r="M2867" s="4">
        <f t="shared" si="273"/>
        <v>-1.6418547027651296E-3</v>
      </c>
    </row>
    <row r="2868" spans="1:13" x14ac:dyDescent="0.3">
      <c r="A2868" s="1">
        <v>2866</v>
      </c>
      <c r="B2868" s="1">
        <v>29.791666799120499</v>
      </c>
      <c r="C2868" s="1">
        <v>-70.649976349044294</v>
      </c>
      <c r="D2868" s="1">
        <v>355.75</v>
      </c>
      <c r="E2868" s="1">
        <v>67.058845520019503</v>
      </c>
      <c r="F2868" s="1">
        <v>193.8</v>
      </c>
      <c r="G2868" s="1">
        <v>193.10407814455201</v>
      </c>
      <c r="H2868" s="4">
        <f t="shared" si="268"/>
        <v>29.791666799120499</v>
      </c>
      <c r="I2868" s="4">
        <f t="shared" si="269"/>
        <v>69415.178220946065</v>
      </c>
      <c r="J2868" s="5">
        <f t="shared" si="270"/>
        <v>-1.9814409622669798E-3</v>
      </c>
      <c r="K2868" s="4">
        <f t="shared" si="271"/>
        <v>-1.9814409622669798E-3</v>
      </c>
      <c r="L2868" s="4">
        <f t="shared" si="272"/>
        <v>-1.9814409622669798E-3</v>
      </c>
      <c r="M2868" s="4">
        <f t="shared" si="273"/>
        <v>-1.9814422588279004E-3</v>
      </c>
    </row>
    <row r="2869" spans="1:13" x14ac:dyDescent="0.3">
      <c r="A2869" s="1">
        <v>2867</v>
      </c>
      <c r="B2869" s="1">
        <v>29.800347023540201</v>
      </c>
      <c r="C2869" s="1">
        <v>-68.999986267132996</v>
      </c>
      <c r="D2869" s="1">
        <v>355.75000190734801</v>
      </c>
      <c r="E2869" s="1">
        <v>67.058845520019503</v>
      </c>
      <c r="F2869" s="1">
        <v>193.8</v>
      </c>
      <c r="G2869" s="1">
        <v>193.03398538243599</v>
      </c>
      <c r="H2869" s="4">
        <f t="shared" si="268"/>
        <v>29.800347023540201</v>
      </c>
      <c r="I2869" s="4">
        <f t="shared" si="269"/>
        <v>69444.978567969607</v>
      </c>
      <c r="J2869" s="5">
        <f t="shared" si="270"/>
        <v>-2.3520787211186028E-3</v>
      </c>
      <c r="K2869" s="4">
        <f t="shared" si="271"/>
        <v>-2.3520787211186028E-3</v>
      </c>
      <c r="L2869" s="4">
        <f t="shared" si="272"/>
        <v>-2.3520787211186028E-3</v>
      </c>
      <c r="M2869" s="4">
        <f t="shared" si="273"/>
        <v>-2.3520808898481161E-3</v>
      </c>
    </row>
    <row r="2870" spans="1:13" x14ac:dyDescent="0.3">
      <c r="A2870" s="1">
        <v>2868</v>
      </c>
      <c r="B2870" s="1">
        <v>29.7743055555556</v>
      </c>
      <c r="C2870" s="1">
        <v>-67.200004577636705</v>
      </c>
      <c r="D2870" s="1">
        <v>356</v>
      </c>
      <c r="E2870" s="1">
        <v>67.058845520019503</v>
      </c>
      <c r="F2870" s="1">
        <v>193.799984741336</v>
      </c>
      <c r="G2870" s="1">
        <v>192.951716157319</v>
      </c>
      <c r="H2870" s="4">
        <f t="shared" si="268"/>
        <v>29.7743055555556</v>
      </c>
      <c r="I2870" s="4">
        <f t="shared" si="269"/>
        <v>69474.752873525169</v>
      </c>
      <c r="J2870" s="5">
        <f t="shared" si="270"/>
        <v>-2.763094674483102E-3</v>
      </c>
      <c r="K2870" s="4">
        <f t="shared" si="271"/>
        <v>-2.763094674483102E-3</v>
      </c>
      <c r="L2870" s="4">
        <f t="shared" si="272"/>
        <v>-2.763094674483102E-3</v>
      </c>
      <c r="M2870" s="4">
        <f t="shared" si="273"/>
        <v>-2.7630981903913987E-3</v>
      </c>
    </row>
    <row r="2871" spans="1:13" x14ac:dyDescent="0.3">
      <c r="A2871" s="1">
        <v>2869</v>
      </c>
      <c r="B2871" s="1">
        <v>29.7743055555556</v>
      </c>
      <c r="C2871" s="1">
        <v>-67.200004577636705</v>
      </c>
      <c r="D2871" s="1">
        <v>356</v>
      </c>
      <c r="E2871" s="1">
        <v>67.058845520019503</v>
      </c>
      <c r="F2871" s="1">
        <v>191.8</v>
      </c>
      <c r="G2871" s="1">
        <v>192.86391075384699</v>
      </c>
      <c r="H2871" s="4">
        <f t="shared" si="268"/>
        <v>29.7743055555556</v>
      </c>
      <c r="I2871" s="4">
        <f t="shared" si="269"/>
        <v>69504.527179080731</v>
      </c>
      <c r="J2871" s="5">
        <f t="shared" si="270"/>
        <v>-2.9490327929955723E-3</v>
      </c>
      <c r="K2871" s="4">
        <f t="shared" si="271"/>
        <v>-2.9490327929955723E-3</v>
      </c>
      <c r="L2871" s="4">
        <f t="shared" si="272"/>
        <v>-2.9490327929955723E-3</v>
      </c>
      <c r="M2871" s="4">
        <f t="shared" si="273"/>
        <v>-2.9490370675342879E-3</v>
      </c>
    </row>
    <row r="2872" spans="1:13" x14ac:dyDescent="0.3">
      <c r="A2872" s="1">
        <v>2870</v>
      </c>
      <c r="B2872" s="1">
        <v>29.756944510671701</v>
      </c>
      <c r="C2872" s="1">
        <v>-67.650003814719199</v>
      </c>
      <c r="D2872" s="1">
        <v>355.87500095367398</v>
      </c>
      <c r="E2872" s="1">
        <v>67.058845520019503</v>
      </c>
      <c r="F2872" s="1">
        <v>191.8</v>
      </c>
      <c r="G2872" s="1">
        <v>192.785069303434</v>
      </c>
      <c r="H2872" s="4">
        <f t="shared" si="268"/>
        <v>29.756944510671701</v>
      </c>
      <c r="I2872" s="4">
        <f t="shared" si="269"/>
        <v>69534.284123591409</v>
      </c>
      <c r="J2872" s="5">
        <f t="shared" si="270"/>
        <v>-2.6495143136997749E-3</v>
      </c>
      <c r="K2872" s="4">
        <f t="shared" si="271"/>
        <v>-2.6495143136997749E-3</v>
      </c>
      <c r="L2872" s="4">
        <f t="shared" si="272"/>
        <v>-2.6495143136997749E-3</v>
      </c>
      <c r="M2872" s="4">
        <f t="shared" si="273"/>
        <v>-2.6495174136086804E-3</v>
      </c>
    </row>
    <row r="2873" spans="1:13" x14ac:dyDescent="0.3">
      <c r="A2873" s="1">
        <v>2871</v>
      </c>
      <c r="B2873" s="1">
        <v>29.7656250331137</v>
      </c>
      <c r="C2873" s="1">
        <v>-67.950046920716204</v>
      </c>
      <c r="D2873" s="1">
        <v>355.99999713897898</v>
      </c>
      <c r="E2873" s="1">
        <v>67.058845520019503</v>
      </c>
      <c r="F2873" s="1">
        <v>191.8</v>
      </c>
      <c r="G2873" s="1">
        <v>192.721886457159</v>
      </c>
      <c r="H2873" s="4">
        <f t="shared" si="268"/>
        <v>29.7656250331137</v>
      </c>
      <c r="I2873" s="4">
        <f t="shared" si="269"/>
        <v>69564.049748624529</v>
      </c>
      <c r="J2873" s="5">
        <f t="shared" si="270"/>
        <v>-2.1226782976909841E-3</v>
      </c>
      <c r="K2873" s="4">
        <f t="shared" si="271"/>
        <v>-2.1226782976909841E-3</v>
      </c>
      <c r="L2873" s="4">
        <f t="shared" si="272"/>
        <v>-2.1226782976909841E-3</v>
      </c>
      <c r="M2873" s="4">
        <f t="shared" si="273"/>
        <v>-2.1226798917418268E-3</v>
      </c>
    </row>
    <row r="2874" spans="1:13" x14ac:dyDescent="0.3">
      <c r="A2874" s="1">
        <v>2872</v>
      </c>
      <c r="B2874" s="1">
        <v>29.769965178435999</v>
      </c>
      <c r="C2874" s="1">
        <v>-73.500125885895201</v>
      </c>
      <c r="D2874" s="1">
        <v>355.62499141687101</v>
      </c>
      <c r="E2874" s="1">
        <v>67.058845520019503</v>
      </c>
      <c r="F2874" s="1">
        <v>191.8</v>
      </c>
      <c r="G2874" s="1">
        <v>192.67335786418499</v>
      </c>
      <c r="H2874" s="4">
        <f t="shared" si="268"/>
        <v>29.769965178435999</v>
      </c>
      <c r="I2874" s="4">
        <f t="shared" si="269"/>
        <v>69593.819713802965</v>
      </c>
      <c r="J2874" s="5">
        <f t="shared" si="270"/>
        <v>-1.6301192387406815E-3</v>
      </c>
      <c r="K2874" s="4">
        <f t="shared" si="271"/>
        <v>-1.6301192387406815E-3</v>
      </c>
      <c r="L2874" s="4">
        <f t="shared" si="272"/>
        <v>-1.6301192387406815E-3</v>
      </c>
      <c r="M2874" s="4">
        <f t="shared" si="273"/>
        <v>-1.6301199606911258E-3</v>
      </c>
    </row>
    <row r="2875" spans="1:13" x14ac:dyDescent="0.3">
      <c r="A2875" s="1">
        <v>2873</v>
      </c>
      <c r="B2875" s="1">
        <v>29.756946033889601</v>
      </c>
      <c r="C2875" s="1">
        <v>-89.999949646447106</v>
      </c>
      <c r="D2875" s="1">
        <v>354.50000190733402</v>
      </c>
      <c r="E2875" s="1">
        <v>67.058845520019503</v>
      </c>
      <c r="F2875" s="1">
        <v>191.8</v>
      </c>
      <c r="G2875" s="1">
        <v>192.63871211683301</v>
      </c>
      <c r="H2875" s="4">
        <f t="shared" si="268"/>
        <v>29.756946033889601</v>
      </c>
      <c r="I2875" s="4">
        <f t="shared" si="269"/>
        <v>69623.57665983685</v>
      </c>
      <c r="J2875" s="5">
        <f t="shared" si="270"/>
        <v>-1.1642910973636309E-3</v>
      </c>
      <c r="K2875" s="4">
        <f t="shared" si="271"/>
        <v>-1.1642910973636309E-3</v>
      </c>
      <c r="L2875" s="4">
        <f t="shared" si="272"/>
        <v>-1.1642910973636309E-3</v>
      </c>
      <c r="M2875" s="4">
        <f t="shared" si="273"/>
        <v>-1.1642913604108678E-3</v>
      </c>
    </row>
    <row r="2876" spans="1:13" x14ac:dyDescent="0.3">
      <c r="A2876" s="1">
        <v>2874</v>
      </c>
      <c r="B2876" s="1">
        <v>29.861111607816198</v>
      </c>
      <c r="C2876" s="1">
        <v>-86.700083541811395</v>
      </c>
      <c r="D2876" s="1">
        <v>354.62499618530501</v>
      </c>
      <c r="E2876" s="1">
        <v>67.058845520019503</v>
      </c>
      <c r="F2876" s="1">
        <v>191.8</v>
      </c>
      <c r="G2876" s="1">
        <v>192.61739848832499</v>
      </c>
      <c r="H2876" s="4">
        <f t="shared" si="268"/>
        <v>29.861111607816198</v>
      </c>
      <c r="I2876" s="4">
        <f t="shared" si="269"/>
        <v>69653.43777144466</v>
      </c>
      <c r="J2876" s="5">
        <f t="shared" si="270"/>
        <v>-7.1375871025619239E-4</v>
      </c>
      <c r="K2876" s="4">
        <f t="shared" si="271"/>
        <v>-7.1375871025619239E-4</v>
      </c>
      <c r="L2876" s="4">
        <f t="shared" si="272"/>
        <v>-7.1375871025619239E-4</v>
      </c>
      <c r="M2876" s="4">
        <f t="shared" si="273"/>
        <v>-7.1375877086044686E-4</v>
      </c>
    </row>
    <row r="2877" spans="1:13" x14ac:dyDescent="0.3">
      <c r="A2877" s="1">
        <v>2875</v>
      </c>
      <c r="B2877" s="1">
        <v>29.926215476459799</v>
      </c>
      <c r="C2877" s="1">
        <v>-97.050029945369104</v>
      </c>
      <c r="D2877" s="1">
        <v>354.12499761581603</v>
      </c>
      <c r="E2877" s="1">
        <v>67.058845520019503</v>
      </c>
      <c r="F2877" s="1">
        <v>191.8</v>
      </c>
      <c r="G2877" s="1">
        <v>192.60907817846601</v>
      </c>
      <c r="H2877" s="4">
        <f t="shared" si="268"/>
        <v>29.926215476459799</v>
      </c>
      <c r="I2877" s="4">
        <f t="shared" si="269"/>
        <v>69683.363986921118</v>
      </c>
      <c r="J2877" s="5">
        <f t="shared" si="270"/>
        <v>-2.7802746610350738E-4</v>
      </c>
      <c r="K2877" s="4">
        <f t="shared" si="271"/>
        <v>-2.7802746610350738E-4</v>
      </c>
      <c r="L2877" s="4">
        <f t="shared" si="272"/>
        <v>-2.7802746610350738E-4</v>
      </c>
      <c r="M2877" s="4">
        <f t="shared" si="273"/>
        <v>-2.7802746968539428E-4</v>
      </c>
    </row>
    <row r="2878" spans="1:13" x14ac:dyDescent="0.3">
      <c r="A2878" s="1">
        <v>2876</v>
      </c>
      <c r="B2878" s="1">
        <v>29.952257143126499</v>
      </c>
      <c r="C2878" s="1">
        <v>-100.575031471248</v>
      </c>
      <c r="D2878" s="1">
        <v>353.81249761581603</v>
      </c>
      <c r="E2878" s="1">
        <v>67.058845520019503</v>
      </c>
      <c r="F2878" s="1">
        <v>191.8</v>
      </c>
      <c r="G2878" s="1">
        <v>192.613618928097</v>
      </c>
      <c r="H2878" s="4">
        <f t="shared" si="268"/>
        <v>29.952257143126499</v>
      </c>
      <c r="I2878" s="4">
        <f t="shared" si="269"/>
        <v>69713.316244064248</v>
      </c>
      <c r="J2878" s="5">
        <f t="shared" si="270"/>
        <v>1.515995809361774E-4</v>
      </c>
      <c r="K2878" s="4">
        <f t="shared" si="271"/>
        <v>1.515995809361774E-4</v>
      </c>
      <c r="L2878" s="4">
        <f t="shared" si="272"/>
        <v>1.515995809361774E-4</v>
      </c>
      <c r="M2878" s="4">
        <f t="shared" si="273"/>
        <v>1.5159958151686527E-4</v>
      </c>
    </row>
    <row r="2879" spans="1:13" x14ac:dyDescent="0.3">
      <c r="A2879" s="1">
        <v>2877</v>
      </c>
      <c r="B2879" s="1">
        <v>29.978299736967401</v>
      </c>
      <c r="C2879" s="1">
        <v>-104.099994659518</v>
      </c>
      <c r="D2879" s="1">
        <v>353.5</v>
      </c>
      <c r="E2879" s="1">
        <v>67.058845520019503</v>
      </c>
      <c r="F2879" s="1">
        <v>191.8</v>
      </c>
      <c r="G2879" s="1">
        <v>192.63109291670901</v>
      </c>
      <c r="H2879" s="4">
        <f t="shared" si="268"/>
        <v>29.978299736967401</v>
      </c>
      <c r="I2879" s="4">
        <f t="shared" si="269"/>
        <v>69743.29454380121</v>
      </c>
      <c r="J2879" s="5">
        <f t="shared" si="270"/>
        <v>5.8288791443575165E-4</v>
      </c>
      <c r="K2879" s="4">
        <f t="shared" si="271"/>
        <v>5.8288791443575165E-4</v>
      </c>
      <c r="L2879" s="4">
        <f t="shared" si="272"/>
        <v>5.8288791443575165E-4</v>
      </c>
      <c r="M2879" s="4">
        <f t="shared" si="273"/>
        <v>5.8288794744259316E-4</v>
      </c>
    </row>
    <row r="2880" spans="1:13" x14ac:dyDescent="0.3">
      <c r="A2880" s="1">
        <v>2878</v>
      </c>
      <c r="B2880" s="1">
        <v>30.1258680555556</v>
      </c>
      <c r="C2880" s="1">
        <v>-102.60000610351599</v>
      </c>
      <c r="D2880" s="1">
        <v>353.5</v>
      </c>
      <c r="E2880" s="1">
        <v>67.058845520019503</v>
      </c>
      <c r="F2880" s="1">
        <v>191.8</v>
      </c>
      <c r="G2880" s="1">
        <v>192.66177790980501</v>
      </c>
      <c r="H2880" s="4">
        <f t="shared" si="268"/>
        <v>30.1258680555556</v>
      </c>
      <c r="I2880" s="4">
        <f t="shared" si="269"/>
        <v>69773.420411856772</v>
      </c>
      <c r="J2880" s="5">
        <f t="shared" si="270"/>
        <v>1.0185596325196673E-3</v>
      </c>
      <c r="K2880" s="4">
        <f t="shared" si="271"/>
        <v>1.0185596325196673E-3</v>
      </c>
      <c r="L2880" s="4">
        <f t="shared" si="272"/>
        <v>1.0185596325196673E-3</v>
      </c>
      <c r="M2880" s="4">
        <f t="shared" si="273"/>
        <v>1.018559808639528E-3</v>
      </c>
    </row>
    <row r="2881" spans="1:13" x14ac:dyDescent="0.3">
      <c r="A2881" s="1">
        <v>2879</v>
      </c>
      <c r="B2881" s="1">
        <v>30.282122525869099</v>
      </c>
      <c r="C2881" s="1">
        <v>-98.550136946554105</v>
      </c>
      <c r="D2881" s="1">
        <v>353.74998855599699</v>
      </c>
      <c r="E2881" s="1">
        <v>67.058845520019503</v>
      </c>
      <c r="F2881" s="1">
        <v>191.8</v>
      </c>
      <c r="G2881" s="1">
        <v>192.70616167424299</v>
      </c>
      <c r="H2881" s="4">
        <f t="shared" si="268"/>
        <v>30.282122525869099</v>
      </c>
      <c r="I2881" s="4">
        <f t="shared" si="269"/>
        <v>69803.702534382639</v>
      </c>
      <c r="J2881" s="5">
        <f t="shared" si="270"/>
        <v>1.4656754789914577E-3</v>
      </c>
      <c r="K2881" s="4">
        <f t="shared" si="271"/>
        <v>1.4656754789914577E-3</v>
      </c>
      <c r="L2881" s="4">
        <f t="shared" si="272"/>
        <v>1.4656754789914577E-3</v>
      </c>
      <c r="M2881" s="4">
        <f t="shared" si="273"/>
        <v>1.4656760037537683E-3</v>
      </c>
    </row>
    <row r="2882" spans="1:13" x14ac:dyDescent="0.3">
      <c r="A2882" s="1">
        <v>2880</v>
      </c>
      <c r="B2882" s="1">
        <v>30.477432807286799</v>
      </c>
      <c r="C2882" s="1">
        <v>-104.39992599491499</v>
      </c>
      <c r="D2882" s="1">
        <v>353.25000572204601</v>
      </c>
      <c r="E2882" s="1">
        <v>67.058845520019503</v>
      </c>
      <c r="F2882" s="1">
        <v>191.8</v>
      </c>
      <c r="G2882" s="1">
        <v>192.76494973175201</v>
      </c>
      <c r="H2882" s="4">
        <f t="shared" si="268"/>
        <v>30.477432807286799</v>
      </c>
      <c r="I2882" s="4">
        <f t="shared" si="269"/>
        <v>69834.179967189921</v>
      </c>
      <c r="J2882" s="5">
        <f t="shared" si="270"/>
        <v>1.9289045071724043E-3</v>
      </c>
      <c r="K2882" s="4">
        <f t="shared" si="271"/>
        <v>1.9289045071724043E-3</v>
      </c>
      <c r="L2882" s="4">
        <f t="shared" si="272"/>
        <v>1.9289045071724043E-3</v>
      </c>
      <c r="M2882" s="4">
        <f t="shared" si="273"/>
        <v>1.9289057033114309E-3</v>
      </c>
    </row>
    <row r="2883" spans="1:13" x14ac:dyDescent="0.3">
      <c r="A2883" s="1">
        <v>2881</v>
      </c>
      <c r="B2883" s="1">
        <v>30.625000860949498</v>
      </c>
      <c r="C2883" s="1">
        <v>-99.449970245621202</v>
      </c>
      <c r="D2883" s="1">
        <v>353.62500190733402</v>
      </c>
      <c r="E2883" s="1">
        <v>67.058845520019503</v>
      </c>
      <c r="F2883" s="1">
        <v>191.8</v>
      </c>
      <c r="G2883" s="1">
        <v>192.839076573862</v>
      </c>
      <c r="H2883" s="4">
        <f t="shared" si="268"/>
        <v>30.625000860949498</v>
      </c>
      <c r="I2883" s="4">
        <f t="shared" si="269"/>
        <v>69864.80496805087</v>
      </c>
      <c r="J2883" s="5">
        <f t="shared" si="270"/>
        <v>2.4204682457498578E-3</v>
      </c>
      <c r="K2883" s="4">
        <f t="shared" si="271"/>
        <v>2.4204682457498578E-3</v>
      </c>
      <c r="L2883" s="4">
        <f t="shared" si="272"/>
        <v>2.4204682457498578E-3</v>
      </c>
      <c r="M2883" s="4">
        <f t="shared" si="273"/>
        <v>2.4204706092088046E-3</v>
      </c>
    </row>
    <row r="2884" spans="1:13" x14ac:dyDescent="0.3">
      <c r="A2884" s="1">
        <v>2882</v>
      </c>
      <c r="B2884" s="1">
        <v>30.681424902554198</v>
      </c>
      <c r="C2884" s="1">
        <v>-97.199965667462607</v>
      </c>
      <c r="D2884" s="1">
        <v>353.75000190736199</v>
      </c>
      <c r="E2884" s="1">
        <v>67.058845520019503</v>
      </c>
      <c r="F2884" s="1">
        <v>191.8</v>
      </c>
      <c r="G2884" s="1">
        <v>192.929720516527</v>
      </c>
      <c r="H2884" s="4">
        <f t="shared" ref="H2884:H2947" si="274">(A2884-A2883)*B2884</f>
        <v>30.681424902554198</v>
      </c>
      <c r="I2884" s="4">
        <f t="shared" ref="I2884:I2947" si="275">H2884+I2883</f>
        <v>69895.486392953419</v>
      </c>
      <c r="J2884" s="5">
        <f t="shared" ref="J2884:J2947" si="276">IF(H2884=0,0,(G2884-G2883)/H2884)</f>
        <v>2.9543589632126483E-3</v>
      </c>
      <c r="K2884" s="4">
        <f t="shared" ref="K2884:K2947" si="277">IF(J2884&gt;1,K2883,J2884)</f>
        <v>2.9543589632126483E-3</v>
      </c>
      <c r="L2884" s="4">
        <f t="shared" ref="L2884:L2947" si="278">IF(K2884&lt;-1,L2883,K2884)</f>
        <v>2.9543589632126483E-3</v>
      </c>
      <c r="M2884" s="4">
        <f t="shared" ref="M2884:M2947" si="279">ASIN(L2884)</f>
        <v>2.9543632609536738E-3</v>
      </c>
    </row>
    <row r="2885" spans="1:13" x14ac:dyDescent="0.3">
      <c r="A2885" s="1">
        <v>2883</v>
      </c>
      <c r="B2885" s="1">
        <v>30.850693649727901</v>
      </c>
      <c r="C2885" s="1">
        <v>-92.099928284781001</v>
      </c>
      <c r="D2885" s="1">
        <v>354.00000572195898</v>
      </c>
      <c r="E2885" s="1">
        <v>67.058845520019503</v>
      </c>
      <c r="F2885" s="1">
        <v>191.8</v>
      </c>
      <c r="G2885" s="1">
        <v>193.038322430568</v>
      </c>
      <c r="H2885" s="4">
        <f t="shared" si="274"/>
        <v>30.850693649727901</v>
      </c>
      <c r="I2885" s="4">
        <f t="shared" si="275"/>
        <v>69926.337086603147</v>
      </c>
      <c r="J2885" s="5">
        <f t="shared" si="276"/>
        <v>3.5202422115381158E-3</v>
      </c>
      <c r="K2885" s="4">
        <f t="shared" si="277"/>
        <v>3.5202422115381158E-3</v>
      </c>
      <c r="L2885" s="4">
        <f t="shared" si="278"/>
        <v>3.5202422115381158E-3</v>
      </c>
      <c r="M2885" s="4">
        <f t="shared" si="279"/>
        <v>3.5202494821139785E-3</v>
      </c>
    </row>
    <row r="2886" spans="1:13" x14ac:dyDescent="0.3">
      <c r="A2886" s="1">
        <v>2884</v>
      </c>
      <c r="B2886" s="1">
        <v>30.7986111111111</v>
      </c>
      <c r="C2886" s="1">
        <v>-87</v>
      </c>
      <c r="D2886" s="1">
        <v>354.375</v>
      </c>
      <c r="E2886" s="1">
        <v>67.058845520019503</v>
      </c>
      <c r="F2886" s="1">
        <v>191.8</v>
      </c>
      <c r="G2886" s="1">
        <v>193.16660864567001</v>
      </c>
      <c r="H2886" s="4">
        <f t="shared" si="274"/>
        <v>30.7986111111111</v>
      </c>
      <c r="I2886" s="4">
        <f t="shared" si="275"/>
        <v>69957.135697714257</v>
      </c>
      <c r="J2886" s="5">
        <f t="shared" si="276"/>
        <v>4.1653246842591222E-3</v>
      </c>
      <c r="K2886" s="4">
        <f t="shared" si="277"/>
        <v>4.1653246842591222E-3</v>
      </c>
      <c r="L2886" s="4">
        <f t="shared" si="278"/>
        <v>4.1653246842591222E-3</v>
      </c>
      <c r="M2886" s="4">
        <f t="shared" si="279"/>
        <v>4.1653367290349214E-3</v>
      </c>
    </row>
    <row r="2887" spans="1:13" x14ac:dyDescent="0.3">
      <c r="A2887" s="1">
        <v>2885</v>
      </c>
      <c r="B2887" s="1">
        <v>30.7986111111111</v>
      </c>
      <c r="C2887" s="1">
        <v>-87.900001525878906</v>
      </c>
      <c r="D2887" s="1">
        <v>354.125</v>
      </c>
      <c r="E2887" s="1">
        <v>67.058845520019503</v>
      </c>
      <c r="F2887" s="1">
        <v>191.8</v>
      </c>
      <c r="G2887" s="1">
        <v>193.316618392019</v>
      </c>
      <c r="H2887" s="4">
        <f t="shared" si="274"/>
        <v>30.7986111111111</v>
      </c>
      <c r="I2887" s="4">
        <f t="shared" si="275"/>
        <v>69987.934308825366</v>
      </c>
      <c r="J2887" s="5">
        <f t="shared" si="276"/>
        <v>4.8706659468441636E-3</v>
      </c>
      <c r="K2887" s="4">
        <f t="shared" si="277"/>
        <v>4.8706659468441636E-3</v>
      </c>
      <c r="L2887" s="4">
        <f t="shared" si="278"/>
        <v>4.8706659468441636E-3</v>
      </c>
      <c r="M2887" s="4">
        <f t="shared" si="279"/>
        <v>4.8706852051651007E-3</v>
      </c>
    </row>
    <row r="2888" spans="1:13" x14ac:dyDescent="0.3">
      <c r="A2888" s="1">
        <v>2886</v>
      </c>
      <c r="B2888" s="1">
        <v>30.8116317457653</v>
      </c>
      <c r="C2888" s="1">
        <v>-79.500102995238194</v>
      </c>
      <c r="D2888" s="1">
        <v>354.74999427804198</v>
      </c>
      <c r="E2888" s="1">
        <v>67.058845520019503</v>
      </c>
      <c r="F2888" s="1">
        <v>191.8</v>
      </c>
      <c r="G2888" s="1">
        <v>193.490736215786</v>
      </c>
      <c r="H2888" s="4">
        <f t="shared" si="274"/>
        <v>30.8116317457653</v>
      </c>
      <c r="I2888" s="4">
        <f t="shared" si="275"/>
        <v>70018.745940571127</v>
      </c>
      <c r="J2888" s="5">
        <f t="shared" si="276"/>
        <v>5.6510419572613525E-3</v>
      </c>
      <c r="K2888" s="4">
        <f t="shared" si="277"/>
        <v>5.6510419572613525E-3</v>
      </c>
      <c r="L2888" s="4">
        <f t="shared" si="278"/>
        <v>5.6510419572613525E-3</v>
      </c>
      <c r="M2888" s="4">
        <f t="shared" si="279"/>
        <v>5.651072034681754E-3</v>
      </c>
    </row>
    <row r="2889" spans="1:13" x14ac:dyDescent="0.3">
      <c r="A2889" s="1">
        <v>2887</v>
      </c>
      <c r="B2889" s="1">
        <v>30.802951289547099</v>
      </c>
      <c r="C2889" s="1">
        <v>-83.999989700256606</v>
      </c>
      <c r="D2889" s="1">
        <v>354.5</v>
      </c>
      <c r="E2889" s="1">
        <v>67.058845520019503</v>
      </c>
      <c r="F2889" s="1">
        <v>191.8</v>
      </c>
      <c r="G2889" s="1">
        <v>193.691729883731</v>
      </c>
      <c r="H2889" s="4">
        <f t="shared" si="274"/>
        <v>30.802951289547099</v>
      </c>
      <c r="I2889" s="4">
        <f t="shared" si="275"/>
        <v>70049.548891860672</v>
      </c>
      <c r="J2889" s="5">
        <f t="shared" si="276"/>
        <v>6.5251431934447773E-3</v>
      </c>
      <c r="K2889" s="4">
        <f t="shared" si="277"/>
        <v>6.5251431934447773E-3</v>
      </c>
      <c r="L2889" s="4">
        <f t="shared" si="278"/>
        <v>6.5251431934447773E-3</v>
      </c>
      <c r="M2889" s="4">
        <f t="shared" si="279"/>
        <v>6.5251894983725089E-3</v>
      </c>
    </row>
    <row r="2890" spans="1:13" x14ac:dyDescent="0.3">
      <c r="A2890" s="1">
        <v>2888</v>
      </c>
      <c r="B2890" s="1">
        <v>30.7899305555556</v>
      </c>
      <c r="C2890" s="1">
        <v>-82.650001525878906</v>
      </c>
      <c r="D2890" s="1">
        <v>354.5</v>
      </c>
      <c r="E2890" s="1">
        <v>67.058845520019503</v>
      </c>
      <c r="F2890" s="1">
        <v>191.80004569972701</v>
      </c>
      <c r="G2890" s="1">
        <v>193.92279419785601</v>
      </c>
      <c r="H2890" s="4">
        <f t="shared" si="274"/>
        <v>30.7899305555556</v>
      </c>
      <c r="I2890" s="4">
        <f t="shared" si="275"/>
        <v>70080.338822416234</v>
      </c>
      <c r="J2890" s="5">
        <f t="shared" si="276"/>
        <v>7.5045415808290801E-3</v>
      </c>
      <c r="K2890" s="4">
        <f t="shared" si="277"/>
        <v>7.5045415808290801E-3</v>
      </c>
      <c r="L2890" s="4">
        <f t="shared" si="278"/>
        <v>7.5045415808290801E-3</v>
      </c>
      <c r="M2890" s="4">
        <f t="shared" si="279"/>
        <v>7.5046120229236438E-3</v>
      </c>
    </row>
    <row r="2891" spans="1:13" x14ac:dyDescent="0.3">
      <c r="A2891" s="1">
        <v>2889</v>
      </c>
      <c r="B2891" s="1">
        <v>30.789928767417301</v>
      </c>
      <c r="C2891" s="1">
        <v>-82.649909973199101</v>
      </c>
      <c r="D2891" s="1">
        <v>354.50000476836902</v>
      </c>
      <c r="E2891" s="1">
        <v>67.058845520019503</v>
      </c>
      <c r="F2891" s="1">
        <v>194.79499999999999</v>
      </c>
      <c r="G2891" s="1">
        <v>194.17569987511101</v>
      </c>
      <c r="H2891" s="4">
        <f t="shared" si="274"/>
        <v>30.789928767417301</v>
      </c>
      <c r="I2891" s="4">
        <f t="shared" si="275"/>
        <v>70111.128751183656</v>
      </c>
      <c r="J2891" s="5">
        <f t="shared" si="276"/>
        <v>8.2139091378032672E-3</v>
      </c>
      <c r="K2891" s="4">
        <f t="shared" si="277"/>
        <v>8.2139091378032672E-3</v>
      </c>
      <c r="L2891" s="4">
        <f t="shared" si="278"/>
        <v>8.2139091378032672E-3</v>
      </c>
      <c r="M2891" s="4">
        <f t="shared" si="279"/>
        <v>8.2140015036931222E-3</v>
      </c>
    </row>
    <row r="2892" spans="1:13" x14ac:dyDescent="0.3">
      <c r="A2892" s="1">
        <v>2890</v>
      </c>
      <c r="B2892" s="1">
        <v>30.555554562152999</v>
      </c>
      <c r="C2892" s="1">
        <v>-70.650137709439505</v>
      </c>
      <c r="D2892" s="1">
        <v>355.12499141700198</v>
      </c>
      <c r="E2892" s="1">
        <v>67.058845520019503</v>
      </c>
      <c r="F2892" s="1">
        <v>194.79499999999999</v>
      </c>
      <c r="G2892" s="1">
        <v>194.43066309841399</v>
      </c>
      <c r="H2892" s="4">
        <f t="shared" si="274"/>
        <v>30.555554562152999</v>
      </c>
      <c r="I2892" s="4">
        <f t="shared" si="275"/>
        <v>70141.684305745803</v>
      </c>
      <c r="J2892" s="5">
        <f t="shared" si="276"/>
        <v>8.3442512157440793E-3</v>
      </c>
      <c r="K2892" s="4">
        <f t="shared" si="277"/>
        <v>8.3442512157440793E-3</v>
      </c>
      <c r="L2892" s="4">
        <f t="shared" si="278"/>
        <v>8.3442512157440793E-3</v>
      </c>
      <c r="M2892" s="4">
        <f t="shared" si="279"/>
        <v>8.3443480489853901E-3</v>
      </c>
    </row>
    <row r="2893" spans="1:13" x14ac:dyDescent="0.3">
      <c r="A2893" s="1">
        <v>2891</v>
      </c>
      <c r="B2893" s="1">
        <v>30.4253472222222</v>
      </c>
      <c r="C2893" s="1">
        <v>-88.5</v>
      </c>
      <c r="D2893" s="1">
        <v>354</v>
      </c>
      <c r="E2893" s="1">
        <v>67.058845520019503</v>
      </c>
      <c r="F2893" s="1">
        <v>194.79499999999999</v>
      </c>
      <c r="G2893" s="1">
        <v>194.67983484359999</v>
      </c>
      <c r="H2893" s="4">
        <f t="shared" si="274"/>
        <v>30.4253472222222</v>
      </c>
      <c r="I2893" s="4">
        <f t="shared" si="275"/>
        <v>70172.109652968022</v>
      </c>
      <c r="J2893" s="5">
        <f t="shared" si="276"/>
        <v>8.1896105693088986E-3</v>
      </c>
      <c r="K2893" s="4">
        <f t="shared" si="277"/>
        <v>8.1896105693088986E-3</v>
      </c>
      <c r="L2893" s="4">
        <f t="shared" si="278"/>
        <v>8.1896105693088986E-3</v>
      </c>
      <c r="M2893" s="4">
        <f t="shared" si="279"/>
        <v>8.1897021178883624E-3</v>
      </c>
    </row>
    <row r="2894" spans="1:13" x14ac:dyDescent="0.3">
      <c r="A2894" s="1">
        <v>2892</v>
      </c>
      <c r="B2894" s="1">
        <v>30.247395767105999</v>
      </c>
      <c r="C2894" s="1">
        <v>-81.600111389062505</v>
      </c>
      <c r="D2894" s="1">
        <v>354.49999332428399</v>
      </c>
      <c r="E2894" s="1">
        <v>67.058845520019503</v>
      </c>
      <c r="F2894" s="1">
        <v>194.79499999999999</v>
      </c>
      <c r="G2894" s="1">
        <v>194.92717593018301</v>
      </c>
      <c r="H2894" s="4">
        <f t="shared" si="274"/>
        <v>30.247395767105999</v>
      </c>
      <c r="I2894" s="4">
        <f t="shared" si="275"/>
        <v>70202.357048735124</v>
      </c>
      <c r="J2894" s="5">
        <f t="shared" si="276"/>
        <v>8.1772688296029572E-3</v>
      </c>
      <c r="K2894" s="4">
        <f t="shared" si="277"/>
        <v>8.1772688296029572E-3</v>
      </c>
      <c r="L2894" s="4">
        <f t="shared" si="278"/>
        <v>8.1772688296029572E-3</v>
      </c>
      <c r="M2894" s="4">
        <f t="shared" si="279"/>
        <v>8.1773599649065422E-3</v>
      </c>
    </row>
    <row r="2895" spans="1:13" x14ac:dyDescent="0.3">
      <c r="A2895" s="1">
        <v>2893</v>
      </c>
      <c r="B2895" s="1">
        <v>30.2387152777778</v>
      </c>
      <c r="C2895" s="1">
        <v>-95.400001525878906</v>
      </c>
      <c r="D2895" s="1">
        <v>353.625</v>
      </c>
      <c r="E2895" s="1">
        <v>67.058839536159098</v>
      </c>
      <c r="F2895" s="1">
        <v>194.79499999999999</v>
      </c>
      <c r="G2895" s="1">
        <v>195.176618077635</v>
      </c>
      <c r="H2895" s="4">
        <f t="shared" si="274"/>
        <v>30.2387152777778</v>
      </c>
      <c r="I2895" s="4">
        <f t="shared" si="275"/>
        <v>70232.595764012905</v>
      </c>
      <c r="J2895" s="5">
        <f t="shared" si="276"/>
        <v>8.2490987186648081E-3</v>
      </c>
      <c r="K2895" s="4">
        <f t="shared" si="277"/>
        <v>8.2490987186648081E-3</v>
      </c>
      <c r="L2895" s="4">
        <f t="shared" si="278"/>
        <v>8.2490987186648081E-3</v>
      </c>
      <c r="M2895" s="4">
        <f t="shared" si="279"/>
        <v>8.2491922767988397E-3</v>
      </c>
    </row>
    <row r="2896" spans="1:13" x14ac:dyDescent="0.3">
      <c r="A2896" s="1">
        <v>2894</v>
      </c>
      <c r="B2896" s="1">
        <v>30.238715344005598</v>
      </c>
      <c r="C2896" s="1">
        <v>-95.400024414223495</v>
      </c>
      <c r="D2896" s="1">
        <v>353.62499713895699</v>
      </c>
      <c r="E2896" s="1">
        <v>66.274528503417997</v>
      </c>
      <c r="F2896" s="1">
        <v>194.79499999999999</v>
      </c>
      <c r="G2896" s="1">
        <v>195.43212640377101</v>
      </c>
      <c r="H2896" s="4">
        <f t="shared" si="274"/>
        <v>30.238715344005598</v>
      </c>
      <c r="I2896" s="4">
        <f t="shared" si="275"/>
        <v>70262.834479356912</v>
      </c>
      <c r="J2896" s="5">
        <f t="shared" si="276"/>
        <v>8.4497083698583959E-3</v>
      </c>
      <c r="K2896" s="4">
        <f t="shared" si="277"/>
        <v>8.4497083698583959E-3</v>
      </c>
      <c r="L2896" s="4">
        <f t="shared" si="278"/>
        <v>8.4497083698583959E-3</v>
      </c>
      <c r="M2896" s="4">
        <f t="shared" si="279"/>
        <v>8.4498089211986656E-3</v>
      </c>
    </row>
    <row r="2897" spans="1:13" x14ac:dyDescent="0.3">
      <c r="A2897" s="1">
        <v>2895</v>
      </c>
      <c r="B2897" s="1">
        <v>30.247393051825501</v>
      </c>
      <c r="C2897" s="1">
        <v>-98.399573523420798</v>
      </c>
      <c r="D2897" s="1">
        <v>353.25002860979498</v>
      </c>
      <c r="E2897" s="1">
        <v>66.274528503417997</v>
      </c>
      <c r="F2897" s="1">
        <v>194.79499999999999</v>
      </c>
      <c r="G2897" s="1">
        <v>195.697762454024</v>
      </c>
      <c r="H2897" s="4">
        <f t="shared" si="274"/>
        <v>30.247393051825501</v>
      </c>
      <c r="I2897" s="4">
        <f t="shared" si="275"/>
        <v>70293.081872408744</v>
      </c>
      <c r="J2897" s="5">
        <f t="shared" si="276"/>
        <v>8.7821138766523144E-3</v>
      </c>
      <c r="K2897" s="4">
        <f t="shared" si="277"/>
        <v>8.7821138766523144E-3</v>
      </c>
      <c r="L2897" s="4">
        <f t="shared" si="278"/>
        <v>8.7821138766523144E-3</v>
      </c>
      <c r="M2897" s="4">
        <f t="shared" si="279"/>
        <v>8.7822267680930603E-3</v>
      </c>
    </row>
    <row r="2898" spans="1:13" x14ac:dyDescent="0.3">
      <c r="A2898" s="1">
        <v>2896</v>
      </c>
      <c r="B2898" s="1">
        <v>30.0651041666667</v>
      </c>
      <c r="C2898" s="1">
        <v>-70.350006103515597</v>
      </c>
      <c r="D2898" s="1">
        <v>355.125</v>
      </c>
      <c r="E2898" s="1">
        <v>66.274528503417997</v>
      </c>
      <c r="F2898" s="1">
        <v>194.79499999999999</v>
      </c>
      <c r="G2898" s="1">
        <v>195.977748763542</v>
      </c>
      <c r="H2898" s="4">
        <f t="shared" si="274"/>
        <v>30.0651041666667</v>
      </c>
      <c r="I2898" s="4">
        <f t="shared" si="275"/>
        <v>70323.146976575415</v>
      </c>
      <c r="J2898" s="5">
        <f t="shared" si="276"/>
        <v>9.3126672026773265E-3</v>
      </c>
      <c r="K2898" s="4">
        <f t="shared" si="277"/>
        <v>9.3126672026773265E-3</v>
      </c>
      <c r="L2898" s="4">
        <f t="shared" si="278"/>
        <v>9.3126672026773265E-3</v>
      </c>
      <c r="M2898" s="4">
        <f t="shared" si="279"/>
        <v>9.3128018159705402E-3</v>
      </c>
    </row>
    <row r="2899" spans="1:13" x14ac:dyDescent="0.3">
      <c r="A2899" s="1">
        <v>2897</v>
      </c>
      <c r="B2899" s="1">
        <v>30.065100457963801</v>
      </c>
      <c r="C2899" s="1">
        <v>-70.350007247868803</v>
      </c>
      <c r="D2899" s="1">
        <v>355.125</v>
      </c>
      <c r="E2899" s="1">
        <v>66.274528503417997</v>
      </c>
      <c r="F2899" s="1">
        <v>194.79499999999999</v>
      </c>
      <c r="G2899" s="1">
        <v>196.27653597835399</v>
      </c>
      <c r="H2899" s="4">
        <f t="shared" si="274"/>
        <v>30.065100457963801</v>
      </c>
      <c r="I2899" s="4">
        <f t="shared" si="275"/>
        <v>70353.212077033386</v>
      </c>
      <c r="J2899" s="5">
        <f t="shared" si="276"/>
        <v>9.9380081975694989E-3</v>
      </c>
      <c r="K2899" s="4">
        <f t="shared" si="277"/>
        <v>9.9380081975694989E-3</v>
      </c>
      <c r="L2899" s="4">
        <f t="shared" si="278"/>
        <v>9.9380081975694989E-3</v>
      </c>
      <c r="M2899" s="4">
        <f t="shared" si="279"/>
        <v>9.9381717910920798E-3</v>
      </c>
    </row>
    <row r="2900" spans="1:13" x14ac:dyDescent="0.3">
      <c r="A2900" s="1">
        <v>2898</v>
      </c>
      <c r="B2900" s="1">
        <v>29.5789930555556</v>
      </c>
      <c r="C2900" s="1">
        <v>-70.5</v>
      </c>
      <c r="D2900" s="1">
        <v>355.125</v>
      </c>
      <c r="E2900" s="1">
        <v>66.274528503417997</v>
      </c>
      <c r="F2900" s="1">
        <v>194.79499999999999</v>
      </c>
      <c r="G2900" s="1">
        <v>196.598873602585</v>
      </c>
      <c r="H2900" s="4">
        <f t="shared" si="274"/>
        <v>29.5789930555556</v>
      </c>
      <c r="I2900" s="4">
        <f t="shared" si="275"/>
        <v>70382.791070088948</v>
      </c>
      <c r="J2900" s="5">
        <f t="shared" si="276"/>
        <v>1.0897518506650744E-2</v>
      </c>
      <c r="K2900" s="4">
        <f t="shared" si="277"/>
        <v>1.0897518506650744E-2</v>
      </c>
      <c r="L2900" s="4">
        <f t="shared" si="278"/>
        <v>1.0897518506650744E-2</v>
      </c>
      <c r="M2900" s="4">
        <f t="shared" si="279"/>
        <v>1.0897734208965221E-2</v>
      </c>
    </row>
    <row r="2901" spans="1:13" x14ac:dyDescent="0.3">
      <c r="A2901" s="1">
        <v>2899</v>
      </c>
      <c r="B2901" s="1">
        <v>29.5789930555556</v>
      </c>
      <c r="C2901" s="1">
        <v>-70.5</v>
      </c>
      <c r="D2901" s="1">
        <v>355.125</v>
      </c>
      <c r="E2901" s="1">
        <v>66.274528503417997</v>
      </c>
      <c r="F2901" s="1">
        <v>200.27799999999999</v>
      </c>
      <c r="G2901" s="1">
        <v>196.92809613431501</v>
      </c>
      <c r="H2901" s="4">
        <f t="shared" si="274"/>
        <v>29.5789930555556</v>
      </c>
      <c r="I2901" s="4">
        <f t="shared" si="275"/>
        <v>70412.37006314451</v>
      </c>
      <c r="J2901" s="5">
        <f t="shared" si="276"/>
        <v>1.1130281923784941E-2</v>
      </c>
      <c r="K2901" s="4">
        <f t="shared" si="277"/>
        <v>1.1130281923784941E-2</v>
      </c>
      <c r="L2901" s="4">
        <f t="shared" si="278"/>
        <v>1.1130281923784941E-2</v>
      </c>
      <c r="M2901" s="4">
        <f t="shared" si="279"/>
        <v>1.1130511745709018E-2</v>
      </c>
    </row>
    <row r="2902" spans="1:13" x14ac:dyDescent="0.3">
      <c r="A2902" s="1">
        <v>2900</v>
      </c>
      <c r="B2902" s="1">
        <v>29.227430406544102</v>
      </c>
      <c r="C2902" s="1">
        <v>-88.500013160715199</v>
      </c>
      <c r="D2902" s="1">
        <v>353.99999904632602</v>
      </c>
      <c r="E2902" s="1">
        <v>66.274528503417997</v>
      </c>
      <c r="F2902" s="1">
        <v>200.27799999999999</v>
      </c>
      <c r="G2902" s="1">
        <v>197.22585815174301</v>
      </c>
      <c r="H2902" s="4">
        <f t="shared" si="274"/>
        <v>29.227430406544102</v>
      </c>
      <c r="I2902" s="4">
        <f t="shared" si="275"/>
        <v>70441.59749355106</v>
      </c>
      <c r="J2902" s="5">
        <f t="shared" si="276"/>
        <v>1.0187759008788176E-2</v>
      </c>
      <c r="K2902" s="4">
        <f t="shared" si="277"/>
        <v>1.0187759008788176E-2</v>
      </c>
      <c r="L2902" s="4">
        <f t="shared" si="278"/>
        <v>1.0187759008788176E-2</v>
      </c>
      <c r="M2902" s="4">
        <f t="shared" si="279"/>
        <v>1.0187935249007249E-2</v>
      </c>
    </row>
    <row r="2903" spans="1:13" x14ac:dyDescent="0.3">
      <c r="A2903" s="1">
        <v>2901</v>
      </c>
      <c r="B2903" s="1">
        <v>29.207899156544102</v>
      </c>
      <c r="C2903" s="1">
        <v>-90.225015449533501</v>
      </c>
      <c r="D2903" s="1">
        <v>353.87499904632602</v>
      </c>
      <c r="E2903" s="1">
        <v>66.274528503417997</v>
      </c>
      <c r="F2903" s="1">
        <v>200.27799999999999</v>
      </c>
      <c r="G2903" s="1">
        <v>197.47510350053901</v>
      </c>
      <c r="H2903" s="4">
        <f t="shared" si="274"/>
        <v>29.207899156544102</v>
      </c>
      <c r="I2903" s="4">
        <f t="shared" si="275"/>
        <v>70470.805392707611</v>
      </c>
      <c r="J2903" s="5">
        <f t="shared" si="276"/>
        <v>8.5334911443006294E-3</v>
      </c>
      <c r="K2903" s="4">
        <f t="shared" si="277"/>
        <v>8.5334911443006294E-3</v>
      </c>
      <c r="L2903" s="4">
        <f t="shared" si="278"/>
        <v>8.5334911443006294E-3</v>
      </c>
      <c r="M2903" s="4">
        <f t="shared" si="279"/>
        <v>8.5335947165021998E-3</v>
      </c>
    </row>
    <row r="2904" spans="1:13" x14ac:dyDescent="0.3">
      <c r="A2904" s="1">
        <v>2902</v>
      </c>
      <c r="B2904" s="1">
        <v>29.188368452922699</v>
      </c>
      <c r="C2904" s="1">
        <v>-91.949957656518706</v>
      </c>
      <c r="D2904" s="1">
        <v>353.75000190736199</v>
      </c>
      <c r="E2904" s="1">
        <v>66.274528503417997</v>
      </c>
      <c r="F2904" s="1">
        <v>200.27799999999999</v>
      </c>
      <c r="G2904" s="1">
        <v>197.67979417021601</v>
      </c>
      <c r="H2904" s="4">
        <f t="shared" si="274"/>
        <v>29.188368452922699</v>
      </c>
      <c r="I2904" s="4">
        <f t="shared" si="275"/>
        <v>70499.993761160527</v>
      </c>
      <c r="J2904" s="5">
        <f t="shared" si="276"/>
        <v>7.0127479035749394E-3</v>
      </c>
      <c r="K2904" s="4">
        <f t="shared" si="277"/>
        <v>7.0127479035749394E-3</v>
      </c>
      <c r="L2904" s="4">
        <f t="shared" si="278"/>
        <v>7.0127479035749394E-3</v>
      </c>
      <c r="M2904" s="4">
        <f t="shared" si="279"/>
        <v>7.0128053844064524E-3</v>
      </c>
    </row>
    <row r="2905" spans="1:13" x14ac:dyDescent="0.3">
      <c r="A2905" s="1">
        <v>2903</v>
      </c>
      <c r="B2905" s="1">
        <v>29.240451587569599</v>
      </c>
      <c r="C2905" s="1">
        <v>-85.799913788540806</v>
      </c>
      <c r="D2905" s="1">
        <v>354.00000572200298</v>
      </c>
      <c r="E2905" s="1">
        <v>66.274528503417997</v>
      </c>
      <c r="F2905" s="1">
        <v>200.27799999999999</v>
      </c>
      <c r="G2905" s="1">
        <v>197.84318391171101</v>
      </c>
      <c r="H2905" s="4">
        <f t="shared" si="274"/>
        <v>29.240451587569599</v>
      </c>
      <c r="I2905" s="4">
        <f t="shared" si="275"/>
        <v>70529.234212748095</v>
      </c>
      <c r="J2905" s="5">
        <f t="shared" si="276"/>
        <v>5.5877981571411236E-3</v>
      </c>
      <c r="K2905" s="4">
        <f t="shared" si="277"/>
        <v>5.5877981571411236E-3</v>
      </c>
      <c r="L2905" s="4">
        <f t="shared" si="278"/>
        <v>5.5877981571411236E-3</v>
      </c>
      <c r="M2905" s="4">
        <f t="shared" si="279"/>
        <v>5.5878272359747121E-3</v>
      </c>
    </row>
    <row r="2906" spans="1:13" x14ac:dyDescent="0.3">
      <c r="A2906" s="1">
        <v>2904</v>
      </c>
      <c r="B2906" s="1">
        <v>29.253473314973402</v>
      </c>
      <c r="C2906" s="1">
        <v>-79.949943923951395</v>
      </c>
      <c r="D2906" s="1">
        <v>354.37500381469499</v>
      </c>
      <c r="E2906" s="1">
        <v>66.274528503417997</v>
      </c>
      <c r="F2906" s="1">
        <v>200.27799999999999</v>
      </c>
      <c r="G2906" s="1">
        <v>197.967869958813</v>
      </c>
      <c r="H2906" s="4">
        <f t="shared" si="274"/>
        <v>29.253473314973402</v>
      </c>
      <c r="I2906" s="4">
        <f t="shared" si="275"/>
        <v>70558.487686063076</v>
      </c>
      <c r="J2906" s="5">
        <f t="shared" si="276"/>
        <v>4.262264715013106E-3</v>
      </c>
      <c r="K2906" s="4">
        <f t="shared" si="277"/>
        <v>4.262264715013106E-3</v>
      </c>
      <c r="L2906" s="4">
        <f t="shared" si="278"/>
        <v>4.262264715013106E-3</v>
      </c>
      <c r="M2906" s="4">
        <f t="shared" si="279"/>
        <v>4.262277620475108E-3</v>
      </c>
    </row>
    <row r="2907" spans="1:13" x14ac:dyDescent="0.3">
      <c r="A2907" s="1">
        <v>2905</v>
      </c>
      <c r="B2907" s="1">
        <v>29.396700825960799</v>
      </c>
      <c r="C2907" s="1">
        <v>-71.999939346835703</v>
      </c>
      <c r="D2907" s="1">
        <v>354.87500476833202</v>
      </c>
      <c r="E2907" s="1">
        <v>66.274528503417997</v>
      </c>
      <c r="F2907" s="1">
        <v>200.27799999999999</v>
      </c>
      <c r="G2907" s="1">
        <v>198.05583431365</v>
      </c>
      <c r="H2907" s="4">
        <f t="shared" si="274"/>
        <v>29.396700825960799</v>
      </c>
      <c r="I2907" s="4">
        <f t="shared" si="275"/>
        <v>70587.88438688904</v>
      </c>
      <c r="J2907" s="5">
        <f t="shared" si="276"/>
        <v>2.9923206470610247E-3</v>
      </c>
      <c r="K2907" s="4">
        <f t="shared" si="277"/>
        <v>2.9923206470610247E-3</v>
      </c>
      <c r="L2907" s="4">
        <f t="shared" si="278"/>
        <v>2.9923206470610247E-3</v>
      </c>
      <c r="M2907" s="4">
        <f t="shared" si="279"/>
        <v>2.9923251126103127E-3</v>
      </c>
    </row>
    <row r="2908" spans="1:13" x14ac:dyDescent="0.3">
      <c r="A2908" s="1">
        <v>2906</v>
      </c>
      <c r="B2908" s="1">
        <v>29.3229166666667</v>
      </c>
      <c r="C2908" s="1">
        <v>-64.050003051757798</v>
      </c>
      <c r="D2908" s="1">
        <v>355.5</v>
      </c>
      <c r="E2908" s="1">
        <v>66.274528503417997</v>
      </c>
      <c r="F2908" s="1">
        <v>200.27799999999999</v>
      </c>
      <c r="G2908" s="1">
        <v>198.10847525246999</v>
      </c>
      <c r="H2908" s="4">
        <f t="shared" si="274"/>
        <v>29.3229166666667</v>
      </c>
      <c r="I2908" s="4">
        <f t="shared" si="275"/>
        <v>70617.207303555711</v>
      </c>
      <c r="J2908" s="5">
        <f t="shared" si="276"/>
        <v>1.7952149650867207E-3</v>
      </c>
      <c r="K2908" s="4">
        <f t="shared" si="277"/>
        <v>1.7952149650867207E-3</v>
      </c>
      <c r="L2908" s="4">
        <f t="shared" si="278"/>
        <v>1.7952149650867207E-3</v>
      </c>
      <c r="M2908" s="4">
        <f t="shared" si="279"/>
        <v>1.7952159293569512E-3</v>
      </c>
    </row>
    <row r="2909" spans="1:13" x14ac:dyDescent="0.3">
      <c r="A2909" s="1">
        <v>2907</v>
      </c>
      <c r="B2909" s="1">
        <v>29.361979199780102</v>
      </c>
      <c r="C2909" s="1">
        <v>-56.0999382024198</v>
      </c>
      <c r="D2909" s="1">
        <v>356.000003814666</v>
      </c>
      <c r="E2909" s="1">
        <v>66.274528503417997</v>
      </c>
      <c r="F2909" s="1">
        <v>200.27799999999999</v>
      </c>
      <c r="G2909" s="1">
        <v>198.12662955256201</v>
      </c>
      <c r="H2909" s="4">
        <f t="shared" si="274"/>
        <v>29.361979199780102</v>
      </c>
      <c r="I2909" s="4">
        <f t="shared" si="275"/>
        <v>70646.569282755489</v>
      </c>
      <c r="J2909" s="5">
        <f t="shared" si="276"/>
        <v>6.1829279179372964E-4</v>
      </c>
      <c r="K2909" s="4">
        <f t="shared" si="277"/>
        <v>6.1829279179372964E-4</v>
      </c>
      <c r="L2909" s="4">
        <f t="shared" si="278"/>
        <v>6.1829279179372964E-4</v>
      </c>
      <c r="M2909" s="4">
        <f t="shared" si="279"/>
        <v>6.1829283118784706E-4</v>
      </c>
    </row>
    <row r="2910" spans="1:13" x14ac:dyDescent="0.3">
      <c r="A2910" s="1">
        <v>2908</v>
      </c>
      <c r="B2910" s="1">
        <v>29.3663194444444</v>
      </c>
      <c r="C2910" s="1">
        <v>-47.700000762939503</v>
      </c>
      <c r="D2910" s="1">
        <v>356.5</v>
      </c>
      <c r="E2910" s="1">
        <v>66.274528503417997</v>
      </c>
      <c r="F2910" s="1">
        <v>200.27799999999999</v>
      </c>
      <c r="G2910" s="1">
        <v>198.11058579362299</v>
      </c>
      <c r="H2910" s="4">
        <f t="shared" si="274"/>
        <v>29.3663194444444</v>
      </c>
      <c r="I2910" s="4">
        <f t="shared" si="275"/>
        <v>70675.935602199927</v>
      </c>
      <c r="J2910" s="5">
        <f t="shared" si="276"/>
        <v>-5.4633196268846968E-4</v>
      </c>
      <c r="K2910" s="4">
        <f t="shared" si="277"/>
        <v>-5.4633196268846968E-4</v>
      </c>
      <c r="L2910" s="4">
        <f t="shared" si="278"/>
        <v>-5.4633196268846968E-4</v>
      </c>
      <c r="M2910" s="4">
        <f t="shared" si="279"/>
        <v>-5.4633198986654111E-4</v>
      </c>
    </row>
    <row r="2911" spans="1:13" x14ac:dyDescent="0.3">
      <c r="A2911" s="1">
        <v>2909</v>
      </c>
      <c r="B2911" s="1">
        <v>29.348958267105498</v>
      </c>
      <c r="C2911" s="1">
        <v>-39.599970245130201</v>
      </c>
      <c r="D2911" s="1">
        <v>357.12500286104301</v>
      </c>
      <c r="E2911" s="1">
        <v>66.274528503417997</v>
      </c>
      <c r="F2911" s="1">
        <v>200.00299999999999</v>
      </c>
      <c r="G2911" s="1">
        <v>198.06118179098101</v>
      </c>
      <c r="H2911" s="4">
        <f t="shared" si="274"/>
        <v>29.348958267105498</v>
      </c>
      <c r="I2911" s="4">
        <f t="shared" si="275"/>
        <v>70705.284560467029</v>
      </c>
      <c r="J2911" s="5">
        <f t="shared" si="276"/>
        <v>-1.683330706062931E-3</v>
      </c>
      <c r="K2911" s="4">
        <f t="shared" si="277"/>
        <v>-1.683330706062931E-3</v>
      </c>
      <c r="L2911" s="4">
        <f t="shared" si="278"/>
        <v>-1.683330706062931E-3</v>
      </c>
      <c r="M2911" s="4">
        <f t="shared" si="279"/>
        <v>-1.683331501045562E-3</v>
      </c>
    </row>
    <row r="2912" spans="1:13" x14ac:dyDescent="0.3">
      <c r="A2912" s="1">
        <v>2910</v>
      </c>
      <c r="B2912" s="1">
        <v>29.340277115513999</v>
      </c>
      <c r="C2912" s="1">
        <v>-35.399964905318498</v>
      </c>
      <c r="D2912" s="1">
        <v>357.50000190731998</v>
      </c>
      <c r="E2912" s="1">
        <v>66.274528503417997</v>
      </c>
      <c r="F2912" s="1">
        <v>200.00299999999999</v>
      </c>
      <c r="G2912" s="1">
        <v>197.97981791346899</v>
      </c>
      <c r="H2912" s="4">
        <f t="shared" si="274"/>
        <v>29.340277115513999</v>
      </c>
      <c r="I2912" s="4">
        <f t="shared" si="275"/>
        <v>70734.624837582538</v>
      </c>
      <c r="J2912" s="5">
        <f t="shared" si="276"/>
        <v>-2.7731121008736544E-3</v>
      </c>
      <c r="K2912" s="4">
        <f t="shared" si="277"/>
        <v>-2.7731121008736544E-3</v>
      </c>
      <c r="L2912" s="4">
        <f t="shared" si="278"/>
        <v>-2.7731121008736544E-3</v>
      </c>
      <c r="M2912" s="4">
        <f t="shared" si="279"/>
        <v>-2.7731156551609594E-3</v>
      </c>
    </row>
    <row r="2913" spans="1:13" x14ac:dyDescent="0.3">
      <c r="A2913" s="1">
        <v>2911</v>
      </c>
      <c r="B2913" s="1">
        <v>29.296875</v>
      </c>
      <c r="C2913" s="1">
        <v>-33</v>
      </c>
      <c r="D2913" s="1">
        <v>357.625</v>
      </c>
      <c r="E2913" s="1">
        <v>66.274528503417997</v>
      </c>
      <c r="F2913" s="1">
        <v>200.00299999999999</v>
      </c>
      <c r="G2913" s="1">
        <v>197.86629365162599</v>
      </c>
      <c r="H2913" s="4">
        <f t="shared" si="274"/>
        <v>29.296875</v>
      </c>
      <c r="I2913" s="4">
        <f t="shared" si="275"/>
        <v>70763.921712582538</v>
      </c>
      <c r="J2913" s="5">
        <f t="shared" si="276"/>
        <v>-3.8749614709076316E-3</v>
      </c>
      <c r="K2913" s="4">
        <f t="shared" si="277"/>
        <v>-3.8749614709076316E-3</v>
      </c>
      <c r="L2913" s="4">
        <f t="shared" si="278"/>
        <v>-3.8749614709076316E-3</v>
      </c>
      <c r="M2913" s="4">
        <f t="shared" si="279"/>
        <v>-3.8749711682750355E-3</v>
      </c>
    </row>
    <row r="2914" spans="1:13" x14ac:dyDescent="0.3">
      <c r="A2914" s="1">
        <v>2912</v>
      </c>
      <c r="B2914" s="1">
        <v>29.2534714606136</v>
      </c>
      <c r="C2914" s="1">
        <v>-29.850038146682401</v>
      </c>
      <c r="D2914" s="1">
        <v>357.874998092667</v>
      </c>
      <c r="E2914" s="1">
        <v>66.274528503417997</v>
      </c>
      <c r="F2914" s="1">
        <v>200.00299999999999</v>
      </c>
      <c r="G2914" s="1">
        <v>197.718804430413</v>
      </c>
      <c r="H2914" s="4">
        <f t="shared" si="274"/>
        <v>29.2534714606136</v>
      </c>
      <c r="I2914" s="4">
        <f t="shared" si="275"/>
        <v>70793.175184043153</v>
      </c>
      <c r="J2914" s="5">
        <f t="shared" si="276"/>
        <v>-5.0417681679786313E-3</v>
      </c>
      <c r="K2914" s="4">
        <f t="shared" si="277"/>
        <v>-5.0417681679786313E-3</v>
      </c>
      <c r="L2914" s="4">
        <f t="shared" si="278"/>
        <v>-5.0417681679786313E-3</v>
      </c>
      <c r="M2914" s="4">
        <f t="shared" si="279"/>
        <v>-5.041789528031991E-3</v>
      </c>
    </row>
    <row r="2915" spans="1:13" x14ac:dyDescent="0.3">
      <c r="A2915" s="1">
        <v>2913</v>
      </c>
      <c r="B2915" s="1">
        <v>29.1536458333333</v>
      </c>
      <c r="C2915" s="1">
        <v>-34.800003051757798</v>
      </c>
      <c r="D2915" s="1">
        <v>357.625</v>
      </c>
      <c r="E2915" s="1">
        <v>66.274528503417997</v>
      </c>
      <c r="F2915" s="1">
        <v>200.00299999999999</v>
      </c>
      <c r="G2915" s="1">
        <v>197.53500576978001</v>
      </c>
      <c r="H2915" s="4">
        <f t="shared" si="274"/>
        <v>29.1536458333333</v>
      </c>
      <c r="I2915" s="4">
        <f t="shared" si="275"/>
        <v>70822.328829876482</v>
      </c>
      <c r="J2915" s="5">
        <f t="shared" si="276"/>
        <v>-6.3044828658389805E-3</v>
      </c>
      <c r="K2915" s="4">
        <f t="shared" si="277"/>
        <v>-6.3044828658389805E-3</v>
      </c>
      <c r="L2915" s="4">
        <f t="shared" si="278"/>
        <v>-6.3044828658389805E-3</v>
      </c>
      <c r="M2915" s="4">
        <f t="shared" si="279"/>
        <v>-6.304524630111768E-3</v>
      </c>
    </row>
    <row r="2916" spans="1:13" x14ac:dyDescent="0.3">
      <c r="A2916" s="1">
        <v>2914</v>
      </c>
      <c r="B2916" s="1">
        <v>29.1579861111111</v>
      </c>
      <c r="C2916" s="1">
        <v>-43.5</v>
      </c>
      <c r="D2916" s="1">
        <v>357.125</v>
      </c>
      <c r="E2916" s="1">
        <v>66.274528503417997</v>
      </c>
      <c r="F2916" s="1">
        <v>200.00299999999999</v>
      </c>
      <c r="G2916" s="1">
        <v>197.31197601694899</v>
      </c>
      <c r="H2916" s="4">
        <f t="shared" si="274"/>
        <v>29.1579861111111</v>
      </c>
      <c r="I2916" s="4">
        <f t="shared" si="275"/>
        <v>70851.486815987591</v>
      </c>
      <c r="J2916" s="5">
        <f t="shared" si="276"/>
        <v>-7.6490108741095681E-3</v>
      </c>
      <c r="K2916" s="4">
        <f t="shared" si="277"/>
        <v>-7.6490108741095681E-3</v>
      </c>
      <c r="L2916" s="4">
        <f t="shared" si="278"/>
        <v>-7.6490108741095681E-3</v>
      </c>
      <c r="M2916" s="4">
        <f t="shared" si="279"/>
        <v>-7.6490854633215755E-3</v>
      </c>
    </row>
    <row r="2917" spans="1:13" x14ac:dyDescent="0.3">
      <c r="A2917" s="1">
        <v>2915</v>
      </c>
      <c r="B2917" s="1">
        <v>29.2404513888889</v>
      </c>
      <c r="C2917" s="1">
        <v>-42.600002288818402</v>
      </c>
      <c r="D2917" s="1">
        <v>357.125</v>
      </c>
      <c r="E2917" s="1">
        <v>66.274528503417997</v>
      </c>
      <c r="F2917" s="1">
        <v>200.00299999999999</v>
      </c>
      <c r="G2917" s="1">
        <v>197.04616990398901</v>
      </c>
      <c r="H2917" s="4">
        <f t="shared" si="274"/>
        <v>29.2404513888889</v>
      </c>
      <c r="I2917" s="4">
        <f t="shared" si="275"/>
        <v>70880.727267376482</v>
      </c>
      <c r="J2917" s="5">
        <f t="shared" si="276"/>
        <v>-9.0903560080123295E-3</v>
      </c>
      <c r="K2917" s="4">
        <f t="shared" si="277"/>
        <v>-9.0903560080123295E-3</v>
      </c>
      <c r="L2917" s="4">
        <f t="shared" si="278"/>
        <v>-9.0903560080123295E-3</v>
      </c>
      <c r="M2917" s="4">
        <f t="shared" si="279"/>
        <v>-9.0904812089482607E-3</v>
      </c>
    </row>
    <row r="2918" spans="1:13" x14ac:dyDescent="0.3">
      <c r="A2918" s="1">
        <v>2916</v>
      </c>
      <c r="B2918" s="1">
        <v>29.292533232129099</v>
      </c>
      <c r="C2918" s="1">
        <v>-35.699777606589997</v>
      </c>
      <c r="D2918" s="1">
        <v>357.75001430489402</v>
      </c>
      <c r="E2918" s="1">
        <v>66.274528503417997</v>
      </c>
      <c r="F2918" s="1">
        <v>200.00299999999999</v>
      </c>
      <c r="G2918" s="1">
        <v>196.73336219244601</v>
      </c>
      <c r="H2918" s="4">
        <f t="shared" si="274"/>
        <v>29.292533232129099</v>
      </c>
      <c r="I2918" s="4">
        <f t="shared" si="275"/>
        <v>70910.019800608614</v>
      </c>
      <c r="J2918" s="5">
        <f t="shared" si="276"/>
        <v>-1.0678752467878161E-2</v>
      </c>
      <c r="K2918" s="4">
        <f t="shared" si="277"/>
        <v>-1.0678752467878161E-2</v>
      </c>
      <c r="L2918" s="4">
        <f t="shared" si="278"/>
        <v>-1.0678752467878161E-2</v>
      </c>
      <c r="M2918" s="4">
        <f t="shared" si="279"/>
        <v>-1.0678955438226034E-2</v>
      </c>
    </row>
    <row r="2919" spans="1:13" x14ac:dyDescent="0.3">
      <c r="A2919" s="1">
        <v>2917</v>
      </c>
      <c r="B2919" s="1">
        <v>29.227430721125199</v>
      </c>
      <c r="C2919" s="1">
        <v>-25.9500202180411</v>
      </c>
      <c r="D2919" s="1">
        <v>358.37499904631898</v>
      </c>
      <c r="E2919" s="1">
        <v>66.274528503417997</v>
      </c>
      <c r="F2919" s="1">
        <v>200.00299999999999</v>
      </c>
      <c r="G2919" s="1">
        <v>196.368580509201</v>
      </c>
      <c r="H2919" s="4">
        <f t="shared" si="274"/>
        <v>29.227430721125199</v>
      </c>
      <c r="I2919" s="4">
        <f t="shared" si="275"/>
        <v>70939.247231329733</v>
      </c>
      <c r="J2919" s="5">
        <f t="shared" si="276"/>
        <v>-1.2480798833314962E-2</v>
      </c>
      <c r="K2919" s="4">
        <f t="shared" si="277"/>
        <v>-1.2480798833314962E-2</v>
      </c>
      <c r="L2919" s="4">
        <f t="shared" si="278"/>
        <v>-1.2480798833314962E-2</v>
      </c>
      <c r="M2919" s="4">
        <f t="shared" si="279"/>
        <v>-1.2481122879075284E-2</v>
      </c>
    </row>
    <row r="2920" spans="1:13" x14ac:dyDescent="0.3">
      <c r="A2920" s="1">
        <v>2918</v>
      </c>
      <c r="B2920" s="1">
        <v>29.2491319444444</v>
      </c>
      <c r="C2920" s="1">
        <v>-28.500001907348601</v>
      </c>
      <c r="D2920" s="1">
        <v>358.25</v>
      </c>
      <c r="E2920" s="1">
        <v>66.274528503417997</v>
      </c>
      <c r="F2920" s="1">
        <v>200.00287194921199</v>
      </c>
      <c r="G2920" s="1">
        <v>195.946026814785</v>
      </c>
      <c r="H2920" s="4">
        <f t="shared" si="274"/>
        <v>29.2491319444444</v>
      </c>
      <c r="I2920" s="4">
        <f t="shared" si="275"/>
        <v>70968.496363274171</v>
      </c>
      <c r="J2920" s="5">
        <f t="shared" si="276"/>
        <v>-1.4446708887586514E-2</v>
      </c>
      <c r="K2920" s="4">
        <f t="shared" si="277"/>
        <v>-1.4446708887586514E-2</v>
      </c>
      <c r="L2920" s="4">
        <f t="shared" si="278"/>
        <v>-1.4446708887586514E-2</v>
      </c>
      <c r="M2920" s="4">
        <f t="shared" si="279"/>
        <v>-1.4447211457291284E-2</v>
      </c>
    </row>
    <row r="2921" spans="1:13" x14ac:dyDescent="0.3">
      <c r="A2921" s="1">
        <v>2919</v>
      </c>
      <c r="B2921" s="1">
        <v>29.249130785465901</v>
      </c>
      <c r="C2921" s="1">
        <v>-28.500091171202701</v>
      </c>
      <c r="D2921" s="1">
        <v>358.24999427795802</v>
      </c>
      <c r="E2921" s="1">
        <v>66.274528503417997</v>
      </c>
      <c r="F2921" s="1">
        <v>191.61099999999999</v>
      </c>
      <c r="G2921" s="1">
        <v>195.49233441472799</v>
      </c>
      <c r="H2921" s="4">
        <f t="shared" si="274"/>
        <v>29.249130785465901</v>
      </c>
      <c r="I2921" s="4">
        <f t="shared" si="275"/>
        <v>70997.745494059636</v>
      </c>
      <c r="J2921" s="5">
        <f t="shared" si="276"/>
        <v>-1.5511312229574054E-2</v>
      </c>
      <c r="K2921" s="4">
        <f t="shared" si="277"/>
        <v>-1.5511312229574054E-2</v>
      </c>
      <c r="L2921" s="4">
        <f t="shared" si="278"/>
        <v>-1.5511312229574054E-2</v>
      </c>
      <c r="M2921" s="4">
        <f t="shared" si="279"/>
        <v>-1.5511934302635377E-2</v>
      </c>
    </row>
    <row r="2922" spans="1:13" x14ac:dyDescent="0.3">
      <c r="A2922" s="1">
        <v>2920</v>
      </c>
      <c r="B2922" s="1">
        <v>29.097221758634301</v>
      </c>
      <c r="C2922" s="1">
        <v>-40.200048827723897</v>
      </c>
      <c r="D2922" s="1">
        <v>357.49999713900098</v>
      </c>
      <c r="E2922" s="1">
        <v>66.274528503417997</v>
      </c>
      <c r="F2922" s="1">
        <v>191.61099999999999</v>
      </c>
      <c r="G2922" s="1">
        <v>195.066990303285</v>
      </c>
      <c r="H2922" s="4">
        <f t="shared" si="274"/>
        <v>29.097221758634301</v>
      </c>
      <c r="I2922" s="4">
        <f t="shared" si="275"/>
        <v>71026.842715818275</v>
      </c>
      <c r="J2922" s="5">
        <f t="shared" si="276"/>
        <v>-1.4618031747886021E-2</v>
      </c>
      <c r="K2922" s="4">
        <f t="shared" si="277"/>
        <v>-1.4618031747886021E-2</v>
      </c>
      <c r="L2922" s="4">
        <f t="shared" si="278"/>
        <v>-1.4618031747886021E-2</v>
      </c>
      <c r="M2922" s="4">
        <f t="shared" si="279"/>
        <v>-1.461855241148566E-2</v>
      </c>
    </row>
    <row r="2923" spans="1:13" x14ac:dyDescent="0.3">
      <c r="A2923" s="1">
        <v>2921</v>
      </c>
      <c r="B2923" s="1">
        <v>29.0364583333333</v>
      </c>
      <c r="C2923" s="1">
        <v>-46.5</v>
      </c>
      <c r="D2923" s="1">
        <v>357.125</v>
      </c>
      <c r="E2923" s="1">
        <v>66.274528503417997</v>
      </c>
      <c r="F2923" s="1">
        <v>191.61099999999999</v>
      </c>
      <c r="G2923" s="1">
        <v>194.696582411939</v>
      </c>
      <c r="H2923" s="4">
        <f t="shared" si="274"/>
        <v>29.0364583333333</v>
      </c>
      <c r="I2923" s="4">
        <f t="shared" si="275"/>
        <v>71055.879174151603</v>
      </c>
      <c r="J2923" s="5">
        <f t="shared" si="276"/>
        <v>-1.2756648455323828E-2</v>
      </c>
      <c r="K2923" s="4">
        <f t="shared" si="277"/>
        <v>-1.2756648455323828E-2</v>
      </c>
      <c r="L2923" s="4">
        <f t="shared" si="278"/>
        <v>-1.2756648455323828E-2</v>
      </c>
      <c r="M2923" s="4">
        <f t="shared" si="279"/>
        <v>-1.2756994466651737E-2</v>
      </c>
    </row>
    <row r="2924" spans="1:13" x14ac:dyDescent="0.3">
      <c r="A2924" s="1">
        <v>2922</v>
      </c>
      <c r="B2924" s="1">
        <v>29.053819311990701</v>
      </c>
      <c r="C2924" s="1">
        <v>-54.899937439480297</v>
      </c>
      <c r="D2924" s="1">
        <v>356.625003814666</v>
      </c>
      <c r="E2924" s="1">
        <v>66.274528503417997</v>
      </c>
      <c r="F2924" s="1">
        <v>191.61099999999999</v>
      </c>
      <c r="G2924" s="1">
        <v>194.37522275847101</v>
      </c>
      <c r="H2924" s="4">
        <f t="shared" si="274"/>
        <v>29.053819311990701</v>
      </c>
      <c r="I2924" s="4">
        <f t="shared" si="275"/>
        <v>71084.93299346359</v>
      </c>
      <c r="J2924" s="5">
        <f t="shared" si="276"/>
        <v>-1.1060840229544846E-2</v>
      </c>
      <c r="K2924" s="4">
        <f t="shared" si="277"/>
        <v>-1.1060840229544846E-2</v>
      </c>
      <c r="L2924" s="4">
        <f t="shared" si="278"/>
        <v>-1.1060840229544846E-2</v>
      </c>
      <c r="M2924" s="4">
        <f t="shared" si="279"/>
        <v>-1.1061065776525514E-2</v>
      </c>
    </row>
    <row r="2925" spans="1:13" x14ac:dyDescent="0.3">
      <c r="A2925" s="1">
        <v>2923</v>
      </c>
      <c r="B2925" s="1">
        <v>29.027777711550499</v>
      </c>
      <c r="C2925" s="1">
        <v>-56.8500537872008</v>
      </c>
      <c r="D2925" s="1">
        <v>356.49999618530501</v>
      </c>
      <c r="E2925" s="1">
        <v>66.274528503417997</v>
      </c>
      <c r="F2925" s="1">
        <v>191.61099999999999</v>
      </c>
      <c r="G2925" s="1">
        <v>194.097803028594</v>
      </c>
      <c r="H2925" s="4">
        <f t="shared" si="274"/>
        <v>29.027777711550499</v>
      </c>
      <c r="I2925" s="4">
        <f t="shared" si="275"/>
        <v>71113.960771175145</v>
      </c>
      <c r="J2925" s="5">
        <f t="shared" si="276"/>
        <v>-9.5570433477111076E-3</v>
      </c>
      <c r="K2925" s="4">
        <f t="shared" si="277"/>
        <v>-9.5570433477111076E-3</v>
      </c>
      <c r="L2925" s="4">
        <f t="shared" si="278"/>
        <v>-9.5570433477111076E-3</v>
      </c>
      <c r="M2925" s="4">
        <f t="shared" si="279"/>
        <v>-9.5571888390926941E-3</v>
      </c>
    </row>
    <row r="2926" spans="1:13" x14ac:dyDescent="0.3">
      <c r="A2926" s="1">
        <v>2924</v>
      </c>
      <c r="B2926" s="1">
        <v>29.0190973546779</v>
      </c>
      <c r="C2926" s="1">
        <v>-63.600101853111497</v>
      </c>
      <c r="D2926" s="1">
        <v>355.99999427791403</v>
      </c>
      <c r="E2926" s="1">
        <v>66.274528503417997</v>
      </c>
      <c r="F2926" s="1">
        <v>191.61099999999999</v>
      </c>
      <c r="G2926" s="1">
        <v>193.85991337447501</v>
      </c>
      <c r="H2926" s="4">
        <f t="shared" si="274"/>
        <v>29.0190973546779</v>
      </c>
      <c r="I2926" s="4">
        <f t="shared" si="275"/>
        <v>71142.97986852983</v>
      </c>
      <c r="J2926" s="5">
        <f t="shared" si="276"/>
        <v>-8.1976930988392534E-3</v>
      </c>
      <c r="K2926" s="4">
        <f t="shared" si="277"/>
        <v>-8.1976930988392534E-3</v>
      </c>
      <c r="L2926" s="4">
        <f t="shared" si="278"/>
        <v>-8.1976930988392534E-3</v>
      </c>
      <c r="M2926" s="4">
        <f t="shared" si="279"/>
        <v>-8.1977849187464709E-3</v>
      </c>
    </row>
    <row r="2927" spans="1:13" x14ac:dyDescent="0.3">
      <c r="A2927" s="1">
        <v>2925</v>
      </c>
      <c r="B2927" s="1">
        <v>29.036458532013999</v>
      </c>
      <c r="C2927" s="1">
        <v>-76.649999237054601</v>
      </c>
      <c r="D2927" s="1">
        <v>355.24999809266598</v>
      </c>
      <c r="E2927" s="1">
        <v>66.274528503417997</v>
      </c>
      <c r="F2927" s="1">
        <v>191.61099999999999</v>
      </c>
      <c r="G2927" s="1">
        <v>193.65777231606299</v>
      </c>
      <c r="H2927" s="4">
        <f t="shared" si="274"/>
        <v>29.036458532013999</v>
      </c>
      <c r="I2927" s="4">
        <f t="shared" si="275"/>
        <v>71172.01632706185</v>
      </c>
      <c r="J2927" s="5">
        <f t="shared" si="276"/>
        <v>-6.961629228618052E-3</v>
      </c>
      <c r="K2927" s="4">
        <f t="shared" si="277"/>
        <v>-6.961629228618052E-3</v>
      </c>
      <c r="L2927" s="4">
        <f t="shared" si="278"/>
        <v>-6.961629228618052E-3</v>
      </c>
      <c r="M2927" s="4">
        <f t="shared" si="279"/>
        <v>-6.9616854615708991E-3</v>
      </c>
    </row>
    <row r="2928" spans="1:13" x14ac:dyDescent="0.3">
      <c r="A2928" s="1">
        <v>2926</v>
      </c>
      <c r="B2928" s="1">
        <v>29.049479232894001</v>
      </c>
      <c r="C2928" s="1">
        <v>-76.500012588505101</v>
      </c>
      <c r="D2928" s="1">
        <v>355.12499904632602</v>
      </c>
      <c r="E2928" s="1">
        <v>66.274528503417997</v>
      </c>
      <c r="F2928" s="1">
        <v>191.61099999999999</v>
      </c>
      <c r="G2928" s="1">
        <v>193.48816663089301</v>
      </c>
      <c r="H2928" s="4">
        <f t="shared" si="274"/>
        <v>29.049479232894001</v>
      </c>
      <c r="I2928" s="4">
        <f t="shared" si="275"/>
        <v>71201.065806294748</v>
      </c>
      <c r="J2928" s="5">
        <f t="shared" si="276"/>
        <v>-5.8385103502279542E-3</v>
      </c>
      <c r="K2928" s="4">
        <f t="shared" si="277"/>
        <v>-5.8385103502279542E-3</v>
      </c>
      <c r="L2928" s="4">
        <f t="shared" si="278"/>
        <v>-5.8385103502279542E-3</v>
      </c>
      <c r="M2928" s="4">
        <f t="shared" si="279"/>
        <v>-5.8385435214579054E-3</v>
      </c>
    </row>
    <row r="2929" spans="1:13" x14ac:dyDescent="0.3">
      <c r="A2929" s="1">
        <v>2927</v>
      </c>
      <c r="B2929" s="1">
        <v>29.058159805006401</v>
      </c>
      <c r="C2929" s="1">
        <v>-78.150008964551603</v>
      </c>
      <c r="D2929" s="1">
        <v>354.99999952316301</v>
      </c>
      <c r="E2929" s="1">
        <v>66.274528503417997</v>
      </c>
      <c r="F2929" s="1">
        <v>191.61099999999999</v>
      </c>
      <c r="G2929" s="1">
        <v>193.348400276896</v>
      </c>
      <c r="H2929" s="4">
        <f t="shared" si="274"/>
        <v>29.058159805006401</v>
      </c>
      <c r="I2929" s="4">
        <f t="shared" si="275"/>
        <v>71230.123966099753</v>
      </c>
      <c r="J2929" s="5">
        <f t="shared" si="276"/>
        <v>-4.809883176873567E-3</v>
      </c>
      <c r="K2929" s="4">
        <f t="shared" si="277"/>
        <v>-4.809883176873567E-3</v>
      </c>
      <c r="L2929" s="4">
        <f t="shared" si="278"/>
        <v>-4.809883176873567E-3</v>
      </c>
      <c r="M2929" s="4">
        <f t="shared" si="279"/>
        <v>-4.8099017231554323E-3</v>
      </c>
    </row>
    <row r="2930" spans="1:13" x14ac:dyDescent="0.3">
      <c r="A2930" s="1">
        <v>2928</v>
      </c>
      <c r="B2930" s="1">
        <v>29.069010499450801</v>
      </c>
      <c r="C2930" s="1">
        <v>-79.125011253370005</v>
      </c>
      <c r="D2930" s="1">
        <v>354.93749952316301</v>
      </c>
      <c r="E2930" s="1">
        <v>66.274528503417997</v>
      </c>
      <c r="F2930" s="1">
        <v>191.61099999999999</v>
      </c>
      <c r="G2930" s="1">
        <v>193.23625153626901</v>
      </c>
      <c r="H2930" s="4">
        <f t="shared" si="274"/>
        <v>29.069010499450801</v>
      </c>
      <c r="I2930" s="4">
        <f t="shared" si="275"/>
        <v>71259.19297659921</v>
      </c>
      <c r="J2930" s="5">
        <f t="shared" si="276"/>
        <v>-3.8580171357780104E-3</v>
      </c>
      <c r="K2930" s="4">
        <f t="shared" si="277"/>
        <v>-3.8580171357780104E-3</v>
      </c>
      <c r="L2930" s="4">
        <f t="shared" si="278"/>
        <v>-3.8580171357780104E-3</v>
      </c>
      <c r="M2930" s="4">
        <f t="shared" si="279"/>
        <v>-3.8580267064870929E-3</v>
      </c>
    </row>
    <row r="2931" spans="1:13" x14ac:dyDescent="0.3">
      <c r="A2931" s="1">
        <v>2929</v>
      </c>
      <c r="B2931" s="1">
        <v>29.0798611442248</v>
      </c>
      <c r="C2931" s="1">
        <v>-80.100003814675304</v>
      </c>
      <c r="D2931" s="1">
        <v>354.875</v>
      </c>
      <c r="E2931" s="1">
        <v>66.274528503417997</v>
      </c>
      <c r="F2931" s="1">
        <v>191.61100141906701</v>
      </c>
      <c r="G2931" s="1">
        <v>193.14993769353899</v>
      </c>
      <c r="H2931" s="4">
        <f t="shared" si="274"/>
        <v>29.0798611442248</v>
      </c>
      <c r="I2931" s="4">
        <f t="shared" si="275"/>
        <v>71288.27283774344</v>
      </c>
      <c r="J2931" s="5">
        <f t="shared" si="276"/>
        <v>-2.9681655734853174E-3</v>
      </c>
      <c r="K2931" s="4">
        <f t="shared" si="277"/>
        <v>-2.9681655734853174E-3</v>
      </c>
      <c r="L2931" s="4">
        <f t="shared" si="278"/>
        <v>-2.9681655734853174E-3</v>
      </c>
      <c r="M2931" s="4">
        <f t="shared" si="279"/>
        <v>-2.9681699317624451E-3</v>
      </c>
    </row>
    <row r="2932" spans="1:13" x14ac:dyDescent="0.3">
      <c r="A2932" s="1">
        <v>2930</v>
      </c>
      <c r="B2932" s="1">
        <v>29.084201620684599</v>
      </c>
      <c r="C2932" s="1">
        <v>-79.799975585965498</v>
      </c>
      <c r="D2932" s="1">
        <v>354.87500095367398</v>
      </c>
      <c r="E2932" s="1">
        <v>66.274528503417997</v>
      </c>
      <c r="F2932" s="1">
        <v>191.797</v>
      </c>
      <c r="G2932" s="1">
        <v>193.08734754197599</v>
      </c>
      <c r="H2932" s="4">
        <f t="shared" si="274"/>
        <v>29.084201620684599</v>
      </c>
      <c r="I2932" s="4">
        <f t="shared" si="275"/>
        <v>71317.357039364128</v>
      </c>
      <c r="J2932" s="5">
        <f t="shared" si="276"/>
        <v>-2.1520326526166902E-3</v>
      </c>
      <c r="K2932" s="4">
        <f t="shared" si="277"/>
        <v>-2.1520326526166902E-3</v>
      </c>
      <c r="L2932" s="4">
        <f t="shared" si="278"/>
        <v>-2.1520326526166902E-3</v>
      </c>
      <c r="M2932" s="4">
        <f t="shared" si="279"/>
        <v>-2.1520343137183965E-3</v>
      </c>
    </row>
    <row r="2933" spans="1:13" x14ac:dyDescent="0.3">
      <c r="A2933" s="1">
        <v>2931</v>
      </c>
      <c r="B2933" s="1">
        <v>29.1145839624979</v>
      </c>
      <c r="C2933" s="1">
        <v>-76.1999679562621</v>
      </c>
      <c r="D2933" s="1">
        <v>355.00000286104301</v>
      </c>
      <c r="E2933" s="1">
        <v>66.274528503417997</v>
      </c>
      <c r="F2933" s="1">
        <v>191.797</v>
      </c>
      <c r="G2933" s="1">
        <v>193.04600783525399</v>
      </c>
      <c r="H2933" s="4">
        <f t="shared" si="274"/>
        <v>29.1145839624979</v>
      </c>
      <c r="I2933" s="4">
        <f t="shared" si="275"/>
        <v>71346.471623326623</v>
      </c>
      <c r="J2933" s="5">
        <f t="shared" si="276"/>
        <v>-1.4198968728266236E-3</v>
      </c>
      <c r="K2933" s="4">
        <f t="shared" si="277"/>
        <v>-1.4198968728266236E-3</v>
      </c>
      <c r="L2933" s="4">
        <f t="shared" si="278"/>
        <v>-1.4198968728266236E-3</v>
      </c>
      <c r="M2933" s="4">
        <f t="shared" si="279"/>
        <v>-1.4198973499377576E-3</v>
      </c>
    </row>
    <row r="2934" spans="1:13" x14ac:dyDescent="0.3">
      <c r="A2934" s="1">
        <v>2932</v>
      </c>
      <c r="B2934" s="1">
        <v>29.1970482137468</v>
      </c>
      <c r="C2934" s="1">
        <v>-71.400019836496696</v>
      </c>
      <c r="D2934" s="1">
        <v>355.37499618530302</v>
      </c>
      <c r="E2934" s="1">
        <v>66.274528503417997</v>
      </c>
      <c r="F2934" s="1">
        <v>191.797</v>
      </c>
      <c r="G2934" s="1">
        <v>193.024522284162</v>
      </c>
      <c r="H2934" s="4">
        <f t="shared" si="274"/>
        <v>29.1970482137468</v>
      </c>
      <c r="I2934" s="4">
        <f t="shared" si="275"/>
        <v>71375.668671540363</v>
      </c>
      <c r="J2934" s="5">
        <f t="shared" si="276"/>
        <v>-7.3588093339753023E-4</v>
      </c>
      <c r="K2934" s="4">
        <f t="shared" si="277"/>
        <v>-7.3588093339753023E-4</v>
      </c>
      <c r="L2934" s="4">
        <f t="shared" si="278"/>
        <v>-7.3588093339753023E-4</v>
      </c>
      <c r="M2934" s="4">
        <f t="shared" si="279"/>
        <v>-7.3588099981334546E-4</v>
      </c>
    </row>
    <row r="2935" spans="1:13" x14ac:dyDescent="0.3">
      <c r="A2935" s="1">
        <v>2933</v>
      </c>
      <c r="B2935" s="1">
        <v>29.171007143125099</v>
      </c>
      <c r="C2935" s="1">
        <v>-72.599978637856594</v>
      </c>
      <c r="D2935" s="1">
        <v>355.12500190733402</v>
      </c>
      <c r="E2935" s="1">
        <v>66.274528503417997</v>
      </c>
      <c r="F2935" s="1">
        <v>191.797</v>
      </c>
      <c r="G2935" s="1">
        <v>193.02254935563499</v>
      </c>
      <c r="H2935" s="4">
        <f t="shared" si="274"/>
        <v>29.171007143125099</v>
      </c>
      <c r="I2935" s="4">
        <f t="shared" si="275"/>
        <v>71404.839678683493</v>
      </c>
      <c r="J2935" s="5">
        <f t="shared" si="276"/>
        <v>-6.7633198858381728E-5</v>
      </c>
      <c r="K2935" s="4">
        <f t="shared" si="277"/>
        <v>-6.7633198858381728E-5</v>
      </c>
      <c r="L2935" s="4">
        <f t="shared" si="278"/>
        <v>-6.7633198858381728E-5</v>
      </c>
      <c r="M2935" s="4">
        <f t="shared" si="279"/>
        <v>-6.7633198909943578E-5</v>
      </c>
    </row>
    <row r="2936" spans="1:13" x14ac:dyDescent="0.3">
      <c r="A2936" s="1">
        <v>2934</v>
      </c>
      <c r="B2936" s="1">
        <v>29.184027545983898</v>
      </c>
      <c r="C2936" s="1">
        <v>-70.800001907346399</v>
      </c>
      <c r="D2936" s="1">
        <v>355.25</v>
      </c>
      <c r="E2936" s="1">
        <v>66.274528503417997</v>
      </c>
      <c r="F2936" s="1">
        <v>191.797</v>
      </c>
      <c r="G2936" s="1">
        <v>193.04005768811601</v>
      </c>
      <c r="H2936" s="4">
        <f t="shared" si="274"/>
        <v>29.184027545983898</v>
      </c>
      <c r="I2936" s="4">
        <f t="shared" si="275"/>
        <v>71434.023706229476</v>
      </c>
      <c r="J2936" s="5">
        <f t="shared" si="276"/>
        <v>5.9992858948023958E-4</v>
      </c>
      <c r="K2936" s="4">
        <f t="shared" si="277"/>
        <v>5.9992858948023958E-4</v>
      </c>
      <c r="L2936" s="4">
        <f t="shared" si="278"/>
        <v>5.9992858948023958E-4</v>
      </c>
      <c r="M2936" s="4">
        <f t="shared" si="279"/>
        <v>5.9992862546739305E-4</v>
      </c>
    </row>
    <row r="2937" spans="1:13" x14ac:dyDescent="0.3">
      <c r="A2937" s="1">
        <v>2935</v>
      </c>
      <c r="B2937" s="1">
        <v>29.1536458333333</v>
      </c>
      <c r="C2937" s="1">
        <v>-70.650001525878906</v>
      </c>
      <c r="D2937" s="1">
        <v>355.25</v>
      </c>
      <c r="E2937" s="1">
        <v>66.274528503417997</v>
      </c>
      <c r="F2937" s="1">
        <v>191.797</v>
      </c>
      <c r="G2937" s="1">
        <v>193.077325593035</v>
      </c>
      <c r="H2937" s="4">
        <f t="shared" si="274"/>
        <v>29.1536458333333</v>
      </c>
      <c r="I2937" s="4">
        <f t="shared" si="275"/>
        <v>71463.177352062805</v>
      </c>
      <c r="J2937" s="5">
        <f t="shared" si="276"/>
        <v>1.2783274219645064E-3</v>
      </c>
      <c r="K2937" s="4">
        <f t="shared" si="277"/>
        <v>1.2783274219645064E-3</v>
      </c>
      <c r="L2937" s="4">
        <f t="shared" si="278"/>
        <v>1.2783274219645064E-3</v>
      </c>
      <c r="M2937" s="4">
        <f t="shared" si="279"/>
        <v>1.2783277701217096E-3</v>
      </c>
    </row>
    <row r="2938" spans="1:13" x14ac:dyDescent="0.3">
      <c r="A2938" s="1">
        <v>2936</v>
      </c>
      <c r="B2938" s="1">
        <v>29.1710069444444</v>
      </c>
      <c r="C2938" s="1">
        <v>-72</v>
      </c>
      <c r="D2938" s="1">
        <v>355.25</v>
      </c>
      <c r="E2938" s="1">
        <v>66.274528503417997</v>
      </c>
      <c r="F2938" s="1">
        <v>191.797</v>
      </c>
      <c r="G2938" s="1">
        <v>193.134945478834</v>
      </c>
      <c r="H2938" s="4">
        <f t="shared" si="274"/>
        <v>29.1710069444444</v>
      </c>
      <c r="I2938" s="4">
        <f t="shared" si="275"/>
        <v>71492.348359007243</v>
      </c>
      <c r="J2938" s="5">
        <f t="shared" si="276"/>
        <v>1.9752450064111694E-3</v>
      </c>
      <c r="K2938" s="4">
        <f t="shared" si="277"/>
        <v>1.9752450064111694E-3</v>
      </c>
      <c r="L2938" s="4">
        <f t="shared" si="278"/>
        <v>1.9752450064111694E-3</v>
      </c>
      <c r="M2938" s="4">
        <f t="shared" si="279"/>
        <v>1.9752462908470521E-3</v>
      </c>
    </row>
    <row r="2939" spans="1:13" x14ac:dyDescent="0.3">
      <c r="A2939" s="1">
        <v>2937</v>
      </c>
      <c r="B2939" s="1">
        <v>29.171006845103399</v>
      </c>
      <c r="C2939" s="1">
        <v>-70.0500087738003</v>
      </c>
      <c r="D2939" s="1">
        <v>355.37499809265302</v>
      </c>
      <c r="E2939" s="1">
        <v>66.274528503417997</v>
      </c>
      <c r="F2939" s="1">
        <v>191.797</v>
      </c>
      <c r="G2939" s="1">
        <v>193.213833267854</v>
      </c>
      <c r="H2939" s="4">
        <f t="shared" si="274"/>
        <v>29.171006845103399</v>
      </c>
      <c r="I2939" s="4">
        <f t="shared" si="275"/>
        <v>71521.519365852349</v>
      </c>
      <c r="J2939" s="5">
        <f t="shared" si="276"/>
        <v>2.7043217753467174E-3</v>
      </c>
      <c r="K2939" s="4">
        <f t="shared" si="277"/>
        <v>2.7043217753467174E-3</v>
      </c>
      <c r="L2939" s="4">
        <f t="shared" si="278"/>
        <v>2.7043217753467174E-3</v>
      </c>
      <c r="M2939" s="4">
        <f t="shared" si="279"/>
        <v>2.7043250716356649E-3</v>
      </c>
    </row>
    <row r="2940" spans="1:13" x14ac:dyDescent="0.3">
      <c r="A2940" s="1">
        <v>2938</v>
      </c>
      <c r="B2940" s="1">
        <v>29.1579861111111</v>
      </c>
      <c r="C2940" s="1">
        <v>-70.800003051757798</v>
      </c>
      <c r="D2940" s="1">
        <v>355.125</v>
      </c>
      <c r="E2940" s="1">
        <v>66.274528503417997</v>
      </c>
      <c r="F2940" s="1">
        <v>191.79702291105801</v>
      </c>
      <c r="G2940" s="1">
        <v>193.31524286473399</v>
      </c>
      <c r="H2940" s="4">
        <f t="shared" si="274"/>
        <v>29.1579861111111</v>
      </c>
      <c r="I2940" s="4">
        <f t="shared" si="275"/>
        <v>71550.677351963459</v>
      </c>
      <c r="J2940" s="5">
        <f t="shared" si="276"/>
        <v>3.4779355643271125E-3</v>
      </c>
      <c r="K2940" s="4">
        <f t="shared" si="277"/>
        <v>3.4779355643271125E-3</v>
      </c>
      <c r="L2940" s="4">
        <f t="shared" si="278"/>
        <v>3.4779355643271125E-3</v>
      </c>
      <c r="M2940" s="4">
        <f t="shared" si="279"/>
        <v>3.4779425759041216E-3</v>
      </c>
    </row>
    <row r="2941" spans="1:13" x14ac:dyDescent="0.3">
      <c r="A2941" s="1">
        <v>2939</v>
      </c>
      <c r="B2941" s="1">
        <v>29.157986044883302</v>
      </c>
      <c r="C2941" s="1">
        <v>-70.800000762900098</v>
      </c>
      <c r="D2941" s="1">
        <v>355.12500095368102</v>
      </c>
      <c r="E2941" s="1">
        <v>66.274528503417997</v>
      </c>
      <c r="F2941" s="1">
        <v>194.8</v>
      </c>
      <c r="G2941" s="1">
        <v>193.428852301289</v>
      </c>
      <c r="H2941" s="4">
        <f t="shared" si="274"/>
        <v>29.157986044883302</v>
      </c>
      <c r="I2941" s="4">
        <f t="shared" si="275"/>
        <v>71579.835338008343</v>
      </c>
      <c r="J2941" s="5">
        <f t="shared" si="276"/>
        <v>3.8963403158273247E-3</v>
      </c>
      <c r="K2941" s="4">
        <f t="shared" si="277"/>
        <v>3.8963403158273247E-3</v>
      </c>
      <c r="L2941" s="4">
        <f t="shared" si="278"/>
        <v>3.8963403158273247E-3</v>
      </c>
      <c r="M2941" s="4">
        <f t="shared" si="279"/>
        <v>3.8963501745888874E-3</v>
      </c>
    </row>
    <row r="2942" spans="1:13" x14ac:dyDescent="0.3">
      <c r="A2942" s="1">
        <v>2940</v>
      </c>
      <c r="B2942" s="1">
        <v>29.149305754236298</v>
      </c>
      <c r="C2942" s="1">
        <v>-70.500022888010307</v>
      </c>
      <c r="D2942" s="1">
        <v>355.24999809266598</v>
      </c>
      <c r="E2942" s="1">
        <v>66.274528503417997</v>
      </c>
      <c r="F2942" s="1">
        <v>194.8</v>
      </c>
      <c r="G2942" s="1">
        <v>193.532599841196</v>
      </c>
      <c r="H2942" s="4">
        <f t="shared" si="274"/>
        <v>29.149305754236298</v>
      </c>
      <c r="I2942" s="4">
        <f t="shared" si="275"/>
        <v>71608.984643762582</v>
      </c>
      <c r="J2942" s="5">
        <f t="shared" si="276"/>
        <v>3.5591770446171591E-3</v>
      </c>
      <c r="K2942" s="4">
        <f t="shared" si="277"/>
        <v>3.5591770446171591E-3</v>
      </c>
      <c r="L2942" s="4">
        <f t="shared" si="278"/>
        <v>3.5591770446171591E-3</v>
      </c>
      <c r="M2942" s="4">
        <f t="shared" si="279"/>
        <v>3.5591845591156301E-3</v>
      </c>
    </row>
    <row r="2943" spans="1:13" x14ac:dyDescent="0.3">
      <c r="A2943" s="1">
        <v>2941</v>
      </c>
      <c r="B2943" s="1">
        <v>29.162326521343601</v>
      </c>
      <c r="C2943" s="1">
        <v>-71.999986267132996</v>
      </c>
      <c r="D2943" s="1">
        <v>355.12500095367398</v>
      </c>
      <c r="E2943" s="1">
        <v>66.274528503417997</v>
      </c>
      <c r="F2943" s="1">
        <v>194.8</v>
      </c>
      <c r="G2943" s="1">
        <v>193.61620086217101</v>
      </c>
      <c r="H2943" s="4">
        <f t="shared" si="274"/>
        <v>29.162326521343601</v>
      </c>
      <c r="I2943" s="4">
        <f t="shared" si="275"/>
        <v>71638.146970283924</v>
      </c>
      <c r="J2943" s="5">
        <f t="shared" si="276"/>
        <v>2.8667473054258298E-3</v>
      </c>
      <c r="K2943" s="4">
        <f t="shared" si="277"/>
        <v>2.8667473054258298E-3</v>
      </c>
      <c r="L2943" s="4">
        <f t="shared" si="278"/>
        <v>2.8667473054258298E-3</v>
      </c>
      <c r="M2943" s="4">
        <f t="shared" si="279"/>
        <v>2.8667512320433015E-3</v>
      </c>
    </row>
    <row r="2944" spans="1:13" x14ac:dyDescent="0.3">
      <c r="A2944" s="1">
        <v>2942</v>
      </c>
      <c r="B2944" s="1">
        <v>29.179687764907399</v>
      </c>
      <c r="C2944" s="1">
        <v>-70.199983978405996</v>
      </c>
      <c r="D2944" s="1">
        <v>355.25000095366698</v>
      </c>
      <c r="E2944" s="1">
        <v>66.274528503417997</v>
      </c>
      <c r="F2944" s="1">
        <v>194.8</v>
      </c>
      <c r="G2944" s="1">
        <v>193.680984281164</v>
      </c>
      <c r="H2944" s="4">
        <f t="shared" si="274"/>
        <v>29.179687764907399</v>
      </c>
      <c r="I2944" s="4">
        <f t="shared" si="275"/>
        <v>71667.326658048827</v>
      </c>
      <c r="J2944" s="5">
        <f t="shared" si="276"/>
        <v>2.2201546334193172E-3</v>
      </c>
      <c r="K2944" s="4">
        <f t="shared" si="277"/>
        <v>2.2201546334193172E-3</v>
      </c>
      <c r="L2944" s="4">
        <f t="shared" si="278"/>
        <v>2.2201546334193172E-3</v>
      </c>
      <c r="M2944" s="4">
        <f t="shared" si="279"/>
        <v>2.2201564573124371E-3</v>
      </c>
    </row>
    <row r="2945" spans="1:13" x14ac:dyDescent="0.3">
      <c r="A2945" s="1">
        <v>2943</v>
      </c>
      <c r="B2945" s="1">
        <v>29.2144097222222</v>
      </c>
      <c r="C2945" s="1">
        <v>-67.5</v>
      </c>
      <c r="D2945" s="1">
        <v>355.375</v>
      </c>
      <c r="E2945" s="1">
        <v>66.274528503417997</v>
      </c>
      <c r="F2945" s="1">
        <v>194.8</v>
      </c>
      <c r="G2945" s="1">
        <v>193.72797989161899</v>
      </c>
      <c r="H2945" s="4">
        <f t="shared" si="274"/>
        <v>29.2144097222222</v>
      </c>
      <c r="I2945" s="4">
        <f t="shared" si="275"/>
        <v>71696.541067771046</v>
      </c>
      <c r="J2945" s="5">
        <f t="shared" si="276"/>
        <v>1.6086448742874137E-3</v>
      </c>
      <c r="K2945" s="4">
        <f t="shared" si="277"/>
        <v>1.6086448742874137E-3</v>
      </c>
      <c r="L2945" s="4">
        <f t="shared" si="278"/>
        <v>1.6086448742874137E-3</v>
      </c>
      <c r="M2945" s="4">
        <f t="shared" si="279"/>
        <v>1.6086455680802223E-3</v>
      </c>
    </row>
    <row r="2946" spans="1:13" x14ac:dyDescent="0.3">
      <c r="A2946" s="1">
        <v>2944</v>
      </c>
      <c r="B2946" s="1">
        <v>29.205729398462399</v>
      </c>
      <c r="C2946" s="1">
        <v>-68.100000381473095</v>
      </c>
      <c r="D2946" s="1">
        <v>355.25000095367398</v>
      </c>
      <c r="E2946" s="1">
        <v>66.274528503417997</v>
      </c>
      <c r="F2946" s="1">
        <v>194.8</v>
      </c>
      <c r="G2946" s="1">
        <v>193.757934733018</v>
      </c>
      <c r="H2946" s="4">
        <f t="shared" si="274"/>
        <v>29.205729398462399</v>
      </c>
      <c r="I2946" s="4">
        <f t="shared" si="275"/>
        <v>71725.746797169515</v>
      </c>
      <c r="J2946" s="5">
        <f t="shared" si="276"/>
        <v>1.0256494878225877E-3</v>
      </c>
      <c r="K2946" s="4">
        <f t="shared" si="277"/>
        <v>1.0256494878225877E-3</v>
      </c>
      <c r="L2946" s="4">
        <f t="shared" si="278"/>
        <v>1.0256494878225877E-3</v>
      </c>
      <c r="M2946" s="4">
        <f t="shared" si="279"/>
        <v>1.0256496676458438E-3</v>
      </c>
    </row>
    <row r="2947" spans="1:13" x14ac:dyDescent="0.3">
      <c r="A2947" s="1">
        <v>2945</v>
      </c>
      <c r="B2947" s="1">
        <v>29.236110945540201</v>
      </c>
      <c r="C2947" s="1">
        <v>-67.349979781683601</v>
      </c>
      <c r="D2947" s="1">
        <v>355.37500095368802</v>
      </c>
      <c r="E2947" s="1">
        <v>66.274528503417997</v>
      </c>
      <c r="F2947" s="1">
        <v>194.8</v>
      </c>
      <c r="G2947" s="1">
        <v>193.77132496576999</v>
      </c>
      <c r="H2947" s="4">
        <f t="shared" si="274"/>
        <v>29.236110945540201</v>
      </c>
      <c r="I2947" s="4">
        <f t="shared" si="275"/>
        <v>71754.982908115053</v>
      </c>
      <c r="J2947" s="5">
        <f t="shared" si="276"/>
        <v>4.5800321311307305E-4</v>
      </c>
      <c r="K2947" s="4">
        <f t="shared" si="277"/>
        <v>4.5800321311307305E-4</v>
      </c>
      <c r="L2947" s="4">
        <f t="shared" si="278"/>
        <v>4.5800321311307305E-4</v>
      </c>
      <c r="M2947" s="4">
        <f t="shared" si="279"/>
        <v>4.5800322912539694E-4</v>
      </c>
    </row>
    <row r="2948" spans="1:13" x14ac:dyDescent="0.3">
      <c r="A2948" s="1">
        <v>2946</v>
      </c>
      <c r="B2948" s="1">
        <v>29.214409026840102</v>
      </c>
      <c r="C2948" s="1">
        <v>-63.899974060254998</v>
      </c>
      <c r="D2948" s="1">
        <v>355.50000286100101</v>
      </c>
      <c r="E2948" s="1">
        <v>66.274528503417997</v>
      </c>
      <c r="F2948" s="1">
        <v>194.8</v>
      </c>
      <c r="G2948" s="1">
        <v>193.768363440233</v>
      </c>
      <c r="H2948" s="4">
        <f t="shared" ref="H2948:H3011" si="280">(A2948-A2947)*B2948</f>
        <v>29.214409026840102</v>
      </c>
      <c r="I2948" s="4">
        <f t="shared" ref="I2948:I3011" si="281">H2948+I2947</f>
        <v>71784.197317141894</v>
      </c>
      <c r="J2948" s="5">
        <f t="shared" ref="J2948:J3011" si="282">IF(H2948=0,0,(G2948-G2947)/H2948)</f>
        <v>-1.0137208438028618E-4</v>
      </c>
      <c r="K2948" s="4">
        <f t="shared" ref="K2948:K3011" si="283">IF(J2948&gt;1,K2947,J2948)</f>
        <v>-1.0137208438028618E-4</v>
      </c>
      <c r="L2948" s="4">
        <f t="shared" ref="L2948:L3011" si="284">IF(K2948&lt;-1,L2947,K2948)</f>
        <v>-1.0137208438028618E-4</v>
      </c>
      <c r="M2948" s="4">
        <f t="shared" ref="M2948:M3011" si="285">ASIN(L2948)</f>
        <v>-1.0137208455390784E-4</v>
      </c>
    </row>
    <row r="2949" spans="1:13" x14ac:dyDescent="0.3">
      <c r="A2949" s="1">
        <v>2947</v>
      </c>
      <c r="B2949" s="1">
        <v>29.184027512870301</v>
      </c>
      <c r="C2949" s="1">
        <v>-62.700110625400796</v>
      </c>
      <c r="D2949" s="1">
        <v>355.62499237066299</v>
      </c>
      <c r="E2949" s="1">
        <v>66.274528503417997</v>
      </c>
      <c r="F2949" s="1">
        <v>194.8</v>
      </c>
      <c r="G2949" s="1">
        <v>193.74900308017101</v>
      </c>
      <c r="H2949" s="4">
        <f t="shared" si="280"/>
        <v>29.184027512870301</v>
      </c>
      <c r="I2949" s="4">
        <f t="shared" si="281"/>
        <v>71813.381344654757</v>
      </c>
      <c r="J2949" s="5">
        <f t="shared" si="282"/>
        <v>-6.6338890523102534E-4</v>
      </c>
      <c r="K2949" s="4">
        <f t="shared" si="283"/>
        <v>-6.6338890523102534E-4</v>
      </c>
      <c r="L2949" s="4">
        <f t="shared" si="284"/>
        <v>-6.6338890523102534E-4</v>
      </c>
      <c r="M2949" s="4">
        <f t="shared" si="285"/>
        <v>-6.6338895388893496E-4</v>
      </c>
    </row>
    <row r="2950" spans="1:13" x14ac:dyDescent="0.3">
      <c r="A2950" s="1">
        <v>2948</v>
      </c>
      <c r="B2950" s="1">
        <v>29.1666666666667</v>
      </c>
      <c r="C2950" s="1">
        <v>-69.900001525878906</v>
      </c>
      <c r="D2950" s="1">
        <v>355.125</v>
      </c>
      <c r="E2950" s="1">
        <v>66.274528503417997</v>
      </c>
      <c r="F2950" s="1">
        <v>194.79999337768999</v>
      </c>
      <c r="G2950" s="1">
        <v>193.71293616074701</v>
      </c>
      <c r="H2950" s="4">
        <f t="shared" si="280"/>
        <v>29.1666666666667</v>
      </c>
      <c r="I2950" s="4">
        <f t="shared" si="281"/>
        <v>71842.548011321429</v>
      </c>
      <c r="J2950" s="5">
        <f t="shared" si="282"/>
        <v>-1.2365800945372016E-3</v>
      </c>
      <c r="K2950" s="4">
        <f t="shared" si="283"/>
        <v>-1.2365800945372016E-3</v>
      </c>
      <c r="L2950" s="4">
        <f t="shared" si="284"/>
        <v>-1.2365800945372016E-3</v>
      </c>
      <c r="M2950" s="4">
        <f t="shared" si="285"/>
        <v>-1.2365804096861066E-3</v>
      </c>
    </row>
    <row r="2951" spans="1:13" x14ac:dyDescent="0.3">
      <c r="A2951" s="1">
        <v>2949</v>
      </c>
      <c r="B2951" s="1">
        <v>29.166666898460601</v>
      </c>
      <c r="C2951" s="1">
        <v>-69.899974060296202</v>
      </c>
      <c r="D2951" s="1">
        <v>355.125001907333</v>
      </c>
      <c r="E2951" s="1">
        <v>66.274528503417997</v>
      </c>
      <c r="F2951" s="1">
        <v>193.93199999999999</v>
      </c>
      <c r="G2951" s="1">
        <v>193.66303880996301</v>
      </c>
      <c r="H2951" s="4">
        <f t="shared" si="280"/>
        <v>29.166666898460601</v>
      </c>
      <c r="I2951" s="4">
        <f t="shared" si="281"/>
        <v>71871.714678219883</v>
      </c>
      <c r="J2951" s="5">
        <f t="shared" si="282"/>
        <v>-1.7107662989982253E-3</v>
      </c>
      <c r="K2951" s="4">
        <f t="shared" si="283"/>
        <v>-1.7107662989982253E-3</v>
      </c>
      <c r="L2951" s="4">
        <f t="shared" si="284"/>
        <v>-1.7107662989982253E-3</v>
      </c>
      <c r="M2951" s="4">
        <f t="shared" si="285"/>
        <v>-1.710767133488694E-3</v>
      </c>
    </row>
    <row r="2952" spans="1:13" x14ac:dyDescent="0.3">
      <c r="A2952" s="1">
        <v>2950</v>
      </c>
      <c r="B2952" s="1">
        <v>29.1970486111111</v>
      </c>
      <c r="C2952" s="1">
        <v>-66.300003051757798</v>
      </c>
      <c r="D2952" s="1">
        <v>355.375</v>
      </c>
      <c r="E2952" s="1">
        <v>66.274528503417997</v>
      </c>
      <c r="F2952" s="1">
        <v>193.93199999999999</v>
      </c>
      <c r="G2952" s="1">
        <v>193.605416674791</v>
      </c>
      <c r="H2952" s="4">
        <f t="shared" si="280"/>
        <v>29.1970486111111</v>
      </c>
      <c r="I2952" s="4">
        <f t="shared" si="281"/>
        <v>71900.911726830993</v>
      </c>
      <c r="J2952" s="5">
        <f t="shared" si="282"/>
        <v>-1.9735602710913161E-3</v>
      </c>
      <c r="K2952" s="4">
        <f t="shared" si="283"/>
        <v>-1.9735602710913161E-3</v>
      </c>
      <c r="L2952" s="4">
        <f t="shared" si="284"/>
        <v>-1.9735602710913161E-3</v>
      </c>
      <c r="M2952" s="4">
        <f t="shared" si="285"/>
        <v>-1.9735615522434159E-3</v>
      </c>
    </row>
    <row r="2953" spans="1:13" x14ac:dyDescent="0.3">
      <c r="A2953" s="1">
        <v>2951</v>
      </c>
      <c r="B2953" s="1">
        <v>29.214409821561699</v>
      </c>
      <c r="C2953" s="1">
        <v>-63.749998092742103</v>
      </c>
      <c r="D2953" s="1">
        <v>355.50000095365903</v>
      </c>
      <c r="E2953" s="1">
        <v>66.274528503417997</v>
      </c>
      <c r="F2953" s="1">
        <v>193.93199999999999</v>
      </c>
      <c r="G2953" s="1">
        <v>193.54260319014799</v>
      </c>
      <c r="H2953" s="4">
        <f t="shared" si="280"/>
        <v>29.214409821561699</v>
      </c>
      <c r="I2953" s="4">
        <f t="shared" si="281"/>
        <v>71930.126136652558</v>
      </c>
      <c r="J2953" s="5">
        <f t="shared" si="282"/>
        <v>-2.1500856949249829E-3</v>
      </c>
      <c r="K2953" s="4">
        <f t="shared" si="283"/>
        <v>-2.1500856949249829E-3</v>
      </c>
      <c r="L2953" s="4">
        <f t="shared" si="284"/>
        <v>-2.1500856949249829E-3</v>
      </c>
      <c r="M2953" s="4">
        <f t="shared" si="285"/>
        <v>-2.1500873515223331E-3</v>
      </c>
    </row>
    <row r="2954" spans="1:13" x14ac:dyDescent="0.3">
      <c r="A2954" s="1">
        <v>2952</v>
      </c>
      <c r="B2954" s="1">
        <v>29.227430456216101</v>
      </c>
      <c r="C2954" s="1">
        <v>-63.000009536652499</v>
      </c>
      <c r="D2954" s="1">
        <v>355.62499904634097</v>
      </c>
      <c r="E2954" s="1">
        <v>66.274528503417997</v>
      </c>
      <c r="F2954" s="1">
        <v>193.93199999999999</v>
      </c>
      <c r="G2954" s="1">
        <v>193.473599876549</v>
      </c>
      <c r="H2954" s="4">
        <f t="shared" si="280"/>
        <v>29.227430456216101</v>
      </c>
      <c r="I2954" s="4">
        <f t="shared" si="281"/>
        <v>71959.353567108774</v>
      </c>
      <c r="J2954" s="5">
        <f t="shared" si="282"/>
        <v>-2.3609093417347586E-3</v>
      </c>
      <c r="K2954" s="4">
        <f t="shared" si="283"/>
        <v>-2.3609093417347586E-3</v>
      </c>
      <c r="L2954" s="4">
        <f t="shared" si="284"/>
        <v>-2.3609093417347586E-3</v>
      </c>
      <c r="M2954" s="4">
        <f t="shared" si="285"/>
        <v>-2.3609115349829037E-3</v>
      </c>
    </row>
    <row r="2955" spans="1:13" x14ac:dyDescent="0.3">
      <c r="A2955" s="1">
        <v>2953</v>
      </c>
      <c r="B2955" s="1">
        <v>29.212239525383701</v>
      </c>
      <c r="C2955" s="1">
        <v>-63.900006866495403</v>
      </c>
      <c r="D2955" s="1">
        <v>355.49999952315699</v>
      </c>
      <c r="E2955" s="1">
        <v>66.274528503417997</v>
      </c>
      <c r="F2955" s="1">
        <v>193.93199999999999</v>
      </c>
      <c r="G2955" s="1">
        <v>193.39730986134899</v>
      </c>
      <c r="H2955" s="4">
        <f t="shared" si="280"/>
        <v>29.212239525383701</v>
      </c>
      <c r="I2955" s="4">
        <f t="shared" si="281"/>
        <v>71988.565806634157</v>
      </c>
      <c r="J2955" s="5">
        <f t="shared" si="282"/>
        <v>-2.6115770800018315E-3</v>
      </c>
      <c r="K2955" s="4">
        <f t="shared" si="283"/>
        <v>-2.6115770800018315E-3</v>
      </c>
      <c r="L2955" s="4">
        <f t="shared" si="284"/>
        <v>-2.6115770800018315E-3</v>
      </c>
      <c r="M2955" s="4">
        <f t="shared" si="285"/>
        <v>-2.6115800486493025E-3</v>
      </c>
    </row>
    <row r="2956" spans="1:13" x14ac:dyDescent="0.3">
      <c r="A2956" s="1">
        <v>2954</v>
      </c>
      <c r="B2956" s="1">
        <v>29.197049140930201</v>
      </c>
      <c r="C2956" s="1">
        <v>-64.7999389648283</v>
      </c>
      <c r="D2956" s="1">
        <v>355.37500572204601</v>
      </c>
      <c r="E2956" s="1">
        <v>66.2745225196701</v>
      </c>
      <c r="F2956" s="1">
        <v>193.93199999999999</v>
      </c>
      <c r="G2956" s="1">
        <v>193.312520442921</v>
      </c>
      <c r="H2956" s="4">
        <f t="shared" si="280"/>
        <v>29.197049140930201</v>
      </c>
      <c r="I2956" s="4">
        <f t="shared" si="281"/>
        <v>72017.762855775087</v>
      </c>
      <c r="J2956" s="5">
        <f t="shared" si="282"/>
        <v>-2.9040406795467926E-3</v>
      </c>
      <c r="K2956" s="4">
        <f t="shared" si="283"/>
        <v>-2.9040406795467926E-3</v>
      </c>
      <c r="L2956" s="4">
        <f t="shared" si="284"/>
        <v>-2.9040406795467926E-3</v>
      </c>
      <c r="M2956" s="4">
        <f t="shared" si="285"/>
        <v>-2.9040447614103594E-3</v>
      </c>
    </row>
    <row r="2957" spans="1:13" x14ac:dyDescent="0.3">
      <c r="A2957" s="1">
        <v>2955</v>
      </c>
      <c r="B2957" s="1">
        <v>29.231770965787099</v>
      </c>
      <c r="C2957" s="1">
        <v>-60.6000846856207</v>
      </c>
      <c r="D2957" s="1">
        <v>355.74999427799702</v>
      </c>
      <c r="E2957" s="1">
        <v>65.882377624511705</v>
      </c>
      <c r="F2957" s="1">
        <v>193.93199999999999</v>
      </c>
      <c r="G2957" s="1">
        <v>193.21788381362001</v>
      </c>
      <c r="H2957" s="4">
        <f t="shared" si="280"/>
        <v>29.231770965787099</v>
      </c>
      <c r="I2957" s="4">
        <f t="shared" si="281"/>
        <v>72046.994626740867</v>
      </c>
      <c r="J2957" s="5">
        <f t="shared" si="282"/>
        <v>-3.2374579498366989E-3</v>
      </c>
      <c r="K2957" s="4">
        <f t="shared" si="283"/>
        <v>-3.2374579498366989E-3</v>
      </c>
      <c r="L2957" s="4">
        <f t="shared" si="284"/>
        <v>-3.2374579498366989E-3</v>
      </c>
      <c r="M2957" s="4">
        <f t="shared" si="285"/>
        <v>-3.2374636052351249E-3</v>
      </c>
    </row>
    <row r="2958" spans="1:13" x14ac:dyDescent="0.3">
      <c r="A2958" s="1">
        <v>2956</v>
      </c>
      <c r="B2958" s="1">
        <v>29.240451455116698</v>
      </c>
      <c r="C2958" s="1">
        <v>-66.000001144428893</v>
      </c>
      <c r="D2958" s="1">
        <v>355.37500095368102</v>
      </c>
      <c r="E2958" s="1">
        <v>65.882377624511705</v>
      </c>
      <c r="F2958" s="1">
        <v>193.93199999999999</v>
      </c>
      <c r="G2958" s="1">
        <v>193.11189563511201</v>
      </c>
      <c r="H2958" s="4">
        <f t="shared" si="280"/>
        <v>29.240451455116698</v>
      </c>
      <c r="I2958" s="4">
        <f t="shared" si="281"/>
        <v>72076.235078195983</v>
      </c>
      <c r="J2958" s="5">
        <f t="shared" si="282"/>
        <v>-3.6247107426056143E-3</v>
      </c>
      <c r="K2958" s="4">
        <f t="shared" si="283"/>
        <v>-3.6247107426056143E-3</v>
      </c>
      <c r="L2958" s="4">
        <f t="shared" si="284"/>
        <v>-3.6247107426056143E-3</v>
      </c>
      <c r="M2958" s="4">
        <f t="shared" si="285"/>
        <v>-3.6247186798797869E-3</v>
      </c>
    </row>
    <row r="2959" spans="1:13" x14ac:dyDescent="0.3">
      <c r="A2959" s="1">
        <v>2957</v>
      </c>
      <c r="B2959" s="1">
        <v>29.249131878218002</v>
      </c>
      <c r="C2959" s="1">
        <v>-66.149916840898399</v>
      </c>
      <c r="D2959" s="1">
        <v>355.500003814639</v>
      </c>
      <c r="E2959" s="1">
        <v>65.882377624511705</v>
      </c>
      <c r="F2959" s="1">
        <v>193.93199999999999</v>
      </c>
      <c r="G2959" s="1">
        <v>192.992871125498</v>
      </c>
      <c r="H2959" s="4">
        <f t="shared" si="280"/>
        <v>29.249131878218002</v>
      </c>
      <c r="I2959" s="4">
        <f t="shared" si="281"/>
        <v>72105.484210074195</v>
      </c>
      <c r="J2959" s="5">
        <f t="shared" si="282"/>
        <v>-4.0693347792194034E-3</v>
      </c>
      <c r="K2959" s="4">
        <f t="shared" si="283"/>
        <v>-4.0693347792194034E-3</v>
      </c>
      <c r="L2959" s="4">
        <f t="shared" si="284"/>
        <v>-4.0693347792194034E-3</v>
      </c>
      <c r="M2959" s="4">
        <f t="shared" si="285"/>
        <v>-4.0693460103181714E-3</v>
      </c>
    </row>
    <row r="2960" spans="1:13" x14ac:dyDescent="0.3">
      <c r="A2960" s="1">
        <v>2958</v>
      </c>
      <c r="B2960" s="1">
        <v>29.2447916666667</v>
      </c>
      <c r="C2960" s="1">
        <v>-60.600002288818402</v>
      </c>
      <c r="D2960" s="1">
        <v>355.75</v>
      </c>
      <c r="E2960" s="1">
        <v>65.882377624511705</v>
      </c>
      <c r="F2960" s="1">
        <v>193.93199999999999</v>
      </c>
      <c r="G2960" s="1">
        <v>192.85891827812301</v>
      </c>
      <c r="H2960" s="4">
        <f t="shared" si="280"/>
        <v>29.2447916666667</v>
      </c>
      <c r="I2960" s="4">
        <f t="shared" si="281"/>
        <v>72134.729001740867</v>
      </c>
      <c r="J2960" s="5">
        <f t="shared" si="282"/>
        <v>-4.580400123953182E-3</v>
      </c>
      <c r="K2960" s="4">
        <f t="shared" si="283"/>
        <v>-4.580400123953182E-3</v>
      </c>
      <c r="L2960" s="4">
        <f t="shared" si="284"/>
        <v>-4.580400123953182E-3</v>
      </c>
      <c r="M2960" s="4">
        <f t="shared" si="285"/>
        <v>-4.5804161402866733E-3</v>
      </c>
    </row>
    <row r="2961" spans="1:13" x14ac:dyDescent="0.3">
      <c r="A2961" s="1">
        <v>2959</v>
      </c>
      <c r="B2961" s="1">
        <v>29.227430522441701</v>
      </c>
      <c r="C2961" s="1">
        <v>-59.549997329671697</v>
      </c>
      <c r="D2961" s="1">
        <v>355.75</v>
      </c>
      <c r="E2961" s="1">
        <v>65.882377624511705</v>
      </c>
      <c r="F2961" s="1">
        <v>192.553</v>
      </c>
      <c r="G2961" s="1">
        <v>192.713387912218</v>
      </c>
      <c r="H2961" s="4">
        <f t="shared" si="280"/>
        <v>29.227430522441701</v>
      </c>
      <c r="I2961" s="4">
        <f t="shared" si="281"/>
        <v>72163.956432263309</v>
      </c>
      <c r="J2961" s="5">
        <f t="shared" si="282"/>
        <v>-4.979239136101093E-3</v>
      </c>
      <c r="K2961" s="4">
        <f t="shared" si="283"/>
        <v>-4.979239136101093E-3</v>
      </c>
      <c r="L2961" s="4">
        <f t="shared" si="284"/>
        <v>-4.979239136101093E-3</v>
      </c>
      <c r="M2961" s="4">
        <f t="shared" si="285"/>
        <v>-4.9792597112292229E-3</v>
      </c>
    </row>
    <row r="2962" spans="1:13" x14ac:dyDescent="0.3">
      <c r="A2962" s="1">
        <v>2960</v>
      </c>
      <c r="B2962" s="1">
        <v>29.223089814189599</v>
      </c>
      <c r="C2962" s="1">
        <v>-58.799982452513603</v>
      </c>
      <c r="D2962" s="1">
        <v>355.75000190733402</v>
      </c>
      <c r="E2962" s="1">
        <v>65.882377624511705</v>
      </c>
      <c r="F2962" s="1">
        <v>192.553</v>
      </c>
      <c r="G2962" s="1">
        <v>192.56492693732801</v>
      </c>
      <c r="H2962" s="4">
        <f t="shared" si="280"/>
        <v>29.223089814189599</v>
      </c>
      <c r="I2962" s="4">
        <f t="shared" si="281"/>
        <v>72193.179522077495</v>
      </c>
      <c r="J2962" s="5">
        <f t="shared" si="282"/>
        <v>-5.0802627591384529E-3</v>
      </c>
      <c r="K2962" s="4">
        <f t="shared" si="283"/>
        <v>-5.0802627591384529E-3</v>
      </c>
      <c r="L2962" s="4">
        <f t="shared" si="284"/>
        <v>-5.0802627591384529E-3</v>
      </c>
      <c r="M2962" s="4">
        <f t="shared" si="285"/>
        <v>-5.0802846122015334E-3</v>
      </c>
    </row>
    <row r="2963" spans="1:13" x14ac:dyDescent="0.3">
      <c r="A2963" s="1">
        <v>2961</v>
      </c>
      <c r="B2963" s="1">
        <v>29.1927082008776</v>
      </c>
      <c r="C2963" s="1">
        <v>-57.450003051797196</v>
      </c>
      <c r="D2963" s="1">
        <v>355.875</v>
      </c>
      <c r="E2963" s="1">
        <v>65.882377624511705</v>
      </c>
      <c r="F2963" s="1">
        <v>192.553</v>
      </c>
      <c r="G2963" s="1">
        <v>192.416655552338</v>
      </c>
      <c r="H2963" s="4">
        <f t="shared" si="280"/>
        <v>29.1927082008776</v>
      </c>
      <c r="I2963" s="4">
        <f t="shared" si="281"/>
        <v>72222.372230278372</v>
      </c>
      <c r="J2963" s="5">
        <f t="shared" si="282"/>
        <v>-5.0790554946030467E-3</v>
      </c>
      <c r="K2963" s="4">
        <f t="shared" si="283"/>
        <v>-5.0790554946030467E-3</v>
      </c>
      <c r="L2963" s="4">
        <f t="shared" si="284"/>
        <v>-5.0790554946030467E-3</v>
      </c>
      <c r="M2963" s="4">
        <f t="shared" si="285"/>
        <v>-5.07907733209034E-3</v>
      </c>
    </row>
    <row r="2964" spans="1:13" x14ac:dyDescent="0.3">
      <c r="A2964" s="1">
        <v>2962</v>
      </c>
      <c r="B2964" s="1">
        <v>29.1753472884491</v>
      </c>
      <c r="C2964" s="1">
        <v>-57.749969482681799</v>
      </c>
      <c r="D2964" s="1">
        <v>355.87500190733402</v>
      </c>
      <c r="E2964" s="1">
        <v>65.882377624511705</v>
      </c>
      <c r="F2964" s="1">
        <v>192.553</v>
      </c>
      <c r="G2964" s="1">
        <v>192.266216843969</v>
      </c>
      <c r="H2964" s="4">
        <f t="shared" si="280"/>
        <v>29.1753472884491</v>
      </c>
      <c r="I2964" s="4">
        <f t="shared" si="281"/>
        <v>72251.547577566816</v>
      </c>
      <c r="J2964" s="5">
        <f t="shared" si="282"/>
        <v>-5.1563639288213546E-3</v>
      </c>
      <c r="K2964" s="4">
        <f t="shared" si="283"/>
        <v>-5.1563639288213546E-3</v>
      </c>
      <c r="L2964" s="4">
        <f t="shared" si="284"/>
        <v>-5.1563639288213546E-3</v>
      </c>
      <c r="M2964" s="4">
        <f t="shared" si="285"/>
        <v>-5.1563867787385604E-3</v>
      </c>
    </row>
    <row r="2965" spans="1:13" x14ac:dyDescent="0.3">
      <c r="A2965" s="1">
        <v>2963</v>
      </c>
      <c r="B2965" s="1">
        <v>29.1796875331137</v>
      </c>
      <c r="C2965" s="1">
        <v>-55.500001525857002</v>
      </c>
      <c r="D2965" s="1">
        <v>356</v>
      </c>
      <c r="E2965" s="1">
        <v>65.882377624511705</v>
      </c>
      <c r="F2965" s="1">
        <v>192.553</v>
      </c>
      <c r="G2965" s="1">
        <v>192.111219447293</v>
      </c>
      <c r="H2965" s="4">
        <f t="shared" si="280"/>
        <v>29.1796875331137</v>
      </c>
      <c r="I2965" s="4">
        <f t="shared" si="281"/>
        <v>72280.727265099937</v>
      </c>
      <c r="J2965" s="5">
        <f t="shared" si="282"/>
        <v>-5.3118251009410238E-3</v>
      </c>
      <c r="K2965" s="4">
        <f t="shared" si="283"/>
        <v>-5.3118251009410238E-3</v>
      </c>
      <c r="L2965" s="4">
        <f t="shared" si="284"/>
        <v>-5.3118251009410238E-3</v>
      </c>
      <c r="M2965" s="4">
        <f t="shared" si="285"/>
        <v>-5.3118500805458997E-3</v>
      </c>
    </row>
    <row r="2966" spans="1:13" x14ac:dyDescent="0.3">
      <c r="A2966" s="1">
        <v>2964</v>
      </c>
      <c r="B2966" s="1">
        <v>29.184028042685199</v>
      </c>
      <c r="C2966" s="1">
        <v>-55.200000762939503</v>
      </c>
      <c r="D2966" s="1">
        <v>356.00000095366698</v>
      </c>
      <c r="E2966" s="1">
        <v>65.882377624511705</v>
      </c>
      <c r="F2966" s="1">
        <v>192.553</v>
      </c>
      <c r="G2966" s="1">
        <v>191.94919953274399</v>
      </c>
      <c r="H2966" s="4">
        <f t="shared" si="280"/>
        <v>29.184028042685199</v>
      </c>
      <c r="I2966" s="4">
        <f t="shared" si="281"/>
        <v>72309.911293142621</v>
      </c>
      <c r="J2966" s="5">
        <f t="shared" si="282"/>
        <v>-5.5516638865626203E-3</v>
      </c>
      <c r="K2966" s="4">
        <f t="shared" si="283"/>
        <v>-5.5516638865626203E-3</v>
      </c>
      <c r="L2966" s="4">
        <f t="shared" si="284"/>
        <v>-5.5516638865626203E-3</v>
      </c>
      <c r="M2966" s="4">
        <f t="shared" si="285"/>
        <v>-5.5516924049042711E-3</v>
      </c>
    </row>
    <row r="2967" spans="1:13" x14ac:dyDescent="0.3">
      <c r="A2967" s="1">
        <v>2965</v>
      </c>
      <c r="B2967" s="1">
        <v>29.21875</v>
      </c>
      <c r="C2967" s="1">
        <v>-55.200000762939503</v>
      </c>
      <c r="D2967" s="1">
        <v>356.125</v>
      </c>
      <c r="E2967" s="1">
        <v>65.882377624511705</v>
      </c>
      <c r="F2967" s="1">
        <v>192.553</v>
      </c>
      <c r="G2967" s="1">
        <v>191.77758164121801</v>
      </c>
      <c r="H2967" s="4">
        <f t="shared" si="280"/>
        <v>29.21875</v>
      </c>
      <c r="I2967" s="4">
        <f t="shared" si="281"/>
        <v>72339.130043142621</v>
      </c>
      <c r="J2967" s="5">
        <f t="shared" si="282"/>
        <v>-5.8735535067716161E-3</v>
      </c>
      <c r="K2967" s="4">
        <f t="shared" si="283"/>
        <v>-5.8735535067716161E-3</v>
      </c>
      <c r="L2967" s="4">
        <f t="shared" si="284"/>
        <v>-5.8735535067716161E-3</v>
      </c>
      <c r="M2967" s="4">
        <f t="shared" si="285"/>
        <v>-5.8735872788882254E-3</v>
      </c>
    </row>
    <row r="2968" spans="1:13" x14ac:dyDescent="0.3">
      <c r="A2968" s="1">
        <v>2966</v>
      </c>
      <c r="B2968" s="1">
        <v>29.205729299121401</v>
      </c>
      <c r="C2968" s="1">
        <v>-52.500003814697301</v>
      </c>
      <c r="D2968" s="1">
        <v>356.25</v>
      </c>
      <c r="E2968" s="1">
        <v>65.882377624511705</v>
      </c>
      <c r="F2968" s="1">
        <v>192.553</v>
      </c>
      <c r="G2968" s="1">
        <v>191.59363774472999</v>
      </c>
      <c r="H2968" s="4">
        <f t="shared" si="280"/>
        <v>29.205729299121401</v>
      </c>
      <c r="I2968" s="4">
        <f t="shared" si="281"/>
        <v>72368.335772441744</v>
      </c>
      <c r="J2968" s="5">
        <f t="shared" si="282"/>
        <v>-6.2982127446326412E-3</v>
      </c>
      <c r="K2968" s="4">
        <f t="shared" si="283"/>
        <v>-6.2982127446326412E-3</v>
      </c>
      <c r="L2968" s="4">
        <f t="shared" si="284"/>
        <v>-6.2982127446326412E-3</v>
      </c>
      <c r="M2968" s="4">
        <f t="shared" si="285"/>
        <v>-6.2982543844179104E-3</v>
      </c>
    </row>
    <row r="2969" spans="1:13" x14ac:dyDescent="0.3">
      <c r="A2969" s="1">
        <v>2967</v>
      </c>
      <c r="B2969" s="1">
        <v>29.223090211550499</v>
      </c>
      <c r="C2969" s="1">
        <v>-52.500006103508497</v>
      </c>
      <c r="D2969" s="1">
        <v>356.25</v>
      </c>
      <c r="E2969" s="1">
        <v>65.882377624511705</v>
      </c>
      <c r="F2969" s="1">
        <v>192.553</v>
      </c>
      <c r="G2969" s="1">
        <v>191.39444388184199</v>
      </c>
      <c r="H2969" s="4">
        <f t="shared" si="280"/>
        <v>29.223090211550499</v>
      </c>
      <c r="I2969" s="4">
        <f t="shared" si="281"/>
        <v>72397.558862653299</v>
      </c>
      <c r="J2969" s="5">
        <f t="shared" si="282"/>
        <v>-6.8163175573151104E-3</v>
      </c>
      <c r="K2969" s="4">
        <f t="shared" si="283"/>
        <v>-6.8163175573151104E-3</v>
      </c>
      <c r="L2969" s="4">
        <f t="shared" si="284"/>
        <v>-6.8163175573151104E-3</v>
      </c>
      <c r="M2969" s="4">
        <f t="shared" si="285"/>
        <v>-6.8163703419200136E-3</v>
      </c>
    </row>
    <row r="2970" spans="1:13" x14ac:dyDescent="0.3">
      <c r="A2970" s="1">
        <v>2968</v>
      </c>
      <c r="B2970" s="1">
        <v>29.2144097222222</v>
      </c>
      <c r="C2970" s="1">
        <v>-52.800003051757798</v>
      </c>
      <c r="D2970" s="1">
        <v>356.25</v>
      </c>
      <c r="E2970" s="1">
        <v>65.882377624511705</v>
      </c>
      <c r="F2970" s="1">
        <v>192.55297899612901</v>
      </c>
      <c r="G2970" s="1">
        <v>191.17683376200699</v>
      </c>
      <c r="H2970" s="4">
        <f t="shared" si="280"/>
        <v>29.2144097222222</v>
      </c>
      <c r="I2970" s="4">
        <f t="shared" si="281"/>
        <v>72426.773272375518</v>
      </c>
      <c r="J2970" s="5">
        <f t="shared" si="282"/>
        <v>-7.4487255400362941E-3</v>
      </c>
      <c r="K2970" s="4">
        <f t="shared" si="283"/>
        <v>-7.4487255400362941E-3</v>
      </c>
      <c r="L2970" s="4">
        <f t="shared" si="284"/>
        <v>-7.4487255400362941E-3</v>
      </c>
      <c r="M2970" s="4">
        <f t="shared" si="285"/>
        <v>-7.4487944219984838E-3</v>
      </c>
    </row>
    <row r="2971" spans="1:13" x14ac:dyDescent="0.3">
      <c r="A2971" s="1">
        <v>2969</v>
      </c>
      <c r="B2971" s="1">
        <v>29.2144092586305</v>
      </c>
      <c r="C2971" s="1">
        <v>-52.8000122070085</v>
      </c>
      <c r="D2971" s="1">
        <v>356.25</v>
      </c>
      <c r="E2971" s="1">
        <v>65.882377624511705</v>
      </c>
      <c r="F2971" s="1">
        <v>189.8</v>
      </c>
      <c r="G2971" s="1">
        <v>190.94828873275199</v>
      </c>
      <c r="H2971" s="4">
        <f t="shared" si="280"/>
        <v>29.2144092586305</v>
      </c>
      <c r="I2971" s="4">
        <f t="shared" si="281"/>
        <v>72455.987681634142</v>
      </c>
      <c r="J2971" s="5">
        <f t="shared" si="282"/>
        <v>-7.8230241533118056E-3</v>
      </c>
      <c r="K2971" s="4">
        <f t="shared" si="283"/>
        <v>-7.8230241533118056E-3</v>
      </c>
      <c r="L2971" s="4">
        <f t="shared" si="284"/>
        <v>-7.8230241533118056E-3</v>
      </c>
      <c r="M2971" s="4">
        <f t="shared" si="285"/>
        <v>-7.8231039499736272E-3</v>
      </c>
    </row>
    <row r="2972" spans="1:13" x14ac:dyDescent="0.3">
      <c r="A2972" s="1">
        <v>2970</v>
      </c>
      <c r="B2972" s="1">
        <v>29.1840277777778</v>
      </c>
      <c r="C2972" s="1">
        <v>-53.400022125123101</v>
      </c>
      <c r="D2972" s="1">
        <v>356.24999809266598</v>
      </c>
      <c r="E2972" s="1">
        <v>65.882377624511705</v>
      </c>
      <c r="F2972" s="1">
        <v>189.8</v>
      </c>
      <c r="G2972" s="1">
        <v>190.727056535804</v>
      </c>
      <c r="H2972" s="4">
        <f t="shared" si="280"/>
        <v>29.1840277777778</v>
      </c>
      <c r="I2972" s="4">
        <f t="shared" si="281"/>
        <v>72485.171709411923</v>
      </c>
      <c r="J2972" s="5">
        <f t="shared" si="282"/>
        <v>-7.5805916384321659E-3</v>
      </c>
      <c r="K2972" s="4">
        <f t="shared" si="283"/>
        <v>-7.5805916384321659E-3</v>
      </c>
      <c r="L2972" s="4">
        <f t="shared" si="284"/>
        <v>-7.5805916384321659E-3</v>
      </c>
      <c r="M2972" s="4">
        <f t="shared" si="285"/>
        <v>-7.5806642438930837E-3</v>
      </c>
    </row>
    <row r="2973" spans="1:13" x14ac:dyDescent="0.3">
      <c r="A2973" s="1">
        <v>2971</v>
      </c>
      <c r="B2973" s="1">
        <v>29.1840276453221</v>
      </c>
      <c r="C2973" s="1">
        <v>-54.750010681183198</v>
      </c>
      <c r="D2973" s="1">
        <v>356.125</v>
      </c>
      <c r="E2973" s="1">
        <v>65.882377624511705</v>
      </c>
      <c r="F2973" s="1">
        <v>189.8</v>
      </c>
      <c r="G2973" s="1">
        <v>190.52056077542699</v>
      </c>
      <c r="H2973" s="4">
        <f t="shared" si="280"/>
        <v>29.1840276453221</v>
      </c>
      <c r="I2973" s="4">
        <f t="shared" si="281"/>
        <v>72514.355737057238</v>
      </c>
      <c r="J2973" s="5">
        <f t="shared" si="282"/>
        <v>-7.0756429813795367E-3</v>
      </c>
      <c r="K2973" s="4">
        <f t="shared" si="283"/>
        <v>-7.0756429813795367E-3</v>
      </c>
      <c r="L2973" s="4">
        <f t="shared" si="284"/>
        <v>-7.0756429813795367E-3</v>
      </c>
      <c r="M2973" s="4">
        <f t="shared" si="285"/>
        <v>-7.0757020227280552E-3</v>
      </c>
    </row>
    <row r="2974" spans="1:13" x14ac:dyDescent="0.3">
      <c r="A2974" s="1">
        <v>2972</v>
      </c>
      <c r="B2974" s="1">
        <v>29.166666732893098</v>
      </c>
      <c r="C2974" s="1">
        <v>-55.6499855044055</v>
      </c>
      <c r="D2974" s="1">
        <v>356.12500190731998</v>
      </c>
      <c r="E2974" s="1">
        <v>65.882377624511705</v>
      </c>
      <c r="F2974" s="1">
        <v>189.8</v>
      </c>
      <c r="G2974" s="1">
        <v>190.325519007069</v>
      </c>
      <c r="H2974" s="4">
        <f t="shared" si="280"/>
        <v>29.166666732893098</v>
      </c>
      <c r="I2974" s="4">
        <f t="shared" si="281"/>
        <v>72543.522403790135</v>
      </c>
      <c r="J2974" s="5">
        <f t="shared" si="282"/>
        <v>-6.6871463285182505E-3</v>
      </c>
      <c r="K2974" s="4">
        <f t="shared" si="283"/>
        <v>-6.6871463285182505E-3</v>
      </c>
      <c r="L2974" s="4">
        <f t="shared" si="284"/>
        <v>-6.6871463285182505E-3</v>
      </c>
      <c r="M2974" s="4">
        <f t="shared" si="285"/>
        <v>-6.6871961687403284E-3</v>
      </c>
    </row>
    <row r="2975" spans="1:13" x14ac:dyDescent="0.3">
      <c r="A2975" s="1">
        <v>2973</v>
      </c>
      <c r="B2975" s="1">
        <v>29.1710069444444</v>
      </c>
      <c r="C2975" s="1">
        <v>-54.600002288818402</v>
      </c>
      <c r="D2975" s="1">
        <v>356.25</v>
      </c>
      <c r="E2975" s="1">
        <v>65.882377624511705</v>
      </c>
      <c r="F2975" s="1">
        <v>189.8</v>
      </c>
      <c r="G2975" s="1">
        <v>190.13883085816599</v>
      </c>
      <c r="H2975" s="4">
        <f t="shared" si="280"/>
        <v>29.1710069444444</v>
      </c>
      <c r="I2975" s="4">
        <f t="shared" si="281"/>
        <v>72572.693410734573</v>
      </c>
      <c r="J2975" s="5">
        <f t="shared" si="282"/>
        <v>-6.3997841849806614E-3</v>
      </c>
      <c r="K2975" s="4">
        <f t="shared" si="283"/>
        <v>-6.3997841849806614E-3</v>
      </c>
      <c r="L2975" s="4">
        <f t="shared" si="284"/>
        <v>-6.3997841849806614E-3</v>
      </c>
      <c r="M2975" s="4">
        <f t="shared" si="285"/>
        <v>-6.3998278720327753E-3</v>
      </c>
    </row>
    <row r="2976" spans="1:13" x14ac:dyDescent="0.3">
      <c r="A2976" s="1">
        <v>2974</v>
      </c>
      <c r="B2976" s="1">
        <v>29.188367956214599</v>
      </c>
      <c r="C2976" s="1">
        <v>-56.099991989153601</v>
      </c>
      <c r="D2976" s="1">
        <v>356.00000095367398</v>
      </c>
      <c r="E2976" s="1">
        <v>65.882377624511705</v>
      </c>
      <c r="F2976" s="1">
        <v>189.8</v>
      </c>
      <c r="G2976" s="1">
        <v>189.957528744803</v>
      </c>
      <c r="H2976" s="4">
        <f t="shared" si="280"/>
        <v>29.188367956214599</v>
      </c>
      <c r="I2976" s="4">
        <f t="shared" si="281"/>
        <v>72601.881778690789</v>
      </c>
      <c r="J2976" s="5">
        <f t="shared" si="282"/>
        <v>-6.2114508640894114E-3</v>
      </c>
      <c r="K2976" s="4">
        <f t="shared" si="283"/>
        <v>-6.2114508640894114E-3</v>
      </c>
      <c r="L2976" s="4">
        <f t="shared" si="284"/>
        <v>-6.2114508640894114E-3</v>
      </c>
      <c r="M2976" s="4">
        <f t="shared" si="285"/>
        <v>-6.2114908066085665E-3</v>
      </c>
    </row>
    <row r="2977" spans="1:13" x14ac:dyDescent="0.3">
      <c r="A2977" s="1">
        <v>2975</v>
      </c>
      <c r="B2977" s="1">
        <v>29.1753471891085</v>
      </c>
      <c r="C2977" s="1">
        <v>-54.7500209808248</v>
      </c>
      <c r="D2977" s="1">
        <v>356.12499904632602</v>
      </c>
      <c r="E2977" s="1">
        <v>65.882377624511705</v>
      </c>
      <c r="F2977" s="1">
        <v>189.8</v>
      </c>
      <c r="G2977" s="1">
        <v>189.77873069917101</v>
      </c>
      <c r="H2977" s="4">
        <f t="shared" si="280"/>
        <v>29.1753471891085</v>
      </c>
      <c r="I2977" s="4">
        <f t="shared" si="281"/>
        <v>72631.057125879903</v>
      </c>
      <c r="J2977" s="5">
        <f t="shared" si="282"/>
        <v>-6.1283947873203128E-3</v>
      </c>
      <c r="K2977" s="4">
        <f t="shared" si="283"/>
        <v>-6.1283947873203128E-3</v>
      </c>
      <c r="L2977" s="4">
        <f t="shared" si="284"/>
        <v>-6.1283947873203128E-3</v>
      </c>
      <c r="M2977" s="4">
        <f t="shared" si="285"/>
        <v>-6.1284331488832616E-3</v>
      </c>
    </row>
    <row r="2978" spans="1:13" x14ac:dyDescent="0.3">
      <c r="A2978" s="1">
        <v>2976</v>
      </c>
      <c r="B2978" s="1">
        <v>29.171006911330501</v>
      </c>
      <c r="C2978" s="1">
        <v>-57.000003814697301</v>
      </c>
      <c r="D2978" s="1">
        <v>355.99999904631898</v>
      </c>
      <c r="E2978" s="1">
        <v>65.882377624511705</v>
      </c>
      <c r="F2978" s="1">
        <v>189.8</v>
      </c>
      <c r="G2978" s="1">
        <v>189.599594557975</v>
      </c>
      <c r="H2978" s="4">
        <f t="shared" si="280"/>
        <v>29.171006911330501</v>
      </c>
      <c r="I2978" s="4">
        <f t="shared" si="281"/>
        <v>72660.228132791235</v>
      </c>
      <c r="J2978" s="5">
        <f t="shared" si="282"/>
        <v>-6.1408967383443881E-3</v>
      </c>
      <c r="K2978" s="4">
        <f t="shared" si="283"/>
        <v>-6.1408967383443881E-3</v>
      </c>
      <c r="L2978" s="4">
        <f t="shared" si="284"/>
        <v>-6.1408967383443881E-3</v>
      </c>
      <c r="M2978" s="4">
        <f t="shared" si="285"/>
        <v>-6.1409353351625116E-3</v>
      </c>
    </row>
    <row r="2979" spans="1:13" x14ac:dyDescent="0.3">
      <c r="A2979" s="1">
        <v>2977</v>
      </c>
      <c r="B2979" s="1">
        <v>29.1666666666667</v>
      </c>
      <c r="C2979" s="1">
        <v>-57.000010681053801</v>
      </c>
      <c r="D2979" s="1">
        <v>355.87500381466799</v>
      </c>
      <c r="E2979" s="1">
        <v>65.882377624511705</v>
      </c>
      <c r="F2979" s="1">
        <v>189.8</v>
      </c>
      <c r="G2979" s="1">
        <v>189.417272783572</v>
      </c>
      <c r="H2979" s="4">
        <f t="shared" si="280"/>
        <v>29.1666666666667</v>
      </c>
      <c r="I2979" s="4">
        <f t="shared" si="281"/>
        <v>72689.394799457907</v>
      </c>
      <c r="J2979" s="5">
        <f t="shared" si="282"/>
        <v>-6.2510322652454759E-3</v>
      </c>
      <c r="K2979" s="4">
        <f t="shared" si="283"/>
        <v>-6.2510322652454759E-3</v>
      </c>
      <c r="L2979" s="4">
        <f t="shared" si="284"/>
        <v>-6.2510322652454759E-3</v>
      </c>
      <c r="M2979" s="4">
        <f t="shared" si="285"/>
        <v>-6.2510729762302666E-3</v>
      </c>
    </row>
    <row r="2980" spans="1:13" x14ac:dyDescent="0.3">
      <c r="A2980" s="1">
        <v>2978</v>
      </c>
      <c r="B2980" s="1">
        <v>29.166666633553199</v>
      </c>
      <c r="C2980" s="1">
        <v>-57.450002479548601</v>
      </c>
      <c r="D2980" s="1">
        <v>356.12499904633</v>
      </c>
      <c r="E2980" s="1">
        <v>65.882377624511705</v>
      </c>
      <c r="F2980" s="1">
        <v>189.8</v>
      </c>
      <c r="G2980" s="1">
        <v>189.22886719968099</v>
      </c>
      <c r="H2980" s="4">
        <f t="shared" si="280"/>
        <v>29.166666633553199</v>
      </c>
      <c r="I2980" s="4">
        <f t="shared" si="281"/>
        <v>72718.561466091458</v>
      </c>
      <c r="J2980" s="5">
        <f t="shared" si="282"/>
        <v>-6.459620026454122E-3</v>
      </c>
      <c r="K2980" s="4">
        <f t="shared" si="283"/>
        <v>-6.459620026454122E-3</v>
      </c>
      <c r="L2980" s="4">
        <f t="shared" si="284"/>
        <v>-6.459620026454122E-3</v>
      </c>
      <c r="M2980" s="4">
        <f t="shared" si="285"/>
        <v>-6.4596649503923459E-3</v>
      </c>
    </row>
    <row r="2981" spans="1:13" x14ac:dyDescent="0.3">
      <c r="A2981" s="1">
        <v>2979</v>
      </c>
      <c r="B2981" s="1">
        <v>29.1623263723321</v>
      </c>
      <c r="C2981" s="1">
        <v>-57.675002002713804</v>
      </c>
      <c r="D2981" s="1">
        <v>355.999999523165</v>
      </c>
      <c r="E2981" s="1">
        <v>65.882377624511705</v>
      </c>
      <c r="F2981" s="1">
        <v>189.8</v>
      </c>
      <c r="G2981" s="1">
        <v>189.03138292214001</v>
      </c>
      <c r="H2981" s="4">
        <f t="shared" si="280"/>
        <v>29.1623263723321</v>
      </c>
      <c r="I2981" s="4">
        <f t="shared" si="281"/>
        <v>72747.723792463788</v>
      </c>
      <c r="J2981" s="5">
        <f t="shared" si="282"/>
        <v>-6.7718972423387981E-3</v>
      </c>
      <c r="K2981" s="4">
        <f t="shared" si="283"/>
        <v>-6.7718972423387981E-3</v>
      </c>
      <c r="L2981" s="4">
        <f t="shared" si="284"/>
        <v>-6.7718972423387981E-3</v>
      </c>
      <c r="M2981" s="4">
        <f t="shared" si="285"/>
        <v>-6.7719490016860074E-3</v>
      </c>
    </row>
    <row r="2982" spans="1:13" x14ac:dyDescent="0.3">
      <c r="A2982" s="1">
        <v>2980</v>
      </c>
      <c r="B2982" s="1">
        <v>29.1579861111111</v>
      </c>
      <c r="C2982" s="1">
        <v>-57.900001525878899</v>
      </c>
      <c r="D2982" s="1">
        <v>355.875</v>
      </c>
      <c r="E2982" s="1">
        <v>65.882377624511705</v>
      </c>
      <c r="F2982" s="1">
        <v>189.8</v>
      </c>
      <c r="G2982" s="1">
        <v>188.82168075240199</v>
      </c>
      <c r="H2982" s="4">
        <f t="shared" si="280"/>
        <v>29.1579861111111</v>
      </c>
      <c r="I2982" s="4">
        <f t="shared" si="281"/>
        <v>72776.881778574898</v>
      </c>
      <c r="J2982" s="5">
        <f t="shared" si="282"/>
        <v>-7.191929131830972E-3</v>
      </c>
      <c r="K2982" s="4">
        <f t="shared" si="283"/>
        <v>-7.191929131830972E-3</v>
      </c>
      <c r="L2982" s="4">
        <f t="shared" si="284"/>
        <v>-7.191929131830972E-3</v>
      </c>
      <c r="M2982" s="4">
        <f t="shared" si="285"/>
        <v>-7.1919911323115983E-3</v>
      </c>
    </row>
    <row r="2983" spans="1:13" x14ac:dyDescent="0.3">
      <c r="A2983" s="1">
        <v>2981</v>
      </c>
      <c r="B2983" s="1">
        <v>29.197048776676901</v>
      </c>
      <c r="C2983" s="1">
        <v>-53.2500049590709</v>
      </c>
      <c r="D2983" s="1">
        <v>356.25</v>
      </c>
      <c r="E2983" s="1">
        <v>65.882377624511705</v>
      </c>
      <c r="F2983" s="1">
        <v>188.07400000000001</v>
      </c>
      <c r="G2983" s="1">
        <v>188.60328637582799</v>
      </c>
      <c r="H2983" s="4">
        <f t="shared" si="280"/>
        <v>29.197048776676901</v>
      </c>
      <c r="I2983" s="4">
        <f t="shared" si="281"/>
        <v>72806.078827351579</v>
      </c>
      <c r="J2983" s="5">
        <f t="shared" si="282"/>
        <v>-7.480015471579237E-3</v>
      </c>
      <c r="K2983" s="4">
        <f t="shared" si="283"/>
        <v>-7.480015471579237E-3</v>
      </c>
      <c r="L2983" s="4">
        <f t="shared" si="284"/>
        <v>-7.480015471579237E-3</v>
      </c>
      <c r="M2983" s="4">
        <f t="shared" si="285"/>
        <v>-7.4800852252669831E-3</v>
      </c>
    </row>
    <row r="2984" spans="1:13" x14ac:dyDescent="0.3">
      <c r="A2984" s="1">
        <v>2982</v>
      </c>
      <c r="B2984" s="1">
        <v>29.218749834434199</v>
      </c>
      <c r="C2984" s="1">
        <v>-53.400000381505301</v>
      </c>
      <c r="D2984" s="1">
        <v>356.25</v>
      </c>
      <c r="E2984" s="1">
        <v>65.882377624511705</v>
      </c>
      <c r="F2984" s="1">
        <v>188.07400000000001</v>
      </c>
      <c r="G2984" s="1">
        <v>188.38644640577601</v>
      </c>
      <c r="H2984" s="4">
        <f t="shared" si="280"/>
        <v>29.218749834434199</v>
      </c>
      <c r="I2984" s="4">
        <f t="shared" si="281"/>
        <v>72835.297577186007</v>
      </c>
      <c r="J2984" s="5">
        <f t="shared" si="282"/>
        <v>-7.4212610491785434E-3</v>
      </c>
      <c r="K2984" s="4">
        <f t="shared" si="283"/>
        <v>-7.4212610491785434E-3</v>
      </c>
      <c r="L2984" s="4">
        <f t="shared" si="284"/>
        <v>-7.4212610491785434E-3</v>
      </c>
      <c r="M2984" s="4">
        <f t="shared" si="285"/>
        <v>-7.4213291720018797E-3</v>
      </c>
    </row>
    <row r="2985" spans="1:13" x14ac:dyDescent="0.3">
      <c r="A2985" s="1">
        <v>2983</v>
      </c>
      <c r="B2985" s="1">
        <v>29.188367856873398</v>
      </c>
      <c r="C2985" s="1">
        <v>-54.750015258789801</v>
      </c>
      <c r="D2985" s="1">
        <v>356.125</v>
      </c>
      <c r="E2985" s="1">
        <v>65.882377624511705</v>
      </c>
      <c r="F2985" s="1">
        <v>188.07400000000001</v>
      </c>
      <c r="G2985" s="1">
        <v>188.174573065549</v>
      </c>
      <c r="H2985" s="4">
        <f t="shared" si="280"/>
        <v>29.188367856873398</v>
      </c>
      <c r="I2985" s="4">
        <f t="shared" si="281"/>
        <v>72864.485945042878</v>
      </c>
      <c r="J2985" s="5">
        <f t="shared" si="282"/>
        <v>-7.258827943581723E-3</v>
      </c>
      <c r="K2985" s="4">
        <f t="shared" si="283"/>
        <v>-7.258827943581723E-3</v>
      </c>
      <c r="L2985" s="4">
        <f t="shared" si="284"/>
        <v>-7.258827943581723E-3</v>
      </c>
      <c r="M2985" s="4">
        <f t="shared" si="285"/>
        <v>-7.2588916904060665E-3</v>
      </c>
    </row>
    <row r="2986" spans="1:13" x14ac:dyDescent="0.3">
      <c r="A2986" s="1">
        <v>2984</v>
      </c>
      <c r="B2986" s="1">
        <v>29.1753468910903</v>
      </c>
      <c r="C2986" s="1">
        <v>-55.500022124919298</v>
      </c>
      <c r="D2986" s="1">
        <v>356.12499809268002</v>
      </c>
      <c r="E2986" s="1">
        <v>65.882377624511705</v>
      </c>
      <c r="F2986" s="1">
        <v>188.07400000000001</v>
      </c>
      <c r="G2986" s="1">
        <v>187.96429842890001</v>
      </c>
      <c r="H2986" s="4">
        <f t="shared" si="280"/>
        <v>29.1753468910903</v>
      </c>
      <c r="I2986" s="4">
        <f t="shared" si="281"/>
        <v>72893.661291933968</v>
      </c>
      <c r="J2986" s="5">
        <f t="shared" si="282"/>
        <v>-7.2072711743216399E-3</v>
      </c>
      <c r="K2986" s="4">
        <f t="shared" si="283"/>
        <v>-7.2072711743216399E-3</v>
      </c>
      <c r="L2986" s="4">
        <f t="shared" si="284"/>
        <v>-7.2072711743216399E-3</v>
      </c>
      <c r="M2986" s="4">
        <f t="shared" si="285"/>
        <v>-7.2073335724394498E-3</v>
      </c>
    </row>
    <row r="2987" spans="1:13" x14ac:dyDescent="0.3">
      <c r="A2987" s="1">
        <v>2985</v>
      </c>
      <c r="B2987" s="1">
        <v>29.1536458333333</v>
      </c>
      <c r="C2987" s="1">
        <v>-56.700000762939503</v>
      </c>
      <c r="D2987" s="1">
        <v>356</v>
      </c>
      <c r="E2987" s="1">
        <v>65.882377624511705</v>
      </c>
      <c r="F2987" s="1">
        <v>188.07400000000001</v>
      </c>
      <c r="G2987" s="1">
        <v>187.75227998248101</v>
      </c>
      <c r="H2987" s="4">
        <f t="shared" si="280"/>
        <v>29.1536458333333</v>
      </c>
      <c r="I2987" s="4">
        <f t="shared" si="281"/>
        <v>72922.814937767296</v>
      </c>
      <c r="J2987" s="5">
        <f t="shared" si="282"/>
        <v>-7.2724505069132698E-3</v>
      </c>
      <c r="K2987" s="4">
        <f t="shared" si="283"/>
        <v>-7.2724505069132698E-3</v>
      </c>
      <c r="L2987" s="4">
        <f t="shared" si="284"/>
        <v>-7.2724505069132698E-3</v>
      </c>
      <c r="M2987" s="4">
        <f t="shared" si="285"/>
        <v>-7.2725146133161989E-3</v>
      </c>
    </row>
    <row r="2988" spans="1:13" x14ac:dyDescent="0.3">
      <c r="A2988" s="1">
        <v>2986</v>
      </c>
      <c r="B2988" s="1">
        <v>29.197048577997698</v>
      </c>
      <c r="C2988" s="1">
        <v>-55.200007629349699</v>
      </c>
      <c r="D2988" s="1">
        <v>356.12499904633398</v>
      </c>
      <c r="E2988" s="1">
        <v>65.882377624511705</v>
      </c>
      <c r="F2988" s="1">
        <v>188.07400000000001</v>
      </c>
      <c r="G2988" s="1">
        <v>187.535147493446</v>
      </c>
      <c r="H2988" s="4">
        <f t="shared" si="280"/>
        <v>29.197048577997698</v>
      </c>
      <c r="I2988" s="4">
        <f t="shared" si="281"/>
        <v>72952.0119863453</v>
      </c>
      <c r="J2988" s="5">
        <f t="shared" si="282"/>
        <v>-7.4367958273233101E-3</v>
      </c>
      <c r="K2988" s="4">
        <f t="shared" si="283"/>
        <v>-7.4367958273233101E-3</v>
      </c>
      <c r="L2988" s="4">
        <f t="shared" si="284"/>
        <v>-7.4367958273233101E-3</v>
      </c>
      <c r="M2988" s="4">
        <f t="shared" si="285"/>
        <v>-7.4368643788503518E-3</v>
      </c>
    </row>
    <row r="2989" spans="1:13" x14ac:dyDescent="0.3">
      <c r="A2989" s="1">
        <v>2987</v>
      </c>
      <c r="B2989" s="1">
        <v>29.1927083333333</v>
      </c>
      <c r="C2989" s="1">
        <v>-56.100002288818402</v>
      </c>
      <c r="D2989" s="1">
        <v>356</v>
      </c>
      <c r="E2989" s="1">
        <v>65.882377624511705</v>
      </c>
      <c r="F2989" s="1">
        <v>188.07400000000001</v>
      </c>
      <c r="G2989" s="1">
        <v>187.30944943642601</v>
      </c>
      <c r="H2989" s="4">
        <f t="shared" si="280"/>
        <v>29.1927083333333</v>
      </c>
      <c r="I2989" s="4">
        <f t="shared" si="281"/>
        <v>72981.204694678629</v>
      </c>
      <c r="J2989" s="5">
        <f t="shared" si="282"/>
        <v>-7.7313161369918816E-3</v>
      </c>
      <c r="K2989" s="4">
        <f t="shared" si="283"/>
        <v>-7.7313161369918816E-3</v>
      </c>
      <c r="L2989" s="4">
        <f t="shared" si="284"/>
        <v>-7.7313161369918816E-3</v>
      </c>
      <c r="M2989" s="4">
        <f t="shared" si="285"/>
        <v>-7.7313931600446924E-3</v>
      </c>
    </row>
    <row r="2990" spans="1:13" x14ac:dyDescent="0.3">
      <c r="A2990" s="1">
        <v>2988</v>
      </c>
      <c r="B2990" s="1">
        <v>29.21875</v>
      </c>
      <c r="C2990" s="1">
        <v>-54.900001525878899</v>
      </c>
      <c r="D2990" s="1">
        <v>356.125</v>
      </c>
      <c r="E2990" s="1">
        <v>65.882377624511705</v>
      </c>
      <c r="F2990" s="1">
        <v>188.07400000000001</v>
      </c>
      <c r="G2990" s="1">
        <v>187.071598128283</v>
      </c>
      <c r="H2990" s="4">
        <f t="shared" si="280"/>
        <v>29.21875</v>
      </c>
      <c r="I2990" s="4">
        <f t="shared" si="281"/>
        <v>73010.423444678629</v>
      </c>
      <c r="J2990" s="5">
        <f t="shared" si="282"/>
        <v>-8.140365626284736E-3</v>
      </c>
      <c r="K2990" s="4">
        <f t="shared" si="283"/>
        <v>-8.140365626284736E-3</v>
      </c>
      <c r="L2990" s="4">
        <f t="shared" si="284"/>
        <v>-8.140365626284736E-3</v>
      </c>
      <c r="M2990" s="4">
        <f t="shared" si="285"/>
        <v>-8.1404555332700804E-3</v>
      </c>
    </row>
    <row r="2991" spans="1:13" x14ac:dyDescent="0.3">
      <c r="A2991" s="1">
        <v>2989</v>
      </c>
      <c r="B2991" s="1">
        <v>29.188368287349501</v>
      </c>
      <c r="C2991" s="1">
        <v>-53.7000099181435</v>
      </c>
      <c r="D2991" s="1">
        <v>356.24999904633398</v>
      </c>
      <c r="E2991" s="1">
        <v>65.882377624511705</v>
      </c>
      <c r="F2991" s="1">
        <v>188.07400000000001</v>
      </c>
      <c r="G2991" s="1">
        <v>186.81781269850899</v>
      </c>
      <c r="H2991" s="4">
        <f t="shared" si="280"/>
        <v>29.188368287349501</v>
      </c>
      <c r="I2991" s="4">
        <f t="shared" si="281"/>
        <v>73039.611812965974</v>
      </c>
      <c r="J2991" s="5">
        <f t="shared" si="282"/>
        <v>-8.6947453614255443E-3</v>
      </c>
      <c r="K2991" s="4">
        <f t="shared" si="283"/>
        <v>-8.6947453614255443E-3</v>
      </c>
      <c r="L2991" s="4">
        <f t="shared" si="284"/>
        <v>-8.6947453614255443E-3</v>
      </c>
      <c r="M2991" s="4">
        <f t="shared" si="285"/>
        <v>-8.6948549169108807E-3</v>
      </c>
    </row>
    <row r="2992" spans="1:13" x14ac:dyDescent="0.3">
      <c r="A2992" s="1">
        <v>2990</v>
      </c>
      <c r="B2992" s="1">
        <v>29.1883680555556</v>
      </c>
      <c r="C2992" s="1">
        <v>-53.700096892629503</v>
      </c>
      <c r="D2992" s="1">
        <v>356.24999237066299</v>
      </c>
      <c r="E2992" s="1">
        <v>65.882377624511705</v>
      </c>
      <c r="F2992" s="1">
        <v>184.8</v>
      </c>
      <c r="G2992" s="1">
        <v>186.55706981694399</v>
      </c>
      <c r="H2992" s="4">
        <f t="shared" si="280"/>
        <v>29.1883680555556</v>
      </c>
      <c r="I2992" s="4">
        <f t="shared" si="281"/>
        <v>73068.800181021536</v>
      </c>
      <c r="J2992" s="5">
        <f t="shared" si="282"/>
        <v>-8.9331092806802237E-3</v>
      </c>
      <c r="K2992" s="4">
        <f t="shared" si="283"/>
        <v>-8.9331092806802237E-3</v>
      </c>
      <c r="L2992" s="4">
        <f t="shared" si="284"/>
        <v>-8.9331092806802237E-3</v>
      </c>
      <c r="M2992" s="4">
        <f t="shared" si="285"/>
        <v>-8.9332280959575957E-3</v>
      </c>
    </row>
    <row r="2993" spans="1:13" x14ac:dyDescent="0.3">
      <c r="A2993" s="1">
        <v>2991</v>
      </c>
      <c r="B2993" s="1">
        <v>29.188368088669499</v>
      </c>
      <c r="C2993" s="1">
        <v>-59.999983215181402</v>
      </c>
      <c r="D2993" s="1">
        <v>355.75000190736199</v>
      </c>
      <c r="E2993" s="1">
        <v>65.882377624511705</v>
      </c>
      <c r="F2993" s="1">
        <v>184.8</v>
      </c>
      <c r="G2993" s="1">
        <v>186.31124638639301</v>
      </c>
      <c r="H2993" s="4">
        <f t="shared" si="280"/>
        <v>29.188368088669499</v>
      </c>
      <c r="I2993" s="4">
        <f t="shared" si="281"/>
        <v>73097.988549110203</v>
      </c>
      <c r="J2993" s="5">
        <f t="shared" si="282"/>
        <v>-8.4219655516270496E-3</v>
      </c>
      <c r="K2993" s="4">
        <f t="shared" si="283"/>
        <v>-8.4219655516270496E-3</v>
      </c>
      <c r="L2993" s="4">
        <f t="shared" si="284"/>
        <v>-8.4219655516270496E-3</v>
      </c>
      <c r="M2993" s="4">
        <f t="shared" si="285"/>
        <v>-8.4220651157778659E-3</v>
      </c>
    </row>
    <row r="2994" spans="1:13" x14ac:dyDescent="0.3">
      <c r="A2994" s="1">
        <v>2992</v>
      </c>
      <c r="B2994" s="1">
        <v>29.1927083995602</v>
      </c>
      <c r="C2994" s="1">
        <v>-57.299941254141501</v>
      </c>
      <c r="D2994" s="1">
        <v>356.00000190733402</v>
      </c>
      <c r="E2994" s="1">
        <v>65.882377624511705</v>
      </c>
      <c r="F2994" s="1">
        <v>184.8</v>
      </c>
      <c r="G2994" s="1">
        <v>186.08944564017199</v>
      </c>
      <c r="H2994" s="4">
        <f t="shared" si="280"/>
        <v>29.1927083995602</v>
      </c>
      <c r="I2994" s="4">
        <f t="shared" si="281"/>
        <v>73127.181257509757</v>
      </c>
      <c r="J2994" s="5">
        <f t="shared" si="282"/>
        <v>-7.5978132342240127E-3</v>
      </c>
      <c r="K2994" s="4">
        <f t="shared" si="283"/>
        <v>-7.5978132342240127E-3</v>
      </c>
      <c r="L2994" s="4">
        <f t="shared" si="284"/>
        <v>-7.5978132342240127E-3</v>
      </c>
      <c r="M2994" s="4">
        <f t="shared" si="285"/>
        <v>-7.5978863356540288E-3</v>
      </c>
    </row>
    <row r="2995" spans="1:13" x14ac:dyDescent="0.3">
      <c r="A2995" s="1">
        <v>2993</v>
      </c>
      <c r="B2995" s="1">
        <v>29.197048412429101</v>
      </c>
      <c r="C2995" s="1">
        <v>-53.250018691984501</v>
      </c>
      <c r="D2995" s="1">
        <v>356.125</v>
      </c>
      <c r="E2995" s="1">
        <v>65.882377624511705</v>
      </c>
      <c r="F2995" s="1">
        <v>184.8</v>
      </c>
      <c r="G2995" s="1">
        <v>185.88814184656701</v>
      </c>
      <c r="H2995" s="4">
        <f t="shared" si="280"/>
        <v>29.197048412429101</v>
      </c>
      <c r="I2995" s="4">
        <f t="shared" si="281"/>
        <v>73156.37830592219</v>
      </c>
      <c r="J2995" s="5">
        <f t="shared" si="282"/>
        <v>-6.8946624590752797E-3</v>
      </c>
      <c r="K2995" s="4">
        <f t="shared" si="283"/>
        <v>-6.8946624590752797E-3</v>
      </c>
      <c r="L2995" s="4">
        <f t="shared" si="284"/>
        <v>-6.8946624590752797E-3</v>
      </c>
      <c r="M2995" s="4">
        <f t="shared" si="285"/>
        <v>-6.894717084781907E-3</v>
      </c>
    </row>
    <row r="2996" spans="1:13" x14ac:dyDescent="0.3">
      <c r="A2996" s="1">
        <v>2994</v>
      </c>
      <c r="B2996" s="1">
        <v>29.171006613310201</v>
      </c>
      <c r="C2996" s="1">
        <v>-55.200027084139997</v>
      </c>
      <c r="D2996" s="1">
        <v>356.12499904633398</v>
      </c>
      <c r="E2996" s="1">
        <v>65.882377624511705</v>
      </c>
      <c r="F2996" s="1">
        <v>184.8</v>
      </c>
      <c r="G2996" s="1">
        <v>185.704135092228</v>
      </c>
      <c r="H2996" s="4">
        <f t="shared" si="280"/>
        <v>29.171006613310201</v>
      </c>
      <c r="I2996" s="4">
        <f t="shared" si="281"/>
        <v>73185.549312535499</v>
      </c>
      <c r="J2996" s="5">
        <f t="shared" si="282"/>
        <v>-6.3078644072244736E-3</v>
      </c>
      <c r="K2996" s="4">
        <f t="shared" si="283"/>
        <v>-6.3078644072244736E-3</v>
      </c>
      <c r="L2996" s="4">
        <f t="shared" si="284"/>
        <v>-6.3078644072244736E-3</v>
      </c>
      <c r="M2996" s="4">
        <f t="shared" si="285"/>
        <v>-6.307906238737543E-3</v>
      </c>
    </row>
    <row r="2997" spans="1:13" x14ac:dyDescent="0.3">
      <c r="A2997" s="1">
        <v>2995</v>
      </c>
      <c r="B2997" s="1">
        <v>29.1276041666667</v>
      </c>
      <c r="C2997" s="1">
        <v>-58.650001525878899</v>
      </c>
      <c r="D2997" s="1">
        <v>356</v>
      </c>
      <c r="E2997" s="1">
        <v>65.882377624511705</v>
      </c>
      <c r="F2997" s="1">
        <v>184.8</v>
      </c>
      <c r="G2997" s="1">
        <v>185.53450041652999</v>
      </c>
      <c r="H2997" s="4">
        <f t="shared" si="280"/>
        <v>29.1276041666667</v>
      </c>
      <c r="I2997" s="4">
        <f t="shared" si="281"/>
        <v>73214.67691670217</v>
      </c>
      <c r="J2997" s="5">
        <f t="shared" si="282"/>
        <v>-5.823845817437133E-3</v>
      </c>
      <c r="K2997" s="4">
        <f t="shared" si="283"/>
        <v>-5.823845817437133E-3</v>
      </c>
      <c r="L2997" s="4">
        <f t="shared" si="284"/>
        <v>-5.823845817437133E-3</v>
      </c>
      <c r="M2997" s="4">
        <f t="shared" si="285"/>
        <v>-5.8238787393441963E-3</v>
      </c>
    </row>
    <row r="2998" spans="1:13" x14ac:dyDescent="0.3">
      <c r="A2998" s="1">
        <v>2996</v>
      </c>
      <c r="B2998" s="1">
        <v>29.171006778875999</v>
      </c>
      <c r="C2998" s="1">
        <v>-59.999976348875897</v>
      </c>
      <c r="D2998" s="1">
        <v>355.75000190734801</v>
      </c>
      <c r="E2998" s="1">
        <v>65.882377624511705</v>
      </c>
      <c r="F2998" s="1">
        <v>184.8</v>
      </c>
      <c r="G2998" s="1">
        <v>185.376541316573</v>
      </c>
      <c r="H2998" s="4">
        <f t="shared" si="280"/>
        <v>29.171006778875999</v>
      </c>
      <c r="I2998" s="4">
        <f t="shared" si="281"/>
        <v>73243.847923481051</v>
      </c>
      <c r="J2998" s="5">
        <f t="shared" si="282"/>
        <v>-5.4149348068227247E-3</v>
      </c>
      <c r="K2998" s="4">
        <f t="shared" si="283"/>
        <v>-5.4149348068227247E-3</v>
      </c>
      <c r="L2998" s="4">
        <f t="shared" si="284"/>
        <v>-5.4149348068227247E-3</v>
      </c>
      <c r="M2998" s="4">
        <f t="shared" si="285"/>
        <v>-5.4149612695241628E-3</v>
      </c>
    </row>
    <row r="2999" spans="1:13" x14ac:dyDescent="0.3">
      <c r="A2999" s="1">
        <v>2997</v>
      </c>
      <c r="B2999" s="1">
        <v>29.149306019147001</v>
      </c>
      <c r="C2999" s="1">
        <v>-56.3999832153604</v>
      </c>
      <c r="D2999" s="1">
        <v>356.00000095367398</v>
      </c>
      <c r="E2999" s="1">
        <v>65.882377624511705</v>
      </c>
      <c r="F2999" s="1">
        <v>184.8</v>
      </c>
      <c r="G2999" s="1">
        <v>185.227746883724</v>
      </c>
      <c r="H2999" s="4">
        <f t="shared" si="280"/>
        <v>29.149306019147001</v>
      </c>
      <c r="I2999" s="4">
        <f t="shared" si="281"/>
        <v>73272.997229500193</v>
      </c>
      <c r="J2999" s="5">
        <f t="shared" si="282"/>
        <v>-5.1045617604503031E-3</v>
      </c>
      <c r="K2999" s="4">
        <f t="shared" si="283"/>
        <v>-5.1045617604503031E-3</v>
      </c>
      <c r="L2999" s="4">
        <f t="shared" si="284"/>
        <v>-5.1045617604503031E-3</v>
      </c>
      <c r="M2999" s="4">
        <f t="shared" si="285"/>
        <v>-5.1045839285890106E-3</v>
      </c>
    </row>
    <row r="3000" spans="1:13" x14ac:dyDescent="0.3">
      <c r="A3000" s="1">
        <v>2998</v>
      </c>
      <c r="B3000" s="1">
        <v>29.210069477558299</v>
      </c>
      <c r="C3000" s="1">
        <v>-53.999992370525</v>
      </c>
      <c r="D3000" s="1">
        <v>356.12500095368102</v>
      </c>
      <c r="E3000" s="1">
        <v>65.882377624511705</v>
      </c>
      <c r="F3000" s="1">
        <v>184.8</v>
      </c>
      <c r="G3000" s="1">
        <v>185.08575189036699</v>
      </c>
      <c r="H3000" s="4">
        <f t="shared" si="280"/>
        <v>29.210069477558299</v>
      </c>
      <c r="I3000" s="4">
        <f t="shared" si="281"/>
        <v>73302.207298977752</v>
      </c>
      <c r="J3000" s="5">
        <f t="shared" si="282"/>
        <v>-4.8611658889101657E-3</v>
      </c>
      <c r="K3000" s="4">
        <f t="shared" si="283"/>
        <v>-4.8611658889101657E-3</v>
      </c>
      <c r="L3000" s="4">
        <f t="shared" si="284"/>
        <v>-4.8611658889101657E-3</v>
      </c>
      <c r="M3000" s="4">
        <f t="shared" si="285"/>
        <v>-4.8611850347619803E-3</v>
      </c>
    </row>
    <row r="3001" spans="1:13" x14ac:dyDescent="0.3">
      <c r="A3001" s="1">
        <v>2999</v>
      </c>
      <c r="B3001" s="1">
        <v>29.2144097222222</v>
      </c>
      <c r="C3001" s="1">
        <v>-52.500003814697301</v>
      </c>
      <c r="D3001" s="1">
        <v>356.25</v>
      </c>
      <c r="E3001" s="1">
        <v>65.882377624511705</v>
      </c>
      <c r="F3001" s="1">
        <v>184.79999716188701</v>
      </c>
      <c r="G3001" s="1">
        <v>184.94829920365501</v>
      </c>
      <c r="H3001" s="4">
        <f t="shared" si="280"/>
        <v>29.2144097222222</v>
      </c>
      <c r="I3001" s="4">
        <f t="shared" si="281"/>
        <v>73331.421708699971</v>
      </c>
      <c r="J3001" s="5">
        <f t="shared" si="282"/>
        <v>-4.70496196975791E-3</v>
      </c>
      <c r="K3001" s="4">
        <f t="shared" si="283"/>
        <v>-4.70496196975791E-3</v>
      </c>
      <c r="L3001" s="4">
        <f t="shared" si="284"/>
        <v>-4.70496196975791E-3</v>
      </c>
      <c r="M3001" s="4">
        <f t="shared" si="285"/>
        <v>-4.7049793286270004E-3</v>
      </c>
    </row>
    <row r="3002" spans="1:13" x14ac:dyDescent="0.3">
      <c r="A3002" s="1">
        <v>3000</v>
      </c>
      <c r="B3002" s="1">
        <v>29.214409622881199</v>
      </c>
      <c r="C3002" s="1">
        <v>-52.500003814697301</v>
      </c>
      <c r="D3002" s="1">
        <v>356.25</v>
      </c>
      <c r="E3002" s="1">
        <v>65.882377624511705</v>
      </c>
      <c r="F3002" s="1">
        <v>184.614</v>
      </c>
      <c r="G3002" s="1">
        <v>184.81394305626799</v>
      </c>
      <c r="H3002" s="4">
        <f t="shared" si="280"/>
        <v>29.214409622881199</v>
      </c>
      <c r="I3002" s="4">
        <f t="shared" si="281"/>
        <v>73360.636118322858</v>
      </c>
      <c r="J3002" s="5">
        <f t="shared" si="282"/>
        <v>-4.598968424191394E-3</v>
      </c>
      <c r="K3002" s="4">
        <f t="shared" si="283"/>
        <v>-4.598968424191394E-3</v>
      </c>
      <c r="L3002" s="4">
        <f t="shared" si="284"/>
        <v>-4.598968424191394E-3</v>
      </c>
      <c r="M3002" s="4">
        <f t="shared" si="285"/>
        <v>-4.5989846361007367E-3</v>
      </c>
    </row>
    <row r="3003" spans="1:13" x14ac:dyDescent="0.3">
      <c r="A3003" s="1">
        <v>3001</v>
      </c>
      <c r="B3003" s="1">
        <v>29.201389153796299</v>
      </c>
      <c r="C3003" s="1">
        <v>-52.499994659493296</v>
      </c>
      <c r="D3003" s="1">
        <v>356.25</v>
      </c>
      <c r="E3003" s="1">
        <v>65.882377624511705</v>
      </c>
      <c r="F3003" s="1">
        <v>184.614</v>
      </c>
      <c r="G3003" s="1">
        <v>184.682026042025</v>
      </c>
      <c r="H3003" s="4">
        <f t="shared" si="280"/>
        <v>29.201389153796299</v>
      </c>
      <c r="I3003" s="4">
        <f t="shared" si="281"/>
        <v>73389.837507476652</v>
      </c>
      <c r="J3003" s="5">
        <f t="shared" si="282"/>
        <v>-4.5174910531897454E-3</v>
      </c>
      <c r="K3003" s="4">
        <f t="shared" si="283"/>
        <v>-4.5174910531897454E-3</v>
      </c>
      <c r="L3003" s="4">
        <f t="shared" si="284"/>
        <v>-4.5174910531897454E-3</v>
      </c>
      <c r="M3003" s="4">
        <f t="shared" si="285"/>
        <v>-4.517506418617017E-3</v>
      </c>
    </row>
    <row r="3004" spans="1:13" x14ac:dyDescent="0.3">
      <c r="A3004" s="1">
        <v>3002</v>
      </c>
      <c r="B3004" s="1">
        <v>29.2361111111111</v>
      </c>
      <c r="C3004" s="1">
        <v>-51.300003051757798</v>
      </c>
      <c r="D3004" s="1">
        <v>356.25</v>
      </c>
      <c r="E3004" s="1">
        <v>65.882377624511705</v>
      </c>
      <c r="F3004" s="1">
        <v>184.614</v>
      </c>
      <c r="G3004" s="1">
        <v>184.551190365774</v>
      </c>
      <c r="H3004" s="4">
        <f t="shared" si="280"/>
        <v>29.2361111111111</v>
      </c>
      <c r="I3004" s="4">
        <f t="shared" si="281"/>
        <v>73419.073618587761</v>
      </c>
      <c r="J3004" s="5">
        <f t="shared" si="282"/>
        <v>-4.4751395202240899E-3</v>
      </c>
      <c r="K3004" s="4">
        <f t="shared" si="283"/>
        <v>-4.4751395202240899E-3</v>
      </c>
      <c r="L3004" s="4">
        <f t="shared" si="284"/>
        <v>-4.4751395202240899E-3</v>
      </c>
      <c r="M3004" s="4">
        <f t="shared" si="285"/>
        <v>-4.4751544575343857E-3</v>
      </c>
    </row>
    <row r="3005" spans="1:13" x14ac:dyDescent="0.3">
      <c r="A3005" s="1">
        <v>3003</v>
      </c>
      <c r="B3005" s="1">
        <v>29.2013885908659</v>
      </c>
      <c r="C3005" s="1">
        <v>-53.850056076012002</v>
      </c>
      <c r="D3005" s="1">
        <v>356.12499713897898</v>
      </c>
      <c r="E3005" s="1">
        <v>65.882377624511705</v>
      </c>
      <c r="F3005" s="1">
        <v>184.614</v>
      </c>
      <c r="G3005" s="1">
        <v>184.419356271244</v>
      </c>
      <c r="H3005" s="4">
        <f t="shared" si="280"/>
        <v>29.2013885908659</v>
      </c>
      <c r="I3005" s="4">
        <f t="shared" si="281"/>
        <v>73448.275007178629</v>
      </c>
      <c r="J3005" s="5">
        <f t="shared" si="282"/>
        <v>-4.5146515591126301E-3</v>
      </c>
      <c r="K3005" s="4">
        <f t="shared" si="283"/>
        <v>-4.5146515591126301E-3</v>
      </c>
      <c r="L3005" s="4">
        <f t="shared" si="284"/>
        <v>-4.5146515591126301E-3</v>
      </c>
      <c r="M3005" s="4">
        <f t="shared" si="285"/>
        <v>-4.5146668955838593E-3</v>
      </c>
    </row>
    <row r="3006" spans="1:13" x14ac:dyDescent="0.3">
      <c r="A3006" s="1">
        <v>3004</v>
      </c>
      <c r="B3006" s="1">
        <v>29.162326455116201</v>
      </c>
      <c r="C3006" s="1">
        <v>-60.900025558468997</v>
      </c>
      <c r="D3006" s="1">
        <v>355.74999809265302</v>
      </c>
      <c r="E3006" s="1">
        <v>65.882377624511705</v>
      </c>
      <c r="F3006" s="1">
        <v>184.614</v>
      </c>
      <c r="G3006" s="1">
        <v>184.28442813136601</v>
      </c>
      <c r="H3006" s="4">
        <f t="shared" si="280"/>
        <v>29.162326455116201</v>
      </c>
      <c r="I3006" s="4">
        <f t="shared" si="281"/>
        <v>73477.437333633745</v>
      </c>
      <c r="J3006" s="5">
        <f t="shared" si="282"/>
        <v>-4.626796153786061E-3</v>
      </c>
      <c r="K3006" s="4">
        <f t="shared" si="283"/>
        <v>-4.626796153786061E-3</v>
      </c>
      <c r="L3006" s="4">
        <f t="shared" si="284"/>
        <v>-4.626796153786061E-3</v>
      </c>
      <c r="M3006" s="4">
        <f t="shared" si="285"/>
        <v>-4.6268126617697459E-3</v>
      </c>
    </row>
    <row r="3007" spans="1:13" x14ac:dyDescent="0.3">
      <c r="A3007" s="1">
        <v>3005</v>
      </c>
      <c r="B3007" s="1">
        <v>29.171007275583602</v>
      </c>
      <c r="C3007" s="1">
        <v>-64.049999618500294</v>
      </c>
      <c r="D3007" s="1">
        <v>355.5</v>
      </c>
      <c r="E3007" s="1">
        <v>65.882377624511705</v>
      </c>
      <c r="F3007" s="1">
        <v>184.614</v>
      </c>
      <c r="G3007" s="1">
        <v>184.144261136305</v>
      </c>
      <c r="H3007" s="4">
        <f t="shared" si="280"/>
        <v>29.171007275583602</v>
      </c>
      <c r="I3007" s="4">
        <f t="shared" si="281"/>
        <v>73506.608340909326</v>
      </c>
      <c r="J3007" s="5">
        <f t="shared" si="282"/>
        <v>-4.8050104590776181E-3</v>
      </c>
      <c r="K3007" s="4">
        <f t="shared" si="283"/>
        <v>-4.8050104590776181E-3</v>
      </c>
      <c r="L3007" s="4">
        <f t="shared" si="284"/>
        <v>-4.8050104590776181E-3</v>
      </c>
      <c r="M3007" s="4">
        <f t="shared" si="285"/>
        <v>-4.8050289490504843E-3</v>
      </c>
    </row>
    <row r="3008" spans="1:13" x14ac:dyDescent="0.3">
      <c r="A3008" s="1">
        <v>3006</v>
      </c>
      <c r="B3008" s="1">
        <v>29.214409589767399</v>
      </c>
      <c r="C3008" s="1">
        <v>-63.5999336242635</v>
      </c>
      <c r="D3008" s="1">
        <v>355.500003814698</v>
      </c>
      <c r="E3008" s="1">
        <v>65.882377624511705</v>
      </c>
      <c r="F3008" s="1">
        <v>184.614</v>
      </c>
      <c r="G3008" s="1">
        <v>183.99662719969101</v>
      </c>
      <c r="H3008" s="4">
        <f t="shared" si="280"/>
        <v>29.214409589767399</v>
      </c>
      <c r="I3008" s="4">
        <f t="shared" si="281"/>
        <v>73535.822750499094</v>
      </c>
      <c r="J3008" s="5">
        <f t="shared" si="282"/>
        <v>-5.0534629549970319E-3</v>
      </c>
      <c r="K3008" s="4">
        <f t="shared" si="283"/>
        <v>-5.0534629549970319E-3</v>
      </c>
      <c r="L3008" s="4">
        <f t="shared" si="284"/>
        <v>-5.0534629549970319E-3</v>
      </c>
      <c r="M3008" s="4">
        <f t="shared" si="285"/>
        <v>-5.0534844640356706E-3</v>
      </c>
    </row>
    <row r="3009" spans="1:13" x14ac:dyDescent="0.3">
      <c r="A3009" s="1">
        <v>3007</v>
      </c>
      <c r="B3009" s="1">
        <v>29.2057285043979</v>
      </c>
      <c r="C3009" s="1">
        <v>-59.100016021647903</v>
      </c>
      <c r="D3009" s="1">
        <v>355.74999809266598</v>
      </c>
      <c r="E3009" s="1">
        <v>65.882377624511705</v>
      </c>
      <c r="F3009" s="1">
        <v>184.614</v>
      </c>
      <c r="G3009" s="1">
        <v>183.839179541085</v>
      </c>
      <c r="H3009" s="4">
        <f t="shared" si="280"/>
        <v>29.2057285043979</v>
      </c>
      <c r="I3009" s="4">
        <f t="shared" si="281"/>
        <v>73565.028479003493</v>
      </c>
      <c r="J3009" s="5">
        <f t="shared" si="282"/>
        <v>-5.3909854904764295E-3</v>
      </c>
      <c r="K3009" s="4">
        <f t="shared" si="283"/>
        <v>-5.3909854904764295E-3</v>
      </c>
      <c r="L3009" s="4">
        <f t="shared" si="284"/>
        <v>-5.3909854904764295E-3</v>
      </c>
      <c r="M3009" s="4">
        <f t="shared" si="285"/>
        <v>-5.3910116036056796E-3</v>
      </c>
    </row>
    <row r="3010" spans="1:13" x14ac:dyDescent="0.3">
      <c r="A3010" s="1">
        <v>3008</v>
      </c>
      <c r="B3010" s="1">
        <v>29.162326786255999</v>
      </c>
      <c r="C3010" s="1">
        <v>-59.9999969481823</v>
      </c>
      <c r="D3010" s="1">
        <v>355.62500095368102</v>
      </c>
      <c r="E3010" s="1">
        <v>65.882377624511705</v>
      </c>
      <c r="F3010" s="1">
        <v>184.614</v>
      </c>
      <c r="G3010" s="1">
        <v>183.66941538169999</v>
      </c>
      <c r="H3010" s="4">
        <f t="shared" si="280"/>
        <v>29.162326786255999</v>
      </c>
      <c r="I3010" s="4">
        <f t="shared" si="281"/>
        <v>73594.190805789753</v>
      </c>
      <c r="J3010" s="5">
        <f t="shared" si="282"/>
        <v>-5.8213516578868949E-3</v>
      </c>
      <c r="K3010" s="4">
        <f t="shared" si="283"/>
        <v>-5.8213516578868949E-3</v>
      </c>
      <c r="L3010" s="4">
        <f t="shared" si="284"/>
        <v>-5.8213516578868949E-3</v>
      </c>
      <c r="M3010" s="4">
        <f t="shared" si="285"/>
        <v>-5.8213845375135664E-3</v>
      </c>
    </row>
    <row r="3011" spans="1:13" x14ac:dyDescent="0.3">
      <c r="A3011" s="1">
        <v>3009</v>
      </c>
      <c r="B3011" s="1">
        <v>29.2144093910903</v>
      </c>
      <c r="C3011" s="1">
        <v>-59.099958801953797</v>
      </c>
      <c r="D3011" s="1">
        <v>355.75000190731998</v>
      </c>
      <c r="E3011" s="1">
        <v>65.882377624511705</v>
      </c>
      <c r="F3011" s="1">
        <v>184.61396135007499</v>
      </c>
      <c r="G3011" s="1">
        <v>183.48463631396299</v>
      </c>
      <c r="H3011" s="4">
        <f t="shared" si="280"/>
        <v>29.2144093910903</v>
      </c>
      <c r="I3011" s="4">
        <f t="shared" si="281"/>
        <v>73623.405215180843</v>
      </c>
      <c r="J3011" s="5">
        <f t="shared" si="282"/>
        <v>-6.3249290876765205E-3</v>
      </c>
      <c r="K3011" s="4">
        <f t="shared" si="283"/>
        <v>-6.3249290876765205E-3</v>
      </c>
      <c r="L3011" s="4">
        <f t="shared" si="284"/>
        <v>-6.3249290876765205E-3</v>
      </c>
      <c r="M3011" s="4">
        <f t="shared" si="285"/>
        <v>-6.3249712596136331E-3</v>
      </c>
    </row>
    <row r="3012" spans="1:13" x14ac:dyDescent="0.3">
      <c r="A3012" s="1">
        <v>3010</v>
      </c>
      <c r="B3012" s="1">
        <v>29.1927083333333</v>
      </c>
      <c r="C3012" s="1">
        <v>-56.250003814697301</v>
      </c>
      <c r="D3012" s="1">
        <v>355.875</v>
      </c>
      <c r="E3012" s="1">
        <v>65.882377624511705</v>
      </c>
      <c r="F3012" s="1">
        <v>182.08099999999999</v>
      </c>
      <c r="G3012" s="1">
        <v>183.29197135922499</v>
      </c>
      <c r="H3012" s="4">
        <f t="shared" ref="H3012:H3075" si="286">(A3012-A3011)*B3012</f>
        <v>29.1927083333333</v>
      </c>
      <c r="I3012" s="4">
        <f t="shared" ref="I3012:I3075" si="287">H3012+I3011</f>
        <v>73652.597923514171</v>
      </c>
      <c r="J3012" s="5">
        <f t="shared" ref="J3012:J3075" si="288">IF(H3012=0,0,(G3012-G3011)/H3012)</f>
        <v>-6.5997629455302959E-3</v>
      </c>
      <c r="K3012" s="4">
        <f t="shared" ref="K3012:K3075" si="289">IF(J3012&gt;1,K3011,J3012)</f>
        <v>-6.5997629455302959E-3</v>
      </c>
      <c r="L3012" s="4">
        <f t="shared" ref="L3012:L3075" si="290">IF(K3012&lt;-1,L3011,K3012)</f>
        <v>-6.5997629455302959E-3</v>
      </c>
      <c r="M3012" s="4">
        <f t="shared" ref="M3012:M3075" si="291">ASIN(L3012)</f>
        <v>-6.5998108573065402E-3</v>
      </c>
    </row>
    <row r="3013" spans="1:13" x14ac:dyDescent="0.3">
      <c r="A3013" s="1">
        <v>3011</v>
      </c>
      <c r="B3013" s="1">
        <v>29.1927083995601</v>
      </c>
      <c r="C3013" s="1">
        <v>-55.6499935150864</v>
      </c>
      <c r="D3013" s="1">
        <v>355.875</v>
      </c>
      <c r="E3013" s="1">
        <v>65.882377624511705</v>
      </c>
      <c r="F3013" s="1">
        <v>182.08099999999999</v>
      </c>
      <c r="G3013" s="1">
        <v>183.10848998308001</v>
      </c>
      <c r="H3013" s="4">
        <f t="shared" si="286"/>
        <v>29.1927083995601</v>
      </c>
      <c r="I3013" s="4">
        <f t="shared" si="287"/>
        <v>73681.790631913726</v>
      </c>
      <c r="J3013" s="5">
        <f t="shared" si="288"/>
        <v>-6.2851782586828128E-3</v>
      </c>
      <c r="K3013" s="4">
        <f t="shared" si="289"/>
        <v>-6.2851782586828128E-3</v>
      </c>
      <c r="L3013" s="4">
        <f t="shared" si="290"/>
        <v>-6.2851782586828128E-3</v>
      </c>
      <c r="M3013" s="4">
        <f t="shared" si="291"/>
        <v>-6.2852196404724484E-3</v>
      </c>
    </row>
    <row r="3014" spans="1:13" x14ac:dyDescent="0.3">
      <c r="A3014" s="1">
        <v>3012</v>
      </c>
      <c r="B3014" s="1">
        <v>29.2013888888889</v>
      </c>
      <c r="C3014" s="1">
        <v>-54.600002288818402</v>
      </c>
      <c r="D3014" s="1">
        <v>355.875</v>
      </c>
      <c r="E3014" s="1">
        <v>65.882377624511705</v>
      </c>
      <c r="F3014" s="1">
        <v>182.08099999999999</v>
      </c>
      <c r="G3014" s="1">
        <v>182.941341527719</v>
      </c>
      <c r="H3014" s="4">
        <f t="shared" si="286"/>
        <v>29.2013888888889</v>
      </c>
      <c r="I3014" s="4">
        <f t="shared" si="287"/>
        <v>73710.992020802616</v>
      </c>
      <c r="J3014" s="5">
        <f t="shared" si="288"/>
        <v>-5.7239899101032572E-3</v>
      </c>
      <c r="K3014" s="4">
        <f t="shared" si="289"/>
        <v>-5.7239899101032572E-3</v>
      </c>
      <c r="L3014" s="4">
        <f t="shared" si="290"/>
        <v>-5.7239899101032572E-3</v>
      </c>
      <c r="M3014" s="4">
        <f t="shared" si="291"/>
        <v>-5.7240211674227225E-3</v>
      </c>
    </row>
    <row r="3015" spans="1:13" x14ac:dyDescent="0.3">
      <c r="A3015" s="1">
        <v>3013</v>
      </c>
      <c r="B3015" s="1">
        <v>29.157986409136399</v>
      </c>
      <c r="C3015" s="1">
        <v>-55.4999969481823</v>
      </c>
      <c r="D3015" s="1">
        <v>356</v>
      </c>
      <c r="E3015" s="1">
        <v>65.882368648652601</v>
      </c>
      <c r="F3015" s="1">
        <v>182.08099999999999</v>
      </c>
      <c r="G3015" s="1">
        <v>182.78786901105499</v>
      </c>
      <c r="H3015" s="4">
        <f t="shared" si="286"/>
        <v>29.157986409136399</v>
      </c>
      <c r="I3015" s="4">
        <f t="shared" si="287"/>
        <v>73740.150007211749</v>
      </c>
      <c r="J3015" s="5">
        <f t="shared" si="288"/>
        <v>-5.2634813155657692E-3</v>
      </c>
      <c r="K3015" s="4">
        <f t="shared" si="289"/>
        <v>-5.2634813155657692E-3</v>
      </c>
      <c r="L3015" s="4">
        <f t="shared" si="290"/>
        <v>-5.2634813155657692E-3</v>
      </c>
      <c r="M3015" s="4">
        <f t="shared" si="291"/>
        <v>-5.2635056193231344E-3</v>
      </c>
    </row>
    <row r="3016" spans="1:13" x14ac:dyDescent="0.3">
      <c r="A3016" s="1">
        <v>3014</v>
      </c>
      <c r="B3016" s="1">
        <v>29.197048412430501</v>
      </c>
      <c r="C3016" s="1">
        <v>-54.600050353663399</v>
      </c>
      <c r="D3016" s="1">
        <v>355.99999618533201</v>
      </c>
      <c r="E3016" s="1">
        <v>64.705902099609403</v>
      </c>
      <c r="F3016" s="1">
        <v>182.08099999999999</v>
      </c>
      <c r="G3016" s="1">
        <v>182.645632842922</v>
      </c>
      <c r="H3016" s="4">
        <f t="shared" si="286"/>
        <v>29.197048412430501</v>
      </c>
      <c r="I3016" s="4">
        <f t="shared" si="287"/>
        <v>73769.347055624181</v>
      </c>
      <c r="J3016" s="5">
        <f t="shared" si="288"/>
        <v>-4.8715940777232687E-3</v>
      </c>
      <c r="K3016" s="4">
        <f t="shared" si="289"/>
        <v>-4.8715940777232687E-3</v>
      </c>
      <c r="L3016" s="4">
        <f t="shared" si="290"/>
        <v>-4.8715940777232687E-3</v>
      </c>
      <c r="M3016" s="4">
        <f t="shared" si="291"/>
        <v>-4.8716133470557031E-3</v>
      </c>
    </row>
    <row r="3017" spans="1:13" x14ac:dyDescent="0.3">
      <c r="A3017" s="1">
        <v>3015</v>
      </c>
      <c r="B3017" s="1">
        <v>29.184027844005101</v>
      </c>
      <c r="C3017" s="1">
        <v>-57.749998092654799</v>
      </c>
      <c r="D3017" s="1">
        <v>355.75000095367398</v>
      </c>
      <c r="E3017" s="1">
        <v>64.705902099609403</v>
      </c>
      <c r="F3017" s="1">
        <v>182.08099999999999</v>
      </c>
      <c r="G3017" s="1">
        <v>182.51237204549699</v>
      </c>
      <c r="H3017" s="4">
        <f t="shared" si="286"/>
        <v>29.184027844005101</v>
      </c>
      <c r="I3017" s="4">
        <f t="shared" si="287"/>
        <v>73798.531083468188</v>
      </c>
      <c r="J3017" s="5">
        <f t="shared" si="288"/>
        <v>-4.5662236253788237E-3</v>
      </c>
      <c r="K3017" s="4">
        <f t="shared" si="289"/>
        <v>-4.5662236253788237E-3</v>
      </c>
      <c r="L3017" s="4">
        <f t="shared" si="290"/>
        <v>-4.5662236253788237E-3</v>
      </c>
      <c r="M3017" s="4">
        <f t="shared" si="291"/>
        <v>-4.5662394934578498E-3</v>
      </c>
    </row>
    <row r="3018" spans="1:13" x14ac:dyDescent="0.3">
      <c r="A3018" s="1">
        <v>3016</v>
      </c>
      <c r="B3018" s="1">
        <v>29.1927083333333</v>
      </c>
      <c r="C3018" s="1">
        <v>-57.000003814697301</v>
      </c>
      <c r="D3018" s="1">
        <v>355.875</v>
      </c>
      <c r="E3018" s="1">
        <v>64.705902099609403</v>
      </c>
      <c r="F3018" s="1">
        <v>182.08099999999999</v>
      </c>
      <c r="G3018" s="1">
        <v>182.38596831292199</v>
      </c>
      <c r="H3018" s="4">
        <f t="shared" si="286"/>
        <v>29.1927083333333</v>
      </c>
      <c r="I3018" s="4">
        <f t="shared" si="287"/>
        <v>73827.723791801516</v>
      </c>
      <c r="J3018" s="5">
        <f t="shared" si="288"/>
        <v>-4.3299762095271987E-3</v>
      </c>
      <c r="K3018" s="4">
        <f t="shared" si="289"/>
        <v>-4.3299762095271987E-3</v>
      </c>
      <c r="L3018" s="4">
        <f t="shared" si="290"/>
        <v>-4.3299762095271987E-3</v>
      </c>
      <c r="M3018" s="4">
        <f t="shared" si="291"/>
        <v>-4.3299897398744987E-3</v>
      </c>
    </row>
    <row r="3019" spans="1:13" x14ac:dyDescent="0.3">
      <c r="A3019" s="1">
        <v>3017</v>
      </c>
      <c r="B3019" s="1">
        <v>29.1927083333333</v>
      </c>
      <c r="C3019" s="1">
        <v>-57.000003814697301</v>
      </c>
      <c r="D3019" s="1">
        <v>355.875</v>
      </c>
      <c r="E3019" s="1">
        <v>64.705902099609403</v>
      </c>
      <c r="F3019" s="1">
        <v>182.08099999999999</v>
      </c>
      <c r="G3019" s="1">
        <v>182.264412338846</v>
      </c>
      <c r="H3019" s="4">
        <f t="shared" si="286"/>
        <v>29.1927083333333</v>
      </c>
      <c r="I3019" s="4">
        <f t="shared" si="287"/>
        <v>73856.916500134845</v>
      </c>
      <c r="J3019" s="5">
        <f t="shared" si="288"/>
        <v>-4.163915615091854E-3</v>
      </c>
      <c r="K3019" s="4">
        <f t="shared" si="289"/>
        <v>-4.163915615091854E-3</v>
      </c>
      <c r="L3019" s="4">
        <f t="shared" si="290"/>
        <v>-4.163915615091854E-3</v>
      </c>
      <c r="M3019" s="4">
        <f t="shared" si="291"/>
        <v>-4.1639276476480034E-3</v>
      </c>
    </row>
    <row r="3020" spans="1:13" x14ac:dyDescent="0.3">
      <c r="A3020" s="1">
        <v>3018</v>
      </c>
      <c r="B3020" s="1">
        <v>29.192708200879601</v>
      </c>
      <c r="C3020" s="1">
        <v>-59.5499721529699</v>
      </c>
      <c r="D3020" s="1">
        <v>355.625001907333</v>
      </c>
      <c r="E3020" s="1">
        <v>64.705902099609403</v>
      </c>
      <c r="F3020" s="1">
        <v>182.08099999999999</v>
      </c>
      <c r="G3020" s="1">
        <v>182.14577187659901</v>
      </c>
      <c r="H3020" s="4">
        <f t="shared" si="286"/>
        <v>29.192708200879601</v>
      </c>
      <c r="I3020" s="4">
        <f t="shared" si="287"/>
        <v>73886.109208335722</v>
      </c>
      <c r="J3020" s="5">
        <f t="shared" si="288"/>
        <v>-4.0640443987109013E-3</v>
      </c>
      <c r="K3020" s="4">
        <f t="shared" si="289"/>
        <v>-4.0640443987109013E-3</v>
      </c>
      <c r="L3020" s="4">
        <f t="shared" si="290"/>
        <v>-4.0640443987109013E-3</v>
      </c>
      <c r="M3020" s="4">
        <f t="shared" si="291"/>
        <v>-4.0640555860630588E-3</v>
      </c>
    </row>
    <row r="3021" spans="1:13" x14ac:dyDescent="0.3">
      <c r="A3021" s="1">
        <v>3019</v>
      </c>
      <c r="B3021" s="1">
        <v>29.1753472222222</v>
      </c>
      <c r="C3021" s="1">
        <v>-55.500003814697301</v>
      </c>
      <c r="D3021" s="1">
        <v>355.875</v>
      </c>
      <c r="E3021" s="1">
        <v>64.705902099609403</v>
      </c>
      <c r="F3021" s="1">
        <v>182.08099999999999</v>
      </c>
      <c r="G3021" s="1">
        <v>182.028161024322</v>
      </c>
      <c r="H3021" s="4">
        <f t="shared" si="286"/>
        <v>29.1753472222222</v>
      </c>
      <c r="I3021" s="4">
        <f t="shared" si="287"/>
        <v>73915.284555557941</v>
      </c>
      <c r="J3021" s="5">
        <f t="shared" si="288"/>
        <v>-4.0311723244009657E-3</v>
      </c>
      <c r="K3021" s="4">
        <f t="shared" si="289"/>
        <v>-4.0311723244009657E-3</v>
      </c>
      <c r="L3021" s="4">
        <f t="shared" si="290"/>
        <v>-4.0311723244009657E-3</v>
      </c>
      <c r="M3021" s="4">
        <f t="shared" si="291"/>
        <v>-4.0311832424745437E-3</v>
      </c>
    </row>
    <row r="3022" spans="1:13" x14ac:dyDescent="0.3">
      <c r="A3022" s="1">
        <v>3020</v>
      </c>
      <c r="B3022" s="1">
        <v>29.175346493720902</v>
      </c>
      <c r="C3022" s="1">
        <v>-55.500081634502898</v>
      </c>
      <c r="D3022" s="1">
        <v>355.87499237060501</v>
      </c>
      <c r="E3022" s="1">
        <v>64.705902099609403</v>
      </c>
      <c r="F3022" s="1">
        <v>181.529</v>
      </c>
      <c r="G3022" s="1">
        <v>181.911903886716</v>
      </c>
      <c r="H3022" s="4">
        <f t="shared" si="286"/>
        <v>29.175346493720902</v>
      </c>
      <c r="I3022" s="4">
        <f t="shared" si="287"/>
        <v>73944.459902051662</v>
      </c>
      <c r="J3022" s="5">
        <f t="shared" si="288"/>
        <v>-3.9847731587701772E-3</v>
      </c>
      <c r="K3022" s="4">
        <f t="shared" si="289"/>
        <v>-3.9847731587701772E-3</v>
      </c>
      <c r="L3022" s="4">
        <f t="shared" si="290"/>
        <v>-3.9847731587701772E-3</v>
      </c>
      <c r="M3022" s="4">
        <f t="shared" si="291"/>
        <v>-3.9847837041605888E-3</v>
      </c>
    </row>
    <row r="3023" spans="1:13" x14ac:dyDescent="0.3">
      <c r="A3023" s="1">
        <v>3021</v>
      </c>
      <c r="B3023" s="1">
        <v>29.127604564031</v>
      </c>
      <c r="C3023" s="1">
        <v>-60.600061798064402</v>
      </c>
      <c r="D3023" s="1">
        <v>355.37499809265103</v>
      </c>
      <c r="E3023" s="1">
        <v>64.705902099609403</v>
      </c>
      <c r="F3023" s="1">
        <v>181.529</v>
      </c>
      <c r="G3023" s="1">
        <v>181.79953972699499</v>
      </c>
      <c r="H3023" s="4">
        <f t="shared" si="286"/>
        <v>29.127604564031</v>
      </c>
      <c r="I3023" s="4">
        <f t="shared" si="287"/>
        <v>73973.587506615688</v>
      </c>
      <c r="J3023" s="5">
        <f t="shared" si="288"/>
        <v>-3.8576519217020295E-3</v>
      </c>
      <c r="K3023" s="4">
        <f t="shared" si="289"/>
        <v>-3.8576519217020295E-3</v>
      </c>
      <c r="L3023" s="4">
        <f t="shared" si="290"/>
        <v>-3.8576519217020295E-3</v>
      </c>
      <c r="M3023" s="4">
        <f t="shared" si="291"/>
        <v>-3.8576614896933619E-3</v>
      </c>
    </row>
    <row r="3024" spans="1:13" x14ac:dyDescent="0.3">
      <c r="A3024" s="1">
        <v>3022</v>
      </c>
      <c r="B3024" s="1">
        <v>29.1536451710645</v>
      </c>
      <c r="C3024" s="1">
        <v>-64.4999931336435</v>
      </c>
      <c r="D3024" s="1">
        <v>355.25</v>
      </c>
      <c r="E3024" s="1">
        <v>64.705902099609403</v>
      </c>
      <c r="F3024" s="1">
        <v>181.529</v>
      </c>
      <c r="G3024" s="1">
        <v>181.69147605097899</v>
      </c>
      <c r="H3024" s="4">
        <f t="shared" si="286"/>
        <v>29.1536451710645</v>
      </c>
      <c r="I3024" s="4">
        <f t="shared" si="287"/>
        <v>74002.741151786759</v>
      </c>
      <c r="J3024" s="5">
        <f t="shared" si="288"/>
        <v>-3.7066951793478277E-3</v>
      </c>
      <c r="K3024" s="4">
        <f t="shared" si="289"/>
        <v>-3.7066951793478277E-3</v>
      </c>
      <c r="L3024" s="4">
        <f t="shared" si="290"/>
        <v>-3.7066951793478277E-3</v>
      </c>
      <c r="M3024" s="4">
        <f t="shared" si="291"/>
        <v>-3.7067036674784549E-3</v>
      </c>
    </row>
    <row r="3025" spans="1:13" x14ac:dyDescent="0.3">
      <c r="A3025" s="1">
        <v>3023</v>
      </c>
      <c r="B3025" s="1">
        <v>29.110243419803201</v>
      </c>
      <c r="C3025" s="1">
        <v>-64.049988174554997</v>
      </c>
      <c r="D3025" s="1">
        <v>355.25000095366698</v>
      </c>
      <c r="E3025" s="1">
        <v>64.705902099609403</v>
      </c>
      <c r="F3025" s="1">
        <v>181.529</v>
      </c>
      <c r="G3025" s="1">
        <v>181.585995084785</v>
      </c>
      <c r="H3025" s="4">
        <f t="shared" si="286"/>
        <v>29.110243419803201</v>
      </c>
      <c r="I3025" s="4">
        <f t="shared" si="287"/>
        <v>74031.851395206555</v>
      </c>
      <c r="J3025" s="5">
        <f t="shared" si="288"/>
        <v>-3.6234999712244681E-3</v>
      </c>
      <c r="K3025" s="4">
        <f t="shared" si="289"/>
        <v>-3.6234999712244681E-3</v>
      </c>
      <c r="L3025" s="4">
        <f t="shared" si="290"/>
        <v>-3.6234999712244681E-3</v>
      </c>
      <c r="M3025" s="4">
        <f t="shared" si="291"/>
        <v>-3.6235079005473418E-3</v>
      </c>
    </row>
    <row r="3026" spans="1:13" x14ac:dyDescent="0.3">
      <c r="A3026" s="1">
        <v>3024</v>
      </c>
      <c r="B3026" s="1">
        <v>29.1579861111111</v>
      </c>
      <c r="C3026" s="1">
        <v>-62.100002288818402</v>
      </c>
      <c r="D3026" s="1">
        <v>355.375</v>
      </c>
      <c r="E3026" s="1">
        <v>64.705902099609403</v>
      </c>
      <c r="F3026" s="1">
        <v>181.529</v>
      </c>
      <c r="G3026" s="1">
        <v>181.48142010913099</v>
      </c>
      <c r="H3026" s="4">
        <f t="shared" si="286"/>
        <v>29.1579861111111</v>
      </c>
      <c r="I3026" s="4">
        <f t="shared" si="287"/>
        <v>74061.009381317665</v>
      </c>
      <c r="J3026" s="5">
        <f t="shared" si="288"/>
        <v>-3.5864951459783226E-3</v>
      </c>
      <c r="K3026" s="4">
        <f t="shared" si="289"/>
        <v>-3.5864951459783226E-3</v>
      </c>
      <c r="L3026" s="4">
        <f t="shared" si="290"/>
        <v>-3.5864951459783226E-3</v>
      </c>
      <c r="M3026" s="4">
        <f t="shared" si="291"/>
        <v>-3.5865028348392495E-3</v>
      </c>
    </row>
    <row r="3027" spans="1:13" x14ac:dyDescent="0.3">
      <c r="A3027" s="1">
        <v>3025</v>
      </c>
      <c r="B3027" s="1">
        <v>29.1536458002195</v>
      </c>
      <c r="C3027" s="1">
        <v>-62.699997329709603</v>
      </c>
      <c r="D3027" s="1">
        <v>355.375</v>
      </c>
      <c r="E3027" s="1">
        <v>64.705902099609403</v>
      </c>
      <c r="F3027" s="1">
        <v>181.529</v>
      </c>
      <c r="G3027" s="1">
        <v>181.37608880630901</v>
      </c>
      <c r="H3027" s="4">
        <f t="shared" si="286"/>
        <v>29.1536458002195</v>
      </c>
      <c r="I3027" s="4">
        <f t="shared" si="287"/>
        <v>74090.163027117887</v>
      </c>
      <c r="J3027" s="5">
        <f t="shared" si="288"/>
        <v>-3.6129718918786959E-3</v>
      </c>
      <c r="K3027" s="4">
        <f t="shared" si="289"/>
        <v>-3.6129718918786959E-3</v>
      </c>
      <c r="L3027" s="4">
        <f t="shared" si="290"/>
        <v>-3.6129718918786959E-3</v>
      </c>
      <c r="M3027" s="4">
        <f t="shared" si="291"/>
        <v>-3.612979752285978E-3</v>
      </c>
    </row>
    <row r="3028" spans="1:13" x14ac:dyDescent="0.3">
      <c r="A3028" s="1">
        <v>3026</v>
      </c>
      <c r="B3028" s="1">
        <v>29.149305505884801</v>
      </c>
      <c r="C3028" s="1">
        <v>-62.249996757501599</v>
      </c>
      <c r="D3028" s="1">
        <v>355.375</v>
      </c>
      <c r="E3028" s="1">
        <v>64.705902099609403</v>
      </c>
      <c r="F3028" s="1">
        <v>181.529</v>
      </c>
      <c r="G3028" s="1">
        <v>181.26832683608001</v>
      </c>
      <c r="H3028" s="4">
        <f t="shared" si="286"/>
        <v>29.149305505884801</v>
      </c>
      <c r="I3028" s="4">
        <f t="shared" si="287"/>
        <v>74119.312332623769</v>
      </c>
      <c r="J3028" s="5">
        <f t="shared" si="288"/>
        <v>-3.6968966621606461E-3</v>
      </c>
      <c r="K3028" s="4">
        <f t="shared" si="289"/>
        <v>-3.6968966621606461E-3</v>
      </c>
      <c r="L3028" s="4">
        <f t="shared" si="290"/>
        <v>-3.6968966621606461E-3</v>
      </c>
      <c r="M3028" s="4">
        <f t="shared" si="291"/>
        <v>-3.6969050831545673E-3</v>
      </c>
    </row>
    <row r="3029" spans="1:13" x14ac:dyDescent="0.3">
      <c r="A3029" s="1">
        <v>3027</v>
      </c>
      <c r="B3029" s="1">
        <v>29.1449652777778</v>
      </c>
      <c r="C3029" s="1">
        <v>-61.800037383773301</v>
      </c>
      <c r="D3029" s="1">
        <v>355.37499809266598</v>
      </c>
      <c r="E3029" s="1">
        <v>64.705902099609403</v>
      </c>
      <c r="F3029" s="1">
        <v>181.529</v>
      </c>
      <c r="G3029" s="1">
        <v>181.156421220455</v>
      </c>
      <c r="H3029" s="4">
        <f t="shared" si="286"/>
        <v>29.1449652777778</v>
      </c>
      <c r="I3029" s="4">
        <f t="shared" si="287"/>
        <v>74148.45729790155</v>
      </c>
      <c r="J3029" s="5">
        <f t="shared" si="288"/>
        <v>-3.8396208250187952E-3</v>
      </c>
      <c r="K3029" s="4">
        <f t="shared" si="289"/>
        <v>-3.8396208250187952E-3</v>
      </c>
      <c r="L3029" s="4">
        <f t="shared" si="290"/>
        <v>-3.8396208250187952E-3</v>
      </c>
      <c r="M3029" s="4">
        <f t="shared" si="291"/>
        <v>-3.8396302594700801E-3</v>
      </c>
    </row>
    <row r="3030" spans="1:13" x14ac:dyDescent="0.3">
      <c r="A3030" s="1">
        <v>3028</v>
      </c>
      <c r="B3030" s="1">
        <v>29.144964979752501</v>
      </c>
      <c r="C3030" s="1">
        <v>-64.049996185242804</v>
      </c>
      <c r="D3030" s="1">
        <v>355.25</v>
      </c>
      <c r="E3030" s="1">
        <v>64.705902099609403</v>
      </c>
      <c r="F3030" s="1">
        <v>181.529</v>
      </c>
      <c r="G3030" s="1">
        <v>181.03859311430301</v>
      </c>
      <c r="H3030" s="4">
        <f t="shared" si="286"/>
        <v>29.144964979752501</v>
      </c>
      <c r="I3030" s="4">
        <f t="shared" si="287"/>
        <v>74177.602262881308</v>
      </c>
      <c r="J3030" s="5">
        <f t="shared" si="288"/>
        <v>-4.0428288808666219E-3</v>
      </c>
      <c r="K3030" s="4">
        <f t="shared" si="289"/>
        <v>-4.0428288808666219E-3</v>
      </c>
      <c r="L3030" s="4">
        <f t="shared" si="290"/>
        <v>-4.0428288808666219E-3</v>
      </c>
      <c r="M3030" s="4">
        <f t="shared" si="291"/>
        <v>-4.0428398939270568E-3</v>
      </c>
    </row>
    <row r="3031" spans="1:13" x14ac:dyDescent="0.3">
      <c r="A3031" s="1">
        <v>3029</v>
      </c>
      <c r="B3031" s="1">
        <v>29.1059021817359</v>
      </c>
      <c r="C3031" s="1">
        <v>-63.150186918785899</v>
      </c>
      <c r="D3031" s="1">
        <v>355.249988555995</v>
      </c>
      <c r="E3031" s="1">
        <v>64.705902099609403</v>
      </c>
      <c r="F3031" s="1">
        <v>181.529</v>
      </c>
      <c r="G3031" s="1">
        <v>180.912969528926</v>
      </c>
      <c r="H3031" s="4">
        <f t="shared" si="286"/>
        <v>29.1059021817359</v>
      </c>
      <c r="I3031" s="4">
        <f t="shared" si="287"/>
        <v>74206.708165063043</v>
      </c>
      <c r="J3031" s="5">
        <f t="shared" si="288"/>
        <v>-4.3160862904240435E-3</v>
      </c>
      <c r="K3031" s="4">
        <f t="shared" si="289"/>
        <v>-4.3160862904240435E-3</v>
      </c>
      <c r="L3031" s="4">
        <f t="shared" si="290"/>
        <v>-4.3160862904240435E-3</v>
      </c>
      <c r="M3031" s="4">
        <f t="shared" si="291"/>
        <v>-4.3160996909778473E-3</v>
      </c>
    </row>
    <row r="3032" spans="1:13" x14ac:dyDescent="0.3">
      <c r="A3032" s="1">
        <v>3030</v>
      </c>
      <c r="B3032" s="1">
        <v>29.066840575803099</v>
      </c>
      <c r="C3032" s="1">
        <v>-75.300012207072299</v>
      </c>
      <c r="D3032" s="1">
        <v>354.49999904631898</v>
      </c>
      <c r="E3032" s="1">
        <v>64.705902099609403</v>
      </c>
      <c r="F3032" s="1">
        <v>181.52898630513999</v>
      </c>
      <c r="G3032" s="1">
        <v>180.77755361356799</v>
      </c>
      <c r="H3032" s="4">
        <f t="shared" si="286"/>
        <v>29.066840575803099</v>
      </c>
      <c r="I3032" s="4">
        <f t="shared" si="287"/>
        <v>74235.775005638847</v>
      </c>
      <c r="J3032" s="5">
        <f t="shared" si="288"/>
        <v>-4.6587765534702747E-3</v>
      </c>
      <c r="K3032" s="4">
        <f t="shared" si="289"/>
        <v>-4.6587765534702747E-3</v>
      </c>
      <c r="L3032" s="4">
        <f t="shared" si="290"/>
        <v>-4.6587765534702747E-3</v>
      </c>
      <c r="M3032" s="4">
        <f t="shared" si="291"/>
        <v>-4.6587934061370897E-3</v>
      </c>
    </row>
    <row r="3033" spans="1:13" x14ac:dyDescent="0.3">
      <c r="A3033" s="1">
        <v>3031</v>
      </c>
      <c r="B3033" s="1">
        <v>29.105902645324999</v>
      </c>
      <c r="C3033" s="1">
        <v>-76.499965668246404</v>
      </c>
      <c r="D3033" s="1">
        <v>354.37500190731998</v>
      </c>
      <c r="E3033" s="1">
        <v>64.705902099609403</v>
      </c>
      <c r="F3033" s="1">
        <v>179.73400000000001</v>
      </c>
      <c r="G3033" s="1">
        <v>180.63732616297</v>
      </c>
      <c r="H3033" s="4">
        <f t="shared" si="286"/>
        <v>29.105902645324999</v>
      </c>
      <c r="I3033" s="4">
        <f t="shared" si="287"/>
        <v>74264.880908284176</v>
      </c>
      <c r="J3033" s="5">
        <f t="shared" si="288"/>
        <v>-4.8178354853569104E-3</v>
      </c>
      <c r="K3033" s="4">
        <f t="shared" si="289"/>
        <v>-4.8178354853569104E-3</v>
      </c>
      <c r="L3033" s="4">
        <f t="shared" si="290"/>
        <v>-4.8178354853569104E-3</v>
      </c>
      <c r="M3033" s="4">
        <f t="shared" si="291"/>
        <v>-4.8178541237807807E-3</v>
      </c>
    </row>
    <row r="3034" spans="1:13" x14ac:dyDescent="0.3">
      <c r="A3034" s="1">
        <v>3032</v>
      </c>
      <c r="B3034" s="1">
        <v>29.0972222222222</v>
      </c>
      <c r="C3034" s="1">
        <v>-74.25</v>
      </c>
      <c r="D3034" s="1">
        <v>354.5</v>
      </c>
      <c r="E3034" s="1">
        <v>64.705902099609403</v>
      </c>
      <c r="F3034" s="1">
        <v>179.73400000000001</v>
      </c>
      <c r="G3034" s="1">
        <v>180.504324682944</v>
      </c>
      <c r="H3034" s="4">
        <f t="shared" si="286"/>
        <v>29.0972222222222</v>
      </c>
      <c r="I3034" s="4">
        <f t="shared" si="287"/>
        <v>74293.978130506395</v>
      </c>
      <c r="J3034" s="5">
        <f t="shared" si="288"/>
        <v>-4.570933919747837E-3</v>
      </c>
      <c r="K3034" s="4">
        <f t="shared" si="289"/>
        <v>-4.570933919747837E-3</v>
      </c>
      <c r="L3034" s="4">
        <f t="shared" si="290"/>
        <v>-4.570933919747837E-3</v>
      </c>
      <c r="M3034" s="4">
        <f t="shared" si="291"/>
        <v>-4.5709498369840623E-3</v>
      </c>
    </row>
    <row r="3035" spans="1:13" x14ac:dyDescent="0.3">
      <c r="A3035" s="1">
        <v>3033</v>
      </c>
      <c r="B3035" s="1">
        <v>29.1406251324557</v>
      </c>
      <c r="C3035" s="1">
        <v>-79.7999618527259</v>
      </c>
      <c r="D3035" s="1">
        <v>354.12500286104301</v>
      </c>
      <c r="E3035" s="1">
        <v>64.705902099609403</v>
      </c>
      <c r="F3035" s="1">
        <v>179.73400000000001</v>
      </c>
      <c r="G3035" s="1">
        <v>180.38356823910399</v>
      </c>
      <c r="H3035" s="4">
        <f t="shared" si="286"/>
        <v>29.1406251324557</v>
      </c>
      <c r="I3035" s="4">
        <f t="shared" si="287"/>
        <v>74323.118755638847</v>
      </c>
      <c r="J3035" s="5">
        <f t="shared" si="288"/>
        <v>-4.1439208421618426E-3</v>
      </c>
      <c r="K3035" s="4">
        <f t="shared" si="289"/>
        <v>-4.1439208421618426E-3</v>
      </c>
      <c r="L3035" s="4">
        <f t="shared" si="290"/>
        <v>-4.1439208421618426E-3</v>
      </c>
      <c r="M3035" s="4">
        <f t="shared" si="291"/>
        <v>-4.1439327022101558E-3</v>
      </c>
    </row>
    <row r="3036" spans="1:13" x14ac:dyDescent="0.3">
      <c r="A3036" s="1">
        <v>3034</v>
      </c>
      <c r="B3036" s="1">
        <v>29.157985846203601</v>
      </c>
      <c r="C3036" s="1">
        <v>-74.3999786378686</v>
      </c>
      <c r="D3036" s="1">
        <v>354.5</v>
      </c>
      <c r="E3036" s="1">
        <v>64.705902099609403</v>
      </c>
      <c r="F3036" s="1">
        <v>179.73400000000001</v>
      </c>
      <c r="G3036" s="1">
        <v>180.27313729407101</v>
      </c>
      <c r="H3036" s="4">
        <f t="shared" si="286"/>
        <v>29.157985846203601</v>
      </c>
      <c r="I3036" s="4">
        <f t="shared" si="287"/>
        <v>74352.276741485053</v>
      </c>
      <c r="J3036" s="5">
        <f t="shared" si="288"/>
        <v>-3.7873310459599564E-3</v>
      </c>
      <c r="K3036" s="4">
        <f t="shared" si="289"/>
        <v>-3.7873310459599564E-3</v>
      </c>
      <c r="L3036" s="4">
        <f t="shared" si="290"/>
        <v>-3.7873310459599564E-3</v>
      </c>
      <c r="M3036" s="4">
        <f t="shared" si="291"/>
        <v>-3.7873401001865003E-3</v>
      </c>
    </row>
    <row r="3037" spans="1:13" x14ac:dyDescent="0.3">
      <c r="A3037" s="1">
        <v>3035</v>
      </c>
      <c r="B3037" s="1">
        <v>29.1406251324557</v>
      </c>
      <c r="C3037" s="1">
        <v>-72.899990081706605</v>
      </c>
      <c r="D3037" s="1">
        <v>354.5</v>
      </c>
      <c r="E3037" s="1">
        <v>64.705902099609403</v>
      </c>
      <c r="F3037" s="1">
        <v>179.73400000000001</v>
      </c>
      <c r="G3037" s="1">
        <v>180.17127644398801</v>
      </c>
      <c r="H3037" s="4">
        <f t="shared" si="286"/>
        <v>29.1406251324557</v>
      </c>
      <c r="I3037" s="4">
        <f t="shared" si="287"/>
        <v>74381.417366617505</v>
      </c>
      <c r="J3037" s="5">
        <f t="shared" si="288"/>
        <v>-3.4954929628311631E-3</v>
      </c>
      <c r="K3037" s="4">
        <f t="shared" si="289"/>
        <v>-3.4954929628311631E-3</v>
      </c>
      <c r="L3037" s="4">
        <f t="shared" si="290"/>
        <v>-3.4954929628311631E-3</v>
      </c>
      <c r="M3037" s="4">
        <f t="shared" si="291"/>
        <v>-3.4955000811335655E-3</v>
      </c>
    </row>
    <row r="3038" spans="1:13" x14ac:dyDescent="0.3">
      <c r="A3038" s="1">
        <v>3036</v>
      </c>
      <c r="B3038" s="1">
        <v>29.157985912430501</v>
      </c>
      <c r="C3038" s="1">
        <v>-71.400006103527502</v>
      </c>
      <c r="D3038" s="1">
        <v>354.5</v>
      </c>
      <c r="E3038" s="1">
        <v>64.705902099609403</v>
      </c>
      <c r="F3038" s="1">
        <v>179.73400000000001</v>
      </c>
      <c r="G3038" s="1">
        <v>180.07636651473101</v>
      </c>
      <c r="H3038" s="4">
        <f t="shared" si="286"/>
        <v>29.157985912430501</v>
      </c>
      <c r="I3038" s="4">
        <f t="shared" si="287"/>
        <v>74410.575352529937</v>
      </c>
      <c r="J3038" s="5">
        <f t="shared" si="288"/>
        <v>-3.2550234965487835E-3</v>
      </c>
      <c r="K3038" s="4">
        <f t="shared" si="289"/>
        <v>-3.2550234965487835E-3</v>
      </c>
      <c r="L3038" s="4">
        <f t="shared" si="290"/>
        <v>-3.2550234965487835E-3</v>
      </c>
      <c r="M3038" s="4">
        <f t="shared" si="291"/>
        <v>-3.2550292445017257E-3</v>
      </c>
    </row>
    <row r="3039" spans="1:13" x14ac:dyDescent="0.3">
      <c r="A3039" s="1">
        <v>3037</v>
      </c>
      <c r="B3039" s="1">
        <v>29.144965774482898</v>
      </c>
      <c r="C3039" s="1">
        <v>-71.700006866418803</v>
      </c>
      <c r="D3039" s="1">
        <v>354.5</v>
      </c>
      <c r="E3039" s="1">
        <v>64.705902099609403</v>
      </c>
      <c r="F3039" s="1">
        <v>179.73400000000001</v>
      </c>
      <c r="G3039" s="1">
        <v>179.98689882360401</v>
      </c>
      <c r="H3039" s="4">
        <f t="shared" si="286"/>
        <v>29.144965774482898</v>
      </c>
      <c r="I3039" s="4">
        <f t="shared" si="287"/>
        <v>74439.720318304418</v>
      </c>
      <c r="J3039" s="5">
        <f t="shared" si="288"/>
        <v>-3.0697476819591713E-3</v>
      </c>
      <c r="K3039" s="4">
        <f t="shared" si="289"/>
        <v>-3.0697476819591713E-3</v>
      </c>
      <c r="L3039" s="4">
        <f t="shared" si="290"/>
        <v>-3.0697476819591713E-3</v>
      </c>
      <c r="M3039" s="4">
        <f t="shared" si="291"/>
        <v>-3.0697525031978439E-3</v>
      </c>
    </row>
    <row r="3040" spans="1:13" x14ac:dyDescent="0.3">
      <c r="A3040" s="1">
        <v>3038</v>
      </c>
      <c r="B3040" s="1">
        <v>29.2100695768981</v>
      </c>
      <c r="C3040" s="1">
        <v>-71.999947357657305</v>
      </c>
      <c r="D3040" s="1">
        <v>354.50000286099902</v>
      </c>
      <c r="E3040" s="1">
        <v>64.705902099609403</v>
      </c>
      <c r="F3040" s="1">
        <v>179.73400000000001</v>
      </c>
      <c r="G3040" s="1">
        <v>179.901451197412</v>
      </c>
      <c r="H3040" s="4">
        <f t="shared" si="286"/>
        <v>29.2100695768981</v>
      </c>
      <c r="I3040" s="4">
        <f t="shared" si="287"/>
        <v>74468.930387881323</v>
      </c>
      <c r="J3040" s="5">
        <f t="shared" si="288"/>
        <v>-2.9252797898018869E-3</v>
      </c>
      <c r="K3040" s="4">
        <f t="shared" si="289"/>
        <v>-2.9252797898018869E-3</v>
      </c>
      <c r="L3040" s="4">
        <f t="shared" si="290"/>
        <v>-2.9252797898018869E-3</v>
      </c>
      <c r="M3040" s="4">
        <f t="shared" si="291"/>
        <v>-2.9252839618821428E-3</v>
      </c>
    </row>
    <row r="3041" spans="1:13" x14ac:dyDescent="0.3">
      <c r="A3041" s="1">
        <v>3039</v>
      </c>
      <c r="B3041" s="1">
        <v>29.2274305555556</v>
      </c>
      <c r="C3041" s="1">
        <v>-65.100006103515597</v>
      </c>
      <c r="D3041" s="1">
        <v>354.875</v>
      </c>
      <c r="E3041" s="1">
        <v>64.705902099609403</v>
      </c>
      <c r="F3041" s="1">
        <v>179.73400000000001</v>
      </c>
      <c r="G3041" s="1">
        <v>179.81866536567799</v>
      </c>
      <c r="H3041" s="4">
        <f t="shared" si="286"/>
        <v>29.2274305555556</v>
      </c>
      <c r="I3041" s="4">
        <f t="shared" si="287"/>
        <v>74498.157818436885</v>
      </c>
      <c r="J3041" s="5">
        <f t="shared" si="288"/>
        <v>-2.8324703937506529E-3</v>
      </c>
      <c r="K3041" s="4">
        <f t="shared" si="289"/>
        <v>-2.8324703937506529E-3</v>
      </c>
      <c r="L3041" s="4">
        <f t="shared" si="290"/>
        <v>-2.8324703937506529E-3</v>
      </c>
      <c r="M3041" s="4">
        <f t="shared" si="291"/>
        <v>-2.8324741811966998E-3</v>
      </c>
    </row>
    <row r="3042" spans="1:13" x14ac:dyDescent="0.3">
      <c r="A3042" s="1">
        <v>3040</v>
      </c>
      <c r="B3042" s="1">
        <v>29.227430787351299</v>
      </c>
      <c r="C3042" s="1">
        <v>-65.099998092632802</v>
      </c>
      <c r="D3042" s="1">
        <v>354.87500095367398</v>
      </c>
      <c r="E3042" s="1">
        <v>64.705902099609403</v>
      </c>
      <c r="F3042" s="1">
        <v>179.286</v>
      </c>
      <c r="G3042" s="1">
        <v>179.73900571511501</v>
      </c>
      <c r="H3042" s="4">
        <f t="shared" si="286"/>
        <v>29.227430787351299</v>
      </c>
      <c r="I3042" s="4">
        <f t="shared" si="287"/>
        <v>74527.385249224229</v>
      </c>
      <c r="J3042" s="5">
        <f t="shared" si="288"/>
        <v>-2.7255098521163138E-3</v>
      </c>
      <c r="K3042" s="4">
        <f t="shared" si="289"/>
        <v>-2.7255098521163138E-3</v>
      </c>
      <c r="L3042" s="4">
        <f t="shared" si="290"/>
        <v>-2.7255098521163138E-3</v>
      </c>
      <c r="M3042" s="4">
        <f t="shared" si="291"/>
        <v>-2.7255132264922873E-3</v>
      </c>
    </row>
    <row r="3043" spans="1:13" x14ac:dyDescent="0.3">
      <c r="A3043" s="1">
        <v>3041</v>
      </c>
      <c r="B3043" s="1">
        <v>29.257812400659699</v>
      </c>
      <c r="C3043" s="1">
        <v>-64.049952698150605</v>
      </c>
      <c r="D3043" s="1">
        <v>355.00000286099902</v>
      </c>
      <c r="E3043" s="1">
        <v>64.705902099609403</v>
      </c>
      <c r="F3043" s="1">
        <v>179.286</v>
      </c>
      <c r="G3043" s="1">
        <v>179.664766671492</v>
      </c>
      <c r="H3043" s="4">
        <f t="shared" si="286"/>
        <v>29.257812400659699</v>
      </c>
      <c r="I3043" s="4">
        <f t="shared" si="287"/>
        <v>74556.643061624884</v>
      </c>
      <c r="J3043" s="5">
        <f t="shared" si="288"/>
        <v>-2.5374092432602947E-3</v>
      </c>
      <c r="K3043" s="4">
        <f t="shared" si="289"/>
        <v>-2.5374092432602947E-3</v>
      </c>
      <c r="L3043" s="4">
        <f t="shared" si="290"/>
        <v>-2.5374092432602947E-3</v>
      </c>
      <c r="M3043" s="4">
        <f t="shared" si="291"/>
        <v>-2.5374119660967753E-3</v>
      </c>
    </row>
    <row r="3044" spans="1:13" x14ac:dyDescent="0.3">
      <c r="A3044" s="1">
        <v>3042</v>
      </c>
      <c r="B3044" s="1">
        <v>29.2447916666667</v>
      </c>
      <c r="C3044" s="1">
        <v>-57.450000762939503</v>
      </c>
      <c r="D3044" s="1">
        <v>355.375</v>
      </c>
      <c r="E3044" s="1">
        <v>64.705902099609403</v>
      </c>
      <c r="F3044" s="1">
        <v>179.286</v>
      </c>
      <c r="G3044" s="1">
        <v>179.59654848076599</v>
      </c>
      <c r="H3044" s="4">
        <f t="shared" si="286"/>
        <v>29.2447916666667</v>
      </c>
      <c r="I3044" s="4">
        <f t="shared" si="287"/>
        <v>74585.887853291555</v>
      </c>
      <c r="J3044" s="5">
        <f t="shared" si="288"/>
        <v>-2.3326611966865102E-3</v>
      </c>
      <c r="K3044" s="4">
        <f t="shared" si="289"/>
        <v>-2.3326611966865102E-3</v>
      </c>
      <c r="L3044" s="4">
        <f t="shared" si="290"/>
        <v>-2.3326611966865102E-3</v>
      </c>
      <c r="M3044" s="4">
        <f t="shared" si="291"/>
        <v>-2.3326633121464623E-3</v>
      </c>
    </row>
    <row r="3045" spans="1:13" x14ac:dyDescent="0.3">
      <c r="A3045" s="1">
        <v>3043</v>
      </c>
      <c r="B3045" s="1">
        <v>29.1970486111111</v>
      </c>
      <c r="C3045" s="1">
        <v>-58.500003814697301</v>
      </c>
      <c r="D3045" s="1">
        <v>355.375</v>
      </c>
      <c r="E3045" s="1">
        <v>64.705902099609403</v>
      </c>
      <c r="F3045" s="1">
        <v>179.286</v>
      </c>
      <c r="G3045" s="1">
        <v>179.53326675055899</v>
      </c>
      <c r="H3045" s="4">
        <f t="shared" si="286"/>
        <v>29.1970486111111</v>
      </c>
      <c r="I3045" s="4">
        <f t="shared" si="287"/>
        <v>74615.084901902665</v>
      </c>
      <c r="J3045" s="5">
        <f t="shared" si="288"/>
        <v>-2.16740161137085E-3</v>
      </c>
      <c r="K3045" s="4">
        <f t="shared" si="289"/>
        <v>-2.16740161137085E-3</v>
      </c>
      <c r="L3045" s="4">
        <f t="shared" si="290"/>
        <v>-2.16740161137085E-3</v>
      </c>
      <c r="M3045" s="4">
        <f t="shared" si="291"/>
        <v>-2.1674033083161504E-3</v>
      </c>
    </row>
    <row r="3046" spans="1:13" x14ac:dyDescent="0.3">
      <c r="A3046" s="1">
        <v>3044</v>
      </c>
      <c r="B3046" s="1">
        <v>29.197048677338</v>
      </c>
      <c r="C3046" s="1">
        <v>-58.499987793043502</v>
      </c>
      <c r="D3046" s="1">
        <v>355.375</v>
      </c>
      <c r="E3046" s="1">
        <v>64.705902099609403</v>
      </c>
      <c r="F3046" s="1">
        <v>179.286</v>
      </c>
      <c r="G3046" s="1">
        <v>179.47391555818399</v>
      </c>
      <c r="H3046" s="4">
        <f t="shared" si="286"/>
        <v>29.197048677338</v>
      </c>
      <c r="I3046" s="4">
        <f t="shared" si="287"/>
        <v>74644.28195058</v>
      </c>
      <c r="J3046" s="5">
        <f t="shared" si="288"/>
        <v>-2.0327805399410516E-3</v>
      </c>
      <c r="K3046" s="4">
        <f t="shared" si="289"/>
        <v>-2.0327805399410516E-3</v>
      </c>
      <c r="L3046" s="4">
        <f t="shared" si="290"/>
        <v>-2.0327805399410516E-3</v>
      </c>
      <c r="M3046" s="4">
        <f t="shared" si="291"/>
        <v>-2.0327819399185024E-3</v>
      </c>
    </row>
    <row r="3047" spans="1:13" x14ac:dyDescent="0.3">
      <c r="A3047" s="1">
        <v>3045</v>
      </c>
      <c r="B3047" s="1">
        <v>29.201388955116698</v>
      </c>
      <c r="C3047" s="1">
        <v>-57.450029373370199</v>
      </c>
      <c r="D3047" s="1">
        <v>355.37499809263801</v>
      </c>
      <c r="E3047" s="1">
        <v>64.705902099609403</v>
      </c>
      <c r="F3047" s="1">
        <v>179.286</v>
      </c>
      <c r="G3047" s="1">
        <v>179.41755146055101</v>
      </c>
      <c r="H3047" s="4">
        <f t="shared" si="286"/>
        <v>29.201388955116698</v>
      </c>
      <c r="I3047" s="4">
        <f t="shared" si="287"/>
        <v>74673.483339535116</v>
      </c>
      <c r="J3047" s="5">
        <f t="shared" si="288"/>
        <v>-1.9301855031489234E-3</v>
      </c>
      <c r="K3047" s="4">
        <f t="shared" si="289"/>
        <v>-1.9301855031489234E-3</v>
      </c>
      <c r="L3047" s="4">
        <f t="shared" si="290"/>
        <v>-1.9301855031489234E-3</v>
      </c>
      <c r="M3047" s="4">
        <f t="shared" si="291"/>
        <v>-1.930186701672623E-3</v>
      </c>
    </row>
    <row r="3048" spans="1:13" x14ac:dyDescent="0.3">
      <c r="A3048" s="1">
        <v>3046</v>
      </c>
      <c r="B3048" s="1">
        <v>29.2100694444444</v>
      </c>
      <c r="C3048" s="1">
        <v>-61.199987030273</v>
      </c>
      <c r="D3048" s="1">
        <v>355.12500190731998</v>
      </c>
      <c r="E3048" s="1">
        <v>64.705902099609403</v>
      </c>
      <c r="F3048" s="1">
        <v>179.286</v>
      </c>
      <c r="G3048" s="1">
        <v>179.36327849725399</v>
      </c>
      <c r="H3048" s="4">
        <f t="shared" si="286"/>
        <v>29.2100694444444</v>
      </c>
      <c r="I3048" s="4">
        <f t="shared" si="287"/>
        <v>74702.693408979554</v>
      </c>
      <c r="J3048" s="5">
        <f t="shared" si="288"/>
        <v>-1.8580223987569467E-3</v>
      </c>
      <c r="K3048" s="4">
        <f t="shared" si="289"/>
        <v>-1.8580223987569467E-3</v>
      </c>
      <c r="L3048" s="4">
        <f t="shared" si="290"/>
        <v>-1.8580223987569467E-3</v>
      </c>
      <c r="M3048" s="4">
        <f t="shared" si="291"/>
        <v>-1.8580234678173889E-3</v>
      </c>
    </row>
    <row r="3049" spans="1:13" x14ac:dyDescent="0.3">
      <c r="A3049" s="1">
        <v>3047</v>
      </c>
      <c r="B3049" s="1">
        <v>29.2100694444444</v>
      </c>
      <c r="C3049" s="1">
        <v>-60.300003051757798</v>
      </c>
      <c r="D3049" s="1">
        <v>355.25</v>
      </c>
      <c r="E3049" s="1">
        <v>64.705902099609403</v>
      </c>
      <c r="F3049" s="1">
        <v>179.286</v>
      </c>
      <c r="G3049" s="1">
        <v>179.31023394843899</v>
      </c>
      <c r="H3049" s="4">
        <f t="shared" si="286"/>
        <v>29.2100694444444</v>
      </c>
      <c r="I3049" s="4">
        <f t="shared" si="287"/>
        <v>74731.903478423992</v>
      </c>
      <c r="J3049" s="5">
        <f t="shared" si="288"/>
        <v>-1.8159679118833416E-3</v>
      </c>
      <c r="K3049" s="4">
        <f t="shared" si="289"/>
        <v>-1.8159679118833416E-3</v>
      </c>
      <c r="L3049" s="4">
        <f t="shared" si="290"/>
        <v>-1.8159679118833416E-3</v>
      </c>
      <c r="M3049" s="4">
        <f t="shared" si="291"/>
        <v>-1.8159689099829953E-3</v>
      </c>
    </row>
    <row r="3050" spans="1:13" x14ac:dyDescent="0.3">
      <c r="A3050" s="1">
        <v>3048</v>
      </c>
      <c r="B3050" s="1">
        <v>29.1840278440046</v>
      </c>
      <c r="C3050" s="1">
        <v>-61.199984741354399</v>
      </c>
      <c r="D3050" s="1">
        <v>355.25</v>
      </c>
      <c r="E3050" s="1">
        <v>64.705902099609403</v>
      </c>
      <c r="F3050" s="1">
        <v>179.286</v>
      </c>
      <c r="G3050" s="1">
        <v>179.25757462105199</v>
      </c>
      <c r="H3050" s="4">
        <f t="shared" si="286"/>
        <v>29.1840278440046</v>
      </c>
      <c r="I3050" s="4">
        <f t="shared" si="287"/>
        <v>74761.087506267999</v>
      </c>
      <c r="J3050" s="5">
        <f t="shared" si="288"/>
        <v>-1.8043886083333382E-3</v>
      </c>
      <c r="K3050" s="4">
        <f t="shared" si="289"/>
        <v>-1.8043886083333382E-3</v>
      </c>
      <c r="L3050" s="4">
        <f t="shared" si="290"/>
        <v>-1.8043886083333382E-3</v>
      </c>
      <c r="M3050" s="4">
        <f t="shared" si="291"/>
        <v>-1.8043895874616663E-3</v>
      </c>
    </row>
    <row r="3051" spans="1:13" x14ac:dyDescent="0.3">
      <c r="A3051" s="1">
        <v>3049</v>
      </c>
      <c r="B3051" s="1">
        <v>29.1927083333333</v>
      </c>
      <c r="C3051" s="1">
        <v>-59.100002288818402</v>
      </c>
      <c r="D3051" s="1">
        <v>355.25</v>
      </c>
      <c r="E3051" s="1">
        <v>64.705902099609403</v>
      </c>
      <c r="F3051" s="1">
        <v>179.286</v>
      </c>
      <c r="G3051" s="1">
        <v>179.204463445502</v>
      </c>
      <c r="H3051" s="4">
        <f t="shared" si="286"/>
        <v>29.1927083333333</v>
      </c>
      <c r="I3051" s="4">
        <f t="shared" si="287"/>
        <v>74790.280214601327</v>
      </c>
      <c r="J3051" s="5">
        <f t="shared" si="288"/>
        <v>-1.8193301883313846E-3</v>
      </c>
      <c r="K3051" s="4">
        <f t="shared" si="289"/>
        <v>-1.8193301883313846E-3</v>
      </c>
      <c r="L3051" s="4">
        <f t="shared" si="290"/>
        <v>-1.8193301883313846E-3</v>
      </c>
      <c r="M3051" s="4">
        <f t="shared" si="291"/>
        <v>-1.819331191985279E-3</v>
      </c>
    </row>
    <row r="3052" spans="1:13" x14ac:dyDescent="0.3">
      <c r="A3052" s="1">
        <v>3050</v>
      </c>
      <c r="B3052" s="1">
        <v>29.192708366447</v>
      </c>
      <c r="C3052" s="1">
        <v>-59.099991989138999</v>
      </c>
      <c r="D3052" s="1">
        <v>355.25000095367398</v>
      </c>
      <c r="E3052" s="1">
        <v>64.705902099609403</v>
      </c>
      <c r="F3052" s="1">
        <v>179.80500000000001</v>
      </c>
      <c r="G3052" s="1">
        <v>179.14799367121699</v>
      </c>
      <c r="H3052" s="4">
        <f t="shared" si="286"/>
        <v>29.192708366447</v>
      </c>
      <c r="I3052" s="4">
        <f t="shared" si="287"/>
        <v>74819.472922967776</v>
      </c>
      <c r="J3052" s="5">
        <f t="shared" si="288"/>
        <v>-1.9343794202359792E-3</v>
      </c>
      <c r="K3052" s="4">
        <f t="shared" si="289"/>
        <v>-1.9343794202359792E-3</v>
      </c>
      <c r="L3052" s="4">
        <f t="shared" si="290"/>
        <v>-1.9343794202359792E-3</v>
      </c>
      <c r="M3052" s="4">
        <f t="shared" si="291"/>
        <v>-1.9343806265891507E-3</v>
      </c>
    </row>
    <row r="3053" spans="1:13" x14ac:dyDescent="0.3">
      <c r="A3053" s="1">
        <v>3051</v>
      </c>
      <c r="B3053" s="1">
        <v>29.1970486442248</v>
      </c>
      <c r="C3053" s="1">
        <v>-57.749991607669301</v>
      </c>
      <c r="D3053" s="1">
        <v>355.37500095367398</v>
      </c>
      <c r="E3053" s="1">
        <v>64.705902099609403</v>
      </c>
      <c r="F3053" s="1">
        <v>179.80500000000001</v>
      </c>
      <c r="G3053" s="1">
        <v>179.083142661111</v>
      </c>
      <c r="H3053" s="4">
        <f t="shared" si="286"/>
        <v>29.1970486442248</v>
      </c>
      <c r="I3053" s="4">
        <f t="shared" si="287"/>
        <v>74848.669971612006</v>
      </c>
      <c r="J3053" s="5">
        <f t="shared" si="288"/>
        <v>-2.2211495037127494E-3</v>
      </c>
      <c r="K3053" s="4">
        <f t="shared" si="289"/>
        <v>-2.2211495037127494E-3</v>
      </c>
      <c r="L3053" s="4">
        <f t="shared" si="290"/>
        <v>-2.2211495037127494E-3</v>
      </c>
      <c r="M3053" s="4">
        <f t="shared" si="291"/>
        <v>-2.221151330058878E-3</v>
      </c>
    </row>
    <row r="3054" spans="1:13" x14ac:dyDescent="0.3">
      <c r="A3054" s="1">
        <v>3052</v>
      </c>
      <c r="B3054" s="1">
        <v>29.201389021343601</v>
      </c>
      <c r="C3054" s="1">
        <v>-56.400001525878899</v>
      </c>
      <c r="D3054" s="1">
        <v>355.5</v>
      </c>
      <c r="E3054" s="1">
        <v>64.705902099609403</v>
      </c>
      <c r="F3054" s="1">
        <v>179.80500000000001</v>
      </c>
      <c r="G3054" s="1">
        <v>179.00681704888899</v>
      </c>
      <c r="H3054" s="4">
        <f t="shared" si="286"/>
        <v>29.201389021343601</v>
      </c>
      <c r="I3054" s="4">
        <f t="shared" si="287"/>
        <v>74877.871360633348</v>
      </c>
      <c r="J3054" s="5">
        <f t="shared" si="288"/>
        <v>-2.6137664946766703E-3</v>
      </c>
      <c r="K3054" s="4">
        <f t="shared" si="289"/>
        <v>-2.6137664946766703E-3</v>
      </c>
      <c r="L3054" s="4">
        <f t="shared" si="290"/>
        <v>-2.6137664946766703E-3</v>
      </c>
      <c r="M3054" s="4">
        <f t="shared" si="291"/>
        <v>-2.6137694707967112E-3</v>
      </c>
    </row>
    <row r="3055" spans="1:13" x14ac:dyDescent="0.3">
      <c r="A3055" s="1">
        <v>3053</v>
      </c>
      <c r="B3055" s="1">
        <v>29.2187498013195</v>
      </c>
      <c r="C3055" s="1">
        <v>-56.400010681082897</v>
      </c>
      <c r="D3055" s="1">
        <v>355.499998092667</v>
      </c>
      <c r="E3055" s="1">
        <v>64.705902099609403</v>
      </c>
      <c r="F3055" s="1">
        <v>179.80500000000001</v>
      </c>
      <c r="G3055" s="1">
        <v>178.917803567075</v>
      </c>
      <c r="H3055" s="4">
        <f t="shared" si="286"/>
        <v>29.2187498013195</v>
      </c>
      <c r="I3055" s="4">
        <f t="shared" si="287"/>
        <v>74907.09011043467</v>
      </c>
      <c r="J3055" s="5">
        <f t="shared" si="288"/>
        <v>-3.0464507352047253E-3</v>
      </c>
      <c r="K3055" s="4">
        <f t="shared" si="289"/>
        <v>-3.0464507352047253E-3</v>
      </c>
      <c r="L3055" s="4">
        <f t="shared" si="290"/>
        <v>-3.0464507352047253E-3</v>
      </c>
      <c r="M3055" s="4">
        <f t="shared" si="291"/>
        <v>-3.0464554475059247E-3</v>
      </c>
    </row>
    <row r="3056" spans="1:13" x14ac:dyDescent="0.3">
      <c r="A3056" s="1">
        <v>3054</v>
      </c>
      <c r="B3056" s="1">
        <v>29.1927083333333</v>
      </c>
      <c r="C3056" s="1">
        <v>-57.600002288818402</v>
      </c>
      <c r="D3056" s="1">
        <v>355.25</v>
      </c>
      <c r="E3056" s="1">
        <v>64.705902099609403</v>
      </c>
      <c r="F3056" s="1">
        <v>179.80500000000001</v>
      </c>
      <c r="G3056" s="1">
        <v>178.81468726256</v>
      </c>
      <c r="H3056" s="4">
        <f t="shared" si="286"/>
        <v>29.1927083333333</v>
      </c>
      <c r="I3056" s="4">
        <f t="shared" si="287"/>
        <v>74936.282818767999</v>
      </c>
      <c r="J3056" s="5">
        <f t="shared" si="288"/>
        <v>-3.5322623491310717E-3</v>
      </c>
      <c r="K3056" s="4">
        <f t="shared" si="289"/>
        <v>-3.5322623491310717E-3</v>
      </c>
      <c r="L3056" s="4">
        <f t="shared" si="290"/>
        <v>-3.5322623491310717E-3</v>
      </c>
      <c r="M3056" s="4">
        <f t="shared" si="291"/>
        <v>-3.5322696944396349E-3</v>
      </c>
    </row>
    <row r="3057" spans="1:13" x14ac:dyDescent="0.3">
      <c r="A3057" s="1">
        <v>3055</v>
      </c>
      <c r="B3057" s="1">
        <v>29.171006811991699</v>
      </c>
      <c r="C3057" s="1">
        <v>-58.200019073207699</v>
      </c>
      <c r="D3057" s="1">
        <v>355.37499809268201</v>
      </c>
      <c r="E3057" s="1">
        <v>64.705902099609403</v>
      </c>
      <c r="F3057" s="1">
        <v>179.80500000000001</v>
      </c>
      <c r="G3057" s="1">
        <v>178.69582900458599</v>
      </c>
      <c r="H3057" s="4">
        <f t="shared" si="286"/>
        <v>29.171006811991699</v>
      </c>
      <c r="I3057" s="4">
        <f t="shared" si="287"/>
        <v>74965.453825579985</v>
      </c>
      <c r="J3057" s="5">
        <f t="shared" si="288"/>
        <v>-4.0745339624394042E-3</v>
      </c>
      <c r="K3057" s="4">
        <f t="shared" si="289"/>
        <v>-4.0745339624394042E-3</v>
      </c>
      <c r="L3057" s="4">
        <f t="shared" si="290"/>
        <v>-4.0745339624394042E-3</v>
      </c>
      <c r="M3057" s="4">
        <f t="shared" si="291"/>
        <v>-4.0745452366416314E-3</v>
      </c>
    </row>
    <row r="3058" spans="1:13" x14ac:dyDescent="0.3">
      <c r="A3058" s="1">
        <v>3056</v>
      </c>
      <c r="B3058" s="1">
        <v>29.153645965786001</v>
      </c>
      <c r="C3058" s="1">
        <v>-60.599983978550199</v>
      </c>
      <c r="D3058" s="1">
        <v>355.12500190731799</v>
      </c>
      <c r="E3058" s="1">
        <v>64.705902099609403</v>
      </c>
      <c r="F3058" s="1">
        <v>179.80500000000001</v>
      </c>
      <c r="G3058" s="1">
        <v>178.559339429223</v>
      </c>
      <c r="H3058" s="4">
        <f t="shared" si="286"/>
        <v>29.153645965786001</v>
      </c>
      <c r="I3058" s="4">
        <f t="shared" si="287"/>
        <v>74994.607471545765</v>
      </c>
      <c r="J3058" s="5">
        <f t="shared" si="288"/>
        <v>-4.6817326218191527E-3</v>
      </c>
      <c r="K3058" s="4">
        <f t="shared" si="289"/>
        <v>-4.6817326218191527E-3</v>
      </c>
      <c r="L3058" s="4">
        <f t="shared" si="290"/>
        <v>-4.6817326218191527E-3</v>
      </c>
      <c r="M3058" s="4">
        <f t="shared" si="291"/>
        <v>-4.6817497248411609E-3</v>
      </c>
    </row>
    <row r="3059" spans="1:13" x14ac:dyDescent="0.3">
      <c r="A3059" s="1">
        <v>3057</v>
      </c>
      <c r="B3059" s="1">
        <v>29.1493055555556</v>
      </c>
      <c r="C3059" s="1">
        <v>-60.000031280298103</v>
      </c>
      <c r="D3059" s="1">
        <v>355.12499809266598</v>
      </c>
      <c r="E3059" s="1">
        <v>64.705902099609403</v>
      </c>
      <c r="F3059" s="1">
        <v>179.80500000000001</v>
      </c>
      <c r="G3059" s="1">
        <v>178.40304890615201</v>
      </c>
      <c r="H3059" s="4">
        <f t="shared" si="286"/>
        <v>29.1493055555556</v>
      </c>
      <c r="I3059" s="4">
        <f t="shared" si="287"/>
        <v>75023.756777101327</v>
      </c>
      <c r="J3059" s="5">
        <f t="shared" si="288"/>
        <v>-5.3617237217922472E-3</v>
      </c>
      <c r="K3059" s="4">
        <f t="shared" si="289"/>
        <v>-5.3617237217922472E-3</v>
      </c>
      <c r="L3059" s="4">
        <f t="shared" si="290"/>
        <v>-5.3617237217922472E-3</v>
      </c>
      <c r="M3059" s="4">
        <f t="shared" si="291"/>
        <v>-5.3617494120028102E-3</v>
      </c>
    </row>
    <row r="3060" spans="1:13" x14ac:dyDescent="0.3">
      <c r="A3060" s="1">
        <v>3058</v>
      </c>
      <c r="B3060" s="1">
        <v>29.149305886694801</v>
      </c>
      <c r="C3060" s="1">
        <v>-61.800015640329903</v>
      </c>
      <c r="D3060" s="1">
        <v>354.99999904631898</v>
      </c>
      <c r="E3060" s="1">
        <v>64.705902099609403</v>
      </c>
      <c r="F3060" s="1">
        <v>179.80500000000001</v>
      </c>
      <c r="G3060" s="1">
        <v>178.22447305034001</v>
      </c>
      <c r="H3060" s="4">
        <f t="shared" si="286"/>
        <v>29.149305886694801</v>
      </c>
      <c r="I3060" s="4">
        <f t="shared" si="287"/>
        <v>75052.906082988018</v>
      </c>
      <c r="J3060" s="5">
        <f t="shared" si="288"/>
        <v>-6.1262472769037825E-3</v>
      </c>
      <c r="K3060" s="4">
        <f t="shared" si="289"/>
        <v>-6.1262472769037825E-3</v>
      </c>
      <c r="L3060" s="4">
        <f t="shared" si="290"/>
        <v>-6.1262472769037825E-3</v>
      </c>
      <c r="M3060" s="4">
        <f t="shared" si="291"/>
        <v>-6.126285598152462E-3</v>
      </c>
    </row>
    <row r="3061" spans="1:13" x14ac:dyDescent="0.3">
      <c r="A3061" s="1">
        <v>3059</v>
      </c>
      <c r="B3061" s="1">
        <v>29.1927083333333</v>
      </c>
      <c r="C3061" s="1">
        <v>-63.450000762939503</v>
      </c>
      <c r="D3061" s="1">
        <v>354.875</v>
      </c>
      <c r="E3061" s="1">
        <v>64.705902099609403</v>
      </c>
      <c r="F3061" s="1">
        <v>179.804952316645</v>
      </c>
      <c r="G3061" s="1">
        <v>178.02077341990301</v>
      </c>
      <c r="H3061" s="4">
        <f t="shared" si="286"/>
        <v>29.1927083333333</v>
      </c>
      <c r="I3061" s="4">
        <f t="shared" si="287"/>
        <v>75082.098791321347</v>
      </c>
      <c r="J3061" s="5">
        <f t="shared" si="288"/>
        <v>-6.977757188921351E-3</v>
      </c>
      <c r="K3061" s="4">
        <f t="shared" si="289"/>
        <v>-6.977757188921351E-3</v>
      </c>
      <c r="L3061" s="4">
        <f t="shared" si="290"/>
        <v>-6.977757188921351E-3</v>
      </c>
      <c r="M3061" s="4">
        <f t="shared" si="291"/>
        <v>-6.9778138136095723E-3</v>
      </c>
    </row>
    <row r="3062" spans="1:13" x14ac:dyDescent="0.3">
      <c r="A3062" s="1">
        <v>3060</v>
      </c>
      <c r="B3062" s="1">
        <v>29.192707869738399</v>
      </c>
      <c r="C3062" s="1">
        <v>-63.449981307852397</v>
      </c>
      <c r="D3062" s="1">
        <v>354.87500190736199</v>
      </c>
      <c r="E3062" s="1">
        <v>64.705902099609403</v>
      </c>
      <c r="F3062" s="1">
        <v>176.68</v>
      </c>
      <c r="G3062" s="1">
        <v>177.80113091128899</v>
      </c>
      <c r="H3062" s="4">
        <f t="shared" si="286"/>
        <v>29.192707869738399</v>
      </c>
      <c r="I3062" s="4">
        <f t="shared" si="287"/>
        <v>75111.29149919108</v>
      </c>
      <c r="J3062" s="5">
        <f t="shared" si="288"/>
        <v>-7.5238826625501215E-3</v>
      </c>
      <c r="K3062" s="4">
        <f t="shared" si="289"/>
        <v>-7.5238826625501215E-3</v>
      </c>
      <c r="L3062" s="4">
        <f t="shared" si="290"/>
        <v>-7.5238826625501215E-3</v>
      </c>
      <c r="M3062" s="4">
        <f t="shared" si="291"/>
        <v>-7.5239536506995714E-3</v>
      </c>
    </row>
    <row r="3063" spans="1:13" x14ac:dyDescent="0.3">
      <c r="A3063" s="1">
        <v>3061</v>
      </c>
      <c r="B3063" s="1">
        <v>29.131945437839999</v>
      </c>
      <c r="C3063" s="1">
        <v>-60.900019836159103</v>
      </c>
      <c r="D3063" s="1">
        <v>355.12499809268002</v>
      </c>
      <c r="E3063" s="1">
        <v>64.705902099609403</v>
      </c>
      <c r="F3063" s="1">
        <v>176.68</v>
      </c>
      <c r="G3063" s="1">
        <v>177.58689131929199</v>
      </c>
      <c r="H3063" s="4">
        <f t="shared" si="286"/>
        <v>29.131945437839999</v>
      </c>
      <c r="I3063" s="4">
        <f t="shared" si="287"/>
        <v>75140.423444628919</v>
      </c>
      <c r="J3063" s="5">
        <f t="shared" si="288"/>
        <v>-7.3541120847604065E-3</v>
      </c>
      <c r="K3063" s="4">
        <f t="shared" si="289"/>
        <v>-7.3541120847604065E-3</v>
      </c>
      <c r="L3063" s="4">
        <f t="shared" si="290"/>
        <v>-7.3541120847604065E-3</v>
      </c>
      <c r="M3063" s="4">
        <f t="shared" si="291"/>
        <v>-7.3541783750709511E-3</v>
      </c>
    </row>
    <row r="3064" spans="1:13" x14ac:dyDescent="0.3">
      <c r="A3064" s="1">
        <v>3062</v>
      </c>
      <c r="B3064" s="1">
        <v>29.1970486111111</v>
      </c>
      <c r="C3064" s="1">
        <v>-62.100002288818402</v>
      </c>
      <c r="D3064" s="1">
        <v>355</v>
      </c>
      <c r="E3064" s="1">
        <v>64.705902099609403</v>
      </c>
      <c r="F3064" s="1">
        <v>176.68</v>
      </c>
      <c r="G3064" s="1">
        <v>177.38706761876</v>
      </c>
      <c r="H3064" s="4">
        <f t="shared" si="286"/>
        <v>29.1970486111111</v>
      </c>
      <c r="I3064" s="4">
        <f t="shared" si="287"/>
        <v>75169.620493240029</v>
      </c>
      <c r="J3064" s="5">
        <f t="shared" si="288"/>
        <v>-6.8439691694026084E-3</v>
      </c>
      <c r="K3064" s="4">
        <f t="shared" si="289"/>
        <v>-6.8439691694026084E-3</v>
      </c>
      <c r="L3064" s="4">
        <f t="shared" si="290"/>
        <v>-6.8439691694026084E-3</v>
      </c>
      <c r="M3064" s="4">
        <f t="shared" si="291"/>
        <v>-6.84402259901668E-3</v>
      </c>
    </row>
    <row r="3065" spans="1:13" x14ac:dyDescent="0.3">
      <c r="A3065" s="1">
        <v>3063</v>
      </c>
      <c r="B3065" s="1">
        <v>29.236110813090299</v>
      </c>
      <c r="C3065" s="1">
        <v>-60.3000167845492</v>
      </c>
      <c r="D3065" s="1">
        <v>355.12499904633398</v>
      </c>
      <c r="E3065" s="1">
        <v>64.705902099609403</v>
      </c>
      <c r="F3065" s="1">
        <v>176.68</v>
      </c>
      <c r="G3065" s="1">
        <v>177.19848342381701</v>
      </c>
      <c r="H3065" s="4">
        <f t="shared" si="286"/>
        <v>29.236110813090299</v>
      </c>
      <c r="I3065" s="4">
        <f t="shared" si="287"/>
        <v>75198.856604053115</v>
      </c>
      <c r="J3065" s="5">
        <f t="shared" si="288"/>
        <v>-6.4503858310234891E-3</v>
      </c>
      <c r="K3065" s="4">
        <f t="shared" si="289"/>
        <v>-6.4503858310234891E-3</v>
      </c>
      <c r="L3065" s="4">
        <f t="shared" si="290"/>
        <v>-6.4503858310234891E-3</v>
      </c>
      <c r="M3065" s="4">
        <f t="shared" si="291"/>
        <v>-6.4504305625747672E-3</v>
      </c>
    </row>
    <row r="3066" spans="1:13" x14ac:dyDescent="0.3">
      <c r="A3066" s="1">
        <v>3064</v>
      </c>
      <c r="B3066" s="1">
        <v>29.244791799120499</v>
      </c>
      <c r="C3066" s="1">
        <v>-56.699977874929203</v>
      </c>
      <c r="D3066" s="1">
        <v>355.25000381466799</v>
      </c>
      <c r="E3066" s="1">
        <v>64.705902099609403</v>
      </c>
      <c r="F3066" s="1">
        <v>176.68</v>
      </c>
      <c r="G3066" s="1">
        <v>177.01814101110901</v>
      </c>
      <c r="H3066" s="4">
        <f t="shared" si="286"/>
        <v>29.244791799120499</v>
      </c>
      <c r="I3066" s="4">
        <f t="shared" si="287"/>
        <v>75228.101395852238</v>
      </c>
      <c r="J3066" s="5">
        <f t="shared" si="288"/>
        <v>-6.1666505936084056E-3</v>
      </c>
      <c r="K3066" s="4">
        <f t="shared" si="289"/>
        <v>-6.1666505936084056E-3</v>
      </c>
      <c r="L3066" s="4">
        <f t="shared" si="290"/>
        <v>-6.1666505936084056E-3</v>
      </c>
      <c r="M3066" s="4">
        <f t="shared" si="291"/>
        <v>-6.1666896780765666E-3</v>
      </c>
    </row>
    <row r="3067" spans="1:13" x14ac:dyDescent="0.3">
      <c r="A3067" s="1">
        <v>3065</v>
      </c>
      <c r="B3067" s="1">
        <v>29.253472056652601</v>
      </c>
      <c r="C3067" s="1">
        <v>-55.1999801634527</v>
      </c>
      <c r="D3067" s="1">
        <v>355.5</v>
      </c>
      <c r="E3067" s="1">
        <v>64.705902099609403</v>
      </c>
      <c r="F3067" s="1">
        <v>176.68</v>
      </c>
      <c r="G3067" s="1">
        <v>176.84317366817299</v>
      </c>
      <c r="H3067" s="4">
        <f t="shared" si="286"/>
        <v>29.253472056652601</v>
      </c>
      <c r="I3067" s="4">
        <f t="shared" si="287"/>
        <v>75257.354867908885</v>
      </c>
      <c r="J3067" s="5">
        <f t="shared" si="288"/>
        <v>-5.9810795312491673E-3</v>
      </c>
      <c r="K3067" s="4">
        <f t="shared" si="289"/>
        <v>-5.9810795312491673E-3</v>
      </c>
      <c r="L3067" s="4">
        <f t="shared" si="290"/>
        <v>-5.9810795312491673E-3</v>
      </c>
      <c r="M3067" s="4">
        <f t="shared" si="291"/>
        <v>-5.9811151923276282E-3</v>
      </c>
    </row>
    <row r="3068" spans="1:13" x14ac:dyDescent="0.3">
      <c r="A3068" s="1">
        <v>3066</v>
      </c>
      <c r="B3068" s="1">
        <v>29.231771032013999</v>
      </c>
      <c r="C3068" s="1">
        <v>-52.4999900818678</v>
      </c>
      <c r="D3068" s="1">
        <v>355.50000190733402</v>
      </c>
      <c r="E3068" s="1">
        <v>64.705902099609403</v>
      </c>
      <c r="F3068" s="1">
        <v>176.68</v>
      </c>
      <c r="G3068" s="1">
        <v>176.670800124339</v>
      </c>
      <c r="H3068" s="4">
        <f t="shared" si="286"/>
        <v>29.231771032013999</v>
      </c>
      <c r="I3068" s="4">
        <f t="shared" si="287"/>
        <v>75286.586638940906</v>
      </c>
      <c r="J3068" s="5">
        <f t="shared" si="288"/>
        <v>-5.8967875619037541E-3</v>
      </c>
      <c r="K3068" s="4">
        <f t="shared" si="289"/>
        <v>-5.8967875619037541E-3</v>
      </c>
      <c r="L3068" s="4">
        <f t="shared" si="290"/>
        <v>-5.8967875619037541E-3</v>
      </c>
      <c r="M3068" s="4">
        <f t="shared" si="291"/>
        <v>-5.896821736389786E-3</v>
      </c>
    </row>
    <row r="3069" spans="1:13" x14ac:dyDescent="0.3">
      <c r="A3069" s="1">
        <v>3067</v>
      </c>
      <c r="B3069" s="1">
        <v>29.244791633553</v>
      </c>
      <c r="C3069" s="1">
        <v>-51.600002288818402</v>
      </c>
      <c r="D3069" s="1">
        <v>355.625</v>
      </c>
      <c r="E3069" s="1">
        <v>64.705902099609403</v>
      </c>
      <c r="F3069" s="1">
        <v>176.68</v>
      </c>
      <c r="G3069" s="1">
        <v>176.49828033981899</v>
      </c>
      <c r="H3069" s="4">
        <f t="shared" si="286"/>
        <v>29.244791633553</v>
      </c>
      <c r="I3069" s="4">
        <f t="shared" si="287"/>
        <v>75315.831430574457</v>
      </c>
      <c r="J3069" s="5">
        <f t="shared" si="288"/>
        <v>-5.8991627186726512E-3</v>
      </c>
      <c r="K3069" s="4">
        <f t="shared" si="289"/>
        <v>-5.8991627186726512E-3</v>
      </c>
      <c r="L3069" s="4">
        <f t="shared" si="290"/>
        <v>-5.8991627186726512E-3</v>
      </c>
      <c r="M3069" s="4">
        <f t="shared" si="291"/>
        <v>-5.8991969344709952E-3</v>
      </c>
    </row>
    <row r="3070" spans="1:13" x14ac:dyDescent="0.3">
      <c r="A3070" s="1">
        <v>3068</v>
      </c>
      <c r="B3070" s="1">
        <v>29.240451090868099</v>
      </c>
      <c r="C3070" s="1">
        <v>-51.600009155228598</v>
      </c>
      <c r="D3070" s="1">
        <v>355.625</v>
      </c>
      <c r="E3070" s="1">
        <v>64.705902099609403</v>
      </c>
      <c r="F3070" s="1">
        <v>176.68</v>
      </c>
      <c r="G3070" s="1">
        <v>176.32287195019001</v>
      </c>
      <c r="H3070" s="4">
        <f t="shared" si="286"/>
        <v>29.240451090868099</v>
      </c>
      <c r="I3070" s="4">
        <f t="shared" si="287"/>
        <v>75345.071881665324</v>
      </c>
      <c r="J3070" s="5">
        <f t="shared" si="288"/>
        <v>-5.9988263889596723E-3</v>
      </c>
      <c r="K3070" s="4">
        <f t="shared" si="289"/>
        <v>-5.9988263889596723E-3</v>
      </c>
      <c r="L3070" s="4">
        <f t="shared" si="290"/>
        <v>-5.9988263889596723E-3</v>
      </c>
      <c r="M3070" s="4">
        <f t="shared" si="291"/>
        <v>-5.9988623684214476E-3</v>
      </c>
    </row>
    <row r="3071" spans="1:13" x14ac:dyDescent="0.3">
      <c r="A3071" s="1">
        <v>3069</v>
      </c>
      <c r="B3071" s="1">
        <v>29.2013888888889</v>
      </c>
      <c r="C3071" s="1">
        <v>-52.500003814697301</v>
      </c>
      <c r="D3071" s="1">
        <v>355.625</v>
      </c>
      <c r="E3071" s="1">
        <v>64.705902099609403</v>
      </c>
      <c r="F3071" s="1">
        <v>176.68</v>
      </c>
      <c r="G3071" s="1">
        <v>176.14178667393</v>
      </c>
      <c r="H3071" s="4">
        <f t="shared" si="286"/>
        <v>29.2013888888889</v>
      </c>
      <c r="I3071" s="4">
        <f t="shared" si="287"/>
        <v>75374.273270554215</v>
      </c>
      <c r="J3071" s="5">
        <f t="shared" si="288"/>
        <v>-6.2012555960620471E-3</v>
      </c>
      <c r="K3071" s="4">
        <f t="shared" si="289"/>
        <v>-6.2012555960620471E-3</v>
      </c>
      <c r="L3071" s="4">
        <f t="shared" si="290"/>
        <v>-6.2012555960620471E-3</v>
      </c>
      <c r="M3071" s="4">
        <f t="shared" si="291"/>
        <v>-6.2012953422206354E-3</v>
      </c>
    </row>
    <row r="3072" spans="1:13" x14ac:dyDescent="0.3">
      <c r="A3072" s="1">
        <v>3070</v>
      </c>
      <c r="B3072" s="1">
        <v>29.201389087570899</v>
      </c>
      <c r="C3072" s="1">
        <v>-52.500019836404597</v>
      </c>
      <c r="D3072" s="1">
        <v>355.62499809265302</v>
      </c>
      <c r="E3072" s="1">
        <v>64.705902099609403</v>
      </c>
      <c r="F3072" s="1">
        <v>174.8</v>
      </c>
      <c r="G3072" s="1">
        <v>175.959617082622</v>
      </c>
      <c r="H3072" s="4">
        <f t="shared" si="286"/>
        <v>29.201389087570899</v>
      </c>
      <c r="I3072" s="4">
        <f t="shared" si="287"/>
        <v>75403.474659641783</v>
      </c>
      <c r="J3072" s="5">
        <f t="shared" si="288"/>
        <v>-6.2383878644161461E-3</v>
      </c>
      <c r="K3072" s="4">
        <f t="shared" si="289"/>
        <v>-6.2383878644161461E-3</v>
      </c>
      <c r="L3072" s="4">
        <f t="shared" si="290"/>
        <v>-6.2383878644161461E-3</v>
      </c>
      <c r="M3072" s="4">
        <f t="shared" si="291"/>
        <v>-6.2384283288505604E-3</v>
      </c>
    </row>
    <row r="3073" spans="1:13" x14ac:dyDescent="0.3">
      <c r="A3073" s="1">
        <v>3071</v>
      </c>
      <c r="B3073" s="1">
        <v>29.227430456215298</v>
      </c>
      <c r="C3073" s="1">
        <v>-54.599991989232102</v>
      </c>
      <c r="D3073" s="1">
        <v>355.375001907333</v>
      </c>
      <c r="E3073" s="1">
        <v>64.705902099609403</v>
      </c>
      <c r="F3073" s="1">
        <v>174.8</v>
      </c>
      <c r="G3073" s="1">
        <v>175.78840960419799</v>
      </c>
      <c r="H3073" s="4">
        <f t="shared" si="286"/>
        <v>29.227430456215298</v>
      </c>
      <c r="I3073" s="4">
        <f t="shared" si="287"/>
        <v>75432.702090097999</v>
      </c>
      <c r="J3073" s="5">
        <f t="shared" si="288"/>
        <v>-5.8577670274672046E-3</v>
      </c>
      <c r="K3073" s="4">
        <f t="shared" si="289"/>
        <v>-5.8577670274672046E-3</v>
      </c>
      <c r="L3073" s="4">
        <f t="shared" si="290"/>
        <v>-5.8577670274672046E-3</v>
      </c>
      <c r="M3073" s="4">
        <f t="shared" si="291"/>
        <v>-5.8578005280020733E-3</v>
      </c>
    </row>
    <row r="3074" spans="1:13" x14ac:dyDescent="0.3">
      <c r="A3074" s="1">
        <v>3072</v>
      </c>
      <c r="B3074" s="1">
        <v>29.2144097222222</v>
      </c>
      <c r="C3074" s="1">
        <v>-53.250003814697301</v>
      </c>
      <c r="D3074" s="1">
        <v>355.625</v>
      </c>
      <c r="E3074" s="1">
        <v>64.705902099609403</v>
      </c>
      <c r="F3074" s="1">
        <v>174.8</v>
      </c>
      <c r="G3074" s="1">
        <v>175.632913827138</v>
      </c>
      <c r="H3074" s="4">
        <f t="shared" si="286"/>
        <v>29.2144097222222</v>
      </c>
      <c r="I3074" s="4">
        <f t="shared" si="287"/>
        <v>75461.916499820218</v>
      </c>
      <c r="J3074" s="5">
        <f t="shared" si="288"/>
        <v>-5.32257124270143E-3</v>
      </c>
      <c r="K3074" s="4">
        <f t="shared" si="289"/>
        <v>-5.32257124270143E-3</v>
      </c>
      <c r="L3074" s="4">
        <f t="shared" si="290"/>
        <v>-5.32257124270143E-3</v>
      </c>
      <c r="M3074" s="4">
        <f t="shared" si="291"/>
        <v>-5.3225963742202422E-3</v>
      </c>
    </row>
    <row r="3075" spans="1:13" x14ac:dyDescent="0.3">
      <c r="A3075" s="1">
        <v>3073</v>
      </c>
      <c r="B3075" s="1">
        <v>29.1883680555556</v>
      </c>
      <c r="C3075" s="1">
        <v>-52.950000762939503</v>
      </c>
      <c r="D3075" s="1">
        <v>355.5</v>
      </c>
      <c r="E3075" s="1">
        <v>64.705899107679201</v>
      </c>
      <c r="F3075" s="1">
        <v>174.8</v>
      </c>
      <c r="G3075" s="1">
        <v>175.49065799964799</v>
      </c>
      <c r="H3075" s="4">
        <f t="shared" si="286"/>
        <v>29.1883680555556</v>
      </c>
      <c r="I3075" s="4">
        <f t="shared" si="287"/>
        <v>75491.10486787578</v>
      </c>
      <c r="J3075" s="5">
        <f t="shared" si="288"/>
        <v>-4.8737163797318798E-3</v>
      </c>
      <c r="K3075" s="4">
        <f t="shared" si="289"/>
        <v>-4.8737163797318798E-3</v>
      </c>
      <c r="L3075" s="4">
        <f t="shared" si="290"/>
        <v>-4.8737163797318798E-3</v>
      </c>
      <c r="M3075" s="4">
        <f t="shared" si="291"/>
        <v>-4.8737356742594275E-3</v>
      </c>
    </row>
    <row r="3076" spans="1:13" x14ac:dyDescent="0.3">
      <c r="A3076" s="1">
        <v>3074</v>
      </c>
      <c r="B3076" s="1">
        <v>29.188367923100898</v>
      </c>
      <c r="C3076" s="1">
        <v>-52.9500545501622</v>
      </c>
      <c r="D3076" s="1">
        <v>355.49999713897898</v>
      </c>
      <c r="E3076" s="1">
        <v>64.313743591308594</v>
      </c>
      <c r="F3076" s="1">
        <v>174.8</v>
      </c>
      <c r="G3076" s="1">
        <v>175.359380831398</v>
      </c>
      <c r="H3076" s="4">
        <f t="shared" ref="H3076:H3139" si="292">(A3076-A3075)*B3076</f>
        <v>29.188367923100898</v>
      </c>
      <c r="I3076" s="4">
        <f t="shared" ref="I3076:I3139" si="293">H3076+I3075</f>
        <v>75520.293235798876</v>
      </c>
      <c r="J3076" s="5">
        <f t="shared" ref="J3076:J3139" si="294">IF(H3076=0,0,(G3076-G3075)/H3076)</f>
        <v>-4.4975850858072815E-3</v>
      </c>
      <c r="K3076" s="4">
        <f t="shared" ref="K3076:K3139" si="295">IF(J3076&gt;1,K3075,J3076)</f>
        <v>-4.4975850858072815E-3</v>
      </c>
      <c r="L3076" s="4">
        <f t="shared" ref="L3076:L3139" si="296">IF(K3076&lt;-1,L3075,K3076)</f>
        <v>-4.4975850858072815E-3</v>
      </c>
      <c r="M3076" s="4">
        <f t="shared" ref="M3076:M3139" si="297">ASIN(L3076)</f>
        <v>-4.4976002490074206E-3</v>
      </c>
    </row>
    <row r="3077" spans="1:13" x14ac:dyDescent="0.3">
      <c r="A3077" s="1">
        <v>3075</v>
      </c>
      <c r="B3077" s="1">
        <v>29.171006149722299</v>
      </c>
      <c r="C3077" s="1">
        <v>-60.000058745891899</v>
      </c>
      <c r="D3077" s="1">
        <v>355.12499713900098</v>
      </c>
      <c r="E3077" s="1">
        <v>64.313743591308594</v>
      </c>
      <c r="F3077" s="1">
        <v>174.8</v>
      </c>
      <c r="G3077" s="1">
        <v>175.236995548187</v>
      </c>
      <c r="H3077" s="4">
        <f t="shared" si="292"/>
        <v>29.171006149722299</v>
      </c>
      <c r="I3077" s="4">
        <f t="shared" si="293"/>
        <v>75549.464241948604</v>
      </c>
      <c r="J3077" s="5">
        <f t="shared" si="294"/>
        <v>-4.195442645442235E-3</v>
      </c>
      <c r="K3077" s="4">
        <f t="shared" si="295"/>
        <v>-4.195442645442235E-3</v>
      </c>
      <c r="L3077" s="4">
        <f t="shared" si="296"/>
        <v>-4.195442645442235E-3</v>
      </c>
      <c r="M3077" s="4">
        <f t="shared" si="297"/>
        <v>-4.1954549533874562E-3</v>
      </c>
    </row>
    <row r="3078" spans="1:13" x14ac:dyDescent="0.3">
      <c r="A3078" s="1">
        <v>3076</v>
      </c>
      <c r="B3078" s="1">
        <v>29.0668402777778</v>
      </c>
      <c r="C3078" s="1">
        <v>-67.200004577636705</v>
      </c>
      <c r="D3078" s="1">
        <v>354.75</v>
      </c>
      <c r="E3078" s="1">
        <v>64.313743591308594</v>
      </c>
      <c r="F3078" s="1">
        <v>174.8</v>
      </c>
      <c r="G3078" s="1">
        <v>175.12155672069699</v>
      </c>
      <c r="H3078" s="4">
        <f t="shared" si="292"/>
        <v>29.0668402777778</v>
      </c>
      <c r="I3078" s="4">
        <f t="shared" si="293"/>
        <v>75578.531082226385</v>
      </c>
      <c r="J3078" s="5">
        <f t="shared" si="294"/>
        <v>-3.9714955731966978E-3</v>
      </c>
      <c r="K3078" s="4">
        <f t="shared" si="295"/>
        <v>-3.9714955731966978E-3</v>
      </c>
      <c r="L3078" s="4">
        <f t="shared" si="296"/>
        <v>-3.9714955731966978E-3</v>
      </c>
      <c r="M3078" s="4">
        <f t="shared" si="297"/>
        <v>-3.9715060135231978E-3</v>
      </c>
    </row>
    <row r="3079" spans="1:13" x14ac:dyDescent="0.3">
      <c r="A3079" s="1">
        <v>3077</v>
      </c>
      <c r="B3079" s="1">
        <v>29.0668402446641</v>
      </c>
      <c r="C3079" s="1">
        <v>-67.200027465806699</v>
      </c>
      <c r="D3079" s="1">
        <v>354.74999713897898</v>
      </c>
      <c r="E3079" s="1">
        <v>64.313743591308594</v>
      </c>
      <c r="F3079" s="1">
        <v>174.8</v>
      </c>
      <c r="G3079" s="1">
        <v>175.01122934006699</v>
      </c>
      <c r="H3079" s="4">
        <f t="shared" si="292"/>
        <v>29.0668402446641</v>
      </c>
      <c r="I3079" s="4">
        <f t="shared" si="293"/>
        <v>75607.597922471046</v>
      </c>
      <c r="J3079" s="5">
        <f t="shared" si="294"/>
        <v>-3.7956440982693284E-3</v>
      </c>
      <c r="K3079" s="4">
        <f t="shared" si="295"/>
        <v>-3.7956440982693284E-3</v>
      </c>
      <c r="L3079" s="4">
        <f t="shared" si="296"/>
        <v>-3.7956440982693284E-3</v>
      </c>
      <c r="M3079" s="4">
        <f t="shared" si="297"/>
        <v>-3.7956532122481747E-3</v>
      </c>
    </row>
    <row r="3080" spans="1:13" x14ac:dyDescent="0.3">
      <c r="A3080" s="1">
        <v>3078</v>
      </c>
      <c r="B3080" s="1">
        <v>29.062499701979199</v>
      </c>
      <c r="C3080" s="1">
        <v>-70.200084685620396</v>
      </c>
      <c r="D3080" s="1">
        <v>354.37499523166798</v>
      </c>
      <c r="E3080" s="1">
        <v>64.313743591308594</v>
      </c>
      <c r="F3080" s="1">
        <v>174.8</v>
      </c>
      <c r="G3080" s="1">
        <v>174.90425964869399</v>
      </c>
      <c r="H3080" s="4">
        <f t="shared" si="292"/>
        <v>29.062499701979199</v>
      </c>
      <c r="I3080" s="4">
        <f t="shared" si="293"/>
        <v>75636.660422173023</v>
      </c>
      <c r="J3080" s="5">
        <f t="shared" si="294"/>
        <v>-3.6806775903626353E-3</v>
      </c>
      <c r="K3080" s="4">
        <f t="shared" si="295"/>
        <v>-3.6806775903626353E-3</v>
      </c>
      <c r="L3080" s="4">
        <f t="shared" si="296"/>
        <v>-3.6806775903626353E-3</v>
      </c>
      <c r="M3080" s="4">
        <f t="shared" si="297"/>
        <v>-3.680685901007578E-3</v>
      </c>
    </row>
    <row r="3081" spans="1:13" x14ac:dyDescent="0.3">
      <c r="A3081" s="1">
        <v>3079</v>
      </c>
      <c r="B3081" s="1">
        <v>29.0234375</v>
      </c>
      <c r="C3081" s="1">
        <v>-80.700004577636705</v>
      </c>
      <c r="D3081" s="1">
        <v>353.75</v>
      </c>
      <c r="E3081" s="1">
        <v>64.313743591308594</v>
      </c>
      <c r="F3081" s="1">
        <v>174.8</v>
      </c>
      <c r="G3081" s="1">
        <v>174.79894726261099</v>
      </c>
      <c r="H3081" s="4">
        <f t="shared" si="292"/>
        <v>29.0234375</v>
      </c>
      <c r="I3081" s="4">
        <f t="shared" si="293"/>
        <v>75665.683859673023</v>
      </c>
      <c r="J3081" s="5">
        <f t="shared" si="294"/>
        <v>-3.6285290494277207E-3</v>
      </c>
      <c r="K3081" s="4">
        <f t="shared" si="295"/>
        <v>-3.6285290494277207E-3</v>
      </c>
      <c r="L3081" s="4">
        <f t="shared" si="296"/>
        <v>-3.6285290494277207E-3</v>
      </c>
      <c r="M3081" s="4">
        <f t="shared" si="297"/>
        <v>-3.6285370118120386E-3</v>
      </c>
    </row>
    <row r="3082" spans="1:13" x14ac:dyDescent="0.3">
      <c r="A3082" s="1">
        <v>3080</v>
      </c>
      <c r="B3082" s="1">
        <v>29.066840476461302</v>
      </c>
      <c r="C3082" s="1">
        <v>-78.300003051757798</v>
      </c>
      <c r="D3082" s="1">
        <v>353.87499904631898</v>
      </c>
      <c r="E3082" s="1">
        <v>64.313743591308594</v>
      </c>
      <c r="F3082" s="1">
        <v>174.799996383642</v>
      </c>
      <c r="G3082" s="1">
        <v>174.69361815664601</v>
      </c>
      <c r="H3082" s="4">
        <f t="shared" si="292"/>
        <v>29.066840476461302</v>
      </c>
      <c r="I3082" s="4">
        <f t="shared" si="293"/>
        <v>75694.750700149481</v>
      </c>
      <c r="J3082" s="5">
        <f t="shared" si="294"/>
        <v>-3.6236861054878165E-3</v>
      </c>
      <c r="K3082" s="4">
        <f t="shared" si="295"/>
        <v>-3.6236861054878165E-3</v>
      </c>
      <c r="L3082" s="4">
        <f t="shared" si="296"/>
        <v>-3.6236861054878165E-3</v>
      </c>
      <c r="M3082" s="4">
        <f t="shared" si="297"/>
        <v>-3.6236940360327135E-3</v>
      </c>
    </row>
    <row r="3083" spans="1:13" x14ac:dyDescent="0.3">
      <c r="A3083" s="1">
        <v>3081</v>
      </c>
      <c r="B3083" s="1">
        <v>29.092882540486301</v>
      </c>
      <c r="C3083" s="1">
        <v>-78.300080870969694</v>
      </c>
      <c r="D3083" s="1">
        <v>353.74999618533201</v>
      </c>
      <c r="E3083" s="1">
        <v>64.313743591308594</v>
      </c>
      <c r="F3083" s="1">
        <v>174.32599999999999</v>
      </c>
      <c r="G3083" s="1">
        <v>174.58848170893501</v>
      </c>
      <c r="H3083" s="4">
        <f t="shared" si="292"/>
        <v>29.092882540486301</v>
      </c>
      <c r="I3083" s="4">
        <f t="shared" si="293"/>
        <v>75723.843582689966</v>
      </c>
      <c r="J3083" s="5">
        <f t="shared" si="294"/>
        <v>-3.6138202381525431E-3</v>
      </c>
      <c r="K3083" s="4">
        <f t="shared" si="295"/>
        <v>-3.6138202381525431E-3</v>
      </c>
      <c r="L3083" s="4">
        <f t="shared" si="296"/>
        <v>-3.6138202381525431E-3</v>
      </c>
      <c r="M3083" s="4">
        <f t="shared" si="297"/>
        <v>-3.6138281040981515E-3</v>
      </c>
    </row>
    <row r="3084" spans="1:13" x14ac:dyDescent="0.3">
      <c r="A3084" s="1">
        <v>3082</v>
      </c>
      <c r="B3084" s="1">
        <v>29.131944411330501</v>
      </c>
      <c r="C3084" s="1">
        <v>-83.400019836566202</v>
      </c>
      <c r="D3084" s="1">
        <v>353.49999809263801</v>
      </c>
      <c r="E3084" s="1">
        <v>64.313743591308594</v>
      </c>
      <c r="F3084" s="1">
        <v>174.32599999999999</v>
      </c>
      <c r="G3084" s="1">
        <v>174.485634000434</v>
      </c>
      <c r="H3084" s="4">
        <f t="shared" si="292"/>
        <v>29.131944411330501</v>
      </c>
      <c r="I3084" s="4">
        <f t="shared" si="293"/>
        <v>75752.975527101298</v>
      </c>
      <c r="J3084" s="5">
        <f t="shared" si="294"/>
        <v>-3.5304100216874343E-3</v>
      </c>
      <c r="K3084" s="4">
        <f t="shared" si="295"/>
        <v>-3.5304100216874343E-3</v>
      </c>
      <c r="L3084" s="4">
        <f t="shared" si="296"/>
        <v>-3.5304100216874343E-3</v>
      </c>
      <c r="M3084" s="4">
        <f t="shared" si="297"/>
        <v>-3.5304173554463166E-3</v>
      </c>
    </row>
    <row r="3085" spans="1:13" x14ac:dyDescent="0.3">
      <c r="A3085" s="1">
        <v>3083</v>
      </c>
      <c r="B3085" s="1">
        <v>29.127604431572198</v>
      </c>
      <c r="C3085" s="1">
        <v>-85.7999801639221</v>
      </c>
      <c r="D3085" s="1">
        <v>353.25</v>
      </c>
      <c r="E3085" s="1">
        <v>64.313743591308594</v>
      </c>
      <c r="F3085" s="1">
        <v>174.32599999999999</v>
      </c>
      <c r="G3085" s="1">
        <v>174.385323824685</v>
      </c>
      <c r="H3085" s="4">
        <f t="shared" si="292"/>
        <v>29.127604431572198</v>
      </c>
      <c r="I3085" s="4">
        <f t="shared" si="293"/>
        <v>75782.103131532873</v>
      </c>
      <c r="J3085" s="5">
        <f t="shared" si="294"/>
        <v>-3.4438182509878004E-3</v>
      </c>
      <c r="K3085" s="4">
        <f t="shared" si="295"/>
        <v>-3.4438182509878004E-3</v>
      </c>
      <c r="L3085" s="4">
        <f t="shared" si="296"/>
        <v>-3.4438182509878004E-3</v>
      </c>
      <c r="M3085" s="4">
        <f t="shared" si="297"/>
        <v>-3.4438250582383761E-3</v>
      </c>
    </row>
    <row r="3086" spans="1:13" x14ac:dyDescent="0.3">
      <c r="A3086" s="1">
        <v>3084</v>
      </c>
      <c r="B3086" s="1">
        <v>29.1449652777778</v>
      </c>
      <c r="C3086" s="1">
        <v>-84.300003051757798</v>
      </c>
      <c r="D3086" s="1">
        <v>353.25</v>
      </c>
      <c r="E3086" s="1">
        <v>64.313743591308594</v>
      </c>
      <c r="F3086" s="1">
        <v>174.32599999999999</v>
      </c>
      <c r="G3086" s="1">
        <v>174.28595665699001</v>
      </c>
      <c r="H3086" s="4">
        <f t="shared" si="292"/>
        <v>29.1449652777778</v>
      </c>
      <c r="I3086" s="4">
        <f t="shared" si="293"/>
        <v>75811.248096810654</v>
      </c>
      <c r="J3086" s="5">
        <f t="shared" si="294"/>
        <v>-3.4094110851714621E-3</v>
      </c>
      <c r="K3086" s="4">
        <f t="shared" si="295"/>
        <v>-3.4094110851714621E-3</v>
      </c>
      <c r="L3086" s="4">
        <f t="shared" si="296"/>
        <v>-3.4094110851714621E-3</v>
      </c>
      <c r="M3086" s="4">
        <f t="shared" si="297"/>
        <v>-3.4094176904194578E-3</v>
      </c>
    </row>
    <row r="3087" spans="1:13" x14ac:dyDescent="0.3">
      <c r="A3087" s="1">
        <v>3085</v>
      </c>
      <c r="B3087" s="1">
        <v>29.2013893855902</v>
      </c>
      <c r="C3087" s="1">
        <v>-79.049962997766002</v>
      </c>
      <c r="D3087" s="1">
        <v>353.750001907333</v>
      </c>
      <c r="E3087" s="1">
        <v>64.313743591308594</v>
      </c>
      <c r="F3087" s="1">
        <v>174.32599999999999</v>
      </c>
      <c r="G3087" s="1">
        <v>174.18595296265201</v>
      </c>
      <c r="H3087" s="4">
        <f t="shared" si="292"/>
        <v>29.2013893855902</v>
      </c>
      <c r="I3087" s="4">
        <f t="shared" si="293"/>
        <v>75840.449486196245</v>
      </c>
      <c r="J3087" s="5">
        <f t="shared" si="294"/>
        <v>-3.4246211033831051E-3</v>
      </c>
      <c r="K3087" s="4">
        <f t="shared" si="295"/>
        <v>-3.4246211033831051E-3</v>
      </c>
      <c r="L3087" s="4">
        <f t="shared" si="296"/>
        <v>-3.4246211033831051E-3</v>
      </c>
      <c r="M3087" s="4">
        <f t="shared" si="297"/>
        <v>-3.4246277974281031E-3</v>
      </c>
    </row>
    <row r="3088" spans="1:13" x14ac:dyDescent="0.3">
      <c r="A3088" s="1">
        <v>3086</v>
      </c>
      <c r="B3088" s="1">
        <v>29.2664930555556</v>
      </c>
      <c r="C3088" s="1">
        <v>-73.800003051757798</v>
      </c>
      <c r="D3088" s="1">
        <v>354</v>
      </c>
      <c r="E3088" s="1">
        <v>64.313743591308594</v>
      </c>
      <c r="F3088" s="1">
        <v>174.32599999999999</v>
      </c>
      <c r="G3088" s="1">
        <v>174.08372308878401</v>
      </c>
      <c r="H3088" s="4">
        <f t="shared" si="292"/>
        <v>29.2664930555556</v>
      </c>
      <c r="I3088" s="4">
        <f t="shared" si="293"/>
        <v>75869.715979251807</v>
      </c>
      <c r="J3088" s="5">
        <f t="shared" si="294"/>
        <v>-3.4930688030827039E-3</v>
      </c>
      <c r="K3088" s="4">
        <f t="shared" si="295"/>
        <v>-3.4930688030827039E-3</v>
      </c>
      <c r="L3088" s="4">
        <f t="shared" si="296"/>
        <v>-3.4930688030827039E-3</v>
      </c>
      <c r="M3088" s="4">
        <f t="shared" si="297"/>
        <v>-3.4930759065854764E-3</v>
      </c>
    </row>
    <row r="3089" spans="1:13" x14ac:dyDescent="0.3">
      <c r="A3089" s="1">
        <v>3087</v>
      </c>
      <c r="B3089" s="1">
        <v>29.279513425300699</v>
      </c>
      <c r="C3089" s="1">
        <v>-65.399992370698101</v>
      </c>
      <c r="D3089" s="1">
        <v>354.5</v>
      </c>
      <c r="E3089" s="1">
        <v>64.313743591308594</v>
      </c>
      <c r="F3089" s="1">
        <v>174.32599999999999</v>
      </c>
      <c r="G3089" s="1">
        <v>173.97764199528001</v>
      </c>
      <c r="H3089" s="4">
        <f t="shared" si="292"/>
        <v>29.279513425300699</v>
      </c>
      <c r="I3089" s="4">
        <f t="shared" si="293"/>
        <v>75898.995492677102</v>
      </c>
      <c r="J3089" s="5">
        <f t="shared" si="294"/>
        <v>-3.6230483738960207E-3</v>
      </c>
      <c r="K3089" s="4">
        <f t="shared" si="295"/>
        <v>-3.6230483738960207E-3</v>
      </c>
      <c r="L3089" s="4">
        <f t="shared" si="296"/>
        <v>-3.6230483738960207E-3</v>
      </c>
      <c r="M3089" s="4">
        <f t="shared" si="297"/>
        <v>-3.6230563002545542E-3</v>
      </c>
    </row>
    <row r="3090" spans="1:13" x14ac:dyDescent="0.3">
      <c r="A3090" s="1">
        <v>3088</v>
      </c>
      <c r="B3090" s="1">
        <v>29.249131513966699</v>
      </c>
      <c r="C3090" s="1">
        <v>-64.800015640262899</v>
      </c>
      <c r="D3090" s="1">
        <v>354.49999809265302</v>
      </c>
      <c r="E3090" s="1">
        <v>64.313743591308594</v>
      </c>
      <c r="F3090" s="1">
        <v>174.32599999999999</v>
      </c>
      <c r="G3090" s="1">
        <v>173.866023423271</v>
      </c>
      <c r="H3090" s="4">
        <f t="shared" si="292"/>
        <v>29.249131513966699</v>
      </c>
      <c r="I3090" s="4">
        <f t="shared" si="293"/>
        <v>75928.244624191066</v>
      </c>
      <c r="J3090" s="5">
        <f t="shared" si="294"/>
        <v>-3.8161328638325036E-3</v>
      </c>
      <c r="K3090" s="4">
        <f t="shared" si="295"/>
        <v>-3.8161328638325036E-3</v>
      </c>
      <c r="L3090" s="4">
        <f t="shared" si="296"/>
        <v>-3.8161328638325036E-3</v>
      </c>
      <c r="M3090" s="4">
        <f t="shared" si="297"/>
        <v>-3.8161421262010243E-3</v>
      </c>
    </row>
    <row r="3091" spans="1:13" x14ac:dyDescent="0.3">
      <c r="A3091" s="1">
        <v>3089</v>
      </c>
      <c r="B3091" s="1">
        <v>29.1927083333333</v>
      </c>
      <c r="C3091" s="1">
        <v>-66.450004577636705</v>
      </c>
      <c r="D3091" s="1">
        <v>354.25</v>
      </c>
      <c r="E3091" s="1">
        <v>64.313743591308594</v>
      </c>
      <c r="F3091" s="1">
        <v>174.32600361633101</v>
      </c>
      <c r="G3091" s="1">
        <v>173.747093076081</v>
      </c>
      <c r="H3091" s="4">
        <f t="shared" si="292"/>
        <v>29.1927083333333</v>
      </c>
      <c r="I3091" s="4">
        <f t="shared" si="293"/>
        <v>75957.437332524394</v>
      </c>
      <c r="J3091" s="5">
        <f t="shared" si="294"/>
        <v>-4.0739744264907006E-3</v>
      </c>
      <c r="K3091" s="4">
        <f t="shared" si="295"/>
        <v>-4.0739744264907006E-3</v>
      </c>
      <c r="L3091" s="4">
        <f t="shared" si="296"/>
        <v>-4.0739744264907006E-3</v>
      </c>
      <c r="M3091" s="4">
        <f t="shared" si="297"/>
        <v>-4.0739856960488475E-3</v>
      </c>
    </row>
    <row r="3092" spans="1:13" x14ac:dyDescent="0.3">
      <c r="A3092" s="1">
        <v>3090</v>
      </c>
      <c r="B3092" s="1">
        <v>29.192708730694299</v>
      </c>
      <c r="C3092" s="1">
        <v>-66.450025176809206</v>
      </c>
      <c r="D3092" s="1">
        <v>354.24999904633398</v>
      </c>
      <c r="E3092" s="1">
        <v>64.313743591308594</v>
      </c>
      <c r="F3092" s="1">
        <v>174.8</v>
      </c>
      <c r="G3092" s="1">
        <v>173.61707676040101</v>
      </c>
      <c r="H3092" s="4">
        <f t="shared" si="292"/>
        <v>29.192708730694299</v>
      </c>
      <c r="I3092" s="4">
        <f t="shared" si="293"/>
        <v>75986.630041255092</v>
      </c>
      <c r="J3092" s="5">
        <f t="shared" si="294"/>
        <v>-4.4537256504495384E-3</v>
      </c>
      <c r="K3092" s="4">
        <f t="shared" si="295"/>
        <v>-4.4537256504495384E-3</v>
      </c>
      <c r="L3092" s="4">
        <f t="shared" si="296"/>
        <v>-4.4537256504495384E-3</v>
      </c>
      <c r="M3092" s="4">
        <f t="shared" si="297"/>
        <v>-4.4537403743546205E-3</v>
      </c>
    </row>
    <row r="3093" spans="1:13" x14ac:dyDescent="0.3">
      <c r="A3093" s="1">
        <v>3091</v>
      </c>
      <c r="B3093" s="1">
        <v>29.2447916666667</v>
      </c>
      <c r="C3093" s="1">
        <v>-69.150001525878906</v>
      </c>
      <c r="D3093" s="1">
        <v>354.125</v>
      </c>
      <c r="E3093" s="1">
        <v>64.313743591308594</v>
      </c>
      <c r="F3093" s="1">
        <v>174.8</v>
      </c>
      <c r="G3093" s="1">
        <v>173.47014042067599</v>
      </c>
      <c r="H3093" s="4">
        <f t="shared" si="292"/>
        <v>29.2447916666667</v>
      </c>
      <c r="I3093" s="4">
        <f t="shared" si="293"/>
        <v>76015.874832921763</v>
      </c>
      <c r="J3093" s="5">
        <f t="shared" si="294"/>
        <v>-5.0243592568482804E-3</v>
      </c>
      <c r="K3093" s="4">
        <f t="shared" si="295"/>
        <v>-5.0243592568482804E-3</v>
      </c>
      <c r="L3093" s="4">
        <f t="shared" si="296"/>
        <v>-5.0243592568482804E-3</v>
      </c>
      <c r="M3093" s="4">
        <f t="shared" si="297"/>
        <v>-5.0243803963983102E-3</v>
      </c>
    </row>
    <row r="3094" spans="1:13" x14ac:dyDescent="0.3">
      <c r="A3094" s="1">
        <v>3092</v>
      </c>
      <c r="B3094" s="1">
        <v>29.2274304893288</v>
      </c>
      <c r="C3094" s="1">
        <v>-67.199972534437407</v>
      </c>
      <c r="D3094" s="1">
        <v>354.250001907333</v>
      </c>
      <c r="E3094" s="1">
        <v>64.313743591308594</v>
      </c>
      <c r="F3094" s="1">
        <v>174.8</v>
      </c>
      <c r="G3094" s="1">
        <v>173.30206471071699</v>
      </c>
      <c r="H3094" s="4">
        <f t="shared" si="292"/>
        <v>29.2274304893288</v>
      </c>
      <c r="I3094" s="4">
        <f t="shared" si="293"/>
        <v>76045.102263411085</v>
      </c>
      <c r="J3094" s="5">
        <f t="shared" si="294"/>
        <v>-5.7506153344668532E-3</v>
      </c>
      <c r="K3094" s="4">
        <f t="shared" si="295"/>
        <v>-5.7506153344668532E-3</v>
      </c>
      <c r="L3094" s="4">
        <f t="shared" si="296"/>
        <v>-5.7506153344668532E-3</v>
      </c>
      <c r="M3094" s="4">
        <f t="shared" si="297"/>
        <v>-5.7506470300076962E-3</v>
      </c>
    </row>
    <row r="3095" spans="1:13" x14ac:dyDescent="0.3">
      <c r="A3095" s="1">
        <v>3093</v>
      </c>
      <c r="B3095" s="1">
        <v>29.21875</v>
      </c>
      <c r="C3095" s="1">
        <v>-63.000003814697301</v>
      </c>
      <c r="D3095" s="1">
        <v>354.5</v>
      </c>
      <c r="E3095" s="1">
        <v>64.313743591308594</v>
      </c>
      <c r="F3095" s="1">
        <v>174.8</v>
      </c>
      <c r="G3095" s="1">
        <v>173.110177908851</v>
      </c>
      <c r="H3095" s="4">
        <f t="shared" si="292"/>
        <v>29.21875</v>
      </c>
      <c r="I3095" s="4">
        <f t="shared" si="293"/>
        <v>76074.321013411085</v>
      </c>
      <c r="J3095" s="5">
        <f t="shared" si="294"/>
        <v>-6.5672488339162602E-3</v>
      </c>
      <c r="K3095" s="4">
        <f t="shared" si="295"/>
        <v>-6.5672488339162602E-3</v>
      </c>
      <c r="L3095" s="4">
        <f t="shared" si="296"/>
        <v>-6.5672488339162602E-3</v>
      </c>
      <c r="M3095" s="4">
        <f t="shared" si="297"/>
        <v>-6.5672960410459143E-3</v>
      </c>
    </row>
    <row r="3096" spans="1:13" x14ac:dyDescent="0.3">
      <c r="A3096" s="1">
        <v>3094</v>
      </c>
      <c r="B3096" s="1">
        <v>29.1840284400466</v>
      </c>
      <c r="C3096" s="1">
        <v>-65.400019836357004</v>
      </c>
      <c r="D3096" s="1">
        <v>354.25</v>
      </c>
      <c r="E3096" s="1">
        <v>64.313743591308594</v>
      </c>
      <c r="F3096" s="1">
        <v>174.8</v>
      </c>
      <c r="G3096" s="1">
        <v>172.89142979367901</v>
      </c>
      <c r="H3096" s="4">
        <f t="shared" si="292"/>
        <v>29.1840284400466</v>
      </c>
      <c r="I3096" s="4">
        <f t="shared" si="293"/>
        <v>76103.505041851138</v>
      </c>
      <c r="J3096" s="5">
        <f t="shared" si="294"/>
        <v>-7.4954736156925663E-3</v>
      </c>
      <c r="K3096" s="4">
        <f t="shared" si="295"/>
        <v>-7.4954736156925663E-3</v>
      </c>
      <c r="L3096" s="4">
        <f t="shared" si="296"/>
        <v>-7.4954736156925663E-3</v>
      </c>
      <c r="M3096" s="4">
        <f t="shared" si="297"/>
        <v>-7.4955438027393033E-3</v>
      </c>
    </row>
    <row r="3097" spans="1:13" x14ac:dyDescent="0.3">
      <c r="A3097" s="1">
        <v>3095</v>
      </c>
      <c r="B3097" s="1">
        <v>29.227430588669499</v>
      </c>
      <c r="C3097" s="1">
        <v>-66.599995803713995</v>
      </c>
      <c r="D3097" s="1">
        <v>354.25000095368102</v>
      </c>
      <c r="E3097" s="1">
        <v>64.313743591308594</v>
      </c>
      <c r="F3097" s="1">
        <v>174.8</v>
      </c>
      <c r="G3097" s="1">
        <v>172.64234315793101</v>
      </c>
      <c r="H3097" s="4">
        <f t="shared" si="292"/>
        <v>29.227430588669499</v>
      </c>
      <c r="I3097" s="4">
        <f t="shared" si="293"/>
        <v>76132.732472439806</v>
      </c>
      <c r="J3097" s="5">
        <f t="shared" si="294"/>
        <v>-8.5223583028390722E-3</v>
      </c>
      <c r="K3097" s="4">
        <f t="shared" si="295"/>
        <v>-8.5223583028390722E-3</v>
      </c>
      <c r="L3097" s="4">
        <f t="shared" si="296"/>
        <v>-8.5223583028390722E-3</v>
      </c>
      <c r="M3097" s="4">
        <f t="shared" si="297"/>
        <v>-8.5224614701977716E-3</v>
      </c>
    </row>
    <row r="3098" spans="1:13" x14ac:dyDescent="0.3">
      <c r="A3098" s="1">
        <v>3096</v>
      </c>
      <c r="B3098" s="1">
        <v>29.2317702372914</v>
      </c>
      <c r="C3098" s="1">
        <v>-65.249988555994804</v>
      </c>
      <c r="D3098" s="1">
        <v>354.37499809266598</v>
      </c>
      <c r="E3098" s="1">
        <v>64.313743591308594</v>
      </c>
      <c r="F3098" s="1">
        <v>174.8</v>
      </c>
      <c r="G3098" s="1">
        <v>172.35895853498999</v>
      </c>
      <c r="H3098" s="4">
        <f t="shared" si="292"/>
        <v>29.2317702372914</v>
      </c>
      <c r="I3098" s="4">
        <f t="shared" si="293"/>
        <v>76161.964242677102</v>
      </c>
      <c r="J3098" s="5">
        <f t="shared" si="294"/>
        <v>-9.6944051160985194E-3</v>
      </c>
      <c r="K3098" s="4">
        <f t="shared" si="295"/>
        <v>-9.6944051160985194E-3</v>
      </c>
      <c r="L3098" s="4">
        <f t="shared" si="296"/>
        <v>-9.6944051160985194E-3</v>
      </c>
      <c r="M3098" s="4">
        <f t="shared" si="297"/>
        <v>-9.6945569716279743E-3</v>
      </c>
    </row>
    <row r="3099" spans="1:13" x14ac:dyDescent="0.3">
      <c r="A3099" s="1">
        <v>3097</v>
      </c>
      <c r="B3099" s="1">
        <v>29.192708532016798</v>
      </c>
      <c r="C3099" s="1">
        <v>-64.500012588601194</v>
      </c>
      <c r="D3099" s="1">
        <v>354.25</v>
      </c>
      <c r="E3099" s="1">
        <v>64.313743591308594</v>
      </c>
      <c r="F3099" s="1">
        <v>174.8</v>
      </c>
      <c r="G3099" s="1">
        <v>172.03677125943199</v>
      </c>
      <c r="H3099" s="4">
        <f t="shared" si="292"/>
        <v>29.192708532016798</v>
      </c>
      <c r="I3099" s="4">
        <f t="shared" si="293"/>
        <v>76191.156951209123</v>
      </c>
      <c r="J3099" s="5">
        <f t="shared" si="294"/>
        <v>-1.1036566723661576E-2</v>
      </c>
      <c r="K3099" s="4">
        <f t="shared" si="295"/>
        <v>-1.1036566723661576E-2</v>
      </c>
      <c r="L3099" s="4">
        <f t="shared" si="296"/>
        <v>-1.1036566723661576E-2</v>
      </c>
      <c r="M3099" s="4">
        <f t="shared" si="297"/>
        <v>-1.1036790788925849E-2</v>
      </c>
    </row>
    <row r="3100" spans="1:13" x14ac:dyDescent="0.3">
      <c r="A3100" s="1">
        <v>3098</v>
      </c>
      <c r="B3100" s="1">
        <v>29.218749867546201</v>
      </c>
      <c r="C3100" s="1">
        <v>-66.150001525878906</v>
      </c>
      <c r="D3100" s="1">
        <v>354.25</v>
      </c>
      <c r="E3100" s="1">
        <v>64.313743591308594</v>
      </c>
      <c r="F3100" s="1">
        <v>174.8</v>
      </c>
      <c r="G3100" s="1">
        <v>171.67065986113499</v>
      </c>
      <c r="H3100" s="4">
        <f t="shared" si="292"/>
        <v>29.218749867546201</v>
      </c>
      <c r="I3100" s="4">
        <f t="shared" si="293"/>
        <v>76220.375701076671</v>
      </c>
      <c r="J3100" s="5">
        <f t="shared" si="294"/>
        <v>-1.2530015827393092E-2</v>
      </c>
      <c r="K3100" s="4">
        <f t="shared" si="295"/>
        <v>-1.2530015827393092E-2</v>
      </c>
      <c r="L3100" s="4">
        <f t="shared" si="296"/>
        <v>-1.2530015827393092E-2</v>
      </c>
      <c r="M3100" s="4">
        <f t="shared" si="297"/>
        <v>-1.2530343722014859E-2</v>
      </c>
    </row>
    <row r="3101" spans="1:13" x14ac:dyDescent="0.3">
      <c r="A3101" s="1">
        <v>3099</v>
      </c>
      <c r="B3101" s="1">
        <v>29.2100694444444</v>
      </c>
      <c r="C3101" s="1">
        <v>-66.150001525878906</v>
      </c>
      <c r="D3101" s="1">
        <v>354.25</v>
      </c>
      <c r="E3101" s="1">
        <v>64.313743591308594</v>
      </c>
      <c r="F3101" s="1">
        <v>174.8</v>
      </c>
      <c r="G3101" s="1">
        <v>171.25480465468601</v>
      </c>
      <c r="H3101" s="4">
        <f t="shared" si="292"/>
        <v>29.2100694444444</v>
      </c>
      <c r="I3101" s="4">
        <f t="shared" si="293"/>
        <v>76249.585770521109</v>
      </c>
      <c r="J3101" s="5">
        <f t="shared" si="294"/>
        <v>-1.4236707216321752E-2</v>
      </c>
      <c r="K3101" s="4">
        <f t="shared" si="295"/>
        <v>-1.4236707216321752E-2</v>
      </c>
      <c r="L3101" s="4">
        <f t="shared" si="296"/>
        <v>-1.4236707216321752E-2</v>
      </c>
      <c r="M3101" s="4">
        <f t="shared" si="297"/>
        <v>-1.4237188185254265E-2</v>
      </c>
    </row>
    <row r="3102" spans="1:13" x14ac:dyDescent="0.3">
      <c r="A3102" s="1">
        <v>3100</v>
      </c>
      <c r="B3102" s="1">
        <v>29.2100694444444</v>
      </c>
      <c r="C3102" s="1">
        <v>-66.150001525878906</v>
      </c>
      <c r="D3102" s="1">
        <v>354.25</v>
      </c>
      <c r="E3102" s="1">
        <v>64.313743591308594</v>
      </c>
      <c r="F3102" s="1">
        <v>174.8</v>
      </c>
      <c r="G3102" s="1">
        <v>170.78259523000099</v>
      </c>
      <c r="H3102" s="4">
        <f t="shared" si="292"/>
        <v>29.2100694444444</v>
      </c>
      <c r="I3102" s="4">
        <f t="shared" si="293"/>
        <v>76278.795839965547</v>
      </c>
      <c r="J3102" s="5">
        <f t="shared" si="294"/>
        <v>-1.6165980898577792E-2</v>
      </c>
      <c r="K3102" s="4">
        <f t="shared" si="295"/>
        <v>-1.6165980898577792E-2</v>
      </c>
      <c r="L3102" s="4">
        <f t="shared" si="296"/>
        <v>-1.6165980898577792E-2</v>
      </c>
      <c r="M3102" s="4">
        <f t="shared" si="297"/>
        <v>-1.6166685114779613E-2</v>
      </c>
    </row>
    <row r="3103" spans="1:13" x14ac:dyDescent="0.3">
      <c r="A3103" s="1">
        <v>3101</v>
      </c>
      <c r="B3103" s="1">
        <v>29.110242889987799</v>
      </c>
      <c r="C3103" s="1">
        <v>-72.000022888097604</v>
      </c>
      <c r="D3103" s="1">
        <v>353.87499809265898</v>
      </c>
      <c r="E3103" s="1">
        <v>64.313743591308594</v>
      </c>
      <c r="F3103" s="1">
        <v>174.8</v>
      </c>
      <c r="G3103" s="1">
        <v>170.246525373634</v>
      </c>
      <c r="H3103" s="4">
        <f t="shared" si="292"/>
        <v>29.110242889987799</v>
      </c>
      <c r="I3103" s="4">
        <f t="shared" si="293"/>
        <v>76307.906082855538</v>
      </c>
      <c r="J3103" s="5">
        <f t="shared" si="294"/>
        <v>-1.8415162607639014E-2</v>
      </c>
      <c r="K3103" s="4">
        <f t="shared" si="295"/>
        <v>-1.8415162607639014E-2</v>
      </c>
      <c r="L3103" s="4">
        <f t="shared" si="296"/>
        <v>-1.8415162607639014E-2</v>
      </c>
      <c r="M3103" s="4">
        <f t="shared" si="297"/>
        <v>-1.8416203586012057E-2</v>
      </c>
    </row>
    <row r="3104" spans="1:13" x14ac:dyDescent="0.3">
      <c r="A3104" s="1">
        <v>3102</v>
      </c>
      <c r="B3104" s="1">
        <v>29.099392236935302</v>
      </c>
      <c r="C3104" s="1">
        <v>-73.500017166069497</v>
      </c>
      <c r="D3104" s="1">
        <v>353.74999856949398</v>
      </c>
      <c r="E3104" s="1">
        <v>64.313743591308594</v>
      </c>
      <c r="F3104" s="1">
        <v>174.8</v>
      </c>
      <c r="G3104" s="1">
        <v>169.63807375044499</v>
      </c>
      <c r="H3104" s="4">
        <f t="shared" si="292"/>
        <v>29.099392236935302</v>
      </c>
      <c r="I3104" s="4">
        <f t="shared" si="293"/>
        <v>76337.005475092476</v>
      </c>
      <c r="J3104" s="5">
        <f t="shared" si="294"/>
        <v>-2.0909427187854324E-2</v>
      </c>
      <c r="K3104" s="4">
        <f t="shared" si="295"/>
        <v>-2.0909427187854324E-2</v>
      </c>
      <c r="L3104" s="4">
        <f t="shared" si="296"/>
        <v>-2.0909427187854324E-2</v>
      </c>
      <c r="M3104" s="4">
        <f t="shared" si="297"/>
        <v>-2.0910951102398302E-2</v>
      </c>
    </row>
    <row r="3105" spans="1:13" x14ac:dyDescent="0.3">
      <c r="A3105" s="1">
        <v>3103</v>
      </c>
      <c r="B3105" s="1">
        <v>29.088541633553</v>
      </c>
      <c r="C3105" s="1">
        <v>-75.000044631978</v>
      </c>
      <c r="D3105" s="1">
        <v>353.62499618530501</v>
      </c>
      <c r="E3105" s="1">
        <v>64.313743591308594</v>
      </c>
      <c r="F3105" s="1">
        <v>174.8</v>
      </c>
      <c r="G3105" s="1">
        <v>168.94756844895301</v>
      </c>
      <c r="H3105" s="4">
        <f t="shared" si="292"/>
        <v>29.088541633553</v>
      </c>
      <c r="I3105" s="4">
        <f t="shared" si="293"/>
        <v>76366.094016726027</v>
      </c>
      <c r="J3105" s="5">
        <f t="shared" si="294"/>
        <v>-2.3738051573389939E-2</v>
      </c>
      <c r="K3105" s="4">
        <f t="shared" si="295"/>
        <v>-2.3738051573389939E-2</v>
      </c>
      <c r="L3105" s="4">
        <f t="shared" si="296"/>
        <v>-2.3738051573389939E-2</v>
      </c>
      <c r="M3105" s="4">
        <f t="shared" si="297"/>
        <v>-2.3740281518150736E-2</v>
      </c>
    </row>
    <row r="3106" spans="1:13" x14ac:dyDescent="0.3">
      <c r="A3106" s="1">
        <v>3104</v>
      </c>
      <c r="B3106" s="1">
        <v>29.084200792838299</v>
      </c>
      <c r="C3106" s="1">
        <v>-80.850071335262697</v>
      </c>
      <c r="D3106" s="1">
        <v>353.12499713895699</v>
      </c>
      <c r="E3106" s="1">
        <v>64.313743591308594</v>
      </c>
      <c r="F3106" s="1">
        <v>174.8</v>
      </c>
      <c r="G3106" s="1">
        <v>168.16403323719899</v>
      </c>
      <c r="H3106" s="4">
        <f t="shared" si="292"/>
        <v>29.084200792838299</v>
      </c>
      <c r="I3106" s="4">
        <f t="shared" si="293"/>
        <v>76395.178217518871</v>
      </c>
      <c r="J3106" s="5">
        <f t="shared" si="294"/>
        <v>-2.6940235261577201E-2</v>
      </c>
      <c r="K3106" s="4">
        <f t="shared" si="295"/>
        <v>-2.6940235261577201E-2</v>
      </c>
      <c r="L3106" s="4">
        <f t="shared" si="296"/>
        <v>-2.6940235261577201E-2</v>
      </c>
      <c r="M3106" s="4">
        <f t="shared" si="297"/>
        <v>-2.6943495090284212E-2</v>
      </c>
    </row>
    <row r="3107" spans="1:13" x14ac:dyDescent="0.3">
      <c r="A3107" s="1">
        <v>3105</v>
      </c>
      <c r="B3107" s="1">
        <v>29.006075594172401</v>
      </c>
      <c r="C3107" s="1">
        <v>-89.400223537931893</v>
      </c>
      <c r="D3107" s="1">
        <v>352.74998283412299</v>
      </c>
      <c r="E3107" s="1">
        <v>64.313743591308594</v>
      </c>
      <c r="F3107" s="1">
        <v>174.8</v>
      </c>
      <c r="G3107" s="1">
        <v>167.27501308520101</v>
      </c>
      <c r="H3107" s="4">
        <f t="shared" si="292"/>
        <v>29.006075594172401</v>
      </c>
      <c r="I3107" s="4">
        <f t="shared" si="293"/>
        <v>76424.184293113038</v>
      </c>
      <c r="J3107" s="5">
        <f t="shared" si="294"/>
        <v>-3.0649446151777775E-2</v>
      </c>
      <c r="K3107" s="4">
        <f t="shared" si="295"/>
        <v>-3.0649446151777775E-2</v>
      </c>
      <c r="L3107" s="4">
        <f t="shared" si="296"/>
        <v>-3.0649446151777775E-2</v>
      </c>
      <c r="M3107" s="4">
        <f t="shared" si="297"/>
        <v>-3.0654246804536777E-2</v>
      </c>
    </row>
    <row r="3108" spans="1:13" x14ac:dyDescent="0.3">
      <c r="A3108" s="1">
        <v>3106</v>
      </c>
      <c r="B3108" s="1">
        <v>28.9539930555556</v>
      </c>
      <c r="C3108" s="1">
        <v>-103.950004577637</v>
      </c>
      <c r="D3108" s="1">
        <v>351.625</v>
      </c>
      <c r="E3108" s="1">
        <v>64.313743591308594</v>
      </c>
      <c r="F3108" s="1">
        <v>174.8</v>
      </c>
      <c r="G3108" s="1">
        <v>166.26637618052399</v>
      </c>
      <c r="H3108" s="4">
        <f t="shared" si="292"/>
        <v>28.9539930555556</v>
      </c>
      <c r="I3108" s="4">
        <f t="shared" si="293"/>
        <v>76453.1382861686</v>
      </c>
      <c r="J3108" s="5">
        <f t="shared" si="294"/>
        <v>-3.4835848124356882E-2</v>
      </c>
      <c r="K3108" s="4">
        <f t="shared" si="295"/>
        <v>-3.4835848124356882E-2</v>
      </c>
      <c r="L3108" s="4">
        <f t="shared" si="296"/>
        <v>-3.4835848124356882E-2</v>
      </c>
      <c r="M3108" s="4">
        <f t="shared" si="297"/>
        <v>-3.4842897735892102E-2</v>
      </c>
    </row>
    <row r="3109" spans="1:13" x14ac:dyDescent="0.3">
      <c r="A3109" s="1">
        <v>3107</v>
      </c>
      <c r="B3109" s="1">
        <v>29.00173660782</v>
      </c>
      <c r="C3109" s="1">
        <v>-111.150025558652</v>
      </c>
      <c r="D3109" s="1">
        <v>351.24999809263801</v>
      </c>
      <c r="E3109" s="1">
        <v>64.313743591308594</v>
      </c>
      <c r="F3109" s="1">
        <v>174.8</v>
      </c>
      <c r="G3109" s="1">
        <v>165.12208928981801</v>
      </c>
      <c r="H3109" s="4">
        <f t="shared" si="292"/>
        <v>29.00173660782</v>
      </c>
      <c r="I3109" s="4">
        <f t="shared" si="293"/>
        <v>76482.140022776424</v>
      </c>
      <c r="J3109" s="5">
        <f t="shared" si="294"/>
        <v>-3.9455805911892884E-2</v>
      </c>
      <c r="K3109" s="4">
        <f t="shared" si="295"/>
        <v>-3.9455805911892884E-2</v>
      </c>
      <c r="L3109" s="4">
        <f t="shared" si="296"/>
        <v>-3.9455805911892884E-2</v>
      </c>
      <c r="M3109" s="4">
        <f t="shared" si="297"/>
        <v>-3.9466050297622131E-2</v>
      </c>
    </row>
    <row r="3110" spans="1:13" x14ac:dyDescent="0.3">
      <c r="A3110" s="1">
        <v>3108</v>
      </c>
      <c r="B3110" s="1">
        <v>29.0668400790987</v>
      </c>
      <c r="C3110" s="1">
        <v>-114.29998474153599</v>
      </c>
      <c r="D3110" s="1">
        <v>351</v>
      </c>
      <c r="E3110" s="1">
        <v>64.313743591308594</v>
      </c>
      <c r="F3110" s="1">
        <v>174.8</v>
      </c>
      <c r="G3110" s="1">
        <v>163.82396289547299</v>
      </c>
      <c r="H3110" s="4">
        <f t="shared" si="292"/>
        <v>29.0668400790987</v>
      </c>
      <c r="I3110" s="4">
        <f t="shared" si="293"/>
        <v>76511.206862855528</v>
      </c>
      <c r="J3110" s="5">
        <f t="shared" si="294"/>
        <v>-4.4660045289149672E-2</v>
      </c>
      <c r="K3110" s="4">
        <f t="shared" si="295"/>
        <v>-4.4660045289149672E-2</v>
      </c>
      <c r="L3110" s="4">
        <f t="shared" si="296"/>
        <v>-4.4660045289149672E-2</v>
      </c>
      <c r="M3110" s="4">
        <f t="shared" si="297"/>
        <v>-4.4674904519293089E-2</v>
      </c>
    </row>
    <row r="3111" spans="1:13" x14ac:dyDescent="0.3">
      <c r="A3111" s="1">
        <v>3109</v>
      </c>
      <c r="B3111" s="1">
        <v>29.0538194444444</v>
      </c>
      <c r="C3111" s="1">
        <v>-113.10000610351599</v>
      </c>
      <c r="D3111" s="1">
        <v>351</v>
      </c>
      <c r="E3111" s="1">
        <v>64.313743591308594</v>
      </c>
      <c r="F3111" s="1">
        <v>174.8</v>
      </c>
      <c r="G3111" s="1">
        <v>162.35136205610999</v>
      </c>
      <c r="H3111" s="4">
        <f t="shared" si="292"/>
        <v>29.0538194444444</v>
      </c>
      <c r="I3111" s="4">
        <f t="shared" si="293"/>
        <v>76540.260682299966</v>
      </c>
      <c r="J3111" s="5">
        <f t="shared" si="294"/>
        <v>-5.0685275379329993E-2</v>
      </c>
      <c r="K3111" s="4">
        <f t="shared" si="295"/>
        <v>-5.0685275379329993E-2</v>
      </c>
      <c r="L3111" s="4">
        <f t="shared" si="296"/>
        <v>-5.0685275379329993E-2</v>
      </c>
      <c r="M3111" s="4">
        <f t="shared" si="297"/>
        <v>-5.0707002227258803E-2</v>
      </c>
    </row>
    <row r="3112" spans="1:13" x14ac:dyDescent="0.3">
      <c r="A3112" s="1">
        <v>3110</v>
      </c>
      <c r="B3112" s="1">
        <v>29.019097851391599</v>
      </c>
      <c r="C3112" s="1">
        <v>-115.95001716633401</v>
      </c>
      <c r="D3112" s="1">
        <v>350.62499904631198</v>
      </c>
      <c r="E3112" s="1">
        <v>64.313743591308594</v>
      </c>
      <c r="F3112" s="1">
        <v>136.25</v>
      </c>
      <c r="G3112" s="1">
        <v>160.83407553211001</v>
      </c>
      <c r="H3112" s="4">
        <f t="shared" si="292"/>
        <v>29.019097851391599</v>
      </c>
      <c r="I3112" s="4">
        <f t="shared" si="293"/>
        <v>76569.279780151352</v>
      </c>
      <c r="J3112" s="5">
        <f t="shared" si="294"/>
        <v>-5.2285792334761508E-2</v>
      </c>
      <c r="K3112" s="4">
        <f t="shared" si="295"/>
        <v>-5.2285792334761508E-2</v>
      </c>
      <c r="L3112" s="4">
        <f t="shared" si="296"/>
        <v>-5.2285792334761508E-2</v>
      </c>
      <c r="M3112" s="4">
        <f t="shared" si="297"/>
        <v>-5.2309644875508668E-2</v>
      </c>
    </row>
    <row r="3113" spans="1:13" x14ac:dyDescent="0.3">
      <c r="A3113" s="1">
        <v>3111</v>
      </c>
      <c r="B3113" s="1">
        <v>29.101562400660502</v>
      </c>
      <c r="C3113" s="1">
        <v>-117.59993744002399</v>
      </c>
      <c r="D3113" s="1">
        <v>350.50000286097901</v>
      </c>
      <c r="E3113" s="1">
        <v>64.313743591308594</v>
      </c>
      <c r="F3113" s="1">
        <v>136.25</v>
      </c>
      <c r="G3113" s="1">
        <v>159.554378900166</v>
      </c>
      <c r="H3113" s="4">
        <f t="shared" si="292"/>
        <v>29.101562400660502</v>
      </c>
      <c r="I3113" s="4">
        <f t="shared" si="293"/>
        <v>76598.381342552006</v>
      </c>
      <c r="J3113" s="5">
        <f t="shared" si="294"/>
        <v>-4.3973468308181329E-2</v>
      </c>
      <c r="K3113" s="4">
        <f t="shared" si="295"/>
        <v>-4.3973468308181329E-2</v>
      </c>
      <c r="L3113" s="4">
        <f t="shared" si="296"/>
        <v>-4.3973468308181329E-2</v>
      </c>
      <c r="M3113" s="4">
        <f t="shared" si="297"/>
        <v>-4.3987652320002964E-2</v>
      </c>
    </row>
    <row r="3114" spans="1:13" x14ac:dyDescent="0.3">
      <c r="A3114" s="1">
        <v>3112</v>
      </c>
      <c r="B3114" s="1">
        <v>29.097222122881899</v>
      </c>
      <c r="C3114" s="1">
        <v>-114.60002670268899</v>
      </c>
      <c r="D3114" s="1">
        <v>350.62499713900098</v>
      </c>
      <c r="E3114" s="1">
        <v>64.313743591308594</v>
      </c>
      <c r="F3114" s="1">
        <v>136.25</v>
      </c>
      <c r="G3114" s="1">
        <v>158.64512731467701</v>
      </c>
      <c r="H3114" s="4">
        <f t="shared" si="292"/>
        <v>29.097222122881899</v>
      </c>
      <c r="I3114" s="4">
        <f t="shared" si="293"/>
        <v>76627.478564674893</v>
      </c>
      <c r="J3114" s="5">
        <f t="shared" si="294"/>
        <v>-3.1248741946880133E-2</v>
      </c>
      <c r="K3114" s="4">
        <f t="shared" si="295"/>
        <v>-3.1248741946880133E-2</v>
      </c>
      <c r="L3114" s="4">
        <f t="shared" si="296"/>
        <v>-3.1248741946880133E-2</v>
      </c>
      <c r="M3114" s="4">
        <f t="shared" si="297"/>
        <v>-3.1253829831666018E-2</v>
      </c>
    </row>
    <row r="3115" spans="1:13" x14ac:dyDescent="0.3">
      <c r="A3115" s="1">
        <v>3113</v>
      </c>
      <c r="B3115" s="1">
        <v>29.0842013888889</v>
      </c>
      <c r="C3115" s="1">
        <v>-117.300003051758</v>
      </c>
      <c r="D3115" s="1">
        <v>350.25</v>
      </c>
      <c r="E3115" s="1">
        <v>64.313743591308594</v>
      </c>
      <c r="F3115" s="1">
        <v>136.25</v>
      </c>
      <c r="G3115" s="1">
        <v>158.091867365523</v>
      </c>
      <c r="H3115" s="4">
        <f t="shared" si="292"/>
        <v>29.0842013888889</v>
      </c>
      <c r="I3115" s="4">
        <f t="shared" si="293"/>
        <v>76656.562766063784</v>
      </c>
      <c r="J3115" s="5">
        <f t="shared" si="294"/>
        <v>-1.9022696953452337E-2</v>
      </c>
      <c r="K3115" s="4">
        <f t="shared" si="295"/>
        <v>-1.9022696953452337E-2</v>
      </c>
      <c r="L3115" s="4">
        <f t="shared" si="296"/>
        <v>-1.9022696953452337E-2</v>
      </c>
      <c r="M3115" s="4">
        <f t="shared" si="297"/>
        <v>-1.9023844408674526E-2</v>
      </c>
    </row>
    <row r="3116" spans="1:13" x14ac:dyDescent="0.3">
      <c r="A3116" s="1">
        <v>3114</v>
      </c>
      <c r="B3116" s="1">
        <v>29.157986938952899</v>
      </c>
      <c r="C3116" s="1">
        <v>-115.949967956542</v>
      </c>
      <c r="D3116" s="1">
        <v>350.37500190734801</v>
      </c>
      <c r="E3116" s="1">
        <v>64.313743591308594</v>
      </c>
      <c r="F3116" s="1">
        <v>136.25</v>
      </c>
      <c r="G3116" s="1">
        <v>157.88580446485199</v>
      </c>
      <c r="H3116" s="4">
        <f t="shared" si="292"/>
        <v>29.157986938952899</v>
      </c>
      <c r="I3116" s="4">
        <f t="shared" si="293"/>
        <v>76685.720753002737</v>
      </c>
      <c r="J3116" s="5">
        <f t="shared" si="294"/>
        <v>-7.0671168452898139E-3</v>
      </c>
      <c r="K3116" s="4">
        <f t="shared" si="295"/>
        <v>-7.0671168452898139E-3</v>
      </c>
      <c r="L3116" s="4">
        <f t="shared" si="296"/>
        <v>-7.0671168452898139E-3</v>
      </c>
      <c r="M3116" s="4">
        <f t="shared" si="297"/>
        <v>-7.0671756734580924E-3</v>
      </c>
    </row>
    <row r="3117" spans="1:13" x14ac:dyDescent="0.3">
      <c r="A3117" s="1">
        <v>3115</v>
      </c>
      <c r="B3117" s="1">
        <v>29.266494115185001</v>
      </c>
      <c r="C3117" s="1">
        <v>-111.149839021147</v>
      </c>
      <c r="D3117" s="1">
        <v>350.625009536665</v>
      </c>
      <c r="E3117" s="1">
        <v>64.313743591308594</v>
      </c>
      <c r="F3117" s="1">
        <v>136.25</v>
      </c>
      <c r="G3117" s="1">
        <v>158.02366304882599</v>
      </c>
      <c r="H3117" s="4">
        <f t="shared" si="292"/>
        <v>29.266494115185001</v>
      </c>
      <c r="I3117" s="4">
        <f t="shared" si="293"/>
        <v>76714.987247117926</v>
      </c>
      <c r="J3117" s="5">
        <f t="shared" si="294"/>
        <v>4.7104577484215985E-3</v>
      </c>
      <c r="K3117" s="4">
        <f t="shared" si="295"/>
        <v>4.7104577484215985E-3</v>
      </c>
      <c r="L3117" s="4">
        <f t="shared" si="296"/>
        <v>4.7104577484215985E-3</v>
      </c>
      <c r="M3117" s="4">
        <f t="shared" si="297"/>
        <v>4.710475168191894E-3</v>
      </c>
    </row>
    <row r="3118" spans="1:13" x14ac:dyDescent="0.3">
      <c r="A3118" s="1">
        <v>3116</v>
      </c>
      <c r="B3118" s="1">
        <v>29.4053819444444</v>
      </c>
      <c r="C3118" s="1">
        <v>-89.850006103515597</v>
      </c>
      <c r="D3118" s="1">
        <v>351.875</v>
      </c>
      <c r="E3118" s="1">
        <v>64.313743591308594</v>
      </c>
      <c r="F3118" s="1">
        <v>136.25</v>
      </c>
      <c r="G3118" s="1">
        <v>158.507634509447</v>
      </c>
      <c r="H3118" s="4">
        <f t="shared" si="292"/>
        <v>29.4053819444444</v>
      </c>
      <c r="I3118" s="4">
        <f t="shared" si="293"/>
        <v>76744.392629062364</v>
      </c>
      <c r="J3118" s="5">
        <f t="shared" si="294"/>
        <v>1.6458601406211082E-2</v>
      </c>
      <c r="K3118" s="4">
        <f t="shared" si="295"/>
        <v>1.6458601406211082E-2</v>
      </c>
      <c r="L3118" s="4">
        <f t="shared" si="296"/>
        <v>1.6458601406211082E-2</v>
      </c>
      <c r="M3118" s="4">
        <f t="shared" si="297"/>
        <v>1.6459344563048157E-2</v>
      </c>
    </row>
    <row r="3119" spans="1:13" x14ac:dyDescent="0.3">
      <c r="A3119" s="1">
        <v>3117</v>
      </c>
      <c r="B3119" s="1">
        <v>29.479166832235101</v>
      </c>
      <c r="C3119" s="1">
        <v>-62.099790573246402</v>
      </c>
      <c r="D3119" s="1">
        <v>353.62501335143298</v>
      </c>
      <c r="E3119" s="1">
        <v>64.313743591308594</v>
      </c>
      <c r="F3119" s="1">
        <v>136.25</v>
      </c>
      <c r="G3119" s="1">
        <v>159.34541202879899</v>
      </c>
      <c r="H3119" s="4">
        <f t="shared" si="292"/>
        <v>29.479166832235101</v>
      </c>
      <c r="I3119" s="4">
        <f t="shared" si="293"/>
        <v>76773.871795894593</v>
      </c>
      <c r="J3119" s="5">
        <f t="shared" si="294"/>
        <v>2.8419307917342113E-2</v>
      </c>
      <c r="K3119" s="4">
        <f t="shared" si="295"/>
        <v>2.8419307917342113E-2</v>
      </c>
      <c r="L3119" s="4">
        <f t="shared" si="296"/>
        <v>2.8419307917342113E-2</v>
      </c>
      <c r="M3119" s="4">
        <f t="shared" si="297"/>
        <v>2.8423134817500788E-2</v>
      </c>
    </row>
    <row r="3120" spans="1:13" x14ac:dyDescent="0.3">
      <c r="A3120" s="1">
        <v>3118</v>
      </c>
      <c r="B3120" s="1">
        <v>29.500866929690801</v>
      </c>
      <c r="C3120" s="1">
        <v>-34.349813461401801</v>
      </c>
      <c r="D3120" s="1">
        <v>355.37501144408498</v>
      </c>
      <c r="E3120" s="1">
        <v>64.313743591308594</v>
      </c>
      <c r="F3120" s="1">
        <v>136.25</v>
      </c>
      <c r="G3120" s="1">
        <v>160.55031286941701</v>
      </c>
      <c r="H3120" s="4">
        <f t="shared" si="292"/>
        <v>29.500866929690801</v>
      </c>
      <c r="I3120" s="4">
        <f t="shared" si="293"/>
        <v>76803.372662824288</v>
      </c>
      <c r="J3120" s="5">
        <f t="shared" si="294"/>
        <v>4.0842896023688215E-2</v>
      </c>
      <c r="K3120" s="4">
        <f t="shared" si="295"/>
        <v>4.0842896023688215E-2</v>
      </c>
      <c r="L3120" s="4">
        <f t="shared" si="296"/>
        <v>4.0842896023688215E-2</v>
      </c>
      <c r="M3120" s="4">
        <f t="shared" si="297"/>
        <v>4.0854259848939825E-2</v>
      </c>
    </row>
    <row r="3121" spans="1:13" x14ac:dyDescent="0.3">
      <c r="A3121" s="1">
        <v>3119</v>
      </c>
      <c r="B3121" s="1">
        <v>29.3532986111111</v>
      </c>
      <c r="C3121" s="1">
        <v>-9.6000003814697301</v>
      </c>
      <c r="D3121" s="1">
        <v>356.875</v>
      </c>
      <c r="E3121" s="1">
        <v>64.313743591308594</v>
      </c>
      <c r="F3121" s="1">
        <v>136.25033407827701</v>
      </c>
      <c r="G3121" s="1">
        <v>162.141488737099</v>
      </c>
      <c r="H3121" s="4">
        <f t="shared" si="292"/>
        <v>29.3532986111111</v>
      </c>
      <c r="I3121" s="4">
        <f t="shared" si="293"/>
        <v>76832.725961435397</v>
      </c>
      <c r="J3121" s="5">
        <f t="shared" si="294"/>
        <v>5.4207736199013604E-2</v>
      </c>
      <c r="K3121" s="4">
        <f t="shared" si="295"/>
        <v>5.4207736199013604E-2</v>
      </c>
      <c r="L3121" s="4">
        <f t="shared" si="296"/>
        <v>5.4207736199013604E-2</v>
      </c>
      <c r="M3121" s="4">
        <f t="shared" si="297"/>
        <v>5.4234319411467662E-2</v>
      </c>
    </row>
    <row r="3122" spans="1:13" x14ac:dyDescent="0.3">
      <c r="A3122" s="1">
        <v>3120</v>
      </c>
      <c r="B3122" s="1">
        <v>29.3532969554517</v>
      </c>
      <c r="C3122" s="1">
        <v>-9.6003711644258107</v>
      </c>
      <c r="D3122" s="1">
        <v>356.87498283412299</v>
      </c>
      <c r="E3122" s="1">
        <v>64.313743591308594</v>
      </c>
      <c r="F3122" s="1">
        <v>180.03800000000001</v>
      </c>
      <c r="G3122" s="1">
        <v>163.97021867002201</v>
      </c>
      <c r="H3122" s="4">
        <f t="shared" si="292"/>
        <v>29.3532969554517</v>
      </c>
      <c r="I3122" s="4">
        <f t="shared" si="293"/>
        <v>76862.079258390848</v>
      </c>
      <c r="J3122" s="5">
        <f t="shared" si="294"/>
        <v>6.2300665431157518E-2</v>
      </c>
      <c r="K3122" s="4">
        <f t="shared" si="295"/>
        <v>6.2300665431157518E-2</v>
      </c>
      <c r="L3122" s="4">
        <f t="shared" si="296"/>
        <v>6.2300665431157518E-2</v>
      </c>
      <c r="M3122" s="4">
        <f t="shared" si="297"/>
        <v>6.2341038005655727E-2</v>
      </c>
    </row>
    <row r="3123" spans="1:13" x14ac:dyDescent="0.3">
      <c r="A3123" s="1">
        <v>3121</v>
      </c>
      <c r="B3123" s="1">
        <v>29.2447916666667</v>
      </c>
      <c r="C3123" s="1">
        <v>-33.900001525878899</v>
      </c>
      <c r="D3123" s="1">
        <v>355.75</v>
      </c>
      <c r="E3123" s="1">
        <v>64.313743591308594</v>
      </c>
      <c r="F3123" s="1">
        <v>180.03800000000001</v>
      </c>
      <c r="G3123" s="1">
        <v>165.71754763425901</v>
      </c>
      <c r="H3123" s="4">
        <f t="shared" si="292"/>
        <v>29.2447916666667</v>
      </c>
      <c r="I3123" s="4">
        <f t="shared" si="293"/>
        <v>76891.324050057519</v>
      </c>
      <c r="J3123" s="5">
        <f t="shared" si="294"/>
        <v>5.9748381323865264E-2</v>
      </c>
      <c r="K3123" s="4">
        <f t="shared" si="295"/>
        <v>5.9748381323865264E-2</v>
      </c>
      <c r="L3123" s="4">
        <f t="shared" si="296"/>
        <v>5.9748381323865264E-2</v>
      </c>
      <c r="M3123" s="4">
        <f t="shared" si="297"/>
        <v>5.9783987535942995E-2</v>
      </c>
    </row>
    <row r="3124" spans="1:13" x14ac:dyDescent="0.3">
      <c r="A3124" s="1">
        <v>3122</v>
      </c>
      <c r="B3124" s="1">
        <v>29.231770733992999</v>
      </c>
      <c r="C3124" s="1">
        <v>-31.799996566807199</v>
      </c>
      <c r="D3124" s="1">
        <v>355.87500095366698</v>
      </c>
      <c r="E3124" s="1">
        <v>64.313743591308594</v>
      </c>
      <c r="F3124" s="1">
        <v>180.03800000000001</v>
      </c>
      <c r="G3124" s="1">
        <v>167.237239523738</v>
      </c>
      <c r="H3124" s="4">
        <f t="shared" si="292"/>
        <v>29.231770733992999</v>
      </c>
      <c r="I3124" s="4">
        <f t="shared" si="293"/>
        <v>76920.555820791516</v>
      </c>
      <c r="J3124" s="5">
        <f t="shared" si="294"/>
        <v>5.1987678177558179E-2</v>
      </c>
      <c r="K3124" s="4">
        <f t="shared" si="295"/>
        <v>5.1987678177558179E-2</v>
      </c>
      <c r="L3124" s="4">
        <f t="shared" si="296"/>
        <v>5.1987678177558179E-2</v>
      </c>
      <c r="M3124" s="4">
        <f t="shared" si="297"/>
        <v>5.2011124716506277E-2</v>
      </c>
    </row>
    <row r="3125" spans="1:13" x14ac:dyDescent="0.3">
      <c r="A3125" s="1">
        <v>3123</v>
      </c>
      <c r="B3125" s="1">
        <v>29.21875</v>
      </c>
      <c r="C3125" s="1">
        <v>-31.200000762939499</v>
      </c>
      <c r="D3125" s="1">
        <v>356</v>
      </c>
      <c r="E3125" s="1">
        <v>64.313743591308594</v>
      </c>
      <c r="F3125" s="1">
        <v>180.03800000000001</v>
      </c>
      <c r="G3125" s="1">
        <v>168.55345127201301</v>
      </c>
      <c r="H3125" s="4">
        <f t="shared" si="292"/>
        <v>29.21875</v>
      </c>
      <c r="I3125" s="4">
        <f t="shared" si="293"/>
        <v>76949.774570791516</v>
      </c>
      <c r="J3125" s="5">
        <f t="shared" si="294"/>
        <v>4.5046819192299775E-2</v>
      </c>
      <c r="K3125" s="4">
        <f t="shared" si="295"/>
        <v>4.5046819192299775E-2</v>
      </c>
      <c r="L3125" s="4">
        <f t="shared" si="296"/>
        <v>4.5046819192299775E-2</v>
      </c>
      <c r="M3125" s="4">
        <f t="shared" si="297"/>
        <v>4.5062068074651518E-2</v>
      </c>
    </row>
    <row r="3126" spans="1:13" x14ac:dyDescent="0.3">
      <c r="A3126" s="1">
        <v>3124</v>
      </c>
      <c r="B3126" s="1">
        <v>29.244791534212901</v>
      </c>
      <c r="C3126" s="1">
        <v>-28.5000316617446</v>
      </c>
      <c r="D3126" s="1">
        <v>356.24999809266598</v>
      </c>
      <c r="E3126" s="1">
        <v>64.313743591308594</v>
      </c>
      <c r="F3126" s="1">
        <v>180.03800000000001</v>
      </c>
      <c r="G3126" s="1">
        <v>169.68710530419301</v>
      </c>
      <c r="H3126" s="4">
        <f t="shared" si="292"/>
        <v>29.244791534212901</v>
      </c>
      <c r="I3126" s="4">
        <f t="shared" si="293"/>
        <v>76979.019362325736</v>
      </c>
      <c r="J3126" s="5">
        <f t="shared" si="294"/>
        <v>3.8764305461154169E-2</v>
      </c>
      <c r="K3126" s="4">
        <f t="shared" si="295"/>
        <v>3.8764305461154169E-2</v>
      </c>
      <c r="L3126" s="4">
        <f t="shared" si="296"/>
        <v>3.8764305461154169E-2</v>
      </c>
      <c r="M3126" s="4">
        <f t="shared" si="297"/>
        <v>3.8774020367212357E-2</v>
      </c>
    </row>
    <row r="3127" spans="1:13" x14ac:dyDescent="0.3">
      <c r="A3127" s="1">
        <v>3125</v>
      </c>
      <c r="B3127" s="1">
        <v>29.236110879315401</v>
      </c>
      <c r="C3127" s="1">
        <v>-30.450015640255799</v>
      </c>
      <c r="D3127" s="1">
        <v>356.12500095367398</v>
      </c>
      <c r="E3127" s="1">
        <v>64.313743591308594</v>
      </c>
      <c r="F3127" s="1">
        <v>180.03800000000001</v>
      </c>
      <c r="G3127" s="1">
        <v>170.65622211858701</v>
      </c>
      <c r="H3127" s="4">
        <f t="shared" si="292"/>
        <v>29.236110879315401</v>
      </c>
      <c r="I3127" s="4">
        <f t="shared" si="293"/>
        <v>77008.255473205048</v>
      </c>
      <c r="J3127" s="5">
        <f t="shared" si="294"/>
        <v>3.3147938807403104E-2</v>
      </c>
      <c r="K3127" s="4">
        <f t="shared" si="295"/>
        <v>3.3147938807403104E-2</v>
      </c>
      <c r="L3127" s="4">
        <f t="shared" si="296"/>
        <v>3.3147938807403104E-2</v>
      </c>
      <c r="M3127" s="4">
        <f t="shared" si="297"/>
        <v>3.315401222524357E-2</v>
      </c>
    </row>
    <row r="3128" spans="1:13" x14ac:dyDescent="0.3">
      <c r="A3128" s="1">
        <v>3126</v>
      </c>
      <c r="B3128" s="1">
        <v>29.2057287196338</v>
      </c>
      <c r="C3128" s="1">
        <v>-32.400019836342103</v>
      </c>
      <c r="D3128" s="1">
        <v>356.24999809266001</v>
      </c>
      <c r="E3128" s="1">
        <v>64.313743591308594</v>
      </c>
      <c r="F3128" s="1">
        <v>180.03800000000001</v>
      </c>
      <c r="G3128" s="1">
        <v>171.47620673949999</v>
      </c>
      <c r="H3128" s="4">
        <f t="shared" si="292"/>
        <v>29.2057287196338</v>
      </c>
      <c r="I3128" s="4">
        <f t="shared" si="293"/>
        <v>77037.461201924685</v>
      </c>
      <c r="J3128" s="5">
        <f t="shared" si="294"/>
        <v>2.8076156865818394E-2</v>
      </c>
      <c r="K3128" s="4">
        <f t="shared" si="295"/>
        <v>2.8076156865818394E-2</v>
      </c>
      <c r="L3128" s="4">
        <f t="shared" si="296"/>
        <v>2.8076156865818394E-2</v>
      </c>
      <c r="M3128" s="4">
        <f t="shared" si="297"/>
        <v>2.8079846776289687E-2</v>
      </c>
    </row>
    <row r="3129" spans="1:13" x14ac:dyDescent="0.3">
      <c r="A3129" s="1">
        <v>3127</v>
      </c>
      <c r="B3129" s="1">
        <v>29.147135193150302</v>
      </c>
      <c r="C3129" s="1">
        <v>-34.800010299640803</v>
      </c>
      <c r="D3129" s="1">
        <v>355.99999904633</v>
      </c>
      <c r="E3129" s="1">
        <v>64.313743591308594</v>
      </c>
      <c r="F3129" s="1">
        <v>180.03800000000001</v>
      </c>
      <c r="G3129" s="1">
        <v>172.160093594594</v>
      </c>
      <c r="H3129" s="4">
        <f t="shared" si="292"/>
        <v>29.147135193150302</v>
      </c>
      <c r="I3129" s="4">
        <f t="shared" si="293"/>
        <v>77066.608337117839</v>
      </c>
      <c r="J3129" s="5">
        <f t="shared" si="294"/>
        <v>2.3463261502788532E-2</v>
      </c>
      <c r="K3129" s="4">
        <f t="shared" si="295"/>
        <v>2.3463261502788532E-2</v>
      </c>
      <c r="L3129" s="4">
        <f t="shared" si="296"/>
        <v>2.3463261502788532E-2</v>
      </c>
      <c r="M3129" s="4">
        <f t="shared" si="297"/>
        <v>2.3465414886902191E-2</v>
      </c>
    </row>
    <row r="3130" spans="1:13" x14ac:dyDescent="0.3">
      <c r="A3130" s="1">
        <v>3128</v>
      </c>
      <c r="B3130" s="1">
        <v>29.0885416666667</v>
      </c>
      <c r="C3130" s="1">
        <v>-37.200000762939503</v>
      </c>
      <c r="D3130" s="1">
        <v>355.75</v>
      </c>
      <c r="E3130" s="1">
        <v>64.313743591308594</v>
      </c>
      <c r="F3130" s="1">
        <v>180.03800000000001</v>
      </c>
      <c r="G3130" s="1">
        <v>172.71875370939</v>
      </c>
      <c r="H3130" s="4">
        <f t="shared" si="292"/>
        <v>29.0885416666667</v>
      </c>
      <c r="I3130" s="4">
        <f t="shared" si="293"/>
        <v>77095.696878784511</v>
      </c>
      <c r="J3130" s="5">
        <f t="shared" si="294"/>
        <v>1.920550439406115E-2</v>
      </c>
      <c r="K3130" s="4">
        <f t="shared" si="295"/>
        <v>1.920550439406115E-2</v>
      </c>
      <c r="L3130" s="4">
        <f t="shared" si="296"/>
        <v>1.920550439406115E-2</v>
      </c>
      <c r="M3130" s="4">
        <f t="shared" si="297"/>
        <v>1.9206685252935108E-2</v>
      </c>
    </row>
    <row r="3131" spans="1:13" x14ac:dyDescent="0.3">
      <c r="A3131" s="1">
        <v>3129</v>
      </c>
      <c r="B3131" s="1">
        <v>29.0885412361955</v>
      </c>
      <c r="C3131" s="1">
        <v>-45.450122068400901</v>
      </c>
      <c r="D3131" s="1">
        <v>355.24999332438603</v>
      </c>
      <c r="E3131" s="1">
        <v>64.313743591308594</v>
      </c>
      <c r="F3131" s="1">
        <v>180.03800000000001</v>
      </c>
      <c r="G3131" s="1">
        <v>173.161067512459</v>
      </c>
      <c r="H3131" s="4">
        <f t="shared" si="292"/>
        <v>29.0885412361955</v>
      </c>
      <c r="I3131" s="4">
        <f t="shared" si="293"/>
        <v>77124.785420020708</v>
      </c>
      <c r="J3131" s="5">
        <f t="shared" si="294"/>
        <v>1.5205774654612716E-2</v>
      </c>
      <c r="K3131" s="4">
        <f t="shared" si="295"/>
        <v>1.5205774654612716E-2</v>
      </c>
      <c r="L3131" s="4">
        <f t="shared" si="296"/>
        <v>1.5205774654612716E-2</v>
      </c>
      <c r="M3131" s="4">
        <f t="shared" si="297"/>
        <v>1.5206360684264298E-2</v>
      </c>
    </row>
    <row r="3132" spans="1:13" x14ac:dyDescent="0.3">
      <c r="A3132" s="1">
        <v>3130</v>
      </c>
      <c r="B3132" s="1">
        <v>29.0321184860268</v>
      </c>
      <c r="C3132" s="1">
        <v>-61.349880983356996</v>
      </c>
      <c r="D3132" s="1">
        <v>354.37500667561397</v>
      </c>
      <c r="E3132" s="1">
        <v>64.313743591308594</v>
      </c>
      <c r="F3132" s="1">
        <v>180.03800000000001</v>
      </c>
      <c r="G3132" s="1">
        <v>173.49406599819099</v>
      </c>
      <c r="H3132" s="4">
        <f t="shared" si="292"/>
        <v>29.0321184860268</v>
      </c>
      <c r="I3132" s="4">
        <f t="shared" si="293"/>
        <v>77153.81753850673</v>
      </c>
      <c r="J3132" s="5">
        <f t="shared" si="294"/>
        <v>1.1470002986253452E-2</v>
      </c>
      <c r="K3132" s="4">
        <f t="shared" si="295"/>
        <v>1.1470002986253452E-2</v>
      </c>
      <c r="L3132" s="4">
        <f t="shared" si="296"/>
        <v>1.1470002986253452E-2</v>
      </c>
      <c r="M3132" s="4">
        <f t="shared" si="297"/>
        <v>1.1470254501927679E-2</v>
      </c>
    </row>
    <row r="3133" spans="1:13" x14ac:dyDescent="0.3">
      <c r="A3133" s="1">
        <v>3131</v>
      </c>
      <c r="B3133" s="1">
        <v>28.9626741409262</v>
      </c>
      <c r="C3133" s="1">
        <v>-66.3001701341867</v>
      </c>
      <c r="D3133" s="1">
        <v>353.999988555995</v>
      </c>
      <c r="E3133" s="1">
        <v>64.313743591308594</v>
      </c>
      <c r="F3133" s="1">
        <v>180.037920075068</v>
      </c>
      <c r="G3133" s="1">
        <v>173.723042808695</v>
      </c>
      <c r="H3133" s="4">
        <f t="shared" si="292"/>
        <v>28.9626741409262</v>
      </c>
      <c r="I3133" s="4">
        <f t="shared" si="293"/>
        <v>77182.78021264766</v>
      </c>
      <c r="J3133" s="5">
        <f t="shared" si="294"/>
        <v>7.9059277948526387E-3</v>
      </c>
      <c r="K3133" s="4">
        <f t="shared" si="295"/>
        <v>7.9059277948526387E-3</v>
      </c>
      <c r="L3133" s="4">
        <f t="shared" si="296"/>
        <v>7.9059277948526387E-3</v>
      </c>
      <c r="M3133" s="4">
        <f t="shared" si="297"/>
        <v>7.9060101554515264E-3</v>
      </c>
    </row>
    <row r="3134" spans="1:13" x14ac:dyDescent="0.3">
      <c r="A3134" s="1">
        <v>3132</v>
      </c>
      <c r="B3134" s="1">
        <v>28.9973961313563</v>
      </c>
      <c r="C3134" s="1">
        <v>-77.250024032590105</v>
      </c>
      <c r="D3134" s="1">
        <v>353.24999809265302</v>
      </c>
      <c r="E3134" s="1">
        <v>64.313743591308594</v>
      </c>
      <c r="F3134" s="1">
        <v>174.8</v>
      </c>
      <c r="G3134" s="1">
        <v>173.872453799152</v>
      </c>
      <c r="H3134" s="4">
        <f t="shared" si="292"/>
        <v>28.9973961313563</v>
      </c>
      <c r="I3134" s="4">
        <f t="shared" si="293"/>
        <v>77211.777608779012</v>
      </c>
      <c r="J3134" s="5">
        <f t="shared" si="294"/>
        <v>5.1525657607385707E-3</v>
      </c>
      <c r="K3134" s="4">
        <f t="shared" si="295"/>
        <v>5.1525657607385707E-3</v>
      </c>
      <c r="L3134" s="4">
        <f t="shared" si="296"/>
        <v>5.1525657607385707E-3</v>
      </c>
      <c r="M3134" s="4">
        <f t="shared" si="297"/>
        <v>5.1525885601989398E-3</v>
      </c>
    </row>
    <row r="3135" spans="1:13" x14ac:dyDescent="0.3">
      <c r="A3135" s="1">
        <v>3133</v>
      </c>
      <c r="B3135" s="1">
        <v>29.03645866447</v>
      </c>
      <c r="C3135" s="1">
        <v>-80.399990081793902</v>
      </c>
      <c r="D3135" s="1">
        <v>353.00000190734801</v>
      </c>
      <c r="E3135" s="1">
        <v>64.313743591308594</v>
      </c>
      <c r="F3135" s="1">
        <v>174.8</v>
      </c>
      <c r="G3135" s="1">
        <v>173.98630515142301</v>
      </c>
      <c r="H3135" s="4">
        <f t="shared" si="292"/>
        <v>29.03645866447</v>
      </c>
      <c r="I3135" s="4">
        <f t="shared" si="293"/>
        <v>77240.814067443484</v>
      </c>
      <c r="J3135" s="5">
        <f t="shared" si="294"/>
        <v>3.9209792621964995E-3</v>
      </c>
      <c r="K3135" s="4">
        <f t="shared" si="295"/>
        <v>3.9209792621964995E-3</v>
      </c>
      <c r="L3135" s="4">
        <f t="shared" si="296"/>
        <v>3.9209792621964995E-3</v>
      </c>
      <c r="M3135" s="4">
        <f t="shared" si="297"/>
        <v>3.9209893091730888E-3</v>
      </c>
    </row>
    <row r="3136" spans="1:13" x14ac:dyDescent="0.3">
      <c r="A3136" s="1">
        <v>3134</v>
      </c>
      <c r="B3136" s="1">
        <v>29.079861210452901</v>
      </c>
      <c r="C3136" s="1">
        <v>-78.900000381449999</v>
      </c>
      <c r="D3136" s="1">
        <v>353.24999809263801</v>
      </c>
      <c r="E3136" s="1">
        <v>64.313737607431705</v>
      </c>
      <c r="F3136" s="1">
        <v>174.8</v>
      </c>
      <c r="G3136" s="1">
        <v>174.08722205788601</v>
      </c>
      <c r="H3136" s="4">
        <f t="shared" si="292"/>
        <v>29.079861210452901</v>
      </c>
      <c r="I3136" s="4">
        <f t="shared" si="293"/>
        <v>77269.893928653939</v>
      </c>
      <c r="J3136" s="5">
        <f t="shared" si="294"/>
        <v>3.4703365924842718E-3</v>
      </c>
      <c r="K3136" s="4">
        <f t="shared" si="295"/>
        <v>3.4703365924842718E-3</v>
      </c>
      <c r="L3136" s="4">
        <f t="shared" si="296"/>
        <v>3.4703365924842718E-3</v>
      </c>
      <c r="M3136" s="4">
        <f t="shared" si="297"/>
        <v>3.4703435582024906E-3</v>
      </c>
    </row>
    <row r="3137" spans="1:13" x14ac:dyDescent="0.3">
      <c r="A3137" s="1">
        <v>3135</v>
      </c>
      <c r="B3137" s="1">
        <v>29.092882209349899</v>
      </c>
      <c r="C3137" s="1">
        <v>-78.749956513135402</v>
      </c>
      <c r="D3137" s="1">
        <v>353.00000190731998</v>
      </c>
      <c r="E3137" s="1">
        <v>63.529430389404297</v>
      </c>
      <c r="F3137" s="1">
        <v>174.8</v>
      </c>
      <c r="G3137" s="1">
        <v>174.17680868779399</v>
      </c>
      <c r="H3137" s="4">
        <f t="shared" si="292"/>
        <v>29.092882209349899</v>
      </c>
      <c r="I3137" s="4">
        <f t="shared" si="293"/>
        <v>77298.986810863295</v>
      </c>
      <c r="J3137" s="5">
        <f t="shared" si="294"/>
        <v>3.0793315445106612E-3</v>
      </c>
      <c r="K3137" s="4">
        <f t="shared" si="295"/>
        <v>3.0793315445106612E-3</v>
      </c>
      <c r="L3137" s="4">
        <f t="shared" si="296"/>
        <v>3.0793315445106612E-3</v>
      </c>
      <c r="M3137" s="4">
        <f t="shared" si="297"/>
        <v>3.0793364110468305E-3</v>
      </c>
    </row>
    <row r="3138" spans="1:13" x14ac:dyDescent="0.3">
      <c r="A3138" s="1">
        <v>3136</v>
      </c>
      <c r="B3138" s="1">
        <v>29.1102430555556</v>
      </c>
      <c r="C3138" s="1">
        <v>-75.900001525878906</v>
      </c>
      <c r="D3138" s="1">
        <v>353.125</v>
      </c>
      <c r="E3138" s="1">
        <v>63.529430389404297</v>
      </c>
      <c r="F3138" s="1">
        <v>174.8</v>
      </c>
      <c r="G3138" s="1">
        <v>174.25648910498501</v>
      </c>
      <c r="H3138" s="4">
        <f t="shared" si="292"/>
        <v>29.1102430555556</v>
      </c>
      <c r="I3138" s="4">
        <f t="shared" si="293"/>
        <v>77328.097053918857</v>
      </c>
      <c r="J3138" s="5">
        <f t="shared" si="294"/>
        <v>2.7371951872386434E-3</v>
      </c>
      <c r="K3138" s="4">
        <f t="shared" si="295"/>
        <v>2.7371951872386434E-3</v>
      </c>
      <c r="L3138" s="4">
        <f t="shared" si="296"/>
        <v>2.7371951872386434E-3</v>
      </c>
      <c r="M3138" s="4">
        <f t="shared" si="297"/>
        <v>2.7371986052029023E-3</v>
      </c>
    </row>
    <row r="3139" spans="1:13" x14ac:dyDescent="0.3">
      <c r="A3139" s="1">
        <v>3137</v>
      </c>
      <c r="B3139" s="1">
        <v>29.110243353580898</v>
      </c>
      <c r="C3139" s="1">
        <v>-75.899983215191597</v>
      </c>
      <c r="D3139" s="1">
        <v>353.12500190736199</v>
      </c>
      <c r="E3139" s="1">
        <v>63.529430389404297</v>
      </c>
      <c r="F3139" s="1">
        <v>174.8</v>
      </c>
      <c r="G3139" s="1">
        <v>174.32752990472099</v>
      </c>
      <c r="H3139" s="4">
        <f t="shared" si="292"/>
        <v>29.110243353580898</v>
      </c>
      <c r="I3139" s="4">
        <f t="shared" si="293"/>
        <v>77357.207297272442</v>
      </c>
      <c r="J3139" s="5">
        <f t="shared" si="294"/>
        <v>2.4404055601013543E-3</v>
      </c>
      <c r="K3139" s="4">
        <f t="shared" si="295"/>
        <v>2.4404055601013543E-3</v>
      </c>
      <c r="L3139" s="4">
        <f t="shared" si="296"/>
        <v>2.4404055601013543E-3</v>
      </c>
      <c r="M3139" s="4">
        <f t="shared" si="297"/>
        <v>2.4404079824459847E-3</v>
      </c>
    </row>
    <row r="3140" spans="1:13" x14ac:dyDescent="0.3">
      <c r="A3140" s="1">
        <v>3138</v>
      </c>
      <c r="B3140" s="1">
        <v>29.149305820461102</v>
      </c>
      <c r="C3140" s="1">
        <v>-73.499977112164302</v>
      </c>
      <c r="D3140" s="1">
        <v>353.37499809268002</v>
      </c>
      <c r="E3140" s="1">
        <v>63.529430389404297</v>
      </c>
      <c r="F3140" s="1">
        <v>174.8</v>
      </c>
      <c r="G3140" s="1">
        <v>174.39106034740601</v>
      </c>
      <c r="H3140" s="4">
        <f t="shared" ref="H3140:H3203" si="298">(A3140-A3139)*B3140</f>
        <v>29.149305820461102</v>
      </c>
      <c r="I3140" s="4">
        <f t="shared" ref="I3140:I3203" si="299">H3140+I3139</f>
        <v>77386.356603092907</v>
      </c>
      <c r="J3140" s="5">
        <f t="shared" ref="J3140:J3203" si="300">IF(H3140=0,0,(G3140-G3139)/H3140)</f>
        <v>2.1794838983927546E-3</v>
      </c>
      <c r="K3140" s="4">
        <f t="shared" ref="K3140:K3203" si="301">IF(J3140&gt;1,K3139,J3140)</f>
        <v>2.1794838983927546E-3</v>
      </c>
      <c r="L3140" s="4">
        <f t="shared" ref="L3140:L3203" si="302">IF(K3140&lt;-1,L3139,K3140)</f>
        <v>2.1794838983927546E-3</v>
      </c>
      <c r="M3140" s="4">
        <f t="shared" ref="M3140:M3203" si="303">ASIN(L3140)</f>
        <v>2.179485623875706E-3</v>
      </c>
    </row>
    <row r="3141" spans="1:13" x14ac:dyDescent="0.3">
      <c r="A3141" s="1">
        <v>3139</v>
      </c>
      <c r="B3141" s="1">
        <v>29.1666666666667</v>
      </c>
      <c r="C3141" s="1">
        <v>-72</v>
      </c>
      <c r="D3141" s="1">
        <v>353.25</v>
      </c>
      <c r="E3141" s="1">
        <v>63.529430389404297</v>
      </c>
      <c r="F3141" s="1">
        <v>174.8</v>
      </c>
      <c r="G3141" s="1">
        <v>174.44809030924699</v>
      </c>
      <c r="H3141" s="4">
        <f t="shared" si="298"/>
        <v>29.1666666666667</v>
      </c>
      <c r="I3141" s="4">
        <f t="shared" si="299"/>
        <v>77415.523269759578</v>
      </c>
      <c r="J3141" s="5">
        <f t="shared" si="300"/>
        <v>1.9553129774050938E-3</v>
      </c>
      <c r="K3141" s="4">
        <f t="shared" si="301"/>
        <v>1.9553129774050938E-3</v>
      </c>
      <c r="L3141" s="4">
        <f t="shared" si="302"/>
        <v>1.9553129774050938E-3</v>
      </c>
      <c r="M3141" s="4">
        <f t="shared" si="303"/>
        <v>1.9553142233485832E-3</v>
      </c>
    </row>
    <row r="3142" spans="1:13" x14ac:dyDescent="0.3">
      <c r="A3142" s="1">
        <v>3140</v>
      </c>
      <c r="B3142" s="1">
        <v>29.166666534211998</v>
      </c>
      <c r="C3142" s="1">
        <v>-72.000009155302905</v>
      </c>
      <c r="D3142" s="1">
        <v>353.24999904632602</v>
      </c>
      <c r="E3142" s="1">
        <v>63.529430389404297</v>
      </c>
      <c r="F3142" s="1">
        <v>174.8</v>
      </c>
      <c r="G3142" s="1">
        <v>174.49952633518899</v>
      </c>
      <c r="H3142" s="4">
        <f t="shared" si="298"/>
        <v>29.166666534211998</v>
      </c>
      <c r="I3142" s="4">
        <f t="shared" si="299"/>
        <v>77444.689936293784</v>
      </c>
      <c r="J3142" s="5">
        <f t="shared" si="300"/>
        <v>1.7635208974485428E-3</v>
      </c>
      <c r="K3142" s="4">
        <f t="shared" si="301"/>
        <v>1.7635208974485428E-3</v>
      </c>
      <c r="L3142" s="4">
        <f t="shared" si="302"/>
        <v>1.7635208974485428E-3</v>
      </c>
      <c r="M3142" s="4">
        <f t="shared" si="303"/>
        <v>1.7635218115432377E-3</v>
      </c>
    </row>
    <row r="3143" spans="1:13" x14ac:dyDescent="0.3">
      <c r="A3143" s="1">
        <v>3141</v>
      </c>
      <c r="B3143" s="1">
        <v>29.149305389987202</v>
      </c>
      <c r="C3143" s="1">
        <v>-73.200009155259096</v>
      </c>
      <c r="D3143" s="1">
        <v>353.12500095367398</v>
      </c>
      <c r="E3143" s="1">
        <v>63.529430389404297</v>
      </c>
      <c r="F3143" s="1">
        <v>174.8</v>
      </c>
      <c r="G3143" s="1">
        <v>174.54618604929701</v>
      </c>
      <c r="H3143" s="4">
        <f t="shared" si="298"/>
        <v>29.149305389987202</v>
      </c>
      <c r="I3143" s="4">
        <f t="shared" si="299"/>
        <v>77473.839241683774</v>
      </c>
      <c r="J3143" s="5">
        <f t="shared" si="300"/>
        <v>1.6007144418626455E-3</v>
      </c>
      <c r="K3143" s="4">
        <f t="shared" si="301"/>
        <v>1.6007144418626455E-3</v>
      </c>
      <c r="L3143" s="4">
        <f t="shared" si="302"/>
        <v>1.6007144418626455E-3</v>
      </c>
      <c r="M3143" s="4">
        <f t="shared" si="303"/>
        <v>1.6007151254449944E-3</v>
      </c>
    </row>
    <row r="3144" spans="1:13" x14ac:dyDescent="0.3">
      <c r="A3144" s="1">
        <v>3142</v>
      </c>
      <c r="B3144" s="1">
        <v>29.1276042328935</v>
      </c>
      <c r="C3144" s="1">
        <v>-73.800041961338195</v>
      </c>
      <c r="D3144" s="1">
        <v>353.24999713900098</v>
      </c>
      <c r="E3144" s="1">
        <v>63.529430389404297</v>
      </c>
      <c r="F3144" s="1">
        <v>174.8</v>
      </c>
      <c r="G3144" s="1">
        <v>174.58881115166301</v>
      </c>
      <c r="H3144" s="4">
        <f t="shared" si="298"/>
        <v>29.1276042328935</v>
      </c>
      <c r="I3144" s="4">
        <f t="shared" si="299"/>
        <v>77502.966845916671</v>
      </c>
      <c r="J3144" s="5">
        <f t="shared" si="300"/>
        <v>1.4633919777674964E-3</v>
      </c>
      <c r="K3144" s="4">
        <f t="shared" si="301"/>
        <v>1.4633919777674964E-3</v>
      </c>
      <c r="L3144" s="4">
        <f t="shared" si="302"/>
        <v>1.4633919777674964E-3</v>
      </c>
      <c r="M3144" s="4">
        <f t="shared" si="303"/>
        <v>1.4633925000809085E-3</v>
      </c>
    </row>
    <row r="3145" spans="1:13" x14ac:dyDescent="0.3">
      <c r="A3145" s="1">
        <v>3143</v>
      </c>
      <c r="B3145" s="1">
        <v>29.1362847222222</v>
      </c>
      <c r="C3145" s="1">
        <v>-78.900001525878906</v>
      </c>
      <c r="D3145" s="1">
        <v>352.875</v>
      </c>
      <c r="E3145" s="1">
        <v>63.529430389404297</v>
      </c>
      <c r="F3145" s="1">
        <v>174.8</v>
      </c>
      <c r="G3145" s="1">
        <v>174.62807920842599</v>
      </c>
      <c r="H3145" s="4">
        <f t="shared" si="298"/>
        <v>29.1362847222222</v>
      </c>
      <c r="I3145" s="4">
        <f t="shared" si="299"/>
        <v>77532.10313063889</v>
      </c>
      <c r="J3145" s="5">
        <f t="shared" si="300"/>
        <v>1.3477372677178875E-3</v>
      </c>
      <c r="K3145" s="4">
        <f t="shared" si="301"/>
        <v>1.3477372677178875E-3</v>
      </c>
      <c r="L3145" s="4">
        <f t="shared" si="302"/>
        <v>1.3477372677178875E-3</v>
      </c>
      <c r="M3145" s="4">
        <f t="shared" si="303"/>
        <v>1.3477376757222604E-3</v>
      </c>
    </row>
    <row r="3146" spans="1:13" x14ac:dyDescent="0.3">
      <c r="A3146" s="1">
        <v>3144</v>
      </c>
      <c r="B3146" s="1">
        <v>29.1753471891085</v>
      </c>
      <c r="C3146" s="1">
        <v>-75.599988937388105</v>
      </c>
      <c r="D3146" s="1">
        <v>353.00000095367398</v>
      </c>
      <c r="E3146" s="1">
        <v>63.529430389404297</v>
      </c>
      <c r="F3146" s="1">
        <v>174.8</v>
      </c>
      <c r="G3146" s="1">
        <v>174.66461442232199</v>
      </c>
      <c r="H3146" s="4">
        <f t="shared" si="298"/>
        <v>29.1753471891085</v>
      </c>
      <c r="I3146" s="4">
        <f t="shared" si="299"/>
        <v>77561.278477828004</v>
      </c>
      <c r="J3146" s="5">
        <f t="shared" si="300"/>
        <v>1.2522632090438681E-3</v>
      </c>
      <c r="K3146" s="4">
        <f t="shared" si="301"/>
        <v>1.2522632090438681E-3</v>
      </c>
      <c r="L3146" s="4">
        <f t="shared" si="302"/>
        <v>1.2522632090438681E-3</v>
      </c>
      <c r="M3146" s="4">
        <f t="shared" si="303"/>
        <v>1.2522635363362675E-3</v>
      </c>
    </row>
    <row r="3147" spans="1:13" x14ac:dyDescent="0.3">
      <c r="A3147" s="1">
        <v>3145</v>
      </c>
      <c r="B3147" s="1">
        <v>29.171007110011502</v>
      </c>
      <c r="C3147" s="1">
        <v>-73.349995803871096</v>
      </c>
      <c r="D3147" s="1">
        <v>353.12500095366698</v>
      </c>
      <c r="E3147" s="1">
        <v>63.529430389404297</v>
      </c>
      <c r="F3147" s="1">
        <v>174.8</v>
      </c>
      <c r="G3147" s="1">
        <v>174.69899755498</v>
      </c>
      <c r="H3147" s="4">
        <f t="shared" si="298"/>
        <v>29.171007110011502</v>
      </c>
      <c r="I3147" s="4">
        <f t="shared" si="299"/>
        <v>77590.449484938013</v>
      </c>
      <c r="J3147" s="5">
        <f t="shared" si="300"/>
        <v>1.1786748578250833E-3</v>
      </c>
      <c r="K3147" s="4">
        <f t="shared" si="301"/>
        <v>1.1786748578250833E-3</v>
      </c>
      <c r="L3147" s="4">
        <f t="shared" si="302"/>
        <v>1.1786748578250833E-3</v>
      </c>
      <c r="M3147" s="4">
        <f t="shared" si="303"/>
        <v>1.1786751307423923E-3</v>
      </c>
    </row>
    <row r="3148" spans="1:13" x14ac:dyDescent="0.3">
      <c r="A3148" s="1">
        <v>3146</v>
      </c>
      <c r="B3148" s="1">
        <v>29.1927083333333</v>
      </c>
      <c r="C3148" s="1">
        <v>-72</v>
      </c>
      <c r="D3148" s="1">
        <v>353.25</v>
      </c>
      <c r="E3148" s="1">
        <v>63.529430389404297</v>
      </c>
      <c r="F3148" s="1">
        <v>174.8</v>
      </c>
      <c r="G3148" s="1">
        <v>174.731775158668</v>
      </c>
      <c r="H3148" s="4">
        <f t="shared" si="298"/>
        <v>29.1927083333333</v>
      </c>
      <c r="I3148" s="4">
        <f t="shared" si="299"/>
        <v>77619.642193271342</v>
      </c>
      <c r="J3148" s="5">
        <f t="shared" si="300"/>
        <v>1.1228010540761373E-3</v>
      </c>
      <c r="K3148" s="4">
        <f t="shared" si="301"/>
        <v>1.1228010540761373E-3</v>
      </c>
      <c r="L3148" s="4">
        <f t="shared" si="302"/>
        <v>1.1228010540761373E-3</v>
      </c>
      <c r="M3148" s="4">
        <f t="shared" si="303"/>
        <v>1.1228012899921565E-3</v>
      </c>
    </row>
    <row r="3149" spans="1:13" x14ac:dyDescent="0.3">
      <c r="A3149" s="1">
        <v>3147</v>
      </c>
      <c r="B3149" s="1">
        <v>29.205729431576099</v>
      </c>
      <c r="C3149" s="1">
        <v>-69.150008392341505</v>
      </c>
      <c r="D3149" s="1">
        <v>353.49999809265302</v>
      </c>
      <c r="E3149" s="1">
        <v>63.529430389404297</v>
      </c>
      <c r="F3149" s="1">
        <v>174.8</v>
      </c>
      <c r="G3149" s="1">
        <v>174.763468264262</v>
      </c>
      <c r="H3149" s="4">
        <f t="shared" si="298"/>
        <v>29.205729431576099</v>
      </c>
      <c r="I3149" s="4">
        <f t="shared" si="299"/>
        <v>77648.847922702917</v>
      </c>
      <c r="J3149" s="5">
        <f t="shared" si="300"/>
        <v>1.0851674041647589E-3</v>
      </c>
      <c r="K3149" s="4">
        <f t="shared" si="301"/>
        <v>1.0851674041647589E-3</v>
      </c>
      <c r="L3149" s="4">
        <f t="shared" si="302"/>
        <v>1.0851674041647589E-3</v>
      </c>
      <c r="M3149" s="4">
        <f t="shared" si="303"/>
        <v>1.085167617144944E-3</v>
      </c>
    </row>
    <row r="3150" spans="1:13" x14ac:dyDescent="0.3">
      <c r="A3150" s="1">
        <v>3148</v>
      </c>
      <c r="B3150" s="1">
        <v>29.240451123979501</v>
      </c>
      <c r="C3150" s="1">
        <v>-70.049980163587904</v>
      </c>
      <c r="D3150" s="1">
        <v>353.25000095367398</v>
      </c>
      <c r="E3150" s="1">
        <v>63.529430389404297</v>
      </c>
      <c r="F3150" s="1">
        <v>174.8</v>
      </c>
      <c r="G3150" s="1">
        <v>174.794580663517</v>
      </c>
      <c r="H3150" s="4">
        <f t="shared" si="298"/>
        <v>29.240451123979501</v>
      </c>
      <c r="I3150" s="4">
        <f t="shared" si="299"/>
        <v>77678.088373826889</v>
      </c>
      <c r="J3150" s="5">
        <f t="shared" si="300"/>
        <v>1.064019126212424E-3</v>
      </c>
      <c r="K3150" s="4">
        <f t="shared" si="301"/>
        <v>1.064019126212424E-3</v>
      </c>
      <c r="L3150" s="4">
        <f t="shared" si="302"/>
        <v>1.064019126212424E-3</v>
      </c>
      <c r="M3150" s="4">
        <f t="shared" si="303"/>
        <v>1.0640193269817102E-3</v>
      </c>
    </row>
    <row r="3151" spans="1:13" x14ac:dyDescent="0.3">
      <c r="A3151" s="1">
        <v>3149</v>
      </c>
      <c r="B3151" s="1">
        <v>29.205729232894601</v>
      </c>
      <c r="C3151" s="1">
        <v>-67.0500179291585</v>
      </c>
      <c r="D3151" s="1">
        <v>353.375</v>
      </c>
      <c r="E3151" s="1">
        <v>63.529430389404297</v>
      </c>
      <c r="F3151" s="1">
        <v>174.8</v>
      </c>
      <c r="G3151" s="1">
        <v>174.82560691731601</v>
      </c>
      <c r="H3151" s="4">
        <f t="shared" si="298"/>
        <v>29.205729232894601</v>
      </c>
      <c r="I3151" s="4">
        <f t="shared" si="299"/>
        <v>77707.294103059787</v>
      </c>
      <c r="J3151" s="5">
        <f t="shared" si="300"/>
        <v>1.0623345012754422E-3</v>
      </c>
      <c r="K3151" s="4">
        <f t="shared" si="301"/>
        <v>1.0623345012754422E-3</v>
      </c>
      <c r="L3151" s="4">
        <f t="shared" si="302"/>
        <v>1.0623345012754422E-3</v>
      </c>
      <c r="M3151" s="4">
        <f t="shared" si="303"/>
        <v>1.0623347010926235E-3</v>
      </c>
    </row>
    <row r="3152" spans="1:13" x14ac:dyDescent="0.3">
      <c r="A3152" s="1">
        <v>3150</v>
      </c>
      <c r="B3152" s="1">
        <v>29.2144097222222</v>
      </c>
      <c r="C3152" s="1">
        <v>-69</v>
      </c>
      <c r="D3152" s="1">
        <v>353.375</v>
      </c>
      <c r="E3152" s="1">
        <v>63.529430389404297</v>
      </c>
      <c r="F3152" s="1">
        <v>174.80000015258699</v>
      </c>
      <c r="G3152" s="1">
        <v>174.85704021657099</v>
      </c>
      <c r="H3152" s="4">
        <f t="shared" si="298"/>
        <v>29.2144097222222</v>
      </c>
      <c r="I3152" s="4">
        <f t="shared" si="299"/>
        <v>77736.508512782006</v>
      </c>
      <c r="J3152" s="5">
        <f t="shared" si="300"/>
        <v>1.0759518865471049E-3</v>
      </c>
      <c r="K3152" s="4">
        <f t="shared" si="301"/>
        <v>1.0759518865471049E-3</v>
      </c>
      <c r="L3152" s="4">
        <f t="shared" si="302"/>
        <v>1.0759518865471049E-3</v>
      </c>
      <c r="M3152" s="4">
        <f t="shared" si="303"/>
        <v>1.0759520941471912E-3</v>
      </c>
    </row>
    <row r="3153" spans="1:13" x14ac:dyDescent="0.3">
      <c r="A3153" s="1">
        <v>3151</v>
      </c>
      <c r="B3153" s="1">
        <v>29.214409457312801</v>
      </c>
      <c r="C3153" s="1">
        <v>-69.000020599387895</v>
      </c>
      <c r="D3153" s="1">
        <v>353.37499713897898</v>
      </c>
      <c r="E3153" s="1">
        <v>63.529430389404297</v>
      </c>
      <c r="F3153" s="1">
        <v>174.81</v>
      </c>
      <c r="G3153" s="1">
        <v>174.88934048271199</v>
      </c>
      <c r="H3153" s="4">
        <f t="shared" si="298"/>
        <v>29.214409457312801</v>
      </c>
      <c r="I3153" s="4">
        <f t="shared" si="299"/>
        <v>77765.722922239322</v>
      </c>
      <c r="J3153" s="5">
        <f t="shared" si="300"/>
        <v>1.1056278987322738E-3</v>
      </c>
      <c r="K3153" s="4">
        <f t="shared" si="301"/>
        <v>1.1056278987322738E-3</v>
      </c>
      <c r="L3153" s="4">
        <f t="shared" si="302"/>
        <v>1.1056278987322738E-3</v>
      </c>
      <c r="M3153" s="4">
        <f t="shared" si="303"/>
        <v>1.1056281239880598E-3</v>
      </c>
    </row>
    <row r="3154" spans="1:13" x14ac:dyDescent="0.3">
      <c r="A3154" s="1">
        <v>3152</v>
      </c>
      <c r="B3154" s="1">
        <v>29.1796873675463</v>
      </c>
      <c r="C3154" s="1">
        <v>-71.700036620806898</v>
      </c>
      <c r="D3154" s="1">
        <v>352.99999904633398</v>
      </c>
      <c r="E3154" s="1">
        <v>63.529430389404297</v>
      </c>
      <c r="F3154" s="1">
        <v>174.81</v>
      </c>
      <c r="G3154" s="1">
        <v>174.92294167978099</v>
      </c>
      <c r="H3154" s="4">
        <f t="shared" si="298"/>
        <v>29.1796873675463</v>
      </c>
      <c r="I3154" s="4">
        <f t="shared" si="299"/>
        <v>77794.90260960687</v>
      </c>
      <c r="J3154" s="5">
        <f t="shared" si="300"/>
        <v>1.1515269730536964E-3</v>
      </c>
      <c r="K3154" s="4">
        <f t="shared" si="301"/>
        <v>1.1515269730536964E-3</v>
      </c>
      <c r="L3154" s="4">
        <f t="shared" si="302"/>
        <v>1.1515269730536964E-3</v>
      </c>
      <c r="M3154" s="4">
        <f t="shared" si="303"/>
        <v>1.151527227544067E-3</v>
      </c>
    </row>
    <row r="3155" spans="1:13" x14ac:dyDescent="0.3">
      <c r="A3155" s="1">
        <v>3153</v>
      </c>
      <c r="B3155" s="1">
        <v>29.1623263888889</v>
      </c>
      <c r="C3155" s="1">
        <v>-75.900001525878906</v>
      </c>
      <c r="D3155" s="1">
        <v>352.875</v>
      </c>
      <c r="E3155" s="1">
        <v>63.529430389404297</v>
      </c>
      <c r="F3155" s="1">
        <v>174.81</v>
      </c>
      <c r="G3155" s="1">
        <v>174.958338191199</v>
      </c>
      <c r="H3155" s="4">
        <f t="shared" si="298"/>
        <v>29.1623263888889</v>
      </c>
      <c r="I3155" s="4">
        <f t="shared" si="299"/>
        <v>77824.064935995761</v>
      </c>
      <c r="J3155" s="5">
        <f t="shared" si="300"/>
        <v>1.2137752985132394E-3</v>
      </c>
      <c r="K3155" s="4">
        <f t="shared" si="301"/>
        <v>1.2137752985132394E-3</v>
      </c>
      <c r="L3155" s="4">
        <f t="shared" si="302"/>
        <v>1.2137752985132394E-3</v>
      </c>
      <c r="M3155" s="4">
        <f t="shared" si="303"/>
        <v>1.2137755965459427E-3</v>
      </c>
    </row>
    <row r="3156" spans="1:13" x14ac:dyDescent="0.3">
      <c r="A3156" s="1">
        <v>3154</v>
      </c>
      <c r="B3156" s="1">
        <v>29.131944328546201</v>
      </c>
      <c r="C3156" s="1">
        <v>-78.300012207066501</v>
      </c>
      <c r="D3156" s="1">
        <v>352.62499904632301</v>
      </c>
      <c r="E3156" s="1">
        <v>63.529430389404297</v>
      </c>
      <c r="F3156" s="1">
        <v>174.81</v>
      </c>
      <c r="G3156" s="1">
        <v>174.99609267784399</v>
      </c>
      <c r="H3156" s="4">
        <f t="shared" si="298"/>
        <v>29.131944328546201</v>
      </c>
      <c r="I3156" s="4">
        <f t="shared" si="299"/>
        <v>77853.196880324307</v>
      </c>
      <c r="J3156" s="5">
        <f t="shared" si="300"/>
        <v>1.2959823834343212E-3</v>
      </c>
      <c r="K3156" s="4">
        <f t="shared" si="301"/>
        <v>1.2959823834343212E-3</v>
      </c>
      <c r="L3156" s="4">
        <f t="shared" si="302"/>
        <v>1.2959823834343212E-3</v>
      </c>
      <c r="M3156" s="4">
        <f t="shared" si="303"/>
        <v>1.295982746216857E-3</v>
      </c>
    </row>
    <row r="3157" spans="1:13" x14ac:dyDescent="0.3">
      <c r="A3157" s="1">
        <v>3155</v>
      </c>
      <c r="B3157" s="1">
        <v>29.101562367545299</v>
      </c>
      <c r="C3157" s="1">
        <v>-80.700022888184293</v>
      </c>
      <c r="D3157" s="1">
        <v>352.375</v>
      </c>
      <c r="E3157" s="1">
        <v>63.529430389404297</v>
      </c>
      <c r="F3157" s="1">
        <v>174.81</v>
      </c>
      <c r="G3157" s="1">
        <v>175.03680528283101</v>
      </c>
      <c r="H3157" s="4">
        <f t="shared" si="298"/>
        <v>29.101562367545299</v>
      </c>
      <c r="I3157" s="4">
        <f t="shared" si="299"/>
        <v>77882.298442691856</v>
      </c>
      <c r="J3157" s="5">
        <f t="shared" si="300"/>
        <v>1.3989834797469513E-3</v>
      </c>
      <c r="K3157" s="4">
        <f t="shared" si="301"/>
        <v>1.3989834797469513E-3</v>
      </c>
      <c r="L3157" s="4">
        <f t="shared" si="302"/>
        <v>1.3989834797469513E-3</v>
      </c>
      <c r="M3157" s="4">
        <f t="shared" si="303"/>
        <v>1.3989839360852199E-3</v>
      </c>
    </row>
    <row r="3158" spans="1:13" x14ac:dyDescent="0.3">
      <c r="A3158" s="1">
        <v>3156</v>
      </c>
      <c r="B3158" s="1">
        <v>29.084201653800299</v>
      </c>
      <c r="C3158" s="1">
        <v>-83.100002670229003</v>
      </c>
      <c r="D3158" s="1">
        <v>352.37499904631898</v>
      </c>
      <c r="E3158" s="1">
        <v>63.529430389404297</v>
      </c>
      <c r="F3158" s="1">
        <v>174.81</v>
      </c>
      <c r="G3158" s="1">
        <v>175.081123171353</v>
      </c>
      <c r="H3158" s="4">
        <f t="shared" si="298"/>
        <v>29.084201653800299</v>
      </c>
      <c r="I3158" s="4">
        <f t="shared" si="299"/>
        <v>77911.382644345649</v>
      </c>
      <c r="J3158" s="5">
        <f t="shared" si="300"/>
        <v>1.5237787527923121E-3</v>
      </c>
      <c r="K3158" s="4">
        <f t="shared" si="301"/>
        <v>1.5237787527923121E-3</v>
      </c>
      <c r="L3158" s="4">
        <f t="shared" si="302"/>
        <v>1.5237787527923121E-3</v>
      </c>
      <c r="M3158" s="4">
        <f t="shared" si="303"/>
        <v>1.523779342470338E-3</v>
      </c>
    </row>
    <row r="3159" spans="1:13" x14ac:dyDescent="0.3">
      <c r="A3159" s="1">
        <v>3157</v>
      </c>
      <c r="B3159" s="1">
        <v>29.118924008469399</v>
      </c>
      <c r="C3159" s="1">
        <v>-82.650049590357199</v>
      </c>
      <c r="D3159" s="1">
        <v>352.24999809268002</v>
      </c>
      <c r="E3159" s="1">
        <v>63.529430389404297</v>
      </c>
      <c r="F3159" s="1">
        <v>174.81</v>
      </c>
      <c r="G3159" s="1">
        <v>175.12975081797899</v>
      </c>
      <c r="H3159" s="4">
        <f t="shared" si="298"/>
        <v>29.118924008469399</v>
      </c>
      <c r="I3159" s="4">
        <f t="shared" si="299"/>
        <v>77940.501568354113</v>
      </c>
      <c r="J3159" s="5">
        <f t="shared" si="300"/>
        <v>1.6699671530391866E-3</v>
      </c>
      <c r="K3159" s="4">
        <f t="shared" si="301"/>
        <v>1.6699671530391866E-3</v>
      </c>
      <c r="L3159" s="4">
        <f t="shared" si="302"/>
        <v>1.6699671530391866E-3</v>
      </c>
      <c r="M3159" s="4">
        <f t="shared" si="303"/>
        <v>1.6699679292381917E-3</v>
      </c>
    </row>
    <row r="3160" spans="1:13" x14ac:dyDescent="0.3">
      <c r="A3160" s="1">
        <v>3158</v>
      </c>
      <c r="B3160" s="1">
        <v>29.1449652777778</v>
      </c>
      <c r="C3160" s="1">
        <v>-85.800003051757798</v>
      </c>
      <c r="D3160" s="1">
        <v>352.125</v>
      </c>
      <c r="E3160" s="1">
        <v>63.529430389404297</v>
      </c>
      <c r="F3160" s="1">
        <v>174.81</v>
      </c>
      <c r="G3160" s="1">
        <v>175.18346120493899</v>
      </c>
      <c r="H3160" s="4">
        <f t="shared" si="298"/>
        <v>29.1449652777778</v>
      </c>
      <c r="I3160" s="4">
        <f t="shared" si="299"/>
        <v>77969.646533631894</v>
      </c>
      <c r="J3160" s="5">
        <f t="shared" si="300"/>
        <v>1.8428701646441346E-3</v>
      </c>
      <c r="K3160" s="4">
        <f t="shared" si="301"/>
        <v>1.8428701646441346E-3</v>
      </c>
      <c r="L3160" s="4">
        <f t="shared" si="302"/>
        <v>1.8428701646441346E-3</v>
      </c>
      <c r="M3160" s="4">
        <f t="shared" si="303"/>
        <v>1.842871207762593E-3</v>
      </c>
    </row>
    <row r="3161" spans="1:13" x14ac:dyDescent="0.3">
      <c r="A3161" s="1">
        <v>3159</v>
      </c>
      <c r="B3161" s="1">
        <v>29.1710069444444</v>
      </c>
      <c r="C3161" s="1">
        <v>-83.100053023859502</v>
      </c>
      <c r="D3161" s="1">
        <v>352.24999713900098</v>
      </c>
      <c r="E3161" s="1">
        <v>63.529430389404297</v>
      </c>
      <c r="F3161" s="1">
        <v>174.81</v>
      </c>
      <c r="G3161" s="1">
        <v>175.24310810941</v>
      </c>
      <c r="H3161" s="4">
        <f t="shared" si="298"/>
        <v>29.1710069444444</v>
      </c>
      <c r="I3161" s="4">
        <f t="shared" si="299"/>
        <v>77998.817540576332</v>
      </c>
      <c r="J3161" s="5">
        <f t="shared" si="300"/>
        <v>2.0447324490582516E-3</v>
      </c>
      <c r="K3161" s="4">
        <f t="shared" si="301"/>
        <v>2.0447324490582516E-3</v>
      </c>
      <c r="L3161" s="4">
        <f t="shared" si="302"/>
        <v>2.0447324490582516E-3</v>
      </c>
      <c r="M3161" s="4">
        <f t="shared" si="303"/>
        <v>2.0447338738750738E-3</v>
      </c>
    </row>
    <row r="3162" spans="1:13" x14ac:dyDescent="0.3">
      <c r="A3162" s="1">
        <v>3160</v>
      </c>
      <c r="B3162" s="1">
        <v>29.1710069444444</v>
      </c>
      <c r="C3162" s="1">
        <v>-89.25</v>
      </c>
      <c r="D3162" s="1">
        <v>351.875</v>
      </c>
      <c r="E3162" s="1">
        <v>63.529430389404297</v>
      </c>
      <c r="F3162" s="1">
        <v>174.81</v>
      </c>
      <c r="G3162" s="1">
        <v>175.309639675103</v>
      </c>
      <c r="H3162" s="4">
        <f t="shared" si="298"/>
        <v>29.1710069444444</v>
      </c>
      <c r="I3162" s="4">
        <f t="shared" si="299"/>
        <v>78027.98854752077</v>
      </c>
      <c r="J3162" s="5">
        <f t="shared" si="300"/>
        <v>2.2807428560730082E-3</v>
      </c>
      <c r="K3162" s="4">
        <f t="shared" si="301"/>
        <v>2.2807428560730082E-3</v>
      </c>
      <c r="L3162" s="4">
        <f t="shared" si="302"/>
        <v>2.2807428560730082E-3</v>
      </c>
      <c r="M3162" s="4">
        <f t="shared" si="303"/>
        <v>2.2807448334010976E-3</v>
      </c>
    </row>
    <row r="3163" spans="1:13" x14ac:dyDescent="0.3">
      <c r="A3163" s="1">
        <v>3161</v>
      </c>
      <c r="B3163" s="1">
        <v>29.188367856875001</v>
      </c>
      <c r="C3163" s="1">
        <v>-86.699956512791701</v>
      </c>
      <c r="D3163" s="1">
        <v>352</v>
      </c>
      <c r="E3163" s="1">
        <v>63.529430389404297</v>
      </c>
      <c r="F3163" s="1">
        <v>178.74799999999999</v>
      </c>
      <c r="G3163" s="1">
        <v>175.36846392937801</v>
      </c>
      <c r="H3163" s="4">
        <f t="shared" si="298"/>
        <v>29.188367856875001</v>
      </c>
      <c r="I3163" s="4">
        <f t="shared" si="299"/>
        <v>78057.17691537764</v>
      </c>
      <c r="J3163" s="5">
        <f t="shared" si="300"/>
        <v>2.0153320858313792E-3</v>
      </c>
      <c r="K3163" s="4">
        <f t="shared" si="301"/>
        <v>2.0153320858313792E-3</v>
      </c>
      <c r="L3163" s="4">
        <f t="shared" si="302"/>
        <v>2.0153320858313792E-3</v>
      </c>
      <c r="M3163" s="4">
        <f t="shared" si="303"/>
        <v>2.0153334500670511E-3</v>
      </c>
    </row>
    <row r="3164" spans="1:13" x14ac:dyDescent="0.3">
      <c r="A3164" s="1">
        <v>3162</v>
      </c>
      <c r="B3164" s="1">
        <v>29.1753471891085</v>
      </c>
      <c r="C3164" s="1">
        <v>-83.550022506725497</v>
      </c>
      <c r="D3164" s="1">
        <v>351.99999904632602</v>
      </c>
      <c r="E3164" s="1">
        <v>63.529430389404297</v>
      </c>
      <c r="F3164" s="1">
        <v>178.74799999999999</v>
      </c>
      <c r="G3164" s="1">
        <v>175.3892168301</v>
      </c>
      <c r="H3164" s="4">
        <f t="shared" si="298"/>
        <v>29.1753471891085</v>
      </c>
      <c r="I3164" s="4">
        <f t="shared" si="299"/>
        <v>78086.352262566754</v>
      </c>
      <c r="J3164" s="5">
        <f t="shared" si="300"/>
        <v>7.1131632427444923E-4</v>
      </c>
      <c r="K3164" s="4">
        <f t="shared" si="301"/>
        <v>7.1131632427444923E-4</v>
      </c>
      <c r="L3164" s="4">
        <f t="shared" si="302"/>
        <v>7.1131632427444923E-4</v>
      </c>
      <c r="M3164" s="4">
        <f t="shared" si="303"/>
        <v>7.113163842586912E-4</v>
      </c>
    </row>
    <row r="3165" spans="1:13" x14ac:dyDescent="0.3">
      <c r="A3165" s="1">
        <v>3163</v>
      </c>
      <c r="B3165" s="1">
        <v>29.171006778875999</v>
      </c>
      <c r="C3165" s="1">
        <v>-86.099976348883004</v>
      </c>
      <c r="D3165" s="1">
        <v>351.87500286102102</v>
      </c>
      <c r="E3165" s="1">
        <v>63.529430389404297</v>
      </c>
      <c r="F3165" s="1">
        <v>178.74799999999999</v>
      </c>
      <c r="G3165" s="1">
        <v>175.356578709643</v>
      </c>
      <c r="H3165" s="4">
        <f t="shared" si="298"/>
        <v>29.171006778875999</v>
      </c>
      <c r="I3165" s="4">
        <f t="shared" si="299"/>
        <v>78115.523269345635</v>
      </c>
      <c r="J3165" s="5">
        <f t="shared" si="300"/>
        <v>-1.1188547829150961E-3</v>
      </c>
      <c r="K3165" s="4">
        <f t="shared" si="301"/>
        <v>-1.1188547829150961E-3</v>
      </c>
      <c r="L3165" s="4">
        <f t="shared" si="302"/>
        <v>-1.1188547829150961E-3</v>
      </c>
      <c r="M3165" s="4">
        <f t="shared" si="303"/>
        <v>-1.1188550163523483E-3</v>
      </c>
    </row>
    <row r="3166" spans="1:13" x14ac:dyDescent="0.3">
      <c r="A3166" s="1">
        <v>3164</v>
      </c>
      <c r="B3166" s="1">
        <v>29.149305654895901</v>
      </c>
      <c r="C3166" s="1">
        <v>-82.200014877222998</v>
      </c>
      <c r="D3166" s="1">
        <v>352.249998092667</v>
      </c>
      <c r="E3166" s="1">
        <v>63.529430389404297</v>
      </c>
      <c r="F3166" s="1">
        <v>178.74799999999999</v>
      </c>
      <c r="G3166" s="1">
        <v>175.27003075435101</v>
      </c>
      <c r="H3166" s="4">
        <f t="shared" si="298"/>
        <v>29.149305654895901</v>
      </c>
      <c r="I3166" s="4">
        <f t="shared" si="299"/>
        <v>78144.672575000528</v>
      </c>
      <c r="J3166" s="5">
        <f t="shared" si="300"/>
        <v>-2.9691257938232992E-3</v>
      </c>
      <c r="K3166" s="4">
        <f t="shared" si="301"/>
        <v>-2.9691257938232992E-3</v>
      </c>
      <c r="L3166" s="4">
        <f t="shared" si="302"/>
        <v>-2.9691257938232992E-3</v>
      </c>
      <c r="M3166" s="4">
        <f t="shared" si="303"/>
        <v>-2.9691301563315974E-3</v>
      </c>
    </row>
    <row r="3167" spans="1:13" x14ac:dyDescent="0.3">
      <c r="A3167" s="1">
        <v>3165</v>
      </c>
      <c r="B3167" s="1">
        <v>29.1623263888889</v>
      </c>
      <c r="C3167" s="1">
        <v>-83.550003051757798</v>
      </c>
      <c r="D3167" s="1">
        <v>352</v>
      </c>
      <c r="E3167" s="1">
        <v>63.529430389404297</v>
      </c>
      <c r="F3167" s="1">
        <v>178.74799999999999</v>
      </c>
      <c r="G3167" s="1">
        <v>175.12819720297901</v>
      </c>
      <c r="H3167" s="4">
        <f t="shared" si="298"/>
        <v>29.1623263888889</v>
      </c>
      <c r="I3167" s="4">
        <f t="shared" si="299"/>
        <v>78173.834901389419</v>
      </c>
      <c r="J3167" s="5">
        <f t="shared" si="300"/>
        <v>-4.8635883667375104E-3</v>
      </c>
      <c r="K3167" s="4">
        <f t="shared" si="301"/>
        <v>-4.8635883667375104E-3</v>
      </c>
      <c r="L3167" s="4">
        <f t="shared" si="302"/>
        <v>-4.8635883667375104E-3</v>
      </c>
      <c r="M3167" s="4">
        <f t="shared" si="303"/>
        <v>-4.8636075412268054E-3</v>
      </c>
    </row>
    <row r="3168" spans="1:13" x14ac:dyDescent="0.3">
      <c r="A3168" s="1">
        <v>3166</v>
      </c>
      <c r="B3168" s="1">
        <v>29.171007275578599</v>
      </c>
      <c r="C3168" s="1">
        <v>-83.549985885761302</v>
      </c>
      <c r="D3168" s="1">
        <v>352</v>
      </c>
      <c r="E3168" s="1">
        <v>63.529430389404297</v>
      </c>
      <c r="F3168" s="1">
        <v>178.74799999999999</v>
      </c>
      <c r="G3168" s="1">
        <v>174.928823477675</v>
      </c>
      <c r="H3168" s="4">
        <f t="shared" si="298"/>
        <v>29.171007275578599</v>
      </c>
      <c r="I3168" s="4">
        <f t="shared" si="299"/>
        <v>78203.005908665</v>
      </c>
      <c r="J3168" s="5">
        <f t="shared" si="300"/>
        <v>-6.8346534427326947E-3</v>
      </c>
      <c r="K3168" s="4">
        <f t="shared" si="301"/>
        <v>-6.8346534427326947E-3</v>
      </c>
      <c r="L3168" s="4">
        <f t="shared" si="302"/>
        <v>-6.8346534427326947E-3</v>
      </c>
      <c r="M3168" s="4">
        <f t="shared" si="303"/>
        <v>-6.8347066544620378E-3</v>
      </c>
    </row>
    <row r="3169" spans="1:13" x14ac:dyDescent="0.3">
      <c r="A3169" s="1">
        <v>3167</v>
      </c>
      <c r="B3169" s="1">
        <v>29.2144097222222</v>
      </c>
      <c r="C3169" s="1">
        <v>-81.300003051757798</v>
      </c>
      <c r="D3169" s="1">
        <v>352</v>
      </c>
      <c r="E3169" s="1">
        <v>63.529430389404297</v>
      </c>
      <c r="F3169" s="1">
        <v>178.74799999999999</v>
      </c>
      <c r="G3169" s="1">
        <v>174.66874034534101</v>
      </c>
      <c r="H3169" s="4">
        <f t="shared" si="298"/>
        <v>29.2144097222222</v>
      </c>
      <c r="I3169" s="4">
        <f t="shared" si="299"/>
        <v>78232.220318387219</v>
      </c>
      <c r="J3169" s="5">
        <f t="shared" si="300"/>
        <v>-8.9025633174492792E-3</v>
      </c>
      <c r="K3169" s="4">
        <f t="shared" si="301"/>
        <v>-8.9025633174492792E-3</v>
      </c>
      <c r="L3169" s="4">
        <f t="shared" si="302"/>
        <v>-8.9025633174492792E-3</v>
      </c>
      <c r="M3169" s="4">
        <f t="shared" si="303"/>
        <v>-8.9026809180263195E-3</v>
      </c>
    </row>
    <row r="3170" spans="1:13" x14ac:dyDescent="0.3">
      <c r="A3170" s="1">
        <v>3168</v>
      </c>
      <c r="B3170" s="1">
        <v>29.218750728495699</v>
      </c>
      <c r="C3170" s="1">
        <v>-82.199945068786604</v>
      </c>
      <c r="D3170" s="1">
        <v>351.87500762933701</v>
      </c>
      <c r="E3170" s="1">
        <v>63.529430389404297</v>
      </c>
      <c r="F3170" s="1">
        <v>178.74799999999999</v>
      </c>
      <c r="G3170" s="1">
        <v>174.34381353968899</v>
      </c>
      <c r="H3170" s="4">
        <f t="shared" si="298"/>
        <v>29.218750728495699</v>
      </c>
      <c r="I3170" s="4">
        <f t="shared" si="299"/>
        <v>78261.439069115717</v>
      </c>
      <c r="J3170" s="5">
        <f t="shared" si="300"/>
        <v>-1.1120489327941257E-2</v>
      </c>
      <c r="K3170" s="4">
        <f t="shared" si="301"/>
        <v>-1.1120489327941257E-2</v>
      </c>
      <c r="L3170" s="4">
        <f t="shared" si="302"/>
        <v>-1.1120489327941257E-2</v>
      </c>
      <c r="M3170" s="4">
        <f t="shared" si="303"/>
        <v>-1.1120718543773646E-2</v>
      </c>
    </row>
    <row r="3171" spans="1:13" x14ac:dyDescent="0.3">
      <c r="A3171" s="1">
        <v>3169</v>
      </c>
      <c r="B3171" s="1">
        <v>29.266493154896601</v>
      </c>
      <c r="C3171" s="1">
        <v>-78.299958419838006</v>
      </c>
      <c r="D3171" s="1">
        <v>352.37500190734801</v>
      </c>
      <c r="E3171" s="1">
        <v>63.529430389404297</v>
      </c>
      <c r="F3171" s="1">
        <v>178.74799999999999</v>
      </c>
      <c r="G3171" s="1">
        <v>173.94887804318699</v>
      </c>
      <c r="H3171" s="4">
        <f t="shared" si="298"/>
        <v>29.266493154896601</v>
      </c>
      <c r="I3171" s="4">
        <f t="shared" si="299"/>
        <v>78290.70556227061</v>
      </c>
      <c r="J3171" s="5">
        <f t="shared" si="300"/>
        <v>-1.3494459155449709E-2</v>
      </c>
      <c r="K3171" s="4">
        <f t="shared" si="301"/>
        <v>-1.3494459155449709E-2</v>
      </c>
      <c r="L3171" s="4">
        <f t="shared" si="302"/>
        <v>-1.3494459155449709E-2</v>
      </c>
      <c r="M3171" s="4">
        <f t="shared" si="303"/>
        <v>-1.3494868746812385E-2</v>
      </c>
    </row>
    <row r="3172" spans="1:13" x14ac:dyDescent="0.3">
      <c r="A3172" s="1">
        <v>3170</v>
      </c>
      <c r="B3172" s="1">
        <v>29.2795138888889</v>
      </c>
      <c r="C3172" s="1">
        <v>-72.450004577636705</v>
      </c>
      <c r="D3172" s="1">
        <v>352.625</v>
      </c>
      <c r="E3172" s="1">
        <v>63.529430389404297</v>
      </c>
      <c r="F3172" s="1">
        <v>178.74800720977399</v>
      </c>
      <c r="G3172" s="1">
        <v>173.47765595558701</v>
      </c>
      <c r="H3172" s="4">
        <f t="shared" si="298"/>
        <v>29.2795138888889</v>
      </c>
      <c r="I3172" s="4">
        <f t="shared" si="299"/>
        <v>78319.985076159501</v>
      </c>
      <c r="J3172" s="5">
        <f t="shared" si="300"/>
        <v>-1.6093917726509949E-2</v>
      </c>
      <c r="K3172" s="4">
        <f t="shared" si="301"/>
        <v>-1.6093917726509949E-2</v>
      </c>
      <c r="L3172" s="4">
        <f t="shared" si="302"/>
        <v>-1.6093917726509949E-2</v>
      </c>
      <c r="M3172" s="4">
        <f t="shared" si="303"/>
        <v>-1.6094612566339053E-2</v>
      </c>
    </row>
    <row r="3173" spans="1:13" x14ac:dyDescent="0.3">
      <c r="A3173" s="1">
        <v>3171</v>
      </c>
      <c r="B3173" s="1">
        <v>29.279514418711699</v>
      </c>
      <c r="C3173" s="1">
        <v>-72.449902724485895</v>
      </c>
      <c r="D3173" s="1">
        <v>352.62500572208597</v>
      </c>
      <c r="E3173" s="1">
        <v>63.529430389404297</v>
      </c>
      <c r="F3173" s="1">
        <v>179.69300000000001</v>
      </c>
      <c r="G3173" s="1">
        <v>172.918901313237</v>
      </c>
      <c r="H3173" s="4">
        <f t="shared" si="298"/>
        <v>29.279514418711699</v>
      </c>
      <c r="I3173" s="4">
        <f t="shared" si="299"/>
        <v>78349.264590578212</v>
      </c>
      <c r="J3173" s="5">
        <f t="shared" si="300"/>
        <v>-1.9083466834850443E-2</v>
      </c>
      <c r="K3173" s="4">
        <f t="shared" si="301"/>
        <v>-1.9083466834850443E-2</v>
      </c>
      <c r="L3173" s="4">
        <f t="shared" si="302"/>
        <v>-1.9083466834850443E-2</v>
      </c>
      <c r="M3173" s="4">
        <f t="shared" si="303"/>
        <v>-1.9084625323425117E-2</v>
      </c>
    </row>
    <row r="3174" spans="1:13" x14ac:dyDescent="0.3">
      <c r="A3174" s="1">
        <v>3172</v>
      </c>
      <c r="B3174" s="1">
        <v>29.348958002198898</v>
      </c>
      <c r="C3174" s="1">
        <v>-59.099867249580697</v>
      </c>
      <c r="D3174" s="1">
        <v>353.37500953667097</v>
      </c>
      <c r="E3174" s="1">
        <v>63.529430389404297</v>
      </c>
      <c r="F3174" s="1">
        <v>179.69300000000001</v>
      </c>
      <c r="G3174" s="1">
        <v>172.256221381199</v>
      </c>
      <c r="H3174" s="4">
        <f t="shared" si="298"/>
        <v>29.348958002198898</v>
      </c>
      <c r="I3174" s="4">
        <f t="shared" si="299"/>
        <v>78378.613548580412</v>
      </c>
      <c r="J3174" s="5">
        <f t="shared" si="300"/>
        <v>-2.2579334230140413E-2</v>
      </c>
      <c r="K3174" s="4">
        <f t="shared" si="301"/>
        <v>-2.2579334230140413E-2</v>
      </c>
      <c r="L3174" s="4">
        <f t="shared" si="302"/>
        <v>-2.2579334230140413E-2</v>
      </c>
      <c r="M3174" s="4">
        <f t="shared" si="303"/>
        <v>-2.2581253260307299E-2</v>
      </c>
    </row>
    <row r="3175" spans="1:13" x14ac:dyDescent="0.3">
      <c r="A3175" s="1">
        <v>3173</v>
      </c>
      <c r="B3175" s="1">
        <v>29.327256513966699</v>
      </c>
      <c r="C3175" s="1">
        <v>-50.250012969941999</v>
      </c>
      <c r="D3175" s="1">
        <v>354</v>
      </c>
      <c r="E3175" s="1">
        <v>63.529430389404297</v>
      </c>
      <c r="F3175" s="1">
        <v>179.69300000000001</v>
      </c>
      <c r="G3175" s="1">
        <v>171.47532685040599</v>
      </c>
      <c r="H3175" s="4">
        <f t="shared" si="298"/>
        <v>29.327256513966699</v>
      </c>
      <c r="I3175" s="4">
        <f t="shared" si="299"/>
        <v>78407.940805094375</v>
      </c>
      <c r="J3175" s="5">
        <f t="shared" si="300"/>
        <v>-2.6626920606130196E-2</v>
      </c>
      <c r="K3175" s="4">
        <f t="shared" si="301"/>
        <v>-2.6626920606130196E-2</v>
      </c>
      <c r="L3175" s="4">
        <f t="shared" si="302"/>
        <v>-2.6626920606130196E-2</v>
      </c>
      <c r="M3175" s="4">
        <f t="shared" si="303"/>
        <v>-2.6630067993344858E-2</v>
      </c>
    </row>
    <row r="3176" spans="1:13" x14ac:dyDescent="0.3">
      <c r="A3176" s="1">
        <v>3174</v>
      </c>
      <c r="B3176" s="1">
        <v>29.270833134649799</v>
      </c>
      <c r="C3176" s="1">
        <v>-51.449987029938598</v>
      </c>
      <c r="D3176" s="1">
        <v>354</v>
      </c>
      <c r="E3176" s="1">
        <v>63.529430389404297</v>
      </c>
      <c r="F3176" s="1">
        <v>179.69300000000001</v>
      </c>
      <c r="G3176" s="1">
        <v>170.56380466698701</v>
      </c>
      <c r="H3176" s="4">
        <f t="shared" si="298"/>
        <v>29.270833134649799</v>
      </c>
      <c r="I3176" s="4">
        <f t="shared" si="299"/>
        <v>78437.211638229026</v>
      </c>
      <c r="J3176" s="5">
        <f t="shared" si="300"/>
        <v>-3.1140971602203991E-2</v>
      </c>
      <c r="K3176" s="4">
        <f t="shared" si="301"/>
        <v>-3.1140971602203991E-2</v>
      </c>
      <c r="L3176" s="4">
        <f t="shared" si="302"/>
        <v>-3.1140971602203991E-2</v>
      </c>
      <c r="M3176" s="4">
        <f t="shared" si="303"/>
        <v>-3.1146007011946253E-2</v>
      </c>
    </row>
    <row r="3177" spans="1:13" x14ac:dyDescent="0.3">
      <c r="A3177" s="1">
        <v>3175</v>
      </c>
      <c r="B3177" s="1">
        <v>29.244790805717201</v>
      </c>
      <c r="C3177" s="1">
        <v>-49.650118254754901</v>
      </c>
      <c r="D3177" s="1">
        <v>353.99999427799702</v>
      </c>
      <c r="E3177" s="1">
        <v>63.529430389404297</v>
      </c>
      <c r="F3177" s="1">
        <v>179.69300000000001</v>
      </c>
      <c r="G3177" s="1">
        <v>169.50716532752901</v>
      </c>
      <c r="H3177" s="4">
        <f t="shared" si="298"/>
        <v>29.244790805717201</v>
      </c>
      <c r="I3177" s="4">
        <f t="shared" si="299"/>
        <v>78466.456429034748</v>
      </c>
      <c r="J3177" s="5">
        <f t="shared" si="300"/>
        <v>-3.6130856482359738E-2</v>
      </c>
      <c r="K3177" s="4">
        <f t="shared" si="301"/>
        <v>-3.6130856482359738E-2</v>
      </c>
      <c r="L3177" s="4">
        <f t="shared" si="302"/>
        <v>-3.6130856482359738E-2</v>
      </c>
      <c r="M3177" s="4">
        <f t="shared" si="303"/>
        <v>-3.6138722207532184E-2</v>
      </c>
    </row>
    <row r="3178" spans="1:13" x14ac:dyDescent="0.3">
      <c r="A3178" s="1">
        <v>3176</v>
      </c>
      <c r="B3178" s="1">
        <v>29.188367989328299</v>
      </c>
      <c r="C3178" s="1">
        <v>-57.299976730356498</v>
      </c>
      <c r="D3178" s="1">
        <v>353.62500190734801</v>
      </c>
      <c r="E3178" s="1">
        <v>63.529430389404297</v>
      </c>
      <c r="F3178" s="1">
        <v>179.69300000000001</v>
      </c>
      <c r="G3178" s="1">
        <v>168.288612554781</v>
      </c>
      <c r="H3178" s="4">
        <f t="shared" si="298"/>
        <v>29.188367989328299</v>
      </c>
      <c r="I3178" s="4">
        <f t="shared" si="299"/>
        <v>78495.64479702407</v>
      </c>
      <c r="J3178" s="5">
        <f t="shared" si="300"/>
        <v>-4.1747889885228699E-2</v>
      </c>
      <c r="K3178" s="4">
        <f t="shared" si="301"/>
        <v>-4.1747889885228699E-2</v>
      </c>
      <c r="L3178" s="4">
        <f t="shared" si="302"/>
        <v>-4.1747889885228699E-2</v>
      </c>
      <c r="M3178" s="4">
        <f t="shared" si="303"/>
        <v>-4.1760026377234673E-2</v>
      </c>
    </row>
    <row r="3179" spans="1:13" x14ac:dyDescent="0.3">
      <c r="A3179" s="1">
        <v>3177</v>
      </c>
      <c r="B3179" s="1">
        <v>29.1796878311367</v>
      </c>
      <c r="C3179" s="1">
        <v>-53.850004577629598</v>
      </c>
      <c r="D3179" s="1">
        <v>353.875</v>
      </c>
      <c r="E3179" s="1">
        <v>63.529430389404297</v>
      </c>
      <c r="F3179" s="1">
        <v>179.69300000000001</v>
      </c>
      <c r="G3179" s="1">
        <v>166.888776305009</v>
      </c>
      <c r="H3179" s="4">
        <f t="shared" si="298"/>
        <v>29.1796878311367</v>
      </c>
      <c r="I3179" s="4">
        <f t="shared" si="299"/>
        <v>78524.824484855213</v>
      </c>
      <c r="J3179" s="5">
        <f t="shared" si="300"/>
        <v>-4.7972968657953696E-2</v>
      </c>
      <c r="K3179" s="4">
        <f t="shared" si="301"/>
        <v>-4.7972968657953696E-2</v>
      </c>
      <c r="L3179" s="4">
        <f t="shared" si="302"/>
        <v>-4.7972968657953696E-2</v>
      </c>
      <c r="M3179" s="4">
        <f t="shared" si="303"/>
        <v>-4.7991388618075302E-2</v>
      </c>
    </row>
    <row r="3180" spans="1:13" x14ac:dyDescent="0.3">
      <c r="A3180" s="1">
        <v>3178</v>
      </c>
      <c r="B3180" s="1">
        <v>29.223090344004898</v>
      </c>
      <c r="C3180" s="1">
        <v>-54.150008392300798</v>
      </c>
      <c r="D3180" s="1">
        <v>353.875</v>
      </c>
      <c r="E3180" s="1">
        <v>63.529430389404297</v>
      </c>
      <c r="F3180" s="1">
        <v>179.69300000000001</v>
      </c>
      <c r="G3180" s="1">
        <v>165.28540486290899</v>
      </c>
      <c r="H3180" s="4">
        <f t="shared" si="298"/>
        <v>29.223090344004898</v>
      </c>
      <c r="I3180" s="4">
        <f t="shared" si="299"/>
        <v>78554.04757519922</v>
      </c>
      <c r="J3180" s="5">
        <f t="shared" si="300"/>
        <v>-5.4866594300111163E-2</v>
      </c>
      <c r="K3180" s="4">
        <f t="shared" si="301"/>
        <v>-5.4866594300111163E-2</v>
      </c>
      <c r="L3180" s="4">
        <f t="shared" si="302"/>
        <v>-5.4866594300111163E-2</v>
      </c>
      <c r="M3180" s="4">
        <f t="shared" si="303"/>
        <v>-5.4894159537402114E-2</v>
      </c>
    </row>
    <row r="3181" spans="1:13" x14ac:dyDescent="0.3">
      <c r="A3181" s="1">
        <v>3179</v>
      </c>
      <c r="B3181" s="1">
        <v>29.231770866446901</v>
      </c>
      <c r="C3181" s="1">
        <v>-55.050004577620101</v>
      </c>
      <c r="D3181" s="1">
        <v>353.875</v>
      </c>
      <c r="E3181" s="1">
        <v>63.529430389404297</v>
      </c>
      <c r="F3181" s="1">
        <v>179.69300000000001</v>
      </c>
      <c r="G3181" s="1">
        <v>163.45301112964501</v>
      </c>
      <c r="H3181" s="4">
        <f t="shared" si="298"/>
        <v>29.231770866446901</v>
      </c>
      <c r="I3181" s="4">
        <f t="shared" si="299"/>
        <v>78583.279346065669</v>
      </c>
      <c r="J3181" s="5">
        <f t="shared" si="300"/>
        <v>-6.2685006037977012E-2</v>
      </c>
      <c r="K3181" s="4">
        <f t="shared" si="301"/>
        <v>-6.2685006037977012E-2</v>
      </c>
      <c r="L3181" s="4">
        <f t="shared" si="302"/>
        <v>-6.2685006037977012E-2</v>
      </c>
      <c r="M3181" s="4">
        <f t="shared" si="303"/>
        <v>-6.27261313134303E-2</v>
      </c>
    </row>
    <row r="3182" spans="1:13" x14ac:dyDescent="0.3">
      <c r="A3182" s="1">
        <v>3180</v>
      </c>
      <c r="B3182" s="1">
        <v>29.2404513888889</v>
      </c>
      <c r="C3182" s="1">
        <v>-55.950000762939503</v>
      </c>
      <c r="D3182" s="1">
        <v>353.875</v>
      </c>
      <c r="E3182" s="1">
        <v>63.529430389404297</v>
      </c>
      <c r="F3182" s="1">
        <v>179.69300000000001</v>
      </c>
      <c r="G3182" s="1">
        <v>161.36246748141201</v>
      </c>
      <c r="H3182" s="4">
        <f t="shared" si="298"/>
        <v>29.2404513888889</v>
      </c>
      <c r="I3182" s="4">
        <f t="shared" si="299"/>
        <v>78612.519797454559</v>
      </c>
      <c r="J3182" s="5">
        <f t="shared" si="300"/>
        <v>-7.149491710744868E-2</v>
      </c>
      <c r="K3182" s="4">
        <f t="shared" si="301"/>
        <v>-7.149491710744868E-2</v>
      </c>
      <c r="L3182" s="4">
        <f t="shared" si="302"/>
        <v>-7.149491710744868E-2</v>
      </c>
      <c r="M3182" s="4">
        <f t="shared" si="303"/>
        <v>-7.155596562244762E-2</v>
      </c>
    </row>
    <row r="3183" spans="1:13" x14ac:dyDescent="0.3">
      <c r="A3183" s="1">
        <v>3181</v>
      </c>
      <c r="B3183" s="1">
        <v>29.097222189108301</v>
      </c>
      <c r="C3183" s="1">
        <v>-63.600054931993498</v>
      </c>
      <c r="D3183" s="1">
        <v>353.37499713895699</v>
      </c>
      <c r="E3183" s="1">
        <v>63.529430389404297</v>
      </c>
      <c r="F3183" s="1">
        <v>179.69254864184501</v>
      </c>
      <c r="G3183" s="1">
        <v>158.98054455211599</v>
      </c>
      <c r="H3183" s="4">
        <f t="shared" si="298"/>
        <v>29.097222189108301</v>
      </c>
      <c r="I3183" s="4">
        <f t="shared" si="299"/>
        <v>78641.617019643672</v>
      </c>
      <c r="J3183" s="5">
        <f t="shared" si="300"/>
        <v>-8.1860835849396921E-2</v>
      </c>
      <c r="K3183" s="4">
        <f t="shared" si="301"/>
        <v>-8.1860835849396921E-2</v>
      </c>
      <c r="L3183" s="4">
        <f t="shared" si="302"/>
        <v>-8.1860835849396921E-2</v>
      </c>
      <c r="M3183" s="4">
        <f t="shared" si="303"/>
        <v>-8.1952540247950845E-2</v>
      </c>
    </row>
    <row r="3184" spans="1:13" x14ac:dyDescent="0.3">
      <c r="A3184" s="1">
        <v>3182</v>
      </c>
      <c r="B3184" s="1">
        <v>29.092881282180599</v>
      </c>
      <c r="C3184" s="1">
        <v>-70.500164792463707</v>
      </c>
      <c r="D3184" s="1">
        <v>352.99998664876301</v>
      </c>
      <c r="E3184" s="1">
        <v>63.529430389404297</v>
      </c>
      <c r="F3184" s="1">
        <v>120.533</v>
      </c>
      <c r="G3184" s="1">
        <v>156.50448220416399</v>
      </c>
      <c r="H3184" s="4">
        <f t="shared" si="298"/>
        <v>29.092881282180599</v>
      </c>
      <c r="I3184" s="4">
        <f t="shared" si="299"/>
        <v>78670.709900925853</v>
      </c>
      <c r="J3184" s="5">
        <f t="shared" si="300"/>
        <v>-8.5108873333511456E-2</v>
      </c>
      <c r="K3184" s="4">
        <f t="shared" si="301"/>
        <v>-8.5108873333511456E-2</v>
      </c>
      <c r="L3184" s="4">
        <f t="shared" si="302"/>
        <v>-8.5108873333511456E-2</v>
      </c>
      <c r="M3184" s="4">
        <f t="shared" si="303"/>
        <v>-8.5211957675937672E-2</v>
      </c>
    </row>
    <row r="3185" spans="1:13" x14ac:dyDescent="0.3">
      <c r="A3185" s="1">
        <v>3183</v>
      </c>
      <c r="B3185" s="1">
        <v>29.0494791666667</v>
      </c>
      <c r="C3185" s="1">
        <v>-81.300003051757798</v>
      </c>
      <c r="D3185" s="1">
        <v>352.125</v>
      </c>
      <c r="E3185" s="1">
        <v>63.529430389404297</v>
      </c>
      <c r="F3185" s="1">
        <v>120.533</v>
      </c>
      <c r="G3185" s="1">
        <v>154.36512125441499</v>
      </c>
      <c r="H3185" s="4">
        <f t="shared" si="298"/>
        <v>29.0494791666667</v>
      </c>
      <c r="I3185" s="4">
        <f t="shared" si="299"/>
        <v>78699.759380092524</v>
      </c>
      <c r="J3185" s="5">
        <f t="shared" si="300"/>
        <v>-7.3645415033941453E-2</v>
      </c>
      <c r="K3185" s="4">
        <f t="shared" si="301"/>
        <v>-7.3645415033941453E-2</v>
      </c>
      <c r="L3185" s="4">
        <f t="shared" si="302"/>
        <v>-7.3645415033941453E-2</v>
      </c>
      <c r="M3185" s="4">
        <f t="shared" si="303"/>
        <v>-7.3712149160941653E-2</v>
      </c>
    </row>
    <row r="3186" spans="1:13" x14ac:dyDescent="0.3">
      <c r="A3186" s="1">
        <v>3184</v>
      </c>
      <c r="B3186" s="1">
        <v>29.045138690205398</v>
      </c>
      <c r="C3186" s="1">
        <v>-86.700027465981293</v>
      </c>
      <c r="D3186" s="1">
        <v>351.74999904631898</v>
      </c>
      <c r="E3186" s="1">
        <v>63.529430389404297</v>
      </c>
      <c r="F3186" s="1">
        <v>120.533</v>
      </c>
      <c r="G3186" s="1">
        <v>152.76355372895901</v>
      </c>
      <c r="H3186" s="4">
        <f t="shared" si="298"/>
        <v>29.045138690205398</v>
      </c>
      <c r="I3186" s="4">
        <f t="shared" si="299"/>
        <v>78728.804518782723</v>
      </c>
      <c r="J3186" s="5">
        <f t="shared" si="300"/>
        <v>-5.5140639627796209E-2</v>
      </c>
      <c r="K3186" s="4">
        <f t="shared" si="301"/>
        <v>-5.5140639627796209E-2</v>
      </c>
      <c r="L3186" s="4">
        <f t="shared" si="302"/>
        <v>-5.5140639627796209E-2</v>
      </c>
      <c r="M3186" s="4">
        <f t="shared" si="303"/>
        <v>-5.5168620357040454E-2</v>
      </c>
    </row>
    <row r="3187" spans="1:13" x14ac:dyDescent="0.3">
      <c r="A3187" s="1">
        <v>3185</v>
      </c>
      <c r="B3187" s="1">
        <v>29.019098745440498</v>
      </c>
      <c r="C3187" s="1">
        <v>-89.700045776008807</v>
      </c>
      <c r="D3187" s="1">
        <v>351.62499618533201</v>
      </c>
      <c r="E3187" s="1">
        <v>63.529430389404297</v>
      </c>
      <c r="F3187" s="1">
        <v>120.533</v>
      </c>
      <c r="G3187" s="1">
        <v>151.67432120391399</v>
      </c>
      <c r="H3187" s="4">
        <f t="shared" si="298"/>
        <v>29.019098745440498</v>
      </c>
      <c r="I3187" s="4">
        <f t="shared" si="299"/>
        <v>78757.823617528164</v>
      </c>
      <c r="J3187" s="5">
        <f t="shared" si="300"/>
        <v>-3.7535022524300861E-2</v>
      </c>
      <c r="K3187" s="4">
        <f t="shared" si="301"/>
        <v>-3.7535022524300861E-2</v>
      </c>
      <c r="L3187" s="4">
        <f t="shared" si="302"/>
        <v>-3.7535022524300861E-2</v>
      </c>
      <c r="M3187" s="4">
        <f t="shared" si="303"/>
        <v>-3.7543841827558384E-2</v>
      </c>
    </row>
    <row r="3188" spans="1:13" x14ac:dyDescent="0.3">
      <c r="A3188" s="1">
        <v>3186</v>
      </c>
      <c r="B3188" s="1">
        <v>29.118924207161701</v>
      </c>
      <c r="C3188" s="1">
        <v>-92.399934005274105</v>
      </c>
      <c r="D3188" s="1">
        <v>351.37500381472398</v>
      </c>
      <c r="E3188" s="1">
        <v>63.529430389404297</v>
      </c>
      <c r="F3188" s="1">
        <v>120.533</v>
      </c>
      <c r="G3188" s="1">
        <v>151.080109302652</v>
      </c>
      <c r="H3188" s="4">
        <f t="shared" si="298"/>
        <v>29.118924207161701</v>
      </c>
      <c r="I3188" s="4">
        <f t="shared" si="299"/>
        <v>78786.94254173532</v>
      </c>
      <c r="J3188" s="5">
        <f t="shared" si="300"/>
        <v>-2.0406382359271402E-2</v>
      </c>
      <c r="K3188" s="4">
        <f t="shared" si="301"/>
        <v>-2.0406382359271402E-2</v>
      </c>
      <c r="L3188" s="4">
        <f t="shared" si="302"/>
        <v>-2.0406382359271402E-2</v>
      </c>
      <c r="M3188" s="4">
        <f t="shared" si="303"/>
        <v>-2.0407798897188214E-2</v>
      </c>
    </row>
    <row r="3189" spans="1:13" x14ac:dyDescent="0.3">
      <c r="A3189" s="1">
        <v>3187</v>
      </c>
      <c r="B3189" s="1">
        <v>29.197048743564899</v>
      </c>
      <c r="C3189" s="1">
        <v>-83.549927521370293</v>
      </c>
      <c r="D3189" s="1">
        <v>351.87500572200298</v>
      </c>
      <c r="E3189" s="1">
        <v>63.529430389404297</v>
      </c>
      <c r="F3189" s="1">
        <v>120.533</v>
      </c>
      <c r="G3189" s="1">
        <v>150.97147246748199</v>
      </c>
      <c r="H3189" s="4">
        <f t="shared" si="298"/>
        <v>29.197048743564899</v>
      </c>
      <c r="I3189" s="4">
        <f t="shared" si="299"/>
        <v>78816.139590478881</v>
      </c>
      <c r="J3189" s="5">
        <f t="shared" si="300"/>
        <v>-3.7208156250367989E-3</v>
      </c>
      <c r="K3189" s="4">
        <f t="shared" si="301"/>
        <v>-3.7208156250367989E-3</v>
      </c>
      <c r="L3189" s="4">
        <f t="shared" si="302"/>
        <v>-3.7208156250367989E-3</v>
      </c>
      <c r="M3189" s="4">
        <f t="shared" si="303"/>
        <v>-3.7208242105429973E-3</v>
      </c>
    </row>
    <row r="3190" spans="1:13" x14ac:dyDescent="0.3">
      <c r="A3190" s="1">
        <v>3188</v>
      </c>
      <c r="B3190" s="1">
        <v>29.2057291997804</v>
      </c>
      <c r="C3190" s="1">
        <v>-78.599948883090704</v>
      </c>
      <c r="D3190" s="1">
        <v>352.25000286102102</v>
      </c>
      <c r="E3190" s="1">
        <v>63.529430389404297</v>
      </c>
      <c r="F3190" s="1">
        <v>120.533</v>
      </c>
      <c r="G3190" s="1">
        <v>151.34668381361399</v>
      </c>
      <c r="H3190" s="4">
        <f t="shared" si="298"/>
        <v>29.2057291997804</v>
      </c>
      <c r="I3190" s="4">
        <f t="shared" si="299"/>
        <v>78845.345319678658</v>
      </c>
      <c r="J3190" s="5">
        <f t="shared" si="300"/>
        <v>1.2847182947064587E-2</v>
      </c>
      <c r="K3190" s="4">
        <f t="shared" si="301"/>
        <v>1.2847182947064587E-2</v>
      </c>
      <c r="L3190" s="4">
        <f t="shared" si="302"/>
        <v>1.2847182947064587E-2</v>
      </c>
      <c r="M3190" s="4">
        <f t="shared" si="303"/>
        <v>1.2847536378141183E-2</v>
      </c>
    </row>
    <row r="3191" spans="1:13" x14ac:dyDescent="0.3">
      <c r="A3191" s="1">
        <v>3189</v>
      </c>
      <c r="B3191" s="1">
        <v>29.210069113310201</v>
      </c>
      <c r="C3191" s="1">
        <v>-71.100037002274405</v>
      </c>
      <c r="D3191" s="1">
        <v>352.62499713900098</v>
      </c>
      <c r="E3191" s="1">
        <v>63.529430389404297</v>
      </c>
      <c r="F3191" s="1">
        <v>120.533</v>
      </c>
      <c r="G3191" s="1">
        <v>152.211707678701</v>
      </c>
      <c r="H3191" s="4">
        <f t="shared" si="298"/>
        <v>29.210069113310201</v>
      </c>
      <c r="I3191" s="4">
        <f t="shared" si="299"/>
        <v>78874.555388791967</v>
      </c>
      <c r="J3191" s="5">
        <f t="shared" si="300"/>
        <v>2.9613893131558662E-2</v>
      </c>
      <c r="K3191" s="4">
        <f t="shared" si="301"/>
        <v>2.9613893131558662E-2</v>
      </c>
      <c r="L3191" s="4">
        <f t="shared" si="302"/>
        <v>2.9613893131558662E-2</v>
      </c>
      <c r="M3191" s="4">
        <f t="shared" si="303"/>
        <v>2.9618223319144706E-2</v>
      </c>
    </row>
    <row r="3192" spans="1:13" x14ac:dyDescent="0.3">
      <c r="A3192" s="1">
        <v>3190</v>
      </c>
      <c r="B3192" s="1">
        <v>29.1666666666667</v>
      </c>
      <c r="C3192" s="1">
        <v>-75.150001525878906</v>
      </c>
      <c r="D3192" s="1">
        <v>352.25</v>
      </c>
      <c r="E3192" s="1">
        <v>63.529430389404297</v>
      </c>
      <c r="F3192" s="1">
        <v>120.533</v>
      </c>
      <c r="G3192" s="1">
        <v>153.580294431602</v>
      </c>
      <c r="H3192" s="4">
        <f t="shared" si="298"/>
        <v>29.1666666666667</v>
      </c>
      <c r="I3192" s="4">
        <f t="shared" si="299"/>
        <v>78903.722055458638</v>
      </c>
      <c r="J3192" s="5">
        <f t="shared" si="300"/>
        <v>4.6922974385176931E-2</v>
      </c>
      <c r="K3192" s="4">
        <f t="shared" si="301"/>
        <v>4.6922974385176931E-2</v>
      </c>
      <c r="L3192" s="4">
        <f t="shared" si="302"/>
        <v>4.6922974385176931E-2</v>
      </c>
      <c r="M3192" s="4">
        <f t="shared" si="303"/>
        <v>4.6940210365848299E-2</v>
      </c>
    </row>
    <row r="3193" spans="1:13" x14ac:dyDescent="0.3">
      <c r="A3193" s="1">
        <v>3191</v>
      </c>
      <c r="B3193" s="1">
        <v>29.166665971279599</v>
      </c>
      <c r="C3193" s="1">
        <v>-75.150103378223605</v>
      </c>
      <c r="D3193" s="1">
        <v>352.24999332428399</v>
      </c>
      <c r="E3193" s="1">
        <v>63.529430389404297</v>
      </c>
      <c r="F3193" s="1">
        <v>167.07499999999999</v>
      </c>
      <c r="G3193" s="1">
        <v>155.289241818736</v>
      </c>
      <c r="H3193" s="4">
        <f t="shared" si="298"/>
        <v>29.166665971279599</v>
      </c>
      <c r="I3193" s="4">
        <f t="shared" si="299"/>
        <v>78932.888721429917</v>
      </c>
      <c r="J3193" s="5">
        <f t="shared" si="300"/>
        <v>5.8592483241547144E-2</v>
      </c>
      <c r="K3193" s="4">
        <f t="shared" si="301"/>
        <v>5.8592483241547144E-2</v>
      </c>
      <c r="L3193" s="4">
        <f t="shared" si="302"/>
        <v>5.8592483241547144E-2</v>
      </c>
      <c r="M3193" s="4">
        <f t="shared" si="303"/>
        <v>5.8626060578798544E-2</v>
      </c>
    </row>
    <row r="3194" spans="1:13" x14ac:dyDescent="0.3">
      <c r="A3194" s="1">
        <v>3192</v>
      </c>
      <c r="B3194" s="1">
        <v>29.075520899560601</v>
      </c>
      <c r="C3194" s="1">
        <v>-88.500032043472899</v>
      </c>
      <c r="D3194" s="1">
        <v>351.37499904632602</v>
      </c>
      <c r="E3194" s="1">
        <v>63.529430389404297</v>
      </c>
      <c r="F3194" s="1">
        <v>167.07499999999999</v>
      </c>
      <c r="G3194" s="1">
        <v>156.99580071059299</v>
      </c>
      <c r="H3194" s="4">
        <f t="shared" si="298"/>
        <v>29.075520899560601</v>
      </c>
      <c r="I3194" s="4">
        <f t="shared" si="299"/>
        <v>78961.964242329472</v>
      </c>
      <c r="J3194" s="5">
        <f t="shared" si="300"/>
        <v>5.8694009223503749E-2</v>
      </c>
      <c r="K3194" s="4">
        <f t="shared" si="301"/>
        <v>5.8694009223503749E-2</v>
      </c>
      <c r="L3194" s="4">
        <f t="shared" si="302"/>
        <v>5.8694009223503749E-2</v>
      </c>
      <c r="M3194" s="4">
        <f t="shared" si="303"/>
        <v>5.8727761587837046E-2</v>
      </c>
    </row>
    <row r="3195" spans="1:13" x14ac:dyDescent="0.3">
      <c r="A3195" s="1">
        <v>3193</v>
      </c>
      <c r="B3195" s="1">
        <v>29.0842013888889</v>
      </c>
      <c r="C3195" s="1">
        <v>-92.700004577636705</v>
      </c>
      <c r="D3195" s="1">
        <v>351.25</v>
      </c>
      <c r="E3195" s="1">
        <v>63.529424405527401</v>
      </c>
      <c r="F3195" s="1">
        <v>167.07499999999999</v>
      </c>
      <c r="G3195" s="1">
        <v>158.54214123898399</v>
      </c>
      <c r="H3195" s="4">
        <f t="shared" si="298"/>
        <v>29.0842013888889</v>
      </c>
      <c r="I3195" s="4">
        <f t="shared" si="299"/>
        <v>78991.048443718362</v>
      </c>
      <c r="J3195" s="5">
        <f t="shared" si="300"/>
        <v>5.3167714929306983E-2</v>
      </c>
      <c r="K3195" s="4">
        <f t="shared" si="301"/>
        <v>5.3167714929306983E-2</v>
      </c>
      <c r="L3195" s="4">
        <f t="shared" si="302"/>
        <v>5.3167714929306983E-2</v>
      </c>
      <c r="M3195" s="4">
        <f t="shared" si="303"/>
        <v>5.3192795982232699E-2</v>
      </c>
    </row>
    <row r="3196" spans="1:13" x14ac:dyDescent="0.3">
      <c r="A3196" s="1">
        <v>3194</v>
      </c>
      <c r="B3196" s="1">
        <v>29.084202978321901</v>
      </c>
      <c r="C3196" s="1">
        <v>-92.699906159873294</v>
      </c>
      <c r="D3196" s="1">
        <v>351.25000190731998</v>
      </c>
      <c r="E3196" s="1">
        <v>62.7451171875</v>
      </c>
      <c r="F3196" s="1">
        <v>167.07499999999999</v>
      </c>
      <c r="G3196" s="1">
        <v>159.95284394267</v>
      </c>
      <c r="H3196" s="4">
        <f t="shared" si="298"/>
        <v>29.084202978321901</v>
      </c>
      <c r="I3196" s="4">
        <f t="shared" si="299"/>
        <v>79020.132646696686</v>
      </c>
      <c r="J3196" s="5">
        <f t="shared" si="300"/>
        <v>4.8504086728368992E-2</v>
      </c>
      <c r="K3196" s="4">
        <f t="shared" si="301"/>
        <v>4.8504086728368992E-2</v>
      </c>
      <c r="L3196" s="4">
        <f t="shared" si="302"/>
        <v>4.8504086728368992E-2</v>
      </c>
      <c r="M3196" s="4">
        <f t="shared" si="303"/>
        <v>4.8523125719412537E-2</v>
      </c>
    </row>
    <row r="3197" spans="1:13" x14ac:dyDescent="0.3">
      <c r="A3197" s="1">
        <v>3195</v>
      </c>
      <c r="B3197" s="1">
        <v>29.1883680555556</v>
      </c>
      <c r="C3197" s="1">
        <v>-86.25</v>
      </c>
      <c r="D3197" s="1">
        <v>351.375</v>
      </c>
      <c r="E3197" s="1">
        <v>62.7451171875</v>
      </c>
      <c r="F3197" s="1">
        <v>167.07499999999999</v>
      </c>
      <c r="G3197" s="1">
        <v>161.25033326946999</v>
      </c>
      <c r="H3197" s="4">
        <f t="shared" si="298"/>
        <v>29.1883680555556</v>
      </c>
      <c r="I3197" s="4">
        <f t="shared" si="299"/>
        <v>79049.321014752248</v>
      </c>
      <c r="J3197" s="5">
        <f t="shared" si="300"/>
        <v>4.4452273738991424E-2</v>
      </c>
      <c r="K3197" s="4">
        <f t="shared" si="301"/>
        <v>4.4452273738991424E-2</v>
      </c>
      <c r="L3197" s="4">
        <f t="shared" si="302"/>
        <v>4.4452273738991424E-2</v>
      </c>
      <c r="M3197" s="4">
        <f t="shared" si="303"/>
        <v>4.4466926421795831E-2</v>
      </c>
    </row>
    <row r="3198" spans="1:13" x14ac:dyDescent="0.3">
      <c r="A3198" s="1">
        <v>3196</v>
      </c>
      <c r="B3198" s="1">
        <v>29.1493055555556</v>
      </c>
      <c r="C3198" s="1">
        <v>-85.200004577636705</v>
      </c>
      <c r="D3198" s="1">
        <v>351.375</v>
      </c>
      <c r="E3198" s="1">
        <v>62.7451171875</v>
      </c>
      <c r="F3198" s="1">
        <v>167.07499999999999</v>
      </c>
      <c r="G3198" s="1">
        <v>162.45523403397399</v>
      </c>
      <c r="H3198" s="4">
        <f t="shared" si="298"/>
        <v>29.1493055555556</v>
      </c>
      <c r="I3198" s="4">
        <f t="shared" si="299"/>
        <v>79078.47032030781</v>
      </c>
      <c r="J3198" s="5">
        <f t="shared" si="300"/>
        <v>4.133548781145354E-2</v>
      </c>
      <c r="K3198" s="4">
        <f t="shared" si="301"/>
        <v>4.133548781145354E-2</v>
      </c>
      <c r="L3198" s="4">
        <f t="shared" si="302"/>
        <v>4.133548781145354E-2</v>
      </c>
      <c r="M3198" s="4">
        <f t="shared" si="303"/>
        <v>4.134726799570259E-2</v>
      </c>
    </row>
    <row r="3199" spans="1:13" x14ac:dyDescent="0.3">
      <c r="A3199" s="1">
        <v>3197</v>
      </c>
      <c r="B3199" s="1">
        <v>29.1493055555556</v>
      </c>
      <c r="C3199" s="1">
        <v>-85.200004577636705</v>
      </c>
      <c r="D3199" s="1">
        <v>351.375</v>
      </c>
      <c r="E3199" s="1">
        <v>62.7451171875</v>
      </c>
      <c r="F3199" s="1">
        <v>167.07499999999999</v>
      </c>
      <c r="G3199" s="1">
        <v>163.58669926838999</v>
      </c>
      <c r="H3199" s="4">
        <f t="shared" si="298"/>
        <v>29.1493055555556</v>
      </c>
      <c r="I3199" s="4">
        <f t="shared" si="299"/>
        <v>79107.619625863372</v>
      </c>
      <c r="J3199" s="5">
        <f t="shared" si="300"/>
        <v>3.8816198631543411E-2</v>
      </c>
      <c r="K3199" s="4">
        <f t="shared" si="301"/>
        <v>3.8816198631543411E-2</v>
      </c>
      <c r="L3199" s="4">
        <f t="shared" si="302"/>
        <v>3.8816198631543411E-2</v>
      </c>
      <c r="M3199" s="4">
        <f t="shared" si="303"/>
        <v>3.8825952623124119E-2</v>
      </c>
    </row>
    <row r="3200" spans="1:13" x14ac:dyDescent="0.3">
      <c r="A3200" s="1">
        <v>3198</v>
      </c>
      <c r="B3200" s="1">
        <v>29.1493055555556</v>
      </c>
      <c r="C3200" s="1">
        <v>-83.250016021653806</v>
      </c>
      <c r="D3200" s="1">
        <v>351.62499809266598</v>
      </c>
      <c r="E3200" s="1">
        <v>62.7451171875</v>
      </c>
      <c r="F3200" s="1">
        <v>167.07499999999999</v>
      </c>
      <c r="G3200" s="1">
        <v>164.662714678029</v>
      </c>
      <c r="H3200" s="4">
        <f t="shared" si="298"/>
        <v>29.1493055555556</v>
      </c>
      <c r="I3200" s="4">
        <f t="shared" si="299"/>
        <v>79136.768931418934</v>
      </c>
      <c r="J3200" s="5">
        <f t="shared" si="300"/>
        <v>3.6913929478979764E-2</v>
      </c>
      <c r="K3200" s="4">
        <f t="shared" si="301"/>
        <v>3.6913929478979764E-2</v>
      </c>
      <c r="L3200" s="4">
        <f t="shared" si="302"/>
        <v>3.6913929478979764E-2</v>
      </c>
      <c r="M3200" s="4">
        <f t="shared" si="303"/>
        <v>3.6922318012078681E-2</v>
      </c>
    </row>
    <row r="3201" spans="1:13" x14ac:dyDescent="0.3">
      <c r="A3201" s="1">
        <v>3199</v>
      </c>
      <c r="B3201" s="1">
        <v>29.149305721125199</v>
      </c>
      <c r="C3201" s="1">
        <v>-84.300003051757798</v>
      </c>
      <c r="D3201" s="1">
        <v>351.5</v>
      </c>
      <c r="E3201" s="1">
        <v>62.7451171875</v>
      </c>
      <c r="F3201" s="1">
        <v>167.07499999999999</v>
      </c>
      <c r="G3201" s="1">
        <v>165.700384541022</v>
      </c>
      <c r="H3201" s="4">
        <f t="shared" si="298"/>
        <v>29.149305721125199</v>
      </c>
      <c r="I3201" s="4">
        <f t="shared" si="299"/>
        <v>79165.918237140053</v>
      </c>
      <c r="J3201" s="5">
        <f t="shared" si="300"/>
        <v>3.5598441792079286E-2</v>
      </c>
      <c r="K3201" s="4">
        <f t="shared" si="301"/>
        <v>3.5598441792079286E-2</v>
      </c>
      <c r="L3201" s="4">
        <f t="shared" si="302"/>
        <v>3.5598441792079286E-2</v>
      </c>
      <c r="M3201" s="4">
        <f t="shared" si="303"/>
        <v>3.5605964764906843E-2</v>
      </c>
    </row>
    <row r="3202" spans="1:13" x14ac:dyDescent="0.3">
      <c r="A3202" s="1">
        <v>3200</v>
      </c>
      <c r="B3202" s="1">
        <v>29.1710069444444</v>
      </c>
      <c r="C3202" s="1">
        <v>-84.300003051757798</v>
      </c>
      <c r="D3202" s="1">
        <v>351.5</v>
      </c>
      <c r="E3202" s="1">
        <v>62.7451171875</v>
      </c>
      <c r="F3202" s="1">
        <v>167.07511787325299</v>
      </c>
      <c r="G3202" s="1">
        <v>166.71620312850399</v>
      </c>
      <c r="H3202" s="4">
        <f t="shared" si="298"/>
        <v>29.1710069444444</v>
      </c>
      <c r="I3202" s="4">
        <f t="shared" si="299"/>
        <v>79195.089244084491</v>
      </c>
      <c r="J3202" s="5">
        <f t="shared" si="300"/>
        <v>3.482288387975753E-2</v>
      </c>
      <c r="K3202" s="4">
        <f t="shared" si="301"/>
        <v>3.482288387975753E-2</v>
      </c>
      <c r="L3202" s="4">
        <f t="shared" si="302"/>
        <v>3.482288387975753E-2</v>
      </c>
      <c r="M3202" s="4">
        <f t="shared" si="303"/>
        <v>3.4829925620767602E-2</v>
      </c>
    </row>
    <row r="3203" spans="1:13" x14ac:dyDescent="0.3">
      <c r="A3203" s="1">
        <v>3201</v>
      </c>
      <c r="B3203" s="1">
        <v>29.171007308692001</v>
      </c>
      <c r="C3203" s="1">
        <v>-84.299945831769506</v>
      </c>
      <c r="D3203" s="1">
        <v>351.50000286099902</v>
      </c>
      <c r="E3203" s="1">
        <v>62.7451171875</v>
      </c>
      <c r="F3203" s="1">
        <v>174.8</v>
      </c>
      <c r="G3203" s="1">
        <v>167.695618327761</v>
      </c>
      <c r="H3203" s="4">
        <f t="shared" si="298"/>
        <v>29.171007308692001</v>
      </c>
      <c r="I3203" s="4">
        <f t="shared" si="299"/>
        <v>79224.260251393178</v>
      </c>
      <c r="J3203" s="5">
        <f t="shared" si="300"/>
        <v>3.3574952996743845E-2</v>
      </c>
      <c r="K3203" s="4">
        <f t="shared" si="301"/>
        <v>3.3574952996743845E-2</v>
      </c>
      <c r="L3203" s="4">
        <f t="shared" si="302"/>
        <v>3.3574952996743845E-2</v>
      </c>
      <c r="M3203" s="4">
        <f t="shared" si="303"/>
        <v>3.3581264246811307E-2</v>
      </c>
    </row>
    <row r="3204" spans="1:13" x14ac:dyDescent="0.3">
      <c r="A3204" s="1">
        <v>3202</v>
      </c>
      <c r="B3204" s="1">
        <v>29.21875</v>
      </c>
      <c r="C3204" s="1">
        <v>-76.800003051757798</v>
      </c>
      <c r="D3204" s="1">
        <v>351.875</v>
      </c>
      <c r="E3204" s="1">
        <v>62.7451171875</v>
      </c>
      <c r="F3204" s="1">
        <v>174.8</v>
      </c>
      <c r="G3204" s="1">
        <v>168.59280125954299</v>
      </c>
      <c r="H3204" s="4">
        <f t="shared" ref="H3204:H3267" si="304">(A3204-A3203)*B3204</f>
        <v>29.21875</v>
      </c>
      <c r="I3204" s="4">
        <f t="shared" ref="I3204:I3267" si="305">H3204+I3203</f>
        <v>79253.479001393178</v>
      </c>
      <c r="J3204" s="5">
        <f t="shared" ref="J3204:J3267" si="306">IF(H3204=0,0,(G3204-G3203)/H3204)</f>
        <v>3.0705726007512237E-2</v>
      </c>
      <c r="K3204" s="4">
        <f t="shared" ref="K3204:K3267" si="307">IF(J3204&gt;1,K3203,J3204)</f>
        <v>3.0705726007512237E-2</v>
      </c>
      <c r="L3204" s="4">
        <f t="shared" ref="L3204:L3267" si="308">IF(K3204&lt;-1,L3203,K3204)</f>
        <v>3.0705726007512237E-2</v>
      </c>
      <c r="M3204" s="4">
        <f t="shared" ref="M3204:M3267" si="309">ASIN(L3204)</f>
        <v>3.0710553161874109E-2</v>
      </c>
    </row>
    <row r="3205" spans="1:13" x14ac:dyDescent="0.3">
      <c r="A3205" s="1">
        <v>3203</v>
      </c>
      <c r="B3205" s="1">
        <v>29.231770800220101</v>
      </c>
      <c r="C3205" s="1">
        <v>-75.600003814710306</v>
      </c>
      <c r="D3205" s="1">
        <v>351.99999904634097</v>
      </c>
      <c r="E3205" s="1">
        <v>62.7451171875</v>
      </c>
      <c r="F3205" s="1">
        <v>174.8</v>
      </c>
      <c r="G3205" s="1">
        <v>169.39131492253199</v>
      </c>
      <c r="H3205" s="4">
        <f t="shared" si="304"/>
        <v>29.231770800220101</v>
      </c>
      <c r="I3205" s="4">
        <f t="shared" si="305"/>
        <v>79282.710772193401</v>
      </c>
      <c r="J3205" s="5">
        <f t="shared" si="306"/>
        <v>2.7316636698006082E-2</v>
      </c>
      <c r="K3205" s="4">
        <f t="shared" si="307"/>
        <v>2.7316636698006082E-2</v>
      </c>
      <c r="L3205" s="4">
        <f t="shared" si="308"/>
        <v>2.7316636698006082E-2</v>
      </c>
      <c r="M3205" s="4">
        <f t="shared" si="309"/>
        <v>2.732003511214234E-2</v>
      </c>
    </row>
    <row r="3206" spans="1:13" x14ac:dyDescent="0.3">
      <c r="A3206" s="1">
        <v>3204</v>
      </c>
      <c r="B3206" s="1">
        <v>29.227430588668799</v>
      </c>
      <c r="C3206" s="1">
        <v>-75.300005340563203</v>
      </c>
      <c r="D3206" s="1">
        <v>351.87500095365903</v>
      </c>
      <c r="E3206" s="1">
        <v>62.7451171875</v>
      </c>
      <c r="F3206" s="1">
        <v>174.8</v>
      </c>
      <c r="G3206" s="1">
        <v>170.10385244329601</v>
      </c>
      <c r="H3206" s="4">
        <f t="shared" si="304"/>
        <v>29.227430588668799</v>
      </c>
      <c r="I3206" s="4">
        <f t="shared" si="305"/>
        <v>79311.938202782068</v>
      </c>
      <c r="J3206" s="5">
        <f t="shared" si="306"/>
        <v>2.4379068101876195E-2</v>
      </c>
      <c r="K3206" s="4">
        <f t="shared" si="307"/>
        <v>2.4379068101876195E-2</v>
      </c>
      <c r="L3206" s="4">
        <f t="shared" si="308"/>
        <v>2.4379068101876195E-2</v>
      </c>
      <c r="M3206" s="4">
        <f t="shared" si="309"/>
        <v>2.4381483652980304E-2</v>
      </c>
    </row>
    <row r="3207" spans="1:13" x14ac:dyDescent="0.3">
      <c r="A3207" s="1">
        <v>3205</v>
      </c>
      <c r="B3207" s="1">
        <v>29.2057291666667</v>
      </c>
      <c r="C3207" s="1">
        <v>-76.800003051757798</v>
      </c>
      <c r="D3207" s="1">
        <v>351.8125</v>
      </c>
      <c r="E3207" s="1">
        <v>62.7451171875</v>
      </c>
      <c r="F3207" s="1">
        <v>174.8</v>
      </c>
      <c r="G3207" s="1">
        <v>170.741740276667</v>
      </c>
      <c r="H3207" s="4">
        <f t="shared" si="304"/>
        <v>29.2057291666667</v>
      </c>
      <c r="I3207" s="4">
        <f t="shared" si="305"/>
        <v>79341.14393194874</v>
      </c>
      <c r="J3207" s="5">
        <f t="shared" si="306"/>
        <v>2.1841188409671183E-2</v>
      </c>
      <c r="K3207" s="4">
        <f t="shared" si="307"/>
        <v>2.1841188409671183E-2</v>
      </c>
      <c r="L3207" s="4">
        <f t="shared" si="308"/>
        <v>2.1841188409671183E-2</v>
      </c>
      <c r="M3207" s="4">
        <f t="shared" si="309"/>
        <v>2.1842925293575042E-2</v>
      </c>
    </row>
    <row r="3208" spans="1:13" x14ac:dyDescent="0.3">
      <c r="A3208" s="1">
        <v>3206</v>
      </c>
      <c r="B3208" s="1">
        <v>29.184027678436799</v>
      </c>
      <c r="C3208" s="1">
        <v>-78.300027084347903</v>
      </c>
      <c r="D3208" s="1">
        <v>351.74999713897898</v>
      </c>
      <c r="E3208" s="1">
        <v>62.7451171875</v>
      </c>
      <c r="F3208" s="1">
        <v>174.8</v>
      </c>
      <c r="G3208" s="1">
        <v>171.315118250403</v>
      </c>
      <c r="H3208" s="4">
        <f t="shared" si="304"/>
        <v>29.184027678436799</v>
      </c>
      <c r="I3208" s="4">
        <f t="shared" si="305"/>
        <v>79370.327959627175</v>
      </c>
      <c r="J3208" s="5">
        <f t="shared" si="306"/>
        <v>1.9646978821900335E-2</v>
      </c>
      <c r="K3208" s="4">
        <f t="shared" si="307"/>
        <v>1.9646978821900335E-2</v>
      </c>
      <c r="L3208" s="4">
        <f t="shared" si="308"/>
        <v>1.9646978821900335E-2</v>
      </c>
      <c r="M3208" s="4">
        <f t="shared" si="309"/>
        <v>1.9648243009508938E-2</v>
      </c>
    </row>
    <row r="3209" spans="1:13" x14ac:dyDescent="0.3">
      <c r="A3209" s="1">
        <v>3207</v>
      </c>
      <c r="B3209" s="1">
        <v>29.171006745762401</v>
      </c>
      <c r="C3209" s="1">
        <v>-81.450017166141805</v>
      </c>
      <c r="D3209" s="1">
        <v>351.375</v>
      </c>
      <c r="E3209" s="1">
        <v>62.7451171875</v>
      </c>
      <c r="F3209" s="1">
        <v>174.8</v>
      </c>
      <c r="G3209" s="1">
        <v>171.833100747299</v>
      </c>
      <c r="H3209" s="4">
        <f t="shared" si="304"/>
        <v>29.171006745762401</v>
      </c>
      <c r="I3209" s="4">
        <f t="shared" si="305"/>
        <v>79399.498966372936</v>
      </c>
      <c r="J3209" s="5">
        <f t="shared" si="306"/>
        <v>1.7756757639886472E-2</v>
      </c>
      <c r="K3209" s="4">
        <f t="shared" si="307"/>
        <v>1.7756757639886472E-2</v>
      </c>
      <c r="L3209" s="4">
        <f t="shared" si="308"/>
        <v>1.7756757639886472E-2</v>
      </c>
      <c r="M3209" s="4">
        <f t="shared" si="309"/>
        <v>1.7757690897149396E-2</v>
      </c>
    </row>
    <row r="3210" spans="1:13" x14ac:dyDescent="0.3">
      <c r="A3210" s="1">
        <v>3208</v>
      </c>
      <c r="B3210" s="1">
        <v>29.1449651453221</v>
      </c>
      <c r="C3210" s="1">
        <v>-83.100020980916298</v>
      </c>
      <c r="D3210" s="1">
        <v>351.375</v>
      </c>
      <c r="E3210" s="1">
        <v>62.7451171875</v>
      </c>
      <c r="F3210" s="1">
        <v>174.8</v>
      </c>
      <c r="G3210" s="1">
        <v>172.30392158688599</v>
      </c>
      <c r="H3210" s="4">
        <f t="shared" si="304"/>
        <v>29.1449651453221</v>
      </c>
      <c r="I3210" s="4">
        <f t="shared" si="305"/>
        <v>79428.643931518251</v>
      </c>
      <c r="J3210" s="5">
        <f t="shared" si="306"/>
        <v>1.6154448538174375E-2</v>
      </c>
      <c r="K3210" s="4">
        <f t="shared" si="307"/>
        <v>1.6154448538174375E-2</v>
      </c>
      <c r="L3210" s="4">
        <f t="shared" si="308"/>
        <v>1.6154448538174375E-2</v>
      </c>
      <c r="M3210" s="4">
        <f t="shared" si="309"/>
        <v>1.6155151248228521E-2</v>
      </c>
    </row>
    <row r="3211" spans="1:13" x14ac:dyDescent="0.3">
      <c r="A3211" s="1">
        <v>3209</v>
      </c>
      <c r="B3211" s="1">
        <v>29.127604762704099</v>
      </c>
      <c r="C3211" s="1">
        <v>-85.049971008811099</v>
      </c>
      <c r="D3211" s="1">
        <v>351.375</v>
      </c>
      <c r="E3211" s="1">
        <v>62.7451171875</v>
      </c>
      <c r="F3211" s="1">
        <v>174.8</v>
      </c>
      <c r="G3211" s="1">
        <v>172.73506490974199</v>
      </c>
      <c r="H3211" s="4">
        <f t="shared" si="304"/>
        <v>29.127604762704099</v>
      </c>
      <c r="I3211" s="4">
        <f t="shared" si="305"/>
        <v>79457.771536280954</v>
      </c>
      <c r="J3211" s="5">
        <f t="shared" si="306"/>
        <v>1.4801880428151492E-2</v>
      </c>
      <c r="K3211" s="4">
        <f t="shared" si="307"/>
        <v>1.4801880428151492E-2</v>
      </c>
      <c r="L3211" s="4">
        <f t="shared" si="308"/>
        <v>1.4801880428151492E-2</v>
      </c>
      <c r="M3211" s="4">
        <f t="shared" si="309"/>
        <v>1.4802420986085765E-2</v>
      </c>
    </row>
    <row r="3212" spans="1:13" x14ac:dyDescent="0.3">
      <c r="A3212" s="1">
        <v>3210</v>
      </c>
      <c r="B3212" s="1">
        <v>29.1666666666667</v>
      </c>
      <c r="C3212" s="1">
        <v>-82.950004577636705</v>
      </c>
      <c r="D3212" s="1">
        <v>351.375</v>
      </c>
      <c r="E3212" s="1">
        <v>62.7451171875</v>
      </c>
      <c r="F3212" s="1">
        <v>174.8</v>
      </c>
      <c r="G3212" s="1">
        <v>173.133384144958</v>
      </c>
      <c r="H3212" s="4">
        <f t="shared" si="304"/>
        <v>29.1666666666667</v>
      </c>
      <c r="I3212" s="4">
        <f t="shared" si="305"/>
        <v>79486.938202947626</v>
      </c>
      <c r="J3212" s="5">
        <f t="shared" si="306"/>
        <v>1.3656659493120239E-2</v>
      </c>
      <c r="K3212" s="4">
        <f t="shared" si="307"/>
        <v>1.3656659493120239E-2</v>
      </c>
      <c r="L3212" s="4">
        <f t="shared" si="308"/>
        <v>1.3656659493120239E-2</v>
      </c>
      <c r="M3212" s="4">
        <f t="shared" si="309"/>
        <v>1.3657084033148491E-2</v>
      </c>
    </row>
    <row r="3213" spans="1:13" x14ac:dyDescent="0.3">
      <c r="A3213" s="1">
        <v>3211</v>
      </c>
      <c r="B3213" s="1">
        <v>29.1796878642532</v>
      </c>
      <c r="C3213" s="1">
        <v>-81.449996566692803</v>
      </c>
      <c r="D3213" s="1">
        <v>351.375</v>
      </c>
      <c r="E3213" s="1">
        <v>62.7451171875</v>
      </c>
      <c r="F3213" s="1">
        <v>176.34</v>
      </c>
      <c r="G3213" s="1">
        <v>173.499091014318</v>
      </c>
      <c r="H3213" s="4">
        <f t="shared" si="304"/>
        <v>29.1796878642532</v>
      </c>
      <c r="I3213" s="4">
        <f t="shared" si="305"/>
        <v>79516.117890811875</v>
      </c>
      <c r="J3213" s="5">
        <f t="shared" si="306"/>
        <v>1.2532926022420163E-2</v>
      </c>
      <c r="K3213" s="4">
        <f t="shared" si="307"/>
        <v>1.2532926022420163E-2</v>
      </c>
      <c r="L3213" s="4">
        <f t="shared" si="308"/>
        <v>1.2532926022420163E-2</v>
      </c>
      <c r="M3213" s="4">
        <f t="shared" si="309"/>
        <v>1.2533254145574107E-2</v>
      </c>
    </row>
    <row r="3214" spans="1:13" x14ac:dyDescent="0.3">
      <c r="A3214" s="1">
        <v>3212</v>
      </c>
      <c r="B3214" s="1">
        <v>29.227430489329201</v>
      </c>
      <c r="C3214" s="1">
        <v>-80.399928284874505</v>
      </c>
      <c r="D3214" s="1">
        <v>351.37500572195898</v>
      </c>
      <c r="E3214" s="1">
        <v>62.7451171875</v>
      </c>
      <c r="F3214" s="1">
        <v>176.34</v>
      </c>
      <c r="G3214" s="1">
        <v>173.825758897822</v>
      </c>
      <c r="H3214" s="4">
        <f t="shared" si="304"/>
        <v>29.227430489329201</v>
      </c>
      <c r="I3214" s="4">
        <f t="shared" si="305"/>
        <v>79545.345321301211</v>
      </c>
      <c r="J3214" s="5">
        <f t="shared" si="306"/>
        <v>1.1176756835441488E-2</v>
      </c>
      <c r="K3214" s="4">
        <f t="shared" si="307"/>
        <v>1.1176756835441488E-2</v>
      </c>
      <c r="L3214" s="4">
        <f t="shared" si="308"/>
        <v>1.1176756835441488E-2</v>
      </c>
      <c r="M3214" s="4">
        <f t="shared" si="309"/>
        <v>1.1176989548402105E-2</v>
      </c>
    </row>
    <row r="3215" spans="1:13" x14ac:dyDescent="0.3">
      <c r="A3215" s="1">
        <v>3213</v>
      </c>
      <c r="B3215" s="1">
        <v>29.2230902777778</v>
      </c>
      <c r="C3215" s="1">
        <v>-75.600006103515597</v>
      </c>
      <c r="D3215" s="1">
        <v>351.75</v>
      </c>
      <c r="E3215" s="1">
        <v>62.7451171875</v>
      </c>
      <c r="F3215" s="1">
        <v>176.34</v>
      </c>
      <c r="G3215" s="1">
        <v>174.11246055154999</v>
      </c>
      <c r="H3215" s="4">
        <f t="shared" si="304"/>
        <v>29.2230902777778</v>
      </c>
      <c r="I3215" s="4">
        <f t="shared" si="305"/>
        <v>79574.568411578992</v>
      </c>
      <c r="J3215" s="5">
        <f t="shared" si="306"/>
        <v>9.8107917746811813E-3</v>
      </c>
      <c r="K3215" s="4">
        <f t="shared" si="307"/>
        <v>9.8107917746811813E-3</v>
      </c>
      <c r="L3215" s="4">
        <f t="shared" si="308"/>
        <v>9.8107917746811813E-3</v>
      </c>
      <c r="M3215" s="4">
        <f t="shared" si="309"/>
        <v>9.8109491656236166E-3</v>
      </c>
    </row>
    <row r="3216" spans="1:13" x14ac:dyDescent="0.3">
      <c r="A3216" s="1">
        <v>3214</v>
      </c>
      <c r="B3216" s="1">
        <v>29.201389153798299</v>
      </c>
      <c r="C3216" s="1">
        <v>-78.899986648591707</v>
      </c>
      <c r="D3216" s="1">
        <v>351.50000095367398</v>
      </c>
      <c r="E3216" s="1">
        <v>62.7451171875</v>
      </c>
      <c r="F3216" s="1">
        <v>176.34</v>
      </c>
      <c r="G3216" s="1">
        <v>174.36375336825199</v>
      </c>
      <c r="H3216" s="4">
        <f t="shared" si="304"/>
        <v>29.201389153798299</v>
      </c>
      <c r="I3216" s="4">
        <f t="shared" si="305"/>
        <v>79603.769800732785</v>
      </c>
      <c r="J3216" s="5">
        <f t="shared" si="306"/>
        <v>8.6055089837847216E-3</v>
      </c>
      <c r="K3216" s="4">
        <f t="shared" si="307"/>
        <v>8.6055089837847216E-3</v>
      </c>
      <c r="L3216" s="4">
        <f t="shared" si="308"/>
        <v>8.6055089837847216E-3</v>
      </c>
      <c r="M3216" s="4">
        <f t="shared" si="309"/>
        <v>8.6056152005104785E-3</v>
      </c>
    </row>
    <row r="3217" spans="1:13" x14ac:dyDescent="0.3">
      <c r="A3217" s="1">
        <v>3215</v>
      </c>
      <c r="B3217" s="1">
        <v>29.236111177338401</v>
      </c>
      <c r="C3217" s="1">
        <v>-76.949985122669005</v>
      </c>
      <c r="D3217" s="1">
        <v>351.62500095367398</v>
      </c>
      <c r="E3217" s="1">
        <v>62.7451171875</v>
      </c>
      <c r="F3217" s="1">
        <v>176.34</v>
      </c>
      <c r="G3217" s="1">
        <v>174.58363188387199</v>
      </c>
      <c r="H3217" s="4">
        <f t="shared" si="304"/>
        <v>29.236111177338401</v>
      </c>
      <c r="I3217" s="4">
        <f t="shared" si="305"/>
        <v>79633.005911910121</v>
      </c>
      <c r="J3217" s="5">
        <f t="shared" si="306"/>
        <v>7.5207853153339034E-3</v>
      </c>
      <c r="K3217" s="4">
        <f t="shared" si="307"/>
        <v>7.5207853153339034E-3</v>
      </c>
      <c r="L3217" s="4">
        <f t="shared" si="308"/>
        <v>7.5207853153339034E-3</v>
      </c>
      <c r="M3217" s="4">
        <f t="shared" si="309"/>
        <v>7.5208562158471486E-3</v>
      </c>
    </row>
    <row r="3218" spans="1:13" x14ac:dyDescent="0.3">
      <c r="A3218" s="1">
        <v>3216</v>
      </c>
      <c r="B3218" s="1">
        <v>29.2447917328935</v>
      </c>
      <c r="C3218" s="1">
        <v>-74.399992370704098</v>
      </c>
      <c r="D3218" s="1">
        <v>351.75000095366698</v>
      </c>
      <c r="E3218" s="1">
        <v>62.7451171875</v>
      </c>
      <c r="F3218" s="1">
        <v>176.34</v>
      </c>
      <c r="G3218" s="1">
        <v>174.77559127445701</v>
      </c>
      <c r="H3218" s="4">
        <f t="shared" si="304"/>
        <v>29.2447917328935</v>
      </c>
      <c r="I3218" s="4">
        <f t="shared" si="305"/>
        <v>79662.250703643018</v>
      </c>
      <c r="J3218" s="5">
        <f t="shared" si="306"/>
        <v>6.563882975754525E-3</v>
      </c>
      <c r="K3218" s="4">
        <f t="shared" si="307"/>
        <v>6.563882975754525E-3</v>
      </c>
      <c r="L3218" s="4">
        <f t="shared" si="308"/>
        <v>6.563882975754525E-3</v>
      </c>
      <c r="M3218" s="4">
        <f t="shared" si="309"/>
        <v>6.5639301103363875E-3</v>
      </c>
    </row>
    <row r="3219" spans="1:13" x14ac:dyDescent="0.3">
      <c r="A3219" s="1">
        <v>3217</v>
      </c>
      <c r="B3219" s="1">
        <v>29.2534722222222</v>
      </c>
      <c r="C3219" s="1">
        <v>-73.200004577636705</v>
      </c>
      <c r="D3219" s="1">
        <v>351.875</v>
      </c>
      <c r="E3219" s="1">
        <v>62.7451171875</v>
      </c>
      <c r="F3219" s="1">
        <v>176.34</v>
      </c>
      <c r="G3219" s="1">
        <v>174.94268291527399</v>
      </c>
      <c r="H3219" s="4">
        <f t="shared" si="304"/>
        <v>29.2534722222222</v>
      </c>
      <c r="I3219" s="4">
        <f t="shared" si="305"/>
        <v>79691.504175865237</v>
      </c>
      <c r="J3219" s="5">
        <f t="shared" si="306"/>
        <v>5.7118566831204174E-3</v>
      </c>
      <c r="K3219" s="4">
        <f t="shared" si="307"/>
        <v>5.7118566831204174E-3</v>
      </c>
      <c r="L3219" s="4">
        <f t="shared" si="308"/>
        <v>5.7118566831204174E-3</v>
      </c>
      <c r="M3219" s="4">
        <f t="shared" si="309"/>
        <v>5.7118877420891598E-3</v>
      </c>
    </row>
    <row r="3220" spans="1:13" x14ac:dyDescent="0.3">
      <c r="A3220" s="1">
        <v>3218</v>
      </c>
      <c r="B3220" s="1">
        <v>29.2621527777778</v>
      </c>
      <c r="C3220" s="1">
        <v>-68.249991989175399</v>
      </c>
      <c r="D3220" s="1">
        <v>352.25</v>
      </c>
      <c r="E3220" s="1">
        <v>62.7451171875</v>
      </c>
      <c r="F3220" s="1">
        <v>176.34</v>
      </c>
      <c r="G3220" s="1">
        <v>175.087562885289</v>
      </c>
      <c r="H3220" s="4">
        <f t="shared" si="304"/>
        <v>29.2621527777778</v>
      </c>
      <c r="I3220" s="4">
        <f t="shared" si="305"/>
        <v>79720.766328643018</v>
      </c>
      <c r="J3220" s="5">
        <f t="shared" si="306"/>
        <v>4.951104285294973E-3</v>
      </c>
      <c r="K3220" s="4">
        <f t="shared" si="307"/>
        <v>4.951104285294973E-3</v>
      </c>
      <c r="L3220" s="4">
        <f t="shared" si="308"/>
        <v>4.951104285294973E-3</v>
      </c>
      <c r="M3220" s="4">
        <f t="shared" si="309"/>
        <v>4.9511245136125061E-3</v>
      </c>
    </row>
    <row r="3221" spans="1:13" x14ac:dyDescent="0.3">
      <c r="A3221" s="1">
        <v>3219</v>
      </c>
      <c r="B3221" s="1">
        <v>29.2621528440046</v>
      </c>
      <c r="C3221" s="1">
        <v>-67.200017166045797</v>
      </c>
      <c r="D3221" s="1">
        <v>352.24999904633398</v>
      </c>
      <c r="E3221" s="1">
        <v>62.7451171875</v>
      </c>
      <c r="F3221" s="1">
        <v>176.34</v>
      </c>
      <c r="G3221" s="1">
        <v>175.21253418804699</v>
      </c>
      <c r="H3221" s="4">
        <f t="shared" si="304"/>
        <v>29.2621528440046</v>
      </c>
      <c r="I3221" s="4">
        <f t="shared" si="305"/>
        <v>79750.028481487025</v>
      </c>
      <c r="J3221" s="5">
        <f t="shared" si="306"/>
        <v>4.2707487526362662E-3</v>
      </c>
      <c r="K3221" s="4">
        <f t="shared" si="307"/>
        <v>4.2707487526362662E-3</v>
      </c>
      <c r="L3221" s="4">
        <f t="shared" si="308"/>
        <v>4.2707487526362662E-3</v>
      </c>
      <c r="M3221" s="4">
        <f t="shared" si="309"/>
        <v>4.270761735317154E-3</v>
      </c>
    </row>
    <row r="3222" spans="1:13" x14ac:dyDescent="0.3">
      <c r="A3222" s="1">
        <v>3220</v>
      </c>
      <c r="B3222" s="1">
        <v>29.2708333333333</v>
      </c>
      <c r="C3222" s="1">
        <v>-68.850006103515597</v>
      </c>
      <c r="D3222" s="1">
        <v>352.125</v>
      </c>
      <c r="E3222" s="1">
        <v>62.7451171875</v>
      </c>
      <c r="F3222" s="1">
        <v>176.34</v>
      </c>
      <c r="G3222" s="1">
        <v>175.31958336008199</v>
      </c>
      <c r="H3222" s="4">
        <f t="shared" si="304"/>
        <v>29.2708333333333</v>
      </c>
      <c r="I3222" s="4">
        <f t="shared" si="305"/>
        <v>79779.299314820353</v>
      </c>
      <c r="J3222" s="5">
        <f t="shared" si="306"/>
        <v>3.657195912939672E-3</v>
      </c>
      <c r="K3222" s="4">
        <f t="shared" si="307"/>
        <v>3.657195912939672E-3</v>
      </c>
      <c r="L3222" s="4">
        <f t="shared" si="308"/>
        <v>3.657195912939672E-3</v>
      </c>
      <c r="M3222" s="4">
        <f t="shared" si="309"/>
        <v>3.6572040655379122E-3</v>
      </c>
    </row>
    <row r="3223" spans="1:13" x14ac:dyDescent="0.3">
      <c r="A3223" s="1">
        <v>3221</v>
      </c>
      <c r="B3223" s="1">
        <v>29.270832604832499</v>
      </c>
      <c r="C3223" s="1">
        <v>-68.849993515010496</v>
      </c>
      <c r="D3223" s="1">
        <v>352.12500190734801</v>
      </c>
      <c r="E3223" s="1">
        <v>62.7451171875</v>
      </c>
      <c r="F3223" s="1">
        <v>175.69900000000001</v>
      </c>
      <c r="G3223" s="1">
        <v>175.41295937342699</v>
      </c>
      <c r="H3223" s="4">
        <f t="shared" si="304"/>
        <v>29.270832604832499</v>
      </c>
      <c r="I3223" s="4">
        <f t="shared" si="305"/>
        <v>79808.570147425184</v>
      </c>
      <c r="J3223" s="5">
        <f t="shared" si="306"/>
        <v>3.1900702861994319E-3</v>
      </c>
      <c r="K3223" s="4">
        <f t="shared" si="307"/>
        <v>3.1900702861994319E-3</v>
      </c>
      <c r="L3223" s="4">
        <f t="shared" si="308"/>
        <v>3.1900702861994319E-3</v>
      </c>
      <c r="M3223" s="4">
        <f t="shared" si="309"/>
        <v>3.190075696875004E-3</v>
      </c>
    </row>
    <row r="3224" spans="1:13" x14ac:dyDescent="0.3">
      <c r="A3224" s="1">
        <v>3222</v>
      </c>
      <c r="B3224" s="1">
        <v>29.175347321563201</v>
      </c>
      <c r="C3224" s="1">
        <v>-67.200030899008894</v>
      </c>
      <c r="D3224" s="1">
        <v>352.37499809265302</v>
      </c>
      <c r="E3224" s="1">
        <v>62.7451171875</v>
      </c>
      <c r="F3224" s="1">
        <v>175.69900000000001</v>
      </c>
      <c r="G3224" s="1">
        <v>175.49924117702599</v>
      </c>
      <c r="H3224" s="4">
        <f t="shared" si="304"/>
        <v>29.175347321563201</v>
      </c>
      <c r="I3224" s="4">
        <f t="shared" si="305"/>
        <v>79837.745494746749</v>
      </c>
      <c r="J3224" s="5">
        <f t="shared" si="306"/>
        <v>2.9573530915684211E-3</v>
      </c>
      <c r="K3224" s="4">
        <f t="shared" si="307"/>
        <v>2.9573530915684211E-3</v>
      </c>
      <c r="L3224" s="4">
        <f t="shared" si="308"/>
        <v>2.9573530915684211E-3</v>
      </c>
      <c r="M3224" s="4">
        <f t="shared" si="309"/>
        <v>2.95735740238951E-3</v>
      </c>
    </row>
    <row r="3225" spans="1:13" x14ac:dyDescent="0.3">
      <c r="A3225" s="1">
        <v>3223</v>
      </c>
      <c r="B3225" s="1">
        <v>29.188367956213799</v>
      </c>
      <c r="C3225" s="1">
        <v>-70.649995803792805</v>
      </c>
      <c r="D3225" s="1">
        <v>352.12499904631898</v>
      </c>
      <c r="E3225" s="1">
        <v>62.7451171875</v>
      </c>
      <c r="F3225" s="1">
        <v>175.69900000000001</v>
      </c>
      <c r="G3225" s="1">
        <v>175.582347626038</v>
      </c>
      <c r="H3225" s="4">
        <f t="shared" si="304"/>
        <v>29.188367956213799</v>
      </c>
      <c r="I3225" s="4">
        <f t="shared" si="305"/>
        <v>79866.933862702965</v>
      </c>
      <c r="J3225" s="5">
        <f t="shared" si="306"/>
        <v>2.847245489596304E-3</v>
      </c>
      <c r="K3225" s="4">
        <f t="shared" si="307"/>
        <v>2.847245489596304E-3</v>
      </c>
      <c r="L3225" s="4">
        <f t="shared" si="308"/>
        <v>2.847245489596304E-3</v>
      </c>
      <c r="M3225" s="4">
        <f t="shared" si="309"/>
        <v>2.8472493366218914E-3</v>
      </c>
    </row>
    <row r="3226" spans="1:13" x14ac:dyDescent="0.3">
      <c r="A3226" s="1">
        <v>3224</v>
      </c>
      <c r="B3226" s="1">
        <v>29.1753466261803</v>
      </c>
      <c r="C3226" s="1">
        <v>-69.900047301899605</v>
      </c>
      <c r="D3226" s="1">
        <v>351.99999809266598</v>
      </c>
      <c r="E3226" s="1">
        <v>62.7451171875</v>
      </c>
      <c r="F3226" s="1">
        <v>175.69900000000001</v>
      </c>
      <c r="G3226" s="1">
        <v>175.66359977572401</v>
      </c>
      <c r="H3226" s="4">
        <f t="shared" si="304"/>
        <v>29.1753466261803</v>
      </c>
      <c r="I3226" s="4">
        <f t="shared" si="305"/>
        <v>79896.109209329152</v>
      </c>
      <c r="J3226" s="5">
        <f t="shared" si="306"/>
        <v>2.7849591892456734E-3</v>
      </c>
      <c r="K3226" s="4">
        <f t="shared" si="307"/>
        <v>2.7849591892456734E-3</v>
      </c>
      <c r="L3226" s="4">
        <f t="shared" si="308"/>
        <v>2.7849591892456734E-3</v>
      </c>
      <c r="M3226" s="4">
        <f t="shared" si="309"/>
        <v>2.784962789281076E-3</v>
      </c>
    </row>
    <row r="3227" spans="1:13" x14ac:dyDescent="0.3">
      <c r="A3227" s="1">
        <v>3225</v>
      </c>
      <c r="B3227" s="1">
        <v>29.1362850202452</v>
      </c>
      <c r="C3227" s="1">
        <v>-72.899990081793902</v>
      </c>
      <c r="D3227" s="1">
        <v>351.875</v>
      </c>
      <c r="E3227" s="1">
        <v>62.7451171875</v>
      </c>
      <c r="F3227" s="1">
        <v>175.69900000000001</v>
      </c>
      <c r="G3227" s="1">
        <v>175.744289205511</v>
      </c>
      <c r="H3227" s="4">
        <f t="shared" si="304"/>
        <v>29.1362850202452</v>
      </c>
      <c r="I3227" s="4">
        <f t="shared" si="305"/>
        <v>79925.245494349394</v>
      </c>
      <c r="J3227" s="5">
        <f t="shared" si="306"/>
        <v>2.7693794775455888E-3</v>
      </c>
      <c r="K3227" s="4">
        <f t="shared" si="307"/>
        <v>2.7693794775455888E-3</v>
      </c>
      <c r="L3227" s="4">
        <f t="shared" si="308"/>
        <v>2.7693794775455888E-3</v>
      </c>
      <c r="M3227" s="4">
        <f t="shared" si="309"/>
        <v>2.7693830174999024E-3</v>
      </c>
    </row>
    <row r="3228" spans="1:13" x14ac:dyDescent="0.3">
      <c r="A3228" s="1">
        <v>3226</v>
      </c>
      <c r="B3228" s="1">
        <v>29.175347387789301</v>
      </c>
      <c r="C3228" s="1">
        <v>-71.400003814701705</v>
      </c>
      <c r="D3228" s="1">
        <v>351.875</v>
      </c>
      <c r="E3228" s="1">
        <v>62.7451171875</v>
      </c>
      <c r="F3228" s="1">
        <v>175.69900000000001</v>
      </c>
      <c r="G3228" s="1">
        <v>175.825698549865</v>
      </c>
      <c r="H3228" s="4">
        <f t="shared" si="304"/>
        <v>29.175347387789301</v>
      </c>
      <c r="I3228" s="4">
        <f t="shared" si="305"/>
        <v>79954.420841737185</v>
      </c>
      <c r="J3228" s="5">
        <f t="shared" si="306"/>
        <v>2.7903470444390443E-3</v>
      </c>
      <c r="K3228" s="4">
        <f t="shared" si="307"/>
        <v>2.7903470444390443E-3</v>
      </c>
      <c r="L3228" s="4">
        <f t="shared" si="308"/>
        <v>2.7903470444390443E-3</v>
      </c>
      <c r="M3228" s="4">
        <f t="shared" si="309"/>
        <v>2.7903506654091137E-3</v>
      </c>
    </row>
    <row r="3229" spans="1:13" x14ac:dyDescent="0.3">
      <c r="A3229" s="1">
        <v>3227</v>
      </c>
      <c r="B3229" s="1">
        <v>29.1970486111111</v>
      </c>
      <c r="C3229" s="1">
        <v>-71.700004577636705</v>
      </c>
      <c r="D3229" s="1">
        <v>351.875</v>
      </c>
      <c r="E3229" s="1">
        <v>62.7451171875</v>
      </c>
      <c r="F3229" s="1">
        <v>175.69900000000001</v>
      </c>
      <c r="G3229" s="1">
        <v>175.90912188697101</v>
      </c>
      <c r="H3229" s="4">
        <f t="shared" si="304"/>
        <v>29.1970486111111</v>
      </c>
      <c r="I3229" s="4">
        <f t="shared" si="305"/>
        <v>79983.617890348294</v>
      </c>
      <c r="J3229" s="5">
        <f t="shared" si="306"/>
        <v>2.8572523961981904E-3</v>
      </c>
      <c r="K3229" s="4">
        <f t="shared" si="307"/>
        <v>2.8572523961981904E-3</v>
      </c>
      <c r="L3229" s="4">
        <f t="shared" si="308"/>
        <v>2.8572523961981904E-3</v>
      </c>
      <c r="M3229" s="4">
        <f t="shared" si="309"/>
        <v>2.8572562839287818E-3</v>
      </c>
    </row>
    <row r="3230" spans="1:13" x14ac:dyDescent="0.3">
      <c r="A3230" s="1">
        <v>3228</v>
      </c>
      <c r="B3230" s="1">
        <v>29.197048478656399</v>
      </c>
      <c r="C3230" s="1">
        <v>-69.900012969963896</v>
      </c>
      <c r="D3230" s="1">
        <v>352</v>
      </c>
      <c r="E3230" s="1">
        <v>62.7451171875</v>
      </c>
      <c r="F3230" s="1">
        <v>175.69900000000001</v>
      </c>
      <c r="G3230" s="1">
        <v>175.995885309324</v>
      </c>
      <c r="H3230" s="4">
        <f t="shared" si="304"/>
        <v>29.197048478656399</v>
      </c>
      <c r="I3230" s="4">
        <f t="shared" si="305"/>
        <v>80012.814938826952</v>
      </c>
      <c r="J3230" s="5">
        <f t="shared" si="306"/>
        <v>2.9716504535180445E-3</v>
      </c>
      <c r="K3230" s="4">
        <f t="shared" si="307"/>
        <v>2.9716504535180445E-3</v>
      </c>
      <c r="L3230" s="4">
        <f t="shared" si="308"/>
        <v>2.9716504535180445E-3</v>
      </c>
      <c r="M3230" s="4">
        <f t="shared" si="309"/>
        <v>2.9716548271642132E-3</v>
      </c>
    </row>
    <row r="3231" spans="1:13" x14ac:dyDescent="0.3">
      <c r="A3231" s="1">
        <v>3229</v>
      </c>
      <c r="B3231" s="1">
        <v>29.1796875496707</v>
      </c>
      <c r="C3231" s="1">
        <v>-71.399996948239107</v>
      </c>
      <c r="D3231" s="1">
        <v>351.99999952316102</v>
      </c>
      <c r="E3231" s="1">
        <v>62.7451171875</v>
      </c>
      <c r="F3231" s="1">
        <v>175.69900000000001</v>
      </c>
      <c r="G3231" s="1">
        <v>176.08736800322299</v>
      </c>
      <c r="H3231" s="4">
        <f t="shared" si="304"/>
        <v>29.1796875496707</v>
      </c>
      <c r="I3231" s="4">
        <f t="shared" si="305"/>
        <v>80041.994626376618</v>
      </c>
      <c r="J3231" s="5">
        <f t="shared" si="306"/>
        <v>3.1351498792874673E-3</v>
      </c>
      <c r="K3231" s="4">
        <f t="shared" si="307"/>
        <v>3.1351498792874673E-3</v>
      </c>
      <c r="L3231" s="4">
        <f t="shared" si="308"/>
        <v>3.1351498792874673E-3</v>
      </c>
      <c r="M3231" s="4">
        <f t="shared" si="309"/>
        <v>3.1351550152943055E-3</v>
      </c>
    </row>
    <row r="3232" spans="1:13" x14ac:dyDescent="0.3">
      <c r="A3232" s="1">
        <v>3230</v>
      </c>
      <c r="B3232" s="1">
        <v>29.186197991172701</v>
      </c>
      <c r="C3232" s="1">
        <v>-70.7999961852951</v>
      </c>
      <c r="D3232" s="1">
        <v>351.93749928474199</v>
      </c>
      <c r="E3232" s="1">
        <v>62.7451171875</v>
      </c>
      <c r="F3232" s="1">
        <v>175.69900000000001</v>
      </c>
      <c r="G3232" s="1">
        <v>176.185024172227</v>
      </c>
      <c r="H3232" s="4">
        <f t="shared" si="304"/>
        <v>29.186197991172701</v>
      </c>
      <c r="I3232" s="4">
        <f t="shared" si="305"/>
        <v>80071.180824367795</v>
      </c>
      <c r="J3232" s="5">
        <f t="shared" si="306"/>
        <v>3.3459708946518936E-3</v>
      </c>
      <c r="K3232" s="4">
        <f t="shared" si="307"/>
        <v>3.3459708946518936E-3</v>
      </c>
      <c r="L3232" s="4">
        <f t="shared" si="308"/>
        <v>3.3459708946518936E-3</v>
      </c>
      <c r="M3232" s="4">
        <f t="shared" si="309"/>
        <v>3.345977137998044E-3</v>
      </c>
    </row>
    <row r="3233" spans="1:13" x14ac:dyDescent="0.3">
      <c r="A3233" s="1">
        <v>3231</v>
      </c>
      <c r="B3233" s="1">
        <v>29.192707935975001</v>
      </c>
      <c r="C3233" s="1">
        <v>-70.200013732747706</v>
      </c>
      <c r="D3233" s="1">
        <v>351.87500190731998</v>
      </c>
      <c r="E3233" s="1">
        <v>62.7451171875</v>
      </c>
      <c r="F3233" s="1">
        <v>175.69900793445001</v>
      </c>
      <c r="G3233" s="1">
        <v>176.29040612156601</v>
      </c>
      <c r="H3233" s="4">
        <f t="shared" si="304"/>
        <v>29.192707935975001</v>
      </c>
      <c r="I3233" s="4">
        <f t="shared" si="305"/>
        <v>80100.373532303769</v>
      </c>
      <c r="J3233" s="5">
        <f t="shared" si="306"/>
        <v>3.6098723547718561E-3</v>
      </c>
      <c r="K3233" s="4">
        <f t="shared" si="307"/>
        <v>3.6098723547718561E-3</v>
      </c>
      <c r="L3233" s="4">
        <f t="shared" si="308"/>
        <v>3.6098723547718561E-3</v>
      </c>
      <c r="M3233" s="4">
        <f t="shared" si="309"/>
        <v>3.6098801949662846E-3</v>
      </c>
    </row>
    <row r="3234" spans="1:13" x14ac:dyDescent="0.3">
      <c r="A3234" s="1">
        <v>3232</v>
      </c>
      <c r="B3234" s="1">
        <v>29.1666666666667</v>
      </c>
      <c r="C3234" s="1">
        <v>-70.800003051757798</v>
      </c>
      <c r="D3234" s="1">
        <v>352</v>
      </c>
      <c r="E3234" s="1">
        <v>62.7451171875</v>
      </c>
      <c r="F3234" s="1">
        <v>176.21899999999999</v>
      </c>
      <c r="G3234" s="1">
        <v>176.40312249261399</v>
      </c>
      <c r="H3234" s="4">
        <f t="shared" si="304"/>
        <v>29.1666666666667</v>
      </c>
      <c r="I3234" s="4">
        <f t="shared" si="305"/>
        <v>80129.540198970441</v>
      </c>
      <c r="J3234" s="5">
        <f t="shared" si="306"/>
        <v>3.864561293073616E-3</v>
      </c>
      <c r="K3234" s="4">
        <f t="shared" si="307"/>
        <v>3.864561293073616E-3</v>
      </c>
      <c r="L3234" s="4">
        <f t="shared" si="308"/>
        <v>3.864561293073616E-3</v>
      </c>
      <c r="M3234" s="4">
        <f t="shared" si="309"/>
        <v>3.8645709125684903E-3</v>
      </c>
    </row>
    <row r="3235" spans="1:13" x14ac:dyDescent="0.3">
      <c r="A3235" s="1">
        <v>3233</v>
      </c>
      <c r="B3235" s="1">
        <v>29.175347288449</v>
      </c>
      <c r="C3235" s="1">
        <v>-73.049981308173898</v>
      </c>
      <c r="D3235" s="1">
        <v>351.875</v>
      </c>
      <c r="E3235" s="1">
        <v>62.7451171875</v>
      </c>
      <c r="F3235" s="1">
        <v>176.21899999999999</v>
      </c>
      <c r="G3235" s="1">
        <v>176.52083210493399</v>
      </c>
      <c r="H3235" s="4">
        <f t="shared" si="304"/>
        <v>29.175347288449</v>
      </c>
      <c r="I3235" s="4">
        <f t="shared" si="305"/>
        <v>80158.715546258885</v>
      </c>
      <c r="J3235" s="5">
        <f t="shared" si="306"/>
        <v>4.0345573664037218E-3</v>
      </c>
      <c r="K3235" s="4">
        <f t="shared" si="307"/>
        <v>4.0345573664037218E-3</v>
      </c>
      <c r="L3235" s="4">
        <f t="shared" si="308"/>
        <v>4.0345573664037218E-3</v>
      </c>
      <c r="M3235" s="4">
        <f t="shared" si="309"/>
        <v>4.0345683120047975E-3</v>
      </c>
    </row>
    <row r="3236" spans="1:13" x14ac:dyDescent="0.3">
      <c r="A3236" s="1">
        <v>3234</v>
      </c>
      <c r="B3236" s="1">
        <v>29.1840277777778</v>
      </c>
      <c r="C3236" s="1">
        <v>-70.200004577636705</v>
      </c>
      <c r="D3236" s="1">
        <v>351.875</v>
      </c>
      <c r="E3236" s="1">
        <v>62.7451171875</v>
      </c>
      <c r="F3236" s="1">
        <v>176.21899999999999</v>
      </c>
      <c r="G3236" s="1">
        <v>176.643339622773</v>
      </c>
      <c r="H3236" s="4">
        <f t="shared" si="304"/>
        <v>29.1840277777778</v>
      </c>
      <c r="I3236" s="4">
        <f t="shared" si="305"/>
        <v>80187.899574036666</v>
      </c>
      <c r="J3236" s="5">
        <f t="shared" si="306"/>
        <v>4.1977590883563653E-3</v>
      </c>
      <c r="K3236" s="4">
        <f t="shared" si="307"/>
        <v>4.1977590883563653E-3</v>
      </c>
      <c r="L3236" s="4">
        <f t="shared" si="308"/>
        <v>4.1977590883563653E-3</v>
      </c>
      <c r="M3236" s="4">
        <f t="shared" si="309"/>
        <v>4.197771416699826E-3</v>
      </c>
    </row>
    <row r="3237" spans="1:13" x14ac:dyDescent="0.3">
      <c r="A3237" s="1">
        <v>3235</v>
      </c>
      <c r="B3237" s="1">
        <v>29.197048809791799</v>
      </c>
      <c r="C3237" s="1">
        <v>-72.899880219470703</v>
      </c>
      <c r="D3237" s="1">
        <v>351.75000572200298</v>
      </c>
      <c r="E3237" s="1">
        <v>62.7451171875</v>
      </c>
      <c r="F3237" s="1">
        <v>176.21899999999999</v>
      </c>
      <c r="G3237" s="1">
        <v>176.772592418481</v>
      </c>
      <c r="H3237" s="4">
        <f t="shared" si="304"/>
        <v>29.197048809791799</v>
      </c>
      <c r="I3237" s="4">
        <f t="shared" si="305"/>
        <v>80217.096622846453</v>
      </c>
      <c r="J3237" s="5">
        <f t="shared" si="306"/>
        <v>4.4269130263826827E-3</v>
      </c>
      <c r="K3237" s="4">
        <f t="shared" si="307"/>
        <v>4.4269130263826827E-3</v>
      </c>
      <c r="L3237" s="4">
        <f t="shared" si="308"/>
        <v>4.4269130263826827E-3</v>
      </c>
      <c r="M3237" s="4">
        <f t="shared" si="309"/>
        <v>4.4269274859583627E-3</v>
      </c>
    </row>
    <row r="3238" spans="1:13" x14ac:dyDescent="0.3">
      <c r="A3238" s="1">
        <v>3236</v>
      </c>
      <c r="B3238" s="1">
        <v>29.2100694444444</v>
      </c>
      <c r="C3238" s="1">
        <v>-64.950058365211504</v>
      </c>
      <c r="D3238" s="1">
        <v>352.12499618527602</v>
      </c>
      <c r="E3238" s="1">
        <v>62.7451171875</v>
      </c>
      <c r="F3238" s="1">
        <v>176.21899999999999</v>
      </c>
      <c r="G3238" s="1">
        <v>176.91064508695499</v>
      </c>
      <c r="H3238" s="4">
        <f t="shared" si="304"/>
        <v>29.2100694444444</v>
      </c>
      <c r="I3238" s="4">
        <f t="shared" si="305"/>
        <v>80246.306692290891</v>
      </c>
      <c r="J3238" s="5">
        <f t="shared" si="306"/>
        <v>4.7262013100159194E-3</v>
      </c>
      <c r="K3238" s="4">
        <f t="shared" si="307"/>
        <v>4.7262013100159194E-3</v>
      </c>
      <c r="L3238" s="4">
        <f t="shared" si="308"/>
        <v>4.7262013100159194E-3</v>
      </c>
      <c r="M3238" s="4">
        <f t="shared" si="309"/>
        <v>4.7262189050358743E-3</v>
      </c>
    </row>
    <row r="3239" spans="1:13" x14ac:dyDescent="0.3">
      <c r="A3239" s="1">
        <v>3237</v>
      </c>
      <c r="B3239" s="1">
        <v>29.2100688484025</v>
      </c>
      <c r="C3239" s="1">
        <v>-72.000082396860506</v>
      </c>
      <c r="D3239" s="1">
        <v>351.62499809266598</v>
      </c>
      <c r="E3239" s="1">
        <v>62.7451171875</v>
      </c>
      <c r="F3239" s="1">
        <v>176.21899999999999</v>
      </c>
      <c r="G3239" s="1">
        <v>177.05969210535099</v>
      </c>
      <c r="H3239" s="4">
        <f t="shared" si="304"/>
        <v>29.2100688484025</v>
      </c>
      <c r="I3239" s="4">
        <f t="shared" si="305"/>
        <v>80275.516761139297</v>
      </c>
      <c r="J3239" s="5">
        <f t="shared" si="306"/>
        <v>5.1025904515851761E-3</v>
      </c>
      <c r="K3239" s="4">
        <f t="shared" si="307"/>
        <v>5.1025904515851761E-3</v>
      </c>
      <c r="L3239" s="4">
        <f t="shared" si="308"/>
        <v>5.1025904515851761E-3</v>
      </c>
      <c r="M3239" s="4">
        <f t="shared" si="309"/>
        <v>5.1026125940505443E-3</v>
      </c>
    </row>
    <row r="3240" spans="1:13" x14ac:dyDescent="0.3">
      <c r="A3240" s="1">
        <v>3238</v>
      </c>
      <c r="B3240" s="1">
        <v>29.171006878216598</v>
      </c>
      <c r="C3240" s="1">
        <v>-77.400022125423902</v>
      </c>
      <c r="D3240" s="1">
        <v>351.49999904631898</v>
      </c>
      <c r="E3240" s="1">
        <v>62.7451171875</v>
      </c>
      <c r="F3240" s="1">
        <v>176.21899999999999</v>
      </c>
      <c r="G3240" s="1">
        <v>177.222102716373</v>
      </c>
      <c r="H3240" s="4">
        <f t="shared" si="304"/>
        <v>29.171006878216598</v>
      </c>
      <c r="I3240" s="4">
        <f t="shared" si="305"/>
        <v>80304.687768017509</v>
      </c>
      <c r="J3240" s="5">
        <f t="shared" si="306"/>
        <v>5.567535316831693E-3</v>
      </c>
      <c r="K3240" s="4">
        <f t="shared" si="307"/>
        <v>5.567535316831693E-3</v>
      </c>
      <c r="L3240" s="4">
        <f t="shared" si="308"/>
        <v>5.567535316831693E-3</v>
      </c>
      <c r="M3240" s="4">
        <f t="shared" si="309"/>
        <v>5.5675640804653892E-3</v>
      </c>
    </row>
    <row r="3241" spans="1:13" x14ac:dyDescent="0.3">
      <c r="A3241" s="1">
        <v>3239</v>
      </c>
      <c r="B3241" s="1">
        <v>29.1623263888889</v>
      </c>
      <c r="C3241" s="1">
        <v>-80.100003814691306</v>
      </c>
      <c r="D3241" s="1">
        <v>351.37499809266598</v>
      </c>
      <c r="E3241" s="1">
        <v>62.7451171875</v>
      </c>
      <c r="F3241" s="1">
        <v>176.21899999999999</v>
      </c>
      <c r="G3241" s="1">
        <v>177.40045858961199</v>
      </c>
      <c r="H3241" s="4">
        <f t="shared" si="304"/>
        <v>29.1623263888889</v>
      </c>
      <c r="I3241" s="4">
        <f t="shared" si="305"/>
        <v>80333.8500944064</v>
      </c>
      <c r="J3241" s="5">
        <f t="shared" si="306"/>
        <v>6.1159686254296944E-3</v>
      </c>
      <c r="K3241" s="4">
        <f t="shared" si="307"/>
        <v>6.1159686254296944E-3</v>
      </c>
      <c r="L3241" s="4">
        <f t="shared" si="308"/>
        <v>6.1159686254296944E-3</v>
      </c>
      <c r="M3241" s="4">
        <f t="shared" si="309"/>
        <v>6.1160067541128531E-3</v>
      </c>
    </row>
    <row r="3242" spans="1:13" x14ac:dyDescent="0.3">
      <c r="A3242" s="1">
        <v>3240</v>
      </c>
      <c r="B3242" s="1">
        <v>29.1623263888889</v>
      </c>
      <c r="C3242" s="1">
        <v>-79.950004577636705</v>
      </c>
      <c r="D3242" s="1">
        <v>351.25</v>
      </c>
      <c r="E3242" s="1">
        <v>62.7451171875</v>
      </c>
      <c r="F3242" s="1">
        <v>176.219027320637</v>
      </c>
      <c r="G3242" s="1">
        <v>177.59759475104499</v>
      </c>
      <c r="H3242" s="4">
        <f t="shared" si="304"/>
        <v>29.1623263888889</v>
      </c>
      <c r="I3242" s="4">
        <f t="shared" si="305"/>
        <v>80363.01242079529</v>
      </c>
      <c r="J3242" s="5">
        <f t="shared" si="306"/>
        <v>6.7599600527109673E-3</v>
      </c>
      <c r="K3242" s="4">
        <f t="shared" si="307"/>
        <v>6.7599600527109673E-3</v>
      </c>
      <c r="L3242" s="4">
        <f t="shared" si="308"/>
        <v>6.7599600527109673E-3</v>
      </c>
      <c r="M3242" s="4">
        <f t="shared" si="309"/>
        <v>6.7600115388196423E-3</v>
      </c>
    </row>
    <row r="3243" spans="1:13" x14ac:dyDescent="0.3">
      <c r="A3243" s="1">
        <v>3241</v>
      </c>
      <c r="B3243" s="1">
        <v>29.1623263888889</v>
      </c>
      <c r="C3243" s="1">
        <v>-79.950004577636705</v>
      </c>
      <c r="D3243" s="1">
        <v>351.25</v>
      </c>
      <c r="E3243" s="1">
        <v>62.7451171875</v>
      </c>
      <c r="F3243" s="1">
        <v>179.8</v>
      </c>
      <c r="G3243" s="1">
        <v>177.80241391527801</v>
      </c>
      <c r="H3243" s="4">
        <f t="shared" si="304"/>
        <v>29.1623263888889</v>
      </c>
      <c r="I3243" s="4">
        <f t="shared" si="305"/>
        <v>80392.174747184181</v>
      </c>
      <c r="J3243" s="5">
        <f t="shared" si="306"/>
        <v>7.0234164963962941E-3</v>
      </c>
      <c r="K3243" s="4">
        <f t="shared" si="307"/>
        <v>7.0234164963962941E-3</v>
      </c>
      <c r="L3243" s="4">
        <f t="shared" si="308"/>
        <v>7.0234164963962941E-3</v>
      </c>
      <c r="M3243" s="4">
        <f t="shared" si="309"/>
        <v>7.023474239970213E-3</v>
      </c>
    </row>
    <row r="3244" spans="1:13" x14ac:dyDescent="0.3">
      <c r="A3244" s="1">
        <v>3242</v>
      </c>
      <c r="B3244" s="1">
        <v>29.118923876018599</v>
      </c>
      <c r="C3244" s="1">
        <v>-81.750020599302502</v>
      </c>
      <c r="D3244" s="1">
        <v>351.24999809266598</v>
      </c>
      <c r="E3244" s="1">
        <v>62.7451171875</v>
      </c>
      <c r="F3244" s="1">
        <v>179.8</v>
      </c>
      <c r="G3244" s="1">
        <v>177.98971030089299</v>
      </c>
      <c r="H3244" s="4">
        <f t="shared" si="304"/>
        <v>29.118923876018599</v>
      </c>
      <c r="I3244" s="4">
        <f t="shared" si="305"/>
        <v>80421.293671060193</v>
      </c>
      <c r="J3244" s="5">
        <f t="shared" si="306"/>
        <v>6.4321190718602209E-3</v>
      </c>
      <c r="K3244" s="4">
        <f t="shared" si="307"/>
        <v>6.4321190718602209E-3</v>
      </c>
      <c r="L3244" s="4">
        <f t="shared" si="308"/>
        <v>6.4321190718602209E-3</v>
      </c>
      <c r="M3244" s="4">
        <f t="shared" si="309"/>
        <v>6.4321634244579717E-3</v>
      </c>
    </row>
    <row r="3245" spans="1:13" x14ac:dyDescent="0.3">
      <c r="A3245" s="1">
        <v>3243</v>
      </c>
      <c r="B3245" s="1">
        <v>29.136284920904199</v>
      </c>
      <c r="C3245" s="1">
        <v>-83.099983215345702</v>
      </c>
      <c r="D3245" s="1">
        <v>351.125</v>
      </c>
      <c r="E3245" s="1">
        <v>62.7451171875</v>
      </c>
      <c r="F3245" s="1">
        <v>179.8</v>
      </c>
      <c r="G3245" s="1">
        <v>178.148230427138</v>
      </c>
      <c r="H3245" s="4">
        <f t="shared" si="304"/>
        <v>29.136284920904199</v>
      </c>
      <c r="I3245" s="4">
        <f t="shared" si="305"/>
        <v>80450.429955981104</v>
      </c>
      <c r="J3245" s="5">
        <f t="shared" si="306"/>
        <v>5.4406430564274228E-3</v>
      </c>
      <c r="K3245" s="4">
        <f t="shared" si="307"/>
        <v>5.4406430564274228E-3</v>
      </c>
      <c r="L3245" s="4">
        <f t="shared" si="308"/>
        <v>5.4406430564274228E-3</v>
      </c>
      <c r="M3245" s="4">
        <f t="shared" si="309"/>
        <v>5.4406698978319273E-3</v>
      </c>
    </row>
    <row r="3246" spans="1:13" x14ac:dyDescent="0.3">
      <c r="A3246" s="1">
        <v>3244</v>
      </c>
      <c r="B3246" s="1">
        <v>29.1623263888889</v>
      </c>
      <c r="C3246" s="1">
        <v>-80.100003814675304</v>
      </c>
      <c r="D3246" s="1">
        <v>351.12500095367398</v>
      </c>
      <c r="E3246" s="1">
        <v>62.7451171875</v>
      </c>
      <c r="F3246" s="1">
        <v>179.8</v>
      </c>
      <c r="G3246" s="1">
        <v>178.28049412068501</v>
      </c>
      <c r="H3246" s="4">
        <f t="shared" si="304"/>
        <v>29.1623263888889</v>
      </c>
      <c r="I3246" s="4">
        <f t="shared" si="305"/>
        <v>80479.592282369995</v>
      </c>
      <c r="J3246" s="5">
        <f t="shared" si="306"/>
        <v>4.5354301225226179E-3</v>
      </c>
      <c r="K3246" s="4">
        <f t="shared" si="307"/>
        <v>4.5354301225226179E-3</v>
      </c>
      <c r="L3246" s="4">
        <f t="shared" si="308"/>
        <v>4.5354301225226179E-3</v>
      </c>
      <c r="M3246" s="4">
        <f t="shared" si="309"/>
        <v>4.5354456717283638E-3</v>
      </c>
    </row>
    <row r="3247" spans="1:13" x14ac:dyDescent="0.3">
      <c r="A3247" s="1">
        <v>3245</v>
      </c>
      <c r="B3247" s="1">
        <v>29.162326786255999</v>
      </c>
      <c r="C3247" s="1">
        <v>-79.799996185242804</v>
      </c>
      <c r="D3247" s="1">
        <v>351.25</v>
      </c>
      <c r="E3247" s="1">
        <v>62.7451171875</v>
      </c>
      <c r="F3247" s="1">
        <v>179.8</v>
      </c>
      <c r="G3247" s="1">
        <v>178.38860383748599</v>
      </c>
      <c r="H3247" s="4">
        <f t="shared" si="304"/>
        <v>29.162326786255999</v>
      </c>
      <c r="I3247" s="4">
        <f t="shared" si="305"/>
        <v>80508.754609156254</v>
      </c>
      <c r="J3247" s="5">
        <f t="shared" si="306"/>
        <v>3.7071704735142487E-3</v>
      </c>
      <c r="K3247" s="4">
        <f t="shared" si="307"/>
        <v>3.7071704735142487E-3</v>
      </c>
      <c r="L3247" s="4">
        <f t="shared" si="308"/>
        <v>3.7071704735142487E-3</v>
      </c>
      <c r="M3247" s="4">
        <f t="shared" si="309"/>
        <v>3.7071789649105011E-3</v>
      </c>
    </row>
    <row r="3248" spans="1:13" x14ac:dyDescent="0.3">
      <c r="A3248" s="1">
        <v>3246</v>
      </c>
      <c r="B3248" s="1">
        <v>29.214409457314702</v>
      </c>
      <c r="C3248" s="1">
        <v>-78.899930573023596</v>
      </c>
      <c r="D3248" s="1">
        <v>351.25000190733402</v>
      </c>
      <c r="E3248" s="1">
        <v>62.7451171875</v>
      </c>
      <c r="F3248" s="1">
        <v>179.8</v>
      </c>
      <c r="G3248" s="1">
        <v>178.47427808328601</v>
      </c>
      <c r="H3248" s="4">
        <f t="shared" si="304"/>
        <v>29.214409457314702</v>
      </c>
      <c r="I3248" s="4">
        <f t="shared" si="305"/>
        <v>80537.96901861357</v>
      </c>
      <c r="J3248" s="5">
        <f t="shared" si="306"/>
        <v>2.9326023490291757E-3</v>
      </c>
      <c r="K3248" s="4">
        <f t="shared" si="307"/>
        <v>2.9326023490291757E-3</v>
      </c>
      <c r="L3248" s="4">
        <f t="shared" si="308"/>
        <v>2.9326023490291757E-3</v>
      </c>
      <c r="M3248" s="4">
        <f t="shared" si="309"/>
        <v>2.932606552518654E-3</v>
      </c>
    </row>
    <row r="3249" spans="1:13" x14ac:dyDescent="0.3">
      <c r="A3249" s="1">
        <v>3247</v>
      </c>
      <c r="B3249" s="1">
        <v>29.1970482799744</v>
      </c>
      <c r="C3249" s="1">
        <v>-74.250025177010201</v>
      </c>
      <c r="D3249" s="1">
        <v>351.375</v>
      </c>
      <c r="E3249" s="1">
        <v>62.7451171875</v>
      </c>
      <c r="F3249" s="1">
        <v>179.8</v>
      </c>
      <c r="G3249" s="1">
        <v>178.53887873089599</v>
      </c>
      <c r="H3249" s="4">
        <f t="shared" si="304"/>
        <v>29.1970482799744</v>
      </c>
      <c r="I3249" s="4">
        <f t="shared" si="305"/>
        <v>80567.166066893551</v>
      </c>
      <c r="J3249" s="5">
        <f t="shared" si="306"/>
        <v>2.2125746065326289E-3</v>
      </c>
      <c r="K3249" s="4">
        <f t="shared" si="307"/>
        <v>2.2125746065326289E-3</v>
      </c>
      <c r="L3249" s="4">
        <f t="shared" si="308"/>
        <v>2.2125746065326289E-3</v>
      </c>
      <c r="M3249" s="4">
        <f t="shared" si="309"/>
        <v>2.2125764118080845E-3</v>
      </c>
    </row>
    <row r="3250" spans="1:13" x14ac:dyDescent="0.3">
      <c r="A3250" s="1">
        <v>3248</v>
      </c>
      <c r="B3250" s="1">
        <v>29.153645899561202</v>
      </c>
      <c r="C3250" s="1">
        <v>-77.550007629415106</v>
      </c>
      <c r="D3250" s="1">
        <v>351.37499809263801</v>
      </c>
      <c r="E3250" s="1">
        <v>62.7451171875</v>
      </c>
      <c r="F3250" s="1">
        <v>179.8</v>
      </c>
      <c r="G3250" s="1">
        <v>178.58343266843801</v>
      </c>
      <c r="H3250" s="4">
        <f t="shared" si="304"/>
        <v>29.153645899561202</v>
      </c>
      <c r="I3250" s="4">
        <f t="shared" si="305"/>
        <v>80596.319712793105</v>
      </c>
      <c r="J3250" s="5">
        <f t="shared" si="306"/>
        <v>1.5282458219982096E-3</v>
      </c>
      <c r="K3250" s="4">
        <f t="shared" si="307"/>
        <v>1.5282458219982096E-3</v>
      </c>
      <c r="L3250" s="4">
        <f t="shared" si="308"/>
        <v>1.5282458219982096E-3</v>
      </c>
      <c r="M3250" s="4">
        <f t="shared" si="309"/>
        <v>1.5282464168775102E-3</v>
      </c>
    </row>
    <row r="3251" spans="1:13" x14ac:dyDescent="0.3">
      <c r="A3251" s="1">
        <v>3249</v>
      </c>
      <c r="B3251" s="1">
        <v>29.1623270511577</v>
      </c>
      <c r="C3251" s="1">
        <v>-78.150022125064893</v>
      </c>
      <c r="D3251" s="1">
        <v>351.125</v>
      </c>
      <c r="E3251" s="1">
        <v>62.7451171875</v>
      </c>
      <c r="F3251" s="1">
        <v>179.8</v>
      </c>
      <c r="G3251" s="1">
        <v>178.60864812270299</v>
      </c>
      <c r="H3251" s="4">
        <f t="shared" si="304"/>
        <v>29.1623270511577</v>
      </c>
      <c r="I3251" s="4">
        <f t="shared" si="305"/>
        <v>80625.482039844268</v>
      </c>
      <c r="J3251" s="5">
        <f t="shared" si="306"/>
        <v>8.6465851030154649E-4</v>
      </c>
      <c r="K3251" s="4">
        <f t="shared" si="307"/>
        <v>8.6465851030154649E-4</v>
      </c>
      <c r="L3251" s="4">
        <f t="shared" si="308"/>
        <v>8.6465851030154649E-4</v>
      </c>
      <c r="M3251" s="4">
        <f t="shared" si="309"/>
        <v>8.6465861804298184E-4</v>
      </c>
    </row>
    <row r="3252" spans="1:13" x14ac:dyDescent="0.3">
      <c r="A3252" s="1">
        <v>3250</v>
      </c>
      <c r="B3252" s="1">
        <v>29.2057291666667</v>
      </c>
      <c r="C3252" s="1">
        <v>-79.5</v>
      </c>
      <c r="D3252" s="1">
        <v>351.125</v>
      </c>
      <c r="E3252" s="1">
        <v>62.7451171875</v>
      </c>
      <c r="F3252" s="1">
        <v>179.79999340057799</v>
      </c>
      <c r="G3252" s="1">
        <v>178.614925943305</v>
      </c>
      <c r="H3252" s="4">
        <f t="shared" si="304"/>
        <v>29.2057291666667</v>
      </c>
      <c r="I3252" s="4">
        <f t="shared" si="305"/>
        <v>80654.68776901094</v>
      </c>
      <c r="J3252" s="5">
        <f t="shared" si="306"/>
        <v>2.1495168178076106E-4</v>
      </c>
      <c r="K3252" s="4">
        <f t="shared" si="307"/>
        <v>2.1495168178076106E-4</v>
      </c>
      <c r="L3252" s="4">
        <f t="shared" si="308"/>
        <v>2.1495168178076106E-4</v>
      </c>
      <c r="M3252" s="4">
        <f t="shared" si="309"/>
        <v>2.1495168343604041E-4</v>
      </c>
    </row>
    <row r="3253" spans="1:13" x14ac:dyDescent="0.3">
      <c r="A3253" s="1">
        <v>3251</v>
      </c>
      <c r="B3253" s="1">
        <v>29.205729464687501</v>
      </c>
      <c r="C3253" s="1">
        <v>-79.499922180839206</v>
      </c>
      <c r="D3253" s="1">
        <v>351.12500476833202</v>
      </c>
      <c r="E3253" s="1">
        <v>62.7451171875</v>
      </c>
      <c r="F3253" s="1">
        <v>178.935</v>
      </c>
      <c r="G3253" s="1">
        <v>178.605803445715</v>
      </c>
      <c r="H3253" s="4">
        <f t="shared" si="304"/>
        <v>29.205729464687501</v>
      </c>
      <c r="I3253" s="4">
        <f t="shared" si="305"/>
        <v>80683.893498475634</v>
      </c>
      <c r="J3253" s="5">
        <f t="shared" si="306"/>
        <v>-3.123530128233579E-4</v>
      </c>
      <c r="K3253" s="4">
        <f t="shared" si="307"/>
        <v>-3.123530128233579E-4</v>
      </c>
      <c r="L3253" s="4">
        <f t="shared" si="308"/>
        <v>-3.123530128233579E-4</v>
      </c>
      <c r="M3253" s="4">
        <f t="shared" si="309"/>
        <v>-3.123530179024474E-4</v>
      </c>
    </row>
    <row r="3254" spans="1:13" x14ac:dyDescent="0.3">
      <c r="A3254" s="1">
        <v>3252</v>
      </c>
      <c r="B3254" s="1">
        <v>29.2447916666667</v>
      </c>
      <c r="C3254" s="1">
        <v>-69.300003051757798</v>
      </c>
      <c r="D3254" s="1">
        <v>351.75</v>
      </c>
      <c r="E3254" s="1">
        <v>62.7451171875</v>
      </c>
      <c r="F3254" s="1">
        <v>178.935</v>
      </c>
      <c r="G3254" s="1">
        <v>178.588010587768</v>
      </c>
      <c r="H3254" s="4">
        <f t="shared" si="304"/>
        <v>29.2447916666667</v>
      </c>
      <c r="I3254" s="4">
        <f t="shared" si="305"/>
        <v>80713.138290142306</v>
      </c>
      <c r="J3254" s="5">
        <f t="shared" si="306"/>
        <v>-6.084111711173835E-4</v>
      </c>
      <c r="K3254" s="4">
        <f t="shared" si="307"/>
        <v>-6.084111711173835E-4</v>
      </c>
      <c r="L3254" s="4">
        <f t="shared" si="308"/>
        <v>-6.084111711173835E-4</v>
      </c>
      <c r="M3254" s="4">
        <f t="shared" si="309"/>
        <v>-6.08411208652724E-4</v>
      </c>
    </row>
    <row r="3255" spans="1:13" x14ac:dyDescent="0.3">
      <c r="A3255" s="1">
        <v>3253</v>
      </c>
      <c r="B3255" s="1">
        <v>29.2230902777778</v>
      </c>
      <c r="C3255" s="1">
        <v>-70.200004577636705</v>
      </c>
      <c r="D3255" s="1">
        <v>351.625</v>
      </c>
      <c r="E3255" s="1">
        <v>62.745108211807</v>
      </c>
      <c r="F3255" s="1">
        <v>178.935</v>
      </c>
      <c r="G3255" s="1">
        <v>178.56470200638199</v>
      </c>
      <c r="H3255" s="4">
        <f t="shared" si="304"/>
        <v>29.2230902777778</v>
      </c>
      <c r="I3255" s="4">
        <f t="shared" si="305"/>
        <v>80742.361380420087</v>
      </c>
      <c r="J3255" s="5">
        <f t="shared" si="306"/>
        <v>-7.9760836942453501E-4</v>
      </c>
      <c r="K3255" s="4">
        <f t="shared" si="307"/>
        <v>-7.9760836942453501E-4</v>
      </c>
      <c r="L3255" s="4">
        <f t="shared" si="308"/>
        <v>-7.9760836942453501E-4</v>
      </c>
      <c r="M3255" s="4">
        <f t="shared" si="309"/>
        <v>-7.9760845399485646E-4</v>
      </c>
    </row>
    <row r="3256" spans="1:13" x14ac:dyDescent="0.3">
      <c r="A3256" s="1">
        <v>3254</v>
      </c>
      <c r="B3256" s="1">
        <v>29.2230902777778</v>
      </c>
      <c r="C3256" s="1">
        <v>-70.200004577636705</v>
      </c>
      <c r="D3256" s="1">
        <v>351.625</v>
      </c>
      <c r="E3256" s="1">
        <v>61.568645477294901</v>
      </c>
      <c r="F3256" s="1">
        <v>178.935</v>
      </c>
      <c r="G3256" s="1">
        <v>178.53550718970899</v>
      </c>
      <c r="H3256" s="4">
        <f t="shared" si="304"/>
        <v>29.2230902777778</v>
      </c>
      <c r="I3256" s="4">
        <f t="shared" si="305"/>
        <v>80771.584470697868</v>
      </c>
      <c r="J3256" s="5">
        <f t="shared" si="306"/>
        <v>-9.9903249093401866E-4</v>
      </c>
      <c r="K3256" s="4">
        <f t="shared" si="307"/>
        <v>-9.9903249093401866E-4</v>
      </c>
      <c r="L3256" s="4">
        <f t="shared" si="308"/>
        <v>-9.9903249093401866E-4</v>
      </c>
      <c r="M3256" s="4">
        <f t="shared" si="309"/>
        <v>-9.9903265711747346E-4</v>
      </c>
    </row>
    <row r="3257" spans="1:13" x14ac:dyDescent="0.3">
      <c r="A3257" s="1">
        <v>3255</v>
      </c>
      <c r="B3257" s="1">
        <v>29.2230902777778</v>
      </c>
      <c r="C3257" s="1">
        <v>-70.275005912791002</v>
      </c>
      <c r="D3257" s="1">
        <v>351.625</v>
      </c>
      <c r="E3257" s="1">
        <v>61.568645477294901</v>
      </c>
      <c r="F3257" s="1">
        <v>178.935</v>
      </c>
      <c r="G3257" s="1">
        <v>178.499962058645</v>
      </c>
      <c r="H3257" s="4">
        <f t="shared" si="304"/>
        <v>29.2230902777778</v>
      </c>
      <c r="I3257" s="4">
        <f t="shared" si="305"/>
        <v>80800.807560975649</v>
      </c>
      <c r="J3257" s="5">
        <f t="shared" si="306"/>
        <v>-1.216337174683661E-3</v>
      </c>
      <c r="K3257" s="4">
        <f t="shared" si="307"/>
        <v>-1.216337174683661E-3</v>
      </c>
      <c r="L3257" s="4">
        <f t="shared" si="308"/>
        <v>-1.216337174683661E-3</v>
      </c>
      <c r="M3257" s="4">
        <f t="shared" si="309"/>
        <v>-1.2163374746074951E-3</v>
      </c>
    </row>
    <row r="3258" spans="1:13" x14ac:dyDescent="0.3">
      <c r="A3258" s="1">
        <v>3256</v>
      </c>
      <c r="B3258" s="1">
        <v>29.223089814193202</v>
      </c>
      <c r="C3258" s="1">
        <v>-70.349996948288194</v>
      </c>
      <c r="D3258" s="1">
        <v>351.625</v>
      </c>
      <c r="E3258" s="1">
        <v>61.568645477294901</v>
      </c>
      <c r="F3258" s="1">
        <v>178.935</v>
      </c>
      <c r="G3258" s="1">
        <v>178.45750158986399</v>
      </c>
      <c r="H3258" s="4">
        <f t="shared" si="304"/>
        <v>29.223089814193202</v>
      </c>
      <c r="I3258" s="4">
        <f t="shared" si="305"/>
        <v>80830.030650789835</v>
      </c>
      <c r="J3258" s="5">
        <f t="shared" si="306"/>
        <v>-1.4529767061243245E-3</v>
      </c>
      <c r="K3258" s="4">
        <f t="shared" si="307"/>
        <v>-1.4529767061243245E-3</v>
      </c>
      <c r="L3258" s="4">
        <f t="shared" si="308"/>
        <v>-1.4529767061243245E-3</v>
      </c>
      <c r="M3258" s="4">
        <f t="shared" si="309"/>
        <v>-1.4529772173646675E-3</v>
      </c>
    </row>
    <row r="3259" spans="1:13" x14ac:dyDescent="0.3">
      <c r="A3259" s="1">
        <v>3257</v>
      </c>
      <c r="B3259" s="1">
        <v>29.1927083333333</v>
      </c>
      <c r="C3259" s="1">
        <v>-69.75</v>
      </c>
      <c r="D3259" s="1">
        <v>351.625</v>
      </c>
      <c r="E3259" s="1">
        <v>61.568645477294901</v>
      </c>
      <c r="F3259" s="1">
        <v>178.935</v>
      </c>
      <c r="G3259" s="1">
        <v>178.407450834233</v>
      </c>
      <c r="H3259" s="4">
        <f t="shared" si="304"/>
        <v>29.1927083333333</v>
      </c>
      <c r="I3259" s="4">
        <f t="shared" si="305"/>
        <v>80859.223359123163</v>
      </c>
      <c r="J3259" s="5">
        <f t="shared" si="306"/>
        <v>-1.7144951081445733E-3</v>
      </c>
      <c r="K3259" s="4">
        <f t="shared" si="307"/>
        <v>-1.7144951081445733E-3</v>
      </c>
      <c r="L3259" s="4">
        <f t="shared" si="308"/>
        <v>-1.7144951081445733E-3</v>
      </c>
      <c r="M3259" s="4">
        <f t="shared" si="309"/>
        <v>-1.7144959481035485E-3</v>
      </c>
    </row>
    <row r="3260" spans="1:13" x14ac:dyDescent="0.3">
      <c r="A3260" s="1">
        <v>3258</v>
      </c>
      <c r="B3260" s="1">
        <v>29.214409788449998</v>
      </c>
      <c r="C3260" s="1">
        <v>-69.749980544942005</v>
      </c>
      <c r="D3260" s="1">
        <v>351.62500095368102</v>
      </c>
      <c r="E3260" s="1">
        <v>61.568645477294901</v>
      </c>
      <c r="F3260" s="1">
        <v>178.935</v>
      </c>
      <c r="G3260" s="1">
        <v>178.349014187861</v>
      </c>
      <c r="H3260" s="4">
        <f t="shared" si="304"/>
        <v>29.214409788449998</v>
      </c>
      <c r="I3260" s="4">
        <f t="shared" si="305"/>
        <v>80888.437768911608</v>
      </c>
      <c r="J3260" s="5">
        <f t="shared" si="306"/>
        <v>-2.0002679087189612E-3</v>
      </c>
      <c r="K3260" s="4">
        <f t="shared" si="307"/>
        <v>-2.0002679087189612E-3</v>
      </c>
      <c r="L3260" s="4">
        <f t="shared" si="308"/>
        <v>-2.0002679087189612E-3</v>
      </c>
      <c r="M3260" s="4">
        <f t="shared" si="309"/>
        <v>-2.0002692425905855E-3</v>
      </c>
    </row>
    <row r="3261" spans="1:13" x14ac:dyDescent="0.3">
      <c r="A3261" s="1">
        <v>3259</v>
      </c>
      <c r="B3261" s="1">
        <v>29.223090344004699</v>
      </c>
      <c r="C3261" s="1">
        <v>-67.200025176822706</v>
      </c>
      <c r="D3261" s="1">
        <v>351.74999809266598</v>
      </c>
      <c r="E3261" s="1">
        <v>61.568645477294901</v>
      </c>
      <c r="F3261" s="1">
        <v>178.935</v>
      </c>
      <c r="G3261" s="1">
        <v>178.28126274523001</v>
      </c>
      <c r="H3261" s="4">
        <f t="shared" si="304"/>
        <v>29.223090344004699</v>
      </c>
      <c r="I3261" s="4">
        <f t="shared" si="305"/>
        <v>80917.660859255615</v>
      </c>
      <c r="J3261" s="5">
        <f t="shared" si="306"/>
        <v>-2.3184215575233398E-3</v>
      </c>
      <c r="K3261" s="4">
        <f t="shared" si="307"/>
        <v>-2.3184215575233398E-3</v>
      </c>
      <c r="L3261" s="4">
        <f t="shared" si="308"/>
        <v>-2.3184215575233398E-3</v>
      </c>
      <c r="M3261" s="4">
        <f t="shared" si="309"/>
        <v>-2.3184236344780148E-3</v>
      </c>
    </row>
    <row r="3262" spans="1:13" x14ac:dyDescent="0.3">
      <c r="A3262" s="1">
        <v>3260</v>
      </c>
      <c r="B3262" s="1">
        <v>29.227430721125199</v>
      </c>
      <c r="C3262" s="1">
        <v>-68.549992752014404</v>
      </c>
      <c r="D3262" s="1">
        <v>351.62500095368102</v>
      </c>
      <c r="E3262" s="1">
        <v>61.568645477294901</v>
      </c>
      <c r="F3262" s="1">
        <v>178.934991340576</v>
      </c>
      <c r="G3262" s="1">
        <v>178.20311956777601</v>
      </c>
      <c r="H3262" s="4">
        <f t="shared" si="304"/>
        <v>29.227430721125199</v>
      </c>
      <c r="I3262" s="4">
        <f t="shared" si="305"/>
        <v>80946.888289976734</v>
      </c>
      <c r="J3262" s="5">
        <f t="shared" si="306"/>
        <v>-2.6736245891608428E-3</v>
      </c>
      <c r="K3262" s="4">
        <f t="shared" si="307"/>
        <v>-2.6736245891608428E-3</v>
      </c>
      <c r="L3262" s="4">
        <f t="shared" si="308"/>
        <v>-2.6736245891608428E-3</v>
      </c>
      <c r="M3262" s="4">
        <f t="shared" si="309"/>
        <v>-2.6736277744688029E-3</v>
      </c>
    </row>
    <row r="3263" spans="1:13" x14ac:dyDescent="0.3">
      <c r="A3263" s="1">
        <v>3261</v>
      </c>
      <c r="B3263" s="1">
        <v>29.249131679536902</v>
      </c>
      <c r="C3263" s="1">
        <v>-67.199929047191006</v>
      </c>
      <c r="D3263" s="1">
        <v>351.75000381466799</v>
      </c>
      <c r="E3263" s="1">
        <v>61.568645477294901</v>
      </c>
      <c r="F3263" s="1">
        <v>177.8</v>
      </c>
      <c r="G3263" s="1">
        <v>178.117853003959</v>
      </c>
      <c r="H3263" s="4">
        <f t="shared" si="304"/>
        <v>29.249131679536902</v>
      </c>
      <c r="I3263" s="4">
        <f t="shared" si="305"/>
        <v>80976.137421656269</v>
      </c>
      <c r="J3263" s="5">
        <f t="shared" si="306"/>
        <v>-2.9151827394817607E-3</v>
      </c>
      <c r="K3263" s="4">
        <f t="shared" si="307"/>
        <v>-2.9151827394817607E-3</v>
      </c>
      <c r="L3263" s="4">
        <f t="shared" si="308"/>
        <v>-2.9151827394817607E-3</v>
      </c>
      <c r="M3263" s="4">
        <f t="shared" si="309"/>
        <v>-2.9151868685091346E-3</v>
      </c>
    </row>
    <row r="3264" spans="1:13" x14ac:dyDescent="0.3">
      <c r="A3264" s="1">
        <v>3262</v>
      </c>
      <c r="B3264" s="1">
        <v>29.231770667764899</v>
      </c>
      <c r="C3264" s="1">
        <v>-62.250033569300797</v>
      </c>
      <c r="D3264" s="1">
        <v>352</v>
      </c>
      <c r="E3264" s="1">
        <v>61.568645477294901</v>
      </c>
      <c r="F3264" s="1">
        <v>177.8</v>
      </c>
      <c r="G3264" s="1">
        <v>178.03312857391401</v>
      </c>
      <c r="H3264" s="4">
        <f t="shared" si="304"/>
        <v>29.231770667764899</v>
      </c>
      <c r="I3264" s="4">
        <f t="shared" si="305"/>
        <v>81005.36919232404</v>
      </c>
      <c r="J3264" s="5">
        <f t="shared" si="306"/>
        <v>-2.8983680464630579E-3</v>
      </c>
      <c r="K3264" s="4">
        <f t="shared" si="307"/>
        <v>-2.8983680464630579E-3</v>
      </c>
      <c r="L3264" s="4">
        <f t="shared" si="308"/>
        <v>-2.8983680464630579E-3</v>
      </c>
      <c r="M3264" s="4">
        <f t="shared" si="309"/>
        <v>-2.8983721044532279E-3</v>
      </c>
    </row>
    <row r="3265" spans="1:13" x14ac:dyDescent="0.3">
      <c r="A3265" s="1">
        <v>3263</v>
      </c>
      <c r="B3265" s="1">
        <v>29.210069278877299</v>
      </c>
      <c r="C3265" s="1">
        <v>-66.150012969876599</v>
      </c>
      <c r="D3265" s="1">
        <v>351.999998092667</v>
      </c>
      <c r="E3265" s="1">
        <v>61.568645477294901</v>
      </c>
      <c r="F3265" s="1">
        <v>177.8</v>
      </c>
      <c r="G3265" s="1">
        <v>177.95210994207</v>
      </c>
      <c r="H3265" s="4">
        <f t="shared" si="304"/>
        <v>29.210069278877299</v>
      </c>
      <c r="I3265" s="4">
        <f t="shared" si="305"/>
        <v>81034.579261602921</v>
      </c>
      <c r="J3265" s="5">
        <f t="shared" si="306"/>
        <v>-2.7736542173354048E-3</v>
      </c>
      <c r="K3265" s="4">
        <f t="shared" si="307"/>
        <v>-2.7736542173354048E-3</v>
      </c>
      <c r="L3265" s="4">
        <f t="shared" si="308"/>
        <v>-2.7736542173354048E-3</v>
      </c>
      <c r="M3265" s="4">
        <f t="shared" si="309"/>
        <v>-2.7736577737076081E-3</v>
      </c>
    </row>
    <row r="3266" spans="1:13" x14ac:dyDescent="0.3">
      <c r="A3266" s="1">
        <v>3264</v>
      </c>
      <c r="B3266" s="1">
        <v>29.1883680555556</v>
      </c>
      <c r="C3266" s="1">
        <v>-67.650001525878906</v>
      </c>
      <c r="D3266" s="1">
        <v>351.75</v>
      </c>
      <c r="E3266" s="1">
        <v>61.568645477294901</v>
      </c>
      <c r="F3266" s="1">
        <v>177.8</v>
      </c>
      <c r="G3266" s="1">
        <v>177.87350924098499</v>
      </c>
      <c r="H3266" s="4">
        <f t="shared" si="304"/>
        <v>29.1883680555556</v>
      </c>
      <c r="I3266" s="4">
        <f t="shared" si="305"/>
        <v>81063.767629658483</v>
      </c>
      <c r="J3266" s="5">
        <f t="shared" si="306"/>
        <v>-2.6928775509272758E-3</v>
      </c>
      <c r="K3266" s="4">
        <f t="shared" si="307"/>
        <v>-2.6928775509272758E-3</v>
      </c>
      <c r="L3266" s="4">
        <f t="shared" si="308"/>
        <v>-2.6928775509272758E-3</v>
      </c>
      <c r="M3266" s="4">
        <f t="shared" si="309"/>
        <v>-2.6928808055449939E-3</v>
      </c>
    </row>
    <row r="3267" spans="1:13" x14ac:dyDescent="0.3">
      <c r="A3267" s="1">
        <v>3265</v>
      </c>
      <c r="B3267" s="1">
        <v>29.2144089275059</v>
      </c>
      <c r="C3267" s="1">
        <v>-67.650018691751896</v>
      </c>
      <c r="D3267" s="1">
        <v>351.75</v>
      </c>
      <c r="E3267" s="1">
        <v>61.568645477294901</v>
      </c>
      <c r="F3267" s="1">
        <v>177.8</v>
      </c>
      <c r="G3267" s="1">
        <v>177.79607703850201</v>
      </c>
      <c r="H3267" s="4">
        <f t="shared" si="304"/>
        <v>29.2144089275059</v>
      </c>
      <c r="I3267" s="4">
        <f t="shared" si="305"/>
        <v>81092.982038585993</v>
      </c>
      <c r="J3267" s="5">
        <f t="shared" si="306"/>
        <v>-2.6504798599597066E-3</v>
      </c>
      <c r="K3267" s="4">
        <f t="shared" si="307"/>
        <v>-2.6504798599597066E-3</v>
      </c>
      <c r="L3267" s="4">
        <f t="shared" si="308"/>
        <v>-2.6504798599597066E-3</v>
      </c>
      <c r="M3267" s="4">
        <f t="shared" si="309"/>
        <v>-2.6504829632588971E-3</v>
      </c>
    </row>
    <row r="3268" spans="1:13" x14ac:dyDescent="0.3">
      <c r="A3268" s="1">
        <v>3266</v>
      </c>
      <c r="B3268" s="1">
        <v>29.179687798020801</v>
      </c>
      <c r="C3268" s="1">
        <v>-68.400019836286802</v>
      </c>
      <c r="D3268" s="1">
        <v>351.749998092667</v>
      </c>
      <c r="E3268" s="1">
        <v>61.568645477294901</v>
      </c>
      <c r="F3268" s="1">
        <v>177.8</v>
      </c>
      <c r="G3268" s="1">
        <v>177.71858247685299</v>
      </c>
      <c r="H3268" s="4">
        <f t="shared" ref="H3268:H3331" si="310">(A3268-A3267)*B3268</f>
        <v>29.179687798020801</v>
      </c>
      <c r="I3268" s="4">
        <f t="shared" ref="I3268:I3331" si="311">H3268+I3267</f>
        <v>81122.161726384016</v>
      </c>
      <c r="J3268" s="5">
        <f t="shared" ref="J3268:J3331" si="312">IF(H3268=0,0,(G3268-G3267)/H3268)</f>
        <v>-2.6557707603120716E-3</v>
      </c>
      <c r="K3268" s="4">
        <f t="shared" ref="K3268:K3331" si="313">IF(J3268&gt;1,K3267,J3268)</f>
        <v>-2.6557707603120716E-3</v>
      </c>
      <c r="L3268" s="4">
        <f t="shared" ref="L3268:L3331" si="314">IF(K3268&lt;-1,L3267,K3268)</f>
        <v>-2.6557707603120716E-3</v>
      </c>
      <c r="M3268" s="4">
        <f t="shared" ref="M3268:M3331" si="315">ASIN(L3268)</f>
        <v>-2.6557738822328859E-3</v>
      </c>
    </row>
    <row r="3269" spans="1:13" x14ac:dyDescent="0.3">
      <c r="A3269" s="1">
        <v>3267</v>
      </c>
      <c r="B3269" s="1">
        <v>29.21875</v>
      </c>
      <c r="C3269" s="1">
        <v>-70.800003051757798</v>
      </c>
      <c r="D3269" s="1">
        <v>351.5</v>
      </c>
      <c r="E3269" s="1">
        <v>61.568645477294901</v>
      </c>
      <c r="F3269" s="1">
        <v>177.8</v>
      </c>
      <c r="G3269" s="1">
        <v>177.63979370700901</v>
      </c>
      <c r="H3269" s="4">
        <f t="shared" si="310"/>
        <v>29.21875</v>
      </c>
      <c r="I3269" s="4">
        <f t="shared" si="311"/>
        <v>81151.380476384016</v>
      </c>
      <c r="J3269" s="5">
        <f t="shared" si="312"/>
        <v>-2.6965140481362737E-3</v>
      </c>
      <c r="K3269" s="4">
        <f t="shared" si="313"/>
        <v>-2.6965140481362737E-3</v>
      </c>
      <c r="L3269" s="4">
        <f t="shared" si="314"/>
        <v>-2.6965140481362737E-3</v>
      </c>
      <c r="M3269" s="4">
        <f t="shared" si="315"/>
        <v>-2.6965173159570698E-3</v>
      </c>
    </row>
    <row r="3270" spans="1:13" x14ac:dyDescent="0.3">
      <c r="A3270" s="1">
        <v>3268</v>
      </c>
      <c r="B3270" s="1">
        <v>29.192708366446698</v>
      </c>
      <c r="C3270" s="1">
        <v>-65.550028228575897</v>
      </c>
      <c r="D3270" s="1">
        <v>351.874998092667</v>
      </c>
      <c r="E3270" s="1">
        <v>61.568645477294901</v>
      </c>
      <c r="F3270" s="1">
        <v>177.8</v>
      </c>
      <c r="G3270" s="1">
        <v>177.55845830728401</v>
      </c>
      <c r="H3270" s="4">
        <f t="shared" si="310"/>
        <v>29.192708366446698</v>
      </c>
      <c r="I3270" s="4">
        <f t="shared" si="311"/>
        <v>81180.573184750465</v>
      </c>
      <c r="J3270" s="5">
        <f t="shared" si="312"/>
        <v>-2.78615463505526E-3</v>
      </c>
      <c r="K3270" s="4">
        <f t="shared" si="313"/>
        <v>-2.78615463505526E-3</v>
      </c>
      <c r="L3270" s="4">
        <f t="shared" si="314"/>
        <v>-2.78615463505526E-3</v>
      </c>
      <c r="M3270" s="4">
        <f t="shared" si="315"/>
        <v>-2.7861582397286175E-3</v>
      </c>
    </row>
    <row r="3271" spans="1:13" x14ac:dyDescent="0.3">
      <c r="A3271" s="1">
        <v>3269</v>
      </c>
      <c r="B3271" s="1">
        <v>29.1970486111111</v>
      </c>
      <c r="C3271" s="1">
        <v>-68.850006103515597</v>
      </c>
      <c r="D3271" s="1">
        <v>351.625</v>
      </c>
      <c r="E3271" s="1">
        <v>61.568645477294901</v>
      </c>
      <c r="F3271" s="1">
        <v>177.8</v>
      </c>
      <c r="G3271" s="1">
        <v>177.47328337491399</v>
      </c>
      <c r="H3271" s="4">
        <f t="shared" si="310"/>
        <v>29.1970486111111</v>
      </c>
      <c r="I3271" s="4">
        <f t="shared" si="311"/>
        <v>81209.770233361574</v>
      </c>
      <c r="J3271" s="5">
        <f t="shared" si="312"/>
        <v>-2.9172445990862748E-3</v>
      </c>
      <c r="K3271" s="4">
        <f t="shared" si="313"/>
        <v>-2.9172445990862748E-3</v>
      </c>
      <c r="L3271" s="4">
        <f t="shared" si="314"/>
        <v>-2.9172445990862748E-3</v>
      </c>
      <c r="M3271" s="4">
        <f t="shared" si="315"/>
        <v>-2.9172487368810435E-3</v>
      </c>
    </row>
    <row r="3272" spans="1:13" x14ac:dyDescent="0.3">
      <c r="A3272" s="1">
        <v>3270</v>
      </c>
      <c r="B3272" s="1">
        <v>29.2144097222222</v>
      </c>
      <c r="C3272" s="1">
        <v>-71.100006103515597</v>
      </c>
      <c r="D3272" s="1">
        <v>351.5</v>
      </c>
      <c r="E3272" s="1">
        <v>61.568645477294901</v>
      </c>
      <c r="F3272" s="1">
        <v>177.79999237066801</v>
      </c>
      <c r="G3272" s="1">
        <v>177.38291500446499</v>
      </c>
      <c r="H3272" s="4">
        <f t="shared" si="310"/>
        <v>29.2144097222222</v>
      </c>
      <c r="I3272" s="4">
        <f t="shared" si="311"/>
        <v>81238.984643083793</v>
      </c>
      <c r="J3272" s="5">
        <f t="shared" si="312"/>
        <v>-3.0932807237333895E-3</v>
      </c>
      <c r="K3272" s="4">
        <f t="shared" si="313"/>
        <v>-3.0932807237333895E-3</v>
      </c>
      <c r="L3272" s="4">
        <f t="shared" si="314"/>
        <v>-3.0932807237333895E-3</v>
      </c>
      <c r="M3272" s="4">
        <f t="shared" si="315"/>
        <v>-3.0932856567051038E-3</v>
      </c>
    </row>
    <row r="3273" spans="1:13" x14ac:dyDescent="0.3">
      <c r="A3273" s="1">
        <v>3271</v>
      </c>
      <c r="B3273" s="1">
        <v>29.2144097222222</v>
      </c>
      <c r="C3273" s="1">
        <v>-71.100006103515597</v>
      </c>
      <c r="D3273" s="1">
        <v>351.5</v>
      </c>
      <c r="E3273" s="1">
        <v>61.568645477294901</v>
      </c>
      <c r="F3273" s="1">
        <v>176.8</v>
      </c>
      <c r="G3273" s="1">
        <v>177.28989072131799</v>
      </c>
      <c r="H3273" s="4">
        <f t="shared" si="310"/>
        <v>29.2144097222222</v>
      </c>
      <c r="I3273" s="4">
        <f t="shared" si="311"/>
        <v>81268.199052806012</v>
      </c>
      <c r="J3273" s="5">
        <f t="shared" si="312"/>
        <v>-3.1841917749323122E-3</v>
      </c>
      <c r="K3273" s="4">
        <f t="shared" si="313"/>
        <v>-3.1841917749323122E-3</v>
      </c>
      <c r="L3273" s="4">
        <f t="shared" si="314"/>
        <v>-3.1841917749323122E-3</v>
      </c>
      <c r="M3273" s="4">
        <f t="shared" si="315"/>
        <v>-3.1841971557512653E-3</v>
      </c>
    </row>
    <row r="3274" spans="1:13" x14ac:dyDescent="0.3">
      <c r="A3274" s="1">
        <v>3272</v>
      </c>
      <c r="B3274" s="1">
        <v>29.227430224421202</v>
      </c>
      <c r="C3274" s="1">
        <v>-68.549909210892096</v>
      </c>
      <c r="D3274" s="1">
        <v>351.62500572200298</v>
      </c>
      <c r="E3274" s="1">
        <v>61.568645477294901</v>
      </c>
      <c r="F3274" s="1">
        <v>176.8</v>
      </c>
      <c r="G3274" s="1">
        <v>177.20067975739201</v>
      </c>
      <c r="H3274" s="4">
        <f t="shared" si="310"/>
        <v>29.227430224421202</v>
      </c>
      <c r="I3274" s="4">
        <f t="shared" si="311"/>
        <v>81297.426483030431</v>
      </c>
      <c r="J3274" s="5">
        <f t="shared" si="312"/>
        <v>-3.0523026910329498E-3</v>
      </c>
      <c r="K3274" s="4">
        <f t="shared" si="313"/>
        <v>-3.0523026910329498E-3</v>
      </c>
      <c r="L3274" s="4">
        <f t="shared" si="314"/>
        <v>-3.0523026910329498E-3</v>
      </c>
      <c r="M3274" s="4">
        <f t="shared" si="315"/>
        <v>-3.052307430542133E-3</v>
      </c>
    </row>
    <row r="3275" spans="1:13" x14ac:dyDescent="0.3">
      <c r="A3275" s="1">
        <v>3273</v>
      </c>
      <c r="B3275" s="1">
        <v>29.205729067324899</v>
      </c>
      <c r="C3275" s="1">
        <v>-62.400024414223502</v>
      </c>
      <c r="D3275" s="1">
        <v>351.99999809263801</v>
      </c>
      <c r="E3275" s="1">
        <v>61.568645477294901</v>
      </c>
      <c r="F3275" s="1">
        <v>176.8</v>
      </c>
      <c r="G3275" s="1">
        <v>177.117837975497</v>
      </c>
      <c r="H3275" s="4">
        <f t="shared" si="310"/>
        <v>29.205729067324899</v>
      </c>
      <c r="I3275" s="4">
        <f t="shared" si="311"/>
        <v>81326.632212097757</v>
      </c>
      <c r="J3275" s="5">
        <f t="shared" si="312"/>
        <v>-2.8364908030217785E-3</v>
      </c>
      <c r="K3275" s="4">
        <f t="shared" si="313"/>
        <v>-2.8364908030217785E-3</v>
      </c>
      <c r="L3275" s="4">
        <f t="shared" si="314"/>
        <v>-2.8364908030217785E-3</v>
      </c>
      <c r="M3275" s="4">
        <f t="shared" si="315"/>
        <v>-2.8364946066184731E-3</v>
      </c>
    </row>
    <row r="3276" spans="1:13" x14ac:dyDescent="0.3">
      <c r="A3276" s="1">
        <v>3274</v>
      </c>
      <c r="B3276" s="1">
        <v>29.192707869745099</v>
      </c>
      <c r="C3276" s="1">
        <v>-65.400001525878906</v>
      </c>
      <c r="D3276" s="1">
        <v>351.75000190733402</v>
      </c>
      <c r="E3276" s="1">
        <v>61.568645477294901</v>
      </c>
      <c r="F3276" s="1">
        <v>176.8</v>
      </c>
      <c r="G3276" s="1">
        <v>177.04004852750401</v>
      </c>
      <c r="H3276" s="4">
        <f t="shared" si="310"/>
        <v>29.192707869745099</v>
      </c>
      <c r="I3276" s="4">
        <f t="shared" si="311"/>
        <v>81355.824919967505</v>
      </c>
      <c r="J3276" s="5">
        <f t="shared" si="312"/>
        <v>-2.6646876452870619E-3</v>
      </c>
      <c r="K3276" s="4">
        <f t="shared" si="313"/>
        <v>-2.6646876452870619E-3</v>
      </c>
      <c r="L3276" s="4">
        <f t="shared" si="314"/>
        <v>-2.6646876452870619E-3</v>
      </c>
      <c r="M3276" s="4">
        <f t="shared" si="315"/>
        <v>-2.6646907987596651E-3</v>
      </c>
    </row>
    <row r="3277" spans="1:13" x14ac:dyDescent="0.3">
      <c r="A3277" s="1">
        <v>3275</v>
      </c>
      <c r="B3277" s="1">
        <v>29.162326322661102</v>
      </c>
      <c r="C3277" s="1">
        <v>-65.399999237079399</v>
      </c>
      <c r="D3277" s="1">
        <v>351.87499904631898</v>
      </c>
      <c r="E3277" s="1">
        <v>61.568645477294901</v>
      </c>
      <c r="F3277" s="1">
        <v>176.8</v>
      </c>
      <c r="G3277" s="1">
        <v>176.96607487689101</v>
      </c>
      <c r="H3277" s="4">
        <f t="shared" si="310"/>
        <v>29.162326322661102</v>
      </c>
      <c r="I3277" s="4">
        <f t="shared" si="311"/>
        <v>81384.987246290169</v>
      </c>
      <c r="J3277" s="5">
        <f t="shared" si="312"/>
        <v>-2.5366169281054963E-3</v>
      </c>
      <c r="K3277" s="4">
        <f t="shared" si="313"/>
        <v>-2.5366169281054963E-3</v>
      </c>
      <c r="L3277" s="4">
        <f t="shared" si="314"/>
        <v>-2.5366169281054963E-3</v>
      </c>
      <c r="M3277" s="4">
        <f t="shared" si="315"/>
        <v>-2.5366196483921221E-3</v>
      </c>
    </row>
    <row r="3278" spans="1:13" x14ac:dyDescent="0.3">
      <c r="A3278" s="1">
        <v>3276</v>
      </c>
      <c r="B3278" s="1">
        <v>29.153646164467698</v>
      </c>
      <c r="C3278" s="1">
        <v>-65.100024413877307</v>
      </c>
      <c r="D3278" s="1">
        <v>351.75000190733402</v>
      </c>
      <c r="E3278" s="1">
        <v>61.568645477294901</v>
      </c>
      <c r="F3278" s="1">
        <v>176.8</v>
      </c>
      <c r="G3278" s="1">
        <v>176.89474114282399</v>
      </c>
      <c r="H3278" s="4">
        <f t="shared" si="310"/>
        <v>29.153646164467698</v>
      </c>
      <c r="I3278" s="4">
        <f t="shared" si="311"/>
        <v>81414.140892454641</v>
      </c>
      <c r="J3278" s="5">
        <f t="shared" si="312"/>
        <v>-2.4468203278794742E-3</v>
      </c>
      <c r="K3278" s="4">
        <f t="shared" si="313"/>
        <v>-2.4468203278794742E-3</v>
      </c>
      <c r="L3278" s="4">
        <f t="shared" si="314"/>
        <v>-2.4468203278794742E-3</v>
      </c>
      <c r="M3278" s="4">
        <f t="shared" si="315"/>
        <v>-2.446822769376274E-3</v>
      </c>
    </row>
    <row r="3279" spans="1:13" x14ac:dyDescent="0.3">
      <c r="A3279" s="1">
        <v>3277</v>
      </c>
      <c r="B3279" s="1">
        <v>29.1753474209012</v>
      </c>
      <c r="C3279" s="1">
        <v>-66.299982452713294</v>
      </c>
      <c r="D3279" s="1">
        <v>351.875</v>
      </c>
      <c r="E3279" s="1">
        <v>61.568645477294901</v>
      </c>
      <c r="F3279" s="1">
        <v>176.8</v>
      </c>
      <c r="G3279" s="1">
        <v>176.82491340843299</v>
      </c>
      <c r="H3279" s="4">
        <f t="shared" si="310"/>
        <v>29.1753474209012</v>
      </c>
      <c r="I3279" s="4">
        <f t="shared" si="311"/>
        <v>81443.316239875538</v>
      </c>
      <c r="J3279" s="5">
        <f t="shared" si="312"/>
        <v>-2.3933814183468242E-3</v>
      </c>
      <c r="K3279" s="4">
        <f t="shared" si="313"/>
        <v>-2.3933814183468242E-3</v>
      </c>
      <c r="L3279" s="4">
        <f t="shared" si="314"/>
        <v>-2.3933814183468242E-3</v>
      </c>
      <c r="M3279" s="4">
        <f t="shared" si="315"/>
        <v>-2.3933837033437173E-3</v>
      </c>
    </row>
    <row r="3280" spans="1:13" x14ac:dyDescent="0.3">
      <c r="A3280" s="1">
        <v>3278</v>
      </c>
      <c r="B3280" s="1">
        <v>29.2013886902099</v>
      </c>
      <c r="C3280" s="1">
        <v>-63.600022887862899</v>
      </c>
      <c r="D3280" s="1">
        <v>351.875</v>
      </c>
      <c r="E3280" s="1">
        <v>61.568645477294901</v>
      </c>
      <c r="F3280" s="1">
        <v>176.8</v>
      </c>
      <c r="G3280" s="1">
        <v>176.75548169612799</v>
      </c>
      <c r="H3280" s="4">
        <f t="shared" si="310"/>
        <v>29.2013886902099</v>
      </c>
      <c r="I3280" s="4">
        <f t="shared" si="311"/>
        <v>81472.517628565751</v>
      </c>
      <c r="J3280" s="5">
        <f t="shared" si="312"/>
        <v>-2.3776852889288067E-3</v>
      </c>
      <c r="K3280" s="4">
        <f t="shared" si="313"/>
        <v>-2.3776852889288067E-3</v>
      </c>
      <c r="L3280" s="4">
        <f t="shared" si="314"/>
        <v>-2.3776852889288067E-3</v>
      </c>
      <c r="M3280" s="4">
        <f t="shared" si="315"/>
        <v>-2.3776875292638219E-3</v>
      </c>
    </row>
    <row r="3281" spans="1:13" x14ac:dyDescent="0.3">
      <c r="A3281" s="1">
        <v>3279</v>
      </c>
      <c r="B3281" s="1">
        <v>29.227430654896299</v>
      </c>
      <c r="C3281" s="1">
        <v>-62.6999790192584</v>
      </c>
      <c r="D3281" s="1">
        <v>352.00000190734102</v>
      </c>
      <c r="E3281" s="1">
        <v>61.568645477294901</v>
      </c>
      <c r="F3281" s="1">
        <v>176.8</v>
      </c>
      <c r="G3281" s="1">
        <v>176.685342323464</v>
      </c>
      <c r="H3281" s="4">
        <f t="shared" si="310"/>
        <v>29.227430654896299</v>
      </c>
      <c r="I3281" s="4">
        <f t="shared" si="311"/>
        <v>81501.745059220644</v>
      </c>
      <c r="J3281" s="5">
        <f t="shared" si="312"/>
        <v>-2.3997789436971191E-3</v>
      </c>
      <c r="K3281" s="4">
        <f t="shared" si="313"/>
        <v>-2.3997789436971191E-3</v>
      </c>
      <c r="L3281" s="4">
        <f t="shared" si="314"/>
        <v>-2.3997789436971191E-3</v>
      </c>
      <c r="M3281" s="4">
        <f t="shared" si="315"/>
        <v>-2.3997812470665045E-3</v>
      </c>
    </row>
    <row r="3282" spans="1:13" x14ac:dyDescent="0.3">
      <c r="A3282" s="1">
        <v>3280</v>
      </c>
      <c r="B3282" s="1">
        <v>29.2339410467278</v>
      </c>
      <c r="C3282" s="1">
        <v>-61.274985218121699</v>
      </c>
      <c r="D3282" s="1">
        <v>352.12500143050602</v>
      </c>
      <c r="E3282" s="1">
        <v>61.568645477294901</v>
      </c>
      <c r="F3282" s="1">
        <v>176.8</v>
      </c>
      <c r="G3282" s="1">
        <v>176.61338035906701</v>
      </c>
      <c r="H3282" s="4">
        <f t="shared" si="310"/>
        <v>29.2339410467278</v>
      </c>
      <c r="I3282" s="4">
        <f t="shared" si="311"/>
        <v>81530.979000267369</v>
      </c>
      <c r="J3282" s="5">
        <f t="shared" si="312"/>
        <v>-2.4615895709020549E-3</v>
      </c>
      <c r="K3282" s="4">
        <f t="shared" si="313"/>
        <v>-2.4615895709020549E-3</v>
      </c>
      <c r="L3282" s="4">
        <f t="shared" si="314"/>
        <v>-2.4615895709020549E-3</v>
      </c>
      <c r="M3282" s="4">
        <f t="shared" si="315"/>
        <v>-2.4615920568776661E-3</v>
      </c>
    </row>
    <row r="3283" spans="1:13" x14ac:dyDescent="0.3">
      <c r="A3283" s="1">
        <v>3281</v>
      </c>
      <c r="B3283" s="1">
        <v>29.240450859074201</v>
      </c>
      <c r="C3283" s="1">
        <v>-59.850032043223997</v>
      </c>
      <c r="D3283" s="1">
        <v>352.24999904633398</v>
      </c>
      <c r="E3283" s="1">
        <v>61.568645477294901</v>
      </c>
      <c r="F3283" s="1">
        <v>176.799992027348</v>
      </c>
      <c r="G3283" s="1">
        <v>176.53845193143599</v>
      </c>
      <c r="H3283" s="4">
        <f t="shared" si="310"/>
        <v>29.240450859074201</v>
      </c>
      <c r="I3283" s="4">
        <f t="shared" si="311"/>
        <v>81560.219451126439</v>
      </c>
      <c r="J3283" s="5">
        <f t="shared" si="312"/>
        <v>-2.5624922130012048E-3</v>
      </c>
      <c r="K3283" s="4">
        <f t="shared" si="313"/>
        <v>-2.5624922130012048E-3</v>
      </c>
      <c r="L3283" s="4">
        <f t="shared" si="314"/>
        <v>-2.5624922130012048E-3</v>
      </c>
      <c r="M3283" s="4">
        <f t="shared" si="315"/>
        <v>-2.5624950173865945E-3</v>
      </c>
    </row>
    <row r="3284" spans="1:13" x14ac:dyDescent="0.3">
      <c r="A3284" s="1">
        <v>3282</v>
      </c>
      <c r="B3284" s="1">
        <v>29.1710069444444</v>
      </c>
      <c r="C3284" s="1">
        <v>-63.750003814697301</v>
      </c>
      <c r="D3284" s="1">
        <v>352.125</v>
      </c>
      <c r="E3284" s="1">
        <v>61.568645477294901</v>
      </c>
      <c r="F3284" s="1">
        <v>175.755</v>
      </c>
      <c r="G3284" s="1">
        <v>176.46351882909099</v>
      </c>
      <c r="H3284" s="4">
        <f t="shared" si="310"/>
        <v>29.1710069444444</v>
      </c>
      <c r="I3284" s="4">
        <f t="shared" si="311"/>
        <v>81589.390458070877</v>
      </c>
      <c r="J3284" s="5">
        <f t="shared" si="312"/>
        <v>-2.5687526826793576E-3</v>
      </c>
      <c r="K3284" s="4">
        <f t="shared" si="313"/>
        <v>-2.5687526826793576E-3</v>
      </c>
      <c r="L3284" s="4">
        <f t="shared" si="314"/>
        <v>-2.5687526826793576E-3</v>
      </c>
      <c r="M3284" s="4">
        <f t="shared" si="315"/>
        <v>-2.5687555076693751E-3</v>
      </c>
    </row>
    <row r="3285" spans="1:13" x14ac:dyDescent="0.3">
      <c r="A3285" s="1">
        <v>3283</v>
      </c>
      <c r="B3285" s="1">
        <v>29.175346692407501</v>
      </c>
      <c r="C3285" s="1">
        <v>-62.700052260958103</v>
      </c>
      <c r="D3285" s="1">
        <v>351.999996185334</v>
      </c>
      <c r="E3285" s="1">
        <v>61.568645477294901</v>
      </c>
      <c r="F3285" s="1">
        <v>175.755</v>
      </c>
      <c r="G3285" s="1">
        <v>176.395695517625</v>
      </c>
      <c r="H3285" s="4">
        <f t="shared" si="310"/>
        <v>29.175346692407501</v>
      </c>
      <c r="I3285" s="4">
        <f t="shared" si="311"/>
        <v>81618.56580476329</v>
      </c>
      <c r="J3285" s="5">
        <f t="shared" si="312"/>
        <v>-2.3246788523557187E-3</v>
      </c>
      <c r="K3285" s="4">
        <f t="shared" si="313"/>
        <v>-2.3246788523557187E-3</v>
      </c>
      <c r="L3285" s="4">
        <f t="shared" si="314"/>
        <v>-2.3246788523557187E-3</v>
      </c>
      <c r="M3285" s="4">
        <f t="shared" si="315"/>
        <v>-2.3246809461726164E-3</v>
      </c>
    </row>
    <row r="3286" spans="1:13" x14ac:dyDescent="0.3">
      <c r="A3286" s="1">
        <v>3284</v>
      </c>
      <c r="B3286" s="1">
        <v>29.1059027777778</v>
      </c>
      <c r="C3286" s="1">
        <v>-69.450004577636705</v>
      </c>
      <c r="D3286" s="1">
        <v>351.5</v>
      </c>
      <c r="E3286" s="1">
        <v>61.568645477294901</v>
      </c>
      <c r="F3286" s="1">
        <v>175.755</v>
      </c>
      <c r="G3286" s="1">
        <v>176.33805666470201</v>
      </c>
      <c r="H3286" s="4">
        <f t="shared" si="310"/>
        <v>29.1059027777778</v>
      </c>
      <c r="I3286" s="4">
        <f t="shared" si="311"/>
        <v>81647.671707541071</v>
      </c>
      <c r="J3286" s="5">
        <f t="shared" si="312"/>
        <v>-1.9803148991138181E-3</v>
      </c>
      <c r="K3286" s="4">
        <f t="shared" si="313"/>
        <v>-1.9803148991138181E-3</v>
      </c>
      <c r="L3286" s="4">
        <f t="shared" si="314"/>
        <v>-1.9803148991138181E-3</v>
      </c>
      <c r="M3286" s="4">
        <f t="shared" si="315"/>
        <v>-1.9803161934654656E-3</v>
      </c>
    </row>
    <row r="3287" spans="1:13" x14ac:dyDescent="0.3">
      <c r="A3287" s="1">
        <v>3285</v>
      </c>
      <c r="B3287" s="1">
        <v>29.123263855775001</v>
      </c>
      <c r="C3287" s="1">
        <v>-70.499997711200507</v>
      </c>
      <c r="D3287" s="1">
        <v>351.5</v>
      </c>
      <c r="E3287" s="1">
        <v>61.568645477294901</v>
      </c>
      <c r="F3287" s="1">
        <v>175.755</v>
      </c>
      <c r="G3287" s="1">
        <v>176.28968604648099</v>
      </c>
      <c r="H3287" s="4">
        <f t="shared" si="310"/>
        <v>29.123263855775001</v>
      </c>
      <c r="I3287" s="4">
        <f t="shared" si="311"/>
        <v>81676.794971396841</v>
      </c>
      <c r="J3287" s="5">
        <f t="shared" si="312"/>
        <v>-1.6608927646487852E-3</v>
      </c>
      <c r="K3287" s="4">
        <f t="shared" si="313"/>
        <v>-1.6608927646487852E-3</v>
      </c>
      <c r="L3287" s="4">
        <f t="shared" si="314"/>
        <v>-1.6608927646487852E-3</v>
      </c>
      <c r="M3287" s="4">
        <f t="shared" si="315"/>
        <v>-1.6608935282631126E-3</v>
      </c>
    </row>
    <row r="3288" spans="1:13" x14ac:dyDescent="0.3">
      <c r="A3288" s="1">
        <v>3286</v>
      </c>
      <c r="B3288" s="1">
        <v>29.118923147526498</v>
      </c>
      <c r="C3288" s="1">
        <v>-70.200000000022996</v>
      </c>
      <c r="D3288" s="1">
        <v>351.5</v>
      </c>
      <c r="E3288" s="1">
        <v>61.568645477294901</v>
      </c>
      <c r="F3288" s="1">
        <v>175.755</v>
      </c>
      <c r="G3288" s="1">
        <v>176.24981476643899</v>
      </c>
      <c r="H3288" s="4">
        <f t="shared" si="310"/>
        <v>29.118923147526498</v>
      </c>
      <c r="I3288" s="4">
        <f t="shared" si="311"/>
        <v>81705.91389454437</v>
      </c>
      <c r="J3288" s="5">
        <f t="shared" si="312"/>
        <v>-1.3692566802695789E-3</v>
      </c>
      <c r="K3288" s="4">
        <f t="shared" si="313"/>
        <v>-1.3692566802695789E-3</v>
      </c>
      <c r="L3288" s="4">
        <f t="shared" si="314"/>
        <v>-1.3692566802695789E-3</v>
      </c>
      <c r="M3288" s="4">
        <f t="shared" si="315"/>
        <v>-1.3692571081315831E-3</v>
      </c>
    </row>
    <row r="3289" spans="1:13" x14ac:dyDescent="0.3">
      <c r="A3289" s="1">
        <v>3287</v>
      </c>
      <c r="B3289" s="1">
        <v>29.0885416666667</v>
      </c>
      <c r="C3289" s="1">
        <v>-69.900001525878906</v>
      </c>
      <c r="D3289" s="1">
        <v>351.5</v>
      </c>
      <c r="E3289" s="1">
        <v>61.568645477294901</v>
      </c>
      <c r="F3289" s="1">
        <v>175.755</v>
      </c>
      <c r="G3289" s="1">
        <v>176.21780903303701</v>
      </c>
      <c r="H3289" s="4">
        <f t="shared" si="310"/>
        <v>29.0885416666667</v>
      </c>
      <c r="I3289" s="4">
        <f t="shared" si="311"/>
        <v>81735.002436211042</v>
      </c>
      <c r="J3289" s="5">
        <f t="shared" si="312"/>
        <v>-1.100286627247795E-3</v>
      </c>
      <c r="K3289" s="4">
        <f t="shared" si="313"/>
        <v>-1.100286627247795E-3</v>
      </c>
      <c r="L3289" s="4">
        <f t="shared" si="314"/>
        <v>-1.100286627247795E-3</v>
      </c>
      <c r="M3289" s="4">
        <f t="shared" si="315"/>
        <v>-1.1002868492547039E-3</v>
      </c>
    </row>
    <row r="3290" spans="1:13" x14ac:dyDescent="0.3">
      <c r="A3290" s="1">
        <v>3288</v>
      </c>
      <c r="B3290" s="1">
        <v>29.0972221228804</v>
      </c>
      <c r="C3290" s="1">
        <v>-73.050020218016201</v>
      </c>
      <c r="D3290" s="1">
        <v>351.37499904631898</v>
      </c>
      <c r="E3290" s="1">
        <v>61.568645477294901</v>
      </c>
      <c r="F3290" s="1">
        <v>175.755</v>
      </c>
      <c r="G3290" s="1">
        <v>176.19316008500499</v>
      </c>
      <c r="H3290" s="4">
        <f t="shared" si="310"/>
        <v>29.0972221228804</v>
      </c>
      <c r="I3290" s="4">
        <f t="shared" si="311"/>
        <v>81764.099658333929</v>
      </c>
      <c r="J3290" s="5">
        <f t="shared" si="312"/>
        <v>-8.4712375387343327E-4</v>
      </c>
      <c r="K3290" s="4">
        <f t="shared" si="313"/>
        <v>-8.4712375387343327E-4</v>
      </c>
      <c r="L3290" s="4">
        <f t="shared" si="314"/>
        <v>-8.4712375387343327E-4</v>
      </c>
      <c r="M3290" s="4">
        <f t="shared" si="315"/>
        <v>-8.471238551921007E-4</v>
      </c>
    </row>
    <row r="3291" spans="1:13" x14ac:dyDescent="0.3">
      <c r="A3291" s="1">
        <v>3289</v>
      </c>
      <c r="B3291" s="1">
        <v>29.084201852477101</v>
      </c>
      <c r="C3291" s="1">
        <v>-75.299989318928297</v>
      </c>
      <c r="D3291" s="1">
        <v>351.25</v>
      </c>
      <c r="E3291" s="1">
        <v>61.568645477294901</v>
      </c>
      <c r="F3291" s="1">
        <v>175.755</v>
      </c>
      <c r="G3291" s="1">
        <v>176.17547610410301</v>
      </c>
      <c r="H3291" s="4">
        <f t="shared" si="310"/>
        <v>29.084201852477101</v>
      </c>
      <c r="I3291" s="4">
        <f t="shared" si="311"/>
        <v>81793.1838601864</v>
      </c>
      <c r="J3291" s="5">
        <f t="shared" si="312"/>
        <v>-6.0802703102103722E-4</v>
      </c>
      <c r="K3291" s="4">
        <f t="shared" si="313"/>
        <v>-6.0802703102103722E-4</v>
      </c>
      <c r="L3291" s="4">
        <f t="shared" si="314"/>
        <v>-6.0802703102103722E-4</v>
      </c>
      <c r="M3291" s="4">
        <f t="shared" si="315"/>
        <v>-6.0802706848532529E-4</v>
      </c>
    </row>
    <row r="3292" spans="1:13" x14ac:dyDescent="0.3">
      <c r="A3292" s="1">
        <v>3290</v>
      </c>
      <c r="B3292" s="1">
        <v>29.1145833333333</v>
      </c>
      <c r="C3292" s="1">
        <v>-74.400001525878906</v>
      </c>
      <c r="D3292" s="1">
        <v>351.25</v>
      </c>
      <c r="E3292" s="1">
        <v>61.568645477294901</v>
      </c>
      <c r="F3292" s="1">
        <v>175.75500034332501</v>
      </c>
      <c r="G3292" s="1">
        <v>176.16447598543999</v>
      </c>
      <c r="H3292" s="4">
        <f t="shared" si="310"/>
        <v>29.1145833333333</v>
      </c>
      <c r="I3292" s="4">
        <f t="shared" si="311"/>
        <v>81822.298443519729</v>
      </c>
      <c r="J3292" s="5">
        <f t="shared" si="312"/>
        <v>-3.7782160703038242E-4</v>
      </c>
      <c r="K3292" s="4">
        <f t="shared" si="313"/>
        <v>-3.7782160703038242E-4</v>
      </c>
      <c r="L3292" s="4">
        <f t="shared" si="314"/>
        <v>-3.7782160703038242E-4</v>
      </c>
      <c r="M3292" s="4">
        <f t="shared" si="315"/>
        <v>-3.7782161601933626E-4</v>
      </c>
    </row>
    <row r="3293" spans="1:13" x14ac:dyDescent="0.3">
      <c r="A3293" s="1">
        <v>3291</v>
      </c>
      <c r="B3293" s="1">
        <v>29.1145839293752</v>
      </c>
      <c r="C3293" s="1">
        <v>-74.400028991537894</v>
      </c>
      <c r="D3293" s="1">
        <v>351.24999809266598</v>
      </c>
      <c r="E3293" s="1">
        <v>61.568645477294901</v>
      </c>
      <c r="F3293" s="1">
        <v>175.8</v>
      </c>
      <c r="G3293" s="1">
        <v>176.15980604106301</v>
      </c>
      <c r="H3293" s="4">
        <f t="shared" si="310"/>
        <v>29.1145839293752</v>
      </c>
      <c r="I3293" s="4">
        <f t="shared" si="311"/>
        <v>81851.413027449104</v>
      </c>
      <c r="J3293" s="5">
        <f t="shared" si="312"/>
        <v>-1.6039880179340521E-4</v>
      </c>
      <c r="K3293" s="4">
        <f t="shared" si="313"/>
        <v>-1.6039880179340521E-4</v>
      </c>
      <c r="L3293" s="4">
        <f t="shared" si="314"/>
        <v>-1.6039880179340521E-4</v>
      </c>
      <c r="M3293" s="4">
        <f t="shared" si="315"/>
        <v>-1.6039880248118927E-4</v>
      </c>
    </row>
    <row r="3294" spans="1:13" x14ac:dyDescent="0.3">
      <c r="A3294" s="1">
        <v>3292</v>
      </c>
      <c r="B3294" s="1">
        <v>29.1536461313563</v>
      </c>
      <c r="C3294" s="1">
        <v>-76.199981689466796</v>
      </c>
      <c r="D3294" s="1">
        <v>351.12500095367398</v>
      </c>
      <c r="E3294" s="1">
        <v>61.568645477294901</v>
      </c>
      <c r="F3294" s="1">
        <v>175.8</v>
      </c>
      <c r="G3294" s="1">
        <v>176.16103438048799</v>
      </c>
      <c r="H3294" s="4">
        <f t="shared" si="310"/>
        <v>29.1536461313563</v>
      </c>
      <c r="I3294" s="4">
        <f t="shared" si="311"/>
        <v>81880.566673580455</v>
      </c>
      <c r="J3294" s="5">
        <f t="shared" si="312"/>
        <v>4.2133303650904766E-5</v>
      </c>
      <c r="K3294" s="4">
        <f t="shared" si="313"/>
        <v>4.2133303650904766E-5</v>
      </c>
      <c r="L3294" s="4">
        <f t="shared" si="314"/>
        <v>4.2133303650904766E-5</v>
      </c>
      <c r="M3294" s="4">
        <f t="shared" si="315"/>
        <v>4.2133303663370712E-5</v>
      </c>
    </row>
    <row r="3295" spans="1:13" x14ac:dyDescent="0.3">
      <c r="A3295" s="1">
        <v>3293</v>
      </c>
      <c r="B3295" s="1">
        <v>29.192708598240699</v>
      </c>
      <c r="C3295" s="1">
        <v>-73.200003433225305</v>
      </c>
      <c r="D3295" s="1">
        <v>351.25</v>
      </c>
      <c r="E3295" s="1">
        <v>61.568645477294901</v>
      </c>
      <c r="F3295" s="1">
        <v>175.8</v>
      </c>
      <c r="G3295" s="1">
        <v>176.168001701348</v>
      </c>
      <c r="H3295" s="4">
        <f t="shared" si="310"/>
        <v>29.192708598240699</v>
      </c>
      <c r="I3295" s="4">
        <f t="shared" si="311"/>
        <v>81909.759382178701</v>
      </c>
      <c r="J3295" s="5">
        <f t="shared" si="312"/>
        <v>2.3866647510856532E-4</v>
      </c>
      <c r="K3295" s="4">
        <f t="shared" si="313"/>
        <v>2.3866647510856532E-4</v>
      </c>
      <c r="L3295" s="4">
        <f t="shared" si="314"/>
        <v>2.3866647510856532E-4</v>
      </c>
      <c r="M3295" s="4">
        <f t="shared" si="315"/>
        <v>2.3866647737437284E-4</v>
      </c>
    </row>
    <row r="3296" spans="1:13" x14ac:dyDescent="0.3">
      <c r="A3296" s="1">
        <v>3294</v>
      </c>
      <c r="B3296" s="1">
        <v>29.2274305555556</v>
      </c>
      <c r="C3296" s="1">
        <v>-73.050003051757798</v>
      </c>
      <c r="D3296" s="1">
        <v>351.25</v>
      </c>
      <c r="E3296" s="1">
        <v>61.568645477294901</v>
      </c>
      <c r="F3296" s="1">
        <v>175.8</v>
      </c>
      <c r="G3296" s="1">
        <v>176.180818755768</v>
      </c>
      <c r="H3296" s="4">
        <f t="shared" si="310"/>
        <v>29.2274305555556</v>
      </c>
      <c r="I3296" s="4">
        <f t="shared" si="311"/>
        <v>81938.986812734263</v>
      </c>
      <c r="J3296" s="5">
        <f t="shared" si="312"/>
        <v>4.3852826527582625E-4</v>
      </c>
      <c r="K3296" s="4">
        <f t="shared" si="313"/>
        <v>4.3852826527582625E-4</v>
      </c>
      <c r="L3296" s="4">
        <f t="shared" si="314"/>
        <v>4.3852826527582625E-4</v>
      </c>
      <c r="M3296" s="4">
        <f t="shared" si="315"/>
        <v>4.3852827933117282E-4</v>
      </c>
    </row>
    <row r="3297" spans="1:13" x14ac:dyDescent="0.3">
      <c r="A3297" s="1">
        <v>3295</v>
      </c>
      <c r="B3297" s="1">
        <v>29.236111011770099</v>
      </c>
      <c r="C3297" s="1">
        <v>-67.799969863893907</v>
      </c>
      <c r="D3297" s="1">
        <v>351.50000095367398</v>
      </c>
      <c r="E3297" s="1">
        <v>61.568645477294901</v>
      </c>
      <c r="F3297" s="1">
        <v>175.8</v>
      </c>
      <c r="G3297" s="1">
        <v>176.199689282897</v>
      </c>
      <c r="H3297" s="4">
        <f t="shared" si="310"/>
        <v>29.236111011770099</v>
      </c>
      <c r="I3297" s="4">
        <f t="shared" si="311"/>
        <v>81968.222923746027</v>
      </c>
      <c r="J3297" s="5">
        <f t="shared" si="312"/>
        <v>6.4545271159351981E-4</v>
      </c>
      <c r="K3297" s="4">
        <f t="shared" si="313"/>
        <v>6.4545271159351981E-4</v>
      </c>
      <c r="L3297" s="4">
        <f t="shared" si="314"/>
        <v>6.4545271159351981E-4</v>
      </c>
      <c r="M3297" s="4">
        <f t="shared" si="315"/>
        <v>6.4545275641045145E-4</v>
      </c>
    </row>
    <row r="3298" spans="1:13" x14ac:dyDescent="0.3">
      <c r="A3298" s="1">
        <v>3296</v>
      </c>
      <c r="B3298" s="1">
        <v>29.223090178437499</v>
      </c>
      <c r="C3298" s="1">
        <v>-63.450021362141101</v>
      </c>
      <c r="D3298" s="1">
        <v>351.62499904633398</v>
      </c>
      <c r="E3298" s="1">
        <v>61.568645477294901</v>
      </c>
      <c r="F3298" s="1">
        <v>175.8</v>
      </c>
      <c r="G3298" s="1">
        <v>176.22491324753199</v>
      </c>
      <c r="H3298" s="4">
        <f t="shared" si="310"/>
        <v>29.223090178437499</v>
      </c>
      <c r="I3298" s="4">
        <f t="shared" si="311"/>
        <v>81997.446013924462</v>
      </c>
      <c r="J3298" s="5">
        <f t="shared" si="312"/>
        <v>8.6315185974414604E-4</v>
      </c>
      <c r="K3298" s="4">
        <f t="shared" si="313"/>
        <v>8.6315185974414604E-4</v>
      </c>
      <c r="L3298" s="4">
        <f t="shared" si="314"/>
        <v>8.6315185974414604E-4</v>
      </c>
      <c r="M3298" s="4">
        <f t="shared" si="315"/>
        <v>8.6315196692334992E-4</v>
      </c>
    </row>
    <row r="3299" spans="1:13" x14ac:dyDescent="0.3">
      <c r="A3299" s="1">
        <v>3297</v>
      </c>
      <c r="B3299" s="1">
        <v>29.2100694444444</v>
      </c>
      <c r="C3299" s="1">
        <v>-66.150001525878906</v>
      </c>
      <c r="D3299" s="1">
        <v>351.5</v>
      </c>
      <c r="E3299" s="1">
        <v>61.568645477294901</v>
      </c>
      <c r="F3299" s="1">
        <v>175.8</v>
      </c>
      <c r="G3299" s="1">
        <v>176.25689160834401</v>
      </c>
      <c r="H3299" s="4">
        <f t="shared" si="310"/>
        <v>29.2100694444444</v>
      </c>
      <c r="I3299" s="4">
        <f t="shared" si="311"/>
        <v>82026.6560833689</v>
      </c>
      <c r="J3299" s="5">
        <f t="shared" si="312"/>
        <v>1.0947718173980961E-3</v>
      </c>
      <c r="K3299" s="4">
        <f t="shared" si="313"/>
        <v>1.0947718173980961E-3</v>
      </c>
      <c r="L3299" s="4">
        <f t="shared" si="314"/>
        <v>1.0947718173980961E-3</v>
      </c>
      <c r="M3299" s="4">
        <f t="shared" si="315"/>
        <v>1.0947720360835068E-3</v>
      </c>
    </row>
    <row r="3300" spans="1:13" x14ac:dyDescent="0.3">
      <c r="A3300" s="1">
        <v>3298</v>
      </c>
      <c r="B3300" s="1">
        <v>29.192708432674301</v>
      </c>
      <c r="C3300" s="1">
        <v>-64.8000236510875</v>
      </c>
      <c r="D3300" s="1">
        <v>351.74999809265302</v>
      </c>
      <c r="E3300" s="1">
        <v>61.568645477294901</v>
      </c>
      <c r="F3300" s="1">
        <v>175.8</v>
      </c>
      <c r="G3300" s="1">
        <v>176.296132691487</v>
      </c>
      <c r="H3300" s="4">
        <f t="shared" si="310"/>
        <v>29.192708432674301</v>
      </c>
      <c r="I3300" s="4">
        <f t="shared" si="311"/>
        <v>82055.848791801574</v>
      </c>
      <c r="J3300" s="5">
        <f t="shared" si="312"/>
        <v>1.3442083742759526E-3</v>
      </c>
      <c r="K3300" s="4">
        <f t="shared" si="313"/>
        <v>1.3442083742759526E-3</v>
      </c>
      <c r="L3300" s="4">
        <f t="shared" si="314"/>
        <v>1.3442083742759526E-3</v>
      </c>
      <c r="M3300" s="4">
        <f t="shared" si="315"/>
        <v>1.3442087790837718E-3</v>
      </c>
    </row>
    <row r="3301" spans="1:13" x14ac:dyDescent="0.3">
      <c r="A3301" s="1">
        <v>3299</v>
      </c>
      <c r="B3301" s="1">
        <v>29.205729001098302</v>
      </c>
      <c r="C3301" s="1">
        <v>-67.499989700335206</v>
      </c>
      <c r="D3301" s="1">
        <v>351.50000095367398</v>
      </c>
      <c r="E3301" s="1">
        <v>61.568645477294901</v>
      </c>
      <c r="F3301" s="1">
        <v>175.8</v>
      </c>
      <c r="G3301" s="1">
        <v>176.34326027092899</v>
      </c>
      <c r="H3301" s="4">
        <f t="shared" si="310"/>
        <v>29.205729001098302</v>
      </c>
      <c r="I3301" s="4">
        <f t="shared" si="311"/>
        <v>82085.054520802674</v>
      </c>
      <c r="J3301" s="5">
        <f t="shared" si="312"/>
        <v>1.6136416057349128E-3</v>
      </c>
      <c r="K3301" s="4">
        <f t="shared" si="313"/>
        <v>1.6136416057349128E-3</v>
      </c>
      <c r="L3301" s="4">
        <f t="shared" si="314"/>
        <v>1.6136416057349128E-3</v>
      </c>
      <c r="M3301" s="4">
        <f t="shared" si="315"/>
        <v>1.613642306012953E-3</v>
      </c>
    </row>
    <row r="3302" spans="1:13" x14ac:dyDescent="0.3">
      <c r="A3302" s="1">
        <v>3300</v>
      </c>
      <c r="B3302" s="1">
        <v>29.184027678437499</v>
      </c>
      <c r="C3302" s="1">
        <v>-66.150001525878906</v>
      </c>
      <c r="D3302" s="1">
        <v>351.625</v>
      </c>
      <c r="E3302" s="1">
        <v>61.568645477294901</v>
      </c>
      <c r="F3302" s="1">
        <v>175.8</v>
      </c>
      <c r="G3302" s="1">
        <v>176.39902348392201</v>
      </c>
      <c r="H3302" s="4">
        <f t="shared" si="310"/>
        <v>29.184027678437499</v>
      </c>
      <c r="I3302" s="4">
        <f t="shared" si="311"/>
        <v>82114.238548481109</v>
      </c>
      <c r="J3302" s="5">
        <f t="shared" si="312"/>
        <v>1.9107442470737014E-3</v>
      </c>
      <c r="K3302" s="4">
        <f t="shared" si="313"/>
        <v>1.9107442470737014E-3</v>
      </c>
      <c r="L3302" s="4">
        <f t="shared" si="314"/>
        <v>1.9107442470737014E-3</v>
      </c>
      <c r="M3302" s="4">
        <f t="shared" si="315"/>
        <v>1.9107454097455176E-3</v>
      </c>
    </row>
    <row r="3303" spans="1:13" x14ac:dyDescent="0.3">
      <c r="A3303" s="1">
        <v>3301</v>
      </c>
      <c r="B3303" s="1">
        <v>29.1710069444444</v>
      </c>
      <c r="C3303" s="1">
        <v>-66.150001525878906</v>
      </c>
      <c r="D3303" s="1">
        <v>351.625</v>
      </c>
      <c r="E3303" s="1">
        <v>61.568645477294901</v>
      </c>
      <c r="F3303" s="1">
        <v>175.8</v>
      </c>
      <c r="G3303" s="1">
        <v>176.46430873924399</v>
      </c>
      <c r="H3303" s="4">
        <f t="shared" si="310"/>
        <v>29.1710069444444</v>
      </c>
      <c r="I3303" s="4">
        <f t="shared" si="311"/>
        <v>82143.409555425547</v>
      </c>
      <c r="J3303" s="5">
        <f t="shared" si="312"/>
        <v>2.2380185725613126E-3</v>
      </c>
      <c r="K3303" s="4">
        <f t="shared" si="313"/>
        <v>2.2380185725613126E-3</v>
      </c>
      <c r="L3303" s="4">
        <f t="shared" si="314"/>
        <v>2.2380185725613126E-3</v>
      </c>
      <c r="M3303" s="4">
        <f t="shared" si="315"/>
        <v>2.2380204408362476E-3</v>
      </c>
    </row>
    <row r="3304" spans="1:13" x14ac:dyDescent="0.3">
      <c r="A3304" s="1">
        <v>3302</v>
      </c>
      <c r="B3304" s="1">
        <v>29.171007143125099</v>
      </c>
      <c r="C3304" s="1">
        <v>-66.150022125064893</v>
      </c>
      <c r="D3304" s="1">
        <v>351.62499618533201</v>
      </c>
      <c r="E3304" s="1">
        <v>61.568645477294901</v>
      </c>
      <c r="F3304" s="1">
        <v>176.8</v>
      </c>
      <c r="G3304" s="1">
        <v>176.53617982209599</v>
      </c>
      <c r="H3304" s="4">
        <f t="shared" si="310"/>
        <v>29.171007143125099</v>
      </c>
      <c r="I3304" s="4">
        <f t="shared" si="311"/>
        <v>82172.580562568677</v>
      </c>
      <c r="J3304" s="5">
        <f t="shared" si="312"/>
        <v>2.4637847606484549E-3</v>
      </c>
      <c r="K3304" s="4">
        <f t="shared" si="313"/>
        <v>2.4637847606484549E-3</v>
      </c>
      <c r="L3304" s="4">
        <f t="shared" si="314"/>
        <v>2.4637847606484549E-3</v>
      </c>
      <c r="M3304" s="4">
        <f t="shared" si="315"/>
        <v>2.4637872532808206E-3</v>
      </c>
    </row>
    <row r="3305" spans="1:13" x14ac:dyDescent="0.3">
      <c r="A3305" s="1">
        <v>3303</v>
      </c>
      <c r="B3305" s="1">
        <v>29.184027711551</v>
      </c>
      <c r="C3305" s="1">
        <v>-67.499997711235395</v>
      </c>
      <c r="D3305" s="1">
        <v>351.375</v>
      </c>
      <c r="E3305" s="1">
        <v>61.568645477294901</v>
      </c>
      <c r="F3305" s="1">
        <v>176.8</v>
      </c>
      <c r="G3305" s="1">
        <v>176.607831220207</v>
      </c>
      <c r="H3305" s="4">
        <f t="shared" si="310"/>
        <v>29.184027711551</v>
      </c>
      <c r="I3305" s="4">
        <f t="shared" si="311"/>
        <v>82201.764590280232</v>
      </c>
      <c r="J3305" s="5">
        <f t="shared" si="312"/>
        <v>2.4551579658299142E-3</v>
      </c>
      <c r="K3305" s="4">
        <f t="shared" si="313"/>
        <v>2.4551579658299142E-3</v>
      </c>
      <c r="L3305" s="4">
        <f t="shared" si="314"/>
        <v>2.4551579658299142E-3</v>
      </c>
      <c r="M3305" s="4">
        <f t="shared" si="315"/>
        <v>2.4551604323703965E-3</v>
      </c>
    </row>
    <row r="3306" spans="1:13" x14ac:dyDescent="0.3">
      <c r="A3306" s="1">
        <v>3304</v>
      </c>
      <c r="B3306" s="1">
        <v>29.1753472222222</v>
      </c>
      <c r="C3306" s="1">
        <v>-67.200004577636705</v>
      </c>
      <c r="D3306" s="1">
        <v>351.375</v>
      </c>
      <c r="E3306" s="1">
        <v>61.568645477294901</v>
      </c>
      <c r="F3306" s="1">
        <v>176.8</v>
      </c>
      <c r="G3306" s="1">
        <v>176.67642791461401</v>
      </c>
      <c r="H3306" s="4">
        <f t="shared" si="310"/>
        <v>29.1753472222222</v>
      </c>
      <c r="I3306" s="4">
        <f t="shared" si="311"/>
        <v>82230.939937502451</v>
      </c>
      <c r="J3306" s="5">
        <f t="shared" si="312"/>
        <v>2.3511869073749173E-3</v>
      </c>
      <c r="K3306" s="4">
        <f t="shared" si="313"/>
        <v>2.3511869073749173E-3</v>
      </c>
      <c r="L3306" s="4">
        <f t="shared" si="314"/>
        <v>2.3511869073749173E-3</v>
      </c>
      <c r="M3306" s="4">
        <f t="shared" si="315"/>
        <v>2.351189073638476E-3</v>
      </c>
    </row>
    <row r="3307" spans="1:13" x14ac:dyDescent="0.3">
      <c r="A3307" s="1">
        <v>3305</v>
      </c>
      <c r="B3307" s="1">
        <v>29.1883681052261</v>
      </c>
      <c r="C3307" s="1">
        <v>-64.500012588505101</v>
      </c>
      <c r="D3307" s="1">
        <v>351.62499952316301</v>
      </c>
      <c r="E3307" s="1">
        <v>61.568645477294901</v>
      </c>
      <c r="F3307" s="1">
        <v>176.8</v>
      </c>
      <c r="G3307" s="1">
        <v>176.74306031436601</v>
      </c>
      <c r="H3307" s="4">
        <f t="shared" si="310"/>
        <v>29.1883681052261</v>
      </c>
      <c r="I3307" s="4">
        <f t="shared" si="311"/>
        <v>82260.128305607679</v>
      </c>
      <c r="J3307" s="5">
        <f t="shared" si="312"/>
        <v>2.2828408738638922E-3</v>
      </c>
      <c r="K3307" s="4">
        <f t="shared" si="313"/>
        <v>2.2828408738638922E-3</v>
      </c>
      <c r="L3307" s="4">
        <f t="shared" si="314"/>
        <v>2.2828408738638922E-3</v>
      </c>
      <c r="M3307" s="4">
        <f t="shared" si="315"/>
        <v>2.2828428566537455E-3</v>
      </c>
    </row>
    <row r="3308" spans="1:13" x14ac:dyDescent="0.3">
      <c r="A3308" s="1">
        <v>3306</v>
      </c>
      <c r="B3308" s="1">
        <v>29.1948785218928</v>
      </c>
      <c r="C3308" s="1">
        <v>-66.150014114384007</v>
      </c>
      <c r="D3308" s="1">
        <v>351.56249952316301</v>
      </c>
      <c r="E3308" s="1">
        <v>61.568645477294901</v>
      </c>
      <c r="F3308" s="1">
        <v>176.8</v>
      </c>
      <c r="G3308" s="1">
        <v>176.80878760419901</v>
      </c>
      <c r="H3308" s="4">
        <f t="shared" si="310"/>
        <v>29.1948785218928</v>
      </c>
      <c r="I3308" s="4">
        <f t="shared" si="311"/>
        <v>82289.323184129578</v>
      </c>
      <c r="J3308" s="5">
        <f t="shared" si="312"/>
        <v>2.2513294509418301E-3</v>
      </c>
      <c r="K3308" s="4">
        <f t="shared" si="313"/>
        <v>2.2513294509418301E-3</v>
      </c>
      <c r="L3308" s="4">
        <f t="shared" si="314"/>
        <v>2.2513294509418301E-3</v>
      </c>
      <c r="M3308" s="4">
        <f t="shared" si="315"/>
        <v>2.2513313527508295E-3</v>
      </c>
    </row>
    <row r="3309" spans="1:13" x14ac:dyDescent="0.3">
      <c r="A3309" s="1">
        <v>3307</v>
      </c>
      <c r="B3309" s="1">
        <v>29.2013886902084</v>
      </c>
      <c r="C3309" s="1">
        <v>-67.800004196169198</v>
      </c>
      <c r="D3309" s="1">
        <v>351.49999904633398</v>
      </c>
      <c r="E3309" s="1">
        <v>61.568645477294901</v>
      </c>
      <c r="F3309" s="1">
        <v>176.8</v>
      </c>
      <c r="G3309" s="1">
        <v>176.87465458127599</v>
      </c>
      <c r="H3309" s="4">
        <f t="shared" si="310"/>
        <v>29.2013886902084</v>
      </c>
      <c r="I3309" s="4">
        <f t="shared" si="311"/>
        <v>82318.524572819792</v>
      </c>
      <c r="J3309" s="5">
        <f t="shared" si="312"/>
        <v>2.2556111209555293E-3</v>
      </c>
      <c r="K3309" s="4">
        <f t="shared" si="313"/>
        <v>2.2556111209555293E-3</v>
      </c>
      <c r="L3309" s="4">
        <f t="shared" si="314"/>
        <v>2.2556111209555293E-3</v>
      </c>
      <c r="M3309" s="4">
        <f t="shared" si="315"/>
        <v>2.2556130336360081E-3</v>
      </c>
    </row>
    <row r="3310" spans="1:13" x14ac:dyDescent="0.3">
      <c r="A3310" s="1">
        <v>3308</v>
      </c>
      <c r="B3310" s="1">
        <v>29.1753472222222</v>
      </c>
      <c r="C3310" s="1">
        <v>-67.950004577636705</v>
      </c>
      <c r="D3310" s="1">
        <v>351.375</v>
      </c>
      <c r="E3310" s="1">
        <v>61.568645477294901</v>
      </c>
      <c r="F3310" s="1">
        <v>176.8</v>
      </c>
      <c r="G3310" s="1">
        <v>176.941708263218</v>
      </c>
      <c r="H3310" s="4">
        <f t="shared" si="310"/>
        <v>29.1753472222222</v>
      </c>
      <c r="I3310" s="4">
        <f t="shared" si="311"/>
        <v>82347.69992004201</v>
      </c>
      <c r="J3310" s="5">
        <f t="shared" si="312"/>
        <v>2.2982993632014183E-3</v>
      </c>
      <c r="K3310" s="4">
        <f t="shared" si="313"/>
        <v>2.2982993632014183E-3</v>
      </c>
      <c r="L3310" s="4">
        <f t="shared" si="314"/>
        <v>2.2982993632014183E-3</v>
      </c>
      <c r="M3310" s="4">
        <f t="shared" si="315"/>
        <v>2.2983013865447021E-3</v>
      </c>
    </row>
    <row r="3311" spans="1:13" x14ac:dyDescent="0.3">
      <c r="A3311" s="1">
        <v>3309</v>
      </c>
      <c r="B3311" s="1">
        <v>29.179686771504301</v>
      </c>
      <c r="C3311" s="1">
        <v>-68.850017547520807</v>
      </c>
      <c r="D3311" s="1">
        <v>351.37499809266598</v>
      </c>
      <c r="E3311" s="1">
        <v>61.568645477294901</v>
      </c>
      <c r="F3311" s="1">
        <v>176.8</v>
      </c>
      <c r="G3311" s="1">
        <v>177.011014531439</v>
      </c>
      <c r="H3311" s="4">
        <f t="shared" si="310"/>
        <v>29.179686771504301</v>
      </c>
      <c r="I3311" s="4">
        <f t="shared" si="311"/>
        <v>82376.879606813513</v>
      </c>
      <c r="J3311" s="5">
        <f t="shared" si="312"/>
        <v>2.3751546328687834E-3</v>
      </c>
      <c r="K3311" s="4">
        <f t="shared" si="313"/>
        <v>2.3751546328687834E-3</v>
      </c>
      <c r="L3311" s="4">
        <f t="shared" si="314"/>
        <v>2.3751546328687834E-3</v>
      </c>
      <c r="M3311" s="4">
        <f t="shared" si="315"/>
        <v>2.3751568660579894E-3</v>
      </c>
    </row>
    <row r="3312" spans="1:13" x14ac:dyDescent="0.3">
      <c r="A3312" s="1">
        <v>3310</v>
      </c>
      <c r="B3312" s="1">
        <v>29.131944510672302</v>
      </c>
      <c r="C3312" s="1">
        <v>-69.600017547687898</v>
      </c>
      <c r="D3312" s="1">
        <v>351.25</v>
      </c>
      <c r="E3312" s="1">
        <v>61.568645477294901</v>
      </c>
      <c r="F3312" s="1">
        <v>176.8</v>
      </c>
      <c r="G3312" s="1">
        <v>177.08367507433201</v>
      </c>
      <c r="H3312" s="4">
        <f t="shared" si="310"/>
        <v>29.131944510672302</v>
      </c>
      <c r="I3312" s="4">
        <f t="shared" si="311"/>
        <v>82406.011551324191</v>
      </c>
      <c r="J3312" s="5">
        <f t="shared" si="312"/>
        <v>2.4941878790955938E-3</v>
      </c>
      <c r="K3312" s="4">
        <f t="shared" si="313"/>
        <v>2.4941878790955938E-3</v>
      </c>
      <c r="L3312" s="4">
        <f t="shared" si="314"/>
        <v>2.4941878790955938E-3</v>
      </c>
      <c r="M3312" s="4">
        <f t="shared" si="315"/>
        <v>2.4941904651488156E-3</v>
      </c>
    </row>
    <row r="3313" spans="1:13" x14ac:dyDescent="0.3">
      <c r="A3313" s="1">
        <v>3311</v>
      </c>
      <c r="B3313" s="1">
        <v>29.140624933773601</v>
      </c>
      <c r="C3313" s="1">
        <v>-71.100047301573298</v>
      </c>
      <c r="D3313" s="1">
        <v>351.249996185361</v>
      </c>
      <c r="E3313" s="1">
        <v>61.568645477294901</v>
      </c>
      <c r="F3313" s="1">
        <v>176.80001525855701</v>
      </c>
      <c r="G3313" s="1">
        <v>177.160844839009</v>
      </c>
      <c r="H3313" s="4">
        <f t="shared" si="310"/>
        <v>29.140624933773601</v>
      </c>
      <c r="I3313" s="4">
        <f t="shared" si="311"/>
        <v>82435.152176257965</v>
      </c>
      <c r="J3313" s="5">
        <f t="shared" si="312"/>
        <v>2.6481849600814961E-3</v>
      </c>
      <c r="K3313" s="4">
        <f t="shared" si="313"/>
        <v>2.6481849600814961E-3</v>
      </c>
      <c r="L3313" s="4">
        <f t="shared" si="314"/>
        <v>2.6481849600814961E-3</v>
      </c>
      <c r="M3313" s="4">
        <f t="shared" si="315"/>
        <v>2.6481880553267359E-3</v>
      </c>
    </row>
    <row r="3314" spans="1:13" x14ac:dyDescent="0.3">
      <c r="A3314" s="1">
        <v>3312</v>
      </c>
      <c r="B3314" s="1">
        <v>29.1362847222222</v>
      </c>
      <c r="C3314" s="1">
        <v>-73.800003051757798</v>
      </c>
      <c r="D3314" s="1">
        <v>351</v>
      </c>
      <c r="E3314" s="1">
        <v>61.568645477294901</v>
      </c>
      <c r="F3314" s="1">
        <v>177.8</v>
      </c>
      <c r="G3314" s="1">
        <v>177.2397764655</v>
      </c>
      <c r="H3314" s="4">
        <f t="shared" si="310"/>
        <v>29.1362847222222</v>
      </c>
      <c r="I3314" s="4">
        <f t="shared" si="311"/>
        <v>82464.288460980184</v>
      </c>
      <c r="J3314" s="5">
        <f t="shared" si="312"/>
        <v>2.7090491201439098E-3</v>
      </c>
      <c r="K3314" s="4">
        <f t="shared" si="313"/>
        <v>2.7090491201439098E-3</v>
      </c>
      <c r="L3314" s="4">
        <f t="shared" si="314"/>
        <v>2.7090491201439098E-3</v>
      </c>
      <c r="M3314" s="4">
        <f t="shared" si="315"/>
        <v>2.7090524337495666E-3</v>
      </c>
    </row>
    <row r="3315" spans="1:13" x14ac:dyDescent="0.3">
      <c r="A3315" s="1">
        <v>3313</v>
      </c>
      <c r="B3315" s="1">
        <v>29.162326554457302</v>
      </c>
      <c r="C3315" s="1">
        <v>-72.450000000014398</v>
      </c>
      <c r="D3315" s="1">
        <v>351.00000095367398</v>
      </c>
      <c r="E3315" s="1">
        <v>61.568645477294901</v>
      </c>
      <c r="F3315" s="1">
        <v>177.8</v>
      </c>
      <c r="G3315" s="1">
        <v>177.313776736161</v>
      </c>
      <c r="H3315" s="4">
        <f t="shared" si="310"/>
        <v>29.162326554457302</v>
      </c>
      <c r="I3315" s="4">
        <f t="shared" si="311"/>
        <v>82493.450787534646</v>
      </c>
      <c r="J3315" s="5">
        <f t="shared" si="312"/>
        <v>2.5375297311349891E-3</v>
      </c>
      <c r="K3315" s="4">
        <f t="shared" si="313"/>
        <v>2.5375297311349891E-3</v>
      </c>
      <c r="L3315" s="4">
        <f t="shared" si="314"/>
        <v>2.5375297311349891E-3</v>
      </c>
      <c r="M3315" s="4">
        <f t="shared" si="315"/>
        <v>2.5375324543593673E-3</v>
      </c>
    </row>
    <row r="3316" spans="1:13" x14ac:dyDescent="0.3">
      <c r="A3316" s="1">
        <v>3314</v>
      </c>
      <c r="B3316" s="1">
        <v>29.184027413527399</v>
      </c>
      <c r="C3316" s="1">
        <v>-71.850001525834998</v>
      </c>
      <c r="D3316" s="1">
        <v>351.12500095367398</v>
      </c>
      <c r="E3316" s="1">
        <v>61.568642485393802</v>
      </c>
      <c r="F3316" s="1">
        <v>177.8</v>
      </c>
      <c r="G3316" s="1">
        <v>177.38004803020601</v>
      </c>
      <c r="H3316" s="4">
        <f t="shared" si="310"/>
        <v>29.184027413527399</v>
      </c>
      <c r="I3316" s="4">
        <f t="shared" si="311"/>
        <v>82522.634814948178</v>
      </c>
      <c r="J3316" s="5">
        <f t="shared" si="312"/>
        <v>2.270807010491331E-3</v>
      </c>
      <c r="K3316" s="4">
        <f t="shared" si="313"/>
        <v>2.270807010491331E-3</v>
      </c>
      <c r="L3316" s="4">
        <f t="shared" si="314"/>
        <v>2.270807010491331E-3</v>
      </c>
      <c r="M3316" s="4">
        <f t="shared" si="315"/>
        <v>2.2708089620896545E-3</v>
      </c>
    </row>
    <row r="3317" spans="1:13" x14ac:dyDescent="0.3">
      <c r="A3317" s="1">
        <v>3315</v>
      </c>
      <c r="B3317" s="1">
        <v>29.1362845897665</v>
      </c>
      <c r="C3317" s="1">
        <v>-71.249994277913899</v>
      </c>
      <c r="D3317" s="1">
        <v>351.25</v>
      </c>
      <c r="E3317" s="1">
        <v>61.176490783691399</v>
      </c>
      <c r="F3317" s="1">
        <v>177.8</v>
      </c>
      <c r="G3317" s="1">
        <v>177.43964379225699</v>
      </c>
      <c r="H3317" s="4">
        <f t="shared" si="310"/>
        <v>29.1362845897665</v>
      </c>
      <c r="I3317" s="4">
        <f t="shared" si="311"/>
        <v>82551.771099537946</v>
      </c>
      <c r="J3317" s="5">
        <f t="shared" si="312"/>
        <v>2.0454139191071327E-3</v>
      </c>
      <c r="K3317" s="4">
        <f t="shared" si="313"/>
        <v>2.0454139191071327E-3</v>
      </c>
      <c r="L3317" s="4">
        <f t="shared" si="314"/>
        <v>2.0454139191071327E-3</v>
      </c>
      <c r="M3317" s="4">
        <f t="shared" si="315"/>
        <v>2.0454153453490238E-3</v>
      </c>
    </row>
    <row r="3318" spans="1:13" x14ac:dyDescent="0.3">
      <c r="A3318" s="1">
        <v>3316</v>
      </c>
      <c r="B3318" s="1">
        <v>29.118923677338</v>
      </c>
      <c r="C3318" s="1">
        <v>-70.500077819328297</v>
      </c>
      <c r="D3318" s="1">
        <v>351.24999237066299</v>
      </c>
      <c r="E3318" s="1">
        <v>61.176490783691399</v>
      </c>
      <c r="F3318" s="1">
        <v>177.8</v>
      </c>
      <c r="G3318" s="1">
        <v>177.49351135306799</v>
      </c>
      <c r="H3318" s="4">
        <f t="shared" si="310"/>
        <v>29.118923677338</v>
      </c>
      <c r="I3318" s="4">
        <f t="shared" si="311"/>
        <v>82580.890023215281</v>
      </c>
      <c r="J3318" s="5">
        <f t="shared" si="312"/>
        <v>1.8499159312307461E-3</v>
      </c>
      <c r="K3318" s="4">
        <f t="shared" si="313"/>
        <v>1.8499159312307461E-3</v>
      </c>
      <c r="L3318" s="4">
        <f t="shared" si="314"/>
        <v>1.8499159312307461E-3</v>
      </c>
      <c r="M3318" s="4">
        <f t="shared" si="315"/>
        <v>1.849916986359348E-3</v>
      </c>
    </row>
    <row r="3319" spans="1:13" x14ac:dyDescent="0.3">
      <c r="A3319" s="1">
        <v>3317</v>
      </c>
      <c r="B3319" s="1">
        <v>29.1232638888889</v>
      </c>
      <c r="C3319" s="1">
        <v>-75.600006103515597</v>
      </c>
      <c r="D3319" s="1">
        <v>350.75</v>
      </c>
      <c r="E3319" s="1">
        <v>61.176490783691399</v>
      </c>
      <c r="F3319" s="1">
        <v>177.8</v>
      </c>
      <c r="G3319" s="1">
        <v>177.542506988241</v>
      </c>
      <c r="H3319" s="4">
        <f t="shared" si="310"/>
        <v>29.1232638888889</v>
      </c>
      <c r="I3319" s="4">
        <f t="shared" si="311"/>
        <v>82610.013287104171</v>
      </c>
      <c r="J3319" s="5">
        <f t="shared" si="312"/>
        <v>1.6823538515443356E-3</v>
      </c>
      <c r="K3319" s="4">
        <f t="shared" si="313"/>
        <v>1.6823538515443356E-3</v>
      </c>
      <c r="L3319" s="4">
        <f t="shared" si="314"/>
        <v>1.6823538515443356E-3</v>
      </c>
      <c r="M3319" s="4">
        <f t="shared" si="315"/>
        <v>1.6823546451437581E-3</v>
      </c>
    </row>
    <row r="3320" spans="1:13" x14ac:dyDescent="0.3">
      <c r="A3320" s="1">
        <v>3318</v>
      </c>
      <c r="B3320" s="1">
        <v>29.123264054456001</v>
      </c>
      <c r="C3320" s="1">
        <v>-75.600022125100693</v>
      </c>
      <c r="D3320" s="1">
        <v>350.74999904633398</v>
      </c>
      <c r="E3320" s="1">
        <v>61.176490783691399</v>
      </c>
      <c r="F3320" s="1">
        <v>177.8</v>
      </c>
      <c r="G3320" s="1">
        <v>177.58740952953099</v>
      </c>
      <c r="H3320" s="4">
        <f t="shared" si="310"/>
        <v>29.123264054456001</v>
      </c>
      <c r="I3320" s="4">
        <f t="shared" si="311"/>
        <v>82639.136551158634</v>
      </c>
      <c r="J3320" s="5">
        <f t="shared" si="312"/>
        <v>1.5418100528163639E-3</v>
      </c>
      <c r="K3320" s="4">
        <f t="shared" si="313"/>
        <v>1.5418100528163639E-3</v>
      </c>
      <c r="L3320" s="4">
        <f t="shared" si="314"/>
        <v>1.5418100528163639E-3</v>
      </c>
      <c r="M3320" s="4">
        <f t="shared" si="315"/>
        <v>1.5418106636765681E-3</v>
      </c>
    </row>
    <row r="3321" spans="1:13" x14ac:dyDescent="0.3">
      <c r="A3321" s="1">
        <v>3319</v>
      </c>
      <c r="B3321" s="1">
        <v>29.1449652777778</v>
      </c>
      <c r="C3321" s="1">
        <v>-77.700004577636705</v>
      </c>
      <c r="D3321" s="1">
        <v>350.625</v>
      </c>
      <c r="E3321" s="1">
        <v>61.176490783691399</v>
      </c>
      <c r="F3321" s="1">
        <v>177.8</v>
      </c>
      <c r="G3321" s="1">
        <v>177.62893274511401</v>
      </c>
      <c r="H3321" s="4">
        <f t="shared" si="310"/>
        <v>29.1449652777778</v>
      </c>
      <c r="I3321" s="4">
        <f t="shared" si="311"/>
        <v>82668.281516436415</v>
      </c>
      <c r="J3321" s="5">
        <f t="shared" si="312"/>
        <v>1.4247131601383997E-3</v>
      </c>
      <c r="K3321" s="4">
        <f t="shared" si="313"/>
        <v>1.4247131601383997E-3</v>
      </c>
      <c r="L3321" s="4">
        <f t="shared" si="314"/>
        <v>1.4247131601383997E-3</v>
      </c>
      <c r="M3321" s="4">
        <f t="shared" si="315"/>
        <v>1.4247136421211041E-3</v>
      </c>
    </row>
    <row r="3322" spans="1:13" x14ac:dyDescent="0.3">
      <c r="A3322" s="1">
        <v>3320</v>
      </c>
      <c r="B3322" s="1">
        <v>29.131944841808501</v>
      </c>
      <c r="C3322" s="1">
        <v>-79.049983596790099</v>
      </c>
      <c r="D3322" s="1">
        <v>350.50000095367398</v>
      </c>
      <c r="E3322" s="1">
        <v>61.176490783691399</v>
      </c>
      <c r="F3322" s="1">
        <v>177.8</v>
      </c>
      <c r="G3322" s="1">
        <v>177.667736685601</v>
      </c>
      <c r="H3322" s="4">
        <f t="shared" si="310"/>
        <v>29.131944841808501</v>
      </c>
      <c r="I3322" s="4">
        <f t="shared" si="311"/>
        <v>82697.413461278222</v>
      </c>
      <c r="J3322" s="5">
        <f t="shared" si="312"/>
        <v>1.332006520597848E-3</v>
      </c>
      <c r="K3322" s="4">
        <f t="shared" si="313"/>
        <v>1.332006520597848E-3</v>
      </c>
      <c r="L3322" s="4">
        <f t="shared" si="314"/>
        <v>1.332006520597848E-3</v>
      </c>
      <c r="M3322" s="4">
        <f t="shared" si="315"/>
        <v>1.332006914481675E-3</v>
      </c>
    </row>
    <row r="3323" spans="1:13" x14ac:dyDescent="0.3">
      <c r="A3323" s="1">
        <v>3321</v>
      </c>
      <c r="B3323" s="1">
        <v>29.1840277777778</v>
      </c>
      <c r="C3323" s="1">
        <v>-76.5</v>
      </c>
      <c r="D3323" s="1">
        <v>350.625</v>
      </c>
      <c r="E3323" s="1">
        <v>61.176490783691399</v>
      </c>
      <c r="F3323" s="1">
        <v>177.8</v>
      </c>
      <c r="G3323" s="1">
        <v>177.70443817616299</v>
      </c>
      <c r="H3323" s="4">
        <f t="shared" si="310"/>
        <v>29.1840277777778</v>
      </c>
      <c r="I3323" s="4">
        <f t="shared" si="311"/>
        <v>82726.597489056003</v>
      </c>
      <c r="J3323" s="5">
        <f t="shared" si="312"/>
        <v>1.2575882548310113E-3</v>
      </c>
      <c r="K3323" s="4">
        <f t="shared" si="313"/>
        <v>1.2575882548310113E-3</v>
      </c>
      <c r="L3323" s="4">
        <f t="shared" si="314"/>
        <v>1.2575882548310113E-3</v>
      </c>
      <c r="M3323" s="4">
        <f t="shared" si="315"/>
        <v>1.2575885863164661E-3</v>
      </c>
    </row>
    <row r="3324" spans="1:13" x14ac:dyDescent="0.3">
      <c r="A3324" s="1">
        <v>3322</v>
      </c>
      <c r="B3324" s="1">
        <v>29.1840277777778</v>
      </c>
      <c r="C3324" s="1">
        <v>-76.499986267028206</v>
      </c>
      <c r="D3324" s="1">
        <v>350.625</v>
      </c>
      <c r="E3324" s="1">
        <v>61.176490783691399</v>
      </c>
      <c r="F3324" s="1">
        <v>177.8</v>
      </c>
      <c r="G3324" s="1">
        <v>177.739620621553</v>
      </c>
      <c r="H3324" s="4">
        <f t="shared" si="310"/>
        <v>29.1840277777778</v>
      </c>
      <c r="I3324" s="4">
        <f t="shared" si="311"/>
        <v>82755.781516833784</v>
      </c>
      <c r="J3324" s="5">
        <f t="shared" si="312"/>
        <v>1.2055376885570326E-3</v>
      </c>
      <c r="K3324" s="4">
        <f t="shared" si="313"/>
        <v>1.2055376885570326E-3</v>
      </c>
      <c r="L3324" s="4">
        <f t="shared" si="314"/>
        <v>1.2055376885570326E-3</v>
      </c>
      <c r="M3324" s="4">
        <f t="shared" si="315"/>
        <v>1.2055379805627874E-3</v>
      </c>
    </row>
    <row r="3325" spans="1:13" x14ac:dyDescent="0.3">
      <c r="A3325" s="1">
        <v>3323</v>
      </c>
      <c r="B3325" s="1">
        <v>29.184027910231599</v>
      </c>
      <c r="C3325" s="1">
        <v>-74.700011443993304</v>
      </c>
      <c r="D3325" s="1">
        <v>350.62500190733402</v>
      </c>
      <c r="E3325" s="1">
        <v>61.176490783691399</v>
      </c>
      <c r="F3325" s="1">
        <v>177.8</v>
      </c>
      <c r="G3325" s="1">
        <v>177.773843279868</v>
      </c>
      <c r="H3325" s="4">
        <f t="shared" si="310"/>
        <v>29.184027910231599</v>
      </c>
      <c r="I3325" s="4">
        <f t="shared" si="311"/>
        <v>82784.965544744016</v>
      </c>
      <c r="J3325" s="5">
        <f t="shared" si="312"/>
        <v>1.1726502736452008E-3</v>
      </c>
      <c r="K3325" s="4">
        <f t="shared" si="313"/>
        <v>1.1726502736452008E-3</v>
      </c>
      <c r="L3325" s="4">
        <f t="shared" si="314"/>
        <v>1.1726502736452008E-3</v>
      </c>
      <c r="M3325" s="4">
        <f t="shared" si="315"/>
        <v>1.172650542398959E-3</v>
      </c>
    </row>
    <row r="3326" spans="1:13" x14ac:dyDescent="0.3">
      <c r="A3326" s="1">
        <v>3324</v>
      </c>
      <c r="B3326" s="1">
        <v>29.1927083002196</v>
      </c>
      <c r="C3326" s="1">
        <v>-75.150007247921394</v>
      </c>
      <c r="D3326" s="1">
        <v>350.74999904632602</v>
      </c>
      <c r="E3326" s="1">
        <v>61.176490783691399</v>
      </c>
      <c r="F3326" s="1">
        <v>177.8</v>
      </c>
      <c r="G3326" s="1">
        <v>177.80765015248701</v>
      </c>
      <c r="H3326" s="4">
        <f t="shared" si="310"/>
        <v>29.1927083002196</v>
      </c>
      <c r="I3326" s="4">
        <f t="shared" si="311"/>
        <v>82814.158253044239</v>
      </c>
      <c r="J3326" s="5">
        <f t="shared" si="312"/>
        <v>1.1580587957560572E-3</v>
      </c>
      <c r="K3326" s="4">
        <f t="shared" si="313"/>
        <v>1.1580587957560572E-3</v>
      </c>
      <c r="L3326" s="4">
        <f t="shared" si="314"/>
        <v>1.1580587957560572E-3</v>
      </c>
      <c r="M3326" s="4">
        <f t="shared" si="315"/>
        <v>1.158059054601689E-3</v>
      </c>
    </row>
    <row r="3327" spans="1:13" x14ac:dyDescent="0.3">
      <c r="A3327" s="1">
        <v>3325</v>
      </c>
      <c r="B3327" s="1">
        <v>29.1883676913024</v>
      </c>
      <c r="C3327" s="1">
        <v>-75.900049591425798</v>
      </c>
      <c r="D3327" s="1">
        <v>350.62499618527602</v>
      </c>
      <c r="E3327" s="1">
        <v>61.176490783691399</v>
      </c>
      <c r="F3327" s="1">
        <v>177.8</v>
      </c>
      <c r="G3327" s="1">
        <v>177.841578631483</v>
      </c>
      <c r="H3327" s="4">
        <f t="shared" si="310"/>
        <v>29.1883676913024</v>
      </c>
      <c r="I3327" s="4">
        <f t="shared" si="311"/>
        <v>82843.346620735538</v>
      </c>
      <c r="J3327" s="5">
        <f t="shared" si="312"/>
        <v>1.1623972725990812E-3</v>
      </c>
      <c r="K3327" s="4">
        <f t="shared" si="313"/>
        <v>1.1623972725990812E-3</v>
      </c>
      <c r="L3327" s="4">
        <f t="shared" si="314"/>
        <v>1.1623972725990812E-3</v>
      </c>
      <c r="M3327" s="4">
        <f t="shared" si="315"/>
        <v>1.1623975343647941E-3</v>
      </c>
    </row>
    <row r="3328" spans="1:13" x14ac:dyDescent="0.3">
      <c r="A3328" s="1">
        <v>3326</v>
      </c>
      <c r="B3328" s="1">
        <v>29.1406256622688</v>
      </c>
      <c r="C3328" s="1">
        <v>-82.200057220013903</v>
      </c>
      <c r="D3328" s="1">
        <v>350.12499809266598</v>
      </c>
      <c r="E3328" s="1">
        <v>61.176490783691399</v>
      </c>
      <c r="F3328" s="1">
        <v>177.8</v>
      </c>
      <c r="G3328" s="1">
        <v>177.87616804197799</v>
      </c>
      <c r="H3328" s="4">
        <f t="shared" si="310"/>
        <v>29.1406256622688</v>
      </c>
      <c r="I3328" s="4">
        <f t="shared" si="311"/>
        <v>82872.48724639781</v>
      </c>
      <c r="J3328" s="5">
        <f t="shared" si="312"/>
        <v>1.1869824243263944E-3</v>
      </c>
      <c r="K3328" s="4">
        <f t="shared" si="313"/>
        <v>1.1869824243263944E-3</v>
      </c>
      <c r="L3328" s="4">
        <f t="shared" si="314"/>
        <v>1.1869824243263944E-3</v>
      </c>
      <c r="M3328" s="4">
        <f t="shared" si="315"/>
        <v>1.1869827030552233E-3</v>
      </c>
    </row>
    <row r="3329" spans="1:13" x14ac:dyDescent="0.3">
      <c r="A3329" s="1">
        <v>3327</v>
      </c>
      <c r="B3329" s="1">
        <v>29.184027877118801</v>
      </c>
      <c r="C3329" s="1">
        <v>-85.649975204506802</v>
      </c>
      <c r="D3329" s="1">
        <v>350.00000095367398</v>
      </c>
      <c r="E3329" s="1">
        <v>61.176490783691399</v>
      </c>
      <c r="F3329" s="1">
        <v>177.8</v>
      </c>
      <c r="G3329" s="1">
        <v>177.911968215222</v>
      </c>
      <c r="H3329" s="4">
        <f t="shared" si="310"/>
        <v>29.184027877118801</v>
      </c>
      <c r="I3329" s="4">
        <f t="shared" si="311"/>
        <v>82901.671274274922</v>
      </c>
      <c r="J3329" s="5">
        <f t="shared" si="312"/>
        <v>1.2267043258988055E-3</v>
      </c>
      <c r="K3329" s="4">
        <f t="shared" si="313"/>
        <v>1.2267043258988055E-3</v>
      </c>
      <c r="L3329" s="4">
        <f t="shared" si="314"/>
        <v>1.2267043258988055E-3</v>
      </c>
      <c r="M3329" s="4">
        <f t="shared" si="315"/>
        <v>1.2267046335571747E-3</v>
      </c>
    </row>
    <row r="3330" spans="1:13" x14ac:dyDescent="0.3">
      <c r="A3330" s="1">
        <v>3328</v>
      </c>
      <c r="B3330" s="1">
        <v>29.1970486111111</v>
      </c>
      <c r="C3330" s="1">
        <v>-82.200004577636705</v>
      </c>
      <c r="D3330" s="1">
        <v>350.125</v>
      </c>
      <c r="E3330" s="1">
        <v>61.176490783691399</v>
      </c>
      <c r="F3330" s="1">
        <v>177.8</v>
      </c>
      <c r="G3330" s="1">
        <v>177.949548228677</v>
      </c>
      <c r="H3330" s="4">
        <f t="shared" si="310"/>
        <v>29.1970486111111</v>
      </c>
      <c r="I3330" s="4">
        <f t="shared" si="311"/>
        <v>82930.868322886032</v>
      </c>
      <c r="J3330" s="5">
        <f t="shared" si="312"/>
        <v>1.2871168574448918E-3</v>
      </c>
      <c r="K3330" s="4">
        <f t="shared" si="313"/>
        <v>1.2871168574448918E-3</v>
      </c>
      <c r="L3330" s="4">
        <f t="shared" si="314"/>
        <v>1.2871168574448918E-3</v>
      </c>
      <c r="M3330" s="4">
        <f t="shared" si="315"/>
        <v>1.2871172128330957E-3</v>
      </c>
    </row>
    <row r="3331" spans="1:13" x14ac:dyDescent="0.3">
      <c r="A3331" s="1">
        <v>3329</v>
      </c>
      <c r="B3331" s="1">
        <v>29.1970483793136</v>
      </c>
      <c r="C3331" s="1">
        <v>-82.199990844606702</v>
      </c>
      <c r="D3331" s="1">
        <v>350.125</v>
      </c>
      <c r="E3331" s="1">
        <v>61.176490783691399</v>
      </c>
      <c r="F3331" s="1">
        <v>177.8</v>
      </c>
      <c r="G3331" s="1">
        <v>177.98950545204499</v>
      </c>
      <c r="H3331" s="4">
        <f t="shared" si="310"/>
        <v>29.1970483793136</v>
      </c>
      <c r="I3331" s="4">
        <f t="shared" si="311"/>
        <v>82960.065371265344</v>
      </c>
      <c r="J3331" s="5">
        <f t="shared" si="312"/>
        <v>1.3685363961756488E-3</v>
      </c>
      <c r="K3331" s="4">
        <f t="shared" si="313"/>
        <v>1.3685363961756488E-3</v>
      </c>
      <c r="L3331" s="4">
        <f t="shared" si="314"/>
        <v>1.3685363961756488E-3</v>
      </c>
      <c r="M3331" s="4">
        <f t="shared" si="315"/>
        <v>1.3685368233627899E-3</v>
      </c>
    </row>
    <row r="3332" spans="1:13" x14ac:dyDescent="0.3">
      <c r="A3332" s="1">
        <v>3330</v>
      </c>
      <c r="B3332" s="1">
        <v>29.166667064024999</v>
      </c>
      <c r="C3332" s="1">
        <v>-80.400035857632503</v>
      </c>
      <c r="D3332" s="1">
        <v>350.125</v>
      </c>
      <c r="E3332" s="1">
        <v>61.176490783691399</v>
      </c>
      <c r="F3332" s="1">
        <v>177.8</v>
      </c>
      <c r="G3332" s="1">
        <v>178.03247504301601</v>
      </c>
      <c r="H3332" s="4">
        <f t="shared" ref="H3332:H3395" si="316">(A3332-A3331)*B3332</f>
        <v>29.166667064024999</v>
      </c>
      <c r="I3332" s="4">
        <f t="shared" ref="I3332:I3395" si="317">H3332+I3331</f>
        <v>82989.23203832937</v>
      </c>
      <c r="J3332" s="5">
        <f t="shared" ref="J3332:J3395" si="318">IF(H3332=0,0,(G3332-G3331)/H3332)</f>
        <v>1.4732430989350806E-3</v>
      </c>
      <c r="K3332" s="4">
        <f t="shared" ref="K3332:K3395" si="319">IF(J3332&gt;1,K3331,J3332)</f>
        <v>1.4732430989350806E-3</v>
      </c>
      <c r="L3332" s="4">
        <f t="shared" ref="L3332:L3395" si="320">IF(K3332&lt;-1,L3331,K3332)</f>
        <v>1.4732430989350806E-3</v>
      </c>
      <c r="M3332" s="4">
        <f t="shared" ref="M3332:M3395" si="321">ASIN(L3332)</f>
        <v>1.4732436318678434E-3</v>
      </c>
    </row>
    <row r="3333" spans="1:13" x14ac:dyDescent="0.3">
      <c r="A3333" s="1">
        <v>3331</v>
      </c>
      <c r="B3333" s="1">
        <v>29.1927083333333</v>
      </c>
      <c r="C3333" s="1">
        <v>-82.650001525878906</v>
      </c>
      <c r="D3333" s="1">
        <v>350.125</v>
      </c>
      <c r="E3333" s="1">
        <v>61.176490783691399</v>
      </c>
      <c r="F3333" s="1">
        <v>177.8</v>
      </c>
      <c r="G3333" s="1">
        <v>178.07914004369701</v>
      </c>
      <c r="H3333" s="4">
        <f t="shared" si="316"/>
        <v>29.1927083333333</v>
      </c>
      <c r="I3333" s="4">
        <f t="shared" si="317"/>
        <v>83018.424746662698</v>
      </c>
      <c r="J3333" s="5">
        <f t="shared" si="318"/>
        <v>1.5985156343893919E-3</v>
      </c>
      <c r="K3333" s="4">
        <f t="shared" si="319"/>
        <v>1.5985156343893919E-3</v>
      </c>
      <c r="L3333" s="4">
        <f t="shared" si="320"/>
        <v>1.5985156343893919E-3</v>
      </c>
      <c r="M3333" s="4">
        <f t="shared" si="321"/>
        <v>1.5985163151586153E-3</v>
      </c>
    </row>
    <row r="3334" spans="1:13" x14ac:dyDescent="0.3">
      <c r="A3334" s="1">
        <v>3332</v>
      </c>
      <c r="B3334" s="1">
        <v>29.1927083167765</v>
      </c>
      <c r="C3334" s="1">
        <v>-82.649990654045496</v>
      </c>
      <c r="D3334" s="1">
        <v>350.125</v>
      </c>
      <c r="E3334" s="1">
        <v>61.176490783691399</v>
      </c>
      <c r="F3334" s="1">
        <v>178.5</v>
      </c>
      <c r="G3334" s="1">
        <v>178.12746044843399</v>
      </c>
      <c r="H3334" s="4">
        <f t="shared" si="316"/>
        <v>29.1927083167765</v>
      </c>
      <c r="I3334" s="4">
        <f t="shared" si="317"/>
        <v>83047.617454979481</v>
      </c>
      <c r="J3334" s="5">
        <f t="shared" si="318"/>
        <v>1.6552217153903126E-3</v>
      </c>
      <c r="K3334" s="4">
        <f t="shared" si="319"/>
        <v>1.6552217153903126E-3</v>
      </c>
      <c r="L3334" s="4">
        <f t="shared" si="320"/>
        <v>1.6552217153903126E-3</v>
      </c>
      <c r="M3334" s="4">
        <f t="shared" si="321"/>
        <v>1.6552224712093229E-3</v>
      </c>
    </row>
    <row r="3335" spans="1:13" x14ac:dyDescent="0.3">
      <c r="A3335" s="1">
        <v>3333</v>
      </c>
      <c r="B3335" s="1">
        <v>29.190538186166101</v>
      </c>
      <c r="C3335" s="1">
        <v>-81.224996852901597</v>
      </c>
      <c r="D3335" s="1">
        <v>350.125</v>
      </c>
      <c r="E3335" s="1">
        <v>61.176490783691399</v>
      </c>
      <c r="F3335" s="1">
        <v>178.5</v>
      </c>
      <c r="G3335" s="1">
        <v>178.172640775991</v>
      </c>
      <c r="H3335" s="4">
        <f t="shared" si="316"/>
        <v>29.190538186166101</v>
      </c>
      <c r="I3335" s="4">
        <f t="shared" si="317"/>
        <v>83076.807993165654</v>
      </c>
      <c r="J3335" s="5">
        <f t="shared" si="318"/>
        <v>1.5477730238772191E-3</v>
      </c>
      <c r="K3335" s="4">
        <f t="shared" si="319"/>
        <v>1.5477730238772191E-3</v>
      </c>
      <c r="L3335" s="4">
        <f t="shared" si="320"/>
        <v>1.5477730238772191E-3</v>
      </c>
      <c r="M3335" s="4">
        <f t="shared" si="321"/>
        <v>1.5477736418524051E-3</v>
      </c>
    </row>
    <row r="3336" spans="1:13" x14ac:dyDescent="0.3">
      <c r="A3336" s="1">
        <v>3334</v>
      </c>
      <c r="B3336" s="1">
        <v>29.1883680555556</v>
      </c>
      <c r="C3336" s="1">
        <v>-79.800003051757798</v>
      </c>
      <c r="D3336" s="1">
        <v>350.125</v>
      </c>
      <c r="E3336" s="1">
        <v>61.176490783691399</v>
      </c>
      <c r="F3336" s="1">
        <v>178.5</v>
      </c>
      <c r="G3336" s="1">
        <v>178.21261742043501</v>
      </c>
      <c r="H3336" s="4">
        <f t="shared" si="316"/>
        <v>29.1883680555556</v>
      </c>
      <c r="I3336" s="4">
        <f t="shared" si="317"/>
        <v>83105.996361221216</v>
      </c>
      <c r="J3336" s="5">
        <f t="shared" si="318"/>
        <v>1.3696087553754616E-3</v>
      </c>
      <c r="K3336" s="4">
        <f t="shared" si="319"/>
        <v>1.3696087553754616E-3</v>
      </c>
      <c r="L3336" s="4">
        <f t="shared" si="320"/>
        <v>1.3696087553754616E-3</v>
      </c>
      <c r="M3336" s="4">
        <f t="shared" si="321"/>
        <v>1.3696091835675979E-3</v>
      </c>
    </row>
    <row r="3337" spans="1:13" x14ac:dyDescent="0.3">
      <c r="A3337" s="1">
        <v>3335</v>
      </c>
      <c r="B3337" s="1">
        <v>29.205729001098302</v>
      </c>
      <c r="C3337" s="1">
        <v>-78.899967193623993</v>
      </c>
      <c r="D3337" s="1">
        <v>350.37500095367398</v>
      </c>
      <c r="E3337" s="1">
        <v>61.176490783691399</v>
      </c>
      <c r="F3337" s="1">
        <v>178.5</v>
      </c>
      <c r="G3337" s="1">
        <v>178.24802584817201</v>
      </c>
      <c r="H3337" s="4">
        <f t="shared" si="316"/>
        <v>29.205729001098302</v>
      </c>
      <c r="I3337" s="4">
        <f t="shared" si="317"/>
        <v>83135.202090222316</v>
      </c>
      <c r="J3337" s="5">
        <f t="shared" si="318"/>
        <v>1.2123795210064714E-3</v>
      </c>
      <c r="K3337" s="4">
        <f t="shared" si="319"/>
        <v>1.2123795210064714E-3</v>
      </c>
      <c r="L3337" s="4">
        <f t="shared" si="320"/>
        <v>1.2123795210064714E-3</v>
      </c>
      <c r="M3337" s="4">
        <f t="shared" si="321"/>
        <v>1.2123798180121909E-3</v>
      </c>
    </row>
    <row r="3338" spans="1:13" x14ac:dyDescent="0.3">
      <c r="A3338" s="1">
        <v>3336</v>
      </c>
      <c r="B3338" s="1">
        <v>29.1840277446641</v>
      </c>
      <c r="C3338" s="1">
        <v>-74.400012969963896</v>
      </c>
      <c r="D3338" s="1">
        <v>350.49999904632602</v>
      </c>
      <c r="E3338" s="1">
        <v>61.176490783691399</v>
      </c>
      <c r="F3338" s="1">
        <v>178.5</v>
      </c>
      <c r="G3338" s="1">
        <v>178.279428909503</v>
      </c>
      <c r="H3338" s="4">
        <f t="shared" si="316"/>
        <v>29.1840277446641</v>
      </c>
      <c r="I3338" s="4">
        <f t="shared" si="317"/>
        <v>83164.386117966977</v>
      </c>
      <c r="J3338" s="5">
        <f t="shared" si="318"/>
        <v>1.0760358921579165E-3</v>
      </c>
      <c r="K3338" s="4">
        <f t="shared" si="319"/>
        <v>1.0760358921579165E-3</v>
      </c>
      <c r="L3338" s="4">
        <f t="shared" si="320"/>
        <v>1.0760358921579165E-3</v>
      </c>
      <c r="M3338" s="4">
        <f t="shared" si="321"/>
        <v>1.0760360998066322E-3</v>
      </c>
    </row>
    <row r="3339" spans="1:13" x14ac:dyDescent="0.3">
      <c r="A3339" s="1">
        <v>3337</v>
      </c>
      <c r="B3339" s="1">
        <v>29.1796875</v>
      </c>
      <c r="C3339" s="1">
        <v>-75.899996948291502</v>
      </c>
      <c r="D3339" s="1">
        <v>350.37499904633398</v>
      </c>
      <c r="E3339" s="1">
        <v>61.176490783691399</v>
      </c>
      <c r="F3339" s="1">
        <v>178.5</v>
      </c>
      <c r="G3339" s="1">
        <v>178.30732578565599</v>
      </c>
      <c r="H3339" s="4">
        <f t="shared" si="316"/>
        <v>29.1796875</v>
      </c>
      <c r="I3339" s="4">
        <f t="shared" si="317"/>
        <v>83193.565805466977</v>
      </c>
      <c r="J3339" s="5">
        <f t="shared" si="318"/>
        <v>9.5603752277997683E-4</v>
      </c>
      <c r="K3339" s="4">
        <f t="shared" si="319"/>
        <v>9.5603752277997683E-4</v>
      </c>
      <c r="L3339" s="4">
        <f t="shared" si="320"/>
        <v>9.5603752277997683E-4</v>
      </c>
      <c r="M3339" s="4">
        <f t="shared" si="321"/>
        <v>9.5603766841765344E-4</v>
      </c>
    </row>
    <row r="3340" spans="1:13" x14ac:dyDescent="0.3">
      <c r="A3340" s="1">
        <v>3338</v>
      </c>
      <c r="B3340" s="1">
        <v>29.1796875</v>
      </c>
      <c r="C3340" s="1">
        <v>-75.300003051757798</v>
      </c>
      <c r="D3340" s="1">
        <v>350.25</v>
      </c>
      <c r="E3340" s="1">
        <v>61.176490783691399</v>
      </c>
      <c r="F3340" s="1">
        <v>178.5</v>
      </c>
      <c r="G3340" s="1">
        <v>178.33215992374599</v>
      </c>
      <c r="H3340" s="4">
        <f t="shared" si="316"/>
        <v>29.1796875</v>
      </c>
      <c r="I3340" s="4">
        <f t="shared" si="317"/>
        <v>83222.745492966977</v>
      </c>
      <c r="J3340" s="5">
        <f t="shared" si="318"/>
        <v>8.5107621834538581E-4</v>
      </c>
      <c r="K3340" s="4">
        <f t="shared" si="319"/>
        <v>8.5107621834538581E-4</v>
      </c>
      <c r="L3340" s="4">
        <f t="shared" si="320"/>
        <v>8.5107621834538581E-4</v>
      </c>
      <c r="M3340" s="4">
        <f t="shared" si="321"/>
        <v>8.5107632108886229E-4</v>
      </c>
    </row>
    <row r="3341" spans="1:13" x14ac:dyDescent="0.3">
      <c r="A3341" s="1">
        <v>3339</v>
      </c>
      <c r="B3341" s="1">
        <v>29.201388590870302</v>
      </c>
      <c r="C3341" s="1">
        <v>-74.400046157253598</v>
      </c>
      <c r="D3341" s="1">
        <v>350.37499713902099</v>
      </c>
      <c r="E3341" s="1">
        <v>61.176490783691399</v>
      </c>
      <c r="F3341" s="1">
        <v>178.5</v>
      </c>
      <c r="G3341" s="1">
        <v>178.35432608578299</v>
      </c>
      <c r="H3341" s="4">
        <f t="shared" si="316"/>
        <v>29.201388590870302</v>
      </c>
      <c r="I3341" s="4">
        <f t="shared" si="317"/>
        <v>83251.946881557844</v>
      </c>
      <c r="J3341" s="5">
        <f t="shared" si="318"/>
        <v>7.5907904064281015E-4</v>
      </c>
      <c r="K3341" s="4">
        <f t="shared" si="319"/>
        <v>7.5907904064281015E-4</v>
      </c>
      <c r="L3341" s="4">
        <f t="shared" si="320"/>
        <v>7.5907904064281015E-4</v>
      </c>
      <c r="M3341" s="4">
        <f t="shared" si="321"/>
        <v>7.590791135398448E-4</v>
      </c>
    </row>
    <row r="3342" spans="1:13" x14ac:dyDescent="0.3">
      <c r="A3342" s="1">
        <v>3340</v>
      </c>
      <c r="B3342" s="1">
        <v>29.188367889986001</v>
      </c>
      <c r="C3342" s="1">
        <v>-76.349995803713995</v>
      </c>
      <c r="D3342" s="1">
        <v>350.25000095368102</v>
      </c>
      <c r="E3342" s="1">
        <v>61.176490783691399</v>
      </c>
      <c r="F3342" s="1">
        <v>178.5</v>
      </c>
      <c r="G3342" s="1">
        <v>178.37417662378499</v>
      </c>
      <c r="H3342" s="4">
        <f t="shared" si="316"/>
        <v>29.188367889986001</v>
      </c>
      <c r="I3342" s="4">
        <f t="shared" si="317"/>
        <v>83281.135249447834</v>
      </c>
      <c r="J3342" s="5">
        <f t="shared" si="318"/>
        <v>6.8008386343568455E-4</v>
      </c>
      <c r="K3342" s="4">
        <f t="shared" si="319"/>
        <v>6.8008386343568455E-4</v>
      </c>
      <c r="L3342" s="4">
        <f t="shared" si="320"/>
        <v>6.8008386343568455E-4</v>
      </c>
      <c r="M3342" s="4">
        <f t="shared" si="321"/>
        <v>6.8008391586042033E-4</v>
      </c>
    </row>
    <row r="3343" spans="1:13" x14ac:dyDescent="0.3">
      <c r="A3343" s="1">
        <v>3341</v>
      </c>
      <c r="B3343" s="1">
        <v>29.1666666666667</v>
      </c>
      <c r="C3343" s="1">
        <v>-75</v>
      </c>
      <c r="D3343" s="1">
        <v>350.375</v>
      </c>
      <c r="E3343" s="1">
        <v>61.176490783691399</v>
      </c>
      <c r="F3343" s="1">
        <v>178.49999847413301</v>
      </c>
      <c r="G3343" s="1">
        <v>178.39202708680699</v>
      </c>
      <c r="H3343" s="4">
        <f t="shared" si="316"/>
        <v>29.1666666666667</v>
      </c>
      <c r="I3343" s="4">
        <f t="shared" si="317"/>
        <v>83310.301916114506</v>
      </c>
      <c r="J3343" s="5">
        <f t="shared" si="318"/>
        <v>6.1201587504001445E-4</v>
      </c>
      <c r="K3343" s="4">
        <f t="shared" si="319"/>
        <v>6.1201587504001445E-4</v>
      </c>
      <c r="L3343" s="4">
        <f t="shared" si="320"/>
        <v>6.1201587504001445E-4</v>
      </c>
      <c r="M3343" s="4">
        <f t="shared" si="321"/>
        <v>6.1201591324648184E-4</v>
      </c>
    </row>
    <row r="3344" spans="1:13" x14ac:dyDescent="0.3">
      <c r="A3344" s="1">
        <v>3342</v>
      </c>
      <c r="B3344" s="1">
        <v>29.166666766007001</v>
      </c>
      <c r="C3344" s="1">
        <v>-75.000024032406699</v>
      </c>
      <c r="D3344" s="1">
        <v>350.374998092667</v>
      </c>
      <c r="E3344" s="1">
        <v>61.176490783691399</v>
      </c>
      <c r="F3344" s="1">
        <v>178.4</v>
      </c>
      <c r="G3344" s="1">
        <v>178.408558629373</v>
      </c>
      <c r="H3344" s="4">
        <f t="shared" si="316"/>
        <v>29.166666766007001</v>
      </c>
      <c r="I3344" s="4">
        <f t="shared" si="317"/>
        <v>83339.468582880509</v>
      </c>
      <c r="J3344" s="5">
        <f t="shared" si="318"/>
        <v>5.6679574318999851E-4</v>
      </c>
      <c r="K3344" s="4">
        <f t="shared" si="319"/>
        <v>5.6679574318999851E-4</v>
      </c>
      <c r="L3344" s="4">
        <f t="shared" si="320"/>
        <v>5.6679574318999851E-4</v>
      </c>
      <c r="M3344" s="4">
        <f t="shared" si="321"/>
        <v>5.6679577353789198E-4</v>
      </c>
    </row>
    <row r="3345" spans="1:13" x14ac:dyDescent="0.3">
      <c r="A3345" s="1">
        <v>3343</v>
      </c>
      <c r="B3345" s="1">
        <v>29.1796875</v>
      </c>
      <c r="C3345" s="1">
        <v>-78.150001525878906</v>
      </c>
      <c r="D3345" s="1">
        <v>350.125</v>
      </c>
      <c r="E3345" s="1">
        <v>61.176490783691399</v>
      </c>
      <c r="F3345" s="1">
        <v>178.4</v>
      </c>
      <c r="G3345" s="1">
        <v>178.424828826935</v>
      </c>
      <c r="H3345" s="4">
        <f t="shared" si="316"/>
        <v>29.1796875</v>
      </c>
      <c r="I3345" s="4">
        <f t="shared" si="317"/>
        <v>83368.648270380509</v>
      </c>
      <c r="J3345" s="5">
        <f t="shared" si="318"/>
        <v>5.5758642247261494E-4</v>
      </c>
      <c r="K3345" s="4">
        <f t="shared" si="319"/>
        <v>5.5758642247261494E-4</v>
      </c>
      <c r="L3345" s="4">
        <f t="shared" si="320"/>
        <v>5.5758642247261494E-4</v>
      </c>
      <c r="M3345" s="4">
        <f t="shared" si="321"/>
        <v>5.5758645136513212E-4</v>
      </c>
    </row>
    <row r="3346" spans="1:13" x14ac:dyDescent="0.3">
      <c r="A3346" s="1">
        <v>3344</v>
      </c>
      <c r="B3346" s="1">
        <v>29.192708366446698</v>
      </c>
      <c r="C3346" s="1">
        <v>-77.400008392289095</v>
      </c>
      <c r="D3346" s="1">
        <v>350.125</v>
      </c>
      <c r="E3346" s="1">
        <v>61.176490783691399</v>
      </c>
      <c r="F3346" s="1">
        <v>178.4</v>
      </c>
      <c r="G3346" s="1">
        <v>178.441493702081</v>
      </c>
      <c r="H3346" s="4">
        <f t="shared" si="316"/>
        <v>29.192708366446698</v>
      </c>
      <c r="I3346" s="4">
        <f t="shared" si="317"/>
        <v>83397.840978746957</v>
      </c>
      <c r="J3346" s="5">
        <f t="shared" si="318"/>
        <v>5.7085745306043783E-4</v>
      </c>
      <c r="K3346" s="4">
        <f t="shared" si="319"/>
        <v>5.7085745306043783E-4</v>
      </c>
      <c r="L3346" s="4">
        <f t="shared" si="320"/>
        <v>5.7085745306043783E-4</v>
      </c>
      <c r="M3346" s="4">
        <f t="shared" si="321"/>
        <v>5.7085748406544531E-4</v>
      </c>
    </row>
    <row r="3347" spans="1:13" x14ac:dyDescent="0.3">
      <c r="A3347" s="1">
        <v>3345</v>
      </c>
      <c r="B3347" s="1">
        <v>29.1970486111111</v>
      </c>
      <c r="C3347" s="1">
        <v>-78.300003051757798</v>
      </c>
      <c r="D3347" s="1">
        <v>350.125</v>
      </c>
      <c r="E3347" s="1">
        <v>61.176490783691399</v>
      </c>
      <c r="F3347" s="1">
        <v>178.4</v>
      </c>
      <c r="G3347" s="1">
        <v>178.458818158692</v>
      </c>
      <c r="H3347" s="4">
        <f t="shared" si="316"/>
        <v>29.1970486111111</v>
      </c>
      <c r="I3347" s="4">
        <f t="shared" si="317"/>
        <v>83427.038027358067</v>
      </c>
      <c r="J3347" s="5">
        <f t="shared" si="318"/>
        <v>5.9336328276687498E-4</v>
      </c>
      <c r="K3347" s="4">
        <f t="shared" si="319"/>
        <v>5.9336328276687498E-4</v>
      </c>
      <c r="L3347" s="4">
        <f t="shared" si="320"/>
        <v>5.9336328276687498E-4</v>
      </c>
      <c r="M3347" s="4">
        <f t="shared" si="321"/>
        <v>5.9336331758543654E-4</v>
      </c>
    </row>
    <row r="3348" spans="1:13" x14ac:dyDescent="0.3">
      <c r="A3348" s="1">
        <v>3346</v>
      </c>
      <c r="B3348" s="1">
        <v>29.179687632453799</v>
      </c>
      <c r="C3348" s="1">
        <v>-76.500020599302502</v>
      </c>
      <c r="D3348" s="1">
        <v>350.24999809266598</v>
      </c>
      <c r="E3348" s="1">
        <v>61.176490783691399</v>
      </c>
      <c r="F3348" s="1">
        <v>178.4</v>
      </c>
      <c r="G3348" s="1">
        <v>178.47707758532101</v>
      </c>
      <c r="H3348" s="4">
        <f t="shared" si="316"/>
        <v>29.179687632453799</v>
      </c>
      <c r="I3348" s="4">
        <f t="shared" si="317"/>
        <v>83456.217714990518</v>
      </c>
      <c r="J3348" s="5">
        <f t="shared" si="318"/>
        <v>6.2575812527571485E-4</v>
      </c>
      <c r="K3348" s="4">
        <f t="shared" si="319"/>
        <v>6.2575812527571485E-4</v>
      </c>
      <c r="L3348" s="4">
        <f t="shared" si="320"/>
        <v>6.2575812527571485E-4</v>
      </c>
      <c r="M3348" s="4">
        <f t="shared" si="321"/>
        <v>6.2575816611407727E-4</v>
      </c>
    </row>
    <row r="3349" spans="1:13" x14ac:dyDescent="0.3">
      <c r="A3349" s="1">
        <v>3347</v>
      </c>
      <c r="B3349" s="1">
        <v>29.188368121783402</v>
      </c>
      <c r="C3349" s="1">
        <v>-77.850016403259005</v>
      </c>
      <c r="D3349" s="1">
        <v>350.12499904631898</v>
      </c>
      <c r="E3349" s="1">
        <v>61.176490783691399</v>
      </c>
      <c r="F3349" s="1">
        <v>178.4</v>
      </c>
      <c r="G3349" s="1">
        <v>178.49656223274499</v>
      </c>
      <c r="H3349" s="4">
        <f t="shared" si="316"/>
        <v>29.188368121783402</v>
      </c>
      <c r="I3349" s="4">
        <f t="shared" si="317"/>
        <v>83485.406083112306</v>
      </c>
      <c r="J3349" s="5">
        <f t="shared" si="318"/>
        <v>6.6754836524889928E-4</v>
      </c>
      <c r="K3349" s="4">
        <f t="shared" si="319"/>
        <v>6.6754836524889928E-4</v>
      </c>
      <c r="L3349" s="4">
        <f t="shared" si="320"/>
        <v>6.6754836524889928E-4</v>
      </c>
      <c r="M3349" s="4">
        <f t="shared" si="321"/>
        <v>6.6754841482781762E-4</v>
      </c>
    </row>
    <row r="3350" spans="1:13" x14ac:dyDescent="0.3">
      <c r="A3350" s="1">
        <v>3348</v>
      </c>
      <c r="B3350" s="1">
        <v>29.197048412432</v>
      </c>
      <c r="C3350" s="1">
        <v>-79.199961090772106</v>
      </c>
      <c r="D3350" s="1">
        <v>350.00000190731998</v>
      </c>
      <c r="E3350" s="1">
        <v>61.176490783691399</v>
      </c>
      <c r="F3350" s="1">
        <v>178.4</v>
      </c>
      <c r="G3350" s="1">
        <v>178.517581827784</v>
      </c>
      <c r="H3350" s="4">
        <f t="shared" si="316"/>
        <v>29.197048412432</v>
      </c>
      <c r="I3350" s="4">
        <f t="shared" si="317"/>
        <v>83514.603131524738</v>
      </c>
      <c r="J3350" s="5">
        <f t="shared" si="318"/>
        <v>7.1992191615016918E-4</v>
      </c>
      <c r="K3350" s="4">
        <f t="shared" si="319"/>
        <v>7.1992191615016918E-4</v>
      </c>
      <c r="L3350" s="4">
        <f t="shared" si="320"/>
        <v>7.1992191615016918E-4</v>
      </c>
      <c r="M3350" s="4">
        <f t="shared" si="321"/>
        <v>7.1992197833794646E-4</v>
      </c>
    </row>
    <row r="3351" spans="1:13" x14ac:dyDescent="0.3">
      <c r="A3351" s="1">
        <v>3349</v>
      </c>
      <c r="B3351" s="1">
        <v>29.1840277777778</v>
      </c>
      <c r="C3351" s="1">
        <v>-76.350006103515597</v>
      </c>
      <c r="D3351" s="1">
        <v>350.125</v>
      </c>
      <c r="E3351" s="1">
        <v>61.176490783691399</v>
      </c>
      <c r="F3351" s="1">
        <v>178.4</v>
      </c>
      <c r="G3351" s="1">
        <v>178.540470496692</v>
      </c>
      <c r="H3351" s="4">
        <f t="shared" si="316"/>
        <v>29.1840277777778</v>
      </c>
      <c r="I3351" s="4">
        <f t="shared" si="317"/>
        <v>83543.787159302519</v>
      </c>
      <c r="J3351" s="5">
        <f t="shared" si="318"/>
        <v>7.8428752474750158E-4</v>
      </c>
      <c r="K3351" s="4">
        <f t="shared" si="319"/>
        <v>7.8428752474750158E-4</v>
      </c>
      <c r="L3351" s="4">
        <f t="shared" si="320"/>
        <v>7.8428752474750158E-4</v>
      </c>
      <c r="M3351" s="4">
        <f t="shared" si="321"/>
        <v>7.8428760515097137E-4</v>
      </c>
    </row>
    <row r="3352" spans="1:13" x14ac:dyDescent="0.3">
      <c r="A3352" s="1">
        <v>3350</v>
      </c>
      <c r="B3352" s="1">
        <v>29.2187500331137</v>
      </c>
      <c r="C3352" s="1">
        <v>-77.849978637665103</v>
      </c>
      <c r="D3352" s="1">
        <v>350.12500095367398</v>
      </c>
      <c r="E3352" s="1">
        <v>61.176490783691399</v>
      </c>
      <c r="F3352" s="1">
        <v>178.4</v>
      </c>
      <c r="G3352" s="1">
        <v>178.56559207641601</v>
      </c>
      <c r="H3352" s="4">
        <f t="shared" si="316"/>
        <v>29.2187500331137</v>
      </c>
      <c r="I3352" s="4">
        <f t="shared" si="317"/>
        <v>83573.005909335639</v>
      </c>
      <c r="J3352" s="5">
        <f t="shared" si="318"/>
        <v>8.5977598958013606E-4</v>
      </c>
      <c r="K3352" s="4">
        <f t="shared" si="319"/>
        <v>8.5977598958013606E-4</v>
      </c>
      <c r="L3352" s="4">
        <f t="shared" si="320"/>
        <v>8.5977598958013606E-4</v>
      </c>
      <c r="M3352" s="4">
        <f t="shared" si="321"/>
        <v>8.5977609550668712E-4</v>
      </c>
    </row>
    <row r="3353" spans="1:13" x14ac:dyDescent="0.3">
      <c r="A3353" s="1">
        <v>3351</v>
      </c>
      <c r="B3353" s="1">
        <v>29.2230902777778</v>
      </c>
      <c r="C3353" s="1">
        <v>-74.25</v>
      </c>
      <c r="D3353" s="1">
        <v>350.25</v>
      </c>
      <c r="E3353" s="1">
        <v>61.176490783691399</v>
      </c>
      <c r="F3353" s="1">
        <v>178.40000457763401</v>
      </c>
      <c r="G3353" s="1">
        <v>178.593345879927</v>
      </c>
      <c r="H3353" s="4">
        <f t="shared" si="316"/>
        <v>29.2230902777778</v>
      </c>
      <c r="I3353" s="4">
        <f t="shared" si="317"/>
        <v>83602.22899961342</v>
      </c>
      <c r="J3353" s="5">
        <f t="shared" si="318"/>
        <v>9.497217182432889E-4</v>
      </c>
      <c r="K3353" s="4">
        <f t="shared" si="319"/>
        <v>9.497217182432889E-4</v>
      </c>
      <c r="L3353" s="4">
        <f t="shared" si="320"/>
        <v>9.497217182432889E-4</v>
      </c>
      <c r="M3353" s="4">
        <f t="shared" si="321"/>
        <v>9.4972186101364227E-4</v>
      </c>
    </row>
    <row r="3354" spans="1:13" x14ac:dyDescent="0.3">
      <c r="A3354" s="1">
        <v>3352</v>
      </c>
      <c r="B3354" s="1">
        <v>29.223089946638598</v>
      </c>
      <c r="C3354" s="1">
        <v>-74.249978256084304</v>
      </c>
      <c r="D3354" s="1">
        <v>350.25000190736199</v>
      </c>
      <c r="E3354" s="1">
        <v>61.176490783691399</v>
      </c>
      <c r="F3354" s="1">
        <v>179</v>
      </c>
      <c r="G3354" s="1">
        <v>178.62178867063099</v>
      </c>
      <c r="H3354" s="4">
        <f t="shared" si="316"/>
        <v>29.223089946638598</v>
      </c>
      <c r="I3354" s="4">
        <f t="shared" si="317"/>
        <v>83631.452089560058</v>
      </c>
      <c r="J3354" s="5">
        <f t="shared" si="318"/>
        <v>9.7329853742119071E-4</v>
      </c>
      <c r="K3354" s="4">
        <f t="shared" si="319"/>
        <v>9.7329853742119071E-4</v>
      </c>
      <c r="L3354" s="4">
        <f t="shared" si="320"/>
        <v>9.7329853742119071E-4</v>
      </c>
      <c r="M3354" s="4">
        <f t="shared" si="321"/>
        <v>9.732986910905028E-4</v>
      </c>
    </row>
    <row r="3355" spans="1:13" x14ac:dyDescent="0.3">
      <c r="A3355" s="1">
        <v>3353</v>
      </c>
      <c r="B3355" s="1">
        <v>29.1796875</v>
      </c>
      <c r="C3355" s="1">
        <v>-71.4001045219254</v>
      </c>
      <c r="D3355" s="1">
        <v>350.49999237066299</v>
      </c>
      <c r="E3355" s="1">
        <v>61.176490783691399</v>
      </c>
      <c r="F3355" s="1">
        <v>179</v>
      </c>
      <c r="G3355" s="1">
        <v>178.64660380917601</v>
      </c>
      <c r="H3355" s="4">
        <f t="shared" si="316"/>
        <v>29.1796875</v>
      </c>
      <c r="I3355" s="4">
        <f t="shared" si="317"/>
        <v>83660.631777060058</v>
      </c>
      <c r="J3355" s="5">
        <f t="shared" si="318"/>
        <v>8.5042509605432956E-4</v>
      </c>
      <c r="K3355" s="4">
        <f t="shared" si="319"/>
        <v>8.5042509605432956E-4</v>
      </c>
      <c r="L3355" s="4">
        <f t="shared" si="320"/>
        <v>8.5042509605432956E-4</v>
      </c>
      <c r="M3355" s="4">
        <f t="shared" si="321"/>
        <v>8.5042519856217227E-4</v>
      </c>
    </row>
    <row r="3356" spans="1:13" x14ac:dyDescent="0.3">
      <c r="A3356" s="1">
        <v>3354</v>
      </c>
      <c r="B3356" s="1">
        <v>29.1796875</v>
      </c>
      <c r="C3356" s="1">
        <v>-78.149991226214098</v>
      </c>
      <c r="D3356" s="1">
        <v>350.00000095367398</v>
      </c>
      <c r="E3356" s="1">
        <v>61.176490783691399</v>
      </c>
      <c r="F3356" s="1">
        <v>179</v>
      </c>
      <c r="G3356" s="1">
        <v>178.66580138250399</v>
      </c>
      <c r="H3356" s="4">
        <f t="shared" si="316"/>
        <v>29.1796875</v>
      </c>
      <c r="I3356" s="4">
        <f t="shared" si="317"/>
        <v>83689.811464560058</v>
      </c>
      <c r="J3356" s="5">
        <f t="shared" si="318"/>
        <v>6.5790880481403011E-4</v>
      </c>
      <c r="K3356" s="4">
        <f t="shared" si="319"/>
        <v>6.5790880481403011E-4</v>
      </c>
      <c r="L3356" s="4">
        <f t="shared" si="320"/>
        <v>6.5790880481403011E-4</v>
      </c>
      <c r="M3356" s="4">
        <f t="shared" si="321"/>
        <v>6.5790885227601866E-4</v>
      </c>
    </row>
    <row r="3357" spans="1:13" x14ac:dyDescent="0.3">
      <c r="A3357" s="1">
        <v>3355</v>
      </c>
      <c r="B3357" s="1">
        <v>29.179687798020801</v>
      </c>
      <c r="C3357" s="1">
        <v>-76.799976730586494</v>
      </c>
      <c r="D3357" s="1">
        <v>350.12500095366698</v>
      </c>
      <c r="E3357" s="1">
        <v>61.176490783691399</v>
      </c>
      <c r="F3357" s="1">
        <v>179</v>
      </c>
      <c r="G3357" s="1">
        <v>178.67968655411801</v>
      </c>
      <c r="H3357" s="4">
        <f t="shared" si="316"/>
        <v>29.179687798020801</v>
      </c>
      <c r="I3357" s="4">
        <f t="shared" si="317"/>
        <v>83718.991152358081</v>
      </c>
      <c r="J3357" s="5">
        <f t="shared" si="318"/>
        <v>4.7585058860577398E-4</v>
      </c>
      <c r="K3357" s="4">
        <f t="shared" si="319"/>
        <v>4.7585058860577398E-4</v>
      </c>
      <c r="L3357" s="4">
        <f t="shared" si="320"/>
        <v>4.7585058860577398E-4</v>
      </c>
      <c r="M3357" s="4">
        <f t="shared" si="321"/>
        <v>4.7585060656388397E-4</v>
      </c>
    </row>
    <row r="3358" spans="1:13" x14ac:dyDescent="0.3">
      <c r="A3358" s="1">
        <v>3356</v>
      </c>
      <c r="B3358" s="1">
        <v>29.21875</v>
      </c>
      <c r="C3358" s="1">
        <v>-73.350006103515597</v>
      </c>
      <c r="D3358" s="1">
        <v>350.25</v>
      </c>
      <c r="E3358" s="1">
        <v>61.176490783691399</v>
      </c>
      <c r="F3358" s="1">
        <v>179</v>
      </c>
      <c r="G3358" s="1">
        <v>178.68848004189701</v>
      </c>
      <c r="H3358" s="4">
        <f t="shared" si="316"/>
        <v>29.21875</v>
      </c>
      <c r="I3358" s="4">
        <f t="shared" si="317"/>
        <v>83748.209902358081</v>
      </c>
      <c r="J3358" s="5">
        <f t="shared" si="318"/>
        <v>3.0095359243642892E-4</v>
      </c>
      <c r="K3358" s="4">
        <f t="shared" si="319"/>
        <v>3.0095359243642892E-4</v>
      </c>
      <c r="L3358" s="4">
        <f t="shared" si="320"/>
        <v>3.0095359243642892E-4</v>
      </c>
      <c r="M3358" s="4">
        <f t="shared" si="321"/>
        <v>3.0095359697947732E-4</v>
      </c>
    </row>
    <row r="3359" spans="1:13" x14ac:dyDescent="0.3">
      <c r="A3359" s="1">
        <v>3357</v>
      </c>
      <c r="B3359" s="1">
        <v>29.197048561440599</v>
      </c>
      <c r="C3359" s="1">
        <v>-72.900006103530401</v>
      </c>
      <c r="D3359" s="1">
        <v>350.37499904632602</v>
      </c>
      <c r="E3359" s="1">
        <v>61.176490783691399</v>
      </c>
      <c r="F3359" s="1">
        <v>179</v>
      </c>
      <c r="G3359" s="1">
        <v>178.69232162661001</v>
      </c>
      <c r="H3359" s="4">
        <f t="shared" si="316"/>
        <v>29.197048561440599</v>
      </c>
      <c r="I3359" s="4">
        <f t="shared" si="317"/>
        <v>83777.406950919525</v>
      </c>
      <c r="J3359" s="5">
        <f t="shared" si="318"/>
        <v>1.3157441941150663E-4</v>
      </c>
      <c r="K3359" s="4">
        <f t="shared" si="319"/>
        <v>1.3157441941150663E-4</v>
      </c>
      <c r="L3359" s="4">
        <f t="shared" si="320"/>
        <v>1.3157441941150663E-4</v>
      </c>
      <c r="M3359" s="4">
        <f t="shared" si="321"/>
        <v>1.3157441979113891E-4</v>
      </c>
    </row>
    <row r="3360" spans="1:13" x14ac:dyDescent="0.3">
      <c r="A3360" s="1">
        <v>3358</v>
      </c>
      <c r="B3360" s="1">
        <v>29.1905381447739</v>
      </c>
      <c r="C3360" s="1">
        <v>-73.500008392348704</v>
      </c>
      <c r="D3360" s="1">
        <v>350.24999904632602</v>
      </c>
      <c r="E3360" s="1">
        <v>61.176490783691399</v>
      </c>
      <c r="F3360" s="1">
        <v>179</v>
      </c>
      <c r="G3360" s="1">
        <v>178.69127237386101</v>
      </c>
      <c r="H3360" s="4">
        <f t="shared" si="316"/>
        <v>29.1905381447739</v>
      </c>
      <c r="I3360" s="4">
        <f t="shared" si="317"/>
        <v>83806.597489064297</v>
      </c>
      <c r="J3360" s="5">
        <f t="shared" si="318"/>
        <v>-3.5944960788143225E-5</v>
      </c>
      <c r="K3360" s="4">
        <f t="shared" si="319"/>
        <v>-3.5944960788143225E-5</v>
      </c>
      <c r="L3360" s="4">
        <f t="shared" si="320"/>
        <v>-3.5944960788143225E-5</v>
      </c>
      <c r="M3360" s="4">
        <f t="shared" si="321"/>
        <v>-3.5944960795883615E-5</v>
      </c>
    </row>
    <row r="3361" spans="1:13" x14ac:dyDescent="0.3">
      <c r="A3361" s="1">
        <v>3359</v>
      </c>
      <c r="B3361" s="1">
        <v>29.184027579094298</v>
      </c>
      <c r="C3361" s="1">
        <v>-74.100024414144698</v>
      </c>
      <c r="D3361" s="1">
        <v>350.12499904631898</v>
      </c>
      <c r="E3361" s="1">
        <v>61.176490783691399</v>
      </c>
      <c r="F3361" s="1">
        <v>179</v>
      </c>
      <c r="G3361" s="1">
        <v>178.68531560479201</v>
      </c>
      <c r="H3361" s="4">
        <f t="shared" si="316"/>
        <v>29.184027579094298</v>
      </c>
      <c r="I3361" s="4">
        <f t="shared" si="317"/>
        <v>83835.781516643387</v>
      </c>
      <c r="J3361" s="5">
        <f t="shared" si="318"/>
        <v>-2.0411058935774655E-4</v>
      </c>
      <c r="K3361" s="4">
        <f t="shared" si="319"/>
        <v>-2.0411058935774655E-4</v>
      </c>
      <c r="L3361" s="4">
        <f t="shared" si="320"/>
        <v>-2.0411058935774655E-4</v>
      </c>
      <c r="M3361" s="4">
        <f t="shared" si="321"/>
        <v>-2.0411059077499294E-4</v>
      </c>
    </row>
    <row r="3362" spans="1:13" x14ac:dyDescent="0.3">
      <c r="A3362" s="1">
        <v>3360</v>
      </c>
      <c r="B3362" s="1">
        <v>29.157986707148499</v>
      </c>
      <c r="C3362" s="1">
        <v>-76.499958801942299</v>
      </c>
      <c r="D3362" s="1">
        <v>350.000003814639</v>
      </c>
      <c r="E3362" s="1">
        <v>61.176490783691399</v>
      </c>
      <c r="F3362" s="1">
        <v>179</v>
      </c>
      <c r="G3362" s="1">
        <v>178.67435663094699</v>
      </c>
      <c r="H3362" s="4">
        <f t="shared" si="316"/>
        <v>29.157986707148499</v>
      </c>
      <c r="I3362" s="4">
        <f t="shared" si="317"/>
        <v>83864.939503350528</v>
      </c>
      <c r="J3362" s="5">
        <f t="shared" si="318"/>
        <v>-3.7584809798731208E-4</v>
      </c>
      <c r="K3362" s="4">
        <f t="shared" si="319"/>
        <v>-3.7584809798731208E-4</v>
      </c>
      <c r="L3362" s="4">
        <f t="shared" si="320"/>
        <v>-3.7584809798731208E-4</v>
      </c>
      <c r="M3362" s="4">
        <f t="shared" si="321"/>
        <v>-3.7584810683614201E-4</v>
      </c>
    </row>
    <row r="3363" spans="1:13" x14ac:dyDescent="0.3">
      <c r="A3363" s="1">
        <v>3361</v>
      </c>
      <c r="B3363" s="1">
        <v>29.1970486111111</v>
      </c>
      <c r="C3363" s="1">
        <v>-73.800003051757798</v>
      </c>
      <c r="D3363" s="1">
        <v>350.25</v>
      </c>
      <c r="E3363" s="1">
        <v>61.176490783691399</v>
      </c>
      <c r="F3363" s="1">
        <v>179</v>
      </c>
      <c r="G3363" s="1">
        <v>178.65822124912</v>
      </c>
      <c r="H3363" s="4">
        <f t="shared" si="316"/>
        <v>29.1970486111111</v>
      </c>
      <c r="I3363" s="4">
        <f t="shared" si="317"/>
        <v>83894.136551961637</v>
      </c>
      <c r="J3363" s="5">
        <f t="shared" si="318"/>
        <v>-5.5263742722420493E-4</v>
      </c>
      <c r="K3363" s="4">
        <f t="shared" si="319"/>
        <v>-5.5263742722420493E-4</v>
      </c>
      <c r="L3363" s="4">
        <f t="shared" si="320"/>
        <v>-5.5263742722420493E-4</v>
      </c>
      <c r="M3363" s="4">
        <f t="shared" si="321"/>
        <v>-5.526374553542024E-4</v>
      </c>
    </row>
    <row r="3364" spans="1:13" x14ac:dyDescent="0.3">
      <c r="A3364" s="1">
        <v>3362</v>
      </c>
      <c r="B3364" s="1">
        <v>29.1840275128664</v>
      </c>
      <c r="C3364" s="1">
        <v>-75.3000144959301</v>
      </c>
      <c r="D3364" s="1">
        <v>350.12499904631898</v>
      </c>
      <c r="E3364" s="1">
        <v>61.176490783691399</v>
      </c>
      <c r="F3364" s="1">
        <v>178.99999847410999</v>
      </c>
      <c r="G3364" s="1">
        <v>178.636652978287</v>
      </c>
      <c r="H3364" s="4">
        <f t="shared" si="316"/>
        <v>29.1840275128664</v>
      </c>
      <c r="I3364" s="4">
        <f t="shared" si="317"/>
        <v>83923.320579474501</v>
      </c>
      <c r="J3364" s="5">
        <f t="shared" si="318"/>
        <v>-7.3904367118252925E-4</v>
      </c>
      <c r="K3364" s="4">
        <f t="shared" si="319"/>
        <v>-7.3904367118252925E-4</v>
      </c>
      <c r="L3364" s="4">
        <f t="shared" si="320"/>
        <v>-7.3904367118252925E-4</v>
      </c>
      <c r="M3364" s="4">
        <f t="shared" si="321"/>
        <v>-7.3904373845837452E-4</v>
      </c>
    </row>
    <row r="3365" spans="1:13" x14ac:dyDescent="0.3">
      <c r="A3365" s="1">
        <v>3363</v>
      </c>
      <c r="B3365" s="1">
        <v>29.1493060853666</v>
      </c>
      <c r="C3365" s="1">
        <v>-76.799977875115204</v>
      </c>
      <c r="D3365" s="1">
        <v>350.00000190731998</v>
      </c>
      <c r="E3365" s="1">
        <v>61.176490783691399</v>
      </c>
      <c r="F3365" s="1">
        <v>178.8</v>
      </c>
      <c r="G3365" s="1">
        <v>178.610103773617</v>
      </c>
      <c r="H3365" s="4">
        <f t="shared" si="316"/>
        <v>29.1493060853666</v>
      </c>
      <c r="I3365" s="4">
        <f t="shared" si="317"/>
        <v>83952.469885559869</v>
      </c>
      <c r="J3365" s="5">
        <f t="shared" si="318"/>
        <v>-9.1080057248199E-4</v>
      </c>
      <c r="K3365" s="4">
        <f t="shared" si="319"/>
        <v>-9.1080057248199E-4</v>
      </c>
      <c r="L3365" s="4">
        <f t="shared" si="320"/>
        <v>-9.1080057248199E-4</v>
      </c>
      <c r="M3365" s="4">
        <f t="shared" si="321"/>
        <v>-9.1080069840897239E-4</v>
      </c>
    </row>
    <row r="3366" spans="1:13" x14ac:dyDescent="0.3">
      <c r="A3366" s="1">
        <v>3364</v>
      </c>
      <c r="B3366" s="1">
        <v>29.1840277777778</v>
      </c>
      <c r="C3366" s="1">
        <v>-75.150001525878906</v>
      </c>
      <c r="D3366" s="1">
        <v>350.125</v>
      </c>
      <c r="E3366" s="1">
        <v>61.176490783691399</v>
      </c>
      <c r="F3366" s="1">
        <v>178.8</v>
      </c>
      <c r="G3366" s="1">
        <v>178.57974119860299</v>
      </c>
      <c r="H3366" s="4">
        <f t="shared" si="316"/>
        <v>29.1840277777778</v>
      </c>
      <c r="I3366" s="4">
        <f t="shared" si="317"/>
        <v>83981.65391333765</v>
      </c>
      <c r="J3366" s="5">
        <f t="shared" si="318"/>
        <v>-1.0403832961374019E-3</v>
      </c>
      <c r="K3366" s="4">
        <f t="shared" si="319"/>
        <v>-1.0403832961374019E-3</v>
      </c>
      <c r="L3366" s="4">
        <f t="shared" si="320"/>
        <v>-1.0403832961374019E-3</v>
      </c>
      <c r="M3366" s="4">
        <f t="shared" si="321"/>
        <v>-1.0403834838221898E-3</v>
      </c>
    </row>
    <row r="3367" spans="1:13" x14ac:dyDescent="0.3">
      <c r="A3367" s="1">
        <v>3365</v>
      </c>
      <c r="B3367" s="1">
        <v>29.171006811989699</v>
      </c>
      <c r="C3367" s="1">
        <v>-80.3999717712463</v>
      </c>
      <c r="D3367" s="1">
        <v>349.87500095367398</v>
      </c>
      <c r="E3367" s="1">
        <v>61.176490783691399</v>
      </c>
      <c r="F3367" s="1">
        <v>178.8</v>
      </c>
      <c r="G3367" s="1">
        <v>178.54587740253999</v>
      </c>
      <c r="H3367" s="4">
        <f t="shared" si="316"/>
        <v>29.171006811989699</v>
      </c>
      <c r="I3367" s="4">
        <f t="shared" si="317"/>
        <v>84010.824920149636</v>
      </c>
      <c r="J3367" s="5">
        <f t="shared" si="318"/>
        <v>-1.1608716929538366E-3</v>
      </c>
      <c r="K3367" s="4">
        <f t="shared" si="319"/>
        <v>-1.1608716929538366E-3</v>
      </c>
      <c r="L3367" s="4">
        <f t="shared" si="320"/>
        <v>-1.1608716929538366E-3</v>
      </c>
      <c r="M3367" s="4">
        <f t="shared" si="321"/>
        <v>-1.1608719536902439E-3</v>
      </c>
    </row>
    <row r="3368" spans="1:13" x14ac:dyDescent="0.3">
      <c r="A3368" s="1">
        <v>3366</v>
      </c>
      <c r="B3368" s="1">
        <v>29.1536454690829</v>
      </c>
      <c r="C3368" s="1">
        <v>-76.500014877345393</v>
      </c>
      <c r="D3368" s="1">
        <v>349.99999904632602</v>
      </c>
      <c r="E3368" s="1">
        <v>61.176490783691399</v>
      </c>
      <c r="F3368" s="1">
        <v>178.8</v>
      </c>
      <c r="G3368" s="1">
        <v>178.507974088504</v>
      </c>
      <c r="H3368" s="4">
        <f t="shared" si="316"/>
        <v>29.1536454690829</v>
      </c>
      <c r="I3368" s="4">
        <f t="shared" si="317"/>
        <v>84039.978565618716</v>
      </c>
      <c r="J3368" s="5">
        <f t="shared" si="318"/>
        <v>-1.3001226236417874E-3</v>
      </c>
      <c r="K3368" s="4">
        <f t="shared" si="319"/>
        <v>-1.3001226236417874E-3</v>
      </c>
      <c r="L3368" s="4">
        <f t="shared" si="320"/>
        <v>-1.3001226236417874E-3</v>
      </c>
      <c r="M3368" s="4">
        <f t="shared" si="321"/>
        <v>-1.3001229899123592E-3</v>
      </c>
    </row>
    <row r="3369" spans="1:13" x14ac:dyDescent="0.3">
      <c r="A3369" s="1">
        <v>3367</v>
      </c>
      <c r="B3369" s="1">
        <v>29.1059032744791</v>
      </c>
      <c r="C3369" s="1">
        <v>-78.450035476395499</v>
      </c>
      <c r="D3369" s="1">
        <v>349.874998092667</v>
      </c>
      <c r="E3369" s="1">
        <v>61.176490783691399</v>
      </c>
      <c r="F3369" s="1">
        <v>178.8</v>
      </c>
      <c r="G3369" s="1">
        <v>178.46542874762801</v>
      </c>
      <c r="H3369" s="4">
        <f t="shared" si="316"/>
        <v>29.1059032744791</v>
      </c>
      <c r="I3369" s="4">
        <f t="shared" si="317"/>
        <v>84069.084468893197</v>
      </c>
      <c r="J3369" s="5">
        <f t="shared" si="318"/>
        <v>-1.4617426738064597E-3</v>
      </c>
      <c r="K3369" s="4">
        <f t="shared" si="319"/>
        <v>-1.4617426738064597E-3</v>
      </c>
      <c r="L3369" s="4">
        <f t="shared" si="320"/>
        <v>-1.4617426738064597E-3</v>
      </c>
      <c r="M3369" s="4">
        <f t="shared" si="321"/>
        <v>-1.4617431943558532E-3</v>
      </c>
    </row>
    <row r="3370" spans="1:13" x14ac:dyDescent="0.3">
      <c r="A3370" s="1">
        <v>3368</v>
      </c>
      <c r="B3370" s="1">
        <v>29.1710069444444</v>
      </c>
      <c r="C3370" s="1">
        <v>-82.5</v>
      </c>
      <c r="D3370" s="1">
        <v>349.625</v>
      </c>
      <c r="E3370" s="1">
        <v>61.176490783691399</v>
      </c>
      <c r="F3370" s="1">
        <v>178.8</v>
      </c>
      <c r="G3370" s="1">
        <v>178.41756508165699</v>
      </c>
      <c r="H3370" s="4">
        <f t="shared" si="316"/>
        <v>29.1710069444444</v>
      </c>
      <c r="I3370" s="4">
        <f t="shared" si="317"/>
        <v>84098.255475837635</v>
      </c>
      <c r="J3370" s="5">
        <f t="shared" si="318"/>
        <v>-1.6407958101061534E-3</v>
      </c>
      <c r="K3370" s="4">
        <f t="shared" si="319"/>
        <v>-1.6407958101061534E-3</v>
      </c>
      <c r="L3370" s="4">
        <f t="shared" si="320"/>
        <v>-1.6407958101061534E-3</v>
      </c>
      <c r="M3370" s="4">
        <f t="shared" si="321"/>
        <v>-1.6407965463351036E-3</v>
      </c>
    </row>
    <row r="3371" spans="1:13" x14ac:dyDescent="0.3">
      <c r="A3371" s="1">
        <v>3369</v>
      </c>
      <c r="B3371" s="1">
        <v>29.15364616447</v>
      </c>
      <c r="C3371" s="1">
        <v>-75.300019073465094</v>
      </c>
      <c r="D3371" s="1">
        <v>349.99999904632602</v>
      </c>
      <c r="E3371" s="1">
        <v>61.176490783691399</v>
      </c>
      <c r="F3371" s="1">
        <v>178.8</v>
      </c>
      <c r="G3371" s="1">
        <v>178.36362225255101</v>
      </c>
      <c r="H3371" s="4">
        <f t="shared" si="316"/>
        <v>29.15364616447</v>
      </c>
      <c r="I3371" s="4">
        <f t="shared" si="317"/>
        <v>84127.409122002107</v>
      </c>
      <c r="J3371" s="5">
        <f t="shared" si="318"/>
        <v>-1.8502944297828093E-3</v>
      </c>
      <c r="K3371" s="4">
        <f t="shared" si="319"/>
        <v>-1.8502944297828093E-3</v>
      </c>
      <c r="L3371" s="4">
        <f t="shared" si="320"/>
        <v>-1.8502944297828093E-3</v>
      </c>
      <c r="M3371" s="4">
        <f t="shared" si="321"/>
        <v>-1.8502954855591923E-3</v>
      </c>
    </row>
    <row r="3372" spans="1:13" x14ac:dyDescent="0.3">
      <c r="A3372" s="1">
        <v>3370</v>
      </c>
      <c r="B3372" s="1">
        <v>29.197048710451401</v>
      </c>
      <c r="C3372" s="1">
        <v>-77.399987793116594</v>
      </c>
      <c r="D3372" s="1">
        <v>349.87500095366698</v>
      </c>
      <c r="E3372" s="1">
        <v>61.176490783691399</v>
      </c>
      <c r="F3372" s="1">
        <v>178.8</v>
      </c>
      <c r="G3372" s="1">
        <v>178.302742788248</v>
      </c>
      <c r="H3372" s="4">
        <f t="shared" si="316"/>
        <v>29.197048710451401</v>
      </c>
      <c r="I3372" s="4">
        <f t="shared" si="317"/>
        <v>84156.606170712563</v>
      </c>
      <c r="J3372" s="5">
        <f t="shared" si="318"/>
        <v>-2.0851239077880244E-3</v>
      </c>
      <c r="K3372" s="4">
        <f t="shared" si="319"/>
        <v>-2.0851239077880244E-3</v>
      </c>
      <c r="L3372" s="4">
        <f t="shared" si="320"/>
        <v>-2.0851239077880244E-3</v>
      </c>
      <c r="M3372" s="4">
        <f t="shared" si="321"/>
        <v>-2.0851254187210116E-3</v>
      </c>
    </row>
    <row r="3373" spans="1:13" x14ac:dyDescent="0.3">
      <c r="A3373" s="1">
        <v>3371</v>
      </c>
      <c r="B3373" s="1">
        <v>29.2100694444444</v>
      </c>
      <c r="C3373" s="1">
        <v>-75.600006103515597</v>
      </c>
      <c r="D3373" s="1">
        <v>350</v>
      </c>
      <c r="E3373" s="1">
        <v>61.176490783691399</v>
      </c>
      <c r="F3373" s="1">
        <v>178.8</v>
      </c>
      <c r="G3373" s="1">
        <v>178.23395895233699</v>
      </c>
      <c r="H3373" s="4">
        <f t="shared" si="316"/>
        <v>29.2100694444444</v>
      </c>
      <c r="I3373" s="4">
        <f t="shared" si="317"/>
        <v>84185.816240157001</v>
      </c>
      <c r="J3373" s="5">
        <f t="shared" si="318"/>
        <v>-2.354798780668025E-3</v>
      </c>
      <c r="K3373" s="4">
        <f t="shared" si="319"/>
        <v>-2.354798780668025E-3</v>
      </c>
      <c r="L3373" s="4">
        <f t="shared" si="320"/>
        <v>-2.354798780668025E-3</v>
      </c>
      <c r="M3373" s="4">
        <f t="shared" si="321"/>
        <v>-2.3548009569303321E-3</v>
      </c>
    </row>
    <row r="3374" spans="1:13" x14ac:dyDescent="0.3">
      <c r="A3374" s="1">
        <v>3372</v>
      </c>
      <c r="B3374" s="1">
        <v>29.210069311989699</v>
      </c>
      <c r="C3374" s="1">
        <v>-75.599999237052998</v>
      </c>
      <c r="D3374" s="1">
        <v>350</v>
      </c>
      <c r="E3374" s="1">
        <v>61.176490783691399</v>
      </c>
      <c r="F3374" s="1">
        <v>177.8</v>
      </c>
      <c r="G3374" s="1">
        <v>178.160151346384</v>
      </c>
      <c r="H3374" s="4">
        <f t="shared" si="316"/>
        <v>29.210069311989699</v>
      </c>
      <c r="I3374" s="4">
        <f t="shared" si="317"/>
        <v>84215.026309468987</v>
      </c>
      <c r="J3374" s="5">
        <f t="shared" si="318"/>
        <v>-2.5267864024786021E-3</v>
      </c>
      <c r="K3374" s="4">
        <f t="shared" si="319"/>
        <v>-2.5267864024786021E-3</v>
      </c>
      <c r="L3374" s="4">
        <f t="shared" si="320"/>
        <v>-2.5267864024786021E-3</v>
      </c>
      <c r="M3374" s="4">
        <f t="shared" si="321"/>
        <v>-2.5267890912605943E-3</v>
      </c>
    </row>
    <row r="3375" spans="1:13" x14ac:dyDescent="0.3">
      <c r="A3375" s="1">
        <v>3373</v>
      </c>
      <c r="B3375" s="1">
        <v>29.1927083333333</v>
      </c>
      <c r="C3375" s="1">
        <v>-74.700004577636705</v>
      </c>
      <c r="D3375" s="1">
        <v>350</v>
      </c>
      <c r="E3375" s="1">
        <v>61.176481807929903</v>
      </c>
      <c r="F3375" s="1">
        <v>177.8</v>
      </c>
      <c r="G3375" s="1">
        <v>178.08809469980201</v>
      </c>
      <c r="H3375" s="4">
        <f t="shared" si="316"/>
        <v>29.1927083333333</v>
      </c>
      <c r="I3375" s="4">
        <f t="shared" si="317"/>
        <v>84244.219017802316</v>
      </c>
      <c r="J3375" s="5">
        <f t="shared" si="318"/>
        <v>-2.4683097491063335E-3</v>
      </c>
      <c r="K3375" s="4">
        <f t="shared" si="319"/>
        <v>-2.4683097491063335E-3</v>
      </c>
      <c r="L3375" s="4">
        <f t="shared" si="320"/>
        <v>-2.4683097491063335E-3</v>
      </c>
      <c r="M3375" s="4">
        <f t="shared" si="321"/>
        <v>-2.4683122554978736E-3</v>
      </c>
    </row>
    <row r="3376" spans="1:13" x14ac:dyDescent="0.3">
      <c r="A3376" s="1">
        <v>3374</v>
      </c>
      <c r="B3376" s="1">
        <v>29.192708598240699</v>
      </c>
      <c r="C3376" s="1">
        <v>-74.699994278050397</v>
      </c>
      <c r="D3376" s="1">
        <v>350.00000095366698</v>
      </c>
      <c r="E3376" s="1">
        <v>60.0000190734863</v>
      </c>
      <c r="F3376" s="1">
        <v>177.8</v>
      </c>
      <c r="G3376" s="1">
        <v>178.02061758974901</v>
      </c>
      <c r="H3376" s="4">
        <f t="shared" si="316"/>
        <v>29.192708598240699</v>
      </c>
      <c r="I3376" s="4">
        <f t="shared" si="317"/>
        <v>84273.411726400562</v>
      </c>
      <c r="J3376" s="5">
        <f t="shared" si="318"/>
        <v>-2.3114371119736274E-3</v>
      </c>
      <c r="K3376" s="4">
        <f t="shared" si="319"/>
        <v>-2.3114371119736274E-3</v>
      </c>
      <c r="L3376" s="4">
        <f t="shared" si="320"/>
        <v>-2.3114371119736274E-3</v>
      </c>
      <c r="M3376" s="4">
        <f t="shared" si="321"/>
        <v>-2.3114391702137482E-3</v>
      </c>
    </row>
    <row r="3377" spans="1:13" x14ac:dyDescent="0.3">
      <c r="A3377" s="1">
        <v>3375</v>
      </c>
      <c r="B3377" s="1">
        <v>29.2274305555556</v>
      </c>
      <c r="C3377" s="1">
        <v>-73.350006103515597</v>
      </c>
      <c r="D3377" s="1">
        <v>350.125</v>
      </c>
      <c r="E3377" s="1">
        <v>60.0000190734863</v>
      </c>
      <c r="F3377" s="1">
        <v>177.8</v>
      </c>
      <c r="G3377" s="1">
        <v>177.95664740402199</v>
      </c>
      <c r="H3377" s="4">
        <f t="shared" si="316"/>
        <v>29.2274305555556</v>
      </c>
      <c r="I3377" s="4">
        <f t="shared" si="317"/>
        <v>84302.639156956124</v>
      </c>
      <c r="J3377" s="5">
        <f t="shared" si="318"/>
        <v>-2.188703711242104E-3</v>
      </c>
      <c r="K3377" s="4">
        <f t="shared" si="319"/>
        <v>-2.188703711242104E-3</v>
      </c>
      <c r="L3377" s="4">
        <f t="shared" si="320"/>
        <v>-2.188703711242104E-3</v>
      </c>
      <c r="M3377" s="4">
        <f t="shared" si="321"/>
        <v>-2.1887054587156453E-3</v>
      </c>
    </row>
    <row r="3378" spans="1:13" x14ac:dyDescent="0.3">
      <c r="A3378" s="1">
        <v>3376</v>
      </c>
      <c r="B3378" s="1">
        <v>29.21875</v>
      </c>
      <c r="C3378" s="1">
        <v>-68.850006103515597</v>
      </c>
      <c r="D3378" s="1">
        <v>350.25</v>
      </c>
      <c r="E3378" s="1">
        <v>60.0000190734863</v>
      </c>
      <c r="F3378" s="1">
        <v>177.8</v>
      </c>
      <c r="G3378" s="1">
        <v>177.89516727628401</v>
      </c>
      <c r="H3378" s="4">
        <f t="shared" si="316"/>
        <v>29.21875</v>
      </c>
      <c r="I3378" s="4">
        <f t="shared" si="317"/>
        <v>84331.857906956124</v>
      </c>
      <c r="J3378" s="5">
        <f t="shared" si="318"/>
        <v>-2.1041327140271138E-3</v>
      </c>
      <c r="K3378" s="4">
        <f t="shared" si="319"/>
        <v>-2.1041327140271138E-3</v>
      </c>
      <c r="L3378" s="4">
        <f t="shared" si="320"/>
        <v>-2.1041327140271138E-3</v>
      </c>
      <c r="M3378" s="4">
        <f t="shared" si="321"/>
        <v>-2.1041342666607869E-3</v>
      </c>
    </row>
    <row r="3379" spans="1:13" x14ac:dyDescent="0.3">
      <c r="A3379" s="1">
        <v>3377</v>
      </c>
      <c r="B3379" s="1">
        <v>29.218749834430401</v>
      </c>
      <c r="C3379" s="1">
        <v>-68.849999237000603</v>
      </c>
      <c r="D3379" s="1">
        <v>350.25000095368102</v>
      </c>
      <c r="E3379" s="1">
        <v>60.0000190734863</v>
      </c>
      <c r="F3379" s="1">
        <v>177.8</v>
      </c>
      <c r="G3379" s="1">
        <v>177.83519992201499</v>
      </c>
      <c r="H3379" s="4">
        <f t="shared" si="316"/>
        <v>29.218749834430401</v>
      </c>
      <c r="I3379" s="4">
        <f t="shared" si="317"/>
        <v>84361.076656790552</v>
      </c>
      <c r="J3379" s="5">
        <f t="shared" si="318"/>
        <v>-2.0523586604090857E-3</v>
      </c>
      <c r="K3379" s="4">
        <f t="shared" si="319"/>
        <v>-2.0523586604090857E-3</v>
      </c>
      <c r="L3379" s="4">
        <f t="shared" si="320"/>
        <v>-2.0523586604090857E-3</v>
      </c>
      <c r="M3379" s="4">
        <f t="shared" si="321"/>
        <v>-2.0523601012278235E-3</v>
      </c>
    </row>
    <row r="3380" spans="1:13" x14ac:dyDescent="0.3">
      <c r="A3380" s="1">
        <v>3378</v>
      </c>
      <c r="B3380" s="1">
        <v>29.1970486111111</v>
      </c>
      <c r="C3380" s="1">
        <v>-67.949997711163803</v>
      </c>
      <c r="D3380" s="1">
        <v>350.37499809266598</v>
      </c>
      <c r="E3380" s="1">
        <v>60.0000190734863</v>
      </c>
      <c r="F3380" s="1">
        <v>177.8</v>
      </c>
      <c r="G3380" s="1">
        <v>177.77579210364999</v>
      </c>
      <c r="H3380" s="4">
        <f t="shared" si="316"/>
        <v>29.1970486111111</v>
      </c>
      <c r="I3380" s="4">
        <f t="shared" si="317"/>
        <v>84390.273705401662</v>
      </c>
      <c r="J3380" s="5">
        <f t="shared" si="318"/>
        <v>-2.0347199868138268E-3</v>
      </c>
      <c r="K3380" s="4">
        <f t="shared" si="319"/>
        <v>-2.0347199868138268E-3</v>
      </c>
      <c r="L3380" s="4">
        <f t="shared" si="320"/>
        <v>-2.0347199868138268E-3</v>
      </c>
      <c r="M3380" s="4">
        <f t="shared" si="321"/>
        <v>-2.0347213908022024E-3</v>
      </c>
    </row>
    <row r="3381" spans="1:13" x14ac:dyDescent="0.3">
      <c r="A3381" s="1">
        <v>3379</v>
      </c>
      <c r="B3381" s="1">
        <v>29.197048511770099</v>
      </c>
      <c r="C3381" s="1">
        <v>-67.500013732925296</v>
      </c>
      <c r="D3381" s="1">
        <v>350.24999904632602</v>
      </c>
      <c r="E3381" s="1">
        <v>60.0000190734863</v>
      </c>
      <c r="F3381" s="1">
        <v>177.8</v>
      </c>
      <c r="G3381" s="1">
        <v>177.71599947797901</v>
      </c>
      <c r="H3381" s="4">
        <f t="shared" si="316"/>
        <v>29.197048511770099</v>
      </c>
      <c r="I3381" s="4">
        <f t="shared" si="317"/>
        <v>84419.470753913425</v>
      </c>
      <c r="J3381" s="5">
        <f t="shared" si="318"/>
        <v>-2.047899658312236E-3</v>
      </c>
      <c r="K3381" s="4">
        <f t="shared" si="319"/>
        <v>-2.047899658312236E-3</v>
      </c>
      <c r="L3381" s="4">
        <f t="shared" si="320"/>
        <v>-2.047899658312236E-3</v>
      </c>
      <c r="M3381" s="4">
        <f t="shared" si="321"/>
        <v>-2.0479010897602816E-3</v>
      </c>
    </row>
    <row r="3382" spans="1:13" x14ac:dyDescent="0.3">
      <c r="A3382" s="1">
        <v>3380</v>
      </c>
      <c r="B3382" s="1">
        <v>29.1840281089145</v>
      </c>
      <c r="C3382" s="1">
        <v>-69.299993896513101</v>
      </c>
      <c r="D3382" s="1">
        <v>350.12500095367398</v>
      </c>
      <c r="E3382" s="1">
        <v>60.0000190734863</v>
      </c>
      <c r="F3382" s="1">
        <v>177.8</v>
      </c>
      <c r="G3382" s="1">
        <v>177.654871584913</v>
      </c>
      <c r="H3382" s="4">
        <f t="shared" si="316"/>
        <v>29.1840281089145</v>
      </c>
      <c r="I3382" s="4">
        <f t="shared" si="317"/>
        <v>84448.654782022335</v>
      </c>
      <c r="J3382" s="5">
        <f t="shared" si="318"/>
        <v>-2.0945666868838722E-3</v>
      </c>
      <c r="K3382" s="4">
        <f t="shared" si="319"/>
        <v>-2.0945666868838722E-3</v>
      </c>
      <c r="L3382" s="4">
        <f t="shared" si="320"/>
        <v>-2.0945666868838722E-3</v>
      </c>
      <c r="M3382" s="4">
        <f t="shared" si="321"/>
        <v>-2.0945682184374107E-3</v>
      </c>
    </row>
    <row r="3383" spans="1:13" x14ac:dyDescent="0.3">
      <c r="A3383" s="1">
        <v>3381</v>
      </c>
      <c r="B3383" s="1">
        <v>29.2274305555556</v>
      </c>
      <c r="C3383" s="1">
        <v>-68.100006103515597</v>
      </c>
      <c r="D3383" s="1">
        <v>350.25</v>
      </c>
      <c r="E3383" s="1">
        <v>60.0000190734863</v>
      </c>
      <c r="F3383" s="1">
        <v>177.799989471522</v>
      </c>
      <c r="G3383" s="1">
        <v>177.59143678087401</v>
      </c>
      <c r="H3383" s="4">
        <f t="shared" si="316"/>
        <v>29.2274305555556</v>
      </c>
      <c r="I3383" s="4">
        <f t="shared" si="317"/>
        <v>84477.882212577897</v>
      </c>
      <c r="J3383" s="5">
        <f t="shared" si="318"/>
        <v>-2.170385929697578E-3</v>
      </c>
      <c r="K3383" s="4">
        <f t="shared" si="319"/>
        <v>-2.170385929697578E-3</v>
      </c>
      <c r="L3383" s="4">
        <f t="shared" si="320"/>
        <v>-2.170385929697578E-3</v>
      </c>
      <c r="M3383" s="4">
        <f t="shared" si="321"/>
        <v>-2.1703876336621707E-3</v>
      </c>
    </row>
    <row r="3384" spans="1:13" x14ac:dyDescent="0.3">
      <c r="A3384" s="1">
        <v>3382</v>
      </c>
      <c r="B3384" s="1">
        <v>29.2274305555556</v>
      </c>
      <c r="C3384" s="1">
        <v>-68.100006103515597</v>
      </c>
      <c r="D3384" s="1">
        <v>350.25</v>
      </c>
      <c r="E3384" s="1">
        <v>60.0000190734863</v>
      </c>
      <c r="F3384" s="1">
        <v>176.42</v>
      </c>
      <c r="G3384" s="1">
        <v>177.530170851619</v>
      </c>
      <c r="H3384" s="4">
        <f t="shared" si="316"/>
        <v>29.2274305555556</v>
      </c>
      <c r="I3384" s="4">
        <f t="shared" si="317"/>
        <v>84507.109643133459</v>
      </c>
      <c r="J3384" s="5">
        <f t="shared" si="318"/>
        <v>-2.0961791060813964E-3</v>
      </c>
      <c r="K3384" s="4">
        <f t="shared" si="319"/>
        <v>-2.0961791060813964E-3</v>
      </c>
      <c r="L3384" s="4">
        <f t="shared" si="320"/>
        <v>-2.0961791060813964E-3</v>
      </c>
      <c r="M3384" s="4">
        <f t="shared" si="321"/>
        <v>-2.0961806411746806E-3</v>
      </c>
    </row>
    <row r="3385" spans="1:13" x14ac:dyDescent="0.3">
      <c r="A3385" s="1">
        <v>3383</v>
      </c>
      <c r="B3385" s="1">
        <v>29.2144096725516</v>
      </c>
      <c r="C3385" s="1">
        <v>-68.100006103515597</v>
      </c>
      <c r="D3385" s="1">
        <v>350.31250023841898</v>
      </c>
      <c r="E3385" s="1">
        <v>60.0000190734863</v>
      </c>
      <c r="F3385" s="1">
        <v>176.42</v>
      </c>
      <c r="G3385" s="1">
        <v>177.481068075389</v>
      </c>
      <c r="H3385" s="4">
        <f t="shared" si="316"/>
        <v>29.2144096725516</v>
      </c>
      <c r="I3385" s="4">
        <f t="shared" si="317"/>
        <v>84536.324052806012</v>
      </c>
      <c r="J3385" s="5">
        <f t="shared" si="318"/>
        <v>-1.6807724948190623E-3</v>
      </c>
      <c r="K3385" s="4">
        <f t="shared" si="319"/>
        <v>-1.6807724948190623E-3</v>
      </c>
      <c r="L3385" s="4">
        <f t="shared" si="320"/>
        <v>-1.6807724948190623E-3</v>
      </c>
      <c r="M3385" s="4">
        <f t="shared" si="321"/>
        <v>-1.6807732861827145E-3</v>
      </c>
    </row>
    <row r="3386" spans="1:13" x14ac:dyDescent="0.3">
      <c r="A3386" s="1">
        <v>3384</v>
      </c>
      <c r="B3386" s="1">
        <v>29.201388226610401</v>
      </c>
      <c r="C3386" s="1">
        <v>-68.100053024575402</v>
      </c>
      <c r="D3386" s="1">
        <v>350.37499809263801</v>
      </c>
      <c r="E3386" s="1">
        <v>60.0000190734863</v>
      </c>
      <c r="F3386" s="1">
        <v>176.42</v>
      </c>
      <c r="G3386" s="1">
        <v>177.448831975339</v>
      </c>
      <c r="H3386" s="4">
        <f t="shared" si="316"/>
        <v>29.201388226610401</v>
      </c>
      <c r="I3386" s="4">
        <f t="shared" si="317"/>
        <v>84565.525441032616</v>
      </c>
      <c r="J3386" s="5">
        <f t="shared" si="318"/>
        <v>-1.1039235463683778E-3</v>
      </c>
      <c r="K3386" s="4">
        <f t="shared" si="319"/>
        <v>-1.1039235463683778E-3</v>
      </c>
      <c r="L3386" s="4">
        <f t="shared" si="320"/>
        <v>-1.1039235463683778E-3</v>
      </c>
      <c r="M3386" s="4">
        <f t="shared" si="321"/>
        <v>-1.1039237705840563E-3</v>
      </c>
    </row>
    <row r="3387" spans="1:13" x14ac:dyDescent="0.3">
      <c r="A3387" s="1">
        <v>3385</v>
      </c>
      <c r="B3387" s="1">
        <v>29.114583068427802</v>
      </c>
      <c r="C3387" s="1">
        <v>-74.250086973845598</v>
      </c>
      <c r="D3387" s="1">
        <v>350.12499237072097</v>
      </c>
      <c r="E3387" s="1">
        <v>60.0000190734863</v>
      </c>
      <c r="F3387" s="1">
        <v>176.42</v>
      </c>
      <c r="G3387" s="1">
        <v>177.43295012830399</v>
      </c>
      <c r="H3387" s="4">
        <f t="shared" si="316"/>
        <v>29.114583068427802</v>
      </c>
      <c r="I3387" s="4">
        <f t="shared" si="317"/>
        <v>84594.640024101041</v>
      </c>
      <c r="J3387" s="5">
        <f t="shared" si="318"/>
        <v>-5.4549457217681558E-4</v>
      </c>
      <c r="K3387" s="4">
        <f t="shared" si="319"/>
        <v>-5.4549457217681558E-4</v>
      </c>
      <c r="L3387" s="4">
        <f t="shared" si="320"/>
        <v>-5.4549457217681558E-4</v>
      </c>
      <c r="M3387" s="4">
        <f t="shared" si="321"/>
        <v>-5.4549459923010693E-4</v>
      </c>
    </row>
    <row r="3388" spans="1:13" x14ac:dyDescent="0.3">
      <c r="A3388" s="1">
        <v>3386</v>
      </c>
      <c r="B3388" s="1">
        <v>29.0972222222222</v>
      </c>
      <c r="C3388" s="1">
        <v>-79.950004577636705</v>
      </c>
      <c r="D3388" s="1">
        <v>349.625</v>
      </c>
      <c r="E3388" s="1">
        <v>60.0000190734863</v>
      </c>
      <c r="F3388" s="1">
        <v>176.42</v>
      </c>
      <c r="G3388" s="1">
        <v>177.43317007737201</v>
      </c>
      <c r="H3388" s="4">
        <f t="shared" si="316"/>
        <v>29.0972222222222</v>
      </c>
      <c r="I3388" s="4">
        <f t="shared" si="317"/>
        <v>84623.73724632326</v>
      </c>
      <c r="J3388" s="5">
        <f t="shared" si="318"/>
        <v>7.5591087817823101E-6</v>
      </c>
      <c r="K3388" s="4">
        <f t="shared" si="319"/>
        <v>7.5591087817823101E-6</v>
      </c>
      <c r="L3388" s="4">
        <f t="shared" si="320"/>
        <v>7.5591087817823101E-6</v>
      </c>
      <c r="M3388" s="4">
        <f t="shared" si="321"/>
        <v>7.5591087818542977E-6</v>
      </c>
    </row>
    <row r="3389" spans="1:13" x14ac:dyDescent="0.3">
      <c r="A3389" s="1">
        <v>3387</v>
      </c>
      <c r="B3389" s="1">
        <v>29.114583101537601</v>
      </c>
      <c r="C3389" s="1">
        <v>-79.200017166141805</v>
      </c>
      <c r="D3389" s="1">
        <v>349.62499904632602</v>
      </c>
      <c r="E3389" s="1">
        <v>60.0000190734863</v>
      </c>
      <c r="F3389" s="1">
        <v>176.42</v>
      </c>
      <c r="G3389" s="1">
        <v>177.44949531883799</v>
      </c>
      <c r="H3389" s="4">
        <f t="shared" si="316"/>
        <v>29.114583101537601</v>
      </c>
      <c r="I3389" s="4">
        <f t="shared" si="317"/>
        <v>84652.851829424792</v>
      </c>
      <c r="J3389" s="5">
        <f t="shared" si="318"/>
        <v>5.6072386161407388E-4</v>
      </c>
      <c r="K3389" s="4">
        <f t="shared" si="319"/>
        <v>5.6072386161407388E-4</v>
      </c>
      <c r="L3389" s="4">
        <f t="shared" si="320"/>
        <v>5.6072386161407388E-4</v>
      </c>
      <c r="M3389" s="4">
        <f t="shared" si="321"/>
        <v>5.6072389099705972E-4</v>
      </c>
    </row>
    <row r="3390" spans="1:13" x14ac:dyDescent="0.3">
      <c r="A3390" s="1">
        <v>3388</v>
      </c>
      <c r="B3390" s="1">
        <v>29.084201488229901</v>
      </c>
      <c r="C3390" s="1">
        <v>-80.850022125222907</v>
      </c>
      <c r="D3390" s="1">
        <v>349.49999904632602</v>
      </c>
      <c r="E3390" s="1">
        <v>60.0000190734863</v>
      </c>
      <c r="F3390" s="1">
        <v>176.42</v>
      </c>
      <c r="G3390" s="1">
        <v>177.48218535779</v>
      </c>
      <c r="H3390" s="4">
        <f t="shared" si="316"/>
        <v>29.084201488229901</v>
      </c>
      <c r="I3390" s="4">
        <f t="shared" si="317"/>
        <v>84681.936030913028</v>
      </c>
      <c r="J3390" s="5">
        <f t="shared" si="318"/>
        <v>1.1239792491893337E-3</v>
      </c>
      <c r="K3390" s="4">
        <f t="shared" si="319"/>
        <v>1.1239792491893337E-3</v>
      </c>
      <c r="L3390" s="4">
        <f t="shared" si="320"/>
        <v>1.1239792491893337E-3</v>
      </c>
      <c r="M3390" s="4">
        <f t="shared" si="321"/>
        <v>1.1239794858487976E-3</v>
      </c>
    </row>
    <row r="3391" spans="1:13" x14ac:dyDescent="0.3">
      <c r="A3391" s="1">
        <v>3389</v>
      </c>
      <c r="B3391" s="1">
        <v>29.0972225864754</v>
      </c>
      <c r="C3391" s="1">
        <v>-82.950002288779004</v>
      </c>
      <c r="D3391" s="1">
        <v>349.375</v>
      </c>
      <c r="E3391" s="1">
        <v>60.0000190734863</v>
      </c>
      <c r="F3391" s="1">
        <v>176.42</v>
      </c>
      <c r="G3391" s="1">
        <v>177.531759833178</v>
      </c>
      <c r="H3391" s="4">
        <f t="shared" si="316"/>
        <v>29.0972225864754</v>
      </c>
      <c r="I3391" s="4">
        <f t="shared" si="317"/>
        <v>84711.03325349951</v>
      </c>
      <c r="J3391" s="5">
        <f t="shared" si="318"/>
        <v>1.7037528321016298E-3</v>
      </c>
      <c r="K3391" s="4">
        <f t="shared" si="319"/>
        <v>1.7037528321016298E-3</v>
      </c>
      <c r="L3391" s="4">
        <f t="shared" si="320"/>
        <v>1.7037528321016298E-3</v>
      </c>
      <c r="M3391" s="4">
        <f t="shared" si="321"/>
        <v>1.7037536563708623E-3</v>
      </c>
    </row>
    <row r="3392" spans="1:13" x14ac:dyDescent="0.3">
      <c r="A3392" s="1">
        <v>3390</v>
      </c>
      <c r="B3392" s="1">
        <v>29.144965079097201</v>
      </c>
      <c r="C3392" s="1">
        <v>-82.649967193863404</v>
      </c>
      <c r="D3392" s="1">
        <v>349.375</v>
      </c>
      <c r="E3392" s="1">
        <v>60.0000190734863</v>
      </c>
      <c r="F3392" s="1">
        <v>176.42</v>
      </c>
      <c r="G3392" s="1">
        <v>177.59900677796699</v>
      </c>
      <c r="H3392" s="4">
        <f t="shared" si="316"/>
        <v>29.144965079097201</v>
      </c>
      <c r="I3392" s="4">
        <f t="shared" si="317"/>
        <v>84740.178218578614</v>
      </c>
      <c r="J3392" s="5">
        <f t="shared" si="318"/>
        <v>2.3073263119886369E-3</v>
      </c>
      <c r="K3392" s="4">
        <f t="shared" si="319"/>
        <v>2.3073263119886369E-3</v>
      </c>
      <c r="L3392" s="4">
        <f t="shared" si="320"/>
        <v>2.3073263119886369E-3</v>
      </c>
      <c r="M3392" s="4">
        <f t="shared" si="321"/>
        <v>2.3073283592667617E-3</v>
      </c>
    </row>
    <row r="3393" spans="1:13" x14ac:dyDescent="0.3">
      <c r="A3393" s="1">
        <v>3391</v>
      </c>
      <c r="B3393" s="1">
        <v>29.1319444444444</v>
      </c>
      <c r="C3393" s="1">
        <v>-80.400001525878906</v>
      </c>
      <c r="D3393" s="1">
        <v>349.375</v>
      </c>
      <c r="E3393" s="1">
        <v>60.0000190734863</v>
      </c>
      <c r="F3393" s="1">
        <v>176.42001815794799</v>
      </c>
      <c r="G3393" s="1">
        <v>177.684995073507</v>
      </c>
      <c r="H3393" s="4">
        <f t="shared" si="316"/>
        <v>29.1319444444444</v>
      </c>
      <c r="I3393" s="4">
        <f t="shared" si="317"/>
        <v>84769.310163023052</v>
      </c>
      <c r="J3393" s="5">
        <f t="shared" si="318"/>
        <v>2.9516840423744421E-3</v>
      </c>
      <c r="K3393" s="4">
        <f t="shared" si="319"/>
        <v>2.9516840423744421E-3</v>
      </c>
      <c r="L3393" s="4">
        <f t="shared" si="320"/>
        <v>2.9516840423744421E-3</v>
      </c>
      <c r="M3393" s="4">
        <f t="shared" si="321"/>
        <v>2.9516883284522863E-3</v>
      </c>
    </row>
    <row r="3394" spans="1:13" x14ac:dyDescent="0.3">
      <c r="A3394" s="1">
        <v>3392</v>
      </c>
      <c r="B3394" s="1">
        <v>29.131944543784702</v>
      </c>
      <c r="C3394" s="1">
        <v>-80.400022125109601</v>
      </c>
      <c r="D3394" s="1">
        <v>349.374998092667</v>
      </c>
      <c r="E3394" s="1">
        <v>60.0000190734863</v>
      </c>
      <c r="F3394" s="1">
        <v>178.8</v>
      </c>
      <c r="G3394" s="1">
        <v>177.78163342730201</v>
      </c>
      <c r="H3394" s="4">
        <f t="shared" si="316"/>
        <v>29.131944543784702</v>
      </c>
      <c r="I3394" s="4">
        <f t="shared" si="317"/>
        <v>84798.442107566836</v>
      </c>
      <c r="J3394" s="5">
        <f t="shared" si="318"/>
        <v>3.3172640998876558E-3</v>
      </c>
      <c r="K3394" s="4">
        <f t="shared" si="319"/>
        <v>3.3172640998876558E-3</v>
      </c>
      <c r="L3394" s="4">
        <f t="shared" si="320"/>
        <v>3.3172640998876558E-3</v>
      </c>
      <c r="M3394" s="4">
        <f t="shared" si="321"/>
        <v>3.3172701839134459E-3</v>
      </c>
    </row>
    <row r="3395" spans="1:13" x14ac:dyDescent="0.3">
      <c r="A3395" s="1">
        <v>3393</v>
      </c>
      <c r="B3395" s="1">
        <v>29.1449652777778</v>
      </c>
      <c r="C3395" s="1">
        <v>-83.100006103515597</v>
      </c>
      <c r="D3395" s="1">
        <v>349.125</v>
      </c>
      <c r="E3395" s="1">
        <v>60.0000190734863</v>
      </c>
      <c r="F3395" s="1">
        <v>178.8</v>
      </c>
      <c r="G3395" s="1">
        <v>177.87154189861499</v>
      </c>
      <c r="H3395" s="4">
        <f t="shared" si="316"/>
        <v>29.1449652777778</v>
      </c>
      <c r="I3395" s="4">
        <f t="shared" si="317"/>
        <v>84827.587072844617</v>
      </c>
      <c r="J3395" s="5">
        <f t="shared" si="318"/>
        <v>3.0848714505600592E-3</v>
      </c>
      <c r="K3395" s="4">
        <f t="shared" si="319"/>
        <v>3.0848714505600592E-3</v>
      </c>
      <c r="L3395" s="4">
        <f t="shared" si="320"/>
        <v>3.0848714505600592E-3</v>
      </c>
      <c r="M3395" s="4">
        <f t="shared" si="321"/>
        <v>3.0848763434091751E-3</v>
      </c>
    </row>
    <row r="3396" spans="1:13" x14ac:dyDescent="0.3">
      <c r="A3396" s="1">
        <v>3394</v>
      </c>
      <c r="B3396" s="1">
        <v>29.175347586472601</v>
      </c>
      <c r="C3396" s="1">
        <v>-80.100006103515597</v>
      </c>
      <c r="D3396" s="1">
        <v>349.37500095367398</v>
      </c>
      <c r="E3396" s="1">
        <v>60.0000190734863</v>
      </c>
      <c r="F3396" s="1">
        <v>178.8</v>
      </c>
      <c r="G3396" s="1">
        <v>177.946691654153</v>
      </c>
      <c r="H3396" s="4">
        <f t="shared" ref="H3396:H3459" si="322">(A3396-A3395)*B3396</f>
        <v>29.175347586472601</v>
      </c>
      <c r="I3396" s="4">
        <f t="shared" ref="I3396:I3459" si="323">H3396+I3395</f>
        <v>84856.762420431085</v>
      </c>
      <c r="J3396" s="5">
        <f t="shared" ref="J3396:J3459" si="324">IF(H3396=0,0,(G3396-G3395)/H3396)</f>
        <v>2.5757964087752901E-3</v>
      </c>
      <c r="K3396" s="4">
        <f t="shared" ref="K3396:K3459" si="325">IF(J3396&gt;1,K3395,J3396)</f>
        <v>2.5757964087752901E-3</v>
      </c>
      <c r="L3396" s="4">
        <f t="shared" ref="L3396:L3459" si="326">IF(K3396&lt;-1,L3395,K3396)</f>
        <v>2.5757964087752901E-3</v>
      </c>
      <c r="M3396" s="4">
        <f t="shared" ref="M3396:M3459" si="327">ASIN(L3396)</f>
        <v>2.5757992570681842E-3</v>
      </c>
    </row>
    <row r="3397" spans="1:13" x14ac:dyDescent="0.3">
      <c r="A3397" s="1">
        <v>3395</v>
      </c>
      <c r="B3397" s="1">
        <v>29.223090178436799</v>
      </c>
      <c r="C3397" s="1">
        <v>-80.099974060042697</v>
      </c>
      <c r="D3397" s="1">
        <v>349.50000095367398</v>
      </c>
      <c r="E3397" s="1">
        <v>60.0000190734863</v>
      </c>
      <c r="F3397" s="1">
        <v>178.8</v>
      </c>
      <c r="G3397" s="1">
        <v>178.00827727004199</v>
      </c>
      <c r="H3397" s="4">
        <f t="shared" si="322"/>
        <v>29.223090178436799</v>
      </c>
      <c r="I3397" s="4">
        <f t="shared" si="323"/>
        <v>84885.98551060952</v>
      </c>
      <c r="J3397" s="5">
        <f t="shared" si="324"/>
        <v>2.1074299642147311E-3</v>
      </c>
      <c r="K3397" s="4">
        <f t="shared" si="325"/>
        <v>2.1074299642147311E-3</v>
      </c>
      <c r="L3397" s="4">
        <f t="shared" si="326"/>
        <v>2.1074299642147311E-3</v>
      </c>
      <c r="M3397" s="4">
        <f t="shared" si="327"/>
        <v>2.1074315241589531E-3</v>
      </c>
    </row>
    <row r="3398" spans="1:13" x14ac:dyDescent="0.3">
      <c r="A3398" s="1">
        <v>3396</v>
      </c>
      <c r="B3398" s="1">
        <v>29.210069676241901</v>
      </c>
      <c r="C3398" s="1">
        <v>-75.899954604760893</v>
      </c>
      <c r="D3398" s="1">
        <v>349.62500190736199</v>
      </c>
      <c r="E3398" s="1">
        <v>60.0000190734863</v>
      </c>
      <c r="F3398" s="1">
        <v>178.8</v>
      </c>
      <c r="G3398" s="1">
        <v>178.05727770763801</v>
      </c>
      <c r="H3398" s="4">
        <f t="shared" si="322"/>
        <v>29.210069676241901</v>
      </c>
      <c r="I3398" s="4">
        <f t="shared" si="323"/>
        <v>84915.195580285756</v>
      </c>
      <c r="J3398" s="5">
        <f t="shared" si="324"/>
        <v>1.6775186823972483E-3</v>
      </c>
      <c r="K3398" s="4">
        <f t="shared" si="325"/>
        <v>1.6775186823972483E-3</v>
      </c>
      <c r="L3398" s="4">
        <f t="shared" si="326"/>
        <v>1.6775186823972483E-3</v>
      </c>
      <c r="M3398" s="4">
        <f t="shared" si="327"/>
        <v>1.6775194691737785E-3</v>
      </c>
    </row>
    <row r="3399" spans="1:13" x14ac:dyDescent="0.3">
      <c r="A3399" s="1">
        <v>3397</v>
      </c>
      <c r="B3399" s="1">
        <v>29.2404520511577</v>
      </c>
      <c r="C3399" s="1">
        <v>-69.749961090452302</v>
      </c>
      <c r="D3399" s="1">
        <v>349.87500381466799</v>
      </c>
      <c r="E3399" s="1">
        <v>60.0000190734863</v>
      </c>
      <c r="F3399" s="1">
        <v>178.8</v>
      </c>
      <c r="G3399" s="1">
        <v>178.09447187503599</v>
      </c>
      <c r="H3399" s="4">
        <f t="shared" si="322"/>
        <v>29.2404520511577</v>
      </c>
      <c r="I3399" s="4">
        <f t="shared" si="323"/>
        <v>84944.436032336918</v>
      </c>
      <c r="J3399" s="5">
        <f t="shared" si="324"/>
        <v>1.2720106834501607E-3</v>
      </c>
      <c r="K3399" s="4">
        <f t="shared" si="325"/>
        <v>1.2720106834501607E-3</v>
      </c>
      <c r="L3399" s="4">
        <f t="shared" si="326"/>
        <v>1.2720106834501607E-3</v>
      </c>
      <c r="M3399" s="4">
        <f t="shared" si="327"/>
        <v>1.2720110264716612E-3</v>
      </c>
    </row>
    <row r="3400" spans="1:13" x14ac:dyDescent="0.3">
      <c r="A3400" s="1">
        <v>3398</v>
      </c>
      <c r="B3400" s="1">
        <v>29.28385383553</v>
      </c>
      <c r="C3400" s="1">
        <v>-67.199983978248795</v>
      </c>
      <c r="D3400" s="1">
        <v>350.12500095367398</v>
      </c>
      <c r="E3400" s="1">
        <v>60.0000190734863</v>
      </c>
      <c r="F3400" s="1">
        <v>178.8</v>
      </c>
      <c r="G3400" s="1">
        <v>178.120451008549</v>
      </c>
      <c r="H3400" s="4">
        <f t="shared" si="322"/>
        <v>29.28385383553</v>
      </c>
      <c r="I3400" s="4">
        <f t="shared" si="323"/>
        <v>84973.719886172446</v>
      </c>
      <c r="J3400" s="5">
        <f t="shared" si="324"/>
        <v>8.8714872225882483E-4</v>
      </c>
      <c r="K3400" s="4">
        <f t="shared" si="325"/>
        <v>8.8714872225882483E-4</v>
      </c>
      <c r="L3400" s="4">
        <f t="shared" si="326"/>
        <v>8.8714872225882483E-4</v>
      </c>
      <c r="M3400" s="4">
        <f t="shared" si="327"/>
        <v>8.8714883862806471E-4</v>
      </c>
    </row>
    <row r="3401" spans="1:13" x14ac:dyDescent="0.3">
      <c r="A3401" s="1">
        <v>3399</v>
      </c>
      <c r="B3401" s="1">
        <v>29.240450825952198</v>
      </c>
      <c r="C3401" s="1">
        <v>-64.500026321631196</v>
      </c>
      <c r="D3401" s="1">
        <v>350.24999904631898</v>
      </c>
      <c r="E3401" s="1">
        <v>60.0000190734863</v>
      </c>
      <c r="F3401" s="1">
        <v>178.8</v>
      </c>
      <c r="G3401" s="1">
        <v>178.13562807096599</v>
      </c>
      <c r="H3401" s="4">
        <f t="shared" si="322"/>
        <v>29.240450825952198</v>
      </c>
      <c r="I3401" s="4">
        <f t="shared" si="323"/>
        <v>85002.960336998396</v>
      </c>
      <c r="J3401" s="5">
        <f t="shared" si="324"/>
        <v>5.1904337957488851E-4</v>
      </c>
      <c r="K3401" s="4">
        <f t="shared" si="325"/>
        <v>5.1904337957488851E-4</v>
      </c>
      <c r="L3401" s="4">
        <f t="shared" si="326"/>
        <v>5.1904337957488851E-4</v>
      </c>
      <c r="M3401" s="4">
        <f t="shared" si="327"/>
        <v>5.1904340288046072E-4</v>
      </c>
    </row>
    <row r="3402" spans="1:13" x14ac:dyDescent="0.3">
      <c r="A3402" s="1">
        <v>3400</v>
      </c>
      <c r="B3402" s="1">
        <v>29.1666671964818</v>
      </c>
      <c r="C3402" s="1">
        <v>-67.950070952843404</v>
      </c>
      <c r="D3402" s="1">
        <v>350.12499618533201</v>
      </c>
      <c r="E3402" s="1">
        <v>60.0000190734863</v>
      </c>
      <c r="F3402" s="1">
        <v>178.8</v>
      </c>
      <c r="G3402" s="1">
        <v>178.14024431598699</v>
      </c>
      <c r="H3402" s="4">
        <f t="shared" si="322"/>
        <v>29.1666671964818</v>
      </c>
      <c r="I3402" s="4">
        <f t="shared" si="323"/>
        <v>85032.127004194874</v>
      </c>
      <c r="J3402" s="5">
        <f t="shared" si="324"/>
        <v>1.5827125498776552E-4</v>
      </c>
      <c r="K3402" s="4">
        <f t="shared" si="325"/>
        <v>1.5827125498776552E-4</v>
      </c>
      <c r="L3402" s="4">
        <f t="shared" si="326"/>
        <v>1.5827125498776552E-4</v>
      </c>
      <c r="M3402" s="4">
        <f t="shared" si="327"/>
        <v>1.5827125564854249E-4</v>
      </c>
    </row>
    <row r="3403" spans="1:13" x14ac:dyDescent="0.3">
      <c r="A3403" s="1">
        <v>3401</v>
      </c>
      <c r="B3403" s="1">
        <v>29.2013888888889</v>
      </c>
      <c r="C3403" s="1">
        <v>-72.300003051757798</v>
      </c>
      <c r="D3403" s="1">
        <v>349.875</v>
      </c>
      <c r="E3403" s="1">
        <v>60.0000190734863</v>
      </c>
      <c r="F3403" s="1">
        <v>178.80000080108599</v>
      </c>
      <c r="G3403" s="1">
        <v>178.13437311998899</v>
      </c>
      <c r="H3403" s="4">
        <f t="shared" si="322"/>
        <v>29.2013888888889</v>
      </c>
      <c r="I3403" s="4">
        <f t="shared" si="323"/>
        <v>85061.328393083764</v>
      </c>
      <c r="J3403" s="5">
        <f t="shared" si="324"/>
        <v>-2.0105879279705533E-4</v>
      </c>
      <c r="K3403" s="4">
        <f t="shared" si="325"/>
        <v>-2.0105879279705533E-4</v>
      </c>
      <c r="L3403" s="4">
        <f t="shared" si="326"/>
        <v>-2.0105879279705533E-4</v>
      </c>
      <c r="M3403" s="4">
        <f t="shared" si="327"/>
        <v>-2.0105879415167682E-4</v>
      </c>
    </row>
    <row r="3404" spans="1:13" x14ac:dyDescent="0.3">
      <c r="A3404" s="1">
        <v>3402</v>
      </c>
      <c r="B3404" s="1">
        <v>29.201388789547899</v>
      </c>
      <c r="C3404" s="1">
        <v>-72.299993896513101</v>
      </c>
      <c r="D3404" s="1">
        <v>349.875</v>
      </c>
      <c r="E3404" s="1">
        <v>60.0000190734863</v>
      </c>
      <c r="F3404" s="1">
        <v>178.905</v>
      </c>
      <c r="G3404" s="1">
        <v>178.117503883132</v>
      </c>
      <c r="H3404" s="4">
        <f t="shared" si="322"/>
        <v>29.201388789547899</v>
      </c>
      <c r="I3404" s="4">
        <f t="shared" si="323"/>
        <v>85090.529781873309</v>
      </c>
      <c r="J3404" s="5">
        <f t="shared" si="324"/>
        <v>-5.7768611549834038E-4</v>
      </c>
      <c r="K3404" s="4">
        <f t="shared" si="325"/>
        <v>-5.7768611549834038E-4</v>
      </c>
      <c r="L3404" s="4">
        <f t="shared" si="326"/>
        <v>-5.7768611549834038E-4</v>
      </c>
      <c r="M3404" s="4">
        <f t="shared" si="327"/>
        <v>-5.7768614762936717E-4</v>
      </c>
    </row>
    <row r="3405" spans="1:13" x14ac:dyDescent="0.3">
      <c r="A3405" s="1">
        <v>3403</v>
      </c>
      <c r="B3405" s="1">
        <v>29.188367956213799</v>
      </c>
      <c r="C3405" s="1">
        <v>-71.100018692058498</v>
      </c>
      <c r="D3405" s="1">
        <v>349.87499904631898</v>
      </c>
      <c r="E3405" s="1">
        <v>60.0000190734863</v>
      </c>
      <c r="F3405" s="1">
        <v>178.905</v>
      </c>
      <c r="G3405" s="1">
        <v>178.08853391925999</v>
      </c>
      <c r="H3405" s="4">
        <f t="shared" si="322"/>
        <v>29.188367956213799</v>
      </c>
      <c r="I3405" s="4">
        <f t="shared" si="323"/>
        <v>85119.718149829525</v>
      </c>
      <c r="J3405" s="5">
        <f t="shared" si="324"/>
        <v>-9.9251742733522065E-4</v>
      </c>
      <c r="K3405" s="4">
        <f t="shared" si="325"/>
        <v>-9.9251742733522065E-4</v>
      </c>
      <c r="L3405" s="4">
        <f t="shared" si="326"/>
        <v>-9.9251742733522065E-4</v>
      </c>
      <c r="M3405" s="4">
        <f t="shared" si="327"/>
        <v>-9.9251759028859778E-4</v>
      </c>
    </row>
    <row r="3406" spans="1:13" x14ac:dyDescent="0.3">
      <c r="A3406" s="1">
        <v>3404</v>
      </c>
      <c r="B3406" s="1">
        <v>29.175347089769499</v>
      </c>
      <c r="C3406" s="1">
        <v>-72.750121305599194</v>
      </c>
      <c r="D3406" s="1">
        <v>349.74999237072097</v>
      </c>
      <c r="E3406" s="1">
        <v>60.0000190734863</v>
      </c>
      <c r="F3406" s="1">
        <v>178.905</v>
      </c>
      <c r="G3406" s="1">
        <v>178.046585458236</v>
      </c>
      <c r="H3406" s="4">
        <f t="shared" si="322"/>
        <v>29.175347089769499</v>
      </c>
      <c r="I3406" s="4">
        <f t="shared" si="323"/>
        <v>85148.893496919292</v>
      </c>
      <c r="J3406" s="5">
        <f t="shared" si="324"/>
        <v>-1.4378050377574234E-3</v>
      </c>
      <c r="K3406" s="4">
        <f t="shared" si="325"/>
        <v>-1.4378050377574234E-3</v>
      </c>
      <c r="L3406" s="4">
        <f t="shared" si="326"/>
        <v>-1.4378050377574234E-3</v>
      </c>
      <c r="M3406" s="4">
        <f t="shared" si="327"/>
        <v>-1.4378055331496146E-3</v>
      </c>
    </row>
    <row r="3407" spans="1:13" x14ac:dyDescent="0.3">
      <c r="A3407" s="1">
        <v>3405</v>
      </c>
      <c r="B3407" s="1">
        <v>29.1666666666667</v>
      </c>
      <c r="C3407" s="1">
        <v>-80.700004577636705</v>
      </c>
      <c r="D3407" s="1">
        <v>349.25</v>
      </c>
      <c r="E3407" s="1">
        <v>60.0000190734863</v>
      </c>
      <c r="F3407" s="1">
        <v>178.905</v>
      </c>
      <c r="G3407" s="1">
        <v>177.99099168977099</v>
      </c>
      <c r="H3407" s="4">
        <f t="shared" si="322"/>
        <v>29.1666666666667</v>
      </c>
      <c r="I3407" s="4">
        <f t="shared" si="323"/>
        <v>85178.060163585964</v>
      </c>
      <c r="J3407" s="5">
        <f t="shared" si="324"/>
        <v>-1.9060720616572045E-3</v>
      </c>
      <c r="K3407" s="4">
        <f t="shared" si="325"/>
        <v>-1.9060720616572045E-3</v>
      </c>
      <c r="L3407" s="4">
        <f t="shared" si="326"/>
        <v>-1.9060720616572045E-3</v>
      </c>
      <c r="M3407" s="4">
        <f t="shared" si="327"/>
        <v>-1.9060732158208932E-3</v>
      </c>
    </row>
    <row r="3408" spans="1:13" x14ac:dyDescent="0.3">
      <c r="A3408" s="1">
        <v>3406</v>
      </c>
      <c r="B3408" s="1">
        <v>29.201388690205398</v>
      </c>
      <c r="C3408" s="1">
        <v>-78.599999237000603</v>
      </c>
      <c r="D3408" s="1">
        <v>349.375</v>
      </c>
      <c r="E3408" s="1">
        <v>60.0000190734863</v>
      </c>
      <c r="F3408" s="1">
        <v>178.905</v>
      </c>
      <c r="G3408" s="1">
        <v>177.92086889856699</v>
      </c>
      <c r="H3408" s="4">
        <f t="shared" si="322"/>
        <v>29.201388690205398</v>
      </c>
      <c r="I3408" s="4">
        <f t="shared" si="323"/>
        <v>85207.261552276163</v>
      </c>
      <c r="J3408" s="5">
        <f t="shared" si="324"/>
        <v>-2.4013512490082345E-3</v>
      </c>
      <c r="K3408" s="4">
        <f t="shared" si="325"/>
        <v>-2.4013512490082345E-3</v>
      </c>
      <c r="L3408" s="4">
        <f t="shared" si="326"/>
        <v>-2.4013512490082345E-3</v>
      </c>
      <c r="M3408" s="4">
        <f t="shared" si="327"/>
        <v>-2.4013535569080121E-3</v>
      </c>
    </row>
    <row r="3409" spans="1:13" x14ac:dyDescent="0.3">
      <c r="A3409" s="1">
        <v>3407</v>
      </c>
      <c r="B3409" s="1">
        <v>29.175347155995802</v>
      </c>
      <c r="C3409" s="1">
        <v>-77.699990844911994</v>
      </c>
      <c r="D3409" s="1">
        <v>349.37500190731998</v>
      </c>
      <c r="E3409" s="1">
        <v>60.0000190734863</v>
      </c>
      <c r="F3409" s="1">
        <v>178.905</v>
      </c>
      <c r="G3409" s="1">
        <v>177.83510241683001</v>
      </c>
      <c r="H3409" s="4">
        <f t="shared" si="322"/>
        <v>29.175347155995802</v>
      </c>
      <c r="I3409" s="4">
        <f t="shared" si="323"/>
        <v>85236.436899432156</v>
      </c>
      <c r="J3409" s="5">
        <f t="shared" si="324"/>
        <v>-2.9396901870062759E-3</v>
      </c>
      <c r="K3409" s="4">
        <f t="shared" si="325"/>
        <v>-2.9396901870062759E-3</v>
      </c>
      <c r="L3409" s="4">
        <f t="shared" si="326"/>
        <v>-2.9396901870062759E-3</v>
      </c>
      <c r="M3409" s="4">
        <f t="shared" si="327"/>
        <v>-2.9396944210479327E-3</v>
      </c>
    </row>
    <row r="3410" spans="1:13" x14ac:dyDescent="0.3">
      <c r="A3410" s="1">
        <v>3408</v>
      </c>
      <c r="B3410" s="1">
        <v>29.1710069444444</v>
      </c>
      <c r="C3410" s="1">
        <v>-76.800003051757798</v>
      </c>
      <c r="D3410" s="1">
        <v>349.5</v>
      </c>
      <c r="E3410" s="1">
        <v>60.0000190734863</v>
      </c>
      <c r="F3410" s="1">
        <v>178.905</v>
      </c>
      <c r="G3410" s="1">
        <v>177.73232890557301</v>
      </c>
      <c r="H3410" s="4">
        <f t="shared" si="322"/>
        <v>29.1710069444444</v>
      </c>
      <c r="I3410" s="4">
        <f t="shared" si="323"/>
        <v>85265.607906376594</v>
      </c>
      <c r="J3410" s="5">
        <f t="shared" si="324"/>
        <v>-3.5231389664651829E-3</v>
      </c>
      <c r="K3410" s="4">
        <f t="shared" si="325"/>
        <v>-3.5231389664651829E-3</v>
      </c>
      <c r="L3410" s="4">
        <f t="shared" si="326"/>
        <v>-3.5231389664651829E-3</v>
      </c>
      <c r="M3410" s="4">
        <f t="shared" si="327"/>
        <v>-3.5231462550044325E-3</v>
      </c>
    </row>
    <row r="3411" spans="1:13" x14ac:dyDescent="0.3">
      <c r="A3411" s="1">
        <v>3409</v>
      </c>
      <c r="B3411" s="1">
        <v>29.1666666501098</v>
      </c>
      <c r="C3411" s="1">
        <v>-76.800003051757798</v>
      </c>
      <c r="D3411" s="1">
        <v>349.5</v>
      </c>
      <c r="E3411" s="1">
        <v>60.0000190734863</v>
      </c>
      <c r="F3411" s="1">
        <v>178.905</v>
      </c>
      <c r="G3411" s="1">
        <v>177.61091468306199</v>
      </c>
      <c r="H3411" s="4">
        <f t="shared" si="322"/>
        <v>29.1666666501098</v>
      </c>
      <c r="I3411" s="4">
        <f t="shared" si="323"/>
        <v>85294.774573026705</v>
      </c>
      <c r="J3411" s="5">
        <f t="shared" si="324"/>
        <v>-4.1627733455980569E-3</v>
      </c>
      <c r="K3411" s="4">
        <f t="shared" si="325"/>
        <v>-4.1627733455980569E-3</v>
      </c>
      <c r="L3411" s="4">
        <f t="shared" si="326"/>
        <v>-4.1627733455980569E-3</v>
      </c>
      <c r="M3411" s="4">
        <f t="shared" si="327"/>
        <v>-4.1627853682543493E-3</v>
      </c>
    </row>
    <row r="3412" spans="1:13" x14ac:dyDescent="0.3">
      <c r="A3412" s="1">
        <v>3410</v>
      </c>
      <c r="B3412" s="1">
        <v>29.162326322661599</v>
      </c>
      <c r="C3412" s="1">
        <v>-76.800011062640607</v>
      </c>
      <c r="D3412" s="1">
        <v>349.49999904632602</v>
      </c>
      <c r="E3412" s="1">
        <v>60.0000190734863</v>
      </c>
      <c r="F3412" s="1">
        <v>178.905</v>
      </c>
      <c r="G3412" s="1">
        <v>177.46892975590299</v>
      </c>
      <c r="H3412" s="4">
        <f t="shared" si="322"/>
        <v>29.162326322661599</v>
      </c>
      <c r="I3412" s="4">
        <f t="shared" si="323"/>
        <v>85323.93689934937</v>
      </c>
      <c r="J3412" s="5">
        <f t="shared" si="324"/>
        <v>-4.8687791772176522E-3</v>
      </c>
      <c r="K3412" s="4">
        <f t="shared" si="325"/>
        <v>-4.8687791772176522E-3</v>
      </c>
      <c r="L3412" s="4">
        <f t="shared" si="326"/>
        <v>-4.8687791772176522E-3</v>
      </c>
      <c r="M3412" s="4">
        <f t="shared" si="327"/>
        <v>-4.868798413166577E-3</v>
      </c>
    </row>
    <row r="3413" spans="1:13" x14ac:dyDescent="0.3">
      <c r="A3413" s="1">
        <v>3411</v>
      </c>
      <c r="B3413" s="1">
        <v>29.153645932673601</v>
      </c>
      <c r="C3413" s="1">
        <v>-77.849995803871096</v>
      </c>
      <c r="D3413" s="1">
        <v>349.37500095366698</v>
      </c>
      <c r="E3413" s="1">
        <v>60.0000190734863</v>
      </c>
      <c r="F3413" s="1">
        <v>178.905</v>
      </c>
      <c r="G3413" s="1">
        <v>177.30411713998299</v>
      </c>
      <c r="H3413" s="4">
        <f t="shared" si="322"/>
        <v>29.153645932673601</v>
      </c>
      <c r="I3413" s="4">
        <f t="shared" si="323"/>
        <v>85353.090545282044</v>
      </c>
      <c r="J3413" s="5">
        <f t="shared" si="324"/>
        <v>-5.6532420096138706E-3</v>
      </c>
      <c r="K3413" s="4">
        <f t="shared" si="325"/>
        <v>-5.6532420096138706E-3</v>
      </c>
      <c r="L3413" s="4">
        <f t="shared" si="326"/>
        <v>-5.6532420096138706E-3</v>
      </c>
      <c r="M3413" s="4">
        <f t="shared" si="327"/>
        <v>-5.6532721221773307E-3</v>
      </c>
    </row>
    <row r="3414" spans="1:13" x14ac:dyDescent="0.3">
      <c r="A3414" s="1">
        <v>3412</v>
      </c>
      <c r="B3414" s="1">
        <v>29.1666666666667</v>
      </c>
      <c r="C3414" s="1">
        <v>-76.5</v>
      </c>
      <c r="D3414" s="1">
        <v>349.5</v>
      </c>
      <c r="E3414" s="1">
        <v>60.0000190734863</v>
      </c>
      <c r="F3414" s="1">
        <v>178.905</v>
      </c>
      <c r="G3414" s="1">
        <v>177.113856983582</v>
      </c>
      <c r="H3414" s="4">
        <f t="shared" si="322"/>
        <v>29.1666666666667</v>
      </c>
      <c r="I3414" s="4">
        <f t="shared" si="323"/>
        <v>85382.257211948716</v>
      </c>
      <c r="J3414" s="5">
        <f t="shared" si="324"/>
        <v>-6.5232053623198415E-3</v>
      </c>
      <c r="K3414" s="4">
        <f t="shared" si="325"/>
        <v>-6.5232053623198415E-3</v>
      </c>
      <c r="L3414" s="4">
        <f t="shared" si="326"/>
        <v>-6.5232053623198415E-3</v>
      </c>
      <c r="M3414" s="4">
        <f t="shared" si="327"/>
        <v>-6.5232516260045111E-3</v>
      </c>
    </row>
    <row r="3415" spans="1:13" x14ac:dyDescent="0.3">
      <c r="A3415" s="1">
        <v>3413</v>
      </c>
      <c r="B3415" s="1">
        <v>29.197048015073801</v>
      </c>
      <c r="C3415" s="1">
        <v>-74.399977493761398</v>
      </c>
      <c r="D3415" s="1">
        <v>349.50000286097901</v>
      </c>
      <c r="E3415" s="1">
        <v>60.0000190734863</v>
      </c>
      <c r="F3415" s="1">
        <v>175.46299999999999</v>
      </c>
      <c r="G3415" s="1">
        <v>176.90880338012499</v>
      </c>
      <c r="H3415" s="4">
        <f t="shared" si="322"/>
        <v>29.197048015073801</v>
      </c>
      <c r="I3415" s="4">
        <f t="shared" si="323"/>
        <v>85411.454259963793</v>
      </c>
      <c r="J3415" s="5">
        <f t="shared" si="324"/>
        <v>-7.0230936823180981E-3</v>
      </c>
      <c r="K3415" s="4">
        <f t="shared" si="325"/>
        <v>-7.0230936823180981E-3</v>
      </c>
      <c r="L3415" s="4">
        <f t="shared" si="326"/>
        <v>-7.0230936823180981E-3</v>
      </c>
      <c r="M3415" s="4">
        <f t="shared" si="327"/>
        <v>-7.0231514179301411E-3</v>
      </c>
    </row>
    <row r="3416" spans="1:13" x14ac:dyDescent="0.3">
      <c r="A3416" s="1">
        <v>3414</v>
      </c>
      <c r="B3416" s="1">
        <v>29.171006977558299</v>
      </c>
      <c r="C3416" s="1">
        <v>-73.349995803713995</v>
      </c>
      <c r="D3416" s="1">
        <v>349.62500095368102</v>
      </c>
      <c r="E3416" s="1">
        <v>60.0000190734863</v>
      </c>
      <c r="F3416" s="1">
        <v>175.46299999999999</v>
      </c>
      <c r="G3416" s="1">
        <v>176.713053725028</v>
      </c>
      <c r="H3416" s="4">
        <f t="shared" si="322"/>
        <v>29.171006977558299</v>
      </c>
      <c r="I3416" s="4">
        <f t="shared" si="323"/>
        <v>85440.625266941352</v>
      </c>
      <c r="J3416" s="5">
        <f t="shared" si="324"/>
        <v>-6.7104181644323238E-3</v>
      </c>
      <c r="K3416" s="4">
        <f t="shared" si="325"/>
        <v>-6.7104181644323238E-3</v>
      </c>
      <c r="L3416" s="4">
        <f t="shared" si="326"/>
        <v>-6.7104181644323238E-3</v>
      </c>
      <c r="M3416" s="4">
        <f t="shared" si="327"/>
        <v>-6.7104685268190006E-3</v>
      </c>
    </row>
    <row r="3417" spans="1:13" x14ac:dyDescent="0.3">
      <c r="A3417" s="1">
        <v>3415</v>
      </c>
      <c r="B3417" s="1">
        <v>29.1753472884491</v>
      </c>
      <c r="C3417" s="1">
        <v>-72.000016021653806</v>
      </c>
      <c r="D3417" s="1">
        <v>349.74999809266598</v>
      </c>
      <c r="E3417" s="1">
        <v>60.0000190734863</v>
      </c>
      <c r="F3417" s="1">
        <v>175.46299999999999</v>
      </c>
      <c r="G3417" s="1">
        <v>176.537174850963</v>
      </c>
      <c r="H3417" s="4">
        <f t="shared" si="322"/>
        <v>29.1753472884491</v>
      </c>
      <c r="I3417" s="4">
        <f t="shared" si="323"/>
        <v>85469.800614229796</v>
      </c>
      <c r="J3417" s="5">
        <f t="shared" si="324"/>
        <v>-6.0283386629861602E-3</v>
      </c>
      <c r="K3417" s="4">
        <f t="shared" si="325"/>
        <v>-6.0283386629861602E-3</v>
      </c>
      <c r="L3417" s="4">
        <f t="shared" si="326"/>
        <v>-6.0283386629861602E-3</v>
      </c>
      <c r="M3417" s="4">
        <f t="shared" si="327"/>
        <v>-6.0283751760922422E-3</v>
      </c>
    </row>
    <row r="3418" spans="1:13" x14ac:dyDescent="0.3">
      <c r="A3418" s="1">
        <v>3416</v>
      </c>
      <c r="B3418" s="1">
        <v>29.1796874668863</v>
      </c>
      <c r="C3418" s="1">
        <v>-73.050013351422606</v>
      </c>
      <c r="D3418" s="1">
        <v>349.62499904632602</v>
      </c>
      <c r="E3418" s="1">
        <v>60.0000190734863</v>
      </c>
      <c r="F3418" s="1">
        <v>175.46299999999999</v>
      </c>
      <c r="G3418" s="1">
        <v>176.37837099761799</v>
      </c>
      <c r="H3418" s="4">
        <f t="shared" si="322"/>
        <v>29.1796874668863</v>
      </c>
      <c r="I3418" s="4">
        <f t="shared" si="323"/>
        <v>85498.980301696676</v>
      </c>
      <c r="J3418" s="5">
        <f t="shared" si="324"/>
        <v>-5.4422739628455534E-3</v>
      </c>
      <c r="K3418" s="4">
        <f t="shared" si="325"/>
        <v>-5.4422739628455534E-3</v>
      </c>
      <c r="L3418" s="4">
        <f t="shared" si="326"/>
        <v>-5.4422739628455534E-3</v>
      </c>
      <c r="M3418" s="4">
        <f t="shared" si="327"/>
        <v>-5.4423008283957328E-3</v>
      </c>
    </row>
    <row r="3419" spans="1:13" x14ac:dyDescent="0.3">
      <c r="A3419" s="1">
        <v>3417</v>
      </c>
      <c r="B3419" s="1">
        <v>29.1753469241992</v>
      </c>
      <c r="C3419" s="1">
        <v>-74.400000381458796</v>
      </c>
      <c r="D3419" s="1">
        <v>349.5</v>
      </c>
      <c r="E3419" s="1">
        <v>60.0000190734863</v>
      </c>
      <c r="F3419" s="1">
        <v>175.46299999999999</v>
      </c>
      <c r="G3419" s="1">
        <v>176.23411782821</v>
      </c>
      <c r="H3419" s="4">
        <f t="shared" si="322"/>
        <v>29.1753469241992</v>
      </c>
      <c r="I3419" s="4">
        <f t="shared" si="323"/>
        <v>85528.155648620872</v>
      </c>
      <c r="J3419" s="5">
        <f t="shared" si="324"/>
        <v>-4.9443514684769556E-3</v>
      </c>
      <c r="K3419" s="4">
        <f t="shared" si="325"/>
        <v>-4.9443514684769556E-3</v>
      </c>
      <c r="L3419" s="4">
        <f t="shared" si="326"/>
        <v>-4.9443514684769556E-3</v>
      </c>
      <c r="M3419" s="4">
        <f t="shared" si="327"/>
        <v>-4.9443716141384427E-3</v>
      </c>
    </row>
    <row r="3420" spans="1:13" x14ac:dyDescent="0.3">
      <c r="A3420" s="1">
        <v>3418</v>
      </c>
      <c r="B3420" s="1">
        <v>29.136285053356399</v>
      </c>
      <c r="C3420" s="1">
        <v>-74.250030898817002</v>
      </c>
      <c r="D3420" s="1">
        <v>349.499998092667</v>
      </c>
      <c r="E3420" s="1">
        <v>60.0000190734863</v>
      </c>
      <c r="F3420" s="1">
        <v>175.46299999999999</v>
      </c>
      <c r="G3420" s="1">
        <v>176.10212230278</v>
      </c>
      <c r="H3420" s="4">
        <f t="shared" si="322"/>
        <v>29.136285053356399</v>
      </c>
      <c r="I3420" s="4">
        <f t="shared" si="323"/>
        <v>85557.291933674234</v>
      </c>
      <c r="J3420" s="5">
        <f t="shared" si="324"/>
        <v>-4.5302798619755533E-3</v>
      </c>
      <c r="K3420" s="4">
        <f t="shared" si="325"/>
        <v>-4.5302798619755533E-3</v>
      </c>
      <c r="L3420" s="4">
        <f t="shared" si="326"/>
        <v>-4.5302798619755533E-3</v>
      </c>
      <c r="M3420" s="4">
        <f t="shared" si="327"/>
        <v>-4.5302953582698584E-3</v>
      </c>
    </row>
    <row r="3421" spans="1:13" x14ac:dyDescent="0.3">
      <c r="A3421" s="1">
        <v>3419</v>
      </c>
      <c r="B3421" s="1">
        <v>29.1796875</v>
      </c>
      <c r="C3421" s="1">
        <v>-78.300003051757798</v>
      </c>
      <c r="D3421" s="1">
        <v>349.25</v>
      </c>
      <c r="E3421" s="1">
        <v>60.0000190734863</v>
      </c>
      <c r="F3421" s="1">
        <v>175.46299999999999</v>
      </c>
      <c r="G3421" s="1">
        <v>175.98028622816199</v>
      </c>
      <c r="H3421" s="4">
        <f t="shared" si="322"/>
        <v>29.1796875</v>
      </c>
      <c r="I3421" s="4">
        <f t="shared" si="323"/>
        <v>85586.471621174234</v>
      </c>
      <c r="J3421" s="5">
        <f t="shared" si="324"/>
        <v>-4.1753728383148968E-3</v>
      </c>
      <c r="K3421" s="4">
        <f t="shared" si="325"/>
        <v>-4.1753728383148968E-3</v>
      </c>
      <c r="L3421" s="4">
        <f t="shared" si="326"/>
        <v>-4.1753728383148968E-3</v>
      </c>
      <c r="M3421" s="4">
        <f t="shared" si="327"/>
        <v>-4.1753849704696646E-3</v>
      </c>
    </row>
    <row r="3422" spans="1:13" x14ac:dyDescent="0.3">
      <c r="A3422" s="1">
        <v>3420</v>
      </c>
      <c r="B3422" s="1">
        <v>29.1579867733799</v>
      </c>
      <c r="C3422" s="1">
        <v>-77.400031280362199</v>
      </c>
      <c r="D3422" s="1">
        <v>349.24999809266598</v>
      </c>
      <c r="E3422" s="1">
        <v>60.0000190734863</v>
      </c>
      <c r="F3422" s="1">
        <v>175.46299999999999</v>
      </c>
      <c r="G3422" s="1">
        <v>175.866672905228</v>
      </c>
      <c r="H3422" s="4">
        <f t="shared" si="322"/>
        <v>29.1579867733799</v>
      </c>
      <c r="I3422" s="4">
        <f t="shared" si="323"/>
        <v>85615.629607947616</v>
      </c>
      <c r="J3422" s="5">
        <f t="shared" si="324"/>
        <v>-3.8964735054242737E-3</v>
      </c>
      <c r="K3422" s="4">
        <f t="shared" si="325"/>
        <v>-3.8964735054242737E-3</v>
      </c>
      <c r="L3422" s="4">
        <f t="shared" si="326"/>
        <v>-3.8964735054242737E-3</v>
      </c>
      <c r="M3422" s="4">
        <f t="shared" si="327"/>
        <v>-3.8964833651968889E-3</v>
      </c>
    </row>
    <row r="3423" spans="1:13" x14ac:dyDescent="0.3">
      <c r="A3423" s="1">
        <v>3421</v>
      </c>
      <c r="B3423" s="1">
        <v>29.2013888888889</v>
      </c>
      <c r="C3423" s="1">
        <v>-79.350006103515597</v>
      </c>
      <c r="D3423" s="1">
        <v>349.125</v>
      </c>
      <c r="E3423" s="1">
        <v>60.0000190734863</v>
      </c>
      <c r="F3423" s="1">
        <v>175.46299494167599</v>
      </c>
      <c r="G3423" s="1">
        <v>175.75947636332899</v>
      </c>
      <c r="H3423" s="4">
        <f t="shared" si="322"/>
        <v>29.2013888888889</v>
      </c>
      <c r="I3423" s="4">
        <f t="shared" si="323"/>
        <v>85644.830996836507</v>
      </c>
      <c r="J3423" s="5">
        <f t="shared" si="324"/>
        <v>-3.6709398414882517E-3</v>
      </c>
      <c r="K3423" s="4">
        <f t="shared" si="325"/>
        <v>-3.6709398414882517E-3</v>
      </c>
      <c r="L3423" s="4">
        <f t="shared" si="326"/>
        <v>-3.6709398414882517E-3</v>
      </c>
      <c r="M3423" s="4">
        <f t="shared" si="327"/>
        <v>-3.6709480863463531E-3</v>
      </c>
    </row>
    <row r="3424" spans="1:13" x14ac:dyDescent="0.3">
      <c r="A3424" s="1">
        <v>3422</v>
      </c>
      <c r="B3424" s="1">
        <v>29.201388425304302</v>
      </c>
      <c r="C3424" s="1">
        <v>-79.349900819447996</v>
      </c>
      <c r="D3424" s="1">
        <v>349.12500762927903</v>
      </c>
      <c r="E3424" s="1">
        <v>60.0000190734863</v>
      </c>
      <c r="F3424" s="1">
        <v>174.8</v>
      </c>
      <c r="G3424" s="1">
        <v>175.65962738492101</v>
      </c>
      <c r="H3424" s="4">
        <f t="shared" si="322"/>
        <v>29.201388425304302</v>
      </c>
      <c r="I3424" s="4">
        <f t="shared" si="323"/>
        <v>85674.032385261817</v>
      </c>
      <c r="J3424" s="5">
        <f t="shared" si="324"/>
        <v>-3.4193229771723112E-3</v>
      </c>
      <c r="K3424" s="4">
        <f t="shared" si="325"/>
        <v>-3.4193229771723112E-3</v>
      </c>
      <c r="L3424" s="4">
        <f t="shared" si="326"/>
        <v>-3.4193229771723112E-3</v>
      </c>
      <c r="M3424" s="4">
        <f t="shared" si="327"/>
        <v>-3.4193296401967867E-3</v>
      </c>
    </row>
    <row r="3425" spans="1:13" x14ac:dyDescent="0.3">
      <c r="A3425" s="1">
        <v>3423</v>
      </c>
      <c r="B3425" s="1">
        <v>29.1710069444444</v>
      </c>
      <c r="C3425" s="1">
        <v>-72.450004577636705</v>
      </c>
      <c r="D3425" s="1">
        <v>349.625</v>
      </c>
      <c r="E3425" s="1">
        <v>60.0000190734863</v>
      </c>
      <c r="F3425" s="1">
        <v>174.8</v>
      </c>
      <c r="G3425" s="1">
        <v>175.570808261015</v>
      </c>
      <c r="H3425" s="4">
        <f t="shared" si="322"/>
        <v>29.1710069444444</v>
      </c>
      <c r="I3425" s="4">
        <f t="shared" si="323"/>
        <v>85703.203392206255</v>
      </c>
      <c r="J3425" s="5">
        <f t="shared" si="324"/>
        <v>-3.0447740139776655E-3</v>
      </c>
      <c r="K3425" s="4">
        <f t="shared" si="325"/>
        <v>-3.0447740139776655E-3</v>
      </c>
      <c r="L3425" s="4">
        <f t="shared" si="326"/>
        <v>-3.0447740139776655E-3</v>
      </c>
      <c r="M3425" s="4">
        <f t="shared" si="327"/>
        <v>-3.0447787185023832E-3</v>
      </c>
    </row>
    <row r="3426" spans="1:13" x14ac:dyDescent="0.3">
      <c r="A3426" s="1">
        <v>3424</v>
      </c>
      <c r="B3426" s="1">
        <v>29.201388723320498</v>
      </c>
      <c r="C3426" s="1">
        <v>-73.499995422377694</v>
      </c>
      <c r="D3426" s="1">
        <v>349.5</v>
      </c>
      <c r="E3426" s="1">
        <v>60.0000190734863</v>
      </c>
      <c r="F3426" s="1">
        <v>174.8</v>
      </c>
      <c r="G3426" s="1">
        <v>175.494241860225</v>
      </c>
      <c r="H3426" s="4">
        <f t="shared" si="322"/>
        <v>29.201388723320498</v>
      </c>
      <c r="I3426" s="4">
        <f t="shared" si="323"/>
        <v>85732.404780929573</v>
      </c>
      <c r="J3426" s="5">
        <f t="shared" si="324"/>
        <v>-2.6220123130258309E-3</v>
      </c>
      <c r="K3426" s="4">
        <f t="shared" si="325"/>
        <v>-2.6220123130258309E-3</v>
      </c>
      <c r="L3426" s="4">
        <f t="shared" si="326"/>
        <v>-2.6220123130258309E-3</v>
      </c>
      <c r="M3426" s="4">
        <f t="shared" si="327"/>
        <v>-2.6220153174017591E-3</v>
      </c>
    </row>
    <row r="3427" spans="1:13" x14ac:dyDescent="0.3">
      <c r="A3427" s="1">
        <v>3425</v>
      </c>
      <c r="B3427" s="1">
        <v>29.1796875</v>
      </c>
      <c r="C3427" s="1">
        <v>-72.900022125266801</v>
      </c>
      <c r="D3427" s="1">
        <v>349.49999904632602</v>
      </c>
      <c r="E3427" s="1">
        <v>60.0000190734863</v>
      </c>
      <c r="F3427" s="1">
        <v>174.8</v>
      </c>
      <c r="G3427" s="1">
        <v>175.42871108751399</v>
      </c>
      <c r="H3427" s="4">
        <f t="shared" si="322"/>
        <v>29.1796875</v>
      </c>
      <c r="I3427" s="4">
        <f t="shared" si="323"/>
        <v>85761.584468429573</v>
      </c>
      <c r="J3427" s="5">
        <f t="shared" si="324"/>
        <v>-2.2457667756385037E-3</v>
      </c>
      <c r="K3427" s="4">
        <f t="shared" si="325"/>
        <v>-2.2457667756385037E-3</v>
      </c>
      <c r="L3427" s="4">
        <f t="shared" si="326"/>
        <v>-2.2457667756385037E-3</v>
      </c>
      <c r="M3427" s="4">
        <f t="shared" si="327"/>
        <v>-2.2457686633850869E-3</v>
      </c>
    </row>
    <row r="3428" spans="1:13" x14ac:dyDescent="0.3">
      <c r="A3428" s="1">
        <v>3426</v>
      </c>
      <c r="B3428" s="1">
        <v>29.179687566227798</v>
      </c>
      <c r="C3428" s="1">
        <v>-75.600008392315104</v>
      </c>
      <c r="D3428" s="1">
        <v>349.37499904631898</v>
      </c>
      <c r="E3428" s="1">
        <v>60.0000190734863</v>
      </c>
      <c r="F3428" s="1">
        <v>174.8</v>
      </c>
      <c r="G3428" s="1">
        <v>175.37317426954601</v>
      </c>
      <c r="H3428" s="4">
        <f t="shared" si="322"/>
        <v>29.179687566227798</v>
      </c>
      <c r="I3428" s="4">
        <f t="shared" si="323"/>
        <v>85790.764155995799</v>
      </c>
      <c r="J3428" s="5">
        <f t="shared" si="324"/>
        <v>-1.9032697948504994E-3</v>
      </c>
      <c r="K3428" s="4">
        <f t="shared" si="325"/>
        <v>-1.9032697948504994E-3</v>
      </c>
      <c r="L3428" s="4">
        <f t="shared" si="326"/>
        <v>-1.9032697948504994E-3</v>
      </c>
      <c r="M3428" s="4">
        <f t="shared" si="327"/>
        <v>-1.9032709439311818E-3</v>
      </c>
    </row>
    <row r="3429" spans="1:13" x14ac:dyDescent="0.3">
      <c r="A3429" s="1">
        <v>3427</v>
      </c>
      <c r="B3429" s="1">
        <v>29.188367856875001</v>
      </c>
      <c r="C3429" s="1">
        <v>-75.8999786378686</v>
      </c>
      <c r="D3429" s="1">
        <v>349.25000190733402</v>
      </c>
      <c r="E3429" s="1">
        <v>60.0000190734863</v>
      </c>
      <c r="F3429" s="1">
        <v>174.8</v>
      </c>
      <c r="G3429" s="1">
        <v>175.32674859630299</v>
      </c>
      <c r="H3429" s="4">
        <f t="shared" si="322"/>
        <v>29.188367856875001</v>
      </c>
      <c r="I3429" s="4">
        <f t="shared" si="323"/>
        <v>85819.952523852669</v>
      </c>
      <c r="J3429" s="5">
        <f t="shared" si="324"/>
        <v>-1.5905539313013158E-3</v>
      </c>
      <c r="K3429" s="4">
        <f t="shared" si="325"/>
        <v>-1.5905539313013158E-3</v>
      </c>
      <c r="L3429" s="4">
        <f t="shared" si="326"/>
        <v>-1.5905539313013158E-3</v>
      </c>
      <c r="M3429" s="4">
        <f t="shared" si="327"/>
        <v>-1.5905546019490198E-3</v>
      </c>
    </row>
    <row r="3430" spans="1:13" x14ac:dyDescent="0.3">
      <c r="A3430" s="1">
        <v>3428</v>
      </c>
      <c r="B3430" s="1">
        <v>29.175347089767499</v>
      </c>
      <c r="C3430" s="1">
        <v>-74.400026702889093</v>
      </c>
      <c r="D3430" s="1">
        <v>349.37499809265302</v>
      </c>
      <c r="E3430" s="1">
        <v>60.0000190734863</v>
      </c>
      <c r="F3430" s="1">
        <v>174.8</v>
      </c>
      <c r="G3430" s="1">
        <v>175.28869608799599</v>
      </c>
      <c r="H3430" s="4">
        <f t="shared" si="322"/>
        <v>29.175347089767499</v>
      </c>
      <c r="I3430" s="4">
        <f t="shared" si="323"/>
        <v>85849.127870942437</v>
      </c>
      <c r="J3430" s="5">
        <f t="shared" si="324"/>
        <v>-1.3042692582173241E-3</v>
      </c>
      <c r="K3430" s="4">
        <f t="shared" si="325"/>
        <v>-1.3042692582173241E-3</v>
      </c>
      <c r="L3430" s="4">
        <f t="shared" si="326"/>
        <v>-1.3042692582173241E-3</v>
      </c>
      <c r="M3430" s="4">
        <f t="shared" si="327"/>
        <v>-1.3042696280036572E-3</v>
      </c>
    </row>
    <row r="3431" spans="1:13" x14ac:dyDescent="0.3">
      <c r="A3431" s="1">
        <v>3429</v>
      </c>
      <c r="B3431" s="1">
        <v>29.157986210452901</v>
      </c>
      <c r="C3431" s="1">
        <v>-77.699988555807096</v>
      </c>
      <c r="D3431" s="1">
        <v>349.12500095368102</v>
      </c>
      <c r="E3431" s="1">
        <v>60.0000190734863</v>
      </c>
      <c r="F3431" s="1">
        <v>174.8</v>
      </c>
      <c r="G3431" s="1">
        <v>175.25841186417199</v>
      </c>
      <c r="H3431" s="4">
        <f t="shared" si="322"/>
        <v>29.157986210452901</v>
      </c>
      <c r="I3431" s="4">
        <f t="shared" si="323"/>
        <v>85878.285857152892</v>
      </c>
      <c r="J3431" s="5">
        <f t="shared" si="324"/>
        <v>-1.0386253565460872E-3</v>
      </c>
      <c r="K3431" s="4">
        <f t="shared" si="325"/>
        <v>-1.0386253565460872E-3</v>
      </c>
      <c r="L3431" s="4">
        <f t="shared" si="326"/>
        <v>-1.0386253565460872E-3</v>
      </c>
      <c r="M3431" s="4">
        <f t="shared" si="327"/>
        <v>-1.0386255432810862E-3</v>
      </c>
    </row>
    <row r="3432" spans="1:13" x14ac:dyDescent="0.3">
      <c r="A3432" s="1">
        <v>3430</v>
      </c>
      <c r="B3432" s="1">
        <v>29.1710070106713</v>
      </c>
      <c r="C3432" s="1">
        <v>-75.600049590712004</v>
      </c>
      <c r="D3432" s="1">
        <v>349.24999618533201</v>
      </c>
      <c r="E3432" s="1">
        <v>60.0000190734863</v>
      </c>
      <c r="F3432" s="1">
        <v>174.8</v>
      </c>
      <c r="G3432" s="1">
        <v>175.23541452857799</v>
      </c>
      <c r="H3432" s="4">
        <f t="shared" si="322"/>
        <v>29.1710070106713</v>
      </c>
      <c r="I3432" s="4">
        <f t="shared" si="323"/>
        <v>85907.456864163571</v>
      </c>
      <c r="J3432" s="5">
        <f t="shared" si="324"/>
        <v>-7.8836275983157225E-4</v>
      </c>
      <c r="K3432" s="4">
        <f t="shared" si="325"/>
        <v>-7.8836275983157225E-4</v>
      </c>
      <c r="L3432" s="4">
        <f t="shared" si="326"/>
        <v>-7.8836275983157225E-4</v>
      </c>
      <c r="M3432" s="4">
        <f t="shared" si="327"/>
        <v>-7.8836284149491902E-4</v>
      </c>
    </row>
    <row r="3433" spans="1:13" x14ac:dyDescent="0.3">
      <c r="A3433" s="1">
        <v>3431</v>
      </c>
      <c r="B3433" s="1">
        <v>29.175347520240699</v>
      </c>
      <c r="C3433" s="1">
        <v>-78.449982834218702</v>
      </c>
      <c r="D3433" s="1">
        <v>349</v>
      </c>
      <c r="E3433" s="1">
        <v>60.0000190734863</v>
      </c>
      <c r="F3433" s="1">
        <v>174.8</v>
      </c>
      <c r="G3433" s="1">
        <v>175.21933851691099</v>
      </c>
      <c r="H3433" s="4">
        <f t="shared" si="322"/>
        <v>29.175347520240699</v>
      </c>
      <c r="I3433" s="4">
        <f t="shared" si="323"/>
        <v>85936.632211683813</v>
      </c>
      <c r="J3433" s="5">
        <f t="shared" si="324"/>
        <v>-5.5101354511178789E-4</v>
      </c>
      <c r="K3433" s="4">
        <f t="shared" si="325"/>
        <v>-5.5101354511178789E-4</v>
      </c>
      <c r="L3433" s="4">
        <f t="shared" si="326"/>
        <v>-5.5101354511178789E-4</v>
      </c>
      <c r="M3433" s="4">
        <f t="shared" si="327"/>
        <v>-5.5101357299453967E-4</v>
      </c>
    </row>
    <row r="3434" spans="1:13" x14ac:dyDescent="0.3">
      <c r="A3434" s="1">
        <v>3432</v>
      </c>
      <c r="B3434" s="1">
        <v>29.214409424203701</v>
      </c>
      <c r="C3434" s="1">
        <v>-75.6000278469336</v>
      </c>
      <c r="D3434" s="1">
        <v>349</v>
      </c>
      <c r="E3434" s="1">
        <v>60.0000190734863</v>
      </c>
      <c r="F3434" s="1">
        <v>174.8</v>
      </c>
      <c r="G3434" s="1">
        <v>175.20992828582601</v>
      </c>
      <c r="H3434" s="4">
        <f t="shared" si="322"/>
        <v>29.214409424203701</v>
      </c>
      <c r="I3434" s="4">
        <f t="shared" si="323"/>
        <v>85965.846621108023</v>
      </c>
      <c r="J3434" s="5">
        <f t="shared" si="324"/>
        <v>-3.2210923549214749E-4</v>
      </c>
      <c r="K3434" s="4">
        <f t="shared" si="325"/>
        <v>-3.2210923549214749E-4</v>
      </c>
      <c r="L3434" s="4">
        <f t="shared" si="326"/>
        <v>-3.2210923549214749E-4</v>
      </c>
      <c r="M3434" s="4">
        <f t="shared" si="327"/>
        <v>-3.221092410621873E-4</v>
      </c>
    </row>
    <row r="3435" spans="1:13" x14ac:dyDescent="0.3">
      <c r="A3435" s="1">
        <v>3433</v>
      </c>
      <c r="B3435" s="1">
        <v>29.2144092255133</v>
      </c>
      <c r="C3435" s="1">
        <v>-75.600019836487405</v>
      </c>
      <c r="D3435" s="1">
        <v>349.00000095368102</v>
      </c>
      <c r="E3435" s="1">
        <v>60.000016081533303</v>
      </c>
      <c r="F3435" s="1">
        <v>174.8</v>
      </c>
      <c r="G3435" s="1">
        <v>175.20703425084099</v>
      </c>
      <c r="H3435" s="4">
        <f t="shared" si="322"/>
        <v>29.2144092255133</v>
      </c>
      <c r="I3435" s="4">
        <f t="shared" si="323"/>
        <v>85995.061030333542</v>
      </c>
      <c r="J3435" s="5">
        <f t="shared" si="324"/>
        <v>-9.9061903414820307E-5</v>
      </c>
      <c r="K3435" s="4">
        <f t="shared" si="325"/>
        <v>-9.9061903414820307E-5</v>
      </c>
      <c r="L3435" s="4">
        <f t="shared" si="326"/>
        <v>-9.9061903414820307E-5</v>
      </c>
      <c r="M3435" s="4">
        <f t="shared" si="327"/>
        <v>-9.9061903576840363E-5</v>
      </c>
    </row>
    <row r="3436" spans="1:13" x14ac:dyDescent="0.3">
      <c r="A3436" s="1">
        <v>3434</v>
      </c>
      <c r="B3436" s="1">
        <v>29.149306019140202</v>
      </c>
      <c r="C3436" s="1">
        <v>-77.399974060545901</v>
      </c>
      <c r="D3436" s="1">
        <v>349.125</v>
      </c>
      <c r="E3436" s="1">
        <v>59.607860565185497</v>
      </c>
      <c r="F3436" s="1">
        <v>174.8</v>
      </c>
      <c r="G3436" s="1">
        <v>175.210610408544</v>
      </c>
      <c r="H3436" s="4">
        <f t="shared" si="322"/>
        <v>29.149306019140202</v>
      </c>
      <c r="I3436" s="4">
        <f t="shared" si="323"/>
        <v>86024.210336352684</v>
      </c>
      <c r="J3436" s="5">
        <f t="shared" si="324"/>
        <v>1.2268414557315622E-4</v>
      </c>
      <c r="K3436" s="4">
        <f t="shared" si="325"/>
        <v>1.2268414557315622E-4</v>
      </c>
      <c r="L3436" s="4">
        <f t="shared" si="326"/>
        <v>1.2268414557315622E-4</v>
      </c>
      <c r="M3436" s="4">
        <f t="shared" si="327"/>
        <v>1.2268414588091755E-4</v>
      </c>
    </row>
    <row r="3437" spans="1:13" x14ac:dyDescent="0.3">
      <c r="A3437" s="1">
        <v>3435</v>
      </c>
      <c r="B3437" s="1">
        <v>29.1796875</v>
      </c>
      <c r="C3437" s="1">
        <v>-75.600006103515597</v>
      </c>
      <c r="D3437" s="1">
        <v>349.125</v>
      </c>
      <c r="E3437" s="1">
        <v>59.607860565185497</v>
      </c>
      <c r="F3437" s="1">
        <v>174.8</v>
      </c>
      <c r="G3437" s="1">
        <v>175.22071360532999</v>
      </c>
      <c r="H3437" s="4">
        <f t="shared" si="322"/>
        <v>29.1796875</v>
      </c>
      <c r="I3437" s="4">
        <f t="shared" si="323"/>
        <v>86053.390023852684</v>
      </c>
      <c r="J3437" s="5">
        <f t="shared" si="324"/>
        <v>3.4624074661495366E-4</v>
      </c>
      <c r="K3437" s="4">
        <f t="shared" si="325"/>
        <v>3.4624074661495366E-4</v>
      </c>
      <c r="L3437" s="4">
        <f t="shared" si="326"/>
        <v>3.4624074661495366E-4</v>
      </c>
      <c r="M3437" s="4">
        <f t="shared" si="327"/>
        <v>3.4624075353299733E-4</v>
      </c>
    </row>
    <row r="3438" spans="1:13" x14ac:dyDescent="0.3">
      <c r="A3438" s="1">
        <v>3436</v>
      </c>
      <c r="B3438" s="1">
        <v>29.1970488429086</v>
      </c>
      <c r="C3438" s="1">
        <v>-73.500002288857701</v>
      </c>
      <c r="D3438" s="1">
        <v>349.25</v>
      </c>
      <c r="E3438" s="1">
        <v>59.607860565185497</v>
      </c>
      <c r="F3438" s="1">
        <v>174.8</v>
      </c>
      <c r="G3438" s="1">
        <v>175.23750444102399</v>
      </c>
      <c r="H3438" s="4">
        <f t="shared" si="322"/>
        <v>29.1970488429086</v>
      </c>
      <c r="I3438" s="4">
        <f t="shared" si="323"/>
        <v>86082.587072695591</v>
      </c>
      <c r="J3438" s="5">
        <f t="shared" si="324"/>
        <v>5.7508674196276709E-4</v>
      </c>
      <c r="K3438" s="4">
        <f t="shared" si="325"/>
        <v>5.7508674196276709E-4</v>
      </c>
      <c r="L3438" s="4">
        <f t="shared" si="326"/>
        <v>5.7508674196276709E-4</v>
      </c>
      <c r="M3438" s="4">
        <f t="shared" si="327"/>
        <v>5.7508677366200939E-4</v>
      </c>
    </row>
    <row r="3439" spans="1:13" x14ac:dyDescent="0.3">
      <c r="A3439" s="1">
        <v>3437</v>
      </c>
      <c r="B3439" s="1">
        <v>29.227430158197301</v>
      </c>
      <c r="C3439" s="1">
        <v>-73.799943543361707</v>
      </c>
      <c r="D3439" s="1">
        <v>349.250003814639</v>
      </c>
      <c r="E3439" s="1">
        <v>59.607860565185497</v>
      </c>
      <c r="F3439" s="1">
        <v>174.8</v>
      </c>
      <c r="G3439" s="1">
        <v>175.26124982177001</v>
      </c>
      <c r="H3439" s="4">
        <f t="shared" si="322"/>
        <v>29.227430158197301</v>
      </c>
      <c r="I3439" s="4">
        <f t="shared" si="323"/>
        <v>86111.814502853784</v>
      </c>
      <c r="J3439" s="5">
        <f t="shared" si="324"/>
        <v>8.1243477847680397E-4</v>
      </c>
      <c r="K3439" s="4">
        <f t="shared" si="325"/>
        <v>8.1243477847680397E-4</v>
      </c>
      <c r="L3439" s="4">
        <f t="shared" si="326"/>
        <v>8.1243477847680397E-4</v>
      </c>
      <c r="M3439" s="4">
        <f t="shared" si="327"/>
        <v>8.124348678514629E-4</v>
      </c>
    </row>
    <row r="3440" spans="1:13" x14ac:dyDescent="0.3">
      <c r="A3440" s="1">
        <v>3438</v>
      </c>
      <c r="B3440" s="1">
        <v>29.2013888888889</v>
      </c>
      <c r="C3440" s="1">
        <v>-69.900001525878906</v>
      </c>
      <c r="D3440" s="1">
        <v>349.5</v>
      </c>
      <c r="E3440" s="1">
        <v>59.607860565185497</v>
      </c>
      <c r="F3440" s="1">
        <v>174.8</v>
      </c>
      <c r="G3440" s="1">
        <v>175.29232720275499</v>
      </c>
      <c r="H3440" s="4">
        <f t="shared" si="322"/>
        <v>29.2013888888889</v>
      </c>
      <c r="I3440" s="4">
        <f t="shared" si="323"/>
        <v>86141.015891742674</v>
      </c>
      <c r="J3440" s="5">
        <f t="shared" si="324"/>
        <v>1.0642432489506328E-3</v>
      </c>
      <c r="K3440" s="4">
        <f t="shared" si="325"/>
        <v>1.0642432489506328E-3</v>
      </c>
      <c r="L3440" s="4">
        <f t="shared" si="326"/>
        <v>1.0642432489506328E-3</v>
      </c>
      <c r="M3440" s="4">
        <f t="shared" si="327"/>
        <v>1.0642434498468144E-3</v>
      </c>
    </row>
    <row r="3441" spans="1:13" x14ac:dyDescent="0.3">
      <c r="A3441" s="1">
        <v>3439</v>
      </c>
      <c r="B3441" s="1">
        <v>29.205729299121401</v>
      </c>
      <c r="C3441" s="1">
        <v>-69.000020599387895</v>
      </c>
      <c r="D3441" s="1">
        <v>349.5</v>
      </c>
      <c r="E3441" s="1">
        <v>59.607860565185497</v>
      </c>
      <c r="F3441" s="1">
        <v>174.8</v>
      </c>
      <c r="G3441" s="1">
        <v>175.33123058821101</v>
      </c>
      <c r="H3441" s="4">
        <f t="shared" si="322"/>
        <v>29.205729299121401</v>
      </c>
      <c r="I3441" s="4">
        <f t="shared" si="323"/>
        <v>86170.221621041797</v>
      </c>
      <c r="J3441" s="5">
        <f t="shared" si="324"/>
        <v>1.3320463617799208E-3</v>
      </c>
      <c r="K3441" s="4">
        <f t="shared" si="325"/>
        <v>1.3320463617799208E-3</v>
      </c>
      <c r="L3441" s="4">
        <f t="shared" si="326"/>
        <v>1.3320463617799208E-3</v>
      </c>
      <c r="M3441" s="4">
        <f t="shared" si="327"/>
        <v>1.3320467556990931E-3</v>
      </c>
    </row>
    <row r="3442" spans="1:13" x14ac:dyDescent="0.3">
      <c r="A3442" s="1">
        <v>3440</v>
      </c>
      <c r="B3442" s="1">
        <v>29.2230899466411</v>
      </c>
      <c r="C3442" s="1">
        <v>-71.700020599344001</v>
      </c>
      <c r="D3442" s="1">
        <v>349.49999904632602</v>
      </c>
      <c r="E3442" s="1">
        <v>59.607860565185497</v>
      </c>
      <c r="F3442" s="1">
        <v>174.8</v>
      </c>
      <c r="G3442" s="1">
        <v>175.37857838408499</v>
      </c>
      <c r="H3442" s="4">
        <f t="shared" si="322"/>
        <v>29.2230899466411</v>
      </c>
      <c r="I3442" s="4">
        <f t="shared" si="323"/>
        <v>86199.444710988435</v>
      </c>
      <c r="J3442" s="5">
        <f t="shared" si="324"/>
        <v>1.6202186681979237E-3</v>
      </c>
      <c r="K3442" s="4">
        <f t="shared" si="325"/>
        <v>1.6202186681979237E-3</v>
      </c>
      <c r="L3442" s="4">
        <f t="shared" si="326"/>
        <v>1.6202186681979237E-3</v>
      </c>
      <c r="M3442" s="4">
        <f t="shared" si="327"/>
        <v>1.6202193770737362E-3</v>
      </c>
    </row>
    <row r="3443" spans="1:13" x14ac:dyDescent="0.3">
      <c r="A3443" s="1">
        <v>3441</v>
      </c>
      <c r="B3443" s="1">
        <v>29.179687533113398</v>
      </c>
      <c r="C3443" s="1">
        <v>-73.800013351344106</v>
      </c>
      <c r="D3443" s="1">
        <v>349.37499904633398</v>
      </c>
      <c r="E3443" s="1">
        <v>59.607860565185497</v>
      </c>
      <c r="F3443" s="1">
        <v>174.8</v>
      </c>
      <c r="G3443" s="1">
        <v>175.43512322817301</v>
      </c>
      <c r="H3443" s="4">
        <f t="shared" si="322"/>
        <v>29.179687533113398</v>
      </c>
      <c r="I3443" s="4">
        <f t="shared" si="323"/>
        <v>86228.624398521555</v>
      </c>
      <c r="J3443" s="5">
        <f t="shared" si="324"/>
        <v>1.9378152704293194E-3</v>
      </c>
      <c r="K3443" s="4">
        <f t="shared" si="325"/>
        <v>1.9378152704293194E-3</v>
      </c>
      <c r="L3443" s="4">
        <f t="shared" si="326"/>
        <v>1.9378152704293194E-3</v>
      </c>
      <c r="M3443" s="4">
        <f t="shared" si="327"/>
        <v>1.9378164832221062E-3</v>
      </c>
    </row>
    <row r="3444" spans="1:13" x14ac:dyDescent="0.3">
      <c r="A3444" s="1">
        <v>3442</v>
      </c>
      <c r="B3444" s="1">
        <v>29.1840277777778</v>
      </c>
      <c r="C3444" s="1">
        <v>-75.150001525878906</v>
      </c>
      <c r="D3444" s="1">
        <v>349.25</v>
      </c>
      <c r="E3444" s="1">
        <v>59.607860565185497</v>
      </c>
      <c r="F3444" s="1">
        <v>174.8</v>
      </c>
      <c r="G3444" s="1">
        <v>175.50176395401701</v>
      </c>
      <c r="H3444" s="4">
        <f t="shared" si="322"/>
        <v>29.1840277777778</v>
      </c>
      <c r="I3444" s="4">
        <f t="shared" si="323"/>
        <v>86257.808426299336</v>
      </c>
      <c r="J3444" s="5">
        <f t="shared" si="324"/>
        <v>2.2834656803177688E-3</v>
      </c>
      <c r="K3444" s="4">
        <f t="shared" si="325"/>
        <v>2.2834656803177688E-3</v>
      </c>
      <c r="L3444" s="4">
        <f t="shared" si="326"/>
        <v>2.2834656803177688E-3</v>
      </c>
      <c r="M3444" s="4">
        <f t="shared" si="327"/>
        <v>2.2834676647361211E-3</v>
      </c>
    </row>
    <row r="3445" spans="1:13" x14ac:dyDescent="0.3">
      <c r="A3445" s="1">
        <v>3443</v>
      </c>
      <c r="B3445" s="1">
        <v>29.184027877117298</v>
      </c>
      <c r="C3445" s="1">
        <v>-75.149898530640698</v>
      </c>
      <c r="D3445" s="1">
        <v>349.25000572195802</v>
      </c>
      <c r="E3445" s="1">
        <v>59.607860565185497</v>
      </c>
      <c r="F3445" s="1">
        <v>175.8</v>
      </c>
      <c r="G3445" s="1">
        <v>175.57558589329901</v>
      </c>
      <c r="H3445" s="4">
        <f t="shared" si="322"/>
        <v>29.184027877117298</v>
      </c>
      <c r="I3445" s="4">
        <f t="shared" si="323"/>
        <v>86286.992454176449</v>
      </c>
      <c r="J3445" s="5">
        <f t="shared" si="324"/>
        <v>2.5295322356747429E-3</v>
      </c>
      <c r="K3445" s="4">
        <f t="shared" si="325"/>
        <v>2.5295322356747429E-3</v>
      </c>
      <c r="L3445" s="4">
        <f t="shared" si="326"/>
        <v>2.5295322356747429E-3</v>
      </c>
      <c r="M3445" s="4">
        <f t="shared" si="327"/>
        <v>2.5295349332318975E-3</v>
      </c>
    </row>
    <row r="3446" spans="1:13" x14ac:dyDescent="0.3">
      <c r="A3446" s="1">
        <v>3444</v>
      </c>
      <c r="B3446" s="1">
        <v>29.1883681217824</v>
      </c>
      <c r="C3446" s="1">
        <v>-70.649995803880103</v>
      </c>
      <c r="D3446" s="1">
        <v>349.50000095366698</v>
      </c>
      <c r="E3446" s="1">
        <v>59.607860565185497</v>
      </c>
      <c r="F3446" s="1">
        <v>175.8</v>
      </c>
      <c r="G3446" s="1">
        <v>175.64981454444799</v>
      </c>
      <c r="H3446" s="4">
        <f t="shared" si="322"/>
        <v>29.1883681217824</v>
      </c>
      <c r="I3446" s="4">
        <f t="shared" si="323"/>
        <v>86316.180822298236</v>
      </c>
      <c r="J3446" s="5">
        <f t="shared" si="324"/>
        <v>2.5430901391705601E-3</v>
      </c>
      <c r="K3446" s="4">
        <f t="shared" si="325"/>
        <v>2.5430901391705601E-3</v>
      </c>
      <c r="L3446" s="4">
        <f t="shared" si="326"/>
        <v>2.5430901391705601E-3</v>
      </c>
      <c r="M3446" s="4">
        <f t="shared" si="327"/>
        <v>2.5430928803361745E-3</v>
      </c>
    </row>
    <row r="3447" spans="1:13" x14ac:dyDescent="0.3">
      <c r="A3447" s="1">
        <v>3445</v>
      </c>
      <c r="B3447" s="1">
        <v>29.1970486111111</v>
      </c>
      <c r="C3447" s="1">
        <v>-69.900001525878906</v>
      </c>
      <c r="D3447" s="1">
        <v>349.625</v>
      </c>
      <c r="E3447" s="1">
        <v>59.607860565185497</v>
      </c>
      <c r="F3447" s="1">
        <v>175.8</v>
      </c>
      <c r="G3447" s="1">
        <v>175.72165585636299</v>
      </c>
      <c r="H3447" s="4">
        <f t="shared" si="322"/>
        <v>29.1970486111111</v>
      </c>
      <c r="I3447" s="4">
        <f t="shared" si="323"/>
        <v>86345.377870909346</v>
      </c>
      <c r="J3447" s="5">
        <f t="shared" si="324"/>
        <v>2.4605676029752785E-3</v>
      </c>
      <c r="K3447" s="4">
        <f t="shared" si="325"/>
        <v>2.4605676029752785E-3</v>
      </c>
      <c r="L3447" s="4">
        <f t="shared" si="326"/>
        <v>2.4605676029752785E-3</v>
      </c>
      <c r="M3447" s="4">
        <f t="shared" si="327"/>
        <v>2.4605700858558923E-3</v>
      </c>
    </row>
    <row r="3448" spans="1:13" x14ac:dyDescent="0.3">
      <c r="A3448" s="1">
        <v>3446</v>
      </c>
      <c r="B3448" s="1">
        <v>29.184027910231499</v>
      </c>
      <c r="C3448" s="1">
        <v>-66.900008392289195</v>
      </c>
      <c r="D3448" s="1">
        <v>349.62499904633398</v>
      </c>
      <c r="E3448" s="1">
        <v>59.607860565185497</v>
      </c>
      <c r="F3448" s="1">
        <v>175.8</v>
      </c>
      <c r="G3448" s="1">
        <v>175.79225181434401</v>
      </c>
      <c r="H3448" s="4">
        <f t="shared" si="322"/>
        <v>29.184027910231499</v>
      </c>
      <c r="I3448" s="4">
        <f t="shared" si="323"/>
        <v>86374.561898819578</v>
      </c>
      <c r="J3448" s="5">
        <f t="shared" si="324"/>
        <v>2.4189929573181701E-3</v>
      </c>
      <c r="K3448" s="4">
        <f t="shared" si="325"/>
        <v>2.4189929573181701E-3</v>
      </c>
      <c r="L3448" s="4">
        <f t="shared" si="326"/>
        <v>2.4189929573181701E-3</v>
      </c>
      <c r="M3448" s="4">
        <f t="shared" si="327"/>
        <v>2.4189953164581199E-3</v>
      </c>
    </row>
    <row r="3449" spans="1:13" x14ac:dyDescent="0.3">
      <c r="A3449" s="1">
        <v>3447</v>
      </c>
      <c r="B3449" s="1">
        <v>29.2013888888889</v>
      </c>
      <c r="C3449" s="1">
        <v>-67.800003051757798</v>
      </c>
      <c r="D3449" s="1">
        <v>349.5</v>
      </c>
      <c r="E3449" s="1">
        <v>59.607860565185497</v>
      </c>
      <c r="F3449" s="1">
        <v>175.8</v>
      </c>
      <c r="G3449" s="1">
        <v>175.86272460761899</v>
      </c>
      <c r="H3449" s="4">
        <f t="shared" si="322"/>
        <v>29.2013888888889</v>
      </c>
      <c r="I3449" s="4">
        <f t="shared" si="323"/>
        <v>86403.763287708469</v>
      </c>
      <c r="J3449" s="5">
        <f t="shared" si="324"/>
        <v>2.4133370348623446E-3</v>
      </c>
      <c r="K3449" s="4">
        <f t="shared" si="325"/>
        <v>2.4133370348623446E-3</v>
      </c>
      <c r="L3449" s="4">
        <f t="shared" si="326"/>
        <v>2.4133370348623446E-3</v>
      </c>
      <c r="M3449" s="4">
        <f t="shared" si="327"/>
        <v>2.4133393774929917E-3</v>
      </c>
    </row>
    <row r="3450" spans="1:13" x14ac:dyDescent="0.3">
      <c r="A3450" s="1">
        <v>3448</v>
      </c>
      <c r="B3450" s="1">
        <v>29.188367790648201</v>
      </c>
      <c r="C3450" s="1">
        <v>-67.200032043219494</v>
      </c>
      <c r="D3450" s="1">
        <v>349.62499904633398</v>
      </c>
      <c r="E3450" s="1">
        <v>59.607860565185497</v>
      </c>
      <c r="F3450" s="1">
        <v>175.8</v>
      </c>
      <c r="G3450" s="1">
        <v>175.93419446759501</v>
      </c>
      <c r="H3450" s="4">
        <f t="shared" si="322"/>
        <v>29.188367790648201</v>
      </c>
      <c r="I3450" s="4">
        <f t="shared" si="323"/>
        <v>86432.951655499113</v>
      </c>
      <c r="J3450" s="5">
        <f t="shared" si="324"/>
        <v>2.4485733662338699E-3</v>
      </c>
      <c r="K3450" s="4">
        <f t="shared" si="325"/>
        <v>2.4485733662338699E-3</v>
      </c>
      <c r="L3450" s="4">
        <f t="shared" si="326"/>
        <v>2.4485733662338699E-3</v>
      </c>
      <c r="M3450" s="4">
        <f t="shared" si="327"/>
        <v>2.4485758129821123E-3</v>
      </c>
    </row>
    <row r="3451" spans="1:13" x14ac:dyDescent="0.3">
      <c r="A3451" s="1">
        <v>3449</v>
      </c>
      <c r="B3451" s="1">
        <v>29.1536458333333</v>
      </c>
      <c r="C3451" s="1">
        <v>-70.800003051757798</v>
      </c>
      <c r="D3451" s="1">
        <v>349.5</v>
      </c>
      <c r="E3451" s="1">
        <v>59.607860565185497</v>
      </c>
      <c r="F3451" s="1">
        <v>175.8</v>
      </c>
      <c r="G3451" s="1">
        <v>176.007797474993</v>
      </c>
      <c r="H3451" s="4">
        <f t="shared" si="322"/>
        <v>29.1536458333333</v>
      </c>
      <c r="I3451" s="4">
        <f t="shared" si="323"/>
        <v>86462.105301332442</v>
      </c>
      <c r="J3451" s="5">
        <f t="shared" si="324"/>
        <v>2.5246587620213405E-3</v>
      </c>
      <c r="K3451" s="4">
        <f t="shared" si="325"/>
        <v>2.5246587620213405E-3</v>
      </c>
      <c r="L3451" s="4">
        <f t="shared" si="326"/>
        <v>2.5246587620213405E-3</v>
      </c>
      <c r="M3451" s="4">
        <f t="shared" si="327"/>
        <v>2.524661444016898E-3</v>
      </c>
    </row>
    <row r="3452" spans="1:13" x14ac:dyDescent="0.3">
      <c r="A3452" s="1">
        <v>3450</v>
      </c>
      <c r="B3452" s="1">
        <v>29.1927089293752</v>
      </c>
      <c r="C3452" s="1">
        <v>-71.699967956796897</v>
      </c>
      <c r="D3452" s="1">
        <v>349.25000381466799</v>
      </c>
      <c r="E3452" s="1">
        <v>59.607860565185497</v>
      </c>
      <c r="F3452" s="1">
        <v>175.8</v>
      </c>
      <c r="G3452" s="1">
        <v>176.08470361892199</v>
      </c>
      <c r="H3452" s="4">
        <f t="shared" si="322"/>
        <v>29.1927089293752</v>
      </c>
      <c r="I3452" s="4">
        <f t="shared" si="323"/>
        <v>86491.298010261817</v>
      </c>
      <c r="J3452" s="5">
        <f t="shared" si="324"/>
        <v>2.6344298542163485E-3</v>
      </c>
      <c r="K3452" s="4">
        <f t="shared" si="325"/>
        <v>2.6344298542163485E-3</v>
      </c>
      <c r="L3452" s="4">
        <f t="shared" si="326"/>
        <v>2.6344298542163485E-3</v>
      </c>
      <c r="M3452" s="4">
        <f t="shared" si="327"/>
        <v>2.6344329014799479E-3</v>
      </c>
    </row>
    <row r="3453" spans="1:13" x14ac:dyDescent="0.3">
      <c r="A3453" s="1">
        <v>3451</v>
      </c>
      <c r="B3453" s="1">
        <v>29.2317707008776</v>
      </c>
      <c r="C3453" s="1">
        <v>-69.299975585755902</v>
      </c>
      <c r="D3453" s="1">
        <v>349.50000190736199</v>
      </c>
      <c r="E3453" s="1">
        <v>59.607860565185497</v>
      </c>
      <c r="F3453" s="1">
        <v>175.8</v>
      </c>
      <c r="G3453" s="1">
        <v>176.166135394956</v>
      </c>
      <c r="H3453" s="4">
        <f t="shared" si="322"/>
        <v>29.2317707008776</v>
      </c>
      <c r="I3453" s="4">
        <f t="shared" si="323"/>
        <v>86520.529780962694</v>
      </c>
      <c r="J3453" s="5">
        <f t="shared" si="324"/>
        <v>2.7857284756124647E-3</v>
      </c>
      <c r="K3453" s="4">
        <f t="shared" si="325"/>
        <v>2.7857284756124647E-3</v>
      </c>
      <c r="L3453" s="4">
        <f t="shared" si="326"/>
        <v>2.7857284756124647E-3</v>
      </c>
      <c r="M3453" s="4">
        <f t="shared" si="327"/>
        <v>2.7857320786320002E-3</v>
      </c>
    </row>
    <row r="3454" spans="1:13" x14ac:dyDescent="0.3">
      <c r="A3454" s="1">
        <v>3452</v>
      </c>
      <c r="B3454" s="1">
        <v>29.2144097222222</v>
      </c>
      <c r="C3454" s="1">
        <v>-65.700004577636705</v>
      </c>
      <c r="D3454" s="1">
        <v>349.75</v>
      </c>
      <c r="E3454" s="1">
        <v>59.607860565185497</v>
      </c>
      <c r="F3454" s="1">
        <v>175.80001525867399</v>
      </c>
      <c r="G3454" s="1">
        <v>176.25338717721499</v>
      </c>
      <c r="H3454" s="4">
        <f t="shared" si="322"/>
        <v>29.2144097222222</v>
      </c>
      <c r="I3454" s="4">
        <f t="shared" si="323"/>
        <v>86549.744190684913</v>
      </c>
      <c r="J3454" s="5">
        <f t="shared" si="324"/>
        <v>2.9866008962220994E-3</v>
      </c>
      <c r="K3454" s="4">
        <f t="shared" si="325"/>
        <v>2.9866008962220994E-3</v>
      </c>
      <c r="L3454" s="4">
        <f t="shared" si="326"/>
        <v>2.9866008962220994E-3</v>
      </c>
      <c r="M3454" s="4">
        <f t="shared" si="327"/>
        <v>2.9866053362128573E-3</v>
      </c>
    </row>
    <row r="3455" spans="1:13" x14ac:dyDescent="0.3">
      <c r="A3455" s="1">
        <v>3453</v>
      </c>
      <c r="B3455" s="1">
        <v>29.214409655994899</v>
      </c>
      <c r="C3455" s="1">
        <v>-65.700022888184293</v>
      </c>
      <c r="D3455" s="1">
        <v>349.74999809265302</v>
      </c>
      <c r="E3455" s="1">
        <v>59.607860565185497</v>
      </c>
      <c r="F3455" s="1">
        <v>176.8</v>
      </c>
      <c r="G3455" s="1">
        <v>176.34387186889401</v>
      </c>
      <c r="H3455" s="4">
        <f t="shared" si="322"/>
        <v>29.214409655994899</v>
      </c>
      <c r="I3455" s="4">
        <f t="shared" si="323"/>
        <v>86578.958600340906</v>
      </c>
      <c r="J3455" s="5">
        <f t="shared" si="324"/>
        <v>3.0972623696490006E-3</v>
      </c>
      <c r="K3455" s="4">
        <f t="shared" si="325"/>
        <v>3.0972623696490006E-3</v>
      </c>
      <c r="L3455" s="4">
        <f t="shared" si="326"/>
        <v>3.0972623696490006E-3</v>
      </c>
      <c r="M3455" s="4">
        <f t="shared" si="327"/>
        <v>3.0972673216943438E-3</v>
      </c>
    </row>
    <row r="3456" spans="1:13" x14ac:dyDescent="0.3">
      <c r="A3456" s="1">
        <v>3454</v>
      </c>
      <c r="B3456" s="1">
        <v>29.2057291997804</v>
      </c>
      <c r="C3456" s="1">
        <v>-68.099996948212706</v>
      </c>
      <c r="D3456" s="1">
        <v>349.50000095367398</v>
      </c>
      <c r="E3456" s="1">
        <v>59.607860565185497</v>
      </c>
      <c r="F3456" s="1">
        <v>176.8</v>
      </c>
      <c r="G3456" s="1">
        <v>176.43107989919599</v>
      </c>
      <c r="H3456" s="4">
        <f t="shared" si="322"/>
        <v>29.2057291997804</v>
      </c>
      <c r="I3456" s="4">
        <f t="shared" si="323"/>
        <v>86608.164329540683</v>
      </c>
      <c r="J3456" s="5">
        <f t="shared" si="324"/>
        <v>2.9859905125271006E-3</v>
      </c>
      <c r="K3456" s="4">
        <f t="shared" si="325"/>
        <v>2.9859905125271006E-3</v>
      </c>
      <c r="L3456" s="4">
        <f t="shared" si="326"/>
        <v>2.9859905125271006E-3</v>
      </c>
      <c r="M3456" s="4">
        <f t="shared" si="327"/>
        <v>2.9859949497961506E-3</v>
      </c>
    </row>
    <row r="3457" spans="1:13" x14ac:dyDescent="0.3">
      <c r="A3457" s="1">
        <v>3455</v>
      </c>
      <c r="B3457" s="1">
        <v>29.210069311990701</v>
      </c>
      <c r="C3457" s="1">
        <v>-66.899987793116594</v>
      </c>
      <c r="D3457" s="1">
        <v>349.625001907333</v>
      </c>
      <c r="E3457" s="1">
        <v>59.607860565185497</v>
      </c>
      <c r="F3457" s="1">
        <v>176.8</v>
      </c>
      <c r="G3457" s="1">
        <v>176.512423597115</v>
      </c>
      <c r="H3457" s="4">
        <f t="shared" si="322"/>
        <v>29.210069311990701</v>
      </c>
      <c r="I3457" s="4">
        <f t="shared" si="323"/>
        <v>86637.374398852669</v>
      </c>
      <c r="J3457" s="5">
        <f t="shared" si="324"/>
        <v>2.7847827764523169E-3</v>
      </c>
      <c r="K3457" s="4">
        <f t="shared" si="325"/>
        <v>2.7847827764523169E-3</v>
      </c>
      <c r="L3457" s="4">
        <f t="shared" si="326"/>
        <v>2.7847827764523169E-3</v>
      </c>
      <c r="M3457" s="4">
        <f t="shared" si="327"/>
        <v>2.7847863758036309E-3</v>
      </c>
    </row>
    <row r="3458" spans="1:13" x14ac:dyDescent="0.3">
      <c r="A3458" s="1">
        <v>3456</v>
      </c>
      <c r="B3458" s="1">
        <v>29.1927083333333</v>
      </c>
      <c r="C3458" s="1">
        <v>-65.100006103515597</v>
      </c>
      <c r="D3458" s="1">
        <v>349.875</v>
      </c>
      <c r="E3458" s="1">
        <v>59.607860565185497</v>
      </c>
      <c r="F3458" s="1">
        <v>176.8</v>
      </c>
      <c r="G3458" s="1">
        <v>176.58919599732201</v>
      </c>
      <c r="H3458" s="4">
        <f t="shared" si="322"/>
        <v>29.1927083333333</v>
      </c>
      <c r="I3458" s="4">
        <f t="shared" si="323"/>
        <v>86666.567107185998</v>
      </c>
      <c r="J3458" s="5">
        <f t="shared" si="324"/>
        <v>2.6298484995084834E-3</v>
      </c>
      <c r="K3458" s="4">
        <f t="shared" si="325"/>
        <v>2.6298484995084834E-3</v>
      </c>
      <c r="L3458" s="4">
        <f t="shared" si="326"/>
        <v>2.6298484995084834E-3</v>
      </c>
      <c r="M3458" s="4">
        <f t="shared" si="327"/>
        <v>2.6298515309018246E-3</v>
      </c>
    </row>
    <row r="3459" spans="1:13" x14ac:dyDescent="0.3">
      <c r="A3459" s="1">
        <v>3457</v>
      </c>
      <c r="B3459" s="1">
        <v>29.175347023541601</v>
      </c>
      <c r="C3459" s="1">
        <v>-65.7000160216419</v>
      </c>
      <c r="D3459" s="1">
        <v>349.74999809266598</v>
      </c>
      <c r="E3459" s="1">
        <v>59.607860565185497</v>
      </c>
      <c r="F3459" s="1">
        <v>176.8</v>
      </c>
      <c r="G3459" s="1">
        <v>176.66261746941001</v>
      </c>
      <c r="H3459" s="4">
        <f t="shared" si="322"/>
        <v>29.175347023541601</v>
      </c>
      <c r="I3459" s="4">
        <f t="shared" si="323"/>
        <v>86695.74245420954</v>
      </c>
      <c r="J3459" s="5">
        <f t="shared" si="324"/>
        <v>2.5165586557978764E-3</v>
      </c>
      <c r="K3459" s="4">
        <f t="shared" si="325"/>
        <v>2.5165586557978764E-3</v>
      </c>
      <c r="L3459" s="4">
        <f t="shared" si="326"/>
        <v>2.5165586557978764E-3</v>
      </c>
      <c r="M3459" s="4">
        <f t="shared" si="327"/>
        <v>2.5165613120614054E-3</v>
      </c>
    </row>
    <row r="3460" spans="1:13" x14ac:dyDescent="0.3">
      <c r="A3460" s="1">
        <v>3458</v>
      </c>
      <c r="B3460" s="1">
        <v>29.1623263888889</v>
      </c>
      <c r="C3460" s="1">
        <v>-66.450010299722905</v>
      </c>
      <c r="D3460" s="1">
        <v>349.625</v>
      </c>
      <c r="E3460" s="1">
        <v>59.607860565185497</v>
      </c>
      <c r="F3460" s="1">
        <v>176.8</v>
      </c>
      <c r="G3460" s="1">
        <v>176.73385511681201</v>
      </c>
      <c r="H3460" s="4">
        <f t="shared" ref="H3460:H3523" si="328">(A3460-A3459)*B3460</f>
        <v>29.1623263888889</v>
      </c>
      <c r="I3460" s="4">
        <f t="shared" ref="I3460:I3523" si="329">H3460+I3459</f>
        <v>86724.90478059843</v>
      </c>
      <c r="J3460" s="5">
        <f t="shared" ref="J3460:J3523" si="330">IF(H3460=0,0,(G3460-G3459)/H3460)</f>
        <v>2.4427971366901171E-3</v>
      </c>
      <c r="K3460" s="4">
        <f t="shared" ref="K3460:K3523" si="331">IF(J3460&gt;1,K3459,J3460)</f>
        <v>2.4427971366901171E-3</v>
      </c>
      <c r="L3460" s="4">
        <f t="shared" ref="L3460:L3523" si="332">IF(K3460&lt;-1,L3459,K3460)</f>
        <v>2.4427971366901171E-3</v>
      </c>
      <c r="M3460" s="4">
        <f t="shared" ref="M3460:M3523" si="333">ASIN(L3460)</f>
        <v>2.442799566163373E-3</v>
      </c>
    </row>
    <row r="3461" spans="1:13" x14ac:dyDescent="0.3">
      <c r="A3461" s="1">
        <v>3459</v>
      </c>
      <c r="B3461" s="1">
        <v>29.162326587568</v>
      </c>
      <c r="C3461" s="1">
        <v>-67.199995422525703</v>
      </c>
      <c r="D3461" s="1">
        <v>349.625</v>
      </c>
      <c r="E3461" s="1">
        <v>59.607860565185497</v>
      </c>
      <c r="F3461" s="1">
        <v>176.8</v>
      </c>
      <c r="G3461" s="1">
        <v>176.80404132901199</v>
      </c>
      <c r="H3461" s="4">
        <f t="shared" si="328"/>
        <v>29.162326587568</v>
      </c>
      <c r="I3461" s="4">
        <f t="shared" si="329"/>
        <v>86754.067107185998</v>
      </c>
      <c r="J3461" s="5">
        <f t="shared" si="330"/>
        <v>2.4067425481033413E-3</v>
      </c>
      <c r="K3461" s="4">
        <f t="shared" si="331"/>
        <v>2.4067425481033413E-3</v>
      </c>
      <c r="L3461" s="4">
        <f t="shared" si="332"/>
        <v>2.4067425481033413E-3</v>
      </c>
      <c r="M3461" s="4">
        <f t="shared" si="333"/>
        <v>2.406744871582542E-3</v>
      </c>
    </row>
    <row r="3462" spans="1:13" x14ac:dyDescent="0.3">
      <c r="A3462" s="1">
        <v>3460</v>
      </c>
      <c r="B3462" s="1">
        <v>29.1753472222222</v>
      </c>
      <c r="C3462" s="1">
        <v>-66.600006103515597</v>
      </c>
      <c r="D3462" s="1">
        <v>349.625</v>
      </c>
      <c r="E3462" s="1">
        <v>59.607860565185497</v>
      </c>
      <c r="F3462" s="1">
        <v>176.8</v>
      </c>
      <c r="G3462" s="1">
        <v>176.87429178194299</v>
      </c>
      <c r="H3462" s="4">
        <f t="shared" si="328"/>
        <v>29.1753472222222</v>
      </c>
      <c r="I3462" s="4">
        <f t="shared" si="329"/>
        <v>86783.242454408217</v>
      </c>
      <c r="J3462" s="5">
        <f t="shared" si="330"/>
        <v>2.4078703295597383E-3</v>
      </c>
      <c r="K3462" s="4">
        <f t="shared" si="331"/>
        <v>2.4078703295597383E-3</v>
      </c>
      <c r="L3462" s="4">
        <f t="shared" si="332"/>
        <v>2.4078703295597383E-3</v>
      </c>
      <c r="M3462" s="4">
        <f t="shared" si="333"/>
        <v>2.4078726563067695E-3</v>
      </c>
    </row>
    <row r="3463" spans="1:13" x14ac:dyDescent="0.3">
      <c r="A3463" s="1">
        <v>3461</v>
      </c>
      <c r="B3463" s="1">
        <v>29.1710069444445</v>
      </c>
      <c r="C3463" s="1">
        <v>-67.200004577636705</v>
      </c>
      <c r="D3463" s="1">
        <v>349.5625</v>
      </c>
      <c r="E3463" s="1">
        <v>59.607860565185497</v>
      </c>
      <c r="F3463" s="1">
        <v>176.8</v>
      </c>
      <c r="G3463" s="1">
        <v>176.945723172702</v>
      </c>
      <c r="H3463" s="4">
        <f t="shared" si="328"/>
        <v>29.1710069444445</v>
      </c>
      <c r="I3463" s="4">
        <f t="shared" si="329"/>
        <v>86812.413461352655</v>
      </c>
      <c r="J3463" s="5">
        <f t="shared" si="330"/>
        <v>2.4487118629485825E-3</v>
      </c>
      <c r="K3463" s="4">
        <f t="shared" si="331"/>
        <v>2.4487118629485825E-3</v>
      </c>
      <c r="L3463" s="4">
        <f t="shared" si="332"/>
        <v>2.4487118629485825E-3</v>
      </c>
      <c r="M3463" s="4">
        <f t="shared" si="333"/>
        <v>2.4487143101120301E-3</v>
      </c>
    </row>
    <row r="3464" spans="1:13" x14ac:dyDescent="0.3">
      <c r="A3464" s="1">
        <v>3462</v>
      </c>
      <c r="B3464" s="1">
        <v>29.1666666666667</v>
      </c>
      <c r="C3464" s="1">
        <v>-67.800003051757798</v>
      </c>
      <c r="D3464" s="1">
        <v>349.5</v>
      </c>
      <c r="E3464" s="1">
        <v>59.607860565185497</v>
      </c>
      <c r="F3464" s="1">
        <v>176.8</v>
      </c>
      <c r="G3464" s="1">
        <v>177.019470970507</v>
      </c>
      <c r="H3464" s="4">
        <f t="shared" si="328"/>
        <v>29.1666666666667</v>
      </c>
      <c r="I3464" s="4">
        <f t="shared" si="329"/>
        <v>86841.580128019326</v>
      </c>
      <c r="J3464" s="5">
        <f t="shared" si="330"/>
        <v>2.5284959247427884E-3</v>
      </c>
      <c r="K3464" s="4">
        <f t="shared" si="331"/>
        <v>2.5284959247427884E-3</v>
      </c>
      <c r="L3464" s="4">
        <f t="shared" si="332"/>
        <v>2.5284959247427884E-3</v>
      </c>
      <c r="M3464" s="4">
        <f t="shared" si="333"/>
        <v>2.5284986189858497E-3</v>
      </c>
    </row>
    <row r="3465" spans="1:13" x14ac:dyDescent="0.3">
      <c r="A3465" s="1">
        <v>3463</v>
      </c>
      <c r="B3465" s="1">
        <v>29.162326090863601</v>
      </c>
      <c r="C3465" s="1">
        <v>-69.300022506874001</v>
      </c>
      <c r="D3465" s="1">
        <v>349.49999904631898</v>
      </c>
      <c r="E3465" s="1">
        <v>59.607860565185497</v>
      </c>
      <c r="F3465" s="1">
        <v>176.800007629448</v>
      </c>
      <c r="G3465" s="1">
        <v>177.09670743572599</v>
      </c>
      <c r="H3465" s="4">
        <f t="shared" si="328"/>
        <v>29.162326090863601</v>
      </c>
      <c r="I3465" s="4">
        <f t="shared" si="329"/>
        <v>86870.742454110194</v>
      </c>
      <c r="J3465" s="5">
        <f t="shared" si="330"/>
        <v>2.6485015282503689E-3</v>
      </c>
      <c r="K3465" s="4">
        <f t="shared" si="331"/>
        <v>2.6485015282503689E-3</v>
      </c>
      <c r="L3465" s="4">
        <f t="shared" si="332"/>
        <v>2.6485015282503689E-3</v>
      </c>
      <c r="M3465" s="4">
        <f t="shared" si="333"/>
        <v>2.648504624605775E-3</v>
      </c>
    </row>
    <row r="3466" spans="1:13" x14ac:dyDescent="0.3">
      <c r="A3466" s="1">
        <v>3464</v>
      </c>
      <c r="B3466" s="1">
        <v>29.123263359073899</v>
      </c>
      <c r="C3466" s="1">
        <v>-71.850113677094299</v>
      </c>
      <c r="D3466" s="1">
        <v>349.37499237066299</v>
      </c>
      <c r="E3466" s="1">
        <v>59.607860565185497</v>
      </c>
      <c r="F3466" s="1">
        <v>177.8</v>
      </c>
      <c r="G3466" s="1">
        <v>177.174686298979</v>
      </c>
      <c r="H3466" s="4">
        <f t="shared" si="328"/>
        <v>29.123263359073899</v>
      </c>
      <c r="I3466" s="4">
        <f t="shared" si="329"/>
        <v>86899.865717469263</v>
      </c>
      <c r="J3466" s="5">
        <f t="shared" si="330"/>
        <v>2.6775455171891903E-3</v>
      </c>
      <c r="K3466" s="4">
        <f t="shared" si="331"/>
        <v>2.6775455171891903E-3</v>
      </c>
      <c r="L3466" s="4">
        <f t="shared" si="332"/>
        <v>2.6775455171891903E-3</v>
      </c>
      <c r="M3466" s="4">
        <f t="shared" si="333"/>
        <v>2.6775487165317103E-3</v>
      </c>
    </row>
    <row r="3467" spans="1:13" x14ac:dyDescent="0.3">
      <c r="A3467" s="1">
        <v>3465</v>
      </c>
      <c r="B3467" s="1">
        <v>29.088541865348699</v>
      </c>
      <c r="C3467" s="1">
        <v>-78.899982070969401</v>
      </c>
      <c r="D3467" s="1">
        <v>348.87499904632602</v>
      </c>
      <c r="E3467" s="1">
        <v>59.607860565185497</v>
      </c>
      <c r="F3467" s="1">
        <v>177.8</v>
      </c>
      <c r="G3467" s="1">
        <v>177.24669916723201</v>
      </c>
      <c r="H3467" s="4">
        <f t="shared" si="328"/>
        <v>29.088541865348699</v>
      </c>
      <c r="I3467" s="4">
        <f t="shared" si="329"/>
        <v>86928.954259334612</v>
      </c>
      <c r="J3467" s="5">
        <f t="shared" si="330"/>
        <v>2.4756437976974003E-3</v>
      </c>
      <c r="K3467" s="4">
        <f t="shared" si="331"/>
        <v>2.4756437976974003E-3</v>
      </c>
      <c r="L3467" s="4">
        <f t="shared" si="332"/>
        <v>2.4756437976974003E-3</v>
      </c>
      <c r="M3467" s="4">
        <f t="shared" si="333"/>
        <v>2.4756463264970319E-3</v>
      </c>
    </row>
    <row r="3468" spans="1:13" x14ac:dyDescent="0.3">
      <c r="A3468" s="1">
        <v>3466</v>
      </c>
      <c r="B3468" s="1">
        <v>29.1145835651308</v>
      </c>
      <c r="C3468" s="1">
        <v>-76.350006103515597</v>
      </c>
      <c r="D3468" s="1">
        <v>348.75</v>
      </c>
      <c r="E3468" s="1">
        <v>59.607860565185497</v>
      </c>
      <c r="F3468" s="1">
        <v>177.8</v>
      </c>
      <c r="G3468" s="1">
        <v>177.30991679774999</v>
      </c>
      <c r="H3468" s="4">
        <f t="shared" si="328"/>
        <v>29.1145835651308</v>
      </c>
      <c r="I3468" s="4">
        <f t="shared" si="329"/>
        <v>86958.068842899738</v>
      </c>
      <c r="J3468" s="5">
        <f t="shared" si="330"/>
        <v>2.1713389915593855E-3</v>
      </c>
      <c r="K3468" s="4">
        <f t="shared" si="331"/>
        <v>2.1713389915593855E-3</v>
      </c>
      <c r="L3468" s="4">
        <f t="shared" si="332"/>
        <v>2.1713389915593855E-3</v>
      </c>
      <c r="M3468" s="4">
        <f t="shared" si="333"/>
        <v>2.1713406977697061E-3</v>
      </c>
    </row>
    <row r="3469" spans="1:13" x14ac:dyDescent="0.3">
      <c r="A3469" s="1">
        <v>3467</v>
      </c>
      <c r="B3469" s="1">
        <v>29.144965741366001</v>
      </c>
      <c r="C3469" s="1">
        <v>-76.349990081861804</v>
      </c>
      <c r="D3469" s="1">
        <v>348.75000190733402</v>
      </c>
      <c r="E3469" s="1">
        <v>59.607860565185497</v>
      </c>
      <c r="F3469" s="1">
        <v>177.8</v>
      </c>
      <c r="G3469" s="1">
        <v>177.36534409429601</v>
      </c>
      <c r="H3469" s="4">
        <f t="shared" si="328"/>
        <v>29.144965741366001</v>
      </c>
      <c r="I3469" s="4">
        <f t="shared" si="329"/>
        <v>86987.2138086411</v>
      </c>
      <c r="J3469" s="5">
        <f t="shared" si="330"/>
        <v>1.9017794372406928E-3</v>
      </c>
      <c r="K3469" s="4">
        <f t="shared" si="331"/>
        <v>1.9017794372406928E-3</v>
      </c>
      <c r="L3469" s="4">
        <f t="shared" si="332"/>
        <v>1.9017794372406928E-3</v>
      </c>
      <c r="M3469" s="4">
        <f t="shared" si="333"/>
        <v>1.9017805836241185E-3</v>
      </c>
    </row>
    <row r="3470" spans="1:13" x14ac:dyDescent="0.3">
      <c r="A3470" s="1">
        <v>3468</v>
      </c>
      <c r="B3470" s="1">
        <v>29.1753472553359</v>
      </c>
      <c r="C3470" s="1">
        <v>-75.299981308008</v>
      </c>
      <c r="D3470" s="1">
        <v>348.87500190734801</v>
      </c>
      <c r="E3470" s="1">
        <v>59.607860565185497</v>
      </c>
      <c r="F3470" s="1">
        <v>177.8</v>
      </c>
      <c r="G3470" s="1">
        <v>177.41386212594199</v>
      </c>
      <c r="H3470" s="4">
        <f t="shared" si="328"/>
        <v>29.1753472553359</v>
      </c>
      <c r="I3470" s="4">
        <f t="shared" si="329"/>
        <v>87016.389155896439</v>
      </c>
      <c r="J3470" s="5">
        <f t="shared" si="330"/>
        <v>1.6629804341783707E-3</v>
      </c>
      <c r="K3470" s="4">
        <f t="shared" si="331"/>
        <v>1.6629804341783707E-3</v>
      </c>
      <c r="L3470" s="4">
        <f t="shared" si="332"/>
        <v>1.6629804341783707E-3</v>
      </c>
      <c r="M3470" s="4">
        <f t="shared" si="333"/>
        <v>1.6629812006758106E-3</v>
      </c>
    </row>
    <row r="3471" spans="1:13" x14ac:dyDescent="0.3">
      <c r="A3471" s="1">
        <v>3469</v>
      </c>
      <c r="B3471" s="1">
        <v>29.179687665568402</v>
      </c>
      <c r="C3471" s="1">
        <v>-72.449996566753896</v>
      </c>
      <c r="D3471" s="1">
        <v>349.12500095367398</v>
      </c>
      <c r="E3471" s="1">
        <v>59.607860565185497</v>
      </c>
      <c r="F3471" s="1">
        <v>177.8</v>
      </c>
      <c r="G3471" s="1">
        <v>177.45624213248399</v>
      </c>
      <c r="H3471" s="4">
        <f t="shared" si="328"/>
        <v>29.179687665568402</v>
      </c>
      <c r="I3471" s="4">
        <f t="shared" si="329"/>
        <v>87045.56884356201</v>
      </c>
      <c r="J3471" s="5">
        <f t="shared" si="330"/>
        <v>1.4523804033725724E-3</v>
      </c>
      <c r="K3471" s="4">
        <f t="shared" si="331"/>
        <v>1.4523804033725724E-3</v>
      </c>
      <c r="L3471" s="4">
        <f t="shared" si="332"/>
        <v>1.4523804033725724E-3</v>
      </c>
      <c r="M3471" s="4">
        <f t="shared" si="333"/>
        <v>1.4523809139837332E-3</v>
      </c>
    </row>
    <row r="3472" spans="1:13" x14ac:dyDescent="0.3">
      <c r="A3472" s="1">
        <v>3470</v>
      </c>
      <c r="B3472" s="1">
        <v>29.201388988230701</v>
      </c>
      <c r="C3472" s="1">
        <v>-71.399983215191597</v>
      </c>
      <c r="D3472" s="1">
        <v>349.25</v>
      </c>
      <c r="E3472" s="1">
        <v>59.607860565185497</v>
      </c>
      <c r="F3472" s="1">
        <v>177.8</v>
      </c>
      <c r="G3472" s="1">
        <v>177.493157784034</v>
      </c>
      <c r="H3472" s="4">
        <f t="shared" si="328"/>
        <v>29.201388988230701</v>
      </c>
      <c r="I3472" s="4">
        <f t="shared" si="329"/>
        <v>87074.770232550247</v>
      </c>
      <c r="J3472" s="5">
        <f t="shared" si="330"/>
        <v>1.2641745077565387E-3</v>
      </c>
      <c r="K3472" s="4">
        <f t="shared" si="331"/>
        <v>1.2641745077565387E-3</v>
      </c>
      <c r="L3472" s="4">
        <f t="shared" si="332"/>
        <v>1.2641745077565387E-3</v>
      </c>
      <c r="M3472" s="4">
        <f t="shared" si="333"/>
        <v>1.2641748444774958E-3</v>
      </c>
    </row>
    <row r="3473" spans="1:13" x14ac:dyDescent="0.3">
      <c r="A3473" s="1">
        <v>3471</v>
      </c>
      <c r="B3473" s="1">
        <v>29.214409391087798</v>
      </c>
      <c r="C3473" s="1">
        <v>-68.9999862672869</v>
      </c>
      <c r="D3473" s="1">
        <v>349.25000190733402</v>
      </c>
      <c r="E3473" s="1">
        <v>59.607860565185497</v>
      </c>
      <c r="F3473" s="1">
        <v>177.8</v>
      </c>
      <c r="G3473" s="1">
        <v>177.52519588963301</v>
      </c>
      <c r="H3473" s="4">
        <f t="shared" si="328"/>
        <v>29.214409391087798</v>
      </c>
      <c r="I3473" s="4">
        <f t="shared" si="329"/>
        <v>87103.984641941337</v>
      </c>
      <c r="J3473" s="5">
        <f t="shared" si="330"/>
        <v>1.0966542287446548E-3</v>
      </c>
      <c r="K3473" s="4">
        <f t="shared" si="331"/>
        <v>1.0966542287446548E-3</v>
      </c>
      <c r="L3473" s="4">
        <f t="shared" si="332"/>
        <v>1.0966542287446548E-3</v>
      </c>
      <c r="M3473" s="4">
        <f t="shared" si="333"/>
        <v>1.0966544485600661E-3</v>
      </c>
    </row>
    <row r="3474" spans="1:13" x14ac:dyDescent="0.3">
      <c r="A3474" s="1">
        <v>3472</v>
      </c>
      <c r="B3474" s="1">
        <v>29.1927083333333</v>
      </c>
      <c r="C3474" s="1">
        <v>-68.100006103515597</v>
      </c>
      <c r="D3474" s="1">
        <v>349.375</v>
      </c>
      <c r="E3474" s="1">
        <v>59.607860565185497</v>
      </c>
      <c r="F3474" s="1">
        <v>177.80000762939</v>
      </c>
      <c r="G3474" s="1">
        <v>177.552865694817</v>
      </c>
      <c r="H3474" s="4">
        <f t="shared" si="328"/>
        <v>29.1927083333333</v>
      </c>
      <c r="I3474" s="4">
        <f t="shared" si="329"/>
        <v>87133.177350274666</v>
      </c>
      <c r="J3474" s="5">
        <f t="shared" si="330"/>
        <v>9.4783275563355997E-4</v>
      </c>
      <c r="K3474" s="4">
        <f t="shared" si="331"/>
        <v>9.4783275563355997E-4</v>
      </c>
      <c r="L3474" s="4">
        <f t="shared" si="332"/>
        <v>9.4783275563355997E-4</v>
      </c>
      <c r="M3474" s="4">
        <f t="shared" si="333"/>
        <v>9.4783289755371095E-4</v>
      </c>
    </row>
    <row r="3475" spans="1:13" x14ac:dyDescent="0.3">
      <c r="A3475" s="1">
        <v>3473</v>
      </c>
      <c r="B3475" s="1">
        <v>29.192708035308002</v>
      </c>
      <c r="C3475" s="1">
        <v>-68.100022125345205</v>
      </c>
      <c r="D3475" s="1">
        <v>349.37499809263801</v>
      </c>
      <c r="E3475" s="1">
        <v>59.607860565185497</v>
      </c>
      <c r="F3475" s="1">
        <v>178.8</v>
      </c>
      <c r="G3475" s="1">
        <v>177.572633021472</v>
      </c>
      <c r="H3475" s="4">
        <f t="shared" si="328"/>
        <v>29.192708035308002</v>
      </c>
      <c r="I3475" s="4">
        <f t="shared" si="329"/>
        <v>87162.370058309971</v>
      </c>
      <c r="J3475" s="5">
        <f t="shared" si="330"/>
        <v>6.7713233835968954E-4</v>
      </c>
      <c r="K3475" s="4">
        <f t="shared" si="331"/>
        <v>6.7713233835968954E-4</v>
      </c>
      <c r="L3475" s="4">
        <f t="shared" si="332"/>
        <v>6.7713233835968954E-4</v>
      </c>
      <c r="M3475" s="4">
        <f t="shared" si="333"/>
        <v>6.7713239010482225E-4</v>
      </c>
    </row>
    <row r="3476" spans="1:13" x14ac:dyDescent="0.3">
      <c r="A3476" s="1">
        <v>3474</v>
      </c>
      <c r="B3476" s="1">
        <v>29.153645965787099</v>
      </c>
      <c r="C3476" s="1">
        <v>-70.200045776008807</v>
      </c>
      <c r="D3476" s="1">
        <v>349.12499809266598</v>
      </c>
      <c r="E3476" s="1">
        <v>59.607860565185497</v>
      </c>
      <c r="F3476" s="1">
        <v>178.8</v>
      </c>
      <c r="G3476" s="1">
        <v>177.576864149377</v>
      </c>
      <c r="H3476" s="4">
        <f t="shared" si="328"/>
        <v>29.153645965787099</v>
      </c>
      <c r="I3476" s="4">
        <f t="shared" si="329"/>
        <v>87191.523704275751</v>
      </c>
      <c r="J3476" s="5">
        <f t="shared" si="330"/>
        <v>1.4513203288420661E-4</v>
      </c>
      <c r="K3476" s="4">
        <f t="shared" si="331"/>
        <v>1.4513203288420661E-4</v>
      </c>
      <c r="L3476" s="4">
        <f t="shared" si="332"/>
        <v>1.4513203288420661E-4</v>
      </c>
      <c r="M3476" s="4">
        <f t="shared" si="333"/>
        <v>1.4513203339370004E-4</v>
      </c>
    </row>
    <row r="3477" spans="1:13" x14ac:dyDescent="0.3">
      <c r="A3477" s="1">
        <v>3475</v>
      </c>
      <c r="B3477" s="1">
        <v>29.162326289547899</v>
      </c>
      <c r="C3477" s="1">
        <v>-72.900006103501298</v>
      </c>
      <c r="D3477" s="1">
        <v>348.99999904632602</v>
      </c>
      <c r="E3477" s="1">
        <v>59.607860565185497</v>
      </c>
      <c r="F3477" s="1">
        <v>178.8</v>
      </c>
      <c r="G3477" s="1">
        <v>177.561652381209</v>
      </c>
      <c r="H3477" s="4">
        <f t="shared" si="328"/>
        <v>29.162326289547899</v>
      </c>
      <c r="I3477" s="4">
        <f t="shared" si="329"/>
        <v>87220.686030565295</v>
      </c>
      <c r="J3477" s="5">
        <f t="shared" si="330"/>
        <v>-5.2162396157857743E-4</v>
      </c>
      <c r="K3477" s="4">
        <f t="shared" si="331"/>
        <v>-5.2162396157857743E-4</v>
      </c>
      <c r="L3477" s="4">
        <f t="shared" si="332"/>
        <v>-5.2162396157857743E-4</v>
      </c>
      <c r="M3477" s="4">
        <f t="shared" si="333"/>
        <v>-5.2162398523349302E-4</v>
      </c>
    </row>
    <row r="3478" spans="1:13" x14ac:dyDescent="0.3">
      <c r="A3478" s="1">
        <v>3476</v>
      </c>
      <c r="B3478" s="1">
        <v>29.149305820462999</v>
      </c>
      <c r="C3478" s="1">
        <v>-73.5</v>
      </c>
      <c r="D3478" s="1">
        <v>348.875</v>
      </c>
      <c r="E3478" s="1">
        <v>59.607860565185497</v>
      </c>
      <c r="F3478" s="1">
        <v>178.8</v>
      </c>
      <c r="G3478" s="1">
        <v>177.52675591158899</v>
      </c>
      <c r="H3478" s="4">
        <f t="shared" si="328"/>
        <v>29.149305820462999</v>
      </c>
      <c r="I3478" s="4">
        <f t="shared" si="329"/>
        <v>87249.83533638576</v>
      </c>
      <c r="J3478" s="5">
        <f t="shared" si="330"/>
        <v>-1.1971629731062387E-3</v>
      </c>
      <c r="K3478" s="4">
        <f t="shared" si="331"/>
        <v>-1.1971629731062387E-3</v>
      </c>
      <c r="L3478" s="4">
        <f t="shared" si="332"/>
        <v>-1.1971629731062387E-3</v>
      </c>
      <c r="M3478" s="4">
        <f t="shared" si="333"/>
        <v>-1.1971632590685893E-3</v>
      </c>
    </row>
    <row r="3479" spans="1:13" x14ac:dyDescent="0.3">
      <c r="A3479" s="1">
        <v>3477</v>
      </c>
      <c r="B3479" s="1">
        <v>29.1840277777778</v>
      </c>
      <c r="C3479" s="1">
        <v>-73.5</v>
      </c>
      <c r="D3479" s="1">
        <v>348.875</v>
      </c>
      <c r="E3479" s="1">
        <v>59.607860565185497</v>
      </c>
      <c r="F3479" s="1">
        <v>178.8</v>
      </c>
      <c r="G3479" s="1">
        <v>177.47162002827301</v>
      </c>
      <c r="H3479" s="4">
        <f t="shared" si="328"/>
        <v>29.1840277777778</v>
      </c>
      <c r="I3479" s="4">
        <f t="shared" si="329"/>
        <v>87279.019364163541</v>
      </c>
      <c r="J3479" s="5">
        <f t="shared" si="330"/>
        <v>-1.8892485895304386E-3</v>
      </c>
      <c r="K3479" s="4">
        <f t="shared" si="331"/>
        <v>-1.8892485895304386E-3</v>
      </c>
      <c r="L3479" s="4">
        <f t="shared" si="332"/>
        <v>-1.8892485895304386E-3</v>
      </c>
      <c r="M3479" s="4">
        <f t="shared" si="333"/>
        <v>-1.8892497134022205E-3</v>
      </c>
    </row>
    <row r="3480" spans="1:13" x14ac:dyDescent="0.3">
      <c r="A3480" s="1">
        <v>3478</v>
      </c>
      <c r="B3480" s="1">
        <v>29.179687665567101</v>
      </c>
      <c r="C3480" s="1">
        <v>-73.349974060287195</v>
      </c>
      <c r="D3480" s="1">
        <v>348.87500286099902</v>
      </c>
      <c r="E3480" s="1">
        <v>59.607860565185497</v>
      </c>
      <c r="F3480" s="1">
        <v>178.8</v>
      </c>
      <c r="G3480" s="1">
        <v>177.395368294479</v>
      </c>
      <c r="H3480" s="4">
        <f t="shared" si="328"/>
        <v>29.179687665567101</v>
      </c>
      <c r="I3480" s="4">
        <f t="shared" si="329"/>
        <v>87308.199051829113</v>
      </c>
      <c r="J3480" s="5">
        <f t="shared" si="330"/>
        <v>-2.6131785462525335E-3</v>
      </c>
      <c r="K3480" s="4">
        <f t="shared" si="331"/>
        <v>-2.6131785462525335E-3</v>
      </c>
      <c r="L3480" s="4">
        <f t="shared" si="332"/>
        <v>-2.6131785462525335E-3</v>
      </c>
      <c r="M3480" s="4">
        <f t="shared" si="333"/>
        <v>-2.6131815203646503E-3</v>
      </c>
    </row>
    <row r="3481" spans="1:13" x14ac:dyDescent="0.3">
      <c r="A3481" s="1">
        <v>3479</v>
      </c>
      <c r="B3481" s="1">
        <v>29.2013888888889</v>
      </c>
      <c r="C3481" s="1">
        <v>-69.150001525878906</v>
      </c>
      <c r="D3481" s="1">
        <v>349.25</v>
      </c>
      <c r="E3481" s="1">
        <v>59.607860565185497</v>
      </c>
      <c r="F3481" s="1">
        <v>178.8</v>
      </c>
      <c r="G3481" s="1">
        <v>177.296788617099</v>
      </c>
      <c r="H3481" s="4">
        <f t="shared" si="328"/>
        <v>29.2013888888889</v>
      </c>
      <c r="I3481" s="4">
        <f t="shared" si="329"/>
        <v>87337.400440718004</v>
      </c>
      <c r="J3481" s="5">
        <f t="shared" si="330"/>
        <v>-3.3758557771035101E-3</v>
      </c>
      <c r="K3481" s="4">
        <f t="shared" si="331"/>
        <v>-3.3758557771035101E-3</v>
      </c>
      <c r="L3481" s="4">
        <f t="shared" si="332"/>
        <v>-3.3758557771035101E-3</v>
      </c>
      <c r="M3481" s="4">
        <f t="shared" si="333"/>
        <v>-3.3758621892381107E-3</v>
      </c>
    </row>
    <row r="3482" spans="1:13" x14ac:dyDescent="0.3">
      <c r="A3482" s="1">
        <v>3480</v>
      </c>
      <c r="B3482" s="1">
        <v>29.175346725520701</v>
      </c>
      <c r="C3482" s="1">
        <v>-69.600040435523596</v>
      </c>
      <c r="D3482" s="1">
        <v>349.24999713899899</v>
      </c>
      <c r="E3482" s="1">
        <v>59.607860565185497</v>
      </c>
      <c r="F3482" s="1">
        <v>178.8</v>
      </c>
      <c r="G3482" s="1">
        <v>177.17431397933601</v>
      </c>
      <c r="H3482" s="4">
        <f t="shared" si="328"/>
        <v>29.175346725520701</v>
      </c>
      <c r="I3482" s="4">
        <f t="shared" si="329"/>
        <v>87366.575787443522</v>
      </c>
      <c r="J3482" s="5">
        <f t="shared" si="330"/>
        <v>-4.1978811396903952E-3</v>
      </c>
      <c r="K3482" s="4">
        <f t="shared" si="331"/>
        <v>-4.1978811396903952E-3</v>
      </c>
      <c r="L3482" s="4">
        <f t="shared" si="332"/>
        <v>-4.1978811396903952E-3</v>
      </c>
      <c r="M3482" s="4">
        <f t="shared" si="333"/>
        <v>-4.1978934691092457E-3</v>
      </c>
    </row>
    <row r="3483" spans="1:13" x14ac:dyDescent="0.3">
      <c r="A3483" s="1">
        <v>3481</v>
      </c>
      <c r="B3483" s="1">
        <v>29.1536458333333</v>
      </c>
      <c r="C3483" s="1">
        <v>-71.100161740751901</v>
      </c>
      <c r="D3483" s="1">
        <v>349.12499046340201</v>
      </c>
      <c r="E3483" s="1">
        <v>59.607860565185497</v>
      </c>
      <c r="F3483" s="1">
        <v>178.8</v>
      </c>
      <c r="G3483" s="1">
        <v>177.02599753149801</v>
      </c>
      <c r="H3483" s="4">
        <f t="shared" si="328"/>
        <v>29.1536458333333</v>
      </c>
      <c r="I3483" s="4">
        <f t="shared" si="329"/>
        <v>87395.729433276851</v>
      </c>
      <c r="J3483" s="5">
        <f t="shared" si="330"/>
        <v>-5.0874065180698249E-3</v>
      </c>
      <c r="K3483" s="4">
        <f t="shared" si="331"/>
        <v>-5.0874065180698249E-3</v>
      </c>
      <c r="L3483" s="4">
        <f t="shared" si="332"/>
        <v>-5.0874065180698249E-3</v>
      </c>
      <c r="M3483" s="4">
        <f t="shared" si="333"/>
        <v>-5.0874284634512728E-3</v>
      </c>
    </row>
    <row r="3484" spans="1:13" x14ac:dyDescent="0.3">
      <c r="A3484" s="1">
        <v>3482</v>
      </c>
      <c r="B3484" s="1">
        <v>29.1536458333333</v>
      </c>
      <c r="C3484" s="1">
        <v>-81.300003051757798</v>
      </c>
      <c r="D3484" s="1">
        <v>348.5</v>
      </c>
      <c r="E3484" s="1">
        <v>59.607860565185497</v>
      </c>
      <c r="F3484" s="1">
        <v>178.8</v>
      </c>
      <c r="G3484" s="1">
        <v>176.84948164399</v>
      </c>
      <c r="H3484" s="4">
        <f t="shared" si="328"/>
        <v>29.1536458333333</v>
      </c>
      <c r="I3484" s="4">
        <f t="shared" si="329"/>
        <v>87424.883079110179</v>
      </c>
      <c r="J3484" s="5">
        <f t="shared" si="330"/>
        <v>-6.0546762664647914E-3</v>
      </c>
      <c r="K3484" s="4">
        <f t="shared" si="331"/>
        <v>-6.0546762664647914E-3</v>
      </c>
      <c r="L3484" s="4">
        <f t="shared" si="332"/>
        <v>-6.0546762664647914E-3</v>
      </c>
      <c r="M3484" s="4">
        <f t="shared" si="333"/>
        <v>-6.0547132602435869E-3</v>
      </c>
    </row>
    <row r="3485" spans="1:13" x14ac:dyDescent="0.3">
      <c r="A3485" s="1">
        <v>3483</v>
      </c>
      <c r="B3485" s="1">
        <v>29.153646065127202</v>
      </c>
      <c r="C3485" s="1">
        <v>-81.299969864176205</v>
      </c>
      <c r="D3485" s="1">
        <v>348.50000095366698</v>
      </c>
      <c r="E3485" s="1">
        <v>59.607860565185497</v>
      </c>
      <c r="F3485" s="1">
        <v>175.02600000000001</v>
      </c>
      <c r="G3485" s="1">
        <v>176.656958251486</v>
      </c>
      <c r="H3485" s="4">
        <f t="shared" si="328"/>
        <v>29.153646065127202</v>
      </c>
      <c r="I3485" s="4">
        <f t="shared" si="329"/>
        <v>87454.036725175305</v>
      </c>
      <c r="J3485" s="5">
        <f t="shared" si="330"/>
        <v>-6.6037500789409547E-3</v>
      </c>
      <c r="K3485" s="4">
        <f t="shared" si="331"/>
        <v>-6.6037500789409547E-3</v>
      </c>
      <c r="L3485" s="4">
        <f t="shared" si="332"/>
        <v>-6.6037500789409547E-3</v>
      </c>
      <c r="M3485" s="4">
        <f t="shared" si="333"/>
        <v>-6.6037980776060372E-3</v>
      </c>
    </row>
    <row r="3486" spans="1:13" x14ac:dyDescent="0.3">
      <c r="A3486" s="1">
        <v>3484</v>
      </c>
      <c r="B3486" s="1">
        <v>29.1840277777778</v>
      </c>
      <c r="C3486" s="1">
        <v>-76.950004577636705</v>
      </c>
      <c r="D3486" s="1">
        <v>348.625</v>
      </c>
      <c r="E3486" s="1">
        <v>59.607860565185497</v>
      </c>
      <c r="F3486" s="1">
        <v>175.02600000000001</v>
      </c>
      <c r="G3486" s="1">
        <v>176.475362655212</v>
      </c>
      <c r="H3486" s="4">
        <f t="shared" si="328"/>
        <v>29.1840277777778</v>
      </c>
      <c r="I3486" s="4">
        <f t="shared" si="329"/>
        <v>87483.220752953086</v>
      </c>
      <c r="J3486" s="5">
        <f t="shared" si="330"/>
        <v>-6.2224309014769982E-3</v>
      </c>
      <c r="K3486" s="4">
        <f t="shared" si="331"/>
        <v>-6.2224309014769982E-3</v>
      </c>
      <c r="L3486" s="4">
        <f t="shared" si="332"/>
        <v>-6.2224309014769982E-3</v>
      </c>
      <c r="M3486" s="4">
        <f t="shared" si="333"/>
        <v>-6.2224710561935249E-3</v>
      </c>
    </row>
    <row r="3487" spans="1:13" x14ac:dyDescent="0.3">
      <c r="A3487" s="1">
        <v>3485</v>
      </c>
      <c r="B3487" s="1">
        <v>29.218749983443001</v>
      </c>
      <c r="C3487" s="1">
        <v>-74.999998855600197</v>
      </c>
      <c r="D3487" s="1">
        <v>348.75</v>
      </c>
      <c r="E3487" s="1">
        <v>59.607860565185497</v>
      </c>
      <c r="F3487" s="1">
        <v>175.02600000000001</v>
      </c>
      <c r="G3487" s="1">
        <v>176.31680604309</v>
      </c>
      <c r="H3487" s="4">
        <f t="shared" si="328"/>
        <v>29.218749983443001</v>
      </c>
      <c r="I3487" s="4">
        <f t="shared" si="329"/>
        <v>87512.439502936526</v>
      </c>
      <c r="J3487" s="5">
        <f t="shared" si="330"/>
        <v>-5.4265364607262636E-3</v>
      </c>
      <c r="K3487" s="4">
        <f t="shared" si="331"/>
        <v>-5.4265364607262636E-3</v>
      </c>
      <c r="L3487" s="4">
        <f t="shared" si="332"/>
        <v>-5.4265364607262636E-3</v>
      </c>
      <c r="M3487" s="4">
        <f t="shared" si="333"/>
        <v>-5.4265630938851971E-3</v>
      </c>
    </row>
    <row r="3488" spans="1:13" x14ac:dyDescent="0.3">
      <c r="A3488" s="1">
        <v>3486</v>
      </c>
      <c r="B3488" s="1">
        <v>29.216579827997201</v>
      </c>
      <c r="C3488" s="1">
        <v>-74.850000000018099</v>
      </c>
      <c r="D3488" s="1">
        <v>348.75</v>
      </c>
      <c r="E3488" s="1">
        <v>59.607860565185497</v>
      </c>
      <c r="F3488" s="1">
        <v>175.02600000000001</v>
      </c>
      <c r="G3488" s="1">
        <v>176.17876800847</v>
      </c>
      <c r="H3488" s="4">
        <f t="shared" si="328"/>
        <v>29.216579827997201</v>
      </c>
      <c r="I3488" s="4">
        <f t="shared" si="329"/>
        <v>87541.65608276453</v>
      </c>
      <c r="J3488" s="5">
        <f t="shared" si="330"/>
        <v>-4.724647287007863E-3</v>
      </c>
      <c r="K3488" s="4">
        <f t="shared" si="331"/>
        <v>-4.724647287007863E-3</v>
      </c>
      <c r="L3488" s="4">
        <f t="shared" si="332"/>
        <v>-4.724647287007863E-3</v>
      </c>
      <c r="M3488" s="4">
        <f t="shared" si="333"/>
        <v>-4.7246648646771441E-3</v>
      </c>
    </row>
    <row r="3489" spans="1:13" x14ac:dyDescent="0.3">
      <c r="A3489" s="1">
        <v>3487</v>
      </c>
      <c r="B3489" s="1">
        <v>29.214409622882702</v>
      </c>
      <c r="C3489" s="1">
        <v>-74.6999908449732</v>
      </c>
      <c r="D3489" s="1">
        <v>348.75000286097901</v>
      </c>
      <c r="E3489" s="1">
        <v>59.607860565185497</v>
      </c>
      <c r="F3489" s="1">
        <v>175.02600000000001</v>
      </c>
      <c r="G3489" s="1">
        <v>176.05905430681199</v>
      </c>
      <c r="H3489" s="4">
        <f t="shared" si="328"/>
        <v>29.214409622882702</v>
      </c>
      <c r="I3489" s="4">
        <f t="shared" si="329"/>
        <v>87570.870492387417</v>
      </c>
      <c r="J3489" s="5">
        <f t="shared" si="330"/>
        <v>-4.0977621387305544E-3</v>
      </c>
      <c r="K3489" s="4">
        <f t="shared" si="331"/>
        <v>-4.0977621387305544E-3</v>
      </c>
      <c r="L3489" s="4">
        <f t="shared" si="332"/>
        <v>-4.0977621387305544E-3</v>
      </c>
      <c r="M3489" s="4">
        <f t="shared" si="333"/>
        <v>-4.0977736068515853E-3</v>
      </c>
    </row>
    <row r="3490" spans="1:13" x14ac:dyDescent="0.3">
      <c r="A3490" s="1">
        <v>3488</v>
      </c>
      <c r="B3490" s="1">
        <v>29.210069610013999</v>
      </c>
      <c r="C3490" s="1">
        <v>-74.099974059798299</v>
      </c>
      <c r="D3490" s="1">
        <v>348.875</v>
      </c>
      <c r="E3490" s="1">
        <v>59.607860565185497</v>
      </c>
      <c r="F3490" s="1">
        <v>175.02600000000001</v>
      </c>
      <c r="G3490" s="1">
        <v>175.95576197610399</v>
      </c>
      <c r="H3490" s="4">
        <f t="shared" si="328"/>
        <v>29.210069610013999</v>
      </c>
      <c r="I3490" s="4">
        <f t="shared" si="329"/>
        <v>87600.080561997427</v>
      </c>
      <c r="J3490" s="5">
        <f t="shared" si="330"/>
        <v>-3.5361891322775126E-3</v>
      </c>
      <c r="K3490" s="4">
        <f t="shared" si="331"/>
        <v>-3.5361891322775126E-3</v>
      </c>
      <c r="L3490" s="4">
        <f t="shared" si="332"/>
        <v>-3.5361891322775126E-3</v>
      </c>
      <c r="M3490" s="4">
        <f t="shared" si="333"/>
        <v>-3.5361965021105442E-3</v>
      </c>
    </row>
    <row r="3491" spans="1:13" x14ac:dyDescent="0.3">
      <c r="A3491" s="1">
        <v>3489</v>
      </c>
      <c r="B3491" s="1">
        <v>29.231770435971999</v>
      </c>
      <c r="C3491" s="1">
        <v>-69.900051879548201</v>
      </c>
      <c r="D3491" s="1">
        <v>348.875</v>
      </c>
      <c r="E3491" s="1">
        <v>59.607860565185497</v>
      </c>
      <c r="F3491" s="1">
        <v>175.02600000000001</v>
      </c>
      <c r="G3491" s="1">
        <v>175.86724908748801</v>
      </c>
      <c r="H3491" s="4">
        <f t="shared" si="328"/>
        <v>29.231770435971999</v>
      </c>
      <c r="I3491" s="4">
        <f t="shared" si="329"/>
        <v>87629.312332433401</v>
      </c>
      <c r="J3491" s="5">
        <f t="shared" si="330"/>
        <v>-3.0279687920324663E-3</v>
      </c>
      <c r="K3491" s="4">
        <f t="shared" si="331"/>
        <v>-3.0279687920324663E-3</v>
      </c>
      <c r="L3491" s="4">
        <f t="shared" si="332"/>
        <v>-3.0279687920324663E-3</v>
      </c>
      <c r="M3491" s="4">
        <f t="shared" si="333"/>
        <v>-3.0279734190881476E-3</v>
      </c>
    </row>
    <row r="3492" spans="1:13" x14ac:dyDescent="0.3">
      <c r="A3492" s="1">
        <v>3490</v>
      </c>
      <c r="B3492" s="1">
        <v>29.205728802416299</v>
      </c>
      <c r="C3492" s="1">
        <v>-73.200027465806699</v>
      </c>
      <c r="D3492" s="1">
        <v>348.87499809265302</v>
      </c>
      <c r="E3492" s="1">
        <v>59.607860565185497</v>
      </c>
      <c r="F3492" s="1">
        <v>175.02600000000001</v>
      </c>
      <c r="G3492" s="1">
        <v>175.792108645252</v>
      </c>
      <c r="H3492" s="4">
        <f t="shared" si="328"/>
        <v>29.205728802416299</v>
      </c>
      <c r="I3492" s="4">
        <f t="shared" si="329"/>
        <v>87658.518061235824</v>
      </c>
      <c r="J3492" s="5">
        <f t="shared" si="330"/>
        <v>-2.5727980542566945E-3</v>
      </c>
      <c r="K3492" s="4">
        <f t="shared" si="331"/>
        <v>-2.5727980542566945E-3</v>
      </c>
      <c r="L3492" s="4">
        <f t="shared" si="332"/>
        <v>-2.5727980542566945E-3</v>
      </c>
      <c r="M3492" s="4">
        <f t="shared" si="333"/>
        <v>-2.5728008926144807E-3</v>
      </c>
    </row>
    <row r="3493" spans="1:13" x14ac:dyDescent="0.3">
      <c r="A3493" s="1">
        <v>3491</v>
      </c>
      <c r="B3493" s="1">
        <v>29.1579859124306</v>
      </c>
      <c r="C3493" s="1">
        <v>-76.200029754396596</v>
      </c>
      <c r="D3493" s="1">
        <v>348.62499904633398</v>
      </c>
      <c r="E3493" s="1">
        <v>59.607860565185497</v>
      </c>
      <c r="F3493" s="1">
        <v>175.02600000000001</v>
      </c>
      <c r="G3493" s="1">
        <v>175.729146221316</v>
      </c>
      <c r="H3493" s="4">
        <f t="shared" si="328"/>
        <v>29.1579859124306</v>
      </c>
      <c r="I3493" s="4">
        <f t="shared" si="329"/>
        <v>87687.676047148256</v>
      </c>
      <c r="J3493" s="5">
        <f t="shared" si="330"/>
        <v>-2.1593543575023728E-3</v>
      </c>
      <c r="K3493" s="4">
        <f t="shared" si="331"/>
        <v>-2.1593543575023728E-3</v>
      </c>
      <c r="L3493" s="4">
        <f t="shared" si="332"/>
        <v>-2.1593543575023728E-3</v>
      </c>
      <c r="M3493" s="4">
        <f t="shared" si="333"/>
        <v>-2.1593560356161895E-3</v>
      </c>
    </row>
    <row r="3494" spans="1:13" x14ac:dyDescent="0.3">
      <c r="A3494" s="1">
        <v>3492</v>
      </c>
      <c r="B3494" s="1">
        <v>29.1319444444444</v>
      </c>
      <c r="C3494" s="1">
        <v>-79.5</v>
      </c>
      <c r="D3494" s="1">
        <v>348.5</v>
      </c>
      <c r="E3494" s="1">
        <v>59.607860565185497</v>
      </c>
      <c r="F3494" s="1">
        <v>175.02600000000001</v>
      </c>
      <c r="G3494" s="1">
        <v>175.67736096866199</v>
      </c>
      <c r="H3494" s="4">
        <f t="shared" si="328"/>
        <v>29.1319444444444</v>
      </c>
      <c r="I3494" s="4">
        <f t="shared" si="329"/>
        <v>87716.807991592694</v>
      </c>
      <c r="J3494" s="5">
        <f t="shared" si="330"/>
        <v>-1.7776105797802178E-3</v>
      </c>
      <c r="K3494" s="4">
        <f t="shared" si="331"/>
        <v>-1.7776105797802178E-3</v>
      </c>
      <c r="L3494" s="4">
        <f t="shared" si="332"/>
        <v>-1.7776105797802178E-3</v>
      </c>
      <c r="M3494" s="4">
        <f t="shared" si="333"/>
        <v>-1.7776115159599752E-3</v>
      </c>
    </row>
    <row r="3495" spans="1:13" x14ac:dyDescent="0.3">
      <c r="A3495" s="1">
        <v>3493</v>
      </c>
      <c r="B3495" s="1">
        <v>29.162326587572402</v>
      </c>
      <c r="C3495" s="1">
        <v>-79.199985122520502</v>
      </c>
      <c r="D3495" s="1">
        <v>348.5</v>
      </c>
      <c r="E3495" s="1">
        <v>59.607860565185497</v>
      </c>
      <c r="F3495" s="1">
        <v>175.025998275745</v>
      </c>
      <c r="G3495" s="1">
        <v>175.635929718792</v>
      </c>
      <c r="H3495" s="4">
        <f t="shared" si="328"/>
        <v>29.162326587572402</v>
      </c>
      <c r="I3495" s="4">
        <f t="shared" si="329"/>
        <v>87745.970318180262</v>
      </c>
      <c r="J3495" s="5">
        <f t="shared" si="330"/>
        <v>-1.4207114012516125E-3</v>
      </c>
      <c r="K3495" s="4">
        <f t="shared" si="331"/>
        <v>-1.4207114012516125E-3</v>
      </c>
      <c r="L3495" s="4">
        <f t="shared" si="332"/>
        <v>-1.4207114012516125E-3</v>
      </c>
      <c r="M3495" s="4">
        <f t="shared" si="333"/>
        <v>-1.4207118791843075E-3</v>
      </c>
    </row>
    <row r="3496" spans="1:13" x14ac:dyDescent="0.3">
      <c r="A3496" s="1">
        <v>3494</v>
      </c>
      <c r="B3496" s="1">
        <v>29.188367658194299</v>
      </c>
      <c r="C3496" s="1">
        <v>-76.650003814703197</v>
      </c>
      <c r="D3496" s="1">
        <v>348.5</v>
      </c>
      <c r="E3496" s="1">
        <v>59.607848597606399</v>
      </c>
      <c r="F3496" s="1">
        <v>174.8</v>
      </c>
      <c r="G3496" s="1">
        <v>175.60509201052801</v>
      </c>
      <c r="H3496" s="4">
        <f t="shared" si="328"/>
        <v>29.188367658194299</v>
      </c>
      <c r="I3496" s="4">
        <f t="shared" si="329"/>
        <v>87775.158685838454</v>
      </c>
      <c r="J3496" s="5">
        <f t="shared" si="330"/>
        <v>-1.0565067778064174E-3</v>
      </c>
      <c r="K3496" s="4">
        <f t="shared" si="331"/>
        <v>-1.0565067778064174E-3</v>
      </c>
      <c r="L3496" s="4">
        <f t="shared" si="332"/>
        <v>-1.0565067778064174E-3</v>
      </c>
      <c r="M3496" s="4">
        <f t="shared" si="333"/>
        <v>-1.0565069743531507E-3</v>
      </c>
    </row>
    <row r="3497" spans="1:13" x14ac:dyDescent="0.3">
      <c r="A3497" s="1">
        <v>3495</v>
      </c>
      <c r="B3497" s="1">
        <v>29.162326554458499</v>
      </c>
      <c r="C3497" s="1">
        <v>-76.800011062701699</v>
      </c>
      <c r="D3497" s="1">
        <v>348.5</v>
      </c>
      <c r="E3497" s="1">
        <v>58.8235473632812</v>
      </c>
      <c r="F3497" s="1">
        <v>174.8</v>
      </c>
      <c r="G3497" s="1">
        <v>175.58615388401199</v>
      </c>
      <c r="H3497" s="4">
        <f t="shared" si="328"/>
        <v>29.162326554458499</v>
      </c>
      <c r="I3497" s="4">
        <f t="shared" si="329"/>
        <v>87804.321012392917</v>
      </c>
      <c r="J3497" s="5">
        <f t="shared" si="330"/>
        <v>-6.4940382862299347E-4</v>
      </c>
      <c r="K3497" s="4">
        <f t="shared" si="331"/>
        <v>-6.4940382862299347E-4</v>
      </c>
      <c r="L3497" s="4">
        <f t="shared" si="332"/>
        <v>-6.4940382862299347E-4</v>
      </c>
      <c r="M3497" s="4">
        <f t="shared" si="333"/>
        <v>-6.4940387426800977E-4</v>
      </c>
    </row>
    <row r="3498" spans="1:13" x14ac:dyDescent="0.3">
      <c r="A3498" s="1">
        <v>3496</v>
      </c>
      <c r="B3498" s="1">
        <v>29.184027645324999</v>
      </c>
      <c r="C3498" s="1">
        <v>-77.849990081984004</v>
      </c>
      <c r="D3498" s="1">
        <v>348.5</v>
      </c>
      <c r="E3498" s="1">
        <v>58.8235473632812</v>
      </c>
      <c r="F3498" s="1">
        <v>174.8</v>
      </c>
      <c r="G3498" s="1">
        <v>175.57971241374</v>
      </c>
      <c r="H3498" s="4">
        <f t="shared" si="328"/>
        <v>29.184027645324999</v>
      </c>
      <c r="I3498" s="4">
        <f t="shared" si="329"/>
        <v>87833.505040038246</v>
      </c>
      <c r="J3498" s="5">
        <f t="shared" si="330"/>
        <v>-2.2071902995288717E-4</v>
      </c>
      <c r="K3498" s="4">
        <f t="shared" si="331"/>
        <v>-2.2071902995288717E-4</v>
      </c>
      <c r="L3498" s="4">
        <f t="shared" si="332"/>
        <v>-2.2071902995288717E-4</v>
      </c>
      <c r="M3498" s="4">
        <f t="shared" si="333"/>
        <v>-2.2071903174501132E-4</v>
      </c>
    </row>
    <row r="3499" spans="1:13" x14ac:dyDescent="0.3">
      <c r="A3499" s="1">
        <v>3497</v>
      </c>
      <c r="B3499" s="1">
        <v>29.1753472222222</v>
      </c>
      <c r="C3499" s="1">
        <v>-76.800003051757798</v>
      </c>
      <c r="D3499" s="1">
        <v>348.5</v>
      </c>
      <c r="E3499" s="1">
        <v>58.8235473632812</v>
      </c>
      <c r="F3499" s="1">
        <v>174.8</v>
      </c>
      <c r="G3499" s="1">
        <v>175.58566520647599</v>
      </c>
      <c r="H3499" s="4">
        <f t="shared" si="328"/>
        <v>29.1753472222222</v>
      </c>
      <c r="I3499" s="4">
        <f t="shared" si="329"/>
        <v>87862.680387260465</v>
      </c>
      <c r="J3499" s="5">
        <f t="shared" si="330"/>
        <v>2.0403502623826442E-4</v>
      </c>
      <c r="K3499" s="4">
        <f t="shared" si="331"/>
        <v>2.0403502623826442E-4</v>
      </c>
      <c r="L3499" s="4">
        <f t="shared" si="332"/>
        <v>2.0403502623826442E-4</v>
      </c>
      <c r="M3499" s="4">
        <f t="shared" si="333"/>
        <v>2.0403502765393739E-4</v>
      </c>
    </row>
    <row r="3500" spans="1:13" x14ac:dyDescent="0.3">
      <c r="A3500" s="1">
        <v>3498</v>
      </c>
      <c r="B3500" s="1">
        <v>29.1753473546759</v>
      </c>
      <c r="C3500" s="1">
        <v>-76.799980163762498</v>
      </c>
      <c r="D3500" s="1">
        <v>348.500001907333</v>
      </c>
      <c r="E3500" s="1">
        <v>58.8235473632812</v>
      </c>
      <c r="F3500" s="1">
        <v>174.8</v>
      </c>
      <c r="G3500" s="1">
        <v>175.60410688746501</v>
      </c>
      <c r="H3500" s="4">
        <f t="shared" si="328"/>
        <v>29.1753473546759</v>
      </c>
      <c r="I3500" s="4">
        <f t="shared" si="329"/>
        <v>87891.855734615136</v>
      </c>
      <c r="J3500" s="5">
        <f t="shared" si="330"/>
        <v>6.3209807803909991E-4</v>
      </c>
      <c r="K3500" s="4">
        <f t="shared" si="331"/>
        <v>6.3209807803909991E-4</v>
      </c>
      <c r="L3500" s="4">
        <f t="shared" si="332"/>
        <v>6.3209807803909991E-4</v>
      </c>
      <c r="M3500" s="4">
        <f t="shared" si="333"/>
        <v>6.3209812013135928E-4</v>
      </c>
    </row>
    <row r="3501" spans="1:13" x14ac:dyDescent="0.3">
      <c r="A3501" s="1">
        <v>3499</v>
      </c>
      <c r="B3501" s="1">
        <v>29.1927083333333</v>
      </c>
      <c r="C3501" s="1">
        <v>-73.800003051757798</v>
      </c>
      <c r="D3501" s="1">
        <v>348.75</v>
      </c>
      <c r="E3501" s="1">
        <v>58.8235473632812</v>
      </c>
      <c r="F3501" s="1">
        <v>174.8</v>
      </c>
      <c r="G3501" s="1">
        <v>175.63533060459301</v>
      </c>
      <c r="H3501" s="4">
        <f t="shared" si="328"/>
        <v>29.1927083333333</v>
      </c>
      <c r="I3501" s="4">
        <f t="shared" si="329"/>
        <v>87921.048442948464</v>
      </c>
      <c r="J3501" s="5">
        <f t="shared" si="330"/>
        <v>1.0695724689698603E-3</v>
      </c>
      <c r="K3501" s="4">
        <f t="shared" si="331"/>
        <v>1.0695724689698603E-3</v>
      </c>
      <c r="L3501" s="4">
        <f t="shared" si="332"/>
        <v>1.0695724689698603E-3</v>
      </c>
      <c r="M3501" s="4">
        <f t="shared" si="333"/>
        <v>1.0695726728991563E-3</v>
      </c>
    </row>
    <row r="3502" spans="1:13" x14ac:dyDescent="0.3">
      <c r="A3502" s="1">
        <v>3500</v>
      </c>
      <c r="B3502" s="1">
        <v>29.184027579094298</v>
      </c>
      <c r="C3502" s="1">
        <v>-76.500006866514994</v>
      </c>
      <c r="D3502" s="1">
        <v>348.5</v>
      </c>
      <c r="E3502" s="1">
        <v>58.8235473632812</v>
      </c>
      <c r="F3502" s="1">
        <v>174.8</v>
      </c>
      <c r="G3502" s="1">
        <v>175.67983268824401</v>
      </c>
      <c r="H3502" s="4">
        <f t="shared" si="328"/>
        <v>29.184027579094298</v>
      </c>
      <c r="I3502" s="4">
        <f t="shared" si="329"/>
        <v>87950.232470527553</v>
      </c>
      <c r="J3502" s="5">
        <f t="shared" si="330"/>
        <v>1.5248780700466266E-3</v>
      </c>
      <c r="K3502" s="4">
        <f t="shared" si="331"/>
        <v>1.5248780700466266E-3</v>
      </c>
      <c r="L3502" s="4">
        <f t="shared" si="332"/>
        <v>1.5248780700466266E-3</v>
      </c>
      <c r="M3502" s="4">
        <f t="shared" si="333"/>
        <v>1.5248786610018287E-3</v>
      </c>
    </row>
    <row r="3503" spans="1:13" x14ac:dyDescent="0.3">
      <c r="A3503" s="1">
        <v>3501</v>
      </c>
      <c r="B3503" s="1">
        <v>29.157986309791799</v>
      </c>
      <c r="C3503" s="1">
        <v>-77.3999786378686</v>
      </c>
      <c r="D3503" s="1">
        <v>348.5</v>
      </c>
      <c r="E3503" s="1">
        <v>58.8235473632812</v>
      </c>
      <c r="F3503" s="1">
        <v>174.8</v>
      </c>
      <c r="G3503" s="1">
        <v>175.738320540941</v>
      </c>
      <c r="H3503" s="4">
        <f t="shared" si="328"/>
        <v>29.157986309791799</v>
      </c>
      <c r="I3503" s="4">
        <f t="shared" si="329"/>
        <v>87979.39045683734</v>
      </c>
      <c r="J3503" s="5">
        <f t="shared" si="330"/>
        <v>2.0058947855859793E-3</v>
      </c>
      <c r="K3503" s="4">
        <f t="shared" si="331"/>
        <v>2.0058947855859793E-3</v>
      </c>
      <c r="L3503" s="4">
        <f t="shared" si="332"/>
        <v>2.0058947855859793E-3</v>
      </c>
      <c r="M3503" s="4">
        <f t="shared" si="333"/>
        <v>2.0058961307461019E-3</v>
      </c>
    </row>
    <row r="3504" spans="1:13" x14ac:dyDescent="0.3">
      <c r="A3504" s="1">
        <v>3502</v>
      </c>
      <c r="B3504" s="1">
        <v>29.1710069444444</v>
      </c>
      <c r="C3504" s="1">
        <v>-75.900001525878906</v>
      </c>
      <c r="D3504" s="1">
        <v>348.5</v>
      </c>
      <c r="E3504" s="1">
        <v>58.8235473632812</v>
      </c>
      <c r="F3504" s="1">
        <v>174.80001097106299</v>
      </c>
      <c r="G3504" s="1">
        <v>175.811723838577</v>
      </c>
      <c r="H3504" s="4">
        <f t="shared" si="328"/>
        <v>29.1710069444444</v>
      </c>
      <c r="I3504" s="4">
        <f t="shared" si="329"/>
        <v>88008.561463781778</v>
      </c>
      <c r="J3504" s="5">
        <f t="shared" si="330"/>
        <v>2.5163100394781164E-3</v>
      </c>
      <c r="K3504" s="4">
        <f t="shared" si="331"/>
        <v>2.5163100394781164E-3</v>
      </c>
      <c r="L3504" s="4">
        <f t="shared" si="332"/>
        <v>2.5163100394781164E-3</v>
      </c>
      <c r="M3504" s="4">
        <f t="shared" si="333"/>
        <v>2.5163126949544678E-3</v>
      </c>
    </row>
    <row r="3505" spans="1:13" x14ac:dyDescent="0.3">
      <c r="A3505" s="1">
        <v>3503</v>
      </c>
      <c r="B3505" s="1">
        <v>29.1710072093558</v>
      </c>
      <c r="C3505" s="1">
        <v>-75.899988937277698</v>
      </c>
      <c r="D3505" s="1">
        <v>348.5</v>
      </c>
      <c r="E3505" s="1">
        <v>58.8235473632812</v>
      </c>
      <c r="F3505" s="1">
        <v>176.238</v>
      </c>
      <c r="G3505" s="1">
        <v>175.895494761077</v>
      </c>
      <c r="H3505" s="4">
        <f t="shared" si="328"/>
        <v>29.1710072093558</v>
      </c>
      <c r="I3505" s="4">
        <f t="shared" si="329"/>
        <v>88037.732470991134</v>
      </c>
      <c r="J3505" s="5">
        <f t="shared" si="330"/>
        <v>2.8717185491333006E-3</v>
      </c>
      <c r="K3505" s="4">
        <f t="shared" si="331"/>
        <v>2.8717185491333006E-3</v>
      </c>
      <c r="L3505" s="4">
        <f t="shared" si="332"/>
        <v>2.8717185491333006E-3</v>
      </c>
      <c r="M3505" s="4">
        <f t="shared" si="333"/>
        <v>2.871722496213779E-3</v>
      </c>
    </row>
    <row r="3506" spans="1:13" x14ac:dyDescent="0.3">
      <c r="A3506" s="1">
        <v>3504</v>
      </c>
      <c r="B3506" s="1">
        <v>29.205728769305399</v>
      </c>
      <c r="C3506" s="1">
        <v>-74.249970245633094</v>
      </c>
      <c r="D3506" s="1">
        <v>348.50000381466799</v>
      </c>
      <c r="E3506" s="1">
        <v>58.8235473632812</v>
      </c>
      <c r="F3506" s="1">
        <v>176.238</v>
      </c>
      <c r="G3506" s="1">
        <v>175.97953578770699</v>
      </c>
      <c r="H3506" s="4">
        <f t="shared" si="328"/>
        <v>29.205728769305399</v>
      </c>
      <c r="I3506" s="4">
        <f t="shared" si="329"/>
        <v>88066.938199760436</v>
      </c>
      <c r="J3506" s="5">
        <f t="shared" si="330"/>
        <v>2.8775528011584883E-3</v>
      </c>
      <c r="K3506" s="4">
        <f t="shared" si="331"/>
        <v>2.8775528011584883E-3</v>
      </c>
      <c r="L3506" s="4">
        <f t="shared" si="332"/>
        <v>2.8775528011584883E-3</v>
      </c>
      <c r="M3506" s="4">
        <f t="shared" si="333"/>
        <v>2.8775567723448837E-3</v>
      </c>
    </row>
    <row r="3507" spans="1:13" x14ac:dyDescent="0.3">
      <c r="A3507" s="1">
        <v>3505</v>
      </c>
      <c r="B3507" s="1">
        <v>29.1796878311367</v>
      </c>
      <c r="C3507" s="1">
        <v>-72.300009918220397</v>
      </c>
      <c r="D3507" s="1">
        <v>348.74999904632602</v>
      </c>
      <c r="E3507" s="1">
        <v>58.8235473632812</v>
      </c>
      <c r="F3507" s="1">
        <v>176.238</v>
      </c>
      <c r="G3507" s="1">
        <v>176.05946828230799</v>
      </c>
      <c r="H3507" s="4">
        <f t="shared" si="328"/>
        <v>29.1796878311367</v>
      </c>
      <c r="I3507" s="4">
        <f t="shared" si="329"/>
        <v>88096.117887591579</v>
      </c>
      <c r="J3507" s="5">
        <f t="shared" si="330"/>
        <v>2.7393197303400441E-3</v>
      </c>
      <c r="K3507" s="4">
        <f t="shared" si="331"/>
        <v>2.7393197303400441E-3</v>
      </c>
      <c r="L3507" s="4">
        <f t="shared" si="332"/>
        <v>2.7393197303400441E-3</v>
      </c>
      <c r="M3507" s="4">
        <f t="shared" si="333"/>
        <v>2.7393231562693175E-3</v>
      </c>
    </row>
    <row r="3508" spans="1:13" x14ac:dyDescent="0.3">
      <c r="A3508" s="1">
        <v>3506</v>
      </c>
      <c r="B3508" s="1">
        <v>29.223089946643601</v>
      </c>
      <c r="C3508" s="1">
        <v>-73.200025176809206</v>
      </c>
      <c r="D3508" s="1">
        <v>348.624998092667</v>
      </c>
      <c r="E3508" s="1">
        <v>58.8235473632812</v>
      </c>
      <c r="F3508" s="1">
        <v>176.238</v>
      </c>
      <c r="G3508" s="1">
        <v>176.13656284714801</v>
      </c>
      <c r="H3508" s="4">
        <f t="shared" si="328"/>
        <v>29.223089946643601</v>
      </c>
      <c r="I3508" s="4">
        <f t="shared" si="329"/>
        <v>88125.340977538217</v>
      </c>
      <c r="J3508" s="5">
        <f t="shared" si="330"/>
        <v>2.6381387108887489E-3</v>
      </c>
      <c r="K3508" s="4">
        <f t="shared" si="331"/>
        <v>2.6381387108887489E-3</v>
      </c>
      <c r="L3508" s="4">
        <f t="shared" si="332"/>
        <v>2.6381387108887489E-3</v>
      </c>
      <c r="M3508" s="4">
        <f t="shared" si="333"/>
        <v>2.6381417710406845E-3</v>
      </c>
    </row>
    <row r="3509" spans="1:13" x14ac:dyDescent="0.3">
      <c r="A3509" s="1">
        <v>3507</v>
      </c>
      <c r="B3509" s="1">
        <v>29.1796875</v>
      </c>
      <c r="C3509" s="1">
        <v>-75.900001525878906</v>
      </c>
      <c r="D3509" s="1">
        <v>348.375</v>
      </c>
      <c r="E3509" s="1">
        <v>58.8235473632812</v>
      </c>
      <c r="F3509" s="1">
        <v>176.238</v>
      </c>
      <c r="G3509" s="1">
        <v>176.212044972928</v>
      </c>
      <c r="H3509" s="4">
        <f t="shared" si="328"/>
        <v>29.1796875</v>
      </c>
      <c r="I3509" s="4">
        <f t="shared" si="329"/>
        <v>88154.520665038217</v>
      </c>
      <c r="J3509" s="5">
        <f t="shared" si="330"/>
        <v>2.5868037750570393E-3</v>
      </c>
      <c r="K3509" s="4">
        <f t="shared" si="331"/>
        <v>2.5868037750570393E-3</v>
      </c>
      <c r="L3509" s="4">
        <f t="shared" si="332"/>
        <v>2.5868037750570393E-3</v>
      </c>
      <c r="M3509" s="4">
        <f t="shared" si="333"/>
        <v>2.586806660021819E-3</v>
      </c>
    </row>
    <row r="3510" spans="1:13" x14ac:dyDescent="0.3">
      <c r="A3510" s="1">
        <v>3508</v>
      </c>
      <c r="B3510" s="1">
        <v>29.157986707152599</v>
      </c>
      <c r="C3510" s="1">
        <v>-78.599945450293106</v>
      </c>
      <c r="D3510" s="1">
        <v>348.25000286099902</v>
      </c>
      <c r="E3510" s="1">
        <v>58.8235473632812</v>
      </c>
      <c r="F3510" s="1">
        <v>176.238</v>
      </c>
      <c r="G3510" s="1">
        <v>176.287114519113</v>
      </c>
      <c r="H3510" s="4">
        <f t="shared" si="328"/>
        <v>29.157986707152599</v>
      </c>
      <c r="I3510" s="4">
        <f t="shared" si="329"/>
        <v>88183.678651745373</v>
      </c>
      <c r="J3510" s="5">
        <f t="shared" si="330"/>
        <v>2.5745792032544823E-3</v>
      </c>
      <c r="K3510" s="4">
        <f t="shared" si="331"/>
        <v>2.5745792032544823E-3</v>
      </c>
      <c r="L3510" s="4">
        <f t="shared" si="332"/>
        <v>2.5745792032544823E-3</v>
      </c>
      <c r="M3510" s="4">
        <f t="shared" si="333"/>
        <v>2.5745820475113509E-3</v>
      </c>
    </row>
    <row r="3511" spans="1:13" x14ac:dyDescent="0.3">
      <c r="A3511" s="1">
        <v>3509</v>
      </c>
      <c r="B3511" s="1">
        <v>29.2361111111111</v>
      </c>
      <c r="C3511" s="1">
        <v>-70.650001525878906</v>
      </c>
      <c r="D3511" s="1">
        <v>348.625</v>
      </c>
      <c r="E3511" s="1">
        <v>58.8235473632812</v>
      </c>
      <c r="F3511" s="1">
        <v>176.238</v>
      </c>
      <c r="G3511" s="1">
        <v>176.36296478682601</v>
      </c>
      <c r="H3511" s="4">
        <f t="shared" si="328"/>
        <v>29.2361111111111</v>
      </c>
      <c r="I3511" s="4">
        <f t="shared" si="329"/>
        <v>88212.914762856482</v>
      </c>
      <c r="J3511" s="5">
        <f t="shared" si="330"/>
        <v>2.5944034562169079E-3</v>
      </c>
      <c r="K3511" s="4">
        <f t="shared" si="331"/>
        <v>2.5944034562169079E-3</v>
      </c>
      <c r="L3511" s="4">
        <f t="shared" si="332"/>
        <v>2.5944034562169079E-3</v>
      </c>
      <c r="M3511" s="4">
        <f t="shared" si="333"/>
        <v>2.5944063666834276E-3</v>
      </c>
    </row>
    <row r="3512" spans="1:13" x14ac:dyDescent="0.3">
      <c r="A3512" s="1">
        <v>3510</v>
      </c>
      <c r="B3512" s="1">
        <v>29.240451239877899</v>
      </c>
      <c r="C3512" s="1">
        <v>-68.100013542130796</v>
      </c>
      <c r="D3512" s="1">
        <v>348.75</v>
      </c>
      <c r="E3512" s="1">
        <v>58.8235473632812</v>
      </c>
      <c r="F3512" s="1">
        <v>176.238</v>
      </c>
      <c r="G3512" s="1">
        <v>176.44080148749501</v>
      </c>
      <c r="H3512" s="4">
        <f t="shared" si="328"/>
        <v>29.240451239877899</v>
      </c>
      <c r="I3512" s="4">
        <f t="shared" si="329"/>
        <v>88242.155214096361</v>
      </c>
      <c r="J3512" s="5">
        <f t="shared" si="330"/>
        <v>2.6619527869270049E-3</v>
      </c>
      <c r="K3512" s="4">
        <f t="shared" si="331"/>
        <v>2.6619527869270049E-3</v>
      </c>
      <c r="L3512" s="4">
        <f t="shared" si="332"/>
        <v>2.6619527869270049E-3</v>
      </c>
      <c r="M3512" s="4">
        <f t="shared" si="333"/>
        <v>2.6619559307000055E-3</v>
      </c>
    </row>
    <row r="3513" spans="1:13" x14ac:dyDescent="0.3">
      <c r="A3513" s="1">
        <v>3511</v>
      </c>
      <c r="B3513" s="1">
        <v>29.2209200643834</v>
      </c>
      <c r="C3513" s="1">
        <v>-69.075008296944304</v>
      </c>
      <c r="D3513" s="1">
        <v>348.75</v>
      </c>
      <c r="E3513" s="1">
        <v>58.8235473632812</v>
      </c>
      <c r="F3513" s="1">
        <v>176.238</v>
      </c>
      <c r="G3513" s="1">
        <v>176.52186190877001</v>
      </c>
      <c r="H3513" s="4">
        <f t="shared" si="328"/>
        <v>29.2209200643834</v>
      </c>
      <c r="I3513" s="4">
        <f t="shared" si="329"/>
        <v>88271.376134160746</v>
      </c>
      <c r="J3513" s="5">
        <f t="shared" si="330"/>
        <v>2.7740543794101914E-3</v>
      </c>
      <c r="K3513" s="4">
        <f t="shared" si="331"/>
        <v>2.7740543794101914E-3</v>
      </c>
      <c r="L3513" s="4">
        <f t="shared" si="332"/>
        <v>2.7740543794101914E-3</v>
      </c>
      <c r="M3513" s="4">
        <f t="shared" si="333"/>
        <v>2.7740579373218806E-3</v>
      </c>
    </row>
    <row r="3514" spans="1:13" x14ac:dyDescent="0.3">
      <c r="A3514" s="1">
        <v>3512</v>
      </c>
      <c r="B3514" s="1">
        <v>29.2013888888889</v>
      </c>
      <c r="C3514" s="1">
        <v>-70.050003051757798</v>
      </c>
      <c r="D3514" s="1">
        <v>348.75</v>
      </c>
      <c r="E3514" s="1">
        <v>58.8235473632812</v>
      </c>
      <c r="F3514" s="1">
        <v>176.238</v>
      </c>
      <c r="G3514" s="1">
        <v>176.607434582374</v>
      </c>
      <c r="H3514" s="4">
        <f t="shared" si="328"/>
        <v>29.2013888888889</v>
      </c>
      <c r="I3514" s="4">
        <f t="shared" si="329"/>
        <v>88300.577523049637</v>
      </c>
      <c r="J3514" s="5">
        <f t="shared" si="330"/>
        <v>2.9304316287692587E-3</v>
      </c>
      <c r="K3514" s="4">
        <f t="shared" si="331"/>
        <v>2.9304316287692587E-3</v>
      </c>
      <c r="L3514" s="4">
        <f t="shared" si="332"/>
        <v>2.9304316287692587E-3</v>
      </c>
      <c r="M3514" s="4">
        <f t="shared" si="333"/>
        <v>2.9304358229313176E-3</v>
      </c>
    </row>
    <row r="3515" spans="1:13" x14ac:dyDescent="0.3">
      <c r="A3515" s="1">
        <v>3513</v>
      </c>
      <c r="B3515" s="1">
        <v>29.184027711551</v>
      </c>
      <c r="C3515" s="1">
        <v>-73.200001144402506</v>
      </c>
      <c r="D3515" s="1">
        <v>348.50000095366698</v>
      </c>
      <c r="E3515" s="1">
        <v>58.8235473632812</v>
      </c>
      <c r="F3515" s="1">
        <v>176.238020072772</v>
      </c>
      <c r="G3515" s="1">
        <v>176.69887968676201</v>
      </c>
      <c r="H3515" s="4">
        <f t="shared" si="328"/>
        <v>29.184027711551</v>
      </c>
      <c r="I3515" s="4">
        <f t="shared" si="329"/>
        <v>88329.761550761192</v>
      </c>
      <c r="J3515" s="5">
        <f t="shared" si="330"/>
        <v>3.1333956125535424E-3</v>
      </c>
      <c r="K3515" s="4">
        <f t="shared" si="331"/>
        <v>3.1333956125535424E-3</v>
      </c>
      <c r="L3515" s="4">
        <f t="shared" si="332"/>
        <v>3.1333956125535424E-3</v>
      </c>
      <c r="M3515" s="4">
        <f t="shared" si="333"/>
        <v>3.1334007399436525E-3</v>
      </c>
    </row>
    <row r="3516" spans="1:13" x14ac:dyDescent="0.3">
      <c r="A3516" s="1">
        <v>3514</v>
      </c>
      <c r="B3516" s="1">
        <v>29.1753472222222</v>
      </c>
      <c r="C3516" s="1">
        <v>-72.75</v>
      </c>
      <c r="D3516" s="1">
        <v>348.625</v>
      </c>
      <c r="E3516" s="1">
        <v>58.8235473632812</v>
      </c>
      <c r="F3516" s="1">
        <v>178.869</v>
      </c>
      <c r="G3516" s="1">
        <v>176.78719519260699</v>
      </c>
      <c r="H3516" s="4">
        <f t="shared" si="328"/>
        <v>29.1753472222222</v>
      </c>
      <c r="I3516" s="4">
        <f t="shared" si="329"/>
        <v>88358.936897983411</v>
      </c>
      <c r="J3516" s="5">
        <f t="shared" si="330"/>
        <v>3.0270592898961825E-3</v>
      </c>
      <c r="K3516" s="4">
        <f t="shared" si="331"/>
        <v>3.0270592898961825E-3</v>
      </c>
      <c r="L3516" s="4">
        <f t="shared" si="332"/>
        <v>3.0270592898961825E-3</v>
      </c>
      <c r="M3516" s="4">
        <f t="shared" si="333"/>
        <v>3.027063912783659E-3</v>
      </c>
    </row>
    <row r="3517" spans="1:13" x14ac:dyDescent="0.3">
      <c r="A3517" s="1">
        <v>3515</v>
      </c>
      <c r="B3517" s="1">
        <v>29.205728934872798</v>
      </c>
      <c r="C3517" s="1">
        <v>-71.700018310399003</v>
      </c>
      <c r="D3517" s="1">
        <v>348.62499904633398</v>
      </c>
      <c r="E3517" s="1">
        <v>58.8235473632812</v>
      </c>
      <c r="F3517" s="1">
        <v>178.869</v>
      </c>
      <c r="G3517" s="1">
        <v>176.852873926603</v>
      </c>
      <c r="H3517" s="4">
        <f t="shared" si="328"/>
        <v>29.205728934872798</v>
      </c>
      <c r="I3517" s="4">
        <f t="shared" si="329"/>
        <v>88388.142626918285</v>
      </c>
      <c r="J3517" s="5">
        <f t="shared" si="330"/>
        <v>2.2488304997443833E-3</v>
      </c>
      <c r="K3517" s="4">
        <f t="shared" si="331"/>
        <v>2.2488304997443833E-3</v>
      </c>
      <c r="L3517" s="4">
        <f t="shared" si="332"/>
        <v>2.2488304997443833E-3</v>
      </c>
      <c r="M3517" s="4">
        <f t="shared" si="333"/>
        <v>2.2488323952274381E-3</v>
      </c>
    </row>
    <row r="3518" spans="1:13" x14ac:dyDescent="0.3">
      <c r="A3518" s="1">
        <v>3516</v>
      </c>
      <c r="B3518" s="1">
        <v>29.1753472222222</v>
      </c>
      <c r="C3518" s="1">
        <v>-73.5</v>
      </c>
      <c r="D3518" s="1">
        <v>348.5</v>
      </c>
      <c r="E3518" s="1">
        <v>58.8235473632812</v>
      </c>
      <c r="F3518" s="1">
        <v>178.869</v>
      </c>
      <c r="G3518" s="1">
        <v>176.88650443824099</v>
      </c>
      <c r="H3518" s="4">
        <f t="shared" si="328"/>
        <v>29.1753472222222</v>
      </c>
      <c r="I3518" s="4">
        <f t="shared" si="329"/>
        <v>88417.317974140504</v>
      </c>
      <c r="J3518" s="5">
        <f t="shared" si="330"/>
        <v>1.152703046919664E-3</v>
      </c>
      <c r="K3518" s="4">
        <f t="shared" si="331"/>
        <v>1.152703046919664E-3</v>
      </c>
      <c r="L3518" s="4">
        <f t="shared" si="332"/>
        <v>1.152703046919664E-3</v>
      </c>
      <c r="M3518" s="4">
        <f t="shared" si="333"/>
        <v>1.1527033021905776E-3</v>
      </c>
    </row>
    <row r="3519" spans="1:13" x14ac:dyDescent="0.3">
      <c r="A3519" s="1">
        <v>3517</v>
      </c>
      <c r="B3519" s="1">
        <v>29.2100694444444</v>
      </c>
      <c r="C3519" s="1">
        <v>-70.199959946261998</v>
      </c>
      <c r="D3519" s="1">
        <v>348.75000286097901</v>
      </c>
      <c r="E3519" s="1">
        <v>58.8235473632812</v>
      </c>
      <c r="F3519" s="1">
        <v>178.869</v>
      </c>
      <c r="G3519" s="1">
        <v>176.88862131617</v>
      </c>
      <c r="H3519" s="4">
        <f t="shared" si="328"/>
        <v>29.2100694444444</v>
      </c>
      <c r="I3519" s="4">
        <f t="shared" si="329"/>
        <v>88446.528043584942</v>
      </c>
      <c r="J3519" s="5">
        <f t="shared" si="330"/>
        <v>7.2470828357266395E-5</v>
      </c>
      <c r="K3519" s="4">
        <f t="shared" si="331"/>
        <v>7.2470828357266395E-5</v>
      </c>
      <c r="L3519" s="4">
        <f t="shared" si="332"/>
        <v>7.2470828357266395E-5</v>
      </c>
      <c r="M3519" s="4">
        <f t="shared" si="333"/>
        <v>7.247082842070278E-5</v>
      </c>
    </row>
    <row r="3520" spans="1:13" x14ac:dyDescent="0.3">
      <c r="A3520" s="1">
        <v>3518</v>
      </c>
      <c r="B3520" s="1">
        <v>29.210069378216598</v>
      </c>
      <c r="C3520" s="1">
        <v>-68.250028610430704</v>
      </c>
      <c r="D3520" s="1">
        <v>348.87499904631898</v>
      </c>
      <c r="E3520" s="1">
        <v>58.8235473632812</v>
      </c>
      <c r="F3520" s="1">
        <v>178.869</v>
      </c>
      <c r="G3520" s="1">
        <v>176.859258210158</v>
      </c>
      <c r="H3520" s="4">
        <f t="shared" si="328"/>
        <v>29.210069378216598</v>
      </c>
      <c r="I3520" s="4">
        <f t="shared" si="329"/>
        <v>88475.738112963154</v>
      </c>
      <c r="J3520" s="5">
        <f t="shared" si="330"/>
        <v>-1.0052391739232478E-3</v>
      </c>
      <c r="K3520" s="4">
        <f t="shared" si="331"/>
        <v>-1.0052391739232478E-3</v>
      </c>
      <c r="L3520" s="4">
        <f t="shared" si="332"/>
        <v>-1.0052391739232478E-3</v>
      </c>
      <c r="M3520" s="4">
        <f t="shared" si="333"/>
        <v>-1.0052393432233269E-3</v>
      </c>
    </row>
    <row r="3521" spans="1:13" x14ac:dyDescent="0.3">
      <c r="A3521" s="1">
        <v>3519</v>
      </c>
      <c r="B3521" s="1">
        <v>29.201389286250201</v>
      </c>
      <c r="C3521" s="1">
        <v>-72</v>
      </c>
      <c r="D3521" s="1">
        <v>348.74999618533201</v>
      </c>
      <c r="E3521" s="1">
        <v>58.8235473632812</v>
      </c>
      <c r="F3521" s="1">
        <v>178.869</v>
      </c>
      <c r="G3521" s="1">
        <v>176.797948365986</v>
      </c>
      <c r="H3521" s="4">
        <f t="shared" si="328"/>
        <v>29.201389286250201</v>
      </c>
      <c r="I3521" s="4">
        <f t="shared" si="329"/>
        <v>88504.939502249399</v>
      </c>
      <c r="J3521" s="5">
        <f t="shared" si="330"/>
        <v>-2.0995523045497589E-3</v>
      </c>
      <c r="K3521" s="4">
        <f t="shared" si="331"/>
        <v>-2.0995523045497589E-3</v>
      </c>
      <c r="L3521" s="4">
        <f t="shared" si="332"/>
        <v>-2.0995523045497589E-3</v>
      </c>
      <c r="M3521" s="4">
        <f t="shared" si="333"/>
        <v>-2.0995538470658607E-3</v>
      </c>
    </row>
    <row r="3522" spans="1:13" x14ac:dyDescent="0.3">
      <c r="A3522" s="1">
        <v>3520</v>
      </c>
      <c r="B3522" s="1">
        <v>29.227426383264799</v>
      </c>
      <c r="C3522" s="1">
        <v>-71.999536518094601</v>
      </c>
      <c r="D3522" s="1">
        <v>348.50002765632797</v>
      </c>
      <c r="E3522" s="1">
        <v>58.8235473632812</v>
      </c>
      <c r="F3522" s="1">
        <v>178.869</v>
      </c>
      <c r="G3522" s="1">
        <v>176.70371720595099</v>
      </c>
      <c r="H3522" s="4">
        <f t="shared" si="328"/>
        <v>29.227426383264799</v>
      </c>
      <c r="I3522" s="4">
        <f t="shared" si="329"/>
        <v>88534.166928632665</v>
      </c>
      <c r="J3522" s="5">
        <f t="shared" si="330"/>
        <v>-3.2240662862113474E-3</v>
      </c>
      <c r="K3522" s="4">
        <f t="shared" si="331"/>
        <v>-3.2240662862113474E-3</v>
      </c>
      <c r="L3522" s="4">
        <f t="shared" si="332"/>
        <v>-3.2240662862113474E-3</v>
      </c>
      <c r="M3522" s="4">
        <f t="shared" si="333"/>
        <v>-3.2240718717192135E-3</v>
      </c>
    </row>
    <row r="3523" spans="1:13" x14ac:dyDescent="0.3">
      <c r="A3523" s="1">
        <v>3521</v>
      </c>
      <c r="B3523" s="1">
        <v>28.6805555555556</v>
      </c>
      <c r="C3523" s="1">
        <v>-11.25</v>
      </c>
      <c r="D3523" s="1">
        <v>352.125</v>
      </c>
      <c r="E3523" s="1">
        <v>58.8235473632812</v>
      </c>
      <c r="F3523" s="1">
        <v>178.869</v>
      </c>
      <c r="G3523" s="1">
        <v>176.575066837034</v>
      </c>
      <c r="H3523" s="4">
        <f t="shared" si="328"/>
        <v>28.6805555555556</v>
      </c>
      <c r="I3523" s="4">
        <f t="shared" si="329"/>
        <v>88562.847484188227</v>
      </c>
      <c r="J3523" s="5">
        <f t="shared" si="330"/>
        <v>-4.4856302963794219E-3</v>
      </c>
      <c r="K3523" s="4">
        <f t="shared" si="331"/>
        <v>-4.4856302963794219E-3</v>
      </c>
      <c r="L3523" s="4">
        <f t="shared" si="332"/>
        <v>-4.4856302963794219E-3</v>
      </c>
      <c r="M3523" s="4">
        <f t="shared" si="333"/>
        <v>-4.4856453389864786E-3</v>
      </c>
    </row>
    <row r="3524" spans="1:13" x14ac:dyDescent="0.3">
      <c r="A3524" s="1">
        <v>3522</v>
      </c>
      <c r="B3524" s="1">
        <v>27.8689236111111</v>
      </c>
      <c r="C3524" s="1">
        <v>65.700004577636705</v>
      </c>
      <c r="D3524" s="1">
        <v>357.125</v>
      </c>
      <c r="E3524" s="1">
        <v>58.8235473632812</v>
      </c>
      <c r="F3524" s="1">
        <v>178.869</v>
      </c>
      <c r="G3524" s="1">
        <v>176.409952240481</v>
      </c>
      <c r="H3524" s="4">
        <f t="shared" ref="H3524:H3587" si="334">(A3524-A3523)*B3524</f>
        <v>27.8689236111111</v>
      </c>
      <c r="I3524" s="4">
        <f t="shared" ref="I3524:I3587" si="335">H3524+I3523</f>
        <v>88590.716407799337</v>
      </c>
      <c r="J3524" s="5">
        <f t="shared" ref="J3524:J3587" si="336">IF(H3524=0,0,(G3524-G3523)/H3524)</f>
        <v>-5.9246851029139333E-3</v>
      </c>
      <c r="K3524" s="4">
        <f t="shared" ref="K3524:K3587" si="337">IF(J3524&gt;1,K3523,J3524)</f>
        <v>-5.9246851029139333E-3</v>
      </c>
      <c r="L3524" s="4">
        <f t="shared" ref="L3524:L3587" si="338">IF(K3524&lt;-1,L3523,K3524)</f>
        <v>-5.9246851029139333E-3</v>
      </c>
      <c r="M3524" s="4">
        <f t="shared" ref="M3524:M3587" si="339">ASIN(L3524)</f>
        <v>-5.9247197647391012E-3</v>
      </c>
    </row>
    <row r="3525" spans="1:13" x14ac:dyDescent="0.3">
      <c r="A3525" s="1">
        <v>3523</v>
      </c>
      <c r="B3525" s="1">
        <v>27.8689236111111</v>
      </c>
      <c r="C3525" s="1">
        <v>65.700004577636705</v>
      </c>
      <c r="D3525" s="1">
        <v>357.125</v>
      </c>
      <c r="E3525" s="1">
        <v>58.8235473632812</v>
      </c>
      <c r="F3525" s="1">
        <v>174.8</v>
      </c>
      <c r="G3525" s="1">
        <v>176.22191891091799</v>
      </c>
      <c r="H3525" s="4">
        <f t="shared" si="334"/>
        <v>27.8689236111111</v>
      </c>
      <c r="I3525" s="4">
        <f t="shared" si="335"/>
        <v>88618.585331410446</v>
      </c>
      <c r="J3525" s="5">
        <f t="shared" si="336"/>
        <v>-6.7470610701320759E-3</v>
      </c>
      <c r="K3525" s="4">
        <f t="shared" si="337"/>
        <v>-6.7470610701320759E-3</v>
      </c>
      <c r="L3525" s="4">
        <f t="shared" si="338"/>
        <v>-6.7470610701320759E-3</v>
      </c>
      <c r="M3525" s="4">
        <f t="shared" si="339"/>
        <v>-6.7471122620699148E-3</v>
      </c>
    </row>
    <row r="3526" spans="1:13" x14ac:dyDescent="0.3">
      <c r="A3526" s="1">
        <v>3524</v>
      </c>
      <c r="B3526" s="1">
        <v>26.4843646686064</v>
      </c>
      <c r="C3526" s="1">
        <v>42.300062560549797</v>
      </c>
      <c r="D3526" s="1">
        <v>356.00000762933701</v>
      </c>
      <c r="E3526" s="1">
        <v>58.8235473632812</v>
      </c>
      <c r="F3526" s="1">
        <v>174.8</v>
      </c>
      <c r="G3526" s="1">
        <v>176.040318174737</v>
      </c>
      <c r="H3526" s="4">
        <f t="shared" si="334"/>
        <v>26.4843646686064</v>
      </c>
      <c r="I3526" s="4">
        <f t="shared" si="335"/>
        <v>88645.069696079052</v>
      </c>
      <c r="J3526" s="5">
        <f t="shared" si="336"/>
        <v>-6.8569036279831734E-3</v>
      </c>
      <c r="K3526" s="4">
        <f t="shared" si="337"/>
        <v>-6.8569036279831734E-3</v>
      </c>
      <c r="L3526" s="4">
        <f t="shared" si="338"/>
        <v>-6.8569036279831734E-3</v>
      </c>
      <c r="M3526" s="4">
        <f t="shared" si="339"/>
        <v>-6.8569573611052502E-3</v>
      </c>
    </row>
    <row r="3527" spans="1:13" x14ac:dyDescent="0.3">
      <c r="A3527" s="1">
        <v>3525</v>
      </c>
      <c r="B3527" s="1">
        <v>25.807286004185599</v>
      </c>
      <c r="C3527" s="1">
        <v>46.199993896453599</v>
      </c>
      <c r="D3527" s="1">
        <v>356.5</v>
      </c>
      <c r="E3527" s="1">
        <v>58.8235473632812</v>
      </c>
      <c r="F3527" s="1">
        <v>174.8</v>
      </c>
      <c r="G3527" s="1">
        <v>175.87843346385</v>
      </c>
      <c r="H3527" s="4">
        <f t="shared" si="334"/>
        <v>25.807286004185599</v>
      </c>
      <c r="I3527" s="4">
        <f t="shared" si="335"/>
        <v>88670.876982083239</v>
      </c>
      <c r="J3527" s="5">
        <f t="shared" si="336"/>
        <v>-6.2728297295863945E-3</v>
      </c>
      <c r="K3527" s="4">
        <f t="shared" si="337"/>
        <v>-6.2728297295863945E-3</v>
      </c>
      <c r="L3527" s="4">
        <f t="shared" si="338"/>
        <v>-6.2728297295863945E-3</v>
      </c>
      <c r="M3527" s="4">
        <f t="shared" si="339"/>
        <v>-6.2728708679428711E-3</v>
      </c>
    </row>
    <row r="3528" spans="1:13" x14ac:dyDescent="0.3">
      <c r="A3528" s="1">
        <v>3526</v>
      </c>
      <c r="B3528" s="1">
        <v>25.0650997956925</v>
      </c>
      <c r="C3528" s="1">
        <v>45.299165350527097</v>
      </c>
      <c r="D3528" s="1">
        <v>356.49995231664502</v>
      </c>
      <c r="E3528" s="1">
        <v>58.8235473632812</v>
      </c>
      <c r="F3528" s="1">
        <v>174.8</v>
      </c>
      <c r="G3528" s="1">
        <v>175.73369146834401</v>
      </c>
      <c r="H3528" s="4">
        <f t="shared" si="334"/>
        <v>25.0650997956925</v>
      </c>
      <c r="I3528" s="4">
        <f t="shared" si="335"/>
        <v>88695.942081878937</v>
      </c>
      <c r="J3528" s="5">
        <f t="shared" si="336"/>
        <v>-5.7746426978467456E-3</v>
      </c>
      <c r="K3528" s="4">
        <f t="shared" si="337"/>
        <v>-5.7746426978467456E-3</v>
      </c>
      <c r="L3528" s="4">
        <f t="shared" si="338"/>
        <v>-5.7746426978467456E-3</v>
      </c>
      <c r="M3528" s="4">
        <f t="shared" si="339"/>
        <v>-5.7746747923471614E-3</v>
      </c>
    </row>
    <row r="3529" spans="1:13" x14ac:dyDescent="0.3">
      <c r="A3529" s="1">
        <v>3527</v>
      </c>
      <c r="B3529" s="1">
        <v>24.778647853267302</v>
      </c>
      <c r="C3529" s="1">
        <v>-9.6004924771673394</v>
      </c>
      <c r="D3529" s="1">
        <v>353.37497138978802</v>
      </c>
      <c r="E3529" s="1">
        <v>58.8235473632812</v>
      </c>
      <c r="F3529" s="1">
        <v>174.8</v>
      </c>
      <c r="G3529" s="1">
        <v>175.603791377909</v>
      </c>
      <c r="H3529" s="4">
        <f t="shared" si="334"/>
        <v>24.778647853267302</v>
      </c>
      <c r="I3529" s="4">
        <f t="shared" si="335"/>
        <v>88720.720729732202</v>
      </c>
      <c r="J3529" s="5">
        <f t="shared" si="336"/>
        <v>-5.2424204583008506E-3</v>
      </c>
      <c r="K3529" s="4">
        <f t="shared" si="337"/>
        <v>-5.2424204583008506E-3</v>
      </c>
      <c r="L3529" s="4">
        <f t="shared" si="338"/>
        <v>-5.2424204583008506E-3</v>
      </c>
      <c r="M3529" s="4">
        <f t="shared" si="339"/>
        <v>-5.2424444714805046E-3</v>
      </c>
    </row>
    <row r="3530" spans="1:13" x14ac:dyDescent="0.3">
      <c r="A3530" s="1">
        <v>3528</v>
      </c>
      <c r="B3530" s="1">
        <v>25.043405923552601</v>
      </c>
      <c r="C3530" s="1">
        <v>-74.100161741837297</v>
      </c>
      <c r="D3530" s="1">
        <v>349.62498950966898</v>
      </c>
      <c r="E3530" s="1">
        <v>58.8235473632812</v>
      </c>
      <c r="F3530" s="1">
        <v>174.8</v>
      </c>
      <c r="G3530" s="1">
        <v>175.48666830829001</v>
      </c>
      <c r="H3530" s="4">
        <f t="shared" si="334"/>
        <v>25.043405923552601</v>
      </c>
      <c r="I3530" s="4">
        <f t="shared" si="335"/>
        <v>88745.764135655758</v>
      </c>
      <c r="J3530" s="5">
        <f t="shared" si="336"/>
        <v>-4.6768027470595408E-3</v>
      </c>
      <c r="K3530" s="4">
        <f t="shared" si="337"/>
        <v>-4.6768027470595408E-3</v>
      </c>
      <c r="L3530" s="4">
        <f t="shared" si="338"/>
        <v>-4.6768027470595408E-3</v>
      </c>
      <c r="M3530" s="4">
        <f t="shared" si="339"/>
        <v>-4.6768197961095078E-3</v>
      </c>
    </row>
    <row r="3531" spans="1:13" x14ac:dyDescent="0.3">
      <c r="A3531" s="1">
        <v>3529</v>
      </c>
      <c r="B3531" s="1">
        <v>25.4557291666667</v>
      </c>
      <c r="C3531" s="1">
        <v>-94.5</v>
      </c>
      <c r="D3531" s="1">
        <v>348.25</v>
      </c>
      <c r="E3531" s="1">
        <v>58.8235473632812</v>
      </c>
      <c r="F3531" s="1">
        <v>174.8</v>
      </c>
      <c r="G3531" s="1">
        <v>175.380460478011</v>
      </c>
      <c r="H3531" s="4">
        <f t="shared" si="334"/>
        <v>25.4557291666667</v>
      </c>
      <c r="I3531" s="4">
        <f t="shared" si="335"/>
        <v>88771.219864822429</v>
      </c>
      <c r="J3531" s="5">
        <f t="shared" si="336"/>
        <v>-4.1722564529040962E-3</v>
      </c>
      <c r="K3531" s="4">
        <f t="shared" si="337"/>
        <v>-4.1722564529040962E-3</v>
      </c>
      <c r="L3531" s="4">
        <f t="shared" si="338"/>
        <v>-4.1722564529040962E-3</v>
      </c>
      <c r="M3531" s="4">
        <f t="shared" si="339"/>
        <v>-4.1722685579136552E-3</v>
      </c>
    </row>
    <row r="3532" spans="1:13" x14ac:dyDescent="0.3">
      <c r="A3532" s="1">
        <v>3530</v>
      </c>
      <c r="B3532" s="1">
        <v>25.898440745164599</v>
      </c>
      <c r="C3532" s="1">
        <v>-109.499996185223</v>
      </c>
      <c r="D3532" s="1">
        <v>347.12499904631898</v>
      </c>
      <c r="E3532" s="1">
        <v>58.8235473632812</v>
      </c>
      <c r="F3532" s="1">
        <v>174.8</v>
      </c>
      <c r="G3532" s="1">
        <v>175.28347961360299</v>
      </c>
      <c r="H3532" s="4">
        <f t="shared" si="334"/>
        <v>25.898440745164599</v>
      </c>
      <c r="I3532" s="4">
        <f t="shared" si="335"/>
        <v>88797.118305567594</v>
      </c>
      <c r="J3532" s="5">
        <f t="shared" si="336"/>
        <v>-3.7446603586015997E-3</v>
      </c>
      <c r="K3532" s="4">
        <f t="shared" si="337"/>
        <v>-3.7446603586015997E-3</v>
      </c>
      <c r="L3532" s="4">
        <f t="shared" si="338"/>
        <v>-3.7446603586015997E-3</v>
      </c>
      <c r="M3532" s="4">
        <f t="shared" si="339"/>
        <v>-3.7446691102284045E-3</v>
      </c>
    </row>
    <row r="3533" spans="1:13" x14ac:dyDescent="0.3">
      <c r="A3533" s="1">
        <v>3531</v>
      </c>
      <c r="B3533" s="1">
        <v>26.323791080002898</v>
      </c>
      <c r="C3533" s="1">
        <v>-108.00003051740499</v>
      </c>
      <c r="D3533" s="1">
        <v>346.99999618533201</v>
      </c>
      <c r="E3533" s="1">
        <v>58.8235473632812</v>
      </c>
      <c r="F3533" s="1">
        <v>174.8</v>
      </c>
      <c r="G3533" s="1">
        <v>175.19418411290599</v>
      </c>
      <c r="H3533" s="4">
        <f t="shared" si="334"/>
        <v>26.323791080002898</v>
      </c>
      <c r="I3533" s="4">
        <f t="shared" si="335"/>
        <v>88823.442096647603</v>
      </c>
      <c r="J3533" s="5">
        <f t="shared" si="336"/>
        <v>-3.392197591358323E-3</v>
      </c>
      <c r="K3533" s="4">
        <f t="shared" si="337"/>
        <v>-3.392197591358323E-3</v>
      </c>
      <c r="L3533" s="4">
        <f t="shared" si="338"/>
        <v>-3.392197591358323E-3</v>
      </c>
      <c r="M3533" s="4">
        <f t="shared" si="339"/>
        <v>-3.3922040970641681E-3</v>
      </c>
    </row>
    <row r="3534" spans="1:13" x14ac:dyDescent="0.3">
      <c r="A3534" s="1">
        <v>3532</v>
      </c>
      <c r="B3534" s="1">
        <v>26.7404513888889</v>
      </c>
      <c r="C3534" s="1">
        <v>-109.500007629395</v>
      </c>
      <c r="D3534" s="1">
        <v>346.75</v>
      </c>
      <c r="E3534" s="1">
        <v>58.8235473632812</v>
      </c>
      <c r="F3534" s="1">
        <v>174.799999992371</v>
      </c>
      <c r="G3534" s="1">
        <v>175.111154539886</v>
      </c>
      <c r="H3534" s="4">
        <f t="shared" si="334"/>
        <v>26.7404513888889</v>
      </c>
      <c r="I3534" s="4">
        <f t="shared" si="335"/>
        <v>88850.182548036493</v>
      </c>
      <c r="J3534" s="5">
        <f t="shared" si="336"/>
        <v>-3.1050176308723494E-3</v>
      </c>
      <c r="K3534" s="4">
        <f t="shared" si="337"/>
        <v>-3.1050176308723494E-3</v>
      </c>
      <c r="L3534" s="4">
        <f t="shared" si="338"/>
        <v>-3.1050176308723494E-3</v>
      </c>
      <c r="M3534" s="4">
        <f t="shared" si="339"/>
        <v>-3.1050226202094231E-3</v>
      </c>
    </row>
    <row r="3535" spans="1:13" x14ac:dyDescent="0.3">
      <c r="A3535" s="1">
        <v>3533</v>
      </c>
      <c r="B3535" s="1">
        <v>26.740462647372901</v>
      </c>
      <c r="C3535" s="1">
        <v>-109.500080870399</v>
      </c>
      <c r="D3535" s="1">
        <v>346.74999237072097</v>
      </c>
      <c r="E3535" s="1">
        <v>58.8235473632812</v>
      </c>
      <c r="F3535" s="1">
        <v>174.79900000000001</v>
      </c>
      <c r="G3535" s="1">
        <v>175.03307503531099</v>
      </c>
      <c r="H3535" s="4">
        <f t="shared" si="334"/>
        <v>26.740462647372901</v>
      </c>
      <c r="I3535" s="4">
        <f t="shared" si="335"/>
        <v>88876.923010683866</v>
      </c>
      <c r="J3535" s="5">
        <f t="shared" si="336"/>
        <v>-2.9199010355449554E-3</v>
      </c>
      <c r="K3535" s="4">
        <f t="shared" si="337"/>
        <v>-2.9199010355449554E-3</v>
      </c>
      <c r="L3535" s="4">
        <f t="shared" si="338"/>
        <v>-2.9199010355449554E-3</v>
      </c>
      <c r="M3535" s="4">
        <f t="shared" si="339"/>
        <v>-2.9199051846536496E-3</v>
      </c>
    </row>
    <row r="3536" spans="1:13" x14ac:dyDescent="0.3">
      <c r="A3536" s="1">
        <v>3534</v>
      </c>
      <c r="B3536" s="1">
        <v>27.4782986111111</v>
      </c>
      <c r="C3536" s="1">
        <v>-114.300003051758</v>
      </c>
      <c r="D3536" s="1">
        <v>346.25</v>
      </c>
      <c r="E3536" s="1">
        <v>58.8235473632812</v>
      </c>
      <c r="F3536" s="1">
        <v>174.79900000000001</v>
      </c>
      <c r="G3536" s="1">
        <v>174.95871239987801</v>
      </c>
      <c r="H3536" s="4">
        <f t="shared" si="334"/>
        <v>27.4782986111111</v>
      </c>
      <c r="I3536" s="4">
        <f t="shared" si="335"/>
        <v>88904.401309294975</v>
      </c>
      <c r="J3536" s="5">
        <f t="shared" si="336"/>
        <v>-2.7062314332266216E-3</v>
      </c>
      <c r="K3536" s="4">
        <f t="shared" si="337"/>
        <v>-2.7062314332266216E-3</v>
      </c>
      <c r="L3536" s="4">
        <f t="shared" si="338"/>
        <v>-2.7062314332266216E-3</v>
      </c>
      <c r="M3536" s="4">
        <f t="shared" si="339"/>
        <v>-2.706234736503544E-3</v>
      </c>
    </row>
    <row r="3537" spans="1:13" x14ac:dyDescent="0.3">
      <c r="A3537" s="1">
        <v>3535</v>
      </c>
      <c r="B3537" s="1">
        <v>27.838544415080499</v>
      </c>
      <c r="C3537" s="1">
        <v>-114.300007629345</v>
      </c>
      <c r="D3537" s="1">
        <v>346.12499904633398</v>
      </c>
      <c r="E3537" s="1">
        <v>58.8235473632812</v>
      </c>
      <c r="F3537" s="1">
        <v>174.79900000000001</v>
      </c>
      <c r="G3537" s="1">
        <v>174.886888543428</v>
      </c>
      <c r="H3537" s="4">
        <f t="shared" si="334"/>
        <v>27.838544415080499</v>
      </c>
      <c r="I3537" s="4">
        <f t="shared" si="335"/>
        <v>88932.239853710053</v>
      </c>
      <c r="J3537" s="5">
        <f t="shared" si="336"/>
        <v>-2.5800147945631044E-3</v>
      </c>
      <c r="K3537" s="4">
        <f t="shared" si="337"/>
        <v>-2.5800147945631044E-3</v>
      </c>
      <c r="L3537" s="4">
        <f t="shared" si="338"/>
        <v>-2.5800147945631044E-3</v>
      </c>
      <c r="M3537" s="4">
        <f t="shared" si="339"/>
        <v>-2.5800176568729176E-3</v>
      </c>
    </row>
    <row r="3538" spans="1:13" x14ac:dyDescent="0.3">
      <c r="A3538" s="1">
        <v>3536</v>
      </c>
      <c r="B3538" s="1">
        <v>28.1987847222222</v>
      </c>
      <c r="C3538" s="1">
        <v>-114.90000152587901</v>
      </c>
      <c r="D3538" s="1">
        <v>346</v>
      </c>
      <c r="E3538" s="1">
        <v>58.8235473632812</v>
      </c>
      <c r="F3538" s="1">
        <v>174.79900000000001</v>
      </c>
      <c r="G3538" s="1">
        <v>174.81646175813401</v>
      </c>
      <c r="H3538" s="4">
        <f t="shared" si="334"/>
        <v>28.1987847222222</v>
      </c>
      <c r="I3538" s="4">
        <f t="shared" si="335"/>
        <v>88960.438638432272</v>
      </c>
      <c r="J3538" s="5">
        <f t="shared" si="336"/>
        <v>-2.497511363973394E-3</v>
      </c>
      <c r="K3538" s="4">
        <f t="shared" si="337"/>
        <v>-2.497511363973394E-3</v>
      </c>
      <c r="L3538" s="4">
        <f t="shared" si="338"/>
        <v>-2.497511363973394E-3</v>
      </c>
      <c r="M3538" s="4">
        <f t="shared" si="339"/>
        <v>-2.4975139603781002E-3</v>
      </c>
    </row>
    <row r="3539" spans="1:13" x14ac:dyDescent="0.3">
      <c r="A3539" s="1">
        <v>3537</v>
      </c>
      <c r="B3539" s="1">
        <v>28.363715906939898</v>
      </c>
      <c r="C3539" s="1">
        <v>-114.975002574925</v>
      </c>
      <c r="D3539" s="1">
        <v>345.93749976158102</v>
      </c>
      <c r="E3539" s="1">
        <v>58.8235473632812</v>
      </c>
      <c r="F3539" s="1">
        <v>174.79900000000001</v>
      </c>
      <c r="G3539" s="1">
        <v>174.74631254392801</v>
      </c>
      <c r="H3539" s="4">
        <f t="shared" si="334"/>
        <v>28.363715906939898</v>
      </c>
      <c r="I3539" s="4">
        <f t="shared" si="335"/>
        <v>88988.802354339205</v>
      </c>
      <c r="J3539" s="5">
        <f t="shared" si="336"/>
        <v>-2.4732025393342009E-3</v>
      </c>
      <c r="K3539" s="4">
        <f t="shared" si="337"/>
        <v>-2.4732025393342009E-3</v>
      </c>
      <c r="L3539" s="4">
        <f t="shared" si="338"/>
        <v>-2.4732025393342009E-3</v>
      </c>
      <c r="M3539" s="4">
        <f t="shared" si="339"/>
        <v>-2.4732050606601657E-3</v>
      </c>
    </row>
    <row r="3540" spans="1:13" x14ac:dyDescent="0.3">
      <c r="A3540" s="1">
        <v>3538</v>
      </c>
      <c r="B3540" s="1">
        <v>28.5286483168587</v>
      </c>
      <c r="C3540" s="1">
        <v>-115.04910011342901</v>
      </c>
      <c r="D3540" s="1">
        <v>345.87505435940398</v>
      </c>
      <c r="E3540" s="1">
        <v>58.8235473632812</v>
      </c>
      <c r="F3540" s="1">
        <v>174.79900000000001</v>
      </c>
      <c r="G3540" s="1">
        <v>174.67532581299599</v>
      </c>
      <c r="H3540" s="4">
        <f t="shared" si="334"/>
        <v>28.5286483168587</v>
      </c>
      <c r="I3540" s="4">
        <f t="shared" si="335"/>
        <v>89017.331002656065</v>
      </c>
      <c r="J3540" s="5">
        <f t="shared" si="336"/>
        <v>-2.4882612784031337E-3</v>
      </c>
      <c r="K3540" s="4">
        <f t="shared" si="337"/>
        <v>-2.4882612784031337E-3</v>
      </c>
      <c r="L3540" s="4">
        <f t="shared" si="338"/>
        <v>-2.4882612784031337E-3</v>
      </c>
      <c r="M3540" s="4">
        <f t="shared" si="339"/>
        <v>-2.4882638460654266E-3</v>
      </c>
    </row>
    <row r="3541" spans="1:13" x14ac:dyDescent="0.3">
      <c r="A3541" s="1">
        <v>3539</v>
      </c>
      <c r="B3541" s="1">
        <v>28.854165540801901</v>
      </c>
      <c r="C3541" s="1">
        <v>3.29928379096736</v>
      </c>
      <c r="D3541" s="1">
        <v>352.999957084681</v>
      </c>
      <c r="E3541" s="1">
        <v>58.8235473632812</v>
      </c>
      <c r="F3541" s="1">
        <v>174.79900000000001</v>
      </c>
      <c r="G3541" s="1">
        <v>174.60237316440799</v>
      </c>
      <c r="H3541" s="4">
        <f t="shared" si="334"/>
        <v>28.854165540801901</v>
      </c>
      <c r="I3541" s="4">
        <f t="shared" si="335"/>
        <v>89046.185168196869</v>
      </c>
      <c r="J3541" s="5">
        <f t="shared" si="336"/>
        <v>-2.5283229378038926E-3</v>
      </c>
      <c r="K3541" s="4">
        <f t="shared" si="337"/>
        <v>-2.5283229378038926E-3</v>
      </c>
      <c r="L3541" s="4">
        <f t="shared" si="338"/>
        <v>-2.5283229378038926E-3</v>
      </c>
      <c r="M3541" s="4">
        <f t="shared" si="339"/>
        <v>-2.5283256314940113E-3</v>
      </c>
    </row>
    <row r="3542" spans="1:13" x14ac:dyDescent="0.3">
      <c r="A3542" s="1">
        <v>3540</v>
      </c>
      <c r="B3542" s="1">
        <v>28.706598513665298</v>
      </c>
      <c r="C3542" s="1">
        <v>-90.600015258830197</v>
      </c>
      <c r="D3542" s="1">
        <v>347.375</v>
      </c>
      <c r="E3542" s="1">
        <v>58.8235473632812</v>
      </c>
      <c r="F3542" s="1">
        <v>174.79900000000001</v>
      </c>
      <c r="G3542" s="1">
        <v>174.52629494711999</v>
      </c>
      <c r="H3542" s="4">
        <f t="shared" si="334"/>
        <v>28.706598513665298</v>
      </c>
      <c r="I3542" s="4">
        <f t="shared" si="335"/>
        <v>89074.891766710542</v>
      </c>
      <c r="J3542" s="5">
        <f t="shared" si="336"/>
        <v>-2.6501996484112923E-3</v>
      </c>
      <c r="K3542" s="4">
        <f t="shared" si="337"/>
        <v>-2.6501996484112923E-3</v>
      </c>
      <c r="L3542" s="4">
        <f t="shared" si="338"/>
        <v>-2.6501996484112923E-3</v>
      </c>
      <c r="M3542" s="4">
        <f t="shared" si="339"/>
        <v>-2.6502027507263322E-3</v>
      </c>
    </row>
    <row r="3543" spans="1:13" x14ac:dyDescent="0.3">
      <c r="A3543" s="1">
        <v>3541</v>
      </c>
      <c r="B3543" s="1">
        <v>28.8758711019922</v>
      </c>
      <c r="C3543" s="1">
        <v>-91.799971008566601</v>
      </c>
      <c r="D3543" s="1">
        <v>347.375</v>
      </c>
      <c r="E3543" s="1">
        <v>58.8235473632812</v>
      </c>
      <c r="F3543" s="1">
        <v>174.79900000000001</v>
      </c>
      <c r="G3543" s="1">
        <v>174.44588182623301</v>
      </c>
      <c r="H3543" s="4">
        <f t="shared" si="334"/>
        <v>28.8758711019922</v>
      </c>
      <c r="I3543" s="4">
        <f t="shared" si="335"/>
        <v>89103.767637812532</v>
      </c>
      <c r="J3543" s="5">
        <f t="shared" si="336"/>
        <v>-2.7847859759091301E-3</v>
      </c>
      <c r="K3543" s="4">
        <f t="shared" si="337"/>
        <v>-2.7847859759091301E-3</v>
      </c>
      <c r="L3543" s="4">
        <f t="shared" si="338"/>
        <v>-2.7847859759091301E-3</v>
      </c>
      <c r="M3543" s="4">
        <f t="shared" si="339"/>
        <v>-2.7847895752728495E-3</v>
      </c>
    </row>
    <row r="3544" spans="1:13" x14ac:dyDescent="0.3">
      <c r="A3544" s="1">
        <v>3542</v>
      </c>
      <c r="B3544" s="1">
        <v>29.075523283745</v>
      </c>
      <c r="C3544" s="1">
        <v>-89.699991989131604</v>
      </c>
      <c r="D3544" s="1">
        <v>347.375</v>
      </c>
      <c r="E3544" s="1">
        <v>58.8235473632812</v>
      </c>
      <c r="F3544" s="1">
        <v>174.79900000000001</v>
      </c>
      <c r="G3544" s="1">
        <v>174.35985555947099</v>
      </c>
      <c r="H3544" s="4">
        <f t="shared" si="334"/>
        <v>29.075523283745</v>
      </c>
      <c r="I3544" s="4">
        <f t="shared" si="335"/>
        <v>89132.843161096273</v>
      </c>
      <c r="J3544" s="5">
        <f t="shared" si="336"/>
        <v>-2.9587177476566016E-3</v>
      </c>
      <c r="K3544" s="4">
        <f t="shared" si="337"/>
        <v>-2.9587177476566016E-3</v>
      </c>
      <c r="L3544" s="4">
        <f t="shared" si="338"/>
        <v>-2.9587177476566016E-3</v>
      </c>
      <c r="M3544" s="4">
        <f t="shared" si="339"/>
        <v>-2.9587220644480819E-3</v>
      </c>
    </row>
    <row r="3545" spans="1:13" x14ac:dyDescent="0.3">
      <c r="A3545" s="1">
        <v>3543</v>
      </c>
      <c r="B3545" s="1">
        <v>29.3967006935071</v>
      </c>
      <c r="C3545" s="1">
        <v>-88.049880600959497</v>
      </c>
      <c r="D3545" s="1">
        <v>347.37500858299802</v>
      </c>
      <c r="E3545" s="1">
        <v>58.8235473632812</v>
      </c>
      <c r="F3545" s="1">
        <v>174.79898443616301</v>
      </c>
      <c r="G3545" s="1">
        <v>174.26684874017101</v>
      </c>
      <c r="H3545" s="4">
        <f t="shared" si="334"/>
        <v>29.3967006935071</v>
      </c>
      <c r="I3545" s="4">
        <f t="shared" si="335"/>
        <v>89162.239861789785</v>
      </c>
      <c r="J3545" s="5">
        <f t="shared" si="336"/>
        <v>-3.1638523067493507E-3</v>
      </c>
      <c r="K3545" s="4">
        <f t="shared" si="337"/>
        <v>-3.1638523067493507E-3</v>
      </c>
      <c r="L3545" s="4">
        <f t="shared" si="338"/>
        <v>-3.1638523067493507E-3</v>
      </c>
      <c r="M3545" s="4">
        <f t="shared" si="339"/>
        <v>-3.1638575851130478E-3</v>
      </c>
    </row>
    <row r="3546" spans="1:13" x14ac:dyDescent="0.3">
      <c r="A3546" s="1">
        <v>3544</v>
      </c>
      <c r="B3546" s="1">
        <v>29.3055555555556</v>
      </c>
      <c r="C3546" s="1">
        <v>-72</v>
      </c>
      <c r="D3546" s="1">
        <v>348.5</v>
      </c>
      <c r="E3546" s="1">
        <v>58.8235473632812</v>
      </c>
      <c r="F3546" s="1">
        <v>172.75899999999999</v>
      </c>
      <c r="G3546" s="1">
        <v>174.17348992943801</v>
      </c>
      <c r="H3546" s="4">
        <f t="shared" si="334"/>
        <v>29.3055555555556</v>
      </c>
      <c r="I3546" s="4">
        <f t="shared" si="335"/>
        <v>89191.545417345347</v>
      </c>
      <c r="J3546" s="5">
        <f t="shared" si="336"/>
        <v>-3.185703494206907E-3</v>
      </c>
      <c r="K3546" s="4">
        <f t="shared" si="337"/>
        <v>-3.185703494206907E-3</v>
      </c>
      <c r="L3546" s="4">
        <f t="shared" si="338"/>
        <v>-3.185703494206907E-3</v>
      </c>
      <c r="M3546" s="4">
        <f t="shared" si="339"/>
        <v>-3.1857088826932763E-3</v>
      </c>
    </row>
    <row r="3547" spans="1:13" x14ac:dyDescent="0.3">
      <c r="A3547" s="1">
        <v>3545</v>
      </c>
      <c r="B3547" s="1">
        <v>29.283853438165899</v>
      </c>
      <c r="C3547" s="1">
        <v>-49.5000656127445</v>
      </c>
      <c r="D3547" s="1">
        <v>349.87499523163098</v>
      </c>
      <c r="E3547" s="1">
        <v>58.8235473632812</v>
      </c>
      <c r="F3547" s="1">
        <v>172.75899999999999</v>
      </c>
      <c r="G3547" s="1">
        <v>174.09450889966999</v>
      </c>
      <c r="H3547" s="4">
        <f t="shared" si="334"/>
        <v>29.283853438165899</v>
      </c>
      <c r="I3547" s="4">
        <f t="shared" si="335"/>
        <v>89220.829270783506</v>
      </c>
      <c r="J3547" s="5">
        <f t="shared" si="336"/>
        <v>-2.6970845874088275E-3</v>
      </c>
      <c r="K3547" s="4">
        <f t="shared" si="337"/>
        <v>-2.6970845874088275E-3</v>
      </c>
      <c r="L3547" s="4">
        <f t="shared" si="338"/>
        <v>-2.6970845874088275E-3</v>
      </c>
      <c r="M3547" s="4">
        <f t="shared" si="339"/>
        <v>-2.6970878573043225E-3</v>
      </c>
    </row>
    <row r="3548" spans="1:13" x14ac:dyDescent="0.3">
      <c r="A3548" s="1">
        <v>3546</v>
      </c>
      <c r="B3548" s="1">
        <v>29.1883680224419</v>
      </c>
      <c r="C3548" s="1">
        <v>-57.600046920738201</v>
      </c>
      <c r="D3548" s="1">
        <v>349.24999809265302</v>
      </c>
      <c r="E3548" s="1">
        <v>58.8235473632812</v>
      </c>
      <c r="F3548" s="1">
        <v>172.75899999999999</v>
      </c>
      <c r="G3548" s="1">
        <v>174.03675704140099</v>
      </c>
      <c r="H3548" s="4">
        <f t="shared" si="334"/>
        <v>29.1883680224419</v>
      </c>
      <c r="I3548" s="4">
        <f t="shared" si="335"/>
        <v>89250.017638805948</v>
      </c>
      <c r="J3548" s="5">
        <f t="shared" si="336"/>
        <v>-1.9785915479960054E-3</v>
      </c>
      <c r="K3548" s="4">
        <f t="shared" si="337"/>
        <v>-1.9785915479960054E-3</v>
      </c>
      <c r="L3548" s="4">
        <f t="shared" si="338"/>
        <v>-1.9785915479960054E-3</v>
      </c>
      <c r="M3548" s="4">
        <f t="shared" si="339"/>
        <v>-1.9785928389713953E-3</v>
      </c>
    </row>
    <row r="3549" spans="1:13" x14ac:dyDescent="0.3">
      <c r="A3549" s="1">
        <v>3547</v>
      </c>
      <c r="B3549" s="1">
        <v>29.1840279102335</v>
      </c>
      <c r="C3549" s="1">
        <v>-63.450013351569801</v>
      </c>
      <c r="D3549" s="1">
        <v>348.99999809263801</v>
      </c>
      <c r="E3549" s="1">
        <v>58.8235473632812</v>
      </c>
      <c r="F3549" s="1">
        <v>172.75899999999999</v>
      </c>
      <c r="G3549" s="1">
        <v>173.99931633446499</v>
      </c>
      <c r="H3549" s="4">
        <f t="shared" si="334"/>
        <v>29.1840279102335</v>
      </c>
      <c r="I3549" s="4">
        <f t="shared" si="335"/>
        <v>89279.201666716181</v>
      </c>
      <c r="J3549" s="5">
        <f t="shared" si="336"/>
        <v>-1.2829177333286254E-3</v>
      </c>
      <c r="K3549" s="4">
        <f t="shared" si="337"/>
        <v>-1.2829177333286254E-3</v>
      </c>
      <c r="L3549" s="4">
        <f t="shared" si="338"/>
        <v>-1.2829177333286254E-3</v>
      </c>
      <c r="M3549" s="4">
        <f t="shared" si="339"/>
        <v>-1.2829180852498791E-3</v>
      </c>
    </row>
    <row r="3550" spans="1:13" x14ac:dyDescent="0.3">
      <c r="A3550" s="1">
        <v>3548</v>
      </c>
      <c r="B3550" s="1">
        <v>29.201389286250201</v>
      </c>
      <c r="C3550" s="1">
        <v>-65.099964905027093</v>
      </c>
      <c r="D3550" s="1">
        <v>348.75000381466799</v>
      </c>
      <c r="E3550" s="1">
        <v>58.8235473632812</v>
      </c>
      <c r="F3550" s="1">
        <v>172.75899999999999</v>
      </c>
      <c r="G3550" s="1">
        <v>173.98159162357101</v>
      </c>
      <c r="H3550" s="4">
        <f t="shared" si="334"/>
        <v>29.201389286250201</v>
      </c>
      <c r="I3550" s="4">
        <f t="shared" si="335"/>
        <v>89308.403056002426</v>
      </c>
      <c r="J3550" s="5">
        <f t="shared" si="336"/>
        <v>-6.0698176789597189E-4</v>
      </c>
      <c r="K3550" s="4">
        <f t="shared" si="337"/>
        <v>-6.0698176789597189E-4</v>
      </c>
      <c r="L3550" s="4">
        <f t="shared" si="338"/>
        <v>-6.0698176789597189E-4</v>
      </c>
      <c r="M3550" s="4">
        <f t="shared" si="339"/>
        <v>-6.0698180516737649E-4</v>
      </c>
    </row>
    <row r="3551" spans="1:13" x14ac:dyDescent="0.3">
      <c r="A3551" s="1">
        <v>3549</v>
      </c>
      <c r="B3551" s="1">
        <v>29.227430323759901</v>
      </c>
      <c r="C3551" s="1">
        <v>-62.399992370605098</v>
      </c>
      <c r="D3551" s="1">
        <v>349.00000095367398</v>
      </c>
      <c r="E3551" s="1">
        <v>58.8235473632812</v>
      </c>
      <c r="F3551" s="1">
        <v>172.75899999999999</v>
      </c>
      <c r="G3551" s="1">
        <v>173.983301157748</v>
      </c>
      <c r="H3551" s="4">
        <f t="shared" si="334"/>
        <v>29.227430323759901</v>
      </c>
      <c r="I3551" s="4">
        <f t="shared" si="335"/>
        <v>89337.63048632619</v>
      </c>
      <c r="J3551" s="5">
        <f t="shared" si="336"/>
        <v>5.8490745100030094E-5</v>
      </c>
      <c r="K3551" s="4">
        <f t="shared" si="337"/>
        <v>5.8490745100030094E-5</v>
      </c>
      <c r="L3551" s="4">
        <f t="shared" si="338"/>
        <v>5.8490745100030094E-5</v>
      </c>
      <c r="M3551" s="4">
        <f t="shared" si="339"/>
        <v>5.8490745133381203E-5</v>
      </c>
    </row>
    <row r="3552" spans="1:13" x14ac:dyDescent="0.3">
      <c r="A3552" s="1">
        <v>3550</v>
      </c>
      <c r="B3552" s="1">
        <v>29.197048445543999</v>
      </c>
      <c r="C3552" s="1">
        <v>-61.200030517374202</v>
      </c>
      <c r="D3552" s="1">
        <v>349.124998092667</v>
      </c>
      <c r="E3552" s="1">
        <v>58.8235473632812</v>
      </c>
      <c r="F3552" s="1">
        <v>172.75899999999999</v>
      </c>
      <c r="G3552" s="1">
        <v>174.00447211165201</v>
      </c>
      <c r="H3552" s="4">
        <f t="shared" si="334"/>
        <v>29.197048445543999</v>
      </c>
      <c r="I3552" s="4">
        <f t="shared" si="335"/>
        <v>89366.827534771728</v>
      </c>
      <c r="J3552" s="5">
        <f t="shared" si="336"/>
        <v>7.2510596211431213E-4</v>
      </c>
      <c r="K3552" s="4">
        <f t="shared" si="337"/>
        <v>7.2510596211431213E-4</v>
      </c>
      <c r="L3552" s="4">
        <f t="shared" si="338"/>
        <v>7.2510596211431213E-4</v>
      </c>
      <c r="M3552" s="4">
        <f t="shared" si="339"/>
        <v>7.2510602565520029E-4</v>
      </c>
    </row>
    <row r="3553" spans="1:13" x14ac:dyDescent="0.3">
      <c r="A3553" s="1">
        <v>3551</v>
      </c>
      <c r="B3553" s="1">
        <v>29.1753472222222</v>
      </c>
      <c r="C3553" s="1">
        <v>-65.100006103515597</v>
      </c>
      <c r="D3553" s="1">
        <v>348.875</v>
      </c>
      <c r="E3553" s="1">
        <v>58.8235473632812</v>
      </c>
      <c r="F3553" s="1">
        <v>172.75899999999999</v>
      </c>
      <c r="G3553" s="1">
        <v>174.045441017531</v>
      </c>
      <c r="H3553" s="4">
        <f t="shared" si="334"/>
        <v>29.1753472222222</v>
      </c>
      <c r="I3553" s="4">
        <f t="shared" si="335"/>
        <v>89396.002881993947</v>
      </c>
      <c r="J3553" s="5">
        <f t="shared" si="336"/>
        <v>1.4042302758882966E-3</v>
      </c>
      <c r="K3553" s="4">
        <f t="shared" si="337"/>
        <v>1.4042302758882966E-3</v>
      </c>
      <c r="L3553" s="4">
        <f t="shared" si="338"/>
        <v>1.4042302758882966E-3</v>
      </c>
      <c r="M3553" s="4">
        <f t="shared" si="339"/>
        <v>1.4042307373802489E-3</v>
      </c>
    </row>
    <row r="3554" spans="1:13" x14ac:dyDescent="0.3">
      <c r="A3554" s="1">
        <v>3552</v>
      </c>
      <c r="B3554" s="1">
        <v>29.1145833333333</v>
      </c>
      <c r="C3554" s="1">
        <v>-67.050003051757798</v>
      </c>
      <c r="D3554" s="1">
        <v>348.875</v>
      </c>
      <c r="E3554" s="1">
        <v>58.8235473632812</v>
      </c>
      <c r="F3554" s="1">
        <v>172.759015495173</v>
      </c>
      <c r="G3554" s="1">
        <v>174.10685905314199</v>
      </c>
      <c r="H3554" s="4">
        <f t="shared" si="334"/>
        <v>29.1145833333333</v>
      </c>
      <c r="I3554" s="4">
        <f t="shared" si="335"/>
        <v>89425.117465327276</v>
      </c>
      <c r="J3554" s="5">
        <f t="shared" si="336"/>
        <v>2.109528235654556E-3</v>
      </c>
      <c r="K3554" s="4">
        <f t="shared" si="337"/>
        <v>2.109528235654556E-3</v>
      </c>
      <c r="L3554" s="4">
        <f t="shared" si="338"/>
        <v>2.109528235654556E-3</v>
      </c>
      <c r="M3554" s="4">
        <f t="shared" si="339"/>
        <v>2.1095298002629195E-3</v>
      </c>
    </row>
    <row r="3555" spans="1:13" x14ac:dyDescent="0.3">
      <c r="A3555" s="1">
        <v>3553</v>
      </c>
      <c r="B3555" s="1">
        <v>29.1145833333333</v>
      </c>
      <c r="C3555" s="1">
        <v>-67.050003051757798</v>
      </c>
      <c r="D3555" s="1">
        <v>348.875</v>
      </c>
      <c r="E3555" s="1">
        <v>58.8235473632812</v>
      </c>
      <c r="F3555" s="1">
        <v>174.79</v>
      </c>
      <c r="G3555" s="1">
        <v>174.18163129006001</v>
      </c>
      <c r="H3555" s="4">
        <f t="shared" si="334"/>
        <v>29.1145833333333</v>
      </c>
      <c r="I3555" s="4">
        <f t="shared" si="335"/>
        <v>89454.232048660604</v>
      </c>
      <c r="J3555" s="5">
        <f t="shared" si="336"/>
        <v>2.5682056329624889E-3</v>
      </c>
      <c r="K3555" s="4">
        <f t="shared" si="337"/>
        <v>2.5682056329624889E-3</v>
      </c>
      <c r="L3555" s="4">
        <f t="shared" si="338"/>
        <v>2.5682056329624889E-3</v>
      </c>
      <c r="M3555" s="4">
        <f t="shared" si="339"/>
        <v>2.568208456148031E-3</v>
      </c>
    </row>
    <row r="3556" spans="1:13" x14ac:dyDescent="0.3">
      <c r="A3556" s="1">
        <v>3554</v>
      </c>
      <c r="B3556" s="1">
        <v>29.110234611629998</v>
      </c>
      <c r="C3556" s="1">
        <v>-71.549134451937903</v>
      </c>
      <c r="D3556" s="1">
        <v>348.37505435901301</v>
      </c>
      <c r="E3556" s="1">
        <v>57.6470756530762</v>
      </c>
      <c r="F3556" s="1">
        <v>174.79</v>
      </c>
      <c r="G3556" s="1">
        <v>174.25480403626199</v>
      </c>
      <c r="H3556" s="4">
        <f t="shared" si="334"/>
        <v>29.110234611629998</v>
      </c>
      <c r="I3556" s="4">
        <f t="shared" si="335"/>
        <v>89483.342283272228</v>
      </c>
      <c r="J3556" s="5">
        <f t="shared" si="336"/>
        <v>2.5136433003100072E-3</v>
      </c>
      <c r="K3556" s="4">
        <f t="shared" si="337"/>
        <v>2.5136433003100072E-3</v>
      </c>
      <c r="L3556" s="4">
        <f t="shared" si="338"/>
        <v>2.5136433003100072E-3</v>
      </c>
      <c r="M3556" s="4">
        <f t="shared" si="339"/>
        <v>2.5136459473526118E-3</v>
      </c>
    </row>
    <row r="3557" spans="1:13" x14ac:dyDescent="0.3">
      <c r="A3557" s="1">
        <v>3555</v>
      </c>
      <c r="B3557" s="1">
        <v>28.741314676072498</v>
      </c>
      <c r="C3557" s="1">
        <v>-33.599777984594198</v>
      </c>
      <c r="D3557" s="1">
        <v>350.75001525878997</v>
      </c>
      <c r="E3557" s="1">
        <v>57.6470756530762</v>
      </c>
      <c r="F3557" s="1">
        <v>174.79</v>
      </c>
      <c r="G3557" s="1">
        <v>174.31946933866999</v>
      </c>
      <c r="H3557" s="4">
        <f t="shared" si="334"/>
        <v>28.741314676072498</v>
      </c>
      <c r="I3557" s="4">
        <f t="shared" si="335"/>
        <v>89512.083597948294</v>
      </c>
      <c r="J3557" s="5">
        <f t="shared" si="336"/>
        <v>2.2499076029335935E-3</v>
      </c>
      <c r="K3557" s="4">
        <f t="shared" si="337"/>
        <v>2.2499076029335935E-3</v>
      </c>
      <c r="L3557" s="4">
        <f t="shared" si="338"/>
        <v>2.2499076029335935E-3</v>
      </c>
      <c r="M3557" s="4">
        <f t="shared" si="339"/>
        <v>2.2499095011415471E-3</v>
      </c>
    </row>
    <row r="3558" spans="1:13" x14ac:dyDescent="0.3">
      <c r="A3558" s="1">
        <v>3556</v>
      </c>
      <c r="B3558" s="1">
        <v>28.4288121594874</v>
      </c>
      <c r="C3558" s="1">
        <v>-18.8996627832997</v>
      </c>
      <c r="D3558" s="1">
        <v>351.75001716600798</v>
      </c>
      <c r="E3558" s="1">
        <v>57.6470756530762</v>
      </c>
      <c r="F3558" s="1">
        <v>174.79</v>
      </c>
      <c r="G3558" s="1">
        <v>174.37665511315501</v>
      </c>
      <c r="H3558" s="4">
        <f t="shared" si="334"/>
        <v>28.4288121594874</v>
      </c>
      <c r="I3558" s="4">
        <f t="shared" si="335"/>
        <v>89540.512410107782</v>
      </c>
      <c r="J3558" s="5">
        <f t="shared" si="336"/>
        <v>2.0115428729207841E-3</v>
      </c>
      <c r="K3558" s="4">
        <f t="shared" si="337"/>
        <v>2.0115428729207841E-3</v>
      </c>
      <c r="L3558" s="4">
        <f t="shared" si="338"/>
        <v>2.0115428729207841E-3</v>
      </c>
      <c r="M3558" s="4">
        <f t="shared" si="339"/>
        <v>2.0115442294758278E-3</v>
      </c>
    </row>
    <row r="3559" spans="1:13" x14ac:dyDescent="0.3">
      <c r="A3559" s="1">
        <v>3557</v>
      </c>
      <c r="B3559" s="1">
        <v>27.9513888888889</v>
      </c>
      <c r="C3559" s="1">
        <v>3.3000001907348602</v>
      </c>
      <c r="D3559" s="1">
        <v>352.875</v>
      </c>
      <c r="E3559" s="1">
        <v>57.6470756530762</v>
      </c>
      <c r="F3559" s="1">
        <v>174.79</v>
      </c>
      <c r="G3559" s="1">
        <v>174.427270381451</v>
      </c>
      <c r="H3559" s="4">
        <f t="shared" si="334"/>
        <v>27.9513888888889</v>
      </c>
      <c r="I3559" s="4">
        <f t="shared" si="335"/>
        <v>89568.463798996672</v>
      </c>
      <c r="J3559" s="5">
        <f t="shared" si="336"/>
        <v>1.8108319589122599E-3</v>
      </c>
      <c r="K3559" s="4">
        <f t="shared" si="337"/>
        <v>1.8108319589122599E-3</v>
      </c>
      <c r="L3559" s="4">
        <f t="shared" si="338"/>
        <v>1.8108319589122599E-3</v>
      </c>
      <c r="M3559" s="4">
        <f t="shared" si="339"/>
        <v>1.8108329485673035E-3</v>
      </c>
    </row>
    <row r="3560" spans="1:13" x14ac:dyDescent="0.3">
      <c r="A3560" s="1">
        <v>3558</v>
      </c>
      <c r="B3560" s="1">
        <v>27.951379352290701</v>
      </c>
      <c r="C3560" s="1">
        <v>3.2993982406293001</v>
      </c>
      <c r="D3560" s="1">
        <v>352.874969482886</v>
      </c>
      <c r="E3560" s="1">
        <v>57.6470756530762</v>
      </c>
      <c r="F3560" s="1">
        <v>174.79</v>
      </c>
      <c r="G3560" s="1">
        <v>174.47211972090699</v>
      </c>
      <c r="H3560" s="4">
        <f t="shared" si="334"/>
        <v>27.951379352290701</v>
      </c>
      <c r="I3560" s="4">
        <f t="shared" si="335"/>
        <v>89596.415178348965</v>
      </c>
      <c r="J3560" s="5">
        <f t="shared" si="336"/>
        <v>1.6045483441344977E-3</v>
      </c>
      <c r="K3560" s="4">
        <f t="shared" si="337"/>
        <v>1.6045483441344977E-3</v>
      </c>
      <c r="L3560" s="4">
        <f t="shared" si="338"/>
        <v>1.6045483441344977E-3</v>
      </c>
      <c r="M3560" s="4">
        <f t="shared" si="339"/>
        <v>1.6045490326404082E-3</v>
      </c>
    </row>
    <row r="3561" spans="1:13" x14ac:dyDescent="0.3">
      <c r="A3561" s="1">
        <v>3559</v>
      </c>
      <c r="B3561" s="1">
        <v>27.3263888888889</v>
      </c>
      <c r="C3561" s="1">
        <v>-36.150001525878899</v>
      </c>
      <c r="D3561" s="1">
        <v>350.875</v>
      </c>
      <c r="E3561" s="1">
        <v>57.6470756530762</v>
      </c>
      <c r="F3561" s="1">
        <v>174.79</v>
      </c>
      <c r="G3561" s="1">
        <v>174.51191605400501</v>
      </c>
      <c r="H3561" s="4">
        <f t="shared" si="334"/>
        <v>27.3263888888889</v>
      </c>
      <c r="I3561" s="4">
        <f t="shared" si="335"/>
        <v>89623.741567237856</v>
      </c>
      <c r="J3561" s="5">
        <f t="shared" si="336"/>
        <v>1.4563334094321598E-3</v>
      </c>
      <c r="K3561" s="4">
        <f t="shared" si="337"/>
        <v>1.4563334094321598E-3</v>
      </c>
      <c r="L3561" s="4">
        <f t="shared" si="338"/>
        <v>1.4563334094321598E-3</v>
      </c>
      <c r="M3561" s="4">
        <f t="shared" si="339"/>
        <v>1.456333924223938E-3</v>
      </c>
    </row>
    <row r="3562" spans="1:13" x14ac:dyDescent="0.3">
      <c r="A3562" s="1">
        <v>3560</v>
      </c>
      <c r="B3562" s="1">
        <v>27.0746527777778</v>
      </c>
      <c r="C3562" s="1">
        <v>-34.800003051757798</v>
      </c>
      <c r="D3562" s="1">
        <v>351</v>
      </c>
      <c r="E3562" s="1">
        <v>57.6470756530762</v>
      </c>
      <c r="F3562" s="1">
        <v>174.79</v>
      </c>
      <c r="G3562" s="1">
        <v>174.54729198093199</v>
      </c>
      <c r="H3562" s="4">
        <f t="shared" si="334"/>
        <v>27.0746527777778</v>
      </c>
      <c r="I3562" s="4">
        <f t="shared" si="335"/>
        <v>89650.816220015637</v>
      </c>
      <c r="J3562" s="5">
        <f t="shared" si="336"/>
        <v>1.3066068553983497E-3</v>
      </c>
      <c r="K3562" s="4">
        <f t="shared" si="337"/>
        <v>1.3066068553983497E-3</v>
      </c>
      <c r="L3562" s="4">
        <f t="shared" si="338"/>
        <v>1.3066068553983497E-3</v>
      </c>
      <c r="M3562" s="4">
        <f t="shared" si="339"/>
        <v>1.3066072271765157E-3</v>
      </c>
    </row>
    <row r="3563" spans="1:13" x14ac:dyDescent="0.3">
      <c r="A3563" s="1">
        <v>3561</v>
      </c>
      <c r="B3563" s="1">
        <v>26.844616913137799</v>
      </c>
      <c r="C3563" s="1">
        <v>-42.600237463961598</v>
      </c>
      <c r="D3563" s="1">
        <v>350.62498569494198</v>
      </c>
      <c r="E3563" s="1">
        <v>57.6470756530762</v>
      </c>
      <c r="F3563" s="1">
        <v>174.79</v>
      </c>
      <c r="G3563" s="1">
        <v>174.57880983535799</v>
      </c>
      <c r="H3563" s="4">
        <f t="shared" si="334"/>
        <v>26.844616913137799</v>
      </c>
      <c r="I3563" s="4">
        <f t="shared" si="335"/>
        <v>89677.660836928771</v>
      </c>
      <c r="J3563" s="5">
        <f t="shared" si="336"/>
        <v>1.1740847160524915E-3</v>
      </c>
      <c r="K3563" s="4">
        <f t="shared" si="337"/>
        <v>1.1740847160524915E-3</v>
      </c>
      <c r="L3563" s="4">
        <f t="shared" si="338"/>
        <v>1.1740847160524915E-3</v>
      </c>
      <c r="M3563" s="4">
        <f t="shared" si="339"/>
        <v>1.1740849857937148E-3</v>
      </c>
    </row>
    <row r="3564" spans="1:13" x14ac:dyDescent="0.3">
      <c r="A3564" s="1">
        <v>3562</v>
      </c>
      <c r="B3564" s="1">
        <v>26.794703909096199</v>
      </c>
      <c r="C3564" s="1">
        <v>-52.875197886651797</v>
      </c>
      <c r="D3564" s="1">
        <v>349.99998807911697</v>
      </c>
      <c r="E3564" s="1">
        <v>57.6470756530762</v>
      </c>
      <c r="F3564" s="1">
        <v>174.79</v>
      </c>
      <c r="G3564" s="1">
        <v>174.60697062325599</v>
      </c>
      <c r="H3564" s="4">
        <f t="shared" si="334"/>
        <v>26.794703909096199</v>
      </c>
      <c r="I3564" s="4">
        <f t="shared" si="335"/>
        <v>89704.455540837866</v>
      </c>
      <c r="J3564" s="5">
        <f t="shared" si="336"/>
        <v>1.0509833582614298E-3</v>
      </c>
      <c r="K3564" s="4">
        <f t="shared" si="337"/>
        <v>1.0509833582614298E-3</v>
      </c>
      <c r="L3564" s="4">
        <f t="shared" si="338"/>
        <v>1.0509833582614298E-3</v>
      </c>
      <c r="M3564" s="4">
        <f t="shared" si="339"/>
        <v>1.05098355174161E-3</v>
      </c>
    </row>
    <row r="3565" spans="1:13" x14ac:dyDescent="0.3">
      <c r="A3565" s="1">
        <v>3563</v>
      </c>
      <c r="B3565" s="1">
        <v>26.744790871944101</v>
      </c>
      <c r="C3565" s="1">
        <v>-63.150026702713603</v>
      </c>
      <c r="D3565" s="1">
        <v>349.37499618533201</v>
      </c>
      <c r="E3565" s="1">
        <v>57.6470756530762</v>
      </c>
      <c r="F3565" s="1">
        <v>174.790000152587</v>
      </c>
      <c r="G3565" s="1">
        <v>174.63222198626099</v>
      </c>
      <c r="H3565" s="4">
        <f t="shared" si="334"/>
        <v>26.744790871944101</v>
      </c>
      <c r="I3565" s="4">
        <f t="shared" si="335"/>
        <v>89731.200331709813</v>
      </c>
      <c r="J3565" s="5">
        <f t="shared" si="336"/>
        <v>9.441600469378427E-4</v>
      </c>
      <c r="K3565" s="4">
        <f t="shared" si="337"/>
        <v>9.441600469378427E-4</v>
      </c>
      <c r="L3565" s="4">
        <f t="shared" si="338"/>
        <v>9.441600469378427E-4</v>
      </c>
      <c r="M3565" s="4">
        <f t="shared" si="339"/>
        <v>9.441601872146202E-4</v>
      </c>
    </row>
    <row r="3566" spans="1:13" x14ac:dyDescent="0.3">
      <c r="A3566" s="1">
        <v>3564</v>
      </c>
      <c r="B3566" s="1">
        <v>26.692708366447</v>
      </c>
      <c r="C3566" s="1">
        <v>-64.799997329715296</v>
      </c>
      <c r="D3566" s="1">
        <v>349.12500095367398</v>
      </c>
      <c r="E3566" s="1">
        <v>57.6470756530762</v>
      </c>
      <c r="F3566" s="1">
        <v>174.8</v>
      </c>
      <c r="G3566" s="1">
        <v>174.65492557810299</v>
      </c>
      <c r="H3566" s="4">
        <f t="shared" si="334"/>
        <v>26.692708366447</v>
      </c>
      <c r="I3566" s="4">
        <f t="shared" si="335"/>
        <v>89757.893040076262</v>
      </c>
      <c r="J3566" s="5">
        <f t="shared" si="336"/>
        <v>8.5055407380622047E-4</v>
      </c>
      <c r="K3566" s="4">
        <f t="shared" si="337"/>
        <v>8.5055407380622047E-4</v>
      </c>
      <c r="L3566" s="4">
        <f t="shared" si="338"/>
        <v>8.5055407380622047E-4</v>
      </c>
      <c r="M3566" s="4">
        <f t="shared" si="339"/>
        <v>8.5055417636071022E-4</v>
      </c>
    </row>
    <row r="3567" spans="1:13" x14ac:dyDescent="0.3">
      <c r="A3567" s="1">
        <v>3565</v>
      </c>
      <c r="B3567" s="1">
        <v>26.697048379317199</v>
      </c>
      <c r="C3567" s="1">
        <v>-64.050013351344106</v>
      </c>
      <c r="D3567" s="1">
        <v>349.249998092667</v>
      </c>
      <c r="E3567" s="1">
        <v>57.6470756530762</v>
      </c>
      <c r="F3567" s="1">
        <v>174.8</v>
      </c>
      <c r="G3567" s="1">
        <v>174.675362814653</v>
      </c>
      <c r="H3567" s="4">
        <f t="shared" si="334"/>
        <v>26.697048379317199</v>
      </c>
      <c r="I3567" s="4">
        <f t="shared" si="335"/>
        <v>89784.590088455574</v>
      </c>
      <c r="J3567" s="5">
        <f t="shared" si="336"/>
        <v>7.6552419801742425E-4</v>
      </c>
      <c r="K3567" s="4">
        <f t="shared" si="337"/>
        <v>7.6552419801742425E-4</v>
      </c>
      <c r="L3567" s="4">
        <f t="shared" si="338"/>
        <v>7.6552419801742425E-4</v>
      </c>
      <c r="M3567" s="4">
        <f t="shared" si="339"/>
        <v>7.6552427278712358E-4</v>
      </c>
    </row>
    <row r="3568" spans="1:13" x14ac:dyDescent="0.3">
      <c r="A3568" s="1">
        <v>3566</v>
      </c>
      <c r="B3568" s="1">
        <v>26.6666666666667</v>
      </c>
      <c r="C3568" s="1">
        <v>-65.400001525878906</v>
      </c>
      <c r="D3568" s="1">
        <v>349</v>
      </c>
      <c r="E3568" s="1">
        <v>57.6470756530762</v>
      </c>
      <c r="F3568" s="1">
        <v>174.8</v>
      </c>
      <c r="G3568" s="1">
        <v>174.69381882578099</v>
      </c>
      <c r="H3568" s="4">
        <f t="shared" si="334"/>
        <v>26.6666666666667</v>
      </c>
      <c r="I3568" s="4">
        <f t="shared" si="335"/>
        <v>89811.256755122246</v>
      </c>
      <c r="J3568" s="5">
        <f t="shared" si="336"/>
        <v>6.9210041729981153E-4</v>
      </c>
      <c r="K3568" s="4">
        <f t="shared" si="337"/>
        <v>6.9210041729981153E-4</v>
      </c>
      <c r="L3568" s="4">
        <f t="shared" si="338"/>
        <v>6.9210041729981153E-4</v>
      </c>
      <c r="M3568" s="4">
        <f t="shared" si="339"/>
        <v>6.9210047255285141E-4</v>
      </c>
    </row>
    <row r="3569" spans="1:13" x14ac:dyDescent="0.3">
      <c r="A3569" s="1">
        <v>3567</v>
      </c>
      <c r="B3569" s="1">
        <v>26.7144106825187</v>
      </c>
      <c r="C3569" s="1">
        <v>-82.949941635169296</v>
      </c>
      <c r="D3569" s="1">
        <v>348.00000381469499</v>
      </c>
      <c r="E3569" s="1">
        <v>57.6470756530762</v>
      </c>
      <c r="F3569" s="1">
        <v>174.8</v>
      </c>
      <c r="G3569" s="1">
        <v>174.710586987162</v>
      </c>
      <c r="H3569" s="4">
        <f t="shared" si="334"/>
        <v>26.7144106825187</v>
      </c>
      <c r="I3569" s="4">
        <f t="shared" si="335"/>
        <v>89837.97116580476</v>
      </c>
      <c r="J3569" s="5">
        <f t="shared" si="336"/>
        <v>6.2768224911588998E-4</v>
      </c>
      <c r="K3569" s="4">
        <f t="shared" si="337"/>
        <v>6.2768224911588998E-4</v>
      </c>
      <c r="L3569" s="4">
        <f t="shared" si="338"/>
        <v>6.2768224911588998E-4</v>
      </c>
      <c r="M3569" s="4">
        <f t="shared" si="339"/>
        <v>6.2768229033212971E-4</v>
      </c>
    </row>
    <row r="3570" spans="1:13" x14ac:dyDescent="0.3">
      <c r="A3570" s="1">
        <v>3568</v>
      </c>
      <c r="B3570" s="1">
        <v>26.840279002983699</v>
      </c>
      <c r="C3570" s="1">
        <v>-74.699947357211798</v>
      </c>
      <c r="D3570" s="1">
        <v>348.50000190734801</v>
      </c>
      <c r="E3570" s="1">
        <v>57.6470756530762</v>
      </c>
      <c r="F3570" s="1">
        <v>174.8</v>
      </c>
      <c r="G3570" s="1">
        <v>174.72593384451099</v>
      </c>
      <c r="H3570" s="4">
        <f t="shared" si="334"/>
        <v>26.840279002983699</v>
      </c>
      <c r="I3570" s="4">
        <f t="shared" si="335"/>
        <v>89864.811444807739</v>
      </c>
      <c r="J3570" s="5">
        <f t="shared" si="336"/>
        <v>5.7178456853154952E-4</v>
      </c>
      <c r="K3570" s="4">
        <f t="shared" si="337"/>
        <v>5.7178456853154952E-4</v>
      </c>
      <c r="L3570" s="4">
        <f t="shared" si="338"/>
        <v>5.7178456853154952E-4</v>
      </c>
      <c r="M3570" s="4">
        <f t="shared" si="339"/>
        <v>5.7178459968786587E-4</v>
      </c>
    </row>
    <row r="3571" spans="1:13" x14ac:dyDescent="0.3">
      <c r="A3571" s="1">
        <v>3569</v>
      </c>
      <c r="B3571" s="1">
        <v>27.0008679230999</v>
      </c>
      <c r="C3571" s="1">
        <v>-67.199980544863294</v>
      </c>
      <c r="D3571" s="1">
        <v>348.75000286104301</v>
      </c>
      <c r="E3571" s="1">
        <v>57.6470756530762</v>
      </c>
      <c r="F3571" s="1">
        <v>174.8</v>
      </c>
      <c r="G3571" s="1">
        <v>174.74010335057699</v>
      </c>
      <c r="H3571" s="4">
        <f t="shared" si="334"/>
        <v>27.0008679230999</v>
      </c>
      <c r="I3571" s="4">
        <f t="shared" si="335"/>
        <v>89891.812312730835</v>
      </c>
      <c r="J3571" s="5">
        <f t="shared" si="336"/>
        <v>5.2477965176351334E-4</v>
      </c>
      <c r="K3571" s="4">
        <f t="shared" si="337"/>
        <v>5.2477965176351334E-4</v>
      </c>
      <c r="L3571" s="4">
        <f t="shared" si="338"/>
        <v>5.2477965176351334E-4</v>
      </c>
      <c r="M3571" s="4">
        <f t="shared" si="339"/>
        <v>5.2477967585034982E-4</v>
      </c>
    </row>
    <row r="3572" spans="1:13" x14ac:dyDescent="0.3">
      <c r="A3572" s="1">
        <v>3570</v>
      </c>
      <c r="B3572" s="1">
        <v>26.983509328594</v>
      </c>
      <c r="C3572" s="1">
        <v>-64.050291438511096</v>
      </c>
      <c r="D3572" s="1">
        <v>349.12498092680403</v>
      </c>
      <c r="E3572" s="1">
        <v>57.6470756530762</v>
      </c>
      <c r="F3572" s="1">
        <v>174.8</v>
      </c>
      <c r="G3572" s="1">
        <v>174.75332074300101</v>
      </c>
      <c r="H3572" s="4">
        <f t="shared" si="334"/>
        <v>26.983509328594</v>
      </c>
      <c r="I3572" s="4">
        <f t="shared" si="335"/>
        <v>89918.79582205943</v>
      </c>
      <c r="J3572" s="5">
        <f t="shared" si="336"/>
        <v>4.8983222541845598E-4</v>
      </c>
      <c r="K3572" s="4">
        <f t="shared" si="337"/>
        <v>4.8983222541845598E-4</v>
      </c>
      <c r="L3572" s="4">
        <f t="shared" si="338"/>
        <v>4.8983222541845598E-4</v>
      </c>
      <c r="M3572" s="4">
        <f t="shared" si="339"/>
        <v>4.8983224500649041E-4</v>
      </c>
    </row>
    <row r="3573" spans="1:13" x14ac:dyDescent="0.3">
      <c r="A3573" s="1">
        <v>3571</v>
      </c>
      <c r="B3573" s="1">
        <v>27.1397569444444</v>
      </c>
      <c r="C3573" s="1">
        <v>-82.950004577636705</v>
      </c>
      <c r="D3573" s="1">
        <v>347.875</v>
      </c>
      <c r="E3573" s="1">
        <v>57.6470756530762</v>
      </c>
      <c r="F3573" s="1">
        <v>174.8</v>
      </c>
      <c r="G3573" s="1">
        <v>174.76579612468001</v>
      </c>
      <c r="H3573" s="4">
        <f t="shared" si="334"/>
        <v>27.1397569444444</v>
      </c>
      <c r="I3573" s="4">
        <f t="shared" si="335"/>
        <v>89945.935579003868</v>
      </c>
      <c r="J3573" s="5">
        <f t="shared" si="336"/>
        <v>4.5967182773720282E-4</v>
      </c>
      <c r="K3573" s="4">
        <f t="shared" si="337"/>
        <v>4.5967182773720282E-4</v>
      </c>
      <c r="L3573" s="4">
        <f t="shared" si="338"/>
        <v>4.5967182773720282E-4</v>
      </c>
      <c r="M3573" s="4">
        <f t="shared" si="339"/>
        <v>4.5967184392517511E-4</v>
      </c>
    </row>
    <row r="3574" spans="1:13" x14ac:dyDescent="0.3">
      <c r="A3574" s="1">
        <v>3572</v>
      </c>
      <c r="B3574" s="1">
        <v>27.3177083333333</v>
      </c>
      <c r="C3574" s="1">
        <v>-87.900001525878906</v>
      </c>
      <c r="D3574" s="1">
        <v>347.5</v>
      </c>
      <c r="E3574" s="1">
        <v>57.6470756530762</v>
      </c>
      <c r="F3574" s="1">
        <v>174.8</v>
      </c>
      <c r="G3574" s="1">
        <v>174.777727803554</v>
      </c>
      <c r="H3574" s="4">
        <f t="shared" si="334"/>
        <v>27.3177083333333</v>
      </c>
      <c r="I3574" s="4">
        <f t="shared" si="335"/>
        <v>89973.253287337197</v>
      </c>
      <c r="J3574" s="5">
        <f t="shared" si="336"/>
        <v>4.367745174082971E-4</v>
      </c>
      <c r="K3574" s="4">
        <f t="shared" si="337"/>
        <v>4.367745174082971E-4</v>
      </c>
      <c r="L3574" s="4">
        <f t="shared" si="338"/>
        <v>4.367745174082971E-4</v>
      </c>
      <c r="M3574" s="4">
        <f t="shared" si="339"/>
        <v>4.3677453129568812E-4</v>
      </c>
    </row>
    <row r="3575" spans="1:13" x14ac:dyDescent="0.3">
      <c r="A3575" s="1">
        <v>3573</v>
      </c>
      <c r="B3575" s="1">
        <v>27.3177083333333</v>
      </c>
      <c r="C3575" s="1">
        <v>-87.900001525878906</v>
      </c>
      <c r="D3575" s="1">
        <v>347.5</v>
      </c>
      <c r="E3575" s="1">
        <v>57.6470756530762</v>
      </c>
      <c r="F3575" s="1">
        <v>174.8</v>
      </c>
      <c r="G3575" s="1">
        <v>174.78930544489401</v>
      </c>
      <c r="H3575" s="4">
        <f t="shared" si="334"/>
        <v>27.3177083333333</v>
      </c>
      <c r="I3575" s="4">
        <f t="shared" si="335"/>
        <v>90000.570995670525</v>
      </c>
      <c r="J3575" s="5">
        <f t="shared" si="336"/>
        <v>4.2381451616437871E-4</v>
      </c>
      <c r="K3575" s="4">
        <f t="shared" si="337"/>
        <v>4.2381451616437871E-4</v>
      </c>
      <c r="L3575" s="4">
        <f t="shared" si="338"/>
        <v>4.2381451616437871E-4</v>
      </c>
      <c r="M3575" s="4">
        <f t="shared" si="339"/>
        <v>4.2381452885188492E-4</v>
      </c>
    </row>
    <row r="3576" spans="1:13" x14ac:dyDescent="0.3">
      <c r="A3576" s="1">
        <v>3574</v>
      </c>
      <c r="B3576" s="1">
        <v>27.5477430555556</v>
      </c>
      <c r="C3576" s="1">
        <v>-70.650001525878906</v>
      </c>
      <c r="D3576" s="1">
        <v>348.5</v>
      </c>
      <c r="E3576" s="1">
        <v>57.6470756530762</v>
      </c>
      <c r="F3576" s="1">
        <v>174.8</v>
      </c>
      <c r="G3576" s="1">
        <v>174.80071308621001</v>
      </c>
      <c r="H3576" s="4">
        <f t="shared" si="334"/>
        <v>27.5477430555556</v>
      </c>
      <c r="I3576" s="4">
        <f t="shared" si="335"/>
        <v>90028.118738726087</v>
      </c>
      <c r="J3576" s="5">
        <f t="shared" si="336"/>
        <v>4.1410438935022696E-4</v>
      </c>
      <c r="K3576" s="4">
        <f t="shared" si="337"/>
        <v>4.1410438935022696E-4</v>
      </c>
      <c r="L3576" s="4">
        <f t="shared" si="338"/>
        <v>4.1410438935022696E-4</v>
      </c>
      <c r="M3576" s="4">
        <f t="shared" si="339"/>
        <v>4.1410440118550007E-4</v>
      </c>
    </row>
    <row r="3577" spans="1:13" x14ac:dyDescent="0.3">
      <c r="A3577" s="1">
        <v>3575</v>
      </c>
      <c r="B3577" s="1">
        <v>27.695313162273401</v>
      </c>
      <c r="C3577" s="1">
        <v>-82.199933624286601</v>
      </c>
      <c r="D3577" s="1">
        <v>347.750005722043</v>
      </c>
      <c r="E3577" s="1">
        <v>57.6470756530762</v>
      </c>
      <c r="F3577" s="1">
        <v>174.8</v>
      </c>
      <c r="G3577" s="1">
        <v>174.812132062703</v>
      </c>
      <c r="H3577" s="4">
        <f t="shared" si="334"/>
        <v>27.695313162273401</v>
      </c>
      <c r="I3577" s="4">
        <f t="shared" si="335"/>
        <v>90055.814051888359</v>
      </c>
      <c r="J3577" s="5">
        <f t="shared" si="336"/>
        <v>4.1230718086067154E-4</v>
      </c>
      <c r="K3577" s="4">
        <f t="shared" si="337"/>
        <v>4.1230718086067154E-4</v>
      </c>
      <c r="L3577" s="4">
        <f t="shared" si="338"/>
        <v>4.1230718086067154E-4</v>
      </c>
      <c r="M3577" s="4">
        <f t="shared" si="339"/>
        <v>4.1230719254251762E-4</v>
      </c>
    </row>
    <row r="3578" spans="1:13" x14ac:dyDescent="0.3">
      <c r="A3578" s="1">
        <v>3576</v>
      </c>
      <c r="B3578" s="1">
        <v>27.7821183535786</v>
      </c>
      <c r="C3578" s="1">
        <v>-72.899963760421798</v>
      </c>
      <c r="D3578" s="1">
        <v>348.50000095367398</v>
      </c>
      <c r="E3578" s="1">
        <v>57.6470756530762</v>
      </c>
      <c r="F3578" s="1">
        <v>174.8</v>
      </c>
      <c r="G3578" s="1">
        <v>174.823743889756</v>
      </c>
      <c r="H3578" s="4">
        <f t="shared" si="334"/>
        <v>27.7821183535786</v>
      </c>
      <c r="I3578" s="4">
        <f t="shared" si="335"/>
        <v>90083.596170241944</v>
      </c>
      <c r="J3578" s="5">
        <f t="shared" si="336"/>
        <v>4.1796046310149817E-4</v>
      </c>
      <c r="K3578" s="4">
        <f t="shared" si="337"/>
        <v>4.1796046310149817E-4</v>
      </c>
      <c r="L3578" s="4">
        <f t="shared" si="338"/>
        <v>4.1796046310149817E-4</v>
      </c>
      <c r="M3578" s="4">
        <f t="shared" si="339"/>
        <v>4.1796047527048409E-4</v>
      </c>
    </row>
    <row r="3579" spans="1:13" x14ac:dyDescent="0.3">
      <c r="A3579" s="1">
        <v>3577</v>
      </c>
      <c r="B3579" s="1">
        <v>27.821180489327801</v>
      </c>
      <c r="C3579" s="1">
        <v>-67.949985122520502</v>
      </c>
      <c r="D3579" s="1">
        <v>348.62500095368102</v>
      </c>
      <c r="E3579" s="1">
        <v>57.6470756530762</v>
      </c>
      <c r="F3579" s="1">
        <v>174.8</v>
      </c>
      <c r="G3579" s="1">
        <v>174.83573314829499</v>
      </c>
      <c r="H3579" s="4">
        <f t="shared" si="334"/>
        <v>27.821180489327801</v>
      </c>
      <c r="I3579" s="4">
        <f t="shared" si="335"/>
        <v>90111.417350731266</v>
      </c>
      <c r="J3579" s="5">
        <f t="shared" si="336"/>
        <v>4.3093996473615525E-4</v>
      </c>
      <c r="K3579" s="4">
        <f t="shared" si="337"/>
        <v>4.3093996473615525E-4</v>
      </c>
      <c r="L3579" s="4">
        <f t="shared" si="338"/>
        <v>4.3093996473615525E-4</v>
      </c>
      <c r="M3579" s="4">
        <f t="shared" si="339"/>
        <v>4.3093997807441283E-4</v>
      </c>
    </row>
    <row r="3580" spans="1:13" x14ac:dyDescent="0.3">
      <c r="A3580" s="1">
        <v>3578</v>
      </c>
      <c r="B3580" s="1">
        <v>27.812500198680599</v>
      </c>
      <c r="C3580" s="1">
        <v>-65.399951172267805</v>
      </c>
      <c r="D3580" s="1">
        <v>348.75000190733402</v>
      </c>
      <c r="E3580" s="1">
        <v>57.6470756530762</v>
      </c>
      <c r="F3580" s="1">
        <v>174.8</v>
      </c>
      <c r="G3580" s="1">
        <v>174.84829041887301</v>
      </c>
      <c r="H3580" s="4">
        <f t="shared" si="334"/>
        <v>27.812500198680599</v>
      </c>
      <c r="I3580" s="4">
        <f t="shared" si="335"/>
        <v>90139.229850929943</v>
      </c>
      <c r="J3580" s="5">
        <f t="shared" si="336"/>
        <v>4.5149736587184181E-4</v>
      </c>
      <c r="K3580" s="4">
        <f t="shared" si="337"/>
        <v>4.5149736587184181E-4</v>
      </c>
      <c r="L3580" s="4">
        <f t="shared" si="338"/>
        <v>4.5149736587184181E-4</v>
      </c>
      <c r="M3580" s="4">
        <f t="shared" si="339"/>
        <v>4.5149738121145658E-4</v>
      </c>
    </row>
    <row r="3581" spans="1:13" x14ac:dyDescent="0.3">
      <c r="A3581" s="1">
        <v>3579</v>
      </c>
      <c r="B3581" s="1">
        <v>27.825520667764899</v>
      </c>
      <c r="C3581" s="1">
        <v>-62.099988555922302</v>
      </c>
      <c r="D3581" s="1">
        <v>348.87500190734801</v>
      </c>
      <c r="E3581" s="1">
        <v>57.6470756530762</v>
      </c>
      <c r="F3581" s="1">
        <v>174.8</v>
      </c>
      <c r="G3581" s="1">
        <v>174.86161531113001</v>
      </c>
      <c r="H3581" s="4">
        <f t="shared" si="334"/>
        <v>27.825520667764899</v>
      </c>
      <c r="I3581" s="4">
        <f t="shared" si="335"/>
        <v>90167.055371597715</v>
      </c>
      <c r="J3581" s="5">
        <f t="shared" si="336"/>
        <v>4.7887306103277366E-4</v>
      </c>
      <c r="K3581" s="4">
        <f t="shared" si="337"/>
        <v>4.7887306103277366E-4</v>
      </c>
      <c r="L3581" s="4">
        <f t="shared" si="338"/>
        <v>4.7887306103277366E-4</v>
      </c>
      <c r="M3581" s="4">
        <f t="shared" si="339"/>
        <v>4.7887307933525673E-4</v>
      </c>
    </row>
    <row r="3582" spans="1:13" x14ac:dyDescent="0.3">
      <c r="A3582" s="1">
        <v>3580</v>
      </c>
      <c r="B3582" s="1">
        <v>27.803819411330998</v>
      </c>
      <c r="C3582" s="1">
        <v>-60.300040816926803</v>
      </c>
      <c r="D3582" s="1">
        <v>349.12499713900098</v>
      </c>
      <c r="E3582" s="1">
        <v>57.6470756530762</v>
      </c>
      <c r="F3582" s="1">
        <v>174.8</v>
      </c>
      <c r="G3582" s="1">
        <v>174.87591963677599</v>
      </c>
      <c r="H3582" s="4">
        <f t="shared" si="334"/>
        <v>27.803819411330998</v>
      </c>
      <c r="I3582" s="4">
        <f t="shared" si="335"/>
        <v>90194.859191009047</v>
      </c>
      <c r="J3582" s="5">
        <f t="shared" si="336"/>
        <v>5.1447340505135779E-4</v>
      </c>
      <c r="K3582" s="4">
        <f t="shared" si="337"/>
        <v>5.1447340505135779E-4</v>
      </c>
      <c r="L3582" s="4">
        <f t="shared" si="338"/>
        <v>5.1447340505135779E-4</v>
      </c>
      <c r="M3582" s="4">
        <f t="shared" si="339"/>
        <v>5.1447342774674459E-4</v>
      </c>
    </row>
    <row r="3583" spans="1:13" x14ac:dyDescent="0.3">
      <c r="A3583" s="1">
        <v>3581</v>
      </c>
      <c r="B3583" s="1">
        <v>27.7994791666667</v>
      </c>
      <c r="C3583" s="1">
        <v>-65.25</v>
      </c>
      <c r="D3583" s="1">
        <v>348.75</v>
      </c>
      <c r="E3583" s="1">
        <v>57.6470756530762</v>
      </c>
      <c r="F3583" s="1">
        <v>174.8</v>
      </c>
      <c r="G3583" s="1">
        <v>174.891430776535</v>
      </c>
      <c r="H3583" s="4">
        <f t="shared" si="334"/>
        <v>27.7994791666667</v>
      </c>
      <c r="I3583" s="4">
        <f t="shared" si="335"/>
        <v>90222.658670175719</v>
      </c>
      <c r="J3583" s="5">
        <f t="shared" si="336"/>
        <v>5.5796512107363951E-4</v>
      </c>
      <c r="K3583" s="4">
        <f t="shared" si="337"/>
        <v>5.5796512107363951E-4</v>
      </c>
      <c r="L3583" s="4">
        <f t="shared" si="338"/>
        <v>5.5796512107363951E-4</v>
      </c>
      <c r="M3583" s="4">
        <f t="shared" si="339"/>
        <v>5.5796515002506583E-4</v>
      </c>
    </row>
    <row r="3584" spans="1:13" x14ac:dyDescent="0.3">
      <c r="A3584" s="1">
        <v>3582</v>
      </c>
      <c r="B3584" s="1">
        <v>27.7821180555556</v>
      </c>
      <c r="C3584" s="1">
        <v>-64.800003051757798</v>
      </c>
      <c r="D3584" s="1">
        <v>348.75</v>
      </c>
      <c r="E3584" s="1">
        <v>57.6470756530762</v>
      </c>
      <c r="F3584" s="1">
        <v>174.8</v>
      </c>
      <c r="G3584" s="1">
        <v>174.908395294581</v>
      </c>
      <c r="H3584" s="4">
        <f t="shared" si="334"/>
        <v>27.7821180555556</v>
      </c>
      <c r="I3584" s="4">
        <f t="shared" si="335"/>
        <v>90250.440788231281</v>
      </c>
      <c r="J3584" s="5">
        <f t="shared" si="336"/>
        <v>6.106272391497088E-4</v>
      </c>
      <c r="K3584" s="4">
        <f t="shared" si="337"/>
        <v>6.106272391497088E-4</v>
      </c>
      <c r="L3584" s="4">
        <f t="shared" si="338"/>
        <v>6.106272391497088E-4</v>
      </c>
      <c r="M3584" s="4">
        <f t="shared" si="339"/>
        <v>6.1062727709669973E-4</v>
      </c>
    </row>
    <row r="3585" spans="1:13" x14ac:dyDescent="0.3">
      <c r="A3585" s="1">
        <v>3583</v>
      </c>
      <c r="B3585" s="1">
        <v>27.7821180555556</v>
      </c>
      <c r="C3585" s="1">
        <v>-64.800003051757798</v>
      </c>
      <c r="D3585" s="1">
        <v>348.75</v>
      </c>
      <c r="E3585" s="1">
        <v>57.6470756530762</v>
      </c>
      <c r="F3585" s="1">
        <v>174.8</v>
      </c>
      <c r="G3585" s="1">
        <v>174.92708285789999</v>
      </c>
      <c r="H3585" s="4">
        <f t="shared" si="334"/>
        <v>27.7821180555556</v>
      </c>
      <c r="I3585" s="4">
        <f t="shared" si="335"/>
        <v>90278.222906286843</v>
      </c>
      <c r="J3585" s="5">
        <f t="shared" si="336"/>
        <v>6.7264717836206856E-4</v>
      </c>
      <c r="K3585" s="4">
        <f t="shared" si="337"/>
        <v>6.7264717836206856E-4</v>
      </c>
      <c r="L3585" s="4">
        <f t="shared" si="338"/>
        <v>6.7264717836206856E-4</v>
      </c>
      <c r="M3585" s="4">
        <f t="shared" si="339"/>
        <v>6.7264722908575532E-4</v>
      </c>
    </row>
    <row r="3586" spans="1:13" x14ac:dyDescent="0.3">
      <c r="A3586" s="1">
        <v>3584</v>
      </c>
      <c r="B3586" s="1">
        <v>27.773437831139201</v>
      </c>
      <c r="C3586" s="1">
        <v>-66.149983215220701</v>
      </c>
      <c r="D3586" s="1">
        <v>348.75000095368102</v>
      </c>
      <c r="E3586" s="1">
        <v>57.6470756530762</v>
      </c>
      <c r="F3586" s="1">
        <v>174.8</v>
      </c>
      <c r="G3586" s="1">
        <v>174.94779052291</v>
      </c>
      <c r="H3586" s="4">
        <f t="shared" si="334"/>
        <v>27.773437831139201</v>
      </c>
      <c r="I3586" s="4">
        <f t="shared" si="335"/>
        <v>90305.996344117986</v>
      </c>
      <c r="J3586" s="5">
        <f t="shared" si="336"/>
        <v>7.4559243028929627E-4</v>
      </c>
      <c r="K3586" s="4">
        <f t="shared" si="337"/>
        <v>7.4559243028929627E-4</v>
      </c>
      <c r="L3586" s="4">
        <f t="shared" si="338"/>
        <v>7.4559243028929627E-4</v>
      </c>
      <c r="M3586" s="4">
        <f t="shared" si="339"/>
        <v>7.4559249936945529E-4</v>
      </c>
    </row>
    <row r="3587" spans="1:13" x14ac:dyDescent="0.3">
      <c r="A3587" s="1">
        <v>3585</v>
      </c>
      <c r="B3587" s="1">
        <v>27.816840542683298</v>
      </c>
      <c r="C3587" s="1">
        <v>-63.749971771692401</v>
      </c>
      <c r="D3587" s="1">
        <v>348.875</v>
      </c>
      <c r="E3587" s="1">
        <v>57.6470756530762</v>
      </c>
      <c r="F3587" s="1">
        <v>174.8</v>
      </c>
      <c r="G3587" s="1">
        <v>174.97084745744399</v>
      </c>
      <c r="H3587" s="4">
        <f t="shared" si="334"/>
        <v>27.816840542683298</v>
      </c>
      <c r="I3587" s="4">
        <f t="shared" si="335"/>
        <v>90333.81318466067</v>
      </c>
      <c r="J3587" s="5">
        <f t="shared" si="336"/>
        <v>8.2888401717002192E-4</v>
      </c>
      <c r="K3587" s="4">
        <f t="shared" si="337"/>
        <v>8.2888401717002192E-4</v>
      </c>
      <c r="L3587" s="4">
        <f t="shared" si="338"/>
        <v>8.2888401717002192E-4</v>
      </c>
      <c r="M3587" s="4">
        <f t="shared" si="339"/>
        <v>8.2888411208400094E-4</v>
      </c>
    </row>
    <row r="3588" spans="1:13" x14ac:dyDescent="0.3">
      <c r="A3588" s="1">
        <v>3586</v>
      </c>
      <c r="B3588" s="1">
        <v>27.8342013888889</v>
      </c>
      <c r="C3588" s="1">
        <v>-61.650001525878899</v>
      </c>
      <c r="D3588" s="1">
        <v>348.875</v>
      </c>
      <c r="E3588" s="1">
        <v>57.6470756530762</v>
      </c>
      <c r="F3588" s="1">
        <v>174.8</v>
      </c>
      <c r="G3588" s="1">
        <v>174.99662017318701</v>
      </c>
      <c r="H3588" s="4">
        <f t="shared" ref="H3588:H3651" si="340">(A3588-A3587)*B3588</f>
        <v>27.8342013888889</v>
      </c>
      <c r="I3588" s="4">
        <f t="shared" ref="I3588:I3651" si="341">H3588+I3587</f>
        <v>90361.647386049561</v>
      </c>
      <c r="J3588" s="5">
        <f t="shared" ref="J3588:J3651" si="342">IF(H3588=0,0,(G3588-G3587)/H3588)</f>
        <v>9.2593695730407914E-4</v>
      </c>
      <c r="K3588" s="4">
        <f t="shared" ref="K3588:K3651" si="343">IF(J3588&gt;1,K3587,J3588)</f>
        <v>9.2593695730407914E-4</v>
      </c>
      <c r="L3588" s="4">
        <f t="shared" ref="L3588:L3651" si="344">IF(K3588&lt;-1,L3587,K3588)</f>
        <v>9.2593695730407914E-4</v>
      </c>
      <c r="M3588" s="4">
        <f t="shared" ref="M3588:M3651" si="345">ASIN(L3588)</f>
        <v>9.2593708961423264E-4</v>
      </c>
    </row>
    <row r="3589" spans="1:13" x14ac:dyDescent="0.3">
      <c r="A3589" s="1">
        <v>3587</v>
      </c>
      <c r="B3589" s="1">
        <v>27.8385416666667</v>
      </c>
      <c r="C3589" s="1">
        <v>-60.975002288818303</v>
      </c>
      <c r="D3589" s="1">
        <v>348.9375</v>
      </c>
      <c r="E3589" s="1">
        <v>57.6470756530762</v>
      </c>
      <c r="F3589" s="1">
        <v>174.8</v>
      </c>
      <c r="G3589" s="1">
        <v>175.02551835172301</v>
      </c>
      <c r="H3589" s="4">
        <f t="shared" si="340"/>
        <v>27.8385416666667</v>
      </c>
      <c r="I3589" s="4">
        <f t="shared" si="341"/>
        <v>90389.485927716232</v>
      </c>
      <c r="J3589" s="5">
        <f t="shared" si="342"/>
        <v>1.0380636630329888E-3</v>
      </c>
      <c r="K3589" s="4">
        <f t="shared" si="343"/>
        <v>1.0380636630329888E-3</v>
      </c>
      <c r="L3589" s="4">
        <f t="shared" si="344"/>
        <v>1.0380636630329888E-3</v>
      </c>
      <c r="M3589" s="4">
        <f t="shared" si="345"/>
        <v>1.0380638494651899E-3</v>
      </c>
    </row>
    <row r="3590" spans="1:13" x14ac:dyDescent="0.3">
      <c r="A3590" s="1">
        <v>3588</v>
      </c>
      <c r="B3590" s="1">
        <v>27.8428819444444</v>
      </c>
      <c r="C3590" s="1">
        <v>-60.300003051757798</v>
      </c>
      <c r="D3590" s="1">
        <v>349</v>
      </c>
      <c r="E3590" s="1">
        <v>57.6470756530762</v>
      </c>
      <c r="F3590" s="1">
        <v>174.8</v>
      </c>
      <c r="G3590" s="1">
        <v>175.05800135681301</v>
      </c>
      <c r="H3590" s="4">
        <f t="shared" si="340"/>
        <v>27.8428819444444</v>
      </c>
      <c r="I3590" s="4">
        <f t="shared" si="341"/>
        <v>90417.32880966067</v>
      </c>
      <c r="J3590" s="5">
        <f t="shared" si="342"/>
        <v>1.1666538383064875E-3</v>
      </c>
      <c r="K3590" s="4">
        <f t="shared" si="343"/>
        <v>1.1666538383064875E-3</v>
      </c>
      <c r="L3590" s="4">
        <f t="shared" si="344"/>
        <v>1.1666538383064875E-3</v>
      </c>
      <c r="M3590" s="4">
        <f t="shared" si="345"/>
        <v>1.1666541029584131E-3</v>
      </c>
    </row>
    <row r="3591" spans="1:13" x14ac:dyDescent="0.3">
      <c r="A3591" s="1">
        <v>3589</v>
      </c>
      <c r="B3591" s="1">
        <v>27.8038194444444</v>
      </c>
      <c r="C3591" s="1">
        <v>-62.250003814697301</v>
      </c>
      <c r="D3591" s="1">
        <v>348.75</v>
      </c>
      <c r="E3591" s="1">
        <v>57.6470756530762</v>
      </c>
      <c r="F3591" s="1">
        <v>174.8</v>
      </c>
      <c r="G3591" s="1">
        <v>175.094585536408</v>
      </c>
      <c r="H3591" s="4">
        <f t="shared" si="340"/>
        <v>27.8038194444444</v>
      </c>
      <c r="I3591" s="4">
        <f t="shared" si="341"/>
        <v>90445.132629105108</v>
      </c>
      <c r="J3591" s="5">
        <f t="shared" si="342"/>
        <v>1.3157969058206569E-3</v>
      </c>
      <c r="K3591" s="4">
        <f t="shared" si="343"/>
        <v>1.3157969058206569E-3</v>
      </c>
      <c r="L3591" s="4">
        <f t="shared" si="344"/>
        <v>1.3157969058206569E-3</v>
      </c>
      <c r="M3591" s="4">
        <f t="shared" si="345"/>
        <v>1.3157972854988642E-3</v>
      </c>
    </row>
    <row r="3592" spans="1:13" x14ac:dyDescent="0.3">
      <c r="A3592" s="1">
        <v>3590</v>
      </c>
      <c r="B3592" s="1">
        <v>27.7690972222222</v>
      </c>
      <c r="C3592" s="1">
        <v>-63.900001525878899</v>
      </c>
      <c r="D3592" s="1">
        <v>348.75</v>
      </c>
      <c r="E3592" s="1">
        <v>57.6470756530762</v>
      </c>
      <c r="F3592" s="1">
        <v>174.8</v>
      </c>
      <c r="G3592" s="1">
        <v>175.13585243049201</v>
      </c>
      <c r="H3592" s="4">
        <f t="shared" si="340"/>
        <v>27.7690972222222</v>
      </c>
      <c r="I3592" s="4">
        <f t="shared" si="341"/>
        <v>90472.901726327327</v>
      </c>
      <c r="J3592" s="5">
        <f t="shared" si="342"/>
        <v>1.4860725847068489E-3</v>
      </c>
      <c r="K3592" s="4">
        <f t="shared" si="343"/>
        <v>1.4860725847068489E-3</v>
      </c>
      <c r="L3592" s="4">
        <f t="shared" si="344"/>
        <v>1.4860725847068489E-3</v>
      </c>
      <c r="M3592" s="4">
        <f t="shared" si="345"/>
        <v>1.4860731316840797E-3</v>
      </c>
    </row>
    <row r="3593" spans="1:13" x14ac:dyDescent="0.3">
      <c r="A3593" s="1">
        <v>3591</v>
      </c>
      <c r="B3593" s="1">
        <v>27.803826497551999</v>
      </c>
      <c r="C3593" s="1">
        <v>-102.90047187087001</v>
      </c>
      <c r="D3593" s="1">
        <v>346.37497425119102</v>
      </c>
      <c r="E3593" s="1">
        <v>57.6470756530762</v>
      </c>
      <c r="F3593" s="1">
        <v>174.8</v>
      </c>
      <c r="G3593" s="1">
        <v>175.182458015203</v>
      </c>
      <c r="H3593" s="4">
        <f t="shared" si="340"/>
        <v>27.803826497551999</v>
      </c>
      <c r="I3593" s="4">
        <f t="shared" si="341"/>
        <v>90500.705552824875</v>
      </c>
      <c r="J3593" s="5">
        <f t="shared" si="342"/>
        <v>1.6762291591444053E-3</v>
      </c>
      <c r="K3593" s="4">
        <f t="shared" si="343"/>
        <v>1.6762291591444053E-3</v>
      </c>
      <c r="L3593" s="4">
        <f t="shared" si="344"/>
        <v>1.6762291591444053E-3</v>
      </c>
      <c r="M3593" s="4">
        <f t="shared" si="345"/>
        <v>1.6762299441079225E-3</v>
      </c>
    </row>
    <row r="3594" spans="1:13" x14ac:dyDescent="0.3">
      <c r="A3594" s="1">
        <v>3592</v>
      </c>
      <c r="B3594" s="1">
        <v>28.111981683324998</v>
      </c>
      <c r="C3594" s="1">
        <v>-123.449898146858</v>
      </c>
      <c r="D3594" s="1">
        <v>345.25000381472398</v>
      </c>
      <c r="E3594" s="1">
        <v>57.6470756530762</v>
      </c>
      <c r="F3594" s="1">
        <v>174.8</v>
      </c>
      <c r="G3594" s="1">
        <v>175.23514313019601</v>
      </c>
      <c r="H3594" s="4">
        <f t="shared" si="340"/>
        <v>28.111981683324998</v>
      </c>
      <c r="I3594" s="4">
        <f t="shared" si="341"/>
        <v>90528.817534508198</v>
      </c>
      <c r="J3594" s="5">
        <f t="shared" si="342"/>
        <v>1.8741160116884207E-3</v>
      </c>
      <c r="K3594" s="4">
        <f t="shared" si="343"/>
        <v>1.8741160116884207E-3</v>
      </c>
      <c r="L3594" s="4">
        <f t="shared" si="344"/>
        <v>1.8741160116884207E-3</v>
      </c>
      <c r="M3594" s="4">
        <f t="shared" si="345"/>
        <v>1.8741171087698139E-3</v>
      </c>
    </row>
    <row r="3595" spans="1:13" x14ac:dyDescent="0.3">
      <c r="A3595" s="1">
        <v>3593</v>
      </c>
      <c r="B3595" s="1">
        <v>28.441845840835899</v>
      </c>
      <c r="C3595" s="1">
        <v>-109.499737550803</v>
      </c>
      <c r="D3595" s="1">
        <v>345.75001716600798</v>
      </c>
      <c r="E3595" s="1">
        <v>57.6470756530762</v>
      </c>
      <c r="F3595" s="1">
        <v>174.8</v>
      </c>
      <c r="G3595" s="1">
        <v>175.29474525498199</v>
      </c>
      <c r="H3595" s="4">
        <f t="shared" si="340"/>
        <v>28.441845840835899</v>
      </c>
      <c r="I3595" s="4">
        <f t="shared" si="341"/>
        <v>90557.259380349031</v>
      </c>
      <c r="J3595" s="5">
        <f t="shared" si="342"/>
        <v>2.0955786456168584E-3</v>
      </c>
      <c r="K3595" s="4">
        <f t="shared" si="343"/>
        <v>2.0955786456168584E-3</v>
      </c>
      <c r="L3595" s="4">
        <f t="shared" si="344"/>
        <v>2.0955786456168584E-3</v>
      </c>
      <c r="M3595" s="4">
        <f t="shared" si="345"/>
        <v>2.095580179391314E-3</v>
      </c>
    </row>
    <row r="3596" spans="1:13" x14ac:dyDescent="0.3">
      <c r="A3596" s="1">
        <v>3594</v>
      </c>
      <c r="B3596" s="1">
        <v>28.806424472066599</v>
      </c>
      <c r="C3596" s="1">
        <v>-91.799980163587904</v>
      </c>
      <c r="D3596" s="1">
        <v>346.87500095367398</v>
      </c>
      <c r="E3596" s="1">
        <v>57.6470756530762</v>
      </c>
      <c r="F3596" s="1">
        <v>174.8</v>
      </c>
      <c r="G3596" s="1">
        <v>175.36221182145701</v>
      </c>
      <c r="H3596" s="4">
        <f t="shared" si="340"/>
        <v>28.806424472066599</v>
      </c>
      <c r="I3596" s="4">
        <f t="shared" si="341"/>
        <v>90586.065804821104</v>
      </c>
      <c r="J3596" s="5">
        <f t="shared" si="342"/>
        <v>2.3420666643456998E-3</v>
      </c>
      <c r="K3596" s="4">
        <f t="shared" si="343"/>
        <v>2.3420666643456998E-3</v>
      </c>
      <c r="L3596" s="4">
        <f t="shared" si="344"/>
        <v>2.3420666643456998E-3</v>
      </c>
      <c r="M3596" s="4">
        <f t="shared" si="345"/>
        <v>2.3420688054980976E-3</v>
      </c>
    </row>
    <row r="3597" spans="1:13" x14ac:dyDescent="0.3">
      <c r="A3597" s="1">
        <v>3595</v>
      </c>
      <c r="B3597" s="1">
        <v>28.9192714624883</v>
      </c>
      <c r="C3597" s="1">
        <v>-88.799983596938503</v>
      </c>
      <c r="D3597" s="1">
        <v>347.00000095366698</v>
      </c>
      <c r="E3597" s="1">
        <v>57.6470756530762</v>
      </c>
      <c r="F3597" s="1">
        <v>174.8</v>
      </c>
      <c r="G3597" s="1">
        <v>175.438615274223</v>
      </c>
      <c r="H3597" s="4">
        <f t="shared" si="340"/>
        <v>28.9192714624883</v>
      </c>
      <c r="I3597" s="4">
        <f t="shared" si="341"/>
        <v>90614.985076283599</v>
      </c>
      <c r="J3597" s="5">
        <f t="shared" si="342"/>
        <v>2.6419563461372686E-3</v>
      </c>
      <c r="K3597" s="4">
        <f t="shared" si="343"/>
        <v>2.6419563461372686E-3</v>
      </c>
      <c r="L3597" s="4">
        <f t="shared" si="344"/>
        <v>2.6419563461372686E-3</v>
      </c>
      <c r="M3597" s="4">
        <f t="shared" si="345"/>
        <v>2.6419594195934504E-3</v>
      </c>
    </row>
    <row r="3598" spans="1:13" x14ac:dyDescent="0.3">
      <c r="A3598" s="1">
        <v>3596</v>
      </c>
      <c r="B3598" s="1">
        <v>29.0017361111111</v>
      </c>
      <c r="C3598" s="1">
        <v>-86.25</v>
      </c>
      <c r="D3598" s="1">
        <v>347.125</v>
      </c>
      <c r="E3598" s="1">
        <v>57.6470756530762</v>
      </c>
      <c r="F3598" s="1">
        <v>174.8</v>
      </c>
      <c r="G3598" s="1">
        <v>175.525170118105</v>
      </c>
      <c r="H3598" s="4">
        <f t="shared" si="340"/>
        <v>29.0017361111111</v>
      </c>
      <c r="I3598" s="4">
        <f t="shared" si="341"/>
        <v>90643.986812394709</v>
      </c>
      <c r="J3598" s="5">
        <f t="shared" si="342"/>
        <v>2.9844711209836079E-3</v>
      </c>
      <c r="K3598" s="4">
        <f t="shared" si="343"/>
        <v>2.9844711209836079E-3</v>
      </c>
      <c r="L3598" s="4">
        <f t="shared" si="344"/>
        <v>2.9844711209836079E-3</v>
      </c>
      <c r="M3598" s="4">
        <f t="shared" si="345"/>
        <v>2.9844755514825058E-3</v>
      </c>
    </row>
    <row r="3599" spans="1:13" x14ac:dyDescent="0.3">
      <c r="A3599" s="1">
        <v>3597</v>
      </c>
      <c r="B3599" s="1">
        <v>29.105901983055698</v>
      </c>
      <c r="C3599" s="1">
        <v>-87.299995040936096</v>
      </c>
      <c r="D3599" s="1">
        <v>347.125</v>
      </c>
      <c r="E3599" s="1">
        <v>57.6470756530762</v>
      </c>
      <c r="F3599" s="1">
        <v>174.8</v>
      </c>
      <c r="G3599" s="1">
        <v>175.623252223848</v>
      </c>
      <c r="H3599" s="4">
        <f t="shared" si="340"/>
        <v>29.105901983055698</v>
      </c>
      <c r="I3599" s="4">
        <f t="shared" si="341"/>
        <v>90673.092714377766</v>
      </c>
      <c r="J3599" s="5">
        <f t="shared" si="342"/>
        <v>3.3698356367757639E-3</v>
      </c>
      <c r="K3599" s="4">
        <f t="shared" si="343"/>
        <v>3.3698356367757639E-3</v>
      </c>
      <c r="L3599" s="4">
        <f t="shared" si="344"/>
        <v>3.3698356367757639E-3</v>
      </c>
      <c r="M3599" s="4">
        <f t="shared" si="345"/>
        <v>3.3698420146672397E-3</v>
      </c>
    </row>
    <row r="3600" spans="1:13" x14ac:dyDescent="0.3">
      <c r="A3600" s="1">
        <v>3598</v>
      </c>
      <c r="B3600" s="1">
        <v>29.144965443346202</v>
      </c>
      <c r="C3600" s="1">
        <v>-76.799977874747597</v>
      </c>
      <c r="D3600" s="1">
        <v>347.62500095367398</v>
      </c>
      <c r="E3600" s="1">
        <v>57.6470756530762</v>
      </c>
      <c r="F3600" s="1">
        <v>174.8</v>
      </c>
      <c r="G3600" s="1">
        <v>175.73442069887801</v>
      </c>
      <c r="H3600" s="4">
        <f t="shared" si="340"/>
        <v>29.144965443346202</v>
      </c>
      <c r="I3600" s="4">
        <f t="shared" si="341"/>
        <v>90702.237679821119</v>
      </c>
      <c r="J3600" s="5">
        <f t="shared" si="342"/>
        <v>3.8143285929128656E-3</v>
      </c>
      <c r="K3600" s="4">
        <f t="shared" si="343"/>
        <v>3.8143285929128656E-3</v>
      </c>
      <c r="L3600" s="4">
        <f t="shared" si="344"/>
        <v>3.8143285929128656E-3</v>
      </c>
      <c r="M3600" s="4">
        <f t="shared" si="345"/>
        <v>3.8143378421497719E-3</v>
      </c>
    </row>
    <row r="3601" spans="1:13" x14ac:dyDescent="0.3">
      <c r="A3601" s="1">
        <v>3599</v>
      </c>
      <c r="B3601" s="1">
        <v>29.166666534211</v>
      </c>
      <c r="C3601" s="1">
        <v>-73.499986267028206</v>
      </c>
      <c r="D3601" s="1">
        <v>347.75000190736199</v>
      </c>
      <c r="E3601" s="1">
        <v>57.6470756530762</v>
      </c>
      <c r="F3601" s="1">
        <v>174.8</v>
      </c>
      <c r="G3601" s="1">
        <v>175.860442670786</v>
      </c>
      <c r="H3601" s="4">
        <f t="shared" si="340"/>
        <v>29.166666534211</v>
      </c>
      <c r="I3601" s="4">
        <f t="shared" si="341"/>
        <v>90731.404346355324</v>
      </c>
      <c r="J3601" s="5">
        <f t="shared" si="342"/>
        <v>4.3207533421816026E-3</v>
      </c>
      <c r="K3601" s="4">
        <f t="shared" si="343"/>
        <v>4.3207533421816026E-3</v>
      </c>
      <c r="L3601" s="4">
        <f t="shared" si="344"/>
        <v>4.3207533421816026E-3</v>
      </c>
      <c r="M3601" s="4">
        <f t="shared" si="345"/>
        <v>4.3207667862533595E-3</v>
      </c>
    </row>
    <row r="3602" spans="1:13" x14ac:dyDescent="0.3">
      <c r="A3602" s="1">
        <v>3600</v>
      </c>
      <c r="B3602" s="1">
        <v>29.149305621782499</v>
      </c>
      <c r="C3602" s="1">
        <v>-71.7000091551689</v>
      </c>
      <c r="D3602" s="1">
        <v>347.99999809266598</v>
      </c>
      <c r="E3602" s="1">
        <v>57.6470756530762</v>
      </c>
      <c r="F3602" s="1">
        <v>174.8</v>
      </c>
      <c r="G3602" s="1">
        <v>176.00332137747699</v>
      </c>
      <c r="H3602" s="4">
        <f t="shared" si="340"/>
        <v>29.149305621782499</v>
      </c>
      <c r="I3602" s="4">
        <f t="shared" si="341"/>
        <v>90760.553651977112</v>
      </c>
      <c r="J3602" s="5">
        <f t="shared" si="342"/>
        <v>4.9016161326403563E-3</v>
      </c>
      <c r="K3602" s="4">
        <f t="shared" si="343"/>
        <v>4.9016161326403563E-3</v>
      </c>
      <c r="L3602" s="4">
        <f t="shared" si="344"/>
        <v>4.9016161326403563E-3</v>
      </c>
      <c r="M3602" s="4">
        <f t="shared" si="345"/>
        <v>4.9016357604273041E-3</v>
      </c>
    </row>
    <row r="3603" spans="1:13" x14ac:dyDescent="0.3">
      <c r="A3603" s="1">
        <v>3601</v>
      </c>
      <c r="B3603" s="1">
        <v>29.153645932674301</v>
      </c>
      <c r="C3603" s="1">
        <v>-72.000005722042502</v>
      </c>
      <c r="D3603" s="1">
        <v>347.875</v>
      </c>
      <c r="E3603" s="1">
        <v>57.6470756530762</v>
      </c>
      <c r="F3603" s="1">
        <v>174.8</v>
      </c>
      <c r="G3603" s="1">
        <v>176.16532801053401</v>
      </c>
      <c r="H3603" s="4">
        <f t="shared" si="340"/>
        <v>29.153645932674301</v>
      </c>
      <c r="I3603" s="4">
        <f t="shared" si="341"/>
        <v>90789.707297909787</v>
      </c>
      <c r="J3603" s="5">
        <f t="shared" si="342"/>
        <v>5.5569939153115441E-3</v>
      </c>
      <c r="K3603" s="4">
        <f t="shared" si="343"/>
        <v>5.5569939153115441E-3</v>
      </c>
      <c r="L3603" s="4">
        <f t="shared" si="344"/>
        <v>5.5569939153115441E-3</v>
      </c>
      <c r="M3603" s="4">
        <f t="shared" si="345"/>
        <v>5.5570225158723154E-3</v>
      </c>
    </row>
    <row r="3604" spans="1:13" x14ac:dyDescent="0.3">
      <c r="A3604" s="1">
        <v>3602</v>
      </c>
      <c r="B3604" s="1">
        <v>29.166666434872798</v>
      </c>
      <c r="C3604" s="1">
        <v>-72.749991989236605</v>
      </c>
      <c r="D3604" s="1">
        <v>347.875</v>
      </c>
      <c r="E3604" s="1">
        <v>57.6470756530762</v>
      </c>
      <c r="F3604" s="1">
        <v>174.8</v>
      </c>
      <c r="G3604" s="1">
        <v>176.34903781793599</v>
      </c>
      <c r="H3604" s="4">
        <f t="shared" si="340"/>
        <v>29.166666434872798</v>
      </c>
      <c r="I3604" s="4">
        <f t="shared" si="341"/>
        <v>90818.873964344661</v>
      </c>
      <c r="J3604" s="5">
        <f t="shared" si="342"/>
        <v>6.2986220181244805E-3</v>
      </c>
      <c r="K3604" s="4">
        <f t="shared" si="343"/>
        <v>6.2986220181244805E-3</v>
      </c>
      <c r="L3604" s="4">
        <f t="shared" si="344"/>
        <v>6.2986220181244805E-3</v>
      </c>
      <c r="M3604" s="4">
        <f t="shared" si="345"/>
        <v>6.2986636660279424E-3</v>
      </c>
    </row>
    <row r="3605" spans="1:13" x14ac:dyDescent="0.3">
      <c r="A3605" s="1">
        <v>3603</v>
      </c>
      <c r="B3605" s="1">
        <v>29.1362847222222</v>
      </c>
      <c r="C3605" s="1">
        <v>-71.700004577636705</v>
      </c>
      <c r="D3605" s="1">
        <v>347.875</v>
      </c>
      <c r="E3605" s="1">
        <v>57.6470756530762</v>
      </c>
      <c r="F3605" s="1">
        <v>174.8</v>
      </c>
      <c r="G3605" s="1">
        <v>176.557371040058</v>
      </c>
      <c r="H3605" s="4">
        <f t="shared" si="340"/>
        <v>29.1362847222222</v>
      </c>
      <c r="I3605" s="4">
        <f t="shared" si="341"/>
        <v>90848.01024906688</v>
      </c>
      <c r="J3605" s="5">
        <f t="shared" si="342"/>
        <v>7.1503015606897927E-3</v>
      </c>
      <c r="K3605" s="4">
        <f t="shared" si="343"/>
        <v>7.1503015606897927E-3</v>
      </c>
      <c r="L3605" s="4">
        <f t="shared" si="344"/>
        <v>7.1503015606897927E-3</v>
      </c>
      <c r="M3605" s="4">
        <f t="shared" si="345"/>
        <v>7.1503624907793854E-3</v>
      </c>
    </row>
    <row r="3606" spans="1:13" x14ac:dyDescent="0.3">
      <c r="A3606" s="1">
        <v>3604</v>
      </c>
      <c r="B3606" s="1">
        <v>29.1362850533589</v>
      </c>
      <c r="C3606" s="1">
        <v>-71.700030899008894</v>
      </c>
      <c r="D3606" s="1">
        <v>347.87499904632602</v>
      </c>
      <c r="E3606" s="1">
        <v>57.6470756530762</v>
      </c>
      <c r="F3606" s="1">
        <v>178.297</v>
      </c>
      <c r="G3606" s="1">
        <v>176.77974230267401</v>
      </c>
      <c r="H3606" s="4">
        <f t="shared" si="340"/>
        <v>29.1362850533589</v>
      </c>
      <c r="I3606" s="4">
        <f t="shared" si="341"/>
        <v>90877.146534120242</v>
      </c>
      <c r="J3606" s="5">
        <f t="shared" si="342"/>
        <v>7.6321076008409126E-3</v>
      </c>
      <c r="K3606" s="4">
        <f t="shared" si="343"/>
        <v>7.6321076008409126E-3</v>
      </c>
      <c r="L3606" s="4">
        <f t="shared" si="344"/>
        <v>7.6321076008409126E-3</v>
      </c>
      <c r="M3606" s="4">
        <f t="shared" si="345"/>
        <v>7.6321816966402429E-3</v>
      </c>
    </row>
    <row r="3607" spans="1:13" x14ac:dyDescent="0.3">
      <c r="A3607" s="1">
        <v>3605</v>
      </c>
      <c r="B3607" s="1">
        <v>29.179687301318001</v>
      </c>
      <c r="C3607" s="1">
        <v>-75.149991226214098</v>
      </c>
      <c r="D3607" s="1">
        <v>347.75</v>
      </c>
      <c r="E3607" s="1">
        <v>57.6470756530762</v>
      </c>
      <c r="F3607" s="1">
        <v>178.297</v>
      </c>
      <c r="G3607" s="1">
        <v>176.991892352473</v>
      </c>
      <c r="H3607" s="4">
        <f t="shared" si="340"/>
        <v>29.179687301318001</v>
      </c>
      <c r="I3607" s="4">
        <f t="shared" si="341"/>
        <v>90906.326221421565</v>
      </c>
      <c r="J3607" s="5">
        <f t="shared" si="342"/>
        <v>7.2704702969661463E-3</v>
      </c>
      <c r="K3607" s="4">
        <f t="shared" si="343"/>
        <v>7.2704702969661463E-3</v>
      </c>
      <c r="L3607" s="4">
        <f t="shared" si="344"/>
        <v>7.2704702969661463E-3</v>
      </c>
      <c r="M3607" s="4">
        <f t="shared" si="345"/>
        <v>7.2705343510160543E-3</v>
      </c>
    </row>
    <row r="3608" spans="1:13" x14ac:dyDescent="0.3">
      <c r="A3608" s="1">
        <v>3606</v>
      </c>
      <c r="B3608" s="1">
        <v>29.153646230700399</v>
      </c>
      <c r="C3608" s="1">
        <v>-73.800000762900098</v>
      </c>
      <c r="D3608" s="1">
        <v>347.75</v>
      </c>
      <c r="E3608" s="1">
        <v>57.6470756530762</v>
      </c>
      <c r="F3608" s="1">
        <v>178.297</v>
      </c>
      <c r="G3608" s="1">
        <v>177.18329648730099</v>
      </c>
      <c r="H3608" s="4">
        <f t="shared" si="340"/>
        <v>29.153646230700399</v>
      </c>
      <c r="I3608" s="4">
        <f t="shared" si="341"/>
        <v>90935.479867652262</v>
      </c>
      <c r="J3608" s="5">
        <f t="shared" si="342"/>
        <v>6.5653583539211566E-3</v>
      </c>
      <c r="K3608" s="4">
        <f t="shared" si="343"/>
        <v>6.5653583539211566E-3</v>
      </c>
      <c r="L3608" s="4">
        <f t="shared" si="344"/>
        <v>6.5653583539211566E-3</v>
      </c>
      <c r="M3608" s="4">
        <f t="shared" si="345"/>
        <v>6.5654055202942017E-3</v>
      </c>
    </row>
    <row r="3609" spans="1:13" x14ac:dyDescent="0.3">
      <c r="A3609" s="1">
        <v>3607</v>
      </c>
      <c r="B3609" s="1">
        <v>29.205728901757201</v>
      </c>
      <c r="C3609" s="1">
        <v>-73.499958801313596</v>
      </c>
      <c r="D3609" s="1">
        <v>347.75000572204601</v>
      </c>
      <c r="E3609" s="1">
        <v>57.6470756530762</v>
      </c>
      <c r="F3609" s="1">
        <v>178.297</v>
      </c>
      <c r="G3609" s="1">
        <v>177.35699725611099</v>
      </c>
      <c r="H3609" s="4">
        <f t="shared" si="340"/>
        <v>29.205728901757201</v>
      </c>
      <c r="I3609" s="4">
        <f t="shared" si="341"/>
        <v>90964.685596554016</v>
      </c>
      <c r="J3609" s="5">
        <f t="shared" si="342"/>
        <v>5.9474895967942341E-3</v>
      </c>
      <c r="K3609" s="4">
        <f t="shared" si="343"/>
        <v>5.9474895967942341E-3</v>
      </c>
      <c r="L3609" s="4">
        <f t="shared" si="344"/>
        <v>5.9474895967942341E-3</v>
      </c>
      <c r="M3609" s="4">
        <f t="shared" si="345"/>
        <v>5.9475246604130064E-3</v>
      </c>
    </row>
    <row r="3610" spans="1:13" x14ac:dyDescent="0.3">
      <c r="A3610" s="1">
        <v>3608</v>
      </c>
      <c r="B3610" s="1">
        <v>29.188367923101801</v>
      </c>
      <c r="C3610" s="1">
        <v>-70.800028228592495</v>
      </c>
      <c r="D3610" s="1">
        <v>348.12499427799702</v>
      </c>
      <c r="E3610" s="1">
        <v>57.6470756530762</v>
      </c>
      <c r="F3610" s="1">
        <v>178.297</v>
      </c>
      <c r="G3610" s="1">
        <v>177.51575579618299</v>
      </c>
      <c r="H3610" s="4">
        <f t="shared" si="340"/>
        <v>29.188367923101801</v>
      </c>
      <c r="I3610" s="4">
        <f t="shared" si="341"/>
        <v>90993.873964477112</v>
      </c>
      <c r="J3610" s="5">
        <f t="shared" si="342"/>
        <v>5.4391030183755873E-3</v>
      </c>
      <c r="K3610" s="4">
        <f t="shared" si="343"/>
        <v>5.4391030183755873E-3</v>
      </c>
      <c r="L3610" s="4">
        <f t="shared" si="344"/>
        <v>5.4391030183755873E-3</v>
      </c>
      <c r="M3610" s="4">
        <f t="shared" si="345"/>
        <v>5.4391298369930157E-3</v>
      </c>
    </row>
    <row r="3611" spans="1:13" x14ac:dyDescent="0.3">
      <c r="A3611" s="1">
        <v>3609</v>
      </c>
      <c r="B3611" s="1">
        <v>29.179687334432899</v>
      </c>
      <c r="C3611" s="1">
        <v>-72.450008010812695</v>
      </c>
      <c r="D3611" s="1">
        <v>347.75000095366698</v>
      </c>
      <c r="E3611" s="1">
        <v>57.6470756530762</v>
      </c>
      <c r="F3611" s="1">
        <v>178.297</v>
      </c>
      <c r="G3611" s="1">
        <v>177.66209572400001</v>
      </c>
      <c r="H3611" s="4">
        <f t="shared" si="340"/>
        <v>29.179687334432899</v>
      </c>
      <c r="I3611" s="4">
        <f t="shared" si="341"/>
        <v>91023.05365181154</v>
      </c>
      <c r="J3611" s="5">
        <f t="shared" si="342"/>
        <v>5.0151300848360648E-3</v>
      </c>
      <c r="K3611" s="4">
        <f t="shared" si="343"/>
        <v>5.0151300848360648E-3</v>
      </c>
      <c r="L3611" s="4">
        <f t="shared" si="344"/>
        <v>5.0151300848360648E-3</v>
      </c>
      <c r="M3611" s="4">
        <f t="shared" si="345"/>
        <v>5.0151511081062807E-3</v>
      </c>
    </row>
    <row r="3612" spans="1:13" x14ac:dyDescent="0.3">
      <c r="A3612" s="1">
        <v>3610</v>
      </c>
      <c r="B3612" s="1">
        <v>29.1579861111111</v>
      </c>
      <c r="C3612" s="1">
        <v>-72.900001525878906</v>
      </c>
      <c r="D3612" s="1">
        <v>347.875</v>
      </c>
      <c r="E3612" s="1">
        <v>57.6470756530762</v>
      </c>
      <c r="F3612" s="1">
        <v>178.297</v>
      </c>
      <c r="G3612" s="1">
        <v>177.79834325051399</v>
      </c>
      <c r="H3612" s="4">
        <f t="shared" si="340"/>
        <v>29.1579861111111</v>
      </c>
      <c r="I3612" s="4">
        <f t="shared" si="341"/>
        <v>91052.21163792265</v>
      </c>
      <c r="J3612" s="5">
        <f t="shared" si="342"/>
        <v>4.6727344609737743E-3</v>
      </c>
      <c r="K3612" s="4">
        <f t="shared" si="343"/>
        <v>4.6727344609737743E-3</v>
      </c>
      <c r="L3612" s="4">
        <f t="shared" si="344"/>
        <v>4.6727344609737743E-3</v>
      </c>
      <c r="M3612" s="4">
        <f t="shared" si="345"/>
        <v>4.672751465569943E-3</v>
      </c>
    </row>
    <row r="3613" spans="1:13" x14ac:dyDescent="0.3">
      <c r="A3613" s="1">
        <v>3611</v>
      </c>
      <c r="B3613" s="1">
        <v>29.1666666666667</v>
      </c>
      <c r="C3613" s="1">
        <v>-72.900001525878906</v>
      </c>
      <c r="D3613" s="1">
        <v>347.75</v>
      </c>
      <c r="E3613" s="1">
        <v>57.6470756530762</v>
      </c>
      <c r="F3613" s="1">
        <v>178.297</v>
      </c>
      <c r="G3613" s="1">
        <v>177.926664158449</v>
      </c>
      <c r="H3613" s="4">
        <f t="shared" si="340"/>
        <v>29.1666666666667</v>
      </c>
      <c r="I3613" s="4">
        <f t="shared" si="341"/>
        <v>91081.378304589321</v>
      </c>
      <c r="J3613" s="5">
        <f t="shared" si="342"/>
        <v>4.3995739863430519E-3</v>
      </c>
      <c r="K3613" s="4">
        <f t="shared" si="343"/>
        <v>4.3995739863430519E-3</v>
      </c>
      <c r="L3613" s="4">
        <f t="shared" si="344"/>
        <v>4.3995739863430519E-3</v>
      </c>
      <c r="M3613" s="4">
        <f t="shared" si="345"/>
        <v>4.3995881796766011E-3</v>
      </c>
    </row>
    <row r="3614" spans="1:13" x14ac:dyDescent="0.3">
      <c r="A3614" s="1">
        <v>3612</v>
      </c>
      <c r="B3614" s="1">
        <v>29.171006580194</v>
      </c>
      <c r="C3614" s="1">
        <v>-73.350037002510106</v>
      </c>
      <c r="D3614" s="1">
        <v>347.74999809265302</v>
      </c>
      <c r="E3614" s="1">
        <v>57.6470756530762</v>
      </c>
      <c r="F3614" s="1">
        <v>178.297</v>
      </c>
      <c r="G3614" s="1">
        <v>178.049098229468</v>
      </c>
      <c r="H3614" s="4">
        <f t="shared" si="340"/>
        <v>29.171006580194</v>
      </c>
      <c r="I3614" s="4">
        <f t="shared" si="341"/>
        <v>91110.54931116951</v>
      </c>
      <c r="J3614" s="5">
        <f t="shared" si="342"/>
        <v>4.1971150595169612E-3</v>
      </c>
      <c r="K3614" s="4">
        <f t="shared" si="343"/>
        <v>4.1971150595169612E-3</v>
      </c>
      <c r="L3614" s="4">
        <f t="shared" si="344"/>
        <v>4.1971150595169612E-3</v>
      </c>
      <c r="M3614" s="4">
        <f t="shared" si="345"/>
        <v>4.1971273821869437E-3</v>
      </c>
    </row>
    <row r="3615" spans="1:13" x14ac:dyDescent="0.3">
      <c r="A3615" s="1">
        <v>3613</v>
      </c>
      <c r="B3615" s="1">
        <v>29.1232638888889</v>
      </c>
      <c r="C3615" s="1">
        <v>-77.400001525878906</v>
      </c>
      <c r="D3615" s="1">
        <v>347.5</v>
      </c>
      <c r="E3615" s="1">
        <v>57.6470756530762</v>
      </c>
      <c r="F3615" s="1">
        <v>178.29701061248099</v>
      </c>
      <c r="G3615" s="1">
        <v>178.167591626242</v>
      </c>
      <c r="H3615" s="4">
        <f t="shared" si="340"/>
        <v>29.1232638888889</v>
      </c>
      <c r="I3615" s="4">
        <f t="shared" si="341"/>
        <v>91139.672575058401</v>
      </c>
      <c r="J3615" s="5">
        <f t="shared" si="342"/>
        <v>4.0686853378136285E-3</v>
      </c>
      <c r="K3615" s="4">
        <f t="shared" si="343"/>
        <v>4.0686853378136285E-3</v>
      </c>
      <c r="L3615" s="4">
        <f t="shared" si="344"/>
        <v>4.0686853378136285E-3</v>
      </c>
      <c r="M3615" s="4">
        <f t="shared" si="345"/>
        <v>4.0686965635359793E-3</v>
      </c>
    </row>
    <row r="3616" spans="1:13" x14ac:dyDescent="0.3">
      <c r="A3616" s="1">
        <v>3614</v>
      </c>
      <c r="B3616" s="1">
        <v>29.123264186914199</v>
      </c>
      <c r="C3616" s="1">
        <v>-77.399987792907098</v>
      </c>
      <c r="D3616" s="1">
        <v>347.5</v>
      </c>
      <c r="E3616" s="1">
        <v>57.647072661152301</v>
      </c>
      <c r="F3616" s="1">
        <v>179.68799999999999</v>
      </c>
      <c r="G3616" s="1">
        <v>178.278500057016</v>
      </c>
      <c r="H3616" s="4">
        <f t="shared" si="340"/>
        <v>29.123264186914199</v>
      </c>
      <c r="I3616" s="4">
        <f t="shared" si="341"/>
        <v>91168.795839245315</v>
      </c>
      <c r="J3616" s="5">
        <f t="shared" si="342"/>
        <v>3.808241756905713E-3</v>
      </c>
      <c r="K3616" s="4">
        <f t="shared" si="343"/>
        <v>3.808241756905713E-3</v>
      </c>
      <c r="L3616" s="4">
        <f t="shared" si="344"/>
        <v>3.808241756905713E-3</v>
      </c>
      <c r="M3616" s="4">
        <f t="shared" si="345"/>
        <v>3.8082509619337592E-3</v>
      </c>
    </row>
    <row r="3617" spans="1:13" x14ac:dyDescent="0.3">
      <c r="A3617" s="1">
        <v>3615</v>
      </c>
      <c r="B3617" s="1">
        <v>29.162326720023302</v>
      </c>
      <c r="C3617" s="1">
        <v>-75.599978637856594</v>
      </c>
      <c r="D3617" s="1">
        <v>347.50000190733402</v>
      </c>
      <c r="E3617" s="1">
        <v>57.254920959472699</v>
      </c>
      <c r="F3617" s="1">
        <v>179.68799999999999</v>
      </c>
      <c r="G3617" s="1">
        <v>178.37253093050899</v>
      </c>
      <c r="H3617" s="4">
        <f t="shared" si="340"/>
        <v>29.162326720023302</v>
      </c>
      <c r="I3617" s="4">
        <f t="shared" si="341"/>
        <v>91197.958165965334</v>
      </c>
      <c r="J3617" s="5">
        <f t="shared" si="342"/>
        <v>3.2243954467604209E-3</v>
      </c>
      <c r="K3617" s="4">
        <f t="shared" si="343"/>
        <v>3.2243954467604209E-3</v>
      </c>
      <c r="L3617" s="4">
        <f t="shared" si="344"/>
        <v>3.2243954467604209E-3</v>
      </c>
      <c r="M3617" s="4">
        <f t="shared" si="345"/>
        <v>3.2244010339792218E-3</v>
      </c>
    </row>
    <row r="3618" spans="1:13" x14ac:dyDescent="0.3">
      <c r="A3618" s="1">
        <v>3616</v>
      </c>
      <c r="B3618" s="1">
        <v>29.184027645323098</v>
      </c>
      <c r="C3618" s="1">
        <v>-73.800006484959994</v>
      </c>
      <c r="D3618" s="1">
        <v>347.625</v>
      </c>
      <c r="E3618" s="1">
        <v>57.254920959472699</v>
      </c>
      <c r="F3618" s="1">
        <v>179.68799999999999</v>
      </c>
      <c r="G3618" s="1">
        <v>178.44565118447201</v>
      </c>
      <c r="H3618" s="4">
        <f t="shared" si="340"/>
        <v>29.184027645323098</v>
      </c>
      <c r="I3618" s="4">
        <f t="shared" si="341"/>
        <v>91227.142193610664</v>
      </c>
      <c r="J3618" s="5">
        <f t="shared" si="342"/>
        <v>2.5054887848814092E-3</v>
      </c>
      <c r="K3618" s="4">
        <f t="shared" si="343"/>
        <v>2.5054887848814092E-3</v>
      </c>
      <c r="L3618" s="4">
        <f t="shared" si="344"/>
        <v>2.5054887848814092E-3</v>
      </c>
      <c r="M3618" s="4">
        <f t="shared" si="345"/>
        <v>2.5054914062456199E-3</v>
      </c>
    </row>
    <row r="3619" spans="1:13" x14ac:dyDescent="0.3">
      <c r="A3619" s="1">
        <v>3617</v>
      </c>
      <c r="B3619" s="1">
        <v>29.1666666666667</v>
      </c>
      <c r="C3619" s="1">
        <v>-74.25</v>
      </c>
      <c r="D3619" s="1">
        <v>347.625</v>
      </c>
      <c r="E3619" s="1">
        <v>57.254920959472699</v>
      </c>
      <c r="F3619" s="1">
        <v>179.68799999999999</v>
      </c>
      <c r="G3619" s="1">
        <v>178.49902313419301</v>
      </c>
      <c r="H3619" s="4">
        <f t="shared" si="340"/>
        <v>29.1666666666667</v>
      </c>
      <c r="I3619" s="4">
        <f t="shared" si="341"/>
        <v>91256.308860277335</v>
      </c>
      <c r="J3619" s="5">
        <f t="shared" si="342"/>
        <v>1.8298954190056175E-3</v>
      </c>
      <c r="K3619" s="4">
        <f t="shared" si="343"/>
        <v>1.8298954190056175E-3</v>
      </c>
      <c r="L3619" s="4">
        <f t="shared" si="344"/>
        <v>1.8298954190056175E-3</v>
      </c>
      <c r="M3619" s="4">
        <f t="shared" si="345"/>
        <v>1.8298964402465507E-3</v>
      </c>
    </row>
    <row r="3620" spans="1:13" x14ac:dyDescent="0.3">
      <c r="A3620" s="1">
        <v>3618</v>
      </c>
      <c r="B3620" s="1">
        <v>29.1666666666667</v>
      </c>
      <c r="C3620" s="1">
        <v>-74.25</v>
      </c>
      <c r="D3620" s="1">
        <v>347.625</v>
      </c>
      <c r="E3620" s="1">
        <v>57.254920959472699</v>
      </c>
      <c r="F3620" s="1">
        <v>179.68799999999999</v>
      </c>
      <c r="G3620" s="1">
        <v>178.53349517706999</v>
      </c>
      <c r="H3620" s="4">
        <f t="shared" si="340"/>
        <v>29.1666666666667</v>
      </c>
      <c r="I3620" s="4">
        <f t="shared" si="341"/>
        <v>91285.475526944007</v>
      </c>
      <c r="J3620" s="5">
        <f t="shared" si="342"/>
        <v>1.1818986129251881E-3</v>
      </c>
      <c r="K3620" s="4">
        <f t="shared" si="343"/>
        <v>1.1818986129251881E-3</v>
      </c>
      <c r="L3620" s="4">
        <f t="shared" si="344"/>
        <v>1.1818986129251881E-3</v>
      </c>
      <c r="M3620" s="4">
        <f t="shared" si="345"/>
        <v>1.1818988880879699E-3</v>
      </c>
    </row>
    <row r="3621" spans="1:13" x14ac:dyDescent="0.3">
      <c r="A3621" s="1">
        <v>3619</v>
      </c>
      <c r="B3621" s="1">
        <v>29.136284622881199</v>
      </c>
      <c r="C3621" s="1">
        <v>-77.250011444085004</v>
      </c>
      <c r="D3621" s="1">
        <v>347.49999809265302</v>
      </c>
      <c r="E3621" s="1">
        <v>57.254920959472699</v>
      </c>
      <c r="F3621" s="1">
        <v>179.68799999999999</v>
      </c>
      <c r="G3621" s="1">
        <v>178.54961527868301</v>
      </c>
      <c r="H3621" s="4">
        <f t="shared" si="340"/>
        <v>29.136284622881199</v>
      </c>
      <c r="I3621" s="4">
        <f t="shared" si="341"/>
        <v>91314.611811566894</v>
      </c>
      <c r="J3621" s="5">
        <f t="shared" si="342"/>
        <v>5.5326551829304829E-4</v>
      </c>
      <c r="K3621" s="4">
        <f t="shared" si="343"/>
        <v>5.5326551829304829E-4</v>
      </c>
      <c r="L3621" s="4">
        <f t="shared" si="344"/>
        <v>5.5326551829304829E-4</v>
      </c>
      <c r="M3621" s="4">
        <f t="shared" si="345"/>
        <v>5.5326554651906671E-4</v>
      </c>
    </row>
    <row r="3622" spans="1:13" x14ac:dyDescent="0.3">
      <c r="A3622" s="1">
        <v>3620</v>
      </c>
      <c r="B3622" s="1">
        <v>29.123263922003101</v>
      </c>
      <c r="C3622" s="1">
        <v>-78.750003433312799</v>
      </c>
      <c r="D3622" s="1">
        <v>347.25</v>
      </c>
      <c r="E3622" s="1">
        <v>57.254920959472699</v>
      </c>
      <c r="F3622" s="1">
        <v>179.68799999999999</v>
      </c>
      <c r="G3622" s="1">
        <v>178.547639683227</v>
      </c>
      <c r="H3622" s="4">
        <f t="shared" si="340"/>
        <v>29.123263922003101</v>
      </c>
      <c r="I3622" s="4">
        <f t="shared" si="341"/>
        <v>91343.73507548889</v>
      </c>
      <c r="J3622" s="5">
        <f t="shared" si="342"/>
        <v>-6.7835647175177059E-5</v>
      </c>
      <c r="K3622" s="4">
        <f t="shared" si="343"/>
        <v>-6.7835647175177059E-5</v>
      </c>
      <c r="L3622" s="4">
        <f t="shared" si="344"/>
        <v>-6.7835647175177059E-5</v>
      </c>
      <c r="M3622" s="4">
        <f t="shared" si="345"/>
        <v>-6.7835647227203327E-5</v>
      </c>
    </row>
    <row r="3623" spans="1:13" x14ac:dyDescent="0.3">
      <c r="A3623" s="1">
        <v>3621</v>
      </c>
      <c r="B3623" s="1">
        <v>29.127604663368199</v>
      </c>
      <c r="C3623" s="1">
        <v>-79.200018310405</v>
      </c>
      <c r="D3623" s="1">
        <v>347.24999713899899</v>
      </c>
      <c r="E3623" s="1">
        <v>57.254920959472699</v>
      </c>
      <c r="F3623" s="1">
        <v>179.68799999999999</v>
      </c>
      <c r="G3623" s="1">
        <v>178.52753698675099</v>
      </c>
      <c r="H3623" s="4">
        <f t="shared" si="340"/>
        <v>29.127604663368199</v>
      </c>
      <c r="I3623" s="4">
        <f t="shared" si="341"/>
        <v>91372.862680152262</v>
      </c>
      <c r="J3623" s="5">
        <f t="shared" si="342"/>
        <v>-6.9015961691137016E-4</v>
      </c>
      <c r="K3623" s="4">
        <f t="shared" si="343"/>
        <v>-6.9015961691137016E-4</v>
      </c>
      <c r="L3623" s="4">
        <f t="shared" si="344"/>
        <v>-6.9015961691137016E-4</v>
      </c>
      <c r="M3623" s="4">
        <f t="shared" si="345"/>
        <v>-6.9015967170088749E-4</v>
      </c>
    </row>
    <row r="3624" spans="1:13" x14ac:dyDescent="0.3">
      <c r="A3624" s="1">
        <v>3622</v>
      </c>
      <c r="B3624" s="1">
        <v>29.149305820463098</v>
      </c>
      <c r="C3624" s="1">
        <v>-79.800007629406394</v>
      </c>
      <c r="D3624" s="1">
        <v>347.125</v>
      </c>
      <c r="E3624" s="1">
        <v>57.254920959472699</v>
      </c>
      <c r="F3624" s="1">
        <v>179.68799999999999</v>
      </c>
      <c r="G3624" s="1">
        <v>178.48898763796601</v>
      </c>
      <c r="H3624" s="4">
        <f t="shared" si="340"/>
        <v>29.149305820463098</v>
      </c>
      <c r="I3624" s="4">
        <f t="shared" si="341"/>
        <v>91402.011985972727</v>
      </c>
      <c r="J3624" s="5">
        <f t="shared" si="342"/>
        <v>-1.3224791362928725E-3</v>
      </c>
      <c r="K3624" s="4">
        <f t="shared" si="343"/>
        <v>-1.3224791362928725E-3</v>
      </c>
      <c r="L3624" s="4">
        <f t="shared" si="344"/>
        <v>-1.3224791362928725E-3</v>
      </c>
      <c r="M3624" s="4">
        <f t="shared" si="345"/>
        <v>-1.3224795217850584E-3</v>
      </c>
    </row>
    <row r="3625" spans="1:13" x14ac:dyDescent="0.3">
      <c r="A3625" s="1">
        <v>3623</v>
      </c>
      <c r="B3625" s="1">
        <v>29.1666666666667</v>
      </c>
      <c r="C3625" s="1">
        <v>-80.100006103515597</v>
      </c>
      <c r="D3625" s="1">
        <v>347.125</v>
      </c>
      <c r="E3625" s="1">
        <v>57.254920959472699</v>
      </c>
      <c r="F3625" s="1">
        <v>179.68798579407601</v>
      </c>
      <c r="G3625" s="1">
        <v>178.43137891512799</v>
      </c>
      <c r="H3625" s="4">
        <f t="shared" si="340"/>
        <v>29.1666666666667</v>
      </c>
      <c r="I3625" s="4">
        <f t="shared" si="341"/>
        <v>91431.178652639399</v>
      </c>
      <c r="J3625" s="5">
        <f t="shared" si="342"/>
        <v>-1.975156211588973E-3</v>
      </c>
      <c r="K3625" s="4">
        <f t="shared" si="343"/>
        <v>-1.975156211588973E-3</v>
      </c>
      <c r="L3625" s="4">
        <f t="shared" si="344"/>
        <v>-1.975156211588973E-3</v>
      </c>
      <c r="M3625" s="4">
        <f t="shared" si="345"/>
        <v>-1.9751574958516423E-3</v>
      </c>
    </row>
    <row r="3626" spans="1:13" x14ac:dyDescent="0.3">
      <c r="A3626" s="1">
        <v>3624</v>
      </c>
      <c r="B3626" s="1">
        <v>29.166667196481399</v>
      </c>
      <c r="C3626" s="1">
        <v>-80.099929428707995</v>
      </c>
      <c r="D3626" s="1">
        <v>347.125003814666</v>
      </c>
      <c r="E3626" s="1">
        <v>57.254920959472699</v>
      </c>
      <c r="F3626" s="1">
        <v>177.82599999999999</v>
      </c>
      <c r="G3626" s="1">
        <v>178.36119469062001</v>
      </c>
      <c r="H3626" s="4">
        <f t="shared" si="340"/>
        <v>29.166667196481399</v>
      </c>
      <c r="I3626" s="4">
        <f t="shared" si="341"/>
        <v>91460.345319835877</v>
      </c>
      <c r="J3626" s="5">
        <f t="shared" si="342"/>
        <v>-2.4063162251342172E-3</v>
      </c>
      <c r="K3626" s="4">
        <f t="shared" si="343"/>
        <v>-2.4063162251342172E-3</v>
      </c>
      <c r="L3626" s="4">
        <f t="shared" si="344"/>
        <v>-2.4063162251342172E-3</v>
      </c>
      <c r="M3626" s="4">
        <f t="shared" si="345"/>
        <v>-2.4063185473789119E-3</v>
      </c>
    </row>
    <row r="3627" spans="1:13" x14ac:dyDescent="0.3">
      <c r="A3627" s="1">
        <v>3625</v>
      </c>
      <c r="B3627" s="1">
        <v>29.2361111111111</v>
      </c>
      <c r="C3627" s="1">
        <v>-70.050003051757798</v>
      </c>
      <c r="D3627" s="1">
        <v>347.625</v>
      </c>
      <c r="E3627" s="1">
        <v>57.254920959472699</v>
      </c>
      <c r="F3627" s="1">
        <v>177.82599999999999</v>
      </c>
      <c r="G3627" s="1">
        <v>178.29211838529901</v>
      </c>
      <c r="H3627" s="4">
        <f t="shared" si="340"/>
        <v>29.2361111111111</v>
      </c>
      <c r="I3627" s="4">
        <f t="shared" si="341"/>
        <v>91489.581430946986</v>
      </c>
      <c r="J3627" s="5">
        <f t="shared" si="342"/>
        <v>-2.3627049801008791E-3</v>
      </c>
      <c r="K3627" s="4">
        <f t="shared" si="343"/>
        <v>-2.3627049801008791E-3</v>
      </c>
      <c r="L3627" s="4">
        <f t="shared" si="344"/>
        <v>-2.3627049801008791E-3</v>
      </c>
      <c r="M3627" s="4">
        <f t="shared" si="345"/>
        <v>-2.3627071783572005E-3</v>
      </c>
    </row>
    <row r="3628" spans="1:13" x14ac:dyDescent="0.3">
      <c r="A3628" s="1">
        <v>3626</v>
      </c>
      <c r="B3628" s="1">
        <v>29.2057291666667</v>
      </c>
      <c r="C3628" s="1">
        <v>-64.500032042983904</v>
      </c>
      <c r="D3628" s="1">
        <v>347.99999904634097</v>
      </c>
      <c r="E3628" s="1">
        <v>57.254920959472699</v>
      </c>
      <c r="F3628" s="1">
        <v>177.82599999999999</v>
      </c>
      <c r="G3628" s="1">
        <v>178.23045147061899</v>
      </c>
      <c r="H3628" s="4">
        <f t="shared" si="340"/>
        <v>29.2057291666667</v>
      </c>
      <c r="I3628" s="4">
        <f t="shared" si="341"/>
        <v>91518.787160113658</v>
      </c>
      <c r="J3628" s="5">
        <f t="shared" si="342"/>
        <v>-2.1114663608673011E-3</v>
      </c>
      <c r="K3628" s="4">
        <f t="shared" si="343"/>
        <v>-2.1114663608673011E-3</v>
      </c>
      <c r="L3628" s="4">
        <f t="shared" si="344"/>
        <v>-2.1114663608673011E-3</v>
      </c>
      <c r="M3628" s="4">
        <f t="shared" si="345"/>
        <v>-2.1114679297920768E-3</v>
      </c>
    </row>
    <row r="3629" spans="1:13" x14ac:dyDescent="0.3">
      <c r="A3629" s="1">
        <v>3627</v>
      </c>
      <c r="B3629" s="1">
        <v>29.2057291666667</v>
      </c>
      <c r="C3629" s="1">
        <v>-68.699972534652801</v>
      </c>
      <c r="D3629" s="1">
        <v>347.87500095365903</v>
      </c>
      <c r="E3629" s="1">
        <v>57.254920959472699</v>
      </c>
      <c r="F3629" s="1">
        <v>177.82599999999999</v>
      </c>
      <c r="G3629" s="1">
        <v>178.17521369290299</v>
      </c>
      <c r="H3629" s="4">
        <f t="shared" si="340"/>
        <v>29.2057291666667</v>
      </c>
      <c r="I3629" s="4">
        <f t="shared" si="341"/>
        <v>91547.992889280329</v>
      </c>
      <c r="J3629" s="5">
        <f t="shared" si="342"/>
        <v>-1.8913336284391144E-3</v>
      </c>
      <c r="K3629" s="4">
        <f t="shared" si="343"/>
        <v>-1.8913336284391144E-3</v>
      </c>
      <c r="L3629" s="4">
        <f t="shared" si="344"/>
        <v>-1.8913336284391144E-3</v>
      </c>
      <c r="M3629" s="4">
        <f t="shared" si="345"/>
        <v>-1.8913347560360378E-3</v>
      </c>
    </row>
    <row r="3630" spans="1:13" x14ac:dyDescent="0.3">
      <c r="A3630" s="1">
        <v>3628</v>
      </c>
      <c r="B3630" s="1">
        <v>29.188367128372199</v>
      </c>
      <c r="C3630" s="1">
        <v>-71.700052642848405</v>
      </c>
      <c r="D3630" s="1">
        <v>347.62499809265103</v>
      </c>
      <c r="E3630" s="1">
        <v>57.254920959472699</v>
      </c>
      <c r="F3630" s="1">
        <v>177.82599999999999</v>
      </c>
      <c r="G3630" s="1">
        <v>178.125526995662</v>
      </c>
      <c r="H3630" s="4">
        <f t="shared" si="340"/>
        <v>29.188367128372199</v>
      </c>
      <c r="I3630" s="4">
        <f t="shared" si="341"/>
        <v>91577.181256408701</v>
      </c>
      <c r="J3630" s="5">
        <f t="shared" si="342"/>
        <v>-1.7022773840845939E-3</v>
      </c>
      <c r="K3630" s="4">
        <f t="shared" si="343"/>
        <v>-1.7022773840845939E-3</v>
      </c>
      <c r="L3630" s="4">
        <f t="shared" si="344"/>
        <v>-1.7022773840845939E-3</v>
      </c>
      <c r="M3630" s="4">
        <f t="shared" si="345"/>
        <v>-1.7022782062142297E-3</v>
      </c>
    </row>
    <row r="3631" spans="1:13" x14ac:dyDescent="0.3">
      <c r="A3631" s="1">
        <v>3629</v>
      </c>
      <c r="B3631" s="1">
        <v>29.127604497803599</v>
      </c>
      <c r="C3631" s="1">
        <v>-74.850038146951306</v>
      </c>
      <c r="D3631" s="1">
        <v>347.49999618530302</v>
      </c>
      <c r="E3631" s="1">
        <v>57.254920959472699</v>
      </c>
      <c r="F3631" s="1">
        <v>177.82599999999999</v>
      </c>
      <c r="G3631" s="1">
        <v>178.08060156205701</v>
      </c>
      <c r="H3631" s="4">
        <f t="shared" si="340"/>
        <v>29.127604497803599</v>
      </c>
      <c r="I3631" s="4">
        <f t="shared" si="341"/>
        <v>91606.308860906502</v>
      </c>
      <c r="J3631" s="5">
        <f t="shared" si="342"/>
        <v>-1.5423662322926429E-3</v>
      </c>
      <c r="K3631" s="4">
        <f t="shared" si="343"/>
        <v>-1.5423662322926429E-3</v>
      </c>
      <c r="L3631" s="4">
        <f t="shared" si="344"/>
        <v>-1.5423662322926429E-3</v>
      </c>
      <c r="M3631" s="4">
        <f t="shared" si="345"/>
        <v>-1.542366843814156E-3</v>
      </c>
    </row>
    <row r="3632" spans="1:13" x14ac:dyDescent="0.3">
      <c r="A3632" s="1">
        <v>3630</v>
      </c>
      <c r="B3632" s="1">
        <v>29.149305423101801</v>
      </c>
      <c r="C3632" s="1">
        <v>-76.950018310466206</v>
      </c>
      <c r="D3632" s="1">
        <v>347.24999809266598</v>
      </c>
      <c r="E3632" s="1">
        <v>57.254920959472699</v>
      </c>
      <c r="F3632" s="1">
        <v>177.82599999999999</v>
      </c>
      <c r="G3632" s="1">
        <v>178.03972326001801</v>
      </c>
      <c r="H3632" s="4">
        <f t="shared" si="340"/>
        <v>29.149305423101801</v>
      </c>
      <c r="I3632" s="4">
        <f t="shared" si="341"/>
        <v>91635.458166329598</v>
      </c>
      <c r="J3632" s="5">
        <f t="shared" si="342"/>
        <v>-1.4023765385026033E-3</v>
      </c>
      <c r="K3632" s="4">
        <f t="shared" si="343"/>
        <v>-1.4023765385026033E-3</v>
      </c>
      <c r="L3632" s="4">
        <f t="shared" si="344"/>
        <v>-1.4023765385026033E-3</v>
      </c>
      <c r="M3632" s="4">
        <f t="shared" si="345"/>
        <v>-1.4023769981693071E-3</v>
      </c>
    </row>
    <row r="3633" spans="1:13" x14ac:dyDescent="0.3">
      <c r="A3633" s="1">
        <v>3631</v>
      </c>
      <c r="B3633" s="1">
        <v>29.140625695392401</v>
      </c>
      <c r="C3633" s="1">
        <v>-77.849995803713995</v>
      </c>
      <c r="D3633" s="1">
        <v>347.12500190736199</v>
      </c>
      <c r="E3633" s="1">
        <v>57.254920959472699</v>
      </c>
      <c r="F3633" s="1">
        <v>177.82599999999999</v>
      </c>
      <c r="G3633" s="1">
        <v>178.002242290444</v>
      </c>
      <c r="H3633" s="4">
        <f t="shared" si="340"/>
        <v>29.140625695392401</v>
      </c>
      <c r="I3633" s="4">
        <f t="shared" si="341"/>
        <v>91664.59879202499</v>
      </c>
      <c r="J3633" s="5">
        <f t="shared" si="342"/>
        <v>-1.2862101852511639E-3</v>
      </c>
      <c r="K3633" s="4">
        <f t="shared" si="343"/>
        <v>-1.2862101852511639E-3</v>
      </c>
      <c r="L3633" s="4">
        <f t="shared" si="344"/>
        <v>-1.2862101852511639E-3</v>
      </c>
      <c r="M3633" s="4">
        <f t="shared" si="345"/>
        <v>-1.2862105398888674E-3</v>
      </c>
    </row>
    <row r="3634" spans="1:13" x14ac:dyDescent="0.3">
      <c r="A3634" s="1">
        <v>3632</v>
      </c>
      <c r="B3634" s="1">
        <v>29.231771296917898</v>
      </c>
      <c r="C3634" s="1">
        <v>-76.499883272131001</v>
      </c>
      <c r="D3634" s="1">
        <v>347.375003814639</v>
      </c>
      <c r="E3634" s="1">
        <v>57.254920959472699</v>
      </c>
      <c r="F3634" s="1">
        <v>177.82599999999999</v>
      </c>
      <c r="G3634" s="1">
        <v>177.967562858028</v>
      </c>
      <c r="H3634" s="4">
        <f t="shared" si="340"/>
        <v>29.231771296917898</v>
      </c>
      <c r="I3634" s="4">
        <f t="shared" si="341"/>
        <v>91693.830563321913</v>
      </c>
      <c r="J3634" s="5">
        <f t="shared" si="342"/>
        <v>-1.186360965394361E-3</v>
      </c>
      <c r="K3634" s="4">
        <f t="shared" si="343"/>
        <v>-1.186360965394361E-3</v>
      </c>
      <c r="L3634" s="4">
        <f t="shared" si="344"/>
        <v>-1.186360965394361E-3</v>
      </c>
      <c r="M3634" s="4">
        <f t="shared" si="345"/>
        <v>-1.1863612436856235E-3</v>
      </c>
    </row>
    <row r="3635" spans="1:13" x14ac:dyDescent="0.3">
      <c r="A3635" s="1">
        <v>3633</v>
      </c>
      <c r="B3635" s="1">
        <v>29.2621527777778</v>
      </c>
      <c r="C3635" s="1">
        <v>-68.850006103515597</v>
      </c>
      <c r="D3635" s="1">
        <v>347.625</v>
      </c>
      <c r="E3635" s="1">
        <v>57.254920959472699</v>
      </c>
      <c r="F3635" s="1">
        <v>177.82599999999999</v>
      </c>
      <c r="G3635" s="1">
        <v>177.93513370054001</v>
      </c>
      <c r="H3635" s="4">
        <f t="shared" si="340"/>
        <v>29.2621527777778</v>
      </c>
      <c r="I3635" s="4">
        <f t="shared" si="341"/>
        <v>91723.092716099694</v>
      </c>
      <c r="J3635" s="5">
        <f t="shared" si="342"/>
        <v>-1.108228698492195E-3</v>
      </c>
      <c r="K3635" s="4">
        <f t="shared" si="343"/>
        <v>-1.108228698492195E-3</v>
      </c>
      <c r="L3635" s="4">
        <f t="shared" si="344"/>
        <v>-1.108228698492195E-3</v>
      </c>
      <c r="M3635" s="4">
        <f t="shared" si="345"/>
        <v>-1.1082289253413504E-3</v>
      </c>
    </row>
    <row r="3636" spans="1:13" x14ac:dyDescent="0.3">
      <c r="A3636" s="1">
        <v>3634</v>
      </c>
      <c r="B3636" s="1">
        <v>29.262152612208201</v>
      </c>
      <c r="C3636" s="1">
        <v>-68.850045013689694</v>
      </c>
      <c r="D3636" s="1">
        <v>347.62499809263801</v>
      </c>
      <c r="E3636" s="1">
        <v>57.254920959472699</v>
      </c>
      <c r="F3636" s="1">
        <v>177.44499999999999</v>
      </c>
      <c r="G3636" s="1">
        <v>177.90595341442301</v>
      </c>
      <c r="H3636" s="4">
        <f t="shared" si="340"/>
        <v>29.262152612208201</v>
      </c>
      <c r="I3636" s="4">
        <f t="shared" si="341"/>
        <v>91752.354868711904</v>
      </c>
      <c r="J3636" s="5">
        <f t="shared" si="342"/>
        <v>-9.9720230783100091E-4</v>
      </c>
      <c r="K3636" s="4">
        <f t="shared" si="343"/>
        <v>-9.9720230783100091E-4</v>
      </c>
      <c r="L3636" s="4">
        <f t="shared" si="344"/>
        <v>-9.9720230783100091E-4</v>
      </c>
      <c r="M3636" s="4">
        <f t="shared" si="345"/>
        <v>-9.9720247310280518E-4</v>
      </c>
    </row>
    <row r="3637" spans="1:13" x14ac:dyDescent="0.3">
      <c r="A3637" s="1">
        <v>3635</v>
      </c>
      <c r="B3637" s="1">
        <v>29.240450991527599</v>
      </c>
      <c r="C3637" s="1">
        <v>-73.949997711163803</v>
      </c>
      <c r="D3637" s="1">
        <v>347.375</v>
      </c>
      <c r="E3637" s="1">
        <v>57.254920959472699</v>
      </c>
      <c r="F3637" s="1">
        <v>177.44499999999999</v>
      </c>
      <c r="G3637" s="1">
        <v>177.88258632843099</v>
      </c>
      <c r="H3637" s="4">
        <f t="shared" si="340"/>
        <v>29.240450991527599</v>
      </c>
      <c r="I3637" s="4">
        <f t="shared" si="341"/>
        <v>91781.595319703425</v>
      </c>
      <c r="J3637" s="5">
        <f t="shared" si="342"/>
        <v>-7.991356220460339E-4</v>
      </c>
      <c r="K3637" s="4">
        <f t="shared" si="343"/>
        <v>-7.991356220460339E-4</v>
      </c>
      <c r="L3637" s="4">
        <f t="shared" si="344"/>
        <v>-7.991356220460339E-4</v>
      </c>
      <c r="M3637" s="4">
        <f t="shared" si="345"/>
        <v>-7.9913570710308949E-4</v>
      </c>
    </row>
    <row r="3638" spans="1:13" x14ac:dyDescent="0.3">
      <c r="A3638" s="1">
        <v>3636</v>
      </c>
      <c r="B3638" s="1">
        <v>29.2144097222222</v>
      </c>
      <c r="C3638" s="1">
        <v>-73.499981689370898</v>
      </c>
      <c r="D3638" s="1">
        <v>347.375</v>
      </c>
      <c r="E3638" s="1">
        <v>57.254920959472699</v>
      </c>
      <c r="F3638" s="1">
        <v>177.44499999999999</v>
      </c>
      <c r="G3638" s="1">
        <v>177.86617508917001</v>
      </c>
      <c r="H3638" s="4">
        <f t="shared" si="340"/>
        <v>29.2144097222222</v>
      </c>
      <c r="I3638" s="4">
        <f t="shared" si="341"/>
        <v>91810.809729425644</v>
      </c>
      <c r="J3638" s="5">
        <f t="shared" si="342"/>
        <v>-5.6175152662734967E-4</v>
      </c>
      <c r="K3638" s="4">
        <f t="shared" si="343"/>
        <v>-5.6175152662734967E-4</v>
      </c>
      <c r="L3638" s="4">
        <f t="shared" si="344"/>
        <v>-5.6175152662734967E-4</v>
      </c>
      <c r="M3638" s="4">
        <f t="shared" si="345"/>
        <v>-5.6175155617218652E-4</v>
      </c>
    </row>
    <row r="3639" spans="1:13" x14ac:dyDescent="0.3">
      <c r="A3639" s="1">
        <v>3637</v>
      </c>
      <c r="B3639" s="1">
        <v>29.214409589768401</v>
      </c>
      <c r="C3639" s="1">
        <v>-71.099987793037499</v>
      </c>
      <c r="D3639" s="1">
        <v>347.37500381466799</v>
      </c>
      <c r="E3639" s="1">
        <v>57.254920959472699</v>
      </c>
      <c r="F3639" s="1">
        <v>177.44499999999999</v>
      </c>
      <c r="G3639" s="1">
        <v>177.85645882453699</v>
      </c>
      <c r="H3639" s="4">
        <f t="shared" si="340"/>
        <v>29.214409589768401</v>
      </c>
      <c r="I3639" s="4">
        <f t="shared" si="341"/>
        <v>91840.024139015411</v>
      </c>
      <c r="J3639" s="5">
        <f t="shared" si="342"/>
        <v>-3.3258466522049525E-4</v>
      </c>
      <c r="K3639" s="4">
        <f t="shared" si="343"/>
        <v>-3.3258466522049525E-4</v>
      </c>
      <c r="L3639" s="4">
        <f t="shared" si="344"/>
        <v>-3.3258466522049525E-4</v>
      </c>
      <c r="M3639" s="4">
        <f t="shared" si="345"/>
        <v>-3.3258467135183575E-4</v>
      </c>
    </row>
    <row r="3640" spans="1:13" x14ac:dyDescent="0.3">
      <c r="A3640" s="1">
        <v>3638</v>
      </c>
      <c r="B3640" s="1">
        <v>29.205729017655699</v>
      </c>
      <c r="C3640" s="1">
        <v>-69.900019836356705</v>
      </c>
      <c r="D3640" s="1">
        <v>347.62499904633</v>
      </c>
      <c r="E3640" s="1">
        <v>57.254920959472699</v>
      </c>
      <c r="F3640" s="1">
        <v>177.44499999999999</v>
      </c>
      <c r="G3640" s="1">
        <v>177.85328308535699</v>
      </c>
      <c r="H3640" s="4">
        <f t="shared" si="340"/>
        <v>29.205729017655699</v>
      </c>
      <c r="I3640" s="4">
        <f t="shared" si="341"/>
        <v>91869.229868033071</v>
      </c>
      <c r="J3640" s="5">
        <f t="shared" si="342"/>
        <v>-1.0873685700755586E-4</v>
      </c>
      <c r="K3640" s="4">
        <f t="shared" si="343"/>
        <v>-1.0873685700755586E-4</v>
      </c>
      <c r="L3640" s="4">
        <f t="shared" si="344"/>
        <v>-1.0873685700755586E-4</v>
      </c>
      <c r="M3640" s="4">
        <f t="shared" si="345"/>
        <v>-1.0873685722183461E-4</v>
      </c>
    </row>
    <row r="3641" spans="1:13" x14ac:dyDescent="0.3">
      <c r="A3641" s="1">
        <v>3639</v>
      </c>
      <c r="B3641" s="1">
        <v>29.186197842161199</v>
      </c>
      <c r="C3641" s="1">
        <v>-72.300012206996698</v>
      </c>
      <c r="D3641" s="1">
        <v>347.499999523165</v>
      </c>
      <c r="E3641" s="1">
        <v>57.254920959472699</v>
      </c>
      <c r="F3641" s="1">
        <v>177.44499999999999</v>
      </c>
      <c r="G3641" s="1">
        <v>177.85659739026599</v>
      </c>
      <c r="H3641" s="4">
        <f t="shared" si="340"/>
        <v>29.186197842161199</v>
      </c>
      <c r="I3641" s="4">
        <f t="shared" si="341"/>
        <v>91898.416065875237</v>
      </c>
      <c r="J3641" s="5">
        <f t="shared" si="342"/>
        <v>1.1355726864187463E-4</v>
      </c>
      <c r="K3641" s="4">
        <f t="shared" si="343"/>
        <v>1.1355726864187463E-4</v>
      </c>
      <c r="L3641" s="4">
        <f t="shared" si="344"/>
        <v>1.1355726864187463E-4</v>
      </c>
      <c r="M3641" s="4">
        <f t="shared" si="345"/>
        <v>1.1355726888593291E-4</v>
      </c>
    </row>
    <row r="3642" spans="1:13" x14ac:dyDescent="0.3">
      <c r="A3642" s="1">
        <v>3640</v>
      </c>
      <c r="B3642" s="1">
        <v>29.1666666666667</v>
      </c>
      <c r="C3642" s="1">
        <v>-74.700004577636705</v>
      </c>
      <c r="D3642" s="1">
        <v>347.375</v>
      </c>
      <c r="E3642" s="1">
        <v>57.254920959472699</v>
      </c>
      <c r="F3642" s="1">
        <v>177.44499999999999</v>
      </c>
      <c r="G3642" s="1">
        <v>177.86645442326099</v>
      </c>
      <c r="H3642" s="4">
        <f t="shared" si="340"/>
        <v>29.1666666666667</v>
      </c>
      <c r="I3642" s="4">
        <f t="shared" si="341"/>
        <v>91927.582732541909</v>
      </c>
      <c r="J3642" s="5">
        <f t="shared" si="342"/>
        <v>3.3795541697145343E-4</v>
      </c>
      <c r="K3642" s="4">
        <f t="shared" si="343"/>
        <v>3.3795541697145343E-4</v>
      </c>
      <c r="L3642" s="4">
        <f t="shared" si="344"/>
        <v>3.3795541697145343E-4</v>
      </c>
      <c r="M3642" s="4">
        <f t="shared" si="345"/>
        <v>3.3795542340465278E-4</v>
      </c>
    </row>
    <row r="3643" spans="1:13" x14ac:dyDescent="0.3">
      <c r="A3643" s="1">
        <v>3641</v>
      </c>
      <c r="B3643" s="1">
        <v>29.140625066227301</v>
      </c>
      <c r="C3643" s="1">
        <v>-75.600033569307897</v>
      </c>
      <c r="D3643" s="1">
        <v>347.24999809265302</v>
      </c>
      <c r="E3643" s="1">
        <v>57.254920959472699</v>
      </c>
      <c r="F3643" s="1">
        <v>177.44499999999999</v>
      </c>
      <c r="G3643" s="1">
        <v>177.88301087116301</v>
      </c>
      <c r="H3643" s="4">
        <f t="shared" si="340"/>
        <v>29.140625066227301</v>
      </c>
      <c r="I3643" s="4">
        <f t="shared" si="341"/>
        <v>91956.723357608134</v>
      </c>
      <c r="J3643" s="5">
        <f t="shared" si="342"/>
        <v>5.6815692403273932E-4</v>
      </c>
      <c r="K3643" s="4">
        <f t="shared" si="343"/>
        <v>5.6815692403273932E-4</v>
      </c>
      <c r="L3643" s="4">
        <f t="shared" si="344"/>
        <v>5.6815692403273932E-4</v>
      </c>
      <c r="M3643" s="4">
        <f t="shared" si="345"/>
        <v>5.6815695459980318E-4</v>
      </c>
    </row>
    <row r="3644" spans="1:13" x14ac:dyDescent="0.3">
      <c r="A3644" s="1">
        <v>3642</v>
      </c>
      <c r="B3644" s="1">
        <v>29.149305423100898</v>
      </c>
      <c r="C3644" s="1">
        <v>-79.200005722056801</v>
      </c>
      <c r="D3644" s="1">
        <v>347</v>
      </c>
      <c r="E3644" s="1">
        <v>57.254920959472699</v>
      </c>
      <c r="F3644" s="1">
        <v>177.44499999999999</v>
      </c>
      <c r="G3644" s="1">
        <v>177.90652991430099</v>
      </c>
      <c r="H3644" s="4">
        <f t="shared" si="340"/>
        <v>29.149305423100898</v>
      </c>
      <c r="I3644" s="4">
        <f t="shared" si="341"/>
        <v>91985.87266303123</v>
      </c>
      <c r="J3644" s="5">
        <f t="shared" si="342"/>
        <v>8.068474633135405E-4</v>
      </c>
      <c r="K3644" s="4">
        <f t="shared" si="343"/>
        <v>8.068474633135405E-4</v>
      </c>
      <c r="L3644" s="4">
        <f t="shared" si="344"/>
        <v>8.068474633135405E-4</v>
      </c>
      <c r="M3644" s="4">
        <f t="shared" si="345"/>
        <v>8.0684755085689631E-4</v>
      </c>
    </row>
    <row r="3645" spans="1:13" x14ac:dyDescent="0.3">
      <c r="A3645" s="1">
        <v>3643</v>
      </c>
      <c r="B3645" s="1">
        <v>29.131944543786201</v>
      </c>
      <c r="C3645" s="1">
        <v>-79.350003814657896</v>
      </c>
      <c r="D3645" s="1">
        <v>347</v>
      </c>
      <c r="E3645" s="1">
        <v>57.254920959472699</v>
      </c>
      <c r="F3645" s="1">
        <v>177.44499999999999</v>
      </c>
      <c r="G3645" s="1">
        <v>177.93738541001301</v>
      </c>
      <c r="H3645" s="4">
        <f t="shared" si="340"/>
        <v>29.131944543786201</v>
      </c>
      <c r="I3645" s="4">
        <f t="shared" si="341"/>
        <v>92015.004607575014</v>
      </c>
      <c r="J3645" s="5">
        <f t="shared" si="342"/>
        <v>1.0591636155849881E-3</v>
      </c>
      <c r="K3645" s="4">
        <f t="shared" si="343"/>
        <v>1.0591636155849881E-3</v>
      </c>
      <c r="L3645" s="4">
        <f t="shared" si="344"/>
        <v>1.0591636155849881E-3</v>
      </c>
      <c r="M3645" s="4">
        <f t="shared" si="345"/>
        <v>1.0591638136182445E-3</v>
      </c>
    </row>
    <row r="3646" spans="1:13" x14ac:dyDescent="0.3">
      <c r="A3646" s="1">
        <v>3644</v>
      </c>
      <c r="B3646" s="1">
        <v>29.144964681731299</v>
      </c>
      <c r="C3646" s="1">
        <v>-79.050032806351695</v>
      </c>
      <c r="D3646" s="1">
        <v>346.99999618530302</v>
      </c>
      <c r="E3646" s="1">
        <v>57.254920959472699</v>
      </c>
      <c r="F3646" s="1">
        <v>177.44500541687</v>
      </c>
      <c r="G3646" s="1">
        <v>177.97606781392901</v>
      </c>
      <c r="H3646" s="4">
        <f t="shared" si="340"/>
        <v>29.144964681731299</v>
      </c>
      <c r="I3646" s="4">
        <f t="shared" si="341"/>
        <v>92044.149572256749</v>
      </c>
      <c r="J3646" s="5">
        <f t="shared" si="342"/>
        <v>1.3272414064802744E-3</v>
      </c>
      <c r="K3646" s="4">
        <f t="shared" si="343"/>
        <v>1.3272414064802744E-3</v>
      </c>
      <c r="L3646" s="4">
        <f t="shared" si="344"/>
        <v>1.3272414064802744E-3</v>
      </c>
      <c r="M3646" s="4">
        <f t="shared" si="345"/>
        <v>1.3272417961519691E-3</v>
      </c>
    </row>
    <row r="3647" spans="1:13" x14ac:dyDescent="0.3">
      <c r="A3647" s="1">
        <v>3645</v>
      </c>
      <c r="B3647" s="1">
        <v>29.105903771181001</v>
      </c>
      <c r="C3647" s="1">
        <v>-81.000004577648596</v>
      </c>
      <c r="D3647" s="1">
        <v>346.75</v>
      </c>
      <c r="E3647" s="1">
        <v>57.254920959472699</v>
      </c>
      <c r="F3647" s="1">
        <v>177.8</v>
      </c>
      <c r="G3647" s="1">
        <v>178.02178123293899</v>
      </c>
      <c r="H3647" s="4">
        <f t="shared" si="340"/>
        <v>29.105903771181001</v>
      </c>
      <c r="I3647" s="4">
        <f t="shared" si="341"/>
        <v>92073.255476027931</v>
      </c>
      <c r="J3647" s="5">
        <f t="shared" si="342"/>
        <v>1.5705892306030317E-3</v>
      </c>
      <c r="K3647" s="4">
        <f t="shared" si="343"/>
        <v>1.5705892306030317E-3</v>
      </c>
      <c r="L3647" s="4">
        <f t="shared" si="344"/>
        <v>1.5705892306030317E-3</v>
      </c>
      <c r="M3647" s="4">
        <f t="shared" si="345"/>
        <v>1.5705898763123849E-3</v>
      </c>
    </row>
    <row r="3648" spans="1:13" x14ac:dyDescent="0.3">
      <c r="A3648" s="1">
        <v>3646</v>
      </c>
      <c r="B3648" s="1">
        <v>29.171006977558299</v>
      </c>
      <c r="C3648" s="1">
        <v>-81.299989318727796</v>
      </c>
      <c r="D3648" s="1">
        <v>346.75000095368102</v>
      </c>
      <c r="E3648" s="1">
        <v>57.254920959472699</v>
      </c>
      <c r="F3648" s="1">
        <v>177.8</v>
      </c>
      <c r="G3648" s="1">
        <v>178.072430816772</v>
      </c>
      <c r="H3648" s="4">
        <f t="shared" si="340"/>
        <v>29.171006977558299</v>
      </c>
      <c r="I3648" s="4">
        <f t="shared" si="341"/>
        <v>92102.426483005489</v>
      </c>
      <c r="J3648" s="5">
        <f t="shared" si="342"/>
        <v>1.7362987802228517E-3</v>
      </c>
      <c r="K3648" s="4">
        <f t="shared" si="343"/>
        <v>1.7362987802228517E-3</v>
      </c>
      <c r="L3648" s="4">
        <f t="shared" si="344"/>
        <v>1.7362987802228517E-3</v>
      </c>
      <c r="M3648" s="4">
        <f t="shared" si="345"/>
        <v>1.7362996526370381E-3</v>
      </c>
    </row>
    <row r="3649" spans="1:13" x14ac:dyDescent="0.3">
      <c r="A3649" s="1">
        <v>3647</v>
      </c>
      <c r="B3649" s="1">
        <v>29.175347354675001</v>
      </c>
      <c r="C3649" s="1">
        <v>-79.499981689777997</v>
      </c>
      <c r="D3649" s="1">
        <v>346.875</v>
      </c>
      <c r="E3649" s="1">
        <v>57.254920959472699</v>
      </c>
      <c r="F3649" s="1">
        <v>177.8</v>
      </c>
      <c r="G3649" s="1">
        <v>178.127410944964</v>
      </c>
      <c r="H3649" s="4">
        <f t="shared" si="340"/>
        <v>29.175347354675001</v>
      </c>
      <c r="I3649" s="4">
        <f t="shared" si="341"/>
        <v>92131.60183036016</v>
      </c>
      <c r="J3649" s="5">
        <f t="shared" si="342"/>
        <v>1.8844721032323819E-3</v>
      </c>
      <c r="K3649" s="4">
        <f t="shared" si="343"/>
        <v>1.8844721032323819E-3</v>
      </c>
      <c r="L3649" s="4">
        <f t="shared" si="344"/>
        <v>1.8844721032323819E-3</v>
      </c>
      <c r="M3649" s="4">
        <f t="shared" si="345"/>
        <v>1.884473218601413E-3</v>
      </c>
    </row>
    <row r="3650" spans="1:13" x14ac:dyDescent="0.3">
      <c r="A3650" s="1">
        <v>3648</v>
      </c>
      <c r="B3650" s="1">
        <v>29.1840277777778</v>
      </c>
      <c r="C3650" s="1">
        <v>-78.300003051757798</v>
      </c>
      <c r="D3650" s="1">
        <v>346.875</v>
      </c>
      <c r="E3650" s="1">
        <v>57.254920959472699</v>
      </c>
      <c r="F3650" s="1">
        <v>177.8</v>
      </c>
      <c r="G3650" s="1">
        <v>178.18759557842199</v>
      </c>
      <c r="H3650" s="4">
        <f t="shared" si="340"/>
        <v>29.1840277777778</v>
      </c>
      <c r="I3650" s="4">
        <f t="shared" si="341"/>
        <v>92160.785858137941</v>
      </c>
      <c r="J3650" s="5">
        <f t="shared" si="342"/>
        <v>2.0622456199764455E-3</v>
      </c>
      <c r="K3650" s="4">
        <f t="shared" si="343"/>
        <v>2.0622456199764455E-3</v>
      </c>
      <c r="L3650" s="4">
        <f t="shared" si="344"/>
        <v>2.0622456199764455E-3</v>
      </c>
      <c r="M3650" s="4">
        <f t="shared" si="345"/>
        <v>2.0622470817185288E-3</v>
      </c>
    </row>
    <row r="3651" spans="1:13" x14ac:dyDescent="0.3">
      <c r="A3651" s="1">
        <v>3649</v>
      </c>
      <c r="B3651" s="1">
        <v>29.149305820464999</v>
      </c>
      <c r="C3651" s="1">
        <v>-77.249998855638097</v>
      </c>
      <c r="D3651" s="1">
        <v>347</v>
      </c>
      <c r="E3651" s="1">
        <v>57.254920959472699</v>
      </c>
      <c r="F3651" s="1">
        <v>177.8</v>
      </c>
      <c r="G3651" s="1">
        <v>178.25394140856599</v>
      </c>
      <c r="H3651" s="4">
        <f t="shared" si="340"/>
        <v>29.149305820464999</v>
      </c>
      <c r="I3651" s="4">
        <f t="shared" si="341"/>
        <v>92189.935163958406</v>
      </c>
      <c r="J3651" s="5">
        <f t="shared" si="342"/>
        <v>2.2760689586446992E-3</v>
      </c>
      <c r="K3651" s="4">
        <f t="shared" si="343"/>
        <v>2.2760689586446992E-3</v>
      </c>
      <c r="L3651" s="4">
        <f t="shared" si="344"/>
        <v>2.2760689586446992E-3</v>
      </c>
      <c r="M3651" s="4">
        <f t="shared" si="345"/>
        <v>2.276070923841324E-3</v>
      </c>
    </row>
    <row r="3652" spans="1:13" x14ac:dyDescent="0.3">
      <c r="A3652" s="1">
        <v>3650</v>
      </c>
      <c r="B3652" s="1">
        <v>29.1840278108915</v>
      </c>
      <c r="C3652" s="1">
        <v>-77.100002670255193</v>
      </c>
      <c r="D3652" s="1">
        <v>347</v>
      </c>
      <c r="E3652" s="1">
        <v>57.254920959472699</v>
      </c>
      <c r="F3652" s="1">
        <v>177.8</v>
      </c>
      <c r="G3652" s="1">
        <v>178.32750306483899</v>
      </c>
      <c r="H3652" s="4">
        <f t="shared" ref="H3652:H3715" si="346">(A3652-A3651)*B3652</f>
        <v>29.1840278108915</v>
      </c>
      <c r="I3652" s="4">
        <f t="shared" ref="I3652:I3715" si="347">H3652+I3651</f>
        <v>92219.119191769292</v>
      </c>
      <c r="J3652" s="5">
        <f t="shared" ref="J3652:J3715" si="348">IF(H3652=0,0,(G3652-G3651)/H3652)</f>
        <v>2.5206135612832335E-3</v>
      </c>
      <c r="K3652" s="4">
        <f t="shared" ref="K3652:K3715" si="349">IF(J3652&gt;1,K3651,J3652)</f>
        <v>2.5206135612832335E-3</v>
      </c>
      <c r="L3652" s="4">
        <f t="shared" ref="L3652:L3715" si="350">IF(K3652&lt;-1,L3651,K3652)</f>
        <v>2.5206135612832335E-3</v>
      </c>
      <c r="M3652" s="4">
        <f t="shared" ref="M3652:M3715" si="351">ASIN(L3652)</f>
        <v>2.5206162304075193E-3</v>
      </c>
    </row>
    <row r="3653" spans="1:13" x14ac:dyDescent="0.3">
      <c r="A3653" s="1">
        <v>3651</v>
      </c>
      <c r="B3653" s="1">
        <v>29.188367724416398</v>
      </c>
      <c r="C3653" s="1">
        <v>-76.650014114480101</v>
      </c>
      <c r="D3653" s="1">
        <v>346.99999904631898</v>
      </c>
      <c r="E3653" s="1">
        <v>57.254920959472699</v>
      </c>
      <c r="F3653" s="1">
        <v>177.8</v>
      </c>
      <c r="G3653" s="1">
        <v>178.40944987903401</v>
      </c>
      <c r="H3653" s="4">
        <f t="shared" si="346"/>
        <v>29.188367724416398</v>
      </c>
      <c r="I3653" s="4">
        <f t="shared" si="347"/>
        <v>92248.307559493711</v>
      </c>
      <c r="J3653" s="5">
        <f t="shared" si="348"/>
        <v>2.8075161642722351E-3</v>
      </c>
      <c r="K3653" s="4">
        <f t="shared" si="349"/>
        <v>2.8075161642722351E-3</v>
      </c>
      <c r="L3653" s="4">
        <f t="shared" si="350"/>
        <v>2.8075161642722351E-3</v>
      </c>
      <c r="M3653" s="4">
        <f t="shared" si="351"/>
        <v>2.8075198524945078E-3</v>
      </c>
    </row>
    <row r="3654" spans="1:13" x14ac:dyDescent="0.3">
      <c r="A3654" s="1">
        <v>3652</v>
      </c>
      <c r="B3654" s="1">
        <v>29.144965344004699</v>
      </c>
      <c r="C3654" s="1">
        <v>-78.299996185401298</v>
      </c>
      <c r="D3654" s="1">
        <v>346.875</v>
      </c>
      <c r="E3654" s="1">
        <v>57.254920959472699</v>
      </c>
      <c r="F3654" s="1">
        <v>177.8</v>
      </c>
      <c r="G3654" s="1">
        <v>178.50108447292601</v>
      </c>
      <c r="H3654" s="4">
        <f t="shared" si="346"/>
        <v>29.144965344004699</v>
      </c>
      <c r="I3654" s="4">
        <f t="shared" si="347"/>
        <v>92277.452524837718</v>
      </c>
      <c r="J3654" s="5">
        <f t="shared" si="348"/>
        <v>3.1440968555087275E-3</v>
      </c>
      <c r="K3654" s="4">
        <f t="shared" si="349"/>
        <v>3.1440968555087275E-3</v>
      </c>
      <c r="L3654" s="4">
        <f t="shared" si="350"/>
        <v>3.1440968555087275E-3</v>
      </c>
      <c r="M3654" s="4">
        <f t="shared" si="351"/>
        <v>3.1441020356121454E-3</v>
      </c>
    </row>
    <row r="3655" spans="1:13" x14ac:dyDescent="0.3">
      <c r="A3655" s="1">
        <v>3653</v>
      </c>
      <c r="B3655" s="1">
        <v>29.1493055555556</v>
      </c>
      <c r="C3655" s="1">
        <v>-77.850006103515597</v>
      </c>
      <c r="D3655" s="1">
        <v>346.875</v>
      </c>
      <c r="E3655" s="1">
        <v>57.254920959472699</v>
      </c>
      <c r="F3655" s="1">
        <v>177.800008392329</v>
      </c>
      <c r="G3655" s="1">
        <v>178.60386343131901</v>
      </c>
      <c r="H3655" s="4">
        <f t="shared" si="346"/>
        <v>29.1493055555556</v>
      </c>
      <c r="I3655" s="4">
        <f t="shared" si="347"/>
        <v>92306.60183039328</v>
      </c>
      <c r="J3655" s="5">
        <f t="shared" si="348"/>
        <v>3.52594878108217E-3</v>
      </c>
      <c r="K3655" s="4">
        <f t="shared" si="349"/>
        <v>3.52594878108217E-3</v>
      </c>
      <c r="L3655" s="4">
        <f t="shared" si="350"/>
        <v>3.52594878108217E-3</v>
      </c>
      <c r="M3655" s="4">
        <f t="shared" si="351"/>
        <v>3.5259560870739169E-3</v>
      </c>
    </row>
    <row r="3656" spans="1:13" x14ac:dyDescent="0.3">
      <c r="A3656" s="1">
        <v>3654</v>
      </c>
      <c r="B3656" s="1">
        <v>29.1493054893288</v>
      </c>
      <c r="C3656" s="1">
        <v>-77.850050735094896</v>
      </c>
      <c r="D3656" s="1">
        <v>346.87499713900098</v>
      </c>
      <c r="E3656" s="1">
        <v>57.254920959472699</v>
      </c>
      <c r="F3656" s="1">
        <v>178.9</v>
      </c>
      <c r="G3656" s="1">
        <v>178.715049105237</v>
      </c>
      <c r="H3656" s="4">
        <f t="shared" si="346"/>
        <v>29.1493054893288</v>
      </c>
      <c r="I3656" s="4">
        <f t="shared" si="347"/>
        <v>92335.751135882601</v>
      </c>
      <c r="J3656" s="5">
        <f t="shared" si="348"/>
        <v>3.8143507041253784E-3</v>
      </c>
      <c r="K3656" s="4">
        <f t="shared" si="349"/>
        <v>3.8143507041253784E-3</v>
      </c>
      <c r="L3656" s="4">
        <f t="shared" si="350"/>
        <v>3.8143507041253784E-3</v>
      </c>
      <c r="M3656" s="4">
        <f t="shared" si="351"/>
        <v>3.8143599535231366E-3</v>
      </c>
    </row>
    <row r="3657" spans="1:13" x14ac:dyDescent="0.3">
      <c r="A3657" s="1">
        <v>3655</v>
      </c>
      <c r="B3657" s="1">
        <v>29.140625</v>
      </c>
      <c r="C3657" s="1">
        <v>-83.700004577636705</v>
      </c>
      <c r="D3657" s="1">
        <v>346.5</v>
      </c>
      <c r="E3657" s="1">
        <v>57.254920959472699</v>
      </c>
      <c r="F3657" s="1">
        <v>178.9</v>
      </c>
      <c r="G3657" s="1">
        <v>178.82766616112499</v>
      </c>
      <c r="H3657" s="4">
        <f t="shared" si="346"/>
        <v>29.140625</v>
      </c>
      <c r="I3657" s="4">
        <f t="shared" si="347"/>
        <v>92364.891760882601</v>
      </c>
      <c r="J3657" s="5">
        <f t="shared" si="348"/>
        <v>3.8646067436094752E-3</v>
      </c>
      <c r="K3657" s="4">
        <f t="shared" si="349"/>
        <v>3.8646067436094752E-3</v>
      </c>
      <c r="L3657" s="4">
        <f t="shared" si="350"/>
        <v>3.8646067436094752E-3</v>
      </c>
      <c r="M3657" s="4">
        <f t="shared" si="351"/>
        <v>3.8646163634437555E-3</v>
      </c>
    </row>
    <row r="3658" spans="1:13" x14ac:dyDescent="0.3">
      <c r="A3658" s="1">
        <v>3656</v>
      </c>
      <c r="B3658" s="1">
        <v>29.144965774475299</v>
      </c>
      <c r="C3658" s="1">
        <v>-82.350042723993795</v>
      </c>
      <c r="D3658" s="1">
        <v>346.49999809268201</v>
      </c>
      <c r="E3658" s="1">
        <v>57.254920959472699</v>
      </c>
      <c r="F3658" s="1">
        <v>178.9</v>
      </c>
      <c r="G3658" s="1">
        <v>178.93913340253201</v>
      </c>
      <c r="H3658" s="4">
        <f t="shared" si="346"/>
        <v>29.144965774475299</v>
      </c>
      <c r="I3658" s="4">
        <f t="shared" si="347"/>
        <v>92394.036726657083</v>
      </c>
      <c r="J3658" s="5">
        <f t="shared" si="348"/>
        <v>3.8245795953081563E-3</v>
      </c>
      <c r="K3658" s="4">
        <f t="shared" si="349"/>
        <v>3.8245795953081563E-3</v>
      </c>
      <c r="L3658" s="4">
        <f t="shared" si="350"/>
        <v>3.8245795953081563E-3</v>
      </c>
      <c r="M3658" s="4">
        <f t="shared" si="351"/>
        <v>3.8245889193179142E-3</v>
      </c>
    </row>
    <row r="3659" spans="1:13" x14ac:dyDescent="0.3">
      <c r="A3659" s="1">
        <v>3657</v>
      </c>
      <c r="B3659" s="1">
        <v>29.210068947746901</v>
      </c>
      <c r="C3659" s="1">
        <v>-87.149964905400694</v>
      </c>
      <c r="D3659" s="1">
        <v>346.25000190731799</v>
      </c>
      <c r="E3659" s="1">
        <v>57.254920959472699</v>
      </c>
      <c r="F3659" s="1">
        <v>178.9</v>
      </c>
      <c r="G3659" s="1">
        <v>179.05122270622201</v>
      </c>
      <c r="H3659" s="4">
        <f t="shared" si="346"/>
        <v>29.210068947746901</v>
      </c>
      <c r="I3659" s="4">
        <f t="shared" si="347"/>
        <v>92423.246795604835</v>
      </c>
      <c r="J3659" s="5">
        <f t="shared" si="348"/>
        <v>3.8373515615629699E-3</v>
      </c>
      <c r="K3659" s="4">
        <f t="shared" si="349"/>
        <v>3.8373515615629699E-3</v>
      </c>
      <c r="L3659" s="4">
        <f t="shared" si="350"/>
        <v>3.8373515615629699E-3</v>
      </c>
      <c r="M3659" s="4">
        <f t="shared" si="351"/>
        <v>3.8373609792964332E-3</v>
      </c>
    </row>
    <row r="3660" spans="1:13" x14ac:dyDescent="0.3">
      <c r="A3660" s="1">
        <v>3658</v>
      </c>
      <c r="B3660" s="1">
        <v>29.1753466924031</v>
      </c>
      <c r="C3660" s="1">
        <v>-84.8999877929446</v>
      </c>
      <c r="D3660" s="1">
        <v>346.37500190734897</v>
      </c>
      <c r="E3660" s="1">
        <v>57.254920959472699</v>
      </c>
      <c r="F3660" s="1">
        <v>178.9</v>
      </c>
      <c r="G3660" s="1">
        <v>179.165715837221</v>
      </c>
      <c r="H3660" s="4">
        <f t="shared" si="346"/>
        <v>29.1753466924031</v>
      </c>
      <c r="I3660" s="4">
        <f t="shared" si="347"/>
        <v>92452.422142297233</v>
      </c>
      <c r="J3660" s="5">
        <f t="shared" si="348"/>
        <v>3.9243108987221352E-3</v>
      </c>
      <c r="K3660" s="4">
        <f t="shared" si="349"/>
        <v>3.9243108987221352E-3</v>
      </c>
      <c r="L3660" s="4">
        <f t="shared" si="350"/>
        <v>3.9243108987221352E-3</v>
      </c>
      <c r="M3660" s="4">
        <f t="shared" si="351"/>
        <v>3.9243209713312075E-3</v>
      </c>
    </row>
    <row r="3661" spans="1:13" x14ac:dyDescent="0.3">
      <c r="A3661" s="1">
        <v>3659</v>
      </c>
      <c r="B3661" s="1">
        <v>29.140625066226399</v>
      </c>
      <c r="C3661" s="1">
        <v>-83.999993133695895</v>
      </c>
      <c r="D3661" s="1">
        <v>346.49999809268002</v>
      </c>
      <c r="E3661" s="1">
        <v>57.254920959472699</v>
      </c>
      <c r="F3661" s="1">
        <v>178.9</v>
      </c>
      <c r="G3661" s="1">
        <v>179.28443277165599</v>
      </c>
      <c r="H3661" s="4">
        <f t="shared" si="346"/>
        <v>29.140625066226399</v>
      </c>
      <c r="I3661" s="4">
        <f t="shared" si="347"/>
        <v>92481.562767363459</v>
      </c>
      <c r="J3661" s="5">
        <f t="shared" si="348"/>
        <v>4.0739323252395434E-3</v>
      </c>
      <c r="K3661" s="4">
        <f t="shared" si="349"/>
        <v>4.0739323252395434E-3</v>
      </c>
      <c r="L3661" s="4">
        <f t="shared" si="350"/>
        <v>4.0739323252395434E-3</v>
      </c>
      <c r="M3661" s="4">
        <f t="shared" si="351"/>
        <v>4.0739435944483066E-3</v>
      </c>
    </row>
    <row r="3662" spans="1:13" x14ac:dyDescent="0.3">
      <c r="A3662" s="1">
        <v>3660</v>
      </c>
      <c r="B3662" s="1">
        <v>29.1449652777778</v>
      </c>
      <c r="C3662" s="1">
        <v>-83.550003051757798</v>
      </c>
      <c r="D3662" s="1">
        <v>346.375</v>
      </c>
      <c r="E3662" s="1">
        <v>57.254920959472699</v>
      </c>
      <c r="F3662" s="1">
        <v>178.9</v>
      </c>
      <c r="G3662" s="1">
        <v>179.409260626985</v>
      </c>
      <c r="H3662" s="4">
        <f t="shared" si="346"/>
        <v>29.1449652777778</v>
      </c>
      <c r="I3662" s="4">
        <f t="shared" si="347"/>
        <v>92510.70773264124</v>
      </c>
      <c r="J3662" s="5">
        <f t="shared" si="348"/>
        <v>4.2829989378712335E-3</v>
      </c>
      <c r="K3662" s="4">
        <f t="shared" si="349"/>
        <v>4.2829989378712335E-3</v>
      </c>
      <c r="L3662" s="4">
        <f t="shared" si="350"/>
        <v>4.2829989378712335E-3</v>
      </c>
      <c r="M3662" s="4">
        <f t="shared" si="351"/>
        <v>4.2830120325917844E-3</v>
      </c>
    </row>
    <row r="3663" spans="1:13" x14ac:dyDescent="0.3">
      <c r="A3663" s="1">
        <v>3661</v>
      </c>
      <c r="B3663" s="1">
        <v>29.1406251324537</v>
      </c>
      <c r="C3663" s="1">
        <v>-85.049998474170394</v>
      </c>
      <c r="D3663" s="1">
        <v>346.25</v>
      </c>
      <c r="E3663" s="1">
        <v>57.254920959472699</v>
      </c>
      <c r="F3663" s="1">
        <v>178.9</v>
      </c>
      <c r="G3663" s="1">
        <v>179.54218365950999</v>
      </c>
      <c r="H3663" s="4">
        <f t="shared" si="346"/>
        <v>29.1406251324537</v>
      </c>
      <c r="I3663" s="4">
        <f t="shared" si="347"/>
        <v>92539.848357773692</v>
      </c>
      <c r="J3663" s="5">
        <f t="shared" si="348"/>
        <v>4.561433803180491E-3</v>
      </c>
      <c r="K3663" s="4">
        <f t="shared" si="349"/>
        <v>4.561433803180491E-3</v>
      </c>
      <c r="L3663" s="4">
        <f t="shared" si="350"/>
        <v>4.561433803180491E-3</v>
      </c>
      <c r="M3663" s="4">
        <f t="shared" si="351"/>
        <v>4.5614496213762503E-3</v>
      </c>
    </row>
    <row r="3664" spans="1:13" x14ac:dyDescent="0.3">
      <c r="A3664" s="1">
        <v>3662</v>
      </c>
      <c r="B3664" s="1">
        <v>29.1579861111111</v>
      </c>
      <c r="C3664" s="1">
        <v>-84.450004577636705</v>
      </c>
      <c r="D3664" s="1">
        <v>346.25</v>
      </c>
      <c r="E3664" s="1">
        <v>57.254920959472699</v>
      </c>
      <c r="F3664" s="1">
        <v>178.9</v>
      </c>
      <c r="G3664" s="1">
        <v>179.68531480599401</v>
      </c>
      <c r="H3664" s="4">
        <f t="shared" si="346"/>
        <v>29.1579861111111</v>
      </c>
      <c r="I3664" s="4">
        <f t="shared" si="347"/>
        <v>92569.006343884801</v>
      </c>
      <c r="J3664" s="5">
        <f t="shared" si="348"/>
        <v>4.9088145504493927E-3</v>
      </c>
      <c r="K3664" s="4">
        <f t="shared" si="349"/>
        <v>4.9088145504493927E-3</v>
      </c>
      <c r="L3664" s="4">
        <f t="shared" si="350"/>
        <v>4.9088145504493927E-3</v>
      </c>
      <c r="M3664" s="4">
        <f t="shared" si="351"/>
        <v>4.9088342648389797E-3</v>
      </c>
    </row>
    <row r="3665" spans="1:13" x14ac:dyDescent="0.3">
      <c r="A3665" s="1">
        <v>3663</v>
      </c>
      <c r="B3665" s="1">
        <v>29.140625</v>
      </c>
      <c r="C3665" s="1">
        <v>-84.450004577636705</v>
      </c>
      <c r="D3665" s="1">
        <v>346.25</v>
      </c>
      <c r="E3665" s="1">
        <v>57.254920959472699</v>
      </c>
      <c r="F3665" s="1">
        <v>178.9</v>
      </c>
      <c r="G3665" s="1">
        <v>179.840929270787</v>
      </c>
      <c r="H3665" s="4">
        <f t="shared" si="346"/>
        <v>29.140625</v>
      </c>
      <c r="I3665" s="4">
        <f t="shared" si="347"/>
        <v>92598.146968884801</v>
      </c>
      <c r="J3665" s="5">
        <f t="shared" si="348"/>
        <v>5.3401210438345026E-3</v>
      </c>
      <c r="K3665" s="4">
        <f t="shared" si="349"/>
        <v>5.3401210438345026E-3</v>
      </c>
      <c r="L3665" s="4">
        <f t="shared" si="350"/>
        <v>5.3401210438345026E-3</v>
      </c>
      <c r="M3665" s="4">
        <f t="shared" si="351"/>
        <v>5.340146424770066E-3</v>
      </c>
    </row>
    <row r="3666" spans="1:13" x14ac:dyDescent="0.3">
      <c r="A3666" s="1">
        <v>3664</v>
      </c>
      <c r="B3666" s="1">
        <v>29.140625</v>
      </c>
      <c r="C3666" s="1">
        <v>-84.450004577636705</v>
      </c>
      <c r="D3666" s="1">
        <v>346.25</v>
      </c>
      <c r="E3666" s="1">
        <v>57.254920959472699</v>
      </c>
      <c r="F3666" s="1">
        <v>179.899992370668</v>
      </c>
      <c r="G3666" s="1">
        <v>180.00752673724901</v>
      </c>
      <c r="H3666" s="4">
        <f t="shared" si="346"/>
        <v>29.140625</v>
      </c>
      <c r="I3666" s="4">
        <f t="shared" si="347"/>
        <v>92627.287593884801</v>
      </c>
      <c r="J3666" s="5">
        <f t="shared" si="348"/>
        <v>5.7170176158544304E-3</v>
      </c>
      <c r="K3666" s="4">
        <f t="shared" si="349"/>
        <v>5.7170176158544304E-3</v>
      </c>
      <c r="L3666" s="4">
        <f t="shared" si="350"/>
        <v>5.7170176158544304E-3</v>
      </c>
      <c r="M3666" s="4">
        <f t="shared" si="351"/>
        <v>5.717048759089835E-3</v>
      </c>
    </row>
    <row r="3667" spans="1:13" x14ac:dyDescent="0.3">
      <c r="A3667" s="1">
        <v>3665</v>
      </c>
      <c r="B3667" s="1">
        <v>29.12109375</v>
      </c>
      <c r="C3667" s="1">
        <v>-89.025005340576101</v>
      </c>
      <c r="D3667" s="1">
        <v>345.9375</v>
      </c>
      <c r="E3667" s="1">
        <v>57.254920959472699</v>
      </c>
      <c r="F3667" s="1">
        <v>179.9</v>
      </c>
      <c r="G3667" s="1">
        <v>180.179807488492</v>
      </c>
      <c r="H3667" s="4">
        <f t="shared" si="346"/>
        <v>29.12109375</v>
      </c>
      <c r="I3667" s="4">
        <f t="shared" si="347"/>
        <v>92656.408687634801</v>
      </c>
      <c r="J3667" s="5">
        <f t="shared" si="348"/>
        <v>5.9160123833945557E-3</v>
      </c>
      <c r="K3667" s="4">
        <f t="shared" si="349"/>
        <v>5.9160123833945557E-3</v>
      </c>
      <c r="L3667" s="4">
        <f t="shared" si="350"/>
        <v>5.9160123833945557E-3</v>
      </c>
      <c r="M3667" s="4">
        <f t="shared" si="351"/>
        <v>5.916046893223996E-3</v>
      </c>
    </row>
    <row r="3668" spans="1:13" x14ac:dyDescent="0.3">
      <c r="A3668" s="1">
        <v>3666</v>
      </c>
      <c r="B3668" s="1">
        <v>29.101561804607599</v>
      </c>
      <c r="C3668" s="1">
        <v>-93.600056457861996</v>
      </c>
      <c r="D3668" s="1">
        <v>345.62499713895699</v>
      </c>
      <c r="E3668" s="1">
        <v>57.254920959472699</v>
      </c>
      <c r="F3668" s="1">
        <v>179.9</v>
      </c>
      <c r="G3668" s="1">
        <v>180.35653607355499</v>
      </c>
      <c r="H3668" s="4">
        <f t="shared" si="346"/>
        <v>29.101561804607599</v>
      </c>
      <c r="I3668" s="4">
        <f t="shared" si="347"/>
        <v>92685.510249439409</v>
      </c>
      <c r="J3668" s="5">
        <f t="shared" si="348"/>
        <v>6.0728213231156488E-3</v>
      </c>
      <c r="K3668" s="4">
        <f t="shared" si="349"/>
        <v>6.0728213231156488E-3</v>
      </c>
      <c r="L3668" s="4">
        <f t="shared" si="350"/>
        <v>6.0728213231156488E-3</v>
      </c>
      <c r="M3668" s="4">
        <f t="shared" si="351"/>
        <v>6.0728586504921354E-3</v>
      </c>
    </row>
    <row r="3669" spans="1:13" x14ac:dyDescent="0.3">
      <c r="A3669" s="1">
        <v>3667</v>
      </c>
      <c r="B3669" s="1">
        <v>29.010417064028001</v>
      </c>
      <c r="C3669" s="1">
        <v>-100.200116728864</v>
      </c>
      <c r="D3669" s="1">
        <v>345.24999046332903</v>
      </c>
      <c r="E3669" s="1">
        <v>57.254920959472699</v>
      </c>
      <c r="F3669" s="1">
        <v>179.9</v>
      </c>
      <c r="G3669" s="1">
        <v>180.54052172939001</v>
      </c>
      <c r="H3669" s="4">
        <f t="shared" si="346"/>
        <v>29.010417064028001</v>
      </c>
      <c r="I3669" s="4">
        <f t="shared" si="347"/>
        <v>92714.520666503435</v>
      </c>
      <c r="J3669" s="5">
        <f t="shared" si="348"/>
        <v>6.3420548359903704E-3</v>
      </c>
      <c r="K3669" s="4">
        <f t="shared" si="349"/>
        <v>6.3420548359903704E-3</v>
      </c>
      <c r="L3669" s="4">
        <f t="shared" si="350"/>
        <v>6.3420548359903704E-3</v>
      </c>
      <c r="M3669" s="4">
        <f t="shared" si="351"/>
        <v>6.3420973514216284E-3</v>
      </c>
    </row>
    <row r="3670" spans="1:13" x14ac:dyDescent="0.3">
      <c r="A3670" s="1">
        <v>3668</v>
      </c>
      <c r="B3670" s="1">
        <v>29.0364579690829</v>
      </c>
      <c r="C3670" s="1">
        <v>-107.550052261358</v>
      </c>
      <c r="D3670" s="1">
        <v>344.62499618530501</v>
      </c>
      <c r="E3670" s="1">
        <v>57.254920959472699</v>
      </c>
      <c r="F3670" s="1">
        <v>179.9</v>
      </c>
      <c r="G3670" s="1">
        <v>180.73468908124099</v>
      </c>
      <c r="H3670" s="4">
        <f t="shared" si="346"/>
        <v>29.0364579690829</v>
      </c>
      <c r="I3670" s="4">
        <f t="shared" si="347"/>
        <v>92743.557124472514</v>
      </c>
      <c r="J3670" s="5">
        <f t="shared" si="348"/>
        <v>6.6870191969599741E-3</v>
      </c>
      <c r="K3670" s="4">
        <f t="shared" si="349"/>
        <v>6.6870191969599741E-3</v>
      </c>
      <c r="L3670" s="4">
        <f t="shared" si="350"/>
        <v>6.6870191969599741E-3</v>
      </c>
      <c r="M3670" s="4">
        <f t="shared" si="351"/>
        <v>6.6870690343394804E-3</v>
      </c>
    </row>
    <row r="3671" spans="1:13" x14ac:dyDescent="0.3">
      <c r="A3671" s="1">
        <v>3669</v>
      </c>
      <c r="B3671" s="1">
        <v>28.988715410231499</v>
      </c>
      <c r="C3671" s="1">
        <v>-114.00002479539199</v>
      </c>
      <c r="D3671" s="1">
        <v>344.12499904633398</v>
      </c>
      <c r="E3671" s="1">
        <v>57.254920959472699</v>
      </c>
      <c r="F3671" s="1">
        <v>179.9</v>
      </c>
      <c r="G3671" s="1">
        <v>180.94212460199699</v>
      </c>
      <c r="H3671" s="4">
        <f t="shared" si="346"/>
        <v>28.988715410231499</v>
      </c>
      <c r="I3671" s="4">
        <f t="shared" si="347"/>
        <v>92772.545839882747</v>
      </c>
      <c r="J3671" s="5">
        <f t="shared" si="348"/>
        <v>7.1557334576748295E-3</v>
      </c>
      <c r="K3671" s="4">
        <f t="shared" si="349"/>
        <v>7.1557334576748295E-3</v>
      </c>
      <c r="L3671" s="4">
        <f t="shared" si="350"/>
        <v>7.1557334576748295E-3</v>
      </c>
      <c r="M3671" s="4">
        <f t="shared" si="351"/>
        <v>7.1557945267330574E-3</v>
      </c>
    </row>
    <row r="3672" spans="1:13" x14ac:dyDescent="0.3">
      <c r="A3672" s="1">
        <v>3670</v>
      </c>
      <c r="B3672" s="1">
        <v>29.0060763888889</v>
      </c>
      <c r="C3672" s="1">
        <v>-116.250007629395</v>
      </c>
      <c r="D3672" s="1">
        <v>344</v>
      </c>
      <c r="E3672" s="1">
        <v>57.254920959472699</v>
      </c>
      <c r="F3672" s="1">
        <v>179.9</v>
      </c>
      <c r="G3672" s="1">
        <v>181.166125674586</v>
      </c>
      <c r="H3672" s="4">
        <f t="shared" si="346"/>
        <v>29.0060763888889</v>
      </c>
      <c r="I3672" s="4">
        <f t="shared" si="347"/>
        <v>92801.551916271637</v>
      </c>
      <c r="J3672" s="5">
        <f t="shared" si="348"/>
        <v>7.7225568045049551E-3</v>
      </c>
      <c r="K3672" s="4">
        <f t="shared" si="349"/>
        <v>7.7225568045049551E-3</v>
      </c>
      <c r="L3672" s="4">
        <f t="shared" si="350"/>
        <v>7.7225568045049551E-3</v>
      </c>
      <c r="M3672" s="4">
        <f t="shared" si="351"/>
        <v>7.7226335660556577E-3</v>
      </c>
    </row>
    <row r="3673" spans="1:13" x14ac:dyDescent="0.3">
      <c r="A3673" s="1">
        <v>3671</v>
      </c>
      <c r="B3673" s="1">
        <v>28.967014617389701</v>
      </c>
      <c r="C3673" s="1">
        <v>-124.199979400627</v>
      </c>
      <c r="D3673" s="1">
        <v>343.37500095367398</v>
      </c>
      <c r="E3673" s="1">
        <v>57.254920959472699</v>
      </c>
      <c r="F3673" s="1">
        <v>179.9</v>
      </c>
      <c r="G3673" s="1">
        <v>181.41025300698001</v>
      </c>
      <c r="H3673" s="4">
        <f t="shared" si="346"/>
        <v>28.967014617389701</v>
      </c>
      <c r="I3673" s="4">
        <f t="shared" si="347"/>
        <v>92830.518930889026</v>
      </c>
      <c r="J3673" s="5">
        <f t="shared" si="348"/>
        <v>8.4277698485179346E-3</v>
      </c>
      <c r="K3673" s="4">
        <f t="shared" si="349"/>
        <v>8.4277698485179346E-3</v>
      </c>
      <c r="L3673" s="4">
        <f t="shared" si="350"/>
        <v>8.4277698485179346E-3</v>
      </c>
      <c r="M3673" s="4">
        <f t="shared" si="351"/>
        <v>8.4278696186695663E-3</v>
      </c>
    </row>
    <row r="3674" spans="1:13" x14ac:dyDescent="0.3">
      <c r="A3674" s="1">
        <v>3672</v>
      </c>
      <c r="B3674" s="1">
        <v>29.062500298023</v>
      </c>
      <c r="C3674" s="1">
        <v>-120.90002670288899</v>
      </c>
      <c r="D3674" s="1">
        <v>343.49999904632602</v>
      </c>
      <c r="E3674" s="1">
        <v>57.254920959472699</v>
      </c>
      <c r="F3674" s="1">
        <v>179.9</v>
      </c>
      <c r="G3674" s="1">
        <v>181.67838723300099</v>
      </c>
      <c r="H3674" s="4">
        <f t="shared" si="346"/>
        <v>29.062500298023</v>
      </c>
      <c r="I3674" s="4">
        <f t="shared" si="347"/>
        <v>92859.581431187049</v>
      </c>
      <c r="J3674" s="5">
        <f t="shared" si="348"/>
        <v>9.2261238114883081E-3</v>
      </c>
      <c r="K3674" s="4">
        <f t="shared" si="349"/>
        <v>9.2261238114883081E-3</v>
      </c>
      <c r="L3674" s="4">
        <f t="shared" si="350"/>
        <v>9.2261238114883081E-3</v>
      </c>
      <c r="M3674" s="4">
        <f t="shared" si="351"/>
        <v>9.2262547065375469E-3</v>
      </c>
    </row>
    <row r="3675" spans="1:13" x14ac:dyDescent="0.3">
      <c r="A3675" s="1">
        <v>3673</v>
      </c>
      <c r="B3675" s="1">
        <v>29.1015625</v>
      </c>
      <c r="C3675" s="1">
        <v>-124.200004577637</v>
      </c>
      <c r="D3675" s="1">
        <v>343.375</v>
      </c>
      <c r="E3675" s="1">
        <v>57.254920959472699</v>
      </c>
      <c r="F3675" s="1">
        <v>179.90003659083399</v>
      </c>
      <c r="G3675" s="1">
        <v>181.974790453243</v>
      </c>
      <c r="H3675" s="4">
        <f t="shared" si="346"/>
        <v>29.1015625</v>
      </c>
      <c r="I3675" s="4">
        <f t="shared" si="347"/>
        <v>92888.682993687049</v>
      </c>
      <c r="J3675" s="5">
        <f t="shared" si="348"/>
        <v>1.0185130789524198E-2</v>
      </c>
      <c r="K3675" s="4">
        <f t="shared" si="349"/>
        <v>1.0185130789524198E-2</v>
      </c>
      <c r="L3675" s="4">
        <f t="shared" si="350"/>
        <v>1.0185130789524198E-2</v>
      </c>
      <c r="M3675" s="4">
        <f t="shared" si="351"/>
        <v>1.0185306893375832E-2</v>
      </c>
    </row>
    <row r="3676" spans="1:13" x14ac:dyDescent="0.3">
      <c r="A3676" s="1">
        <v>3674</v>
      </c>
      <c r="B3676" s="1">
        <v>29.101562764907499</v>
      </c>
      <c r="C3676" s="1">
        <v>-124.199929047249</v>
      </c>
      <c r="D3676" s="1">
        <v>343.37500190733402</v>
      </c>
      <c r="E3676" s="1">
        <v>57.254903008074898</v>
      </c>
      <c r="F3676" s="1">
        <v>184.696</v>
      </c>
      <c r="G3676" s="1">
        <v>182.285114896576</v>
      </c>
      <c r="H3676" s="4">
        <f t="shared" si="346"/>
        <v>29.101562764907499</v>
      </c>
      <c r="I3676" s="4">
        <f t="shared" si="347"/>
        <v>92917.784556451952</v>
      </c>
      <c r="J3676" s="5">
        <f t="shared" si="348"/>
        <v>1.0663497553032125E-2</v>
      </c>
      <c r="K3676" s="4">
        <f t="shared" si="349"/>
        <v>1.0663497553032125E-2</v>
      </c>
      <c r="L3676" s="4">
        <f t="shared" si="350"/>
        <v>1.0663497553032125E-2</v>
      </c>
      <c r="M3676" s="4">
        <f t="shared" si="351"/>
        <v>1.0663699654744899E-2</v>
      </c>
    </row>
    <row r="3677" spans="1:13" x14ac:dyDescent="0.3">
      <c r="A3677" s="1">
        <v>3675</v>
      </c>
      <c r="B3677" s="1">
        <v>29.118923842906799</v>
      </c>
      <c r="C3677" s="1">
        <v>-119.249997329672</v>
      </c>
      <c r="D3677" s="1">
        <v>343.49999904632602</v>
      </c>
      <c r="E3677" s="1">
        <v>56.078449249267599</v>
      </c>
      <c r="F3677" s="1">
        <v>184.696</v>
      </c>
      <c r="G3677" s="1">
        <v>182.57617513964601</v>
      </c>
      <c r="H3677" s="4">
        <f t="shared" si="346"/>
        <v>29.118923842906799</v>
      </c>
      <c r="I3677" s="4">
        <f t="shared" si="347"/>
        <v>92946.903480294859</v>
      </c>
      <c r="J3677" s="5">
        <f t="shared" si="348"/>
        <v>9.995570050604986E-3</v>
      </c>
      <c r="K3677" s="4">
        <f t="shared" si="349"/>
        <v>9.995570050604986E-3</v>
      </c>
      <c r="L3677" s="4">
        <f t="shared" si="350"/>
        <v>9.995570050604986E-3</v>
      </c>
      <c r="M3677" s="4">
        <f t="shared" si="351"/>
        <v>9.9957365033561396E-3</v>
      </c>
    </row>
    <row r="3678" spans="1:13" x14ac:dyDescent="0.3">
      <c r="A3678" s="1">
        <v>3676</v>
      </c>
      <c r="B3678" s="1">
        <v>29.149305456215298</v>
      </c>
      <c r="C3678" s="1">
        <v>-117.90001182552299</v>
      </c>
      <c r="D3678" s="1">
        <v>343.37500095366698</v>
      </c>
      <c r="E3678" s="1">
        <v>56.078449249267599</v>
      </c>
      <c r="F3678" s="1">
        <v>184.696</v>
      </c>
      <c r="G3678" s="1">
        <v>182.83353877049399</v>
      </c>
      <c r="H3678" s="4">
        <f t="shared" si="346"/>
        <v>29.149305456215298</v>
      </c>
      <c r="I3678" s="4">
        <f t="shared" si="347"/>
        <v>92976.052785751075</v>
      </c>
      <c r="J3678" s="5">
        <f t="shared" si="348"/>
        <v>8.8291513921166347E-3</v>
      </c>
      <c r="K3678" s="4">
        <f t="shared" si="349"/>
        <v>8.8291513921166347E-3</v>
      </c>
      <c r="L3678" s="4">
        <f t="shared" si="350"/>
        <v>8.8291513921166347E-3</v>
      </c>
      <c r="M3678" s="4">
        <f t="shared" si="351"/>
        <v>8.8292661072926371E-3</v>
      </c>
    </row>
    <row r="3679" spans="1:13" x14ac:dyDescent="0.3">
      <c r="A3679" s="1">
        <v>3677</v>
      </c>
      <c r="B3679" s="1">
        <v>29.1362847222222</v>
      </c>
      <c r="C3679" s="1">
        <v>-119.250007629395</v>
      </c>
      <c r="D3679" s="1">
        <v>343.5</v>
      </c>
      <c r="E3679" s="1">
        <v>56.078449249267599</v>
      </c>
      <c r="F3679" s="1">
        <v>184.696</v>
      </c>
      <c r="G3679" s="1">
        <v>183.06129682637101</v>
      </c>
      <c r="H3679" s="4">
        <f t="shared" si="346"/>
        <v>29.1362847222222</v>
      </c>
      <c r="I3679" s="4">
        <f t="shared" si="347"/>
        <v>93005.189070473294</v>
      </c>
      <c r="J3679" s="5">
        <f t="shared" si="348"/>
        <v>7.8169903283278781E-3</v>
      </c>
      <c r="K3679" s="4">
        <f t="shared" si="349"/>
        <v>7.8169903283278781E-3</v>
      </c>
      <c r="L3679" s="4">
        <f t="shared" si="350"/>
        <v>7.8169903283278781E-3</v>
      </c>
      <c r="M3679" s="4">
        <f t="shared" si="351"/>
        <v>7.8170699404894479E-3</v>
      </c>
    </row>
    <row r="3680" spans="1:13" x14ac:dyDescent="0.3">
      <c r="A3680" s="1">
        <v>3678</v>
      </c>
      <c r="B3680" s="1">
        <v>29.136285583177699</v>
      </c>
      <c r="C3680" s="1">
        <v>-119.249998474092</v>
      </c>
      <c r="D3680" s="1">
        <v>343.5</v>
      </c>
      <c r="E3680" s="1">
        <v>56.078449249267599</v>
      </c>
      <c r="F3680" s="1">
        <v>184.696</v>
      </c>
      <c r="G3680" s="1">
        <v>183.26306973603499</v>
      </c>
      <c r="H3680" s="4">
        <f t="shared" si="346"/>
        <v>29.136285583177699</v>
      </c>
      <c r="I3680" s="4">
        <f t="shared" si="347"/>
        <v>93034.325356056477</v>
      </c>
      <c r="J3680" s="5">
        <f t="shared" si="348"/>
        <v>6.9251418163090665E-3</v>
      </c>
      <c r="K3680" s="4">
        <f t="shared" si="349"/>
        <v>6.9251418163090665E-3</v>
      </c>
      <c r="L3680" s="4">
        <f t="shared" si="350"/>
        <v>6.9251418163090665E-3</v>
      </c>
      <c r="M3680" s="4">
        <f t="shared" si="351"/>
        <v>6.9251971696880198E-3</v>
      </c>
    </row>
    <row r="3681" spans="1:13" x14ac:dyDescent="0.3">
      <c r="A3681" s="1">
        <v>3679</v>
      </c>
      <c r="B3681" s="1">
        <v>29.249132706058901</v>
      </c>
      <c r="C3681" s="1">
        <v>-118.04991493233899</v>
      </c>
      <c r="D3681" s="1">
        <v>343.50000381469499</v>
      </c>
      <c r="E3681" s="1">
        <v>56.078449249267599</v>
      </c>
      <c r="F3681" s="1">
        <v>184.696</v>
      </c>
      <c r="G3681" s="1">
        <v>183.44206486988099</v>
      </c>
      <c r="H3681" s="4">
        <f t="shared" si="346"/>
        <v>29.249132706058901</v>
      </c>
      <c r="I3681" s="4">
        <f t="shared" si="347"/>
        <v>93063.574488762533</v>
      </c>
      <c r="J3681" s="5">
        <f t="shared" si="348"/>
        <v>6.1196732103076315E-3</v>
      </c>
      <c r="K3681" s="4">
        <f t="shared" si="349"/>
        <v>6.1196732103076315E-3</v>
      </c>
      <c r="L3681" s="4">
        <f t="shared" si="350"/>
        <v>6.1196732103076315E-3</v>
      </c>
      <c r="M3681" s="4">
        <f t="shared" si="351"/>
        <v>6.1197114083198449E-3</v>
      </c>
    </row>
    <row r="3682" spans="1:13" x14ac:dyDescent="0.3">
      <c r="A3682" s="1">
        <v>3680</v>
      </c>
      <c r="B3682" s="1">
        <v>29.348958796928201</v>
      </c>
      <c r="C3682" s="1">
        <v>-106.499811934037</v>
      </c>
      <c r="D3682" s="1">
        <v>344.000011444172</v>
      </c>
      <c r="E3682" s="1">
        <v>56.078449249267599</v>
      </c>
      <c r="F3682" s="1">
        <v>184.696</v>
      </c>
      <c r="G3682" s="1">
        <v>183.60112752410399</v>
      </c>
      <c r="H3682" s="4">
        <f t="shared" si="346"/>
        <v>29.348958796928201</v>
      </c>
      <c r="I3682" s="4">
        <f t="shared" si="347"/>
        <v>93092.923447559457</v>
      </c>
      <c r="J3682" s="5">
        <f t="shared" si="348"/>
        <v>5.4197034833017976E-3</v>
      </c>
      <c r="K3682" s="4">
        <f t="shared" si="349"/>
        <v>5.4197034833017976E-3</v>
      </c>
      <c r="L3682" s="4">
        <f t="shared" si="350"/>
        <v>5.4197034833017976E-3</v>
      </c>
      <c r="M3682" s="4">
        <f t="shared" si="351"/>
        <v>5.419730015978781E-3</v>
      </c>
    </row>
    <row r="3683" spans="1:13" x14ac:dyDescent="0.3">
      <c r="A3683" s="1">
        <v>3681</v>
      </c>
      <c r="B3683" s="1">
        <v>29.409723414315199</v>
      </c>
      <c r="C3683" s="1">
        <v>-80.849710845894705</v>
      </c>
      <c r="D3683" s="1">
        <v>345.50002098083598</v>
      </c>
      <c r="E3683" s="1">
        <v>56.078449249267599</v>
      </c>
      <c r="F3683" s="1">
        <v>184.696</v>
      </c>
      <c r="G3683" s="1">
        <v>183.742786149371</v>
      </c>
      <c r="H3683" s="4">
        <f t="shared" si="346"/>
        <v>29.409723414315199</v>
      </c>
      <c r="I3683" s="4">
        <f t="shared" si="347"/>
        <v>93122.333170973769</v>
      </c>
      <c r="J3683" s="5">
        <f t="shared" si="348"/>
        <v>4.8167275588202399E-3</v>
      </c>
      <c r="K3683" s="4">
        <f t="shared" si="349"/>
        <v>4.8167275588202399E-3</v>
      </c>
      <c r="L3683" s="4">
        <f t="shared" si="350"/>
        <v>4.8167275588202399E-3</v>
      </c>
      <c r="M3683" s="4">
        <f t="shared" si="351"/>
        <v>4.816746184388503E-3</v>
      </c>
    </row>
    <row r="3684" spans="1:13" x14ac:dyDescent="0.3">
      <c r="A3684" s="1">
        <v>3682</v>
      </c>
      <c r="B3684" s="1">
        <v>29.487845897684601</v>
      </c>
      <c r="C3684" s="1">
        <v>-61.4996719384892</v>
      </c>
      <c r="D3684" s="1">
        <v>346.87502098067603</v>
      </c>
      <c r="E3684" s="1">
        <v>56.078449249267599</v>
      </c>
      <c r="F3684" s="1">
        <v>184.696</v>
      </c>
      <c r="G3684" s="1">
        <v>183.869292542918</v>
      </c>
      <c r="H3684" s="4">
        <f t="shared" si="346"/>
        <v>29.487845897684601</v>
      </c>
      <c r="I3684" s="4">
        <f t="shared" si="347"/>
        <v>93151.821016871458</v>
      </c>
      <c r="J3684" s="5">
        <f t="shared" si="348"/>
        <v>4.2901198678923242E-3</v>
      </c>
      <c r="K3684" s="4">
        <f t="shared" si="349"/>
        <v>4.2901198678923242E-3</v>
      </c>
      <c r="L3684" s="4">
        <f t="shared" si="350"/>
        <v>4.2901198678923242E-3</v>
      </c>
      <c r="M3684" s="4">
        <f t="shared" si="351"/>
        <v>4.2901330280358824E-3</v>
      </c>
    </row>
    <row r="3685" spans="1:13" x14ac:dyDescent="0.3">
      <c r="A3685" s="1">
        <v>3683</v>
      </c>
      <c r="B3685" s="1">
        <v>29.4010416666667</v>
      </c>
      <c r="C3685" s="1">
        <v>-39.75</v>
      </c>
      <c r="D3685" s="1">
        <v>348.25</v>
      </c>
      <c r="E3685" s="1">
        <v>56.078449249267599</v>
      </c>
      <c r="F3685" s="1">
        <v>184.696001556407</v>
      </c>
      <c r="G3685" s="1">
        <v>183.98265763680701</v>
      </c>
      <c r="H3685" s="4">
        <f t="shared" si="346"/>
        <v>29.4010416666667</v>
      </c>
      <c r="I3685" s="4">
        <f t="shared" si="347"/>
        <v>93181.222058538129</v>
      </c>
      <c r="J3685" s="5">
        <f t="shared" si="348"/>
        <v>3.8558189595550478E-3</v>
      </c>
      <c r="K3685" s="4">
        <f t="shared" si="349"/>
        <v>3.8558189595550478E-3</v>
      </c>
      <c r="L3685" s="4">
        <f t="shared" si="350"/>
        <v>3.8558189595550478E-3</v>
      </c>
      <c r="M3685" s="4">
        <f t="shared" si="351"/>
        <v>3.8558285139141143E-3</v>
      </c>
    </row>
    <row r="3686" spans="1:13" x14ac:dyDescent="0.3">
      <c r="A3686" s="1">
        <v>3684</v>
      </c>
      <c r="B3686" s="1">
        <v>29.401040143460001</v>
      </c>
      <c r="C3686" s="1">
        <v>-39.7499313364928</v>
      </c>
      <c r="D3686" s="1">
        <v>348.25000762927903</v>
      </c>
      <c r="E3686" s="1">
        <v>56.078449249267599</v>
      </c>
      <c r="F3686" s="1">
        <v>184.9</v>
      </c>
      <c r="G3686" s="1">
        <v>184.08387277674399</v>
      </c>
      <c r="H3686" s="4">
        <f t="shared" si="346"/>
        <v>29.401040143460001</v>
      </c>
      <c r="I3686" s="4">
        <f t="shared" si="347"/>
        <v>93210.623098681594</v>
      </c>
      <c r="J3686" s="5">
        <f t="shared" si="348"/>
        <v>3.4425700398051096E-3</v>
      </c>
      <c r="K3686" s="4">
        <f t="shared" si="349"/>
        <v>3.4425700398051096E-3</v>
      </c>
      <c r="L3686" s="4">
        <f t="shared" si="350"/>
        <v>3.4425700398051096E-3</v>
      </c>
      <c r="M3686" s="4">
        <f t="shared" si="351"/>
        <v>3.4425768396564821E-3</v>
      </c>
    </row>
    <row r="3687" spans="1:13" x14ac:dyDescent="0.3">
      <c r="A3687" s="1">
        <v>3685</v>
      </c>
      <c r="B3687" s="1">
        <v>29.3012152777778</v>
      </c>
      <c r="C3687" s="1">
        <v>-35.25</v>
      </c>
      <c r="D3687" s="1">
        <v>348.75</v>
      </c>
      <c r="E3687" s="1">
        <v>56.078449249267599</v>
      </c>
      <c r="F3687" s="1">
        <v>184.9</v>
      </c>
      <c r="G3687" s="1">
        <v>184.172925492823</v>
      </c>
      <c r="H3687" s="4">
        <f t="shared" si="346"/>
        <v>29.3012152777778</v>
      </c>
      <c r="I3687" s="4">
        <f t="shared" si="347"/>
        <v>93239.924313959375</v>
      </c>
      <c r="J3687" s="5">
        <f t="shared" si="348"/>
        <v>3.0392157879727284E-3</v>
      </c>
      <c r="K3687" s="4">
        <f t="shared" si="349"/>
        <v>3.0392157879727284E-3</v>
      </c>
      <c r="L3687" s="4">
        <f t="shared" si="350"/>
        <v>3.0392157879727284E-3</v>
      </c>
      <c r="M3687" s="4">
        <f t="shared" si="351"/>
        <v>3.0392204667800912E-3</v>
      </c>
    </row>
    <row r="3688" spans="1:13" x14ac:dyDescent="0.3">
      <c r="A3688" s="1">
        <v>3686</v>
      </c>
      <c r="B3688" s="1">
        <v>29.253472122881899</v>
      </c>
      <c r="C3688" s="1">
        <v>-39.600013732816102</v>
      </c>
      <c r="D3688" s="1">
        <v>348.5</v>
      </c>
      <c r="E3688" s="1">
        <v>56.078449249267599</v>
      </c>
      <c r="F3688" s="1">
        <v>184.9</v>
      </c>
      <c r="G3688" s="1">
        <v>184.25042067498401</v>
      </c>
      <c r="H3688" s="4">
        <f t="shared" si="346"/>
        <v>29.253472122881899</v>
      </c>
      <c r="I3688" s="4">
        <f t="shared" si="347"/>
        <v>93269.177786082262</v>
      </c>
      <c r="J3688" s="5">
        <f t="shared" si="348"/>
        <v>2.6490934763398438E-3</v>
      </c>
      <c r="K3688" s="4">
        <f t="shared" si="349"/>
        <v>2.6490934763398438E-3</v>
      </c>
      <c r="L3688" s="4">
        <f t="shared" si="350"/>
        <v>2.6490934763398438E-3</v>
      </c>
      <c r="M3688" s="4">
        <f t="shared" si="351"/>
        <v>2.6490965747718526E-3</v>
      </c>
    </row>
    <row r="3689" spans="1:13" x14ac:dyDescent="0.3">
      <c r="A3689" s="1">
        <v>3687</v>
      </c>
      <c r="B3689" s="1">
        <v>29.2404513888889</v>
      </c>
      <c r="C3689" s="1">
        <v>-41.100002288818402</v>
      </c>
      <c r="D3689" s="1">
        <v>348.5</v>
      </c>
      <c r="E3689" s="1">
        <v>56.078449249267599</v>
      </c>
      <c r="F3689" s="1">
        <v>184.9</v>
      </c>
      <c r="G3689" s="1">
        <v>184.31759018211801</v>
      </c>
      <c r="H3689" s="4">
        <f t="shared" si="346"/>
        <v>29.2404513888889</v>
      </c>
      <c r="I3689" s="4">
        <f t="shared" si="347"/>
        <v>93298.418237471153</v>
      </c>
      <c r="J3689" s="5">
        <f t="shared" si="348"/>
        <v>2.2971433046864872E-3</v>
      </c>
      <c r="K3689" s="4">
        <f t="shared" si="349"/>
        <v>2.2971433046864872E-3</v>
      </c>
      <c r="L3689" s="4">
        <f t="shared" si="350"/>
        <v>2.2971433046864872E-3</v>
      </c>
      <c r="M3689" s="4">
        <f t="shared" si="351"/>
        <v>2.2971453249780397E-3</v>
      </c>
    </row>
    <row r="3690" spans="1:13" x14ac:dyDescent="0.3">
      <c r="A3690" s="1">
        <v>3688</v>
      </c>
      <c r="B3690" s="1">
        <v>29.2708333333333</v>
      </c>
      <c r="C3690" s="1">
        <v>-38.399980926363</v>
      </c>
      <c r="D3690" s="1">
        <v>348.75000190736199</v>
      </c>
      <c r="E3690" s="1">
        <v>56.078449249267599</v>
      </c>
      <c r="F3690" s="1">
        <v>184.9</v>
      </c>
      <c r="G3690" s="1">
        <v>184.375501736789</v>
      </c>
      <c r="H3690" s="4">
        <f t="shared" si="346"/>
        <v>29.2708333333333</v>
      </c>
      <c r="I3690" s="4">
        <f t="shared" si="347"/>
        <v>93327.689070804481</v>
      </c>
      <c r="J3690" s="5">
        <f t="shared" si="348"/>
        <v>1.9784730421407324E-3</v>
      </c>
      <c r="K3690" s="4">
        <f t="shared" si="349"/>
        <v>1.9784730421407324E-3</v>
      </c>
      <c r="L3690" s="4">
        <f t="shared" si="350"/>
        <v>1.9784730421407324E-3</v>
      </c>
      <c r="M3690" s="4">
        <f t="shared" si="351"/>
        <v>1.9784743328841708E-3</v>
      </c>
    </row>
    <row r="3691" spans="1:13" x14ac:dyDescent="0.3">
      <c r="A3691" s="1">
        <v>3689</v>
      </c>
      <c r="B3691" s="1">
        <v>29.270833035311199</v>
      </c>
      <c r="C3691" s="1">
        <v>-35.700017929012702</v>
      </c>
      <c r="D3691" s="1">
        <v>348.99999809265898</v>
      </c>
      <c r="E3691" s="1">
        <v>56.078449249267599</v>
      </c>
      <c r="F3691" s="1">
        <v>184.9</v>
      </c>
      <c r="G3691" s="1">
        <v>184.425075897689</v>
      </c>
      <c r="H3691" s="4">
        <f t="shared" si="346"/>
        <v>29.270833035311199</v>
      </c>
      <c r="I3691" s="4">
        <f t="shared" si="347"/>
        <v>93356.959903839786</v>
      </c>
      <c r="J3691" s="5">
        <f t="shared" si="348"/>
        <v>1.6936368309090899E-3</v>
      </c>
      <c r="K3691" s="4">
        <f t="shared" si="349"/>
        <v>1.6936368309090899E-3</v>
      </c>
      <c r="L3691" s="4">
        <f t="shared" si="350"/>
        <v>1.6936368309090899E-3</v>
      </c>
      <c r="M3691" s="4">
        <f t="shared" si="351"/>
        <v>1.6936376405830625E-3</v>
      </c>
    </row>
    <row r="3692" spans="1:13" x14ac:dyDescent="0.3">
      <c r="A3692" s="1">
        <v>3690</v>
      </c>
      <c r="B3692" s="1">
        <v>29.251301859816799</v>
      </c>
      <c r="C3692" s="1">
        <v>-36.825013637491601</v>
      </c>
      <c r="D3692" s="1">
        <v>348.87499856949398</v>
      </c>
      <c r="E3692" s="1">
        <v>56.078449249267599</v>
      </c>
      <c r="F3692" s="1">
        <v>184.9</v>
      </c>
      <c r="G3692" s="1">
        <v>184.467100692786</v>
      </c>
      <c r="H3692" s="4">
        <f t="shared" si="346"/>
        <v>29.251301859816799</v>
      </c>
      <c r="I3692" s="4">
        <f t="shared" si="347"/>
        <v>93386.211205699597</v>
      </c>
      <c r="J3692" s="5">
        <f t="shared" si="348"/>
        <v>1.4366811876751703E-3</v>
      </c>
      <c r="K3692" s="4">
        <f t="shared" si="349"/>
        <v>1.4366811876751703E-3</v>
      </c>
      <c r="L3692" s="4">
        <f t="shared" si="350"/>
        <v>1.4366811876751703E-3</v>
      </c>
      <c r="M3692" s="4">
        <f t="shared" si="351"/>
        <v>1.4366816819066091E-3</v>
      </c>
    </row>
    <row r="3693" spans="1:13" x14ac:dyDescent="0.3">
      <c r="A3693" s="1">
        <v>3691</v>
      </c>
      <c r="B3693" s="1">
        <v>29.231770303518601</v>
      </c>
      <c r="C3693" s="1">
        <v>-37.950057982927802</v>
      </c>
      <c r="D3693" s="1">
        <v>348.749998092667</v>
      </c>
      <c r="E3693" s="1">
        <v>56.078449249267599</v>
      </c>
      <c r="F3693" s="1">
        <v>184.9</v>
      </c>
      <c r="G3693" s="1">
        <v>184.502244145768</v>
      </c>
      <c r="H3693" s="4">
        <f t="shared" si="346"/>
        <v>29.231770303518601</v>
      </c>
      <c r="I3693" s="4">
        <f t="shared" si="347"/>
        <v>93415.44297600312</v>
      </c>
      <c r="J3693" s="5">
        <f t="shared" si="348"/>
        <v>1.2022348498601911E-3</v>
      </c>
      <c r="K3693" s="4">
        <f t="shared" si="349"/>
        <v>1.2022348498601911E-3</v>
      </c>
      <c r="L3693" s="4">
        <f t="shared" si="350"/>
        <v>1.2022348498601911E-3</v>
      </c>
      <c r="M3693" s="4">
        <f t="shared" si="351"/>
        <v>1.2022351394724699E-3</v>
      </c>
    </row>
    <row r="3694" spans="1:13" x14ac:dyDescent="0.3">
      <c r="A3694" s="1">
        <v>3692</v>
      </c>
      <c r="B3694" s="1">
        <v>29.1623263888889</v>
      </c>
      <c r="C3694" s="1">
        <v>-45.450000762939503</v>
      </c>
      <c r="D3694" s="1">
        <v>348.5</v>
      </c>
      <c r="E3694" s="1">
        <v>56.078449249267599</v>
      </c>
      <c r="F3694" s="1">
        <v>184.9</v>
      </c>
      <c r="G3694" s="1">
        <v>184.53106489491299</v>
      </c>
      <c r="H3694" s="4">
        <f t="shared" si="346"/>
        <v>29.1623263888889</v>
      </c>
      <c r="I3694" s="4">
        <f t="shared" si="347"/>
        <v>93444.60530239201</v>
      </c>
      <c r="J3694" s="5">
        <f t="shared" si="348"/>
        <v>9.882870372085557E-4</v>
      </c>
      <c r="K3694" s="4">
        <f t="shared" si="349"/>
        <v>9.882870372085557E-4</v>
      </c>
      <c r="L3694" s="4">
        <f t="shared" si="350"/>
        <v>9.882870372085557E-4</v>
      </c>
      <c r="M3694" s="4">
        <f t="shared" si="351"/>
        <v>9.8828719808714046E-4</v>
      </c>
    </row>
    <row r="3695" spans="1:13" x14ac:dyDescent="0.3">
      <c r="A3695" s="1">
        <v>3693</v>
      </c>
      <c r="B3695" s="1">
        <v>29.036458134652801</v>
      </c>
      <c r="C3695" s="1">
        <v>-58.200111769711</v>
      </c>
      <c r="D3695" s="1">
        <v>347.74999141700198</v>
      </c>
      <c r="E3695" s="1">
        <v>56.078449249267599</v>
      </c>
      <c r="F3695" s="1">
        <v>184.9</v>
      </c>
      <c r="G3695" s="1">
        <v>184.55402107316601</v>
      </c>
      <c r="H3695" s="4">
        <f t="shared" si="346"/>
        <v>29.036458134652801</v>
      </c>
      <c r="I3695" s="4">
        <f t="shared" si="347"/>
        <v>93473.641760526662</v>
      </c>
      <c r="J3695" s="5">
        <f t="shared" si="348"/>
        <v>7.9059843134342126E-4</v>
      </c>
      <c r="K3695" s="4">
        <f t="shared" si="349"/>
        <v>7.9059843134342126E-4</v>
      </c>
      <c r="L3695" s="4">
        <f t="shared" si="350"/>
        <v>7.9059843134342126E-4</v>
      </c>
      <c r="M3695" s="4">
        <f t="shared" si="351"/>
        <v>7.9059851370349304E-4</v>
      </c>
    </row>
    <row r="3696" spans="1:13" x14ac:dyDescent="0.3">
      <c r="A3696" s="1">
        <v>3694</v>
      </c>
      <c r="B3696" s="1">
        <v>29.0104166666667</v>
      </c>
      <c r="C3696" s="1">
        <v>-72.75</v>
      </c>
      <c r="D3696" s="1">
        <v>346.625</v>
      </c>
      <c r="E3696" s="1">
        <v>56.078449249267599</v>
      </c>
      <c r="F3696" s="1">
        <v>184.9</v>
      </c>
      <c r="G3696" s="1">
        <v>184.571477590597</v>
      </c>
      <c r="H3696" s="4">
        <f t="shared" si="346"/>
        <v>29.0104166666667</v>
      </c>
      <c r="I3696" s="4">
        <f t="shared" si="347"/>
        <v>93502.652177193333</v>
      </c>
      <c r="J3696" s="5">
        <f t="shared" si="348"/>
        <v>6.0173273729790763E-4</v>
      </c>
      <c r="K3696" s="4">
        <f t="shared" si="349"/>
        <v>6.0173273729790763E-4</v>
      </c>
      <c r="L3696" s="4">
        <f t="shared" si="350"/>
        <v>6.0173273729790763E-4</v>
      </c>
      <c r="M3696" s="4">
        <f t="shared" si="351"/>
        <v>6.0173277361070783E-4</v>
      </c>
    </row>
    <row r="3697" spans="1:13" x14ac:dyDescent="0.3">
      <c r="A3697" s="1">
        <v>3695</v>
      </c>
      <c r="B3697" s="1">
        <v>28.945313162273901</v>
      </c>
      <c r="C3697" s="1">
        <v>-81.900106811553002</v>
      </c>
      <c r="D3697" s="1">
        <v>346.12499237060501</v>
      </c>
      <c r="E3697" s="1">
        <v>56.078449249267599</v>
      </c>
      <c r="F3697" s="1">
        <v>183.136</v>
      </c>
      <c r="G3697" s="1">
        <v>184.59072204524099</v>
      </c>
      <c r="H3697" s="4">
        <f t="shared" si="346"/>
        <v>28.945313162273901</v>
      </c>
      <c r="I3697" s="4">
        <f t="shared" si="347"/>
        <v>93531.597490355605</v>
      </c>
      <c r="J3697" s="5">
        <f t="shared" si="348"/>
        <v>6.6485563780592407E-4</v>
      </c>
      <c r="K3697" s="4">
        <f t="shared" si="349"/>
        <v>6.6485563780592407E-4</v>
      </c>
      <c r="L3697" s="4">
        <f t="shared" si="350"/>
        <v>6.6485563780592407E-4</v>
      </c>
      <c r="M3697" s="4">
        <f t="shared" si="351"/>
        <v>6.6485568678729132E-4</v>
      </c>
    </row>
    <row r="3698" spans="1:13" x14ac:dyDescent="0.3">
      <c r="A3698" s="1">
        <v>3696</v>
      </c>
      <c r="B3698" s="1">
        <v>28.9887166685529</v>
      </c>
      <c r="C3698" s="1">
        <v>-88.800007629441396</v>
      </c>
      <c r="D3698" s="1">
        <v>345.625</v>
      </c>
      <c r="E3698" s="1">
        <v>56.078449249267599</v>
      </c>
      <c r="F3698" s="1">
        <v>183.136</v>
      </c>
      <c r="G3698" s="1">
        <v>184.62608056633499</v>
      </c>
      <c r="H3698" s="4">
        <f t="shared" si="346"/>
        <v>28.9887166685529</v>
      </c>
      <c r="I3698" s="4">
        <f t="shared" si="347"/>
        <v>93560.586207024156</v>
      </c>
      <c r="J3698" s="5">
        <f t="shared" si="348"/>
        <v>1.2197339226249341E-3</v>
      </c>
      <c r="K3698" s="4">
        <f t="shared" si="349"/>
        <v>1.2197339226249341E-3</v>
      </c>
      <c r="L3698" s="4">
        <f t="shared" si="350"/>
        <v>1.2197339226249341E-3</v>
      </c>
      <c r="M3698" s="4">
        <f t="shared" si="351"/>
        <v>1.2197342250684984E-3</v>
      </c>
    </row>
    <row r="3699" spans="1:13" x14ac:dyDescent="0.3">
      <c r="A3699" s="1">
        <v>3697</v>
      </c>
      <c r="B3699" s="1">
        <v>29.079861442245502</v>
      </c>
      <c r="C3699" s="1">
        <v>-89.099969482675803</v>
      </c>
      <c r="D3699" s="1">
        <v>345.625</v>
      </c>
      <c r="E3699" s="1">
        <v>56.078449249267599</v>
      </c>
      <c r="F3699" s="1">
        <v>183.136</v>
      </c>
      <c r="G3699" s="1">
        <v>184.685125321117</v>
      </c>
      <c r="H3699" s="4">
        <f t="shared" si="346"/>
        <v>29.079861442245502</v>
      </c>
      <c r="I3699" s="4">
        <f t="shared" si="347"/>
        <v>93589.666068466395</v>
      </c>
      <c r="J3699" s="5">
        <f t="shared" si="348"/>
        <v>2.0304345293829678E-3</v>
      </c>
      <c r="K3699" s="4">
        <f t="shared" si="349"/>
        <v>2.0304345293829678E-3</v>
      </c>
      <c r="L3699" s="4">
        <f t="shared" si="350"/>
        <v>2.0304345293829678E-3</v>
      </c>
      <c r="M3699" s="4">
        <f t="shared" si="351"/>
        <v>2.0304359245189073E-3</v>
      </c>
    </row>
    <row r="3700" spans="1:13" x14ac:dyDescent="0.3">
      <c r="A3700" s="1">
        <v>3698</v>
      </c>
      <c r="B3700" s="1">
        <v>29.1015626986805</v>
      </c>
      <c r="C3700" s="1">
        <v>-86.699979400818606</v>
      </c>
      <c r="D3700" s="1">
        <v>345.625001907333</v>
      </c>
      <c r="E3700" s="1">
        <v>56.078449249267599</v>
      </c>
      <c r="F3700" s="1">
        <v>183.136</v>
      </c>
      <c r="G3700" s="1">
        <v>184.76879488156399</v>
      </c>
      <c r="H3700" s="4">
        <f t="shared" si="346"/>
        <v>29.1015626986805</v>
      </c>
      <c r="I3700" s="4">
        <f t="shared" si="347"/>
        <v>93618.767631165072</v>
      </c>
      <c r="J3700" s="5">
        <f t="shared" si="348"/>
        <v>2.8750882319727128E-3</v>
      </c>
      <c r="K3700" s="4">
        <f t="shared" si="349"/>
        <v>2.8750882319727128E-3</v>
      </c>
      <c r="L3700" s="4">
        <f t="shared" si="350"/>
        <v>2.8750882319727128E-3</v>
      </c>
      <c r="M3700" s="4">
        <f t="shared" si="351"/>
        <v>2.8750921929640832E-3</v>
      </c>
    </row>
    <row r="3701" spans="1:13" x14ac:dyDescent="0.3">
      <c r="A3701" s="1">
        <v>3699</v>
      </c>
      <c r="B3701" s="1">
        <v>29.1276041666667</v>
      </c>
      <c r="C3701" s="1">
        <v>-83.400001525878906</v>
      </c>
      <c r="D3701" s="1">
        <v>345.875</v>
      </c>
      <c r="E3701" s="1">
        <v>56.078449249267599</v>
      </c>
      <c r="F3701" s="1">
        <v>183.136</v>
      </c>
      <c r="G3701" s="1">
        <v>184.878419254124</v>
      </c>
      <c r="H3701" s="4">
        <f t="shared" si="346"/>
        <v>29.1276041666667</v>
      </c>
      <c r="I3701" s="4">
        <f t="shared" si="347"/>
        <v>93647.895235331744</v>
      </c>
      <c r="J3701" s="5">
        <f t="shared" si="348"/>
        <v>3.7635904392527763E-3</v>
      </c>
      <c r="K3701" s="4">
        <f t="shared" si="349"/>
        <v>3.7635904392527763E-3</v>
      </c>
      <c r="L3701" s="4">
        <f t="shared" si="350"/>
        <v>3.7635904392527763E-3</v>
      </c>
      <c r="M3701" s="4">
        <f t="shared" si="351"/>
        <v>3.7635993242764172E-3</v>
      </c>
    </row>
    <row r="3702" spans="1:13" x14ac:dyDescent="0.3">
      <c r="A3702" s="1">
        <v>3700</v>
      </c>
      <c r="B3702" s="1">
        <v>29.136285086467002</v>
      </c>
      <c r="C3702" s="1">
        <v>-84.599971771784496</v>
      </c>
      <c r="D3702" s="1">
        <v>345.62500286097799</v>
      </c>
      <c r="E3702" s="1">
        <v>56.078449249267599</v>
      </c>
      <c r="F3702" s="1">
        <v>183.136</v>
      </c>
      <c r="G3702" s="1">
        <v>185.015741021422</v>
      </c>
      <c r="H3702" s="4">
        <f t="shared" si="346"/>
        <v>29.136285086467002</v>
      </c>
      <c r="I3702" s="4">
        <f t="shared" si="347"/>
        <v>93677.031520418212</v>
      </c>
      <c r="J3702" s="5">
        <f t="shared" si="348"/>
        <v>4.7130842827243918E-3</v>
      </c>
      <c r="K3702" s="4">
        <f t="shared" si="349"/>
        <v>4.7130842827243918E-3</v>
      </c>
      <c r="L3702" s="4">
        <f t="shared" si="350"/>
        <v>4.7130842827243918E-3</v>
      </c>
      <c r="M3702" s="4">
        <f t="shared" si="351"/>
        <v>4.7131017316507364E-3</v>
      </c>
    </row>
    <row r="3703" spans="1:13" x14ac:dyDescent="0.3">
      <c r="A3703" s="1">
        <v>3701</v>
      </c>
      <c r="B3703" s="1">
        <v>29.184027413532998</v>
      </c>
      <c r="C3703" s="1">
        <v>-80.100040435246697</v>
      </c>
      <c r="D3703" s="1">
        <v>345.99999713902201</v>
      </c>
      <c r="E3703" s="1">
        <v>56.078449249267599</v>
      </c>
      <c r="F3703" s="1">
        <v>183.136</v>
      </c>
      <c r="G3703" s="1">
        <v>185.182943042255</v>
      </c>
      <c r="H3703" s="4">
        <f t="shared" si="346"/>
        <v>29.184027413532998</v>
      </c>
      <c r="I3703" s="4">
        <f t="shared" si="347"/>
        <v>93706.215547831744</v>
      </c>
      <c r="J3703" s="5">
        <f t="shared" si="348"/>
        <v>5.7292305295556581E-3</v>
      </c>
      <c r="K3703" s="4">
        <f t="shared" si="349"/>
        <v>5.7292305295556581E-3</v>
      </c>
      <c r="L3703" s="4">
        <f t="shared" si="350"/>
        <v>5.7292305295556581E-3</v>
      </c>
      <c r="M3703" s="4">
        <f t="shared" si="351"/>
        <v>5.7292618728078497E-3</v>
      </c>
    </row>
    <row r="3704" spans="1:13" x14ac:dyDescent="0.3">
      <c r="A3704" s="1">
        <v>3702</v>
      </c>
      <c r="B3704" s="1">
        <v>29.192707472383798</v>
      </c>
      <c r="C3704" s="1">
        <v>-79.200032043179306</v>
      </c>
      <c r="D3704" s="1">
        <v>345.87500190733402</v>
      </c>
      <c r="E3704" s="1">
        <v>56.078449249267599</v>
      </c>
      <c r="F3704" s="1">
        <v>183.136</v>
      </c>
      <c r="G3704" s="1">
        <v>185.38268315018399</v>
      </c>
      <c r="H3704" s="4">
        <f t="shared" si="346"/>
        <v>29.192707472383798</v>
      </c>
      <c r="I3704" s="4">
        <f t="shared" si="347"/>
        <v>93735.408255304123</v>
      </c>
      <c r="J3704" s="5">
        <f t="shared" si="348"/>
        <v>6.8421234350374022E-3</v>
      </c>
      <c r="K3704" s="4">
        <f t="shared" si="349"/>
        <v>6.8421234350374022E-3</v>
      </c>
      <c r="L3704" s="4">
        <f t="shared" si="350"/>
        <v>6.8421234350374022E-3</v>
      </c>
      <c r="M3704" s="4">
        <f t="shared" si="351"/>
        <v>6.8421768214345932E-3</v>
      </c>
    </row>
    <row r="3705" spans="1:13" x14ac:dyDescent="0.3">
      <c r="A3705" s="1">
        <v>3703</v>
      </c>
      <c r="B3705" s="1">
        <v>29.1362847222222</v>
      </c>
      <c r="C3705" s="1">
        <v>-81</v>
      </c>
      <c r="D3705" s="1">
        <v>346</v>
      </c>
      <c r="E3705" s="1">
        <v>56.078449249267599</v>
      </c>
      <c r="F3705" s="1">
        <v>183.13604364807301</v>
      </c>
      <c r="G3705" s="1">
        <v>185.61813622884699</v>
      </c>
      <c r="H3705" s="4">
        <f t="shared" si="346"/>
        <v>29.1362847222222</v>
      </c>
      <c r="I3705" s="4">
        <f t="shared" si="347"/>
        <v>93764.544540026342</v>
      </c>
      <c r="J3705" s="5">
        <f t="shared" si="348"/>
        <v>8.0810947898041254E-3</v>
      </c>
      <c r="K3705" s="4">
        <f t="shared" si="349"/>
        <v>8.0810947898041254E-3</v>
      </c>
      <c r="L3705" s="4">
        <f t="shared" si="350"/>
        <v>8.0810947898041254E-3</v>
      </c>
      <c r="M3705" s="4">
        <f t="shared" si="351"/>
        <v>8.0811827471498898E-3</v>
      </c>
    </row>
    <row r="3706" spans="1:13" x14ac:dyDescent="0.3">
      <c r="A3706" s="1">
        <v>3704</v>
      </c>
      <c r="B3706" s="1">
        <v>29.1362840599534</v>
      </c>
      <c r="C3706" s="1">
        <v>-81.0000595088502</v>
      </c>
      <c r="D3706" s="1">
        <v>345.99999427799702</v>
      </c>
      <c r="E3706" s="1">
        <v>56.078449249267599</v>
      </c>
      <c r="F3706" s="1">
        <v>188.857</v>
      </c>
      <c r="G3706" s="1">
        <v>185.87030968267999</v>
      </c>
      <c r="H3706" s="4">
        <f t="shared" si="346"/>
        <v>29.1362840599534</v>
      </c>
      <c r="I3706" s="4">
        <f t="shared" si="347"/>
        <v>93793.680824086288</v>
      </c>
      <c r="J3706" s="5">
        <f t="shared" si="348"/>
        <v>8.6549627713026385E-3</v>
      </c>
      <c r="K3706" s="4">
        <f t="shared" si="349"/>
        <v>8.6549627713026385E-3</v>
      </c>
      <c r="L3706" s="4">
        <f t="shared" si="350"/>
        <v>8.6549627713026385E-3</v>
      </c>
      <c r="M3706" s="4">
        <f t="shared" si="351"/>
        <v>8.6550708298193842E-3</v>
      </c>
    </row>
    <row r="3707" spans="1:13" x14ac:dyDescent="0.3">
      <c r="A3707" s="1">
        <v>3705</v>
      </c>
      <c r="B3707" s="1">
        <v>29.092882176241901</v>
      </c>
      <c r="C3707" s="1">
        <v>-84.900025558652402</v>
      </c>
      <c r="D3707" s="1">
        <v>345.62499713895699</v>
      </c>
      <c r="E3707" s="1">
        <v>56.078449249267599</v>
      </c>
      <c r="F3707" s="1">
        <v>188.857</v>
      </c>
      <c r="G3707" s="1">
        <v>186.097741878639</v>
      </c>
      <c r="H3707" s="4">
        <f t="shared" si="346"/>
        <v>29.092882176241901</v>
      </c>
      <c r="I3707" s="4">
        <f t="shared" si="347"/>
        <v>93822.773706262524</v>
      </c>
      <c r="J3707" s="5">
        <f t="shared" si="348"/>
        <v>7.8174515189402202E-3</v>
      </c>
      <c r="K3707" s="4">
        <f t="shared" si="349"/>
        <v>7.8174515189402202E-3</v>
      </c>
      <c r="L3707" s="4">
        <f t="shared" si="350"/>
        <v>7.8174515189402202E-3</v>
      </c>
      <c r="M3707" s="4">
        <f t="shared" si="351"/>
        <v>7.8175311451938716E-3</v>
      </c>
    </row>
    <row r="3708" spans="1:13" x14ac:dyDescent="0.3">
      <c r="A3708" s="1">
        <v>3706</v>
      </c>
      <c r="B3708" s="1">
        <v>29.123263822662501</v>
      </c>
      <c r="C3708" s="1">
        <v>-88.049982452728898</v>
      </c>
      <c r="D3708" s="1">
        <v>345.25000190731998</v>
      </c>
      <c r="E3708" s="1">
        <v>56.078449249267599</v>
      </c>
      <c r="F3708" s="1">
        <v>188.857</v>
      </c>
      <c r="G3708" s="1">
        <v>186.28131306859001</v>
      </c>
      <c r="H3708" s="4">
        <f t="shared" si="346"/>
        <v>29.123263822662501</v>
      </c>
      <c r="I3708" s="4">
        <f t="shared" si="347"/>
        <v>93851.896970085189</v>
      </c>
      <c r="J3708" s="5">
        <f t="shared" si="348"/>
        <v>6.3032492192088303E-3</v>
      </c>
      <c r="K3708" s="4">
        <f t="shared" si="349"/>
        <v>6.3032492192088303E-3</v>
      </c>
      <c r="L3708" s="4">
        <f t="shared" si="350"/>
        <v>6.3032492192088303E-3</v>
      </c>
      <c r="M3708" s="4">
        <f t="shared" si="351"/>
        <v>6.3032909589691138E-3</v>
      </c>
    </row>
    <row r="3709" spans="1:13" x14ac:dyDescent="0.3">
      <c r="A3709" s="1">
        <v>3707</v>
      </c>
      <c r="B3709" s="1">
        <v>29.1189236111111</v>
      </c>
      <c r="C3709" s="1">
        <v>-86.700004577636705</v>
      </c>
      <c r="D3709" s="1">
        <v>345.375</v>
      </c>
      <c r="E3709" s="1">
        <v>56.078449249267599</v>
      </c>
      <c r="F3709" s="1">
        <v>188.857</v>
      </c>
      <c r="G3709" s="1">
        <v>186.42394128945099</v>
      </c>
      <c r="H3709" s="4">
        <f t="shared" si="346"/>
        <v>29.1189236111111</v>
      </c>
      <c r="I3709" s="4">
        <f t="shared" si="347"/>
        <v>93881.015893696298</v>
      </c>
      <c r="J3709" s="5">
        <f t="shared" si="348"/>
        <v>4.8981281988926687E-3</v>
      </c>
      <c r="K3709" s="4">
        <f t="shared" si="349"/>
        <v>4.8981281988926687E-3</v>
      </c>
      <c r="L3709" s="4">
        <f t="shared" si="350"/>
        <v>4.8981281988926687E-3</v>
      </c>
      <c r="M3709" s="4">
        <f t="shared" si="351"/>
        <v>4.8981477848084008E-3</v>
      </c>
    </row>
    <row r="3710" spans="1:13" x14ac:dyDescent="0.3">
      <c r="A3710" s="1">
        <v>3708</v>
      </c>
      <c r="B3710" s="1">
        <v>29.123264186914199</v>
      </c>
      <c r="C3710" s="1">
        <v>-97.950002288779004</v>
      </c>
      <c r="D3710" s="1">
        <v>344.75000095368102</v>
      </c>
      <c r="E3710" s="1">
        <v>56.078449249267599</v>
      </c>
      <c r="F3710" s="1">
        <v>188.857</v>
      </c>
      <c r="G3710" s="1">
        <v>186.52789375109501</v>
      </c>
      <c r="H3710" s="4">
        <f t="shared" si="346"/>
        <v>29.123264186914199</v>
      </c>
      <c r="I3710" s="4">
        <f t="shared" si="347"/>
        <v>93910.139157883212</v>
      </c>
      <c r="J3710" s="5">
        <f t="shared" si="348"/>
        <v>3.5693959638879247E-3</v>
      </c>
      <c r="K3710" s="4">
        <f t="shared" si="349"/>
        <v>3.5693959638879247E-3</v>
      </c>
      <c r="L3710" s="4">
        <f t="shared" si="350"/>
        <v>3.5693959638879247E-3</v>
      </c>
      <c r="M3710" s="4">
        <f t="shared" si="351"/>
        <v>3.5694035432983404E-3</v>
      </c>
    </row>
    <row r="3711" spans="1:13" x14ac:dyDescent="0.3">
      <c r="A3711" s="1">
        <v>3709</v>
      </c>
      <c r="B3711" s="1">
        <v>29.162326057754498</v>
      </c>
      <c r="C3711" s="1">
        <v>-97.649980926692905</v>
      </c>
      <c r="D3711" s="1">
        <v>344.87499809266598</v>
      </c>
      <c r="E3711" s="1">
        <v>56.078449249267599</v>
      </c>
      <c r="F3711" s="1">
        <v>188.857</v>
      </c>
      <c r="G3711" s="1">
        <v>186.59482287578399</v>
      </c>
      <c r="H3711" s="4">
        <f t="shared" si="346"/>
        <v>29.162326057754498</v>
      </c>
      <c r="I3711" s="4">
        <f t="shared" si="347"/>
        <v>93939.301483940973</v>
      </c>
      <c r="J3711" s="5">
        <f t="shared" si="348"/>
        <v>2.2950543984877267E-3</v>
      </c>
      <c r="K3711" s="4">
        <f t="shared" si="349"/>
        <v>2.2950543984877267E-3</v>
      </c>
      <c r="L3711" s="4">
        <f t="shared" si="350"/>
        <v>2.2950543984877267E-3</v>
      </c>
      <c r="M3711" s="4">
        <f t="shared" si="351"/>
        <v>2.2950564132728276E-3</v>
      </c>
    </row>
    <row r="3712" spans="1:13" x14ac:dyDescent="0.3">
      <c r="A3712" s="1">
        <v>3710</v>
      </c>
      <c r="B3712" s="1">
        <v>29.140625264911399</v>
      </c>
      <c r="C3712" s="1">
        <v>-96.299968719240894</v>
      </c>
      <c r="D3712" s="1">
        <v>344.75000190736199</v>
      </c>
      <c r="E3712" s="1">
        <v>56.078449249267599</v>
      </c>
      <c r="F3712" s="1">
        <v>188.857</v>
      </c>
      <c r="G3712" s="1">
        <v>186.62579256497401</v>
      </c>
      <c r="H3712" s="4">
        <f t="shared" si="346"/>
        <v>29.140625264911399</v>
      </c>
      <c r="I3712" s="4">
        <f t="shared" si="347"/>
        <v>93968.442109205891</v>
      </c>
      <c r="J3712" s="5">
        <f t="shared" si="348"/>
        <v>1.0627668043659644E-3</v>
      </c>
      <c r="K3712" s="4">
        <f t="shared" si="349"/>
        <v>1.0627668043659644E-3</v>
      </c>
      <c r="L3712" s="4">
        <f t="shared" si="350"/>
        <v>1.0627668043659644E-3</v>
      </c>
      <c r="M3712" s="4">
        <f t="shared" si="351"/>
        <v>1.0627670044271841E-3</v>
      </c>
    </row>
    <row r="3713" spans="1:13" x14ac:dyDescent="0.3">
      <c r="A3713" s="1">
        <v>3711</v>
      </c>
      <c r="B3713" s="1">
        <v>29.175347420902899</v>
      </c>
      <c r="C3713" s="1">
        <v>-91.799982452571797</v>
      </c>
      <c r="D3713" s="1">
        <v>344.99999809266598</v>
      </c>
      <c r="E3713" s="1">
        <v>56.078449249267599</v>
      </c>
      <c r="F3713" s="1">
        <v>188.857</v>
      </c>
      <c r="G3713" s="1">
        <v>186.62129511103899</v>
      </c>
      <c r="H3713" s="4">
        <f t="shared" si="346"/>
        <v>29.175347420902899</v>
      </c>
      <c r="I3713" s="4">
        <f t="shared" si="347"/>
        <v>93997.617456626787</v>
      </c>
      <c r="J3713" s="5">
        <f t="shared" si="348"/>
        <v>-1.541525408466671E-4</v>
      </c>
      <c r="K3713" s="4">
        <f t="shared" si="349"/>
        <v>-1.541525408466671E-4</v>
      </c>
      <c r="L3713" s="4">
        <f t="shared" si="350"/>
        <v>-1.541525408466671E-4</v>
      </c>
      <c r="M3713" s="4">
        <f t="shared" si="351"/>
        <v>-1.541525414571884E-4</v>
      </c>
    </row>
    <row r="3714" spans="1:13" x14ac:dyDescent="0.3">
      <c r="A3714" s="1">
        <v>3712</v>
      </c>
      <c r="B3714" s="1">
        <v>29.188367889987202</v>
      </c>
      <c r="C3714" s="1">
        <v>-90.450001144376301</v>
      </c>
      <c r="D3714" s="1">
        <v>344.87500095367398</v>
      </c>
      <c r="E3714" s="1">
        <v>56.078449249267599</v>
      </c>
      <c r="F3714" s="1">
        <v>188.857</v>
      </c>
      <c r="G3714" s="1">
        <v>186.581259022712</v>
      </c>
      <c r="H3714" s="4">
        <f t="shared" si="346"/>
        <v>29.188367889987202</v>
      </c>
      <c r="I3714" s="4">
        <f t="shared" si="347"/>
        <v>94026.805824516778</v>
      </c>
      <c r="J3714" s="5">
        <f t="shared" si="348"/>
        <v>-1.3716453238455813E-3</v>
      </c>
      <c r="K3714" s="4">
        <f t="shared" si="349"/>
        <v>-1.3716453238455813E-3</v>
      </c>
      <c r="L3714" s="4">
        <f t="shared" si="350"/>
        <v>-1.3716453238455813E-3</v>
      </c>
      <c r="M3714" s="4">
        <f t="shared" si="351"/>
        <v>-1.371645753950688E-3</v>
      </c>
    </row>
    <row r="3715" spans="1:13" x14ac:dyDescent="0.3">
      <c r="A3715" s="1">
        <v>3713</v>
      </c>
      <c r="B3715" s="1">
        <v>29.1666666666667</v>
      </c>
      <c r="C3715" s="1">
        <v>-90</v>
      </c>
      <c r="D3715" s="1">
        <v>345</v>
      </c>
      <c r="E3715" s="1">
        <v>56.078449249267599</v>
      </c>
      <c r="F3715" s="1">
        <v>188.85697645588201</v>
      </c>
      <c r="G3715" s="1">
        <v>186.505047982235</v>
      </c>
      <c r="H3715" s="4">
        <f t="shared" si="346"/>
        <v>29.1666666666667</v>
      </c>
      <c r="I3715" s="4">
        <f t="shared" si="347"/>
        <v>94055.972491183449</v>
      </c>
      <c r="J3715" s="5">
        <f t="shared" si="348"/>
        <v>-2.6129499592116162E-3</v>
      </c>
      <c r="K3715" s="4">
        <f t="shared" si="349"/>
        <v>-2.6129499592116162E-3</v>
      </c>
      <c r="L3715" s="4">
        <f t="shared" si="350"/>
        <v>-2.6129499592116162E-3</v>
      </c>
      <c r="M3715" s="4">
        <f t="shared" si="351"/>
        <v>-2.6129529325433208E-3</v>
      </c>
    </row>
    <row r="3716" spans="1:13" x14ac:dyDescent="0.3">
      <c r="A3716" s="1">
        <v>3714</v>
      </c>
      <c r="B3716" s="1">
        <v>29.1666666666667</v>
      </c>
      <c r="C3716" s="1">
        <v>-90</v>
      </c>
      <c r="D3716" s="1">
        <v>345</v>
      </c>
      <c r="E3716" s="1">
        <v>56.078449249267599</v>
      </c>
      <c r="F3716" s="1">
        <v>185.77099999999999</v>
      </c>
      <c r="G3716" s="1">
        <v>186.40371435588</v>
      </c>
      <c r="H3716" s="4">
        <f t="shared" ref="H3716:H3779" si="352">(A3716-A3715)*B3716</f>
        <v>29.1666666666667</v>
      </c>
      <c r="I3716" s="4">
        <f t="shared" ref="I3716:I3779" si="353">H3716+I3715</f>
        <v>94085.139157850121</v>
      </c>
      <c r="J3716" s="5">
        <f t="shared" ref="J3716:J3779" si="354">IF(H3716=0,0,(G3716-G3715)/H3716)</f>
        <v>-3.4742957607428603E-3</v>
      </c>
      <c r="K3716" s="4">
        <f t="shared" ref="K3716:K3779" si="355">IF(J3716&gt;1,K3715,J3716)</f>
        <v>-3.4742957607428603E-3</v>
      </c>
      <c r="L3716" s="4">
        <f t="shared" ref="L3716:L3779" si="356">IF(K3716&lt;-1,L3715,K3716)</f>
        <v>-3.4742957607428603E-3</v>
      </c>
      <c r="M3716" s="4">
        <f t="shared" ref="M3716:M3779" si="357">ASIN(L3716)</f>
        <v>-3.474302750329103E-3</v>
      </c>
    </row>
    <row r="3717" spans="1:13" x14ac:dyDescent="0.3">
      <c r="A3717" s="1">
        <v>3715</v>
      </c>
      <c r="B3717" s="1">
        <v>29.173177108168701</v>
      </c>
      <c r="C3717" s="1">
        <v>-88.949996757497402</v>
      </c>
      <c r="D3717" s="1">
        <v>345</v>
      </c>
      <c r="E3717" s="1">
        <v>56.078449249267599</v>
      </c>
      <c r="F3717" s="1">
        <v>185.77099999999999</v>
      </c>
      <c r="G3717" s="1">
        <v>186.30017469459301</v>
      </c>
      <c r="H3717" s="4">
        <f t="shared" si="352"/>
        <v>29.173177108168701</v>
      </c>
      <c r="I3717" s="4">
        <f t="shared" si="353"/>
        <v>94114.312334958289</v>
      </c>
      <c r="J3717" s="5">
        <f t="shared" si="354"/>
        <v>-3.5491390225713738E-3</v>
      </c>
      <c r="K3717" s="4">
        <f t="shared" si="355"/>
        <v>-3.5491390225713738E-3</v>
      </c>
      <c r="L3717" s="4">
        <f t="shared" si="356"/>
        <v>-3.5491390225713738E-3</v>
      </c>
      <c r="M3717" s="4">
        <f t="shared" si="357"/>
        <v>-3.549146473668858E-3</v>
      </c>
    </row>
    <row r="3718" spans="1:13" x14ac:dyDescent="0.3">
      <c r="A3718" s="1">
        <v>3716</v>
      </c>
      <c r="B3718" s="1">
        <v>29.179687963587899</v>
      </c>
      <c r="C3718" s="1">
        <v>-87.899985504293795</v>
      </c>
      <c r="D3718" s="1">
        <v>345.00000286099902</v>
      </c>
      <c r="E3718" s="1">
        <v>56.078449249267599</v>
      </c>
      <c r="F3718" s="1">
        <v>185.77099999999999</v>
      </c>
      <c r="G3718" s="1">
        <v>186.20504676335801</v>
      </c>
      <c r="H3718" s="4">
        <f t="shared" si="352"/>
        <v>29.179687963587899</v>
      </c>
      <c r="I3718" s="4">
        <f t="shared" si="353"/>
        <v>94143.492022921884</v>
      </c>
      <c r="J3718" s="5">
        <f t="shared" si="354"/>
        <v>-3.2600736290841876E-3</v>
      </c>
      <c r="K3718" s="4">
        <f t="shared" si="355"/>
        <v>-3.2600736290841876E-3</v>
      </c>
      <c r="L3718" s="4">
        <f t="shared" si="356"/>
        <v>-3.2600736290841876E-3</v>
      </c>
      <c r="M3718" s="4">
        <f t="shared" si="357"/>
        <v>-3.2600794038323984E-3</v>
      </c>
    </row>
    <row r="3719" spans="1:13" x14ac:dyDescent="0.3">
      <c r="A3719" s="1">
        <v>3717</v>
      </c>
      <c r="B3719" s="1">
        <v>29.2404513888889</v>
      </c>
      <c r="C3719" s="1">
        <v>-85.800003051757798</v>
      </c>
      <c r="D3719" s="1">
        <v>345.375</v>
      </c>
      <c r="E3719" s="1">
        <v>56.078449249267599</v>
      </c>
      <c r="F3719" s="1">
        <v>185.77099999999999</v>
      </c>
      <c r="G3719" s="1">
        <v>186.11681841413201</v>
      </c>
      <c r="H3719" s="4">
        <f t="shared" si="352"/>
        <v>29.2404513888889</v>
      </c>
      <c r="I3719" s="4">
        <f t="shared" si="353"/>
        <v>94172.732474310775</v>
      </c>
      <c r="J3719" s="5">
        <f t="shared" si="354"/>
        <v>-3.0173388246504994E-3</v>
      </c>
      <c r="K3719" s="4">
        <f t="shared" si="355"/>
        <v>-3.0173388246504994E-3</v>
      </c>
      <c r="L3719" s="4">
        <f t="shared" si="356"/>
        <v>-3.0173388246504994E-3</v>
      </c>
      <c r="M3719" s="4">
        <f t="shared" si="357"/>
        <v>-3.0173434031457893E-3</v>
      </c>
    </row>
    <row r="3720" spans="1:13" x14ac:dyDescent="0.3">
      <c r="A3720" s="1">
        <v>3718</v>
      </c>
      <c r="B3720" s="1">
        <v>29.266492724416398</v>
      </c>
      <c r="C3720" s="1">
        <v>-81.449986266949395</v>
      </c>
      <c r="D3720" s="1">
        <v>345.50000095368102</v>
      </c>
      <c r="E3720" s="1">
        <v>56.078449249267599</v>
      </c>
      <c r="F3720" s="1">
        <v>185.77099999999999</v>
      </c>
      <c r="G3720" s="1">
        <v>186.034087174229</v>
      </c>
      <c r="H3720" s="4">
        <f t="shared" si="352"/>
        <v>29.266492724416398</v>
      </c>
      <c r="I3720" s="4">
        <f t="shared" si="353"/>
        <v>94201.998967035193</v>
      </c>
      <c r="J3720" s="5">
        <f t="shared" si="354"/>
        <v>-2.8268245423884062E-3</v>
      </c>
      <c r="K3720" s="4">
        <f t="shared" si="355"/>
        <v>-2.8268245423884062E-3</v>
      </c>
      <c r="L3720" s="4">
        <f t="shared" si="356"/>
        <v>-2.8268245423884062E-3</v>
      </c>
      <c r="M3720" s="4">
        <f t="shared" si="357"/>
        <v>-2.8268283072314126E-3</v>
      </c>
    </row>
    <row r="3721" spans="1:13" x14ac:dyDescent="0.3">
      <c r="A3721" s="1">
        <v>3719</v>
      </c>
      <c r="B3721" s="1">
        <v>29.223091072500399</v>
      </c>
      <c r="C3721" s="1">
        <v>-79.049959564561505</v>
      </c>
      <c r="D3721" s="1">
        <v>345.62500190733402</v>
      </c>
      <c r="E3721" s="1">
        <v>56.078449249267599</v>
      </c>
      <c r="F3721" s="1">
        <v>185.77099999999999</v>
      </c>
      <c r="G3721" s="1">
        <v>185.955537952687</v>
      </c>
      <c r="H3721" s="4">
        <f t="shared" si="352"/>
        <v>29.223091072500399</v>
      </c>
      <c r="I3721" s="4">
        <f t="shared" si="353"/>
        <v>94231.222058107698</v>
      </c>
      <c r="J3721" s="5">
        <f t="shared" si="354"/>
        <v>-2.6879162559200168E-3</v>
      </c>
      <c r="K3721" s="4">
        <f t="shared" si="355"/>
        <v>-2.6879162559200168E-3</v>
      </c>
      <c r="L3721" s="4">
        <f t="shared" si="356"/>
        <v>-2.6879162559200168E-3</v>
      </c>
      <c r="M3721" s="4">
        <f t="shared" si="357"/>
        <v>-2.6879194925821213E-3</v>
      </c>
    </row>
    <row r="3722" spans="1:13" x14ac:dyDescent="0.3">
      <c r="A3722" s="1">
        <v>3720</v>
      </c>
      <c r="B3722" s="1">
        <v>29.275173644224999</v>
      </c>
      <c r="C3722" s="1">
        <v>-76.199975967206001</v>
      </c>
      <c r="D3722" s="1">
        <v>345.75000190736199</v>
      </c>
      <c r="E3722" s="1">
        <v>56.078449249267599</v>
      </c>
      <c r="F3722" s="1">
        <v>185.77099999999999</v>
      </c>
      <c r="G3722" s="1">
        <v>185.87992213566801</v>
      </c>
      <c r="H3722" s="4">
        <f t="shared" si="352"/>
        <v>29.275173644224999</v>
      </c>
      <c r="I3722" s="4">
        <f t="shared" si="353"/>
        <v>94260.497231751928</v>
      </c>
      <c r="J3722" s="5">
        <f t="shared" si="354"/>
        <v>-2.582933168490406E-3</v>
      </c>
      <c r="K3722" s="4">
        <f t="shared" si="355"/>
        <v>-2.582933168490406E-3</v>
      </c>
      <c r="L3722" s="4">
        <f t="shared" si="356"/>
        <v>-2.582933168490406E-3</v>
      </c>
      <c r="M3722" s="4">
        <f t="shared" si="357"/>
        <v>-2.5829360405243023E-3</v>
      </c>
    </row>
    <row r="3723" spans="1:13" x14ac:dyDescent="0.3">
      <c r="A3723" s="1">
        <v>3721</v>
      </c>
      <c r="B3723" s="1">
        <v>29.279514220020801</v>
      </c>
      <c r="C3723" s="1">
        <v>-72.4499542243516</v>
      </c>
      <c r="D3723" s="1">
        <v>346.000003814639</v>
      </c>
      <c r="E3723" s="1">
        <v>56.078449249267599</v>
      </c>
      <c r="F3723" s="1">
        <v>185.77099999999999</v>
      </c>
      <c r="G3723" s="1">
        <v>185.80603773855799</v>
      </c>
      <c r="H3723" s="4">
        <f t="shared" si="352"/>
        <v>29.279514220020801</v>
      </c>
      <c r="I3723" s="4">
        <f t="shared" si="353"/>
        <v>94289.776745971947</v>
      </c>
      <c r="J3723" s="5">
        <f t="shared" si="354"/>
        <v>-2.5234160838467777E-3</v>
      </c>
      <c r="K3723" s="4">
        <f t="shared" si="355"/>
        <v>-2.5234160838467777E-3</v>
      </c>
      <c r="L3723" s="4">
        <f t="shared" si="356"/>
        <v>-2.5234160838467777E-3</v>
      </c>
      <c r="M3723" s="4">
        <f t="shared" si="357"/>
        <v>-2.5234187618839109E-3</v>
      </c>
    </row>
    <row r="3724" spans="1:13" x14ac:dyDescent="0.3">
      <c r="A3724" s="1">
        <v>3722</v>
      </c>
      <c r="B3724" s="1">
        <v>29.3012152777778</v>
      </c>
      <c r="C3724" s="1">
        <v>-69.150001525878906</v>
      </c>
      <c r="D3724" s="1">
        <v>346.25</v>
      </c>
      <c r="E3724" s="1">
        <v>56.078449249267599</v>
      </c>
      <c r="F3724" s="1">
        <v>185.77099999999999</v>
      </c>
      <c r="G3724" s="1">
        <v>185.73271029929501</v>
      </c>
      <c r="H3724" s="4">
        <f t="shared" si="352"/>
        <v>29.3012152777778</v>
      </c>
      <c r="I3724" s="4">
        <f t="shared" si="353"/>
        <v>94319.077961249728</v>
      </c>
      <c r="J3724" s="5">
        <f t="shared" si="354"/>
        <v>-2.5025391802978997E-3</v>
      </c>
      <c r="K3724" s="4">
        <f t="shared" si="355"/>
        <v>-2.5025391802978997E-3</v>
      </c>
      <c r="L3724" s="4">
        <f t="shared" si="356"/>
        <v>-2.5025391802978997E-3</v>
      </c>
      <c r="M3724" s="4">
        <f t="shared" si="357"/>
        <v>-2.5025417924149284E-3</v>
      </c>
    </row>
    <row r="3725" spans="1:13" x14ac:dyDescent="0.3">
      <c r="A3725" s="1">
        <v>3723</v>
      </c>
      <c r="B3725" s="1">
        <v>29.2925347222222</v>
      </c>
      <c r="C3725" s="1">
        <v>-66</v>
      </c>
      <c r="D3725" s="1">
        <v>346.375</v>
      </c>
      <c r="E3725" s="1">
        <v>56.078449249267599</v>
      </c>
      <c r="F3725" s="1">
        <v>185.77099335485201</v>
      </c>
      <c r="G3725" s="1">
        <v>185.65877423559201</v>
      </c>
      <c r="H3725" s="4">
        <f t="shared" si="352"/>
        <v>29.2925347222222</v>
      </c>
      <c r="I3725" s="4">
        <f t="shared" si="353"/>
        <v>94348.370495971947</v>
      </c>
      <c r="J3725" s="5">
        <f t="shared" si="354"/>
        <v>-2.5240582422835414E-3</v>
      </c>
      <c r="K3725" s="4">
        <f t="shared" si="355"/>
        <v>-2.5240582422835414E-3</v>
      </c>
      <c r="L3725" s="4">
        <f t="shared" si="356"/>
        <v>-2.5240582422835414E-3</v>
      </c>
      <c r="M3725" s="4">
        <f t="shared" si="357"/>
        <v>-2.5240609223657179E-3</v>
      </c>
    </row>
    <row r="3726" spans="1:13" x14ac:dyDescent="0.3">
      <c r="A3726" s="1">
        <v>3724</v>
      </c>
      <c r="B3726" s="1">
        <v>29.2925347222222</v>
      </c>
      <c r="C3726" s="1">
        <v>-66</v>
      </c>
      <c r="D3726" s="1">
        <v>346.375</v>
      </c>
      <c r="E3726" s="1">
        <v>56.078449249267599</v>
      </c>
      <c r="F3726" s="1">
        <v>184.9</v>
      </c>
      <c r="G3726" s="1">
        <v>185.58651563179399</v>
      </c>
      <c r="H3726" s="4">
        <f t="shared" si="352"/>
        <v>29.2925347222222</v>
      </c>
      <c r="I3726" s="4">
        <f t="shared" si="353"/>
        <v>94377.663030694166</v>
      </c>
      <c r="J3726" s="5">
        <f t="shared" si="354"/>
        <v>-2.4667924603739306E-3</v>
      </c>
      <c r="K3726" s="4">
        <f t="shared" si="355"/>
        <v>-2.4667924603739306E-3</v>
      </c>
      <c r="L3726" s="4">
        <f t="shared" si="356"/>
        <v>-2.4667924603739306E-3</v>
      </c>
      <c r="M3726" s="4">
        <f t="shared" si="357"/>
        <v>-2.4667949621462091E-3</v>
      </c>
    </row>
    <row r="3727" spans="1:13" x14ac:dyDescent="0.3">
      <c r="A3727" s="1">
        <v>3725</v>
      </c>
      <c r="B3727" s="1">
        <v>29.244791534211</v>
      </c>
      <c r="C3727" s="1">
        <v>-65.699991989035595</v>
      </c>
      <c r="D3727" s="1">
        <v>346.50000095368102</v>
      </c>
      <c r="E3727" s="1">
        <v>56.078449249267599</v>
      </c>
      <c r="F3727" s="1">
        <v>184.9</v>
      </c>
      <c r="G3727" s="1">
        <v>185.52170852551899</v>
      </c>
      <c r="H3727" s="4">
        <f t="shared" si="352"/>
        <v>29.244791534211</v>
      </c>
      <c r="I3727" s="4">
        <f t="shared" si="353"/>
        <v>94406.907822228372</v>
      </c>
      <c r="J3727" s="5">
        <f t="shared" si="354"/>
        <v>-2.216022165833715E-3</v>
      </c>
      <c r="K3727" s="4">
        <f t="shared" si="355"/>
        <v>-2.216022165833715E-3</v>
      </c>
      <c r="L3727" s="4">
        <f t="shared" si="356"/>
        <v>-2.216022165833715E-3</v>
      </c>
      <c r="M3727" s="4">
        <f t="shared" si="357"/>
        <v>-2.2160239795610977E-3</v>
      </c>
    </row>
    <row r="3728" spans="1:13" x14ac:dyDescent="0.3">
      <c r="A3728" s="1">
        <v>3726</v>
      </c>
      <c r="B3728" s="1">
        <v>29.2274305555556</v>
      </c>
      <c r="C3728" s="1">
        <v>-64.050028228592495</v>
      </c>
      <c r="D3728" s="1">
        <v>346.62499809266598</v>
      </c>
      <c r="E3728" s="1">
        <v>56.078449249267599</v>
      </c>
      <c r="F3728" s="1">
        <v>184.9</v>
      </c>
      <c r="G3728" s="1">
        <v>185.46678406166899</v>
      </c>
      <c r="H3728" s="4">
        <f t="shared" si="352"/>
        <v>29.2274305555556</v>
      </c>
      <c r="I3728" s="4">
        <f t="shared" si="353"/>
        <v>94436.135252783934</v>
      </c>
      <c r="J3728" s="5">
        <f t="shared" si="354"/>
        <v>-1.8792094551588901E-3</v>
      </c>
      <c r="K3728" s="4">
        <f t="shared" si="355"/>
        <v>-1.8792094551588901E-3</v>
      </c>
      <c r="L3728" s="4">
        <f t="shared" si="356"/>
        <v>-1.8792094551588901E-3</v>
      </c>
      <c r="M3728" s="4">
        <f t="shared" si="357"/>
        <v>-1.8792105612095177E-3</v>
      </c>
    </row>
    <row r="3729" spans="1:13" x14ac:dyDescent="0.3">
      <c r="A3729" s="1">
        <v>3727</v>
      </c>
      <c r="B3729" s="1">
        <v>29.227430456214599</v>
      </c>
      <c r="C3729" s="1">
        <v>-65.7000080108389</v>
      </c>
      <c r="D3729" s="1">
        <v>346.50000095367398</v>
      </c>
      <c r="E3729" s="1">
        <v>56.078449249267599</v>
      </c>
      <c r="F3729" s="1">
        <v>184.9</v>
      </c>
      <c r="G3729" s="1">
        <v>185.42086916417401</v>
      </c>
      <c r="H3729" s="4">
        <f t="shared" si="352"/>
        <v>29.227430456214599</v>
      </c>
      <c r="I3729" s="4">
        <f t="shared" si="353"/>
        <v>94465.36268324015</v>
      </c>
      <c r="J3729" s="5">
        <f t="shared" si="354"/>
        <v>-1.5709522451440268E-3</v>
      </c>
      <c r="K3729" s="4">
        <f t="shared" si="355"/>
        <v>-1.5709522451440268E-3</v>
      </c>
      <c r="L3729" s="4">
        <f t="shared" si="356"/>
        <v>-1.5709522451440268E-3</v>
      </c>
      <c r="M3729" s="4">
        <f t="shared" si="357"/>
        <v>-1.5709528913012175E-3</v>
      </c>
    </row>
    <row r="3730" spans="1:13" x14ac:dyDescent="0.3">
      <c r="A3730" s="1">
        <v>3728</v>
      </c>
      <c r="B3730" s="1">
        <v>29.214409556655099</v>
      </c>
      <c r="C3730" s="1">
        <v>-66.150004959113105</v>
      </c>
      <c r="D3730" s="1">
        <v>346.62499904633398</v>
      </c>
      <c r="E3730" s="1">
        <v>56.078449249267599</v>
      </c>
      <c r="F3730" s="1">
        <v>184.9</v>
      </c>
      <c r="G3730" s="1">
        <v>185.38323397250301</v>
      </c>
      <c r="H3730" s="4">
        <f t="shared" si="352"/>
        <v>29.214409556655099</v>
      </c>
      <c r="I3730" s="4">
        <f t="shared" si="353"/>
        <v>94494.577092796811</v>
      </c>
      <c r="J3730" s="5">
        <f t="shared" si="354"/>
        <v>-1.2882407086823133E-3</v>
      </c>
      <c r="K3730" s="4">
        <f t="shared" si="355"/>
        <v>-1.2882407086823133E-3</v>
      </c>
      <c r="L3730" s="4">
        <f t="shared" si="356"/>
        <v>-1.2882407086823133E-3</v>
      </c>
      <c r="M3730" s="4">
        <f t="shared" si="357"/>
        <v>-1.2882410650022565E-3</v>
      </c>
    </row>
    <row r="3731" spans="1:13" x14ac:dyDescent="0.3">
      <c r="A3731" s="1">
        <v>3729</v>
      </c>
      <c r="B3731" s="1">
        <v>29.1927083333333</v>
      </c>
      <c r="C3731" s="1">
        <v>-66.600006103515597</v>
      </c>
      <c r="D3731" s="1">
        <v>346.5</v>
      </c>
      <c r="E3731" s="1">
        <v>56.078449249267599</v>
      </c>
      <c r="F3731" s="1">
        <v>184.9</v>
      </c>
      <c r="G3731" s="1">
        <v>185.353280239848</v>
      </c>
      <c r="H3731" s="4">
        <f t="shared" si="352"/>
        <v>29.1927083333333</v>
      </c>
      <c r="I3731" s="4">
        <f t="shared" si="353"/>
        <v>94523.76980113014</v>
      </c>
      <c r="J3731" s="5">
        <f t="shared" si="354"/>
        <v>-1.0260689865763525E-3</v>
      </c>
      <c r="K3731" s="4">
        <f t="shared" si="355"/>
        <v>-1.0260689865763525E-3</v>
      </c>
      <c r="L3731" s="4">
        <f t="shared" si="356"/>
        <v>-1.0260689865763525E-3</v>
      </c>
      <c r="M3731" s="4">
        <f t="shared" si="357"/>
        <v>-1.0260691666203465E-3</v>
      </c>
    </row>
    <row r="3732" spans="1:13" x14ac:dyDescent="0.3">
      <c r="A3732" s="1">
        <v>3730</v>
      </c>
      <c r="B3732" s="1">
        <v>29.210069179539101</v>
      </c>
      <c r="C3732" s="1">
        <v>-66.300014495668194</v>
      </c>
      <c r="D3732" s="1">
        <v>346.49999904634097</v>
      </c>
      <c r="E3732" s="1">
        <v>56.078449249267599</v>
      </c>
      <c r="F3732" s="1">
        <v>184.9</v>
      </c>
      <c r="G3732" s="1">
        <v>185.33053182342201</v>
      </c>
      <c r="H3732" s="4">
        <f t="shared" si="352"/>
        <v>29.210069179539101</v>
      </c>
      <c r="I3732" s="4">
        <f t="shared" si="353"/>
        <v>94552.979870309675</v>
      </c>
      <c r="J3732" s="5">
        <f t="shared" si="354"/>
        <v>-7.7878680417273205E-4</v>
      </c>
      <c r="K3732" s="4">
        <f t="shared" si="355"/>
        <v>-7.7878680417273205E-4</v>
      </c>
      <c r="L3732" s="4">
        <f t="shared" si="356"/>
        <v>-7.7878680417273205E-4</v>
      </c>
      <c r="M3732" s="4">
        <f t="shared" si="357"/>
        <v>-7.7878688289627319E-4</v>
      </c>
    </row>
    <row r="3733" spans="1:13" x14ac:dyDescent="0.3">
      <c r="A3733" s="1">
        <v>3731</v>
      </c>
      <c r="B3733" s="1">
        <v>29.1753474871275</v>
      </c>
      <c r="C3733" s="1">
        <v>-67.799991607847502</v>
      </c>
      <c r="D3733" s="1">
        <v>346.37500095365903</v>
      </c>
      <c r="E3733" s="1">
        <v>56.078449249267599</v>
      </c>
      <c r="F3733" s="1">
        <v>184.9</v>
      </c>
      <c r="G3733" s="1">
        <v>185.31462711572601</v>
      </c>
      <c r="H3733" s="4">
        <f t="shared" si="352"/>
        <v>29.1753474871275</v>
      </c>
      <c r="I3733" s="4">
        <f t="shared" si="353"/>
        <v>94582.155217796797</v>
      </c>
      <c r="J3733" s="5">
        <f t="shared" si="354"/>
        <v>-5.4514201426435107E-4</v>
      </c>
      <c r="K3733" s="4">
        <f t="shared" si="355"/>
        <v>-5.4514201426435107E-4</v>
      </c>
      <c r="L3733" s="4">
        <f t="shared" si="356"/>
        <v>-5.4514201426435107E-4</v>
      </c>
      <c r="M3733" s="4">
        <f t="shared" si="357"/>
        <v>-5.451420412652219E-4</v>
      </c>
    </row>
    <row r="3734" spans="1:13" x14ac:dyDescent="0.3">
      <c r="A3734" s="1">
        <v>3732</v>
      </c>
      <c r="B3734" s="1">
        <v>29.105903175139101</v>
      </c>
      <c r="C3734" s="1">
        <v>-68.700068664019099</v>
      </c>
      <c r="D3734" s="1">
        <v>346.37499618533201</v>
      </c>
      <c r="E3734" s="1">
        <v>56.078449249267599</v>
      </c>
      <c r="F3734" s="1">
        <v>184.9</v>
      </c>
      <c r="G3734" s="1">
        <v>185.30531329645501</v>
      </c>
      <c r="H3734" s="4">
        <f t="shared" si="352"/>
        <v>29.105903175139101</v>
      </c>
      <c r="I3734" s="4">
        <f t="shared" si="353"/>
        <v>94611.261120971933</v>
      </c>
      <c r="J3734" s="5">
        <f t="shared" si="354"/>
        <v>-3.1999760374917639E-4</v>
      </c>
      <c r="K3734" s="4">
        <f t="shared" si="355"/>
        <v>-3.1999760374917639E-4</v>
      </c>
      <c r="L3734" s="4">
        <f t="shared" si="356"/>
        <v>-3.1999760374917639E-4</v>
      </c>
      <c r="M3734" s="4">
        <f t="shared" si="357"/>
        <v>-3.199976092103873E-4</v>
      </c>
    </row>
    <row r="3735" spans="1:13" x14ac:dyDescent="0.3">
      <c r="A3735" s="1">
        <v>3733</v>
      </c>
      <c r="B3735" s="1">
        <v>29.1319444444444</v>
      </c>
      <c r="C3735" s="1">
        <v>-72.900001525878906</v>
      </c>
      <c r="D3735" s="1">
        <v>346.125</v>
      </c>
      <c r="E3735" s="1">
        <v>56.078446257314603</v>
      </c>
      <c r="F3735" s="1">
        <v>184.9</v>
      </c>
      <c r="G3735" s="1">
        <v>185.30244231368201</v>
      </c>
      <c r="H3735" s="4">
        <f t="shared" si="352"/>
        <v>29.1319444444444</v>
      </c>
      <c r="I3735" s="4">
        <f t="shared" si="353"/>
        <v>94640.393065416371</v>
      </c>
      <c r="J3735" s="5">
        <f t="shared" si="354"/>
        <v>-9.8551017714559934E-5</v>
      </c>
      <c r="K3735" s="4">
        <f t="shared" si="355"/>
        <v>-9.8551017714559934E-5</v>
      </c>
      <c r="L3735" s="4">
        <f t="shared" si="356"/>
        <v>-9.8551017714559934E-5</v>
      </c>
      <c r="M3735" s="4">
        <f t="shared" si="357"/>
        <v>-9.8551017874086162E-5</v>
      </c>
    </row>
    <row r="3736" spans="1:13" x14ac:dyDescent="0.3">
      <c r="A3736" s="1">
        <v>3734</v>
      </c>
      <c r="B3736" s="1">
        <v>29.131943715948701</v>
      </c>
      <c r="C3736" s="1">
        <v>-72.9001113883984</v>
      </c>
      <c r="D3736" s="1">
        <v>346.12499427799702</v>
      </c>
      <c r="E3736" s="1">
        <v>55.686290740966797</v>
      </c>
      <c r="F3736" s="1">
        <v>184.9</v>
      </c>
      <c r="G3736" s="1">
        <v>185.30596853043201</v>
      </c>
      <c r="H3736" s="4">
        <f t="shared" si="352"/>
        <v>29.131943715948701</v>
      </c>
      <c r="I3736" s="4">
        <f t="shared" si="353"/>
        <v>94669.525009132325</v>
      </c>
      <c r="J3736" s="5">
        <f t="shared" si="354"/>
        <v>1.2104296178744719E-4</v>
      </c>
      <c r="K3736" s="4">
        <f t="shared" si="355"/>
        <v>1.2104296178744719E-4</v>
      </c>
      <c r="L3736" s="4">
        <f t="shared" si="356"/>
        <v>1.2104296178744719E-4</v>
      </c>
      <c r="M3736" s="4">
        <f t="shared" si="357"/>
        <v>1.2104296208302198E-4</v>
      </c>
    </row>
    <row r="3737" spans="1:13" x14ac:dyDescent="0.3">
      <c r="A3737" s="1">
        <v>3735</v>
      </c>
      <c r="B3737" s="1">
        <v>29.0842017531421</v>
      </c>
      <c r="C3737" s="1">
        <v>-80.100003814657896</v>
      </c>
      <c r="D3737" s="1">
        <v>345.75</v>
      </c>
      <c r="E3737" s="1">
        <v>55.686290740966797</v>
      </c>
      <c r="F3737" s="1">
        <v>184.9</v>
      </c>
      <c r="G3737" s="1">
        <v>185.31594799924099</v>
      </c>
      <c r="H3737" s="4">
        <f t="shared" si="352"/>
        <v>29.0842017531421</v>
      </c>
      <c r="I3737" s="4">
        <f t="shared" si="353"/>
        <v>94698.609210885465</v>
      </c>
      <c r="J3737" s="5">
        <f t="shared" si="354"/>
        <v>3.4312335245372796E-4</v>
      </c>
      <c r="K3737" s="4">
        <f t="shared" si="355"/>
        <v>3.4312335245372796E-4</v>
      </c>
      <c r="L3737" s="4">
        <f t="shared" si="356"/>
        <v>3.4312335245372796E-4</v>
      </c>
      <c r="M3737" s="4">
        <f t="shared" si="357"/>
        <v>3.4312335918658827E-4</v>
      </c>
    </row>
    <row r="3738" spans="1:13" x14ac:dyDescent="0.3">
      <c r="A3738" s="1">
        <v>3736</v>
      </c>
      <c r="B3738" s="1">
        <v>29.131944047086101</v>
      </c>
      <c r="C3738" s="1">
        <v>-79.799964142390493</v>
      </c>
      <c r="D3738" s="1">
        <v>345.75</v>
      </c>
      <c r="E3738" s="1">
        <v>55.686290740966797</v>
      </c>
      <c r="F3738" s="1">
        <v>184.9</v>
      </c>
      <c r="G3738" s="1">
        <v>185.33253935316199</v>
      </c>
      <c r="H3738" s="4">
        <f t="shared" si="352"/>
        <v>29.131944047086101</v>
      </c>
      <c r="I3738" s="4">
        <f t="shared" si="353"/>
        <v>94727.741154932548</v>
      </c>
      <c r="J3738" s="5">
        <f t="shared" si="354"/>
        <v>5.6952443318524458E-4</v>
      </c>
      <c r="K3738" s="4">
        <f t="shared" si="355"/>
        <v>5.6952443318524458E-4</v>
      </c>
      <c r="L3738" s="4">
        <f t="shared" si="356"/>
        <v>5.6952443318524458E-4</v>
      </c>
      <c r="M3738" s="4">
        <f t="shared" si="357"/>
        <v>5.6952446397355767E-4</v>
      </c>
    </row>
    <row r="3739" spans="1:13" x14ac:dyDescent="0.3">
      <c r="A3739" s="1">
        <v>3737</v>
      </c>
      <c r="B3739" s="1">
        <v>29.1059027777778</v>
      </c>
      <c r="C3739" s="1">
        <v>-77.25</v>
      </c>
      <c r="D3739" s="1">
        <v>345.75</v>
      </c>
      <c r="E3739" s="1">
        <v>55.686290740966797</v>
      </c>
      <c r="F3739" s="1">
        <v>184.9</v>
      </c>
      <c r="G3739" s="1">
        <v>185.356006327388</v>
      </c>
      <c r="H3739" s="4">
        <f t="shared" si="352"/>
        <v>29.1059027777778</v>
      </c>
      <c r="I3739" s="4">
        <f t="shared" si="353"/>
        <v>94756.847057710329</v>
      </c>
      <c r="J3739" s="5">
        <f t="shared" si="354"/>
        <v>8.0626168530762321E-4</v>
      </c>
      <c r="K3739" s="4">
        <f t="shared" si="355"/>
        <v>8.0626168530762321E-4</v>
      </c>
      <c r="L3739" s="4">
        <f t="shared" si="356"/>
        <v>8.0626168530762321E-4</v>
      </c>
      <c r="M3739" s="4">
        <f t="shared" si="357"/>
        <v>8.0626177266044578E-4</v>
      </c>
    </row>
    <row r="3740" spans="1:13" x14ac:dyDescent="0.3">
      <c r="A3740" s="1">
        <v>3738</v>
      </c>
      <c r="B3740" s="1">
        <v>29.1059027777778</v>
      </c>
      <c r="C3740" s="1">
        <v>-77.25</v>
      </c>
      <c r="D3740" s="1">
        <v>345.75</v>
      </c>
      <c r="E3740" s="1">
        <v>55.686290740966797</v>
      </c>
      <c r="F3740" s="1">
        <v>184.9</v>
      </c>
      <c r="G3740" s="1">
        <v>185.38672195157301</v>
      </c>
      <c r="H3740" s="4">
        <f t="shared" si="352"/>
        <v>29.1059027777778</v>
      </c>
      <c r="I3740" s="4">
        <f t="shared" si="353"/>
        <v>94785.95296048811</v>
      </c>
      <c r="J3740" s="5">
        <f t="shared" si="354"/>
        <v>1.0553056683903249E-3</v>
      </c>
      <c r="K3740" s="4">
        <f t="shared" si="355"/>
        <v>1.0553056683903249E-3</v>
      </c>
      <c r="L3740" s="4">
        <f t="shared" si="356"/>
        <v>1.0553056683903249E-3</v>
      </c>
      <c r="M3740" s="4">
        <f t="shared" si="357"/>
        <v>1.0553058642674765E-3</v>
      </c>
    </row>
    <row r="3741" spans="1:13" x14ac:dyDescent="0.3">
      <c r="A3741" s="1">
        <v>3739</v>
      </c>
      <c r="B3741" s="1">
        <v>29.088541931574198</v>
      </c>
      <c r="C3741" s="1">
        <v>-83.400049590723896</v>
      </c>
      <c r="D3741" s="1">
        <v>345.25</v>
      </c>
      <c r="E3741" s="1">
        <v>55.686290740966797</v>
      </c>
      <c r="F3741" s="1">
        <v>184.9</v>
      </c>
      <c r="G3741" s="1">
        <v>185.42517447948401</v>
      </c>
      <c r="H3741" s="4">
        <f t="shared" si="352"/>
        <v>29.088541931574198</v>
      </c>
      <c r="I3741" s="4">
        <f t="shared" si="353"/>
        <v>94815.041502419685</v>
      </c>
      <c r="J3741" s="5">
        <f t="shared" si="354"/>
        <v>1.3219132124758276E-3</v>
      </c>
      <c r="K3741" s="4">
        <f t="shared" si="355"/>
        <v>1.3219132124758276E-3</v>
      </c>
      <c r="L3741" s="4">
        <f t="shared" si="356"/>
        <v>1.3219132124758276E-3</v>
      </c>
      <c r="M3741" s="4">
        <f t="shared" si="357"/>
        <v>1.321913597473338E-3</v>
      </c>
    </row>
    <row r="3742" spans="1:13" x14ac:dyDescent="0.3">
      <c r="A3742" s="1">
        <v>3740</v>
      </c>
      <c r="B3742" s="1">
        <v>29.105902314182899</v>
      </c>
      <c r="C3742" s="1">
        <v>-86.550031662188502</v>
      </c>
      <c r="D3742" s="1">
        <v>345.24999713895699</v>
      </c>
      <c r="E3742" s="1">
        <v>55.686290740966797</v>
      </c>
      <c r="F3742" s="1">
        <v>184.9</v>
      </c>
      <c r="G3742" s="1">
        <v>185.47197515026099</v>
      </c>
      <c r="H3742" s="4">
        <f t="shared" si="352"/>
        <v>29.105902314182899</v>
      </c>
      <c r="I3742" s="4">
        <f t="shared" si="353"/>
        <v>94844.147404733871</v>
      </c>
      <c r="J3742" s="5">
        <f t="shared" si="354"/>
        <v>1.6079443362307059E-3</v>
      </c>
      <c r="K3742" s="4">
        <f t="shared" si="355"/>
        <v>1.6079443362307059E-3</v>
      </c>
      <c r="L3742" s="4">
        <f t="shared" si="356"/>
        <v>1.6079443362307059E-3</v>
      </c>
      <c r="M3742" s="4">
        <f t="shared" si="357"/>
        <v>1.6079450291175026E-3</v>
      </c>
    </row>
    <row r="3743" spans="1:13" x14ac:dyDescent="0.3">
      <c r="A3743" s="1">
        <v>3741</v>
      </c>
      <c r="B3743" s="1">
        <v>29.045138988229599</v>
      </c>
      <c r="C3743" s="1">
        <v>-90.300022506664106</v>
      </c>
      <c r="D3743" s="1">
        <v>344.87499904632898</v>
      </c>
      <c r="E3743" s="1">
        <v>55.686290740966797</v>
      </c>
      <c r="F3743" s="1">
        <v>184.9</v>
      </c>
      <c r="G3743" s="1">
        <v>185.52786790463301</v>
      </c>
      <c r="H3743" s="4">
        <f t="shared" si="352"/>
        <v>29.045138988229599</v>
      </c>
      <c r="I3743" s="4">
        <f t="shared" si="353"/>
        <v>94873.192543722107</v>
      </c>
      <c r="J3743" s="5">
        <f t="shared" si="354"/>
        <v>1.9243410883547406E-3</v>
      </c>
      <c r="K3743" s="4">
        <f t="shared" si="355"/>
        <v>1.9243410883547406E-3</v>
      </c>
      <c r="L3743" s="4">
        <f t="shared" si="356"/>
        <v>1.9243410883547406E-3</v>
      </c>
      <c r="M3743" s="4">
        <f t="shared" si="357"/>
        <v>1.9243422760243187E-3</v>
      </c>
    </row>
    <row r="3744" spans="1:13" x14ac:dyDescent="0.3">
      <c r="A3744" s="1">
        <v>3742</v>
      </c>
      <c r="B3744" s="1">
        <v>29.0516493800611</v>
      </c>
      <c r="C3744" s="1">
        <v>-91.575019168813199</v>
      </c>
      <c r="D3744" s="1">
        <v>344.81249928474699</v>
      </c>
      <c r="E3744" s="1">
        <v>55.686290740966797</v>
      </c>
      <c r="F3744" s="1">
        <v>184.9</v>
      </c>
      <c r="G3744" s="1">
        <v>185.593741210562</v>
      </c>
      <c r="H3744" s="4">
        <f t="shared" si="352"/>
        <v>29.0516493800611</v>
      </c>
      <c r="I3744" s="4">
        <f t="shared" si="353"/>
        <v>94902.244193102175</v>
      </c>
      <c r="J3744" s="5">
        <f t="shared" si="354"/>
        <v>2.267454940930108E-3</v>
      </c>
      <c r="K3744" s="4">
        <f t="shared" si="355"/>
        <v>2.267454940930108E-3</v>
      </c>
      <c r="L3744" s="4">
        <f t="shared" si="356"/>
        <v>2.267454940930108E-3</v>
      </c>
      <c r="M3744" s="4">
        <f t="shared" si="357"/>
        <v>2.2674568838985682E-3</v>
      </c>
    </row>
    <row r="3745" spans="1:13" x14ac:dyDescent="0.3">
      <c r="A3745" s="1">
        <v>3743</v>
      </c>
      <c r="B3745" s="1">
        <v>29.058159821562501</v>
      </c>
      <c r="C3745" s="1">
        <v>-92.850025558276698</v>
      </c>
      <c r="D3745" s="1">
        <v>344.749998092667</v>
      </c>
      <c r="E3745" s="1">
        <v>55.686290740966797</v>
      </c>
      <c r="F3745" s="1">
        <v>184.9</v>
      </c>
      <c r="G3745" s="1">
        <v>185.670642186272</v>
      </c>
      <c r="H3745" s="4">
        <f t="shared" si="352"/>
        <v>29.058159821562501</v>
      </c>
      <c r="I3745" s="4">
        <f t="shared" si="353"/>
        <v>94931.30235292374</v>
      </c>
      <c r="J3745" s="5">
        <f t="shared" si="354"/>
        <v>2.646450297686764E-3</v>
      </c>
      <c r="K3745" s="4">
        <f t="shared" si="355"/>
        <v>2.646450297686764E-3</v>
      </c>
      <c r="L3745" s="4">
        <f t="shared" si="356"/>
        <v>2.646450297686764E-3</v>
      </c>
      <c r="M3745" s="4">
        <f t="shared" si="357"/>
        <v>2.6464533868534625E-3</v>
      </c>
    </row>
    <row r="3746" spans="1:13" x14ac:dyDescent="0.3">
      <c r="A3746" s="1">
        <v>3744</v>
      </c>
      <c r="B3746" s="1">
        <v>29.0711805555556</v>
      </c>
      <c r="C3746" s="1">
        <v>-95.400001525878906</v>
      </c>
      <c r="D3746" s="1">
        <v>344.5</v>
      </c>
      <c r="E3746" s="1">
        <v>55.686290740966797</v>
      </c>
      <c r="F3746" s="1">
        <v>184.9</v>
      </c>
      <c r="G3746" s="1">
        <v>185.759793245184</v>
      </c>
      <c r="H3746" s="4">
        <f t="shared" si="352"/>
        <v>29.0711805555556</v>
      </c>
      <c r="I3746" s="4">
        <f t="shared" si="353"/>
        <v>94960.373533479302</v>
      </c>
      <c r="J3746" s="5">
        <f t="shared" si="354"/>
        <v>3.0666473534373727E-3</v>
      </c>
      <c r="K3746" s="4">
        <f t="shared" si="355"/>
        <v>3.0666473534373727E-3</v>
      </c>
      <c r="L3746" s="4">
        <f t="shared" si="356"/>
        <v>3.0666473534373727E-3</v>
      </c>
      <c r="M3746" s="4">
        <f t="shared" si="357"/>
        <v>3.0666521600829491E-3</v>
      </c>
    </row>
    <row r="3747" spans="1:13" x14ac:dyDescent="0.3">
      <c r="A3747" s="1">
        <v>3745</v>
      </c>
      <c r="B3747" s="1">
        <v>29.0972222222222</v>
      </c>
      <c r="C3747" s="1">
        <v>-96.450003433216594</v>
      </c>
      <c r="D3747" s="1">
        <v>344.25000095367398</v>
      </c>
      <c r="E3747" s="1">
        <v>55.686290740966797</v>
      </c>
      <c r="F3747" s="1">
        <v>184.90000762938999</v>
      </c>
      <c r="G3747" s="1">
        <v>185.86261149700701</v>
      </c>
      <c r="H3747" s="4">
        <f t="shared" si="352"/>
        <v>29.0972222222222</v>
      </c>
      <c r="I3747" s="4">
        <f t="shared" si="353"/>
        <v>94989.470755701521</v>
      </c>
      <c r="J3747" s="5">
        <f t="shared" si="354"/>
        <v>3.5336105638456797E-3</v>
      </c>
      <c r="K3747" s="4">
        <f t="shared" si="355"/>
        <v>3.5336105638456797E-3</v>
      </c>
      <c r="L3747" s="4">
        <f t="shared" si="356"/>
        <v>3.5336105638456797E-3</v>
      </c>
      <c r="M3747" s="4">
        <f t="shared" si="357"/>
        <v>3.5336179175682872E-3</v>
      </c>
    </row>
    <row r="3748" spans="1:13" x14ac:dyDescent="0.3">
      <c r="A3748" s="1">
        <v>3746</v>
      </c>
      <c r="B3748" s="1">
        <v>29.097222321562501</v>
      </c>
      <c r="C3748" s="1">
        <v>-96.299952698179695</v>
      </c>
      <c r="D3748" s="1">
        <v>344.375001907333</v>
      </c>
      <c r="E3748" s="1">
        <v>55.686290740966797</v>
      </c>
      <c r="F3748" s="1">
        <v>185.9</v>
      </c>
      <c r="G3748" s="1">
        <v>185.976757318945</v>
      </c>
      <c r="H3748" s="4">
        <f t="shared" si="352"/>
        <v>29.097222321562501</v>
      </c>
      <c r="I3748" s="4">
        <f t="shared" si="353"/>
        <v>95018.567978023086</v>
      </c>
      <c r="J3748" s="5">
        <f t="shared" si="354"/>
        <v>3.9229112894878567E-3</v>
      </c>
      <c r="K3748" s="4">
        <f t="shared" si="355"/>
        <v>3.9229112894878567E-3</v>
      </c>
      <c r="L3748" s="4">
        <f t="shared" si="356"/>
        <v>3.9229112894878567E-3</v>
      </c>
      <c r="M3748" s="4">
        <f t="shared" si="357"/>
        <v>3.9229213513235061E-3</v>
      </c>
    </row>
    <row r="3749" spans="1:13" x14ac:dyDescent="0.3">
      <c r="A3749" s="1">
        <v>3747</v>
      </c>
      <c r="B3749" s="1">
        <v>29.1102430555556</v>
      </c>
      <c r="C3749" s="1">
        <v>-89.700004577636705</v>
      </c>
      <c r="D3749" s="1">
        <v>344.625</v>
      </c>
      <c r="E3749" s="1">
        <v>55.686290740966797</v>
      </c>
      <c r="F3749" s="1">
        <v>185.9</v>
      </c>
      <c r="G3749" s="1">
        <v>186.096097225828</v>
      </c>
      <c r="H3749" s="4">
        <f t="shared" si="352"/>
        <v>29.1102430555556</v>
      </c>
      <c r="I3749" s="4">
        <f t="shared" si="353"/>
        <v>95047.678221078648</v>
      </c>
      <c r="J3749" s="5">
        <f t="shared" si="354"/>
        <v>4.0995846944748664E-3</v>
      </c>
      <c r="K3749" s="4">
        <f t="shared" si="355"/>
        <v>4.0995846944748664E-3</v>
      </c>
      <c r="L3749" s="4">
        <f t="shared" si="356"/>
        <v>4.0995846944748664E-3</v>
      </c>
      <c r="M3749" s="4">
        <f t="shared" si="357"/>
        <v>4.0995961779047591E-3</v>
      </c>
    </row>
    <row r="3750" spans="1:13" x14ac:dyDescent="0.3">
      <c r="A3750" s="1">
        <v>3748</v>
      </c>
      <c r="B3750" s="1">
        <v>29.192708565128999</v>
      </c>
      <c r="C3750" s="1">
        <v>-85.799945831332906</v>
      </c>
      <c r="D3750" s="1">
        <v>345.00000286102102</v>
      </c>
      <c r="E3750" s="1">
        <v>55.686290740966797</v>
      </c>
      <c r="F3750" s="1">
        <v>185.9</v>
      </c>
      <c r="G3750" s="1">
        <v>186.21855428276601</v>
      </c>
      <c r="H3750" s="4">
        <f t="shared" si="352"/>
        <v>29.192708565128999</v>
      </c>
      <c r="I3750" s="4">
        <f t="shared" si="353"/>
        <v>95076.870929643774</v>
      </c>
      <c r="J3750" s="5">
        <f t="shared" si="354"/>
        <v>4.19478229177678E-3</v>
      </c>
      <c r="K3750" s="4">
        <f t="shared" si="355"/>
        <v>4.19478229177678E-3</v>
      </c>
      <c r="L3750" s="4">
        <f t="shared" si="356"/>
        <v>4.19478229177678E-3</v>
      </c>
      <c r="M3750" s="4">
        <f t="shared" si="357"/>
        <v>4.1947945939111537E-3</v>
      </c>
    </row>
    <row r="3751" spans="1:13" x14ac:dyDescent="0.3">
      <c r="A3751" s="1">
        <v>3749</v>
      </c>
      <c r="B3751" s="1">
        <v>29.2230905758008</v>
      </c>
      <c r="C3751" s="1">
        <v>-78.299987030050502</v>
      </c>
      <c r="D3751" s="1">
        <v>345.37500095367398</v>
      </c>
      <c r="E3751" s="1">
        <v>55.686290740966797</v>
      </c>
      <c r="F3751" s="1">
        <v>185.9</v>
      </c>
      <c r="G3751" s="1">
        <v>186.346075059984</v>
      </c>
      <c r="H3751" s="4">
        <f t="shared" si="352"/>
        <v>29.2230905758008</v>
      </c>
      <c r="I3751" s="4">
        <f t="shared" si="353"/>
        <v>95106.094020219578</v>
      </c>
      <c r="J3751" s="5">
        <f t="shared" si="354"/>
        <v>4.3636992085838242E-3</v>
      </c>
      <c r="K3751" s="4">
        <f t="shared" si="355"/>
        <v>4.3636992085838242E-3</v>
      </c>
      <c r="L3751" s="4">
        <f t="shared" si="356"/>
        <v>4.3636992085838242E-3</v>
      </c>
      <c r="M3751" s="4">
        <f t="shared" si="357"/>
        <v>4.3637130575352387E-3</v>
      </c>
    </row>
    <row r="3752" spans="1:13" x14ac:dyDescent="0.3">
      <c r="A3752" s="1">
        <v>3750</v>
      </c>
      <c r="B3752" s="1">
        <v>29.262152545983898</v>
      </c>
      <c r="C3752" s="1">
        <v>-76.199967956820899</v>
      </c>
      <c r="D3752" s="1">
        <v>345.500003814666</v>
      </c>
      <c r="E3752" s="1">
        <v>55.686290740966797</v>
      </c>
      <c r="F3752" s="1">
        <v>185.9</v>
      </c>
      <c r="G3752" s="1">
        <v>186.48068662031301</v>
      </c>
      <c r="H3752" s="4">
        <f t="shared" si="352"/>
        <v>29.262152545983898</v>
      </c>
      <c r="I3752" s="4">
        <f t="shared" si="353"/>
        <v>95135.356172765561</v>
      </c>
      <c r="J3752" s="5">
        <f t="shared" si="354"/>
        <v>4.6001933766653385E-3</v>
      </c>
      <c r="K3752" s="4">
        <f t="shared" si="355"/>
        <v>4.6001933766653385E-3</v>
      </c>
      <c r="L3752" s="4">
        <f t="shared" si="356"/>
        <v>4.6001933766653385E-3</v>
      </c>
      <c r="M3752" s="4">
        <f t="shared" si="357"/>
        <v>4.6002096015325226E-3</v>
      </c>
    </row>
    <row r="3753" spans="1:13" x14ac:dyDescent="0.3">
      <c r="A3753" s="1">
        <v>3751</v>
      </c>
      <c r="B3753" s="1">
        <v>29.2317708333333</v>
      </c>
      <c r="C3753" s="1">
        <v>-71.400001525878906</v>
      </c>
      <c r="D3753" s="1">
        <v>346</v>
      </c>
      <c r="E3753" s="1">
        <v>55.686290740966797</v>
      </c>
      <c r="F3753" s="1">
        <v>185.9</v>
      </c>
      <c r="G3753" s="1">
        <v>186.62452874125799</v>
      </c>
      <c r="H3753" s="4">
        <f t="shared" si="352"/>
        <v>29.2317708333333</v>
      </c>
      <c r="I3753" s="4">
        <f t="shared" si="353"/>
        <v>95164.58794359889</v>
      </c>
      <c r="J3753" s="5">
        <f t="shared" si="354"/>
        <v>4.9207460528171865E-3</v>
      </c>
      <c r="K3753" s="4">
        <f t="shared" si="355"/>
        <v>4.9207460528171865E-3</v>
      </c>
      <c r="L3753" s="4">
        <f t="shared" si="356"/>
        <v>4.9207460528171865E-3</v>
      </c>
      <c r="M3753" s="4">
        <f t="shared" si="357"/>
        <v>4.9207659113125659E-3</v>
      </c>
    </row>
    <row r="3754" spans="1:13" x14ac:dyDescent="0.3">
      <c r="A3754" s="1">
        <v>3752</v>
      </c>
      <c r="B3754" s="1">
        <v>29.262152910232501</v>
      </c>
      <c r="C3754" s="1">
        <v>-71.100008392297696</v>
      </c>
      <c r="D3754" s="1">
        <v>345.75000095367398</v>
      </c>
      <c r="E3754" s="1">
        <v>55.686290740966797</v>
      </c>
      <c r="F3754" s="1">
        <v>185.9</v>
      </c>
      <c r="G3754" s="1">
        <v>186.779887928774</v>
      </c>
      <c r="H3754" s="4">
        <f t="shared" si="352"/>
        <v>29.262152910232501</v>
      </c>
      <c r="I3754" s="4">
        <f t="shared" si="353"/>
        <v>95193.850096509123</v>
      </c>
      <c r="J3754" s="5">
        <f t="shared" si="354"/>
        <v>5.3092193179568037E-3</v>
      </c>
      <c r="K3754" s="4">
        <f t="shared" si="355"/>
        <v>5.3092193179568037E-3</v>
      </c>
      <c r="L3754" s="4">
        <f t="shared" si="356"/>
        <v>5.3092193179568037E-3</v>
      </c>
      <c r="M3754" s="4">
        <f t="shared" si="357"/>
        <v>5.3092442608172171E-3</v>
      </c>
    </row>
    <row r="3755" spans="1:13" x14ac:dyDescent="0.3">
      <c r="A3755" s="1">
        <v>3753</v>
      </c>
      <c r="B3755" s="1">
        <v>29.2795130610534</v>
      </c>
      <c r="C3755" s="1">
        <v>-71.399984359882396</v>
      </c>
      <c r="D3755" s="1">
        <v>345.87500095366698</v>
      </c>
      <c r="E3755" s="1">
        <v>55.686290740966797</v>
      </c>
      <c r="F3755" s="1">
        <v>185.9</v>
      </c>
      <c r="G3755" s="1">
        <v>186.949233763438</v>
      </c>
      <c r="H3755" s="4">
        <f t="shared" si="352"/>
        <v>29.2795130610534</v>
      </c>
      <c r="I3755" s="4">
        <f t="shared" si="353"/>
        <v>95223.129609570169</v>
      </c>
      <c r="J3755" s="5">
        <f t="shared" si="354"/>
        <v>5.7837654031636879E-3</v>
      </c>
      <c r="K3755" s="4">
        <f t="shared" si="355"/>
        <v>5.7837654031636879E-3</v>
      </c>
      <c r="L3755" s="4">
        <f t="shared" si="356"/>
        <v>5.7837654031636879E-3</v>
      </c>
      <c r="M3755" s="4">
        <f t="shared" si="357"/>
        <v>5.7837976500134799E-3</v>
      </c>
    </row>
    <row r="3756" spans="1:13" x14ac:dyDescent="0.3">
      <c r="A3756" s="1">
        <v>3754</v>
      </c>
      <c r="B3756" s="1">
        <v>29.1710069444444</v>
      </c>
      <c r="C3756" s="1">
        <v>-69.150001525878906</v>
      </c>
      <c r="D3756" s="1">
        <v>346</v>
      </c>
      <c r="E3756" s="1">
        <v>55.686290740966797</v>
      </c>
      <c r="F3756" s="1">
        <v>185.9</v>
      </c>
      <c r="G3756" s="1">
        <v>187.13525815674899</v>
      </c>
      <c r="H3756" s="4">
        <f t="shared" si="352"/>
        <v>29.1710069444444</v>
      </c>
      <c r="I3756" s="4">
        <f t="shared" si="353"/>
        <v>95252.300616514607</v>
      </c>
      <c r="J3756" s="5">
        <f t="shared" si="354"/>
        <v>6.3770302364010547E-3</v>
      </c>
      <c r="K3756" s="4">
        <f t="shared" si="355"/>
        <v>6.3770302364010547E-3</v>
      </c>
      <c r="L3756" s="4">
        <f t="shared" si="356"/>
        <v>6.3770302364010547E-3</v>
      </c>
      <c r="M3756" s="4">
        <f t="shared" si="357"/>
        <v>6.3770734591242721E-3</v>
      </c>
    </row>
    <row r="3757" spans="1:13" x14ac:dyDescent="0.3">
      <c r="A3757" s="1">
        <v>3755</v>
      </c>
      <c r="B3757" s="1">
        <v>29.171007010672302</v>
      </c>
      <c r="C3757" s="1">
        <v>-69.150032425167396</v>
      </c>
      <c r="D3757" s="1">
        <v>345.99999809263801</v>
      </c>
      <c r="E3757" s="1">
        <v>55.686290740966797</v>
      </c>
      <c r="F3757" s="1">
        <v>188.59</v>
      </c>
      <c r="G3757" s="1">
        <v>187.330228120865</v>
      </c>
      <c r="H3757" s="4">
        <f t="shared" si="352"/>
        <v>29.171007010672302</v>
      </c>
      <c r="I3757" s="4">
        <f t="shared" si="353"/>
        <v>95281.471623525285</v>
      </c>
      <c r="J3757" s="5">
        <f t="shared" si="354"/>
        <v>6.6836898720939583E-3</v>
      </c>
      <c r="K3757" s="4">
        <f t="shared" si="355"/>
        <v>6.6836898720939583E-3</v>
      </c>
      <c r="L3757" s="4">
        <f t="shared" si="356"/>
        <v>6.6836898720939583E-3</v>
      </c>
      <c r="M3757" s="4">
        <f t="shared" si="357"/>
        <v>6.6837396350706048E-3</v>
      </c>
    </row>
    <row r="3758" spans="1:13" x14ac:dyDescent="0.3">
      <c r="A3758" s="1">
        <v>3756</v>
      </c>
      <c r="B3758" s="1">
        <v>29.179687698680699</v>
      </c>
      <c r="C3758" s="1">
        <v>-73.199999999988094</v>
      </c>
      <c r="D3758" s="1">
        <v>345.75000190733402</v>
      </c>
      <c r="E3758" s="1">
        <v>55.686290740966797</v>
      </c>
      <c r="F3758" s="1">
        <v>188.59</v>
      </c>
      <c r="G3758" s="1">
        <v>187.51586284547599</v>
      </c>
      <c r="H3758" s="4">
        <f t="shared" si="352"/>
        <v>29.179687698680699</v>
      </c>
      <c r="I3758" s="4">
        <f t="shared" si="353"/>
        <v>95310.651311223963</v>
      </c>
      <c r="J3758" s="5">
        <f t="shared" si="354"/>
        <v>6.3617790062703468E-3</v>
      </c>
      <c r="K3758" s="4">
        <f t="shared" si="355"/>
        <v>6.3617790062703468E-3</v>
      </c>
      <c r="L3758" s="4">
        <f t="shared" si="356"/>
        <v>6.3617790062703468E-3</v>
      </c>
      <c r="M3758" s="4">
        <f t="shared" si="357"/>
        <v>6.3618219196180225E-3</v>
      </c>
    </row>
    <row r="3759" spans="1:13" x14ac:dyDescent="0.3">
      <c r="A3759" s="1">
        <v>3757</v>
      </c>
      <c r="B3759" s="1">
        <v>29.192708498902899</v>
      </c>
      <c r="C3759" s="1">
        <v>-72.900001525878906</v>
      </c>
      <c r="D3759" s="1">
        <v>345.875</v>
      </c>
      <c r="E3759" s="1">
        <v>55.686290740966797</v>
      </c>
      <c r="F3759" s="1">
        <v>188.59</v>
      </c>
      <c r="G3759" s="1">
        <v>187.68442314858899</v>
      </c>
      <c r="H3759" s="4">
        <f t="shared" si="352"/>
        <v>29.192708498902899</v>
      </c>
      <c r="I3759" s="4">
        <f t="shared" si="353"/>
        <v>95339.844019722863</v>
      </c>
      <c r="J3759" s="5">
        <f t="shared" si="354"/>
        <v>5.7740549534597624E-3</v>
      </c>
      <c r="K3759" s="4">
        <f t="shared" si="355"/>
        <v>5.7740549534597624E-3</v>
      </c>
      <c r="L3759" s="4">
        <f t="shared" si="356"/>
        <v>5.7740549534597624E-3</v>
      </c>
      <c r="M3759" s="4">
        <f t="shared" si="357"/>
        <v>5.774087038161322E-3</v>
      </c>
    </row>
    <row r="3760" spans="1:13" x14ac:dyDescent="0.3">
      <c r="A3760" s="1">
        <v>3758</v>
      </c>
      <c r="B3760" s="1">
        <v>29.2144095235431</v>
      </c>
      <c r="C3760" s="1">
        <v>-72.899983215656903</v>
      </c>
      <c r="D3760" s="1">
        <v>345.875</v>
      </c>
      <c r="E3760" s="1">
        <v>55.686290740966797</v>
      </c>
      <c r="F3760" s="1">
        <v>188.59</v>
      </c>
      <c r="G3760" s="1">
        <v>187.838588454941</v>
      </c>
      <c r="H3760" s="4">
        <f t="shared" si="352"/>
        <v>29.2144095235431</v>
      </c>
      <c r="I3760" s="4">
        <f t="shared" si="353"/>
        <v>95369.058429246405</v>
      </c>
      <c r="J3760" s="5">
        <f t="shared" si="354"/>
        <v>5.2770296872772775E-3</v>
      </c>
      <c r="K3760" s="4">
        <f t="shared" si="355"/>
        <v>5.2770296872772775E-3</v>
      </c>
      <c r="L3760" s="4">
        <f t="shared" si="356"/>
        <v>5.2770296872772775E-3</v>
      </c>
      <c r="M3760" s="4">
        <f t="shared" si="357"/>
        <v>5.2770541791956954E-3</v>
      </c>
    </row>
    <row r="3761" spans="1:13" x14ac:dyDescent="0.3">
      <c r="A3761" s="1">
        <v>3759</v>
      </c>
      <c r="B3761" s="1">
        <v>29.2013888888889</v>
      </c>
      <c r="C3761" s="1">
        <v>-71.700004577636705</v>
      </c>
      <c r="D3761" s="1">
        <v>345.875</v>
      </c>
      <c r="E3761" s="1">
        <v>55.686290740966797</v>
      </c>
      <c r="F3761" s="1">
        <v>188.59</v>
      </c>
      <c r="G3761" s="1">
        <v>187.98080936724</v>
      </c>
      <c r="H3761" s="4">
        <f t="shared" si="352"/>
        <v>29.2013888888889</v>
      </c>
      <c r="I3761" s="4">
        <f t="shared" si="353"/>
        <v>95398.259818135295</v>
      </c>
      <c r="J3761" s="5">
        <f t="shared" si="354"/>
        <v>4.8703475317610793E-3</v>
      </c>
      <c r="K3761" s="4">
        <f t="shared" si="355"/>
        <v>4.8703475317610793E-3</v>
      </c>
      <c r="L3761" s="4">
        <f t="shared" si="356"/>
        <v>4.8703475317610793E-3</v>
      </c>
      <c r="M3761" s="4">
        <f t="shared" si="357"/>
        <v>4.8703667863052545E-3</v>
      </c>
    </row>
    <row r="3762" spans="1:13" x14ac:dyDescent="0.3">
      <c r="A3762" s="1">
        <v>3760</v>
      </c>
      <c r="B3762" s="1">
        <v>29.2230902777778</v>
      </c>
      <c r="C3762" s="1">
        <v>-72.300004196169198</v>
      </c>
      <c r="D3762" s="1">
        <v>345.87499904633398</v>
      </c>
      <c r="E3762" s="1">
        <v>55.686290740966797</v>
      </c>
      <c r="F3762" s="1">
        <v>188.59</v>
      </c>
      <c r="G3762" s="1">
        <v>188.11334662080699</v>
      </c>
      <c r="H3762" s="4">
        <f t="shared" si="352"/>
        <v>29.2230902777778</v>
      </c>
      <c r="I3762" s="4">
        <f t="shared" si="353"/>
        <v>95427.482908413076</v>
      </c>
      <c r="J3762" s="5">
        <f t="shared" si="354"/>
        <v>4.5353606448589696E-3</v>
      </c>
      <c r="K3762" s="4">
        <f t="shared" si="355"/>
        <v>4.5353606448589696E-3</v>
      </c>
      <c r="L3762" s="4">
        <f t="shared" si="356"/>
        <v>4.5353606448589696E-3</v>
      </c>
      <c r="M3762" s="4">
        <f t="shared" si="357"/>
        <v>4.5353761933501326E-3</v>
      </c>
    </row>
    <row r="3763" spans="1:13" x14ac:dyDescent="0.3">
      <c r="A3763" s="1">
        <v>3761</v>
      </c>
      <c r="B3763" s="1">
        <v>29.2230902777778</v>
      </c>
      <c r="C3763" s="1">
        <v>-72.450004577636705</v>
      </c>
      <c r="D3763" s="1">
        <v>345.75</v>
      </c>
      <c r="E3763" s="1">
        <v>55.686290740966797</v>
      </c>
      <c r="F3763" s="1">
        <v>188.59</v>
      </c>
      <c r="G3763" s="1">
        <v>188.23830702008601</v>
      </c>
      <c r="H3763" s="4">
        <f t="shared" si="352"/>
        <v>29.2230902777778</v>
      </c>
      <c r="I3763" s="4">
        <f t="shared" si="353"/>
        <v>95456.705998690857</v>
      </c>
      <c r="J3763" s="5">
        <f t="shared" si="354"/>
        <v>4.2760843597038226E-3</v>
      </c>
      <c r="K3763" s="4">
        <f t="shared" si="355"/>
        <v>4.2760843597038226E-3</v>
      </c>
      <c r="L3763" s="4">
        <f t="shared" si="356"/>
        <v>4.2760843597038226E-3</v>
      </c>
      <c r="M3763" s="4">
        <f t="shared" si="357"/>
        <v>4.2760973911050498E-3</v>
      </c>
    </row>
    <row r="3764" spans="1:13" x14ac:dyDescent="0.3">
      <c r="A3764" s="1">
        <v>3762</v>
      </c>
      <c r="B3764" s="1">
        <v>29.1796875662269</v>
      </c>
      <c r="C3764" s="1">
        <v>-74.249988555994804</v>
      </c>
      <c r="D3764" s="1">
        <v>345.625</v>
      </c>
      <c r="E3764" s="1">
        <v>55.686290740966797</v>
      </c>
      <c r="F3764" s="1">
        <v>188.59</v>
      </c>
      <c r="G3764" s="1">
        <v>188.35767692828799</v>
      </c>
      <c r="H3764" s="4">
        <f t="shared" si="352"/>
        <v>29.1796875662269</v>
      </c>
      <c r="I3764" s="4">
        <f t="shared" si="353"/>
        <v>95485.885686257083</v>
      </c>
      <c r="J3764" s="5">
        <f t="shared" si="354"/>
        <v>4.0908562825098822E-3</v>
      </c>
      <c r="K3764" s="4">
        <f t="shared" si="355"/>
        <v>4.0908562825098822E-3</v>
      </c>
      <c r="L3764" s="4">
        <f t="shared" si="356"/>
        <v>4.0908562825098822E-3</v>
      </c>
      <c r="M3764" s="4">
        <f t="shared" si="357"/>
        <v>4.0908676927474659E-3</v>
      </c>
    </row>
    <row r="3765" spans="1:13" x14ac:dyDescent="0.3">
      <c r="A3765" s="1">
        <v>3763</v>
      </c>
      <c r="B3765" s="1">
        <v>29.184027545982101</v>
      </c>
      <c r="C3765" s="1">
        <v>-73.500029754632607</v>
      </c>
      <c r="D3765" s="1">
        <v>345.62499809265302</v>
      </c>
      <c r="E3765" s="1">
        <v>55.686290740966797</v>
      </c>
      <c r="F3765" s="1">
        <v>188.59</v>
      </c>
      <c r="G3765" s="1">
        <v>188.47335384250599</v>
      </c>
      <c r="H3765" s="4">
        <f t="shared" si="352"/>
        <v>29.184027545982101</v>
      </c>
      <c r="I3765" s="4">
        <f t="shared" si="353"/>
        <v>95515.069713803066</v>
      </c>
      <c r="J3765" s="5">
        <f t="shared" si="354"/>
        <v>3.9637063128363653E-3</v>
      </c>
      <c r="K3765" s="4">
        <f t="shared" si="355"/>
        <v>3.9637063128363653E-3</v>
      </c>
      <c r="L3765" s="4">
        <f t="shared" si="356"/>
        <v>3.9637063128363653E-3</v>
      </c>
      <c r="M3765" s="4">
        <f t="shared" si="357"/>
        <v>3.9637166918534096E-3</v>
      </c>
    </row>
    <row r="3766" spans="1:13" x14ac:dyDescent="0.3">
      <c r="A3766" s="1">
        <v>3764</v>
      </c>
      <c r="B3766" s="1">
        <v>29.1536458333333</v>
      </c>
      <c r="C3766" s="1">
        <v>-77.400001525878906</v>
      </c>
      <c r="D3766" s="1">
        <v>345.375</v>
      </c>
      <c r="E3766" s="1">
        <v>55.686290740966797</v>
      </c>
      <c r="F3766" s="1">
        <v>188.590009994501</v>
      </c>
      <c r="G3766" s="1">
        <v>188.58717651649599</v>
      </c>
      <c r="H3766" s="4">
        <f t="shared" si="352"/>
        <v>29.1536458333333</v>
      </c>
      <c r="I3766" s="4">
        <f t="shared" si="353"/>
        <v>95544.223359636395</v>
      </c>
      <c r="J3766" s="5">
        <f t="shared" si="354"/>
        <v>3.9042346415507161E-3</v>
      </c>
      <c r="K3766" s="4">
        <f t="shared" si="355"/>
        <v>3.9042346415507161E-3</v>
      </c>
      <c r="L3766" s="4">
        <f t="shared" si="356"/>
        <v>3.9042346415507161E-3</v>
      </c>
      <c r="M3766" s="4">
        <f t="shared" si="357"/>
        <v>3.9042445603581825E-3</v>
      </c>
    </row>
    <row r="3767" spans="1:13" x14ac:dyDescent="0.3">
      <c r="A3767" s="1">
        <v>3765</v>
      </c>
      <c r="B3767" s="1">
        <v>29.153645998900402</v>
      </c>
      <c r="C3767" s="1">
        <v>-77.400011825465199</v>
      </c>
      <c r="D3767" s="1">
        <v>345.375</v>
      </c>
      <c r="E3767" s="1">
        <v>55.686290740966797</v>
      </c>
      <c r="F3767" s="1">
        <v>189.9</v>
      </c>
      <c r="G3767" s="1">
        <v>188.69574830824101</v>
      </c>
      <c r="H3767" s="4">
        <f t="shared" si="352"/>
        <v>29.153645998900402</v>
      </c>
      <c r="I3767" s="4">
        <f t="shared" si="353"/>
        <v>95573.377005635295</v>
      </c>
      <c r="J3767" s="5">
        <f t="shared" si="354"/>
        <v>3.7241239654592813E-3</v>
      </c>
      <c r="K3767" s="4">
        <f t="shared" si="355"/>
        <v>3.7241239654592813E-3</v>
      </c>
      <c r="L3767" s="4">
        <f t="shared" si="356"/>
        <v>3.7241239654592813E-3</v>
      </c>
      <c r="M3767" s="4">
        <f t="shared" si="357"/>
        <v>3.7241325738871945E-3</v>
      </c>
    </row>
    <row r="3768" spans="1:13" x14ac:dyDescent="0.3">
      <c r="A3768" s="1">
        <v>3766</v>
      </c>
      <c r="B3768" s="1">
        <v>29.1753472222222</v>
      </c>
      <c r="C3768" s="1">
        <v>-78.75</v>
      </c>
      <c r="D3768" s="1">
        <v>345.375</v>
      </c>
      <c r="E3768" s="1">
        <v>55.686290740966797</v>
      </c>
      <c r="F3768" s="1">
        <v>189.9</v>
      </c>
      <c r="G3768" s="1">
        <v>188.790383266562</v>
      </c>
      <c r="H3768" s="4">
        <f t="shared" si="352"/>
        <v>29.1753472222222</v>
      </c>
      <c r="I3768" s="4">
        <f t="shared" si="353"/>
        <v>95602.552352857514</v>
      </c>
      <c r="J3768" s="5">
        <f t="shared" si="354"/>
        <v>3.2436617669082549E-3</v>
      </c>
      <c r="K3768" s="4">
        <f t="shared" si="355"/>
        <v>3.2436617669082549E-3</v>
      </c>
      <c r="L3768" s="4">
        <f t="shared" si="356"/>
        <v>3.2436617669082549E-3</v>
      </c>
      <c r="M3768" s="4">
        <f t="shared" si="357"/>
        <v>3.2436674548807975E-3</v>
      </c>
    </row>
    <row r="3769" spans="1:13" x14ac:dyDescent="0.3">
      <c r="A3769" s="1">
        <v>3767</v>
      </c>
      <c r="B3769" s="1">
        <v>29.118923776680099</v>
      </c>
      <c r="C3769" s="1">
        <v>-78.150000381483494</v>
      </c>
      <c r="D3769" s="1">
        <v>345.375</v>
      </c>
      <c r="E3769" s="1">
        <v>55.686290740966797</v>
      </c>
      <c r="F3769" s="1">
        <v>189.9</v>
      </c>
      <c r="G3769" s="1">
        <v>188.86737982206901</v>
      </c>
      <c r="H3769" s="4">
        <f t="shared" si="352"/>
        <v>29.118923776680099</v>
      </c>
      <c r="I3769" s="4">
        <f t="shared" si="353"/>
        <v>95631.671276634195</v>
      </c>
      <c r="J3769" s="5">
        <f t="shared" si="354"/>
        <v>2.6442102083687378E-3</v>
      </c>
      <c r="K3769" s="4">
        <f t="shared" si="355"/>
        <v>2.6442102083687378E-3</v>
      </c>
      <c r="L3769" s="4">
        <f t="shared" si="356"/>
        <v>2.6442102083687378E-3</v>
      </c>
      <c r="M3769" s="4">
        <f t="shared" si="357"/>
        <v>2.6442132896975774E-3</v>
      </c>
    </row>
    <row r="3770" spans="1:13" x14ac:dyDescent="0.3">
      <c r="A3770" s="1">
        <v>3768</v>
      </c>
      <c r="B3770" s="1">
        <v>29.140625248353601</v>
      </c>
      <c r="C3770" s="1">
        <v>-78.000002098103394</v>
      </c>
      <c r="D3770" s="1">
        <v>345.375</v>
      </c>
      <c r="E3770" s="1">
        <v>55.686290740966797</v>
      </c>
      <c r="F3770" s="1">
        <v>189.9</v>
      </c>
      <c r="G3770" s="1">
        <v>188.927961907514</v>
      </c>
      <c r="H3770" s="4">
        <f t="shared" si="352"/>
        <v>29.140625248353601</v>
      </c>
      <c r="I3770" s="4">
        <f t="shared" si="353"/>
        <v>95660.811901882553</v>
      </c>
      <c r="J3770" s="5">
        <f t="shared" si="354"/>
        <v>2.0789562656489142E-3</v>
      </c>
      <c r="K3770" s="4">
        <f t="shared" si="355"/>
        <v>2.0789562656489142E-3</v>
      </c>
      <c r="L3770" s="4">
        <f t="shared" si="356"/>
        <v>2.0789562656489142E-3</v>
      </c>
      <c r="M3770" s="4">
        <f t="shared" si="357"/>
        <v>2.07895776321382E-3</v>
      </c>
    </row>
    <row r="3771" spans="1:13" x14ac:dyDescent="0.3">
      <c r="A3771" s="1">
        <v>3769</v>
      </c>
      <c r="B3771" s="1">
        <v>29.162326521342699</v>
      </c>
      <c r="C3771" s="1">
        <v>-77.849964905027207</v>
      </c>
      <c r="D3771" s="1">
        <v>345.37500190733402</v>
      </c>
      <c r="E3771" s="1">
        <v>55.686290740966797</v>
      </c>
      <c r="F3771" s="1">
        <v>189.9</v>
      </c>
      <c r="G3771" s="1">
        <v>188.97309253219001</v>
      </c>
      <c r="H3771" s="4">
        <f t="shared" si="352"/>
        <v>29.162326521342699</v>
      </c>
      <c r="I3771" s="4">
        <f t="shared" si="353"/>
        <v>95689.974228403895</v>
      </c>
      <c r="J3771" s="5">
        <f t="shared" si="354"/>
        <v>1.5475659887072538E-3</v>
      </c>
      <c r="K3771" s="4">
        <f t="shared" si="355"/>
        <v>1.5475659887072538E-3</v>
      </c>
      <c r="L3771" s="4">
        <f t="shared" si="356"/>
        <v>1.5475659887072538E-3</v>
      </c>
      <c r="M3771" s="4">
        <f t="shared" si="357"/>
        <v>1.5475666064344855E-3</v>
      </c>
    </row>
    <row r="3772" spans="1:13" x14ac:dyDescent="0.3">
      <c r="A3772" s="1">
        <v>3770</v>
      </c>
      <c r="B3772" s="1">
        <v>29.171007176241901</v>
      </c>
      <c r="C3772" s="1">
        <v>-75.149980926392104</v>
      </c>
      <c r="D3772" s="1">
        <v>345.50000190736199</v>
      </c>
      <c r="E3772" s="1">
        <v>55.686290740966797</v>
      </c>
      <c r="F3772" s="1">
        <v>189.9</v>
      </c>
      <c r="G3772" s="1">
        <v>189.00348908987101</v>
      </c>
      <c r="H3772" s="4">
        <f t="shared" si="352"/>
        <v>29.171007176241901</v>
      </c>
      <c r="I3772" s="4">
        <f t="shared" si="353"/>
        <v>95719.14523558013</v>
      </c>
      <c r="J3772" s="5">
        <f t="shared" si="354"/>
        <v>1.0420126222367018E-3</v>
      </c>
      <c r="K3772" s="4">
        <f t="shared" si="355"/>
        <v>1.0420126222367018E-3</v>
      </c>
      <c r="L3772" s="4">
        <f t="shared" si="356"/>
        <v>1.0420126222367018E-3</v>
      </c>
      <c r="M3772" s="4">
        <f t="shared" si="357"/>
        <v>1.0420128108046612E-3</v>
      </c>
    </row>
    <row r="3773" spans="1:13" x14ac:dyDescent="0.3">
      <c r="A3773" s="1">
        <v>3771</v>
      </c>
      <c r="B3773" s="1">
        <v>29.201389153796399</v>
      </c>
      <c r="C3773" s="1">
        <v>-72.450025176822706</v>
      </c>
      <c r="D3773" s="1">
        <v>345.74999809266598</v>
      </c>
      <c r="E3773" s="1">
        <v>55.686290740966797</v>
      </c>
      <c r="F3773" s="1">
        <v>189.9</v>
      </c>
      <c r="G3773" s="1">
        <v>189.01963476246399</v>
      </c>
      <c r="H3773" s="4">
        <f t="shared" si="352"/>
        <v>29.201389153796399</v>
      </c>
      <c r="I3773" s="4">
        <f t="shared" si="353"/>
        <v>95748.346624733924</v>
      </c>
      <c r="J3773" s="5">
        <f t="shared" si="354"/>
        <v>5.5290768901262251E-4</v>
      </c>
      <c r="K3773" s="4">
        <f t="shared" si="355"/>
        <v>5.5290768901262251E-4</v>
      </c>
      <c r="L3773" s="4">
        <f t="shared" si="356"/>
        <v>5.5290768901262251E-4</v>
      </c>
      <c r="M3773" s="4">
        <f t="shared" si="357"/>
        <v>5.5290771718391008E-4</v>
      </c>
    </row>
    <row r="3774" spans="1:13" x14ac:dyDescent="0.3">
      <c r="A3774" s="1">
        <v>3772</v>
      </c>
      <c r="B3774" s="1">
        <v>29.218750033113899</v>
      </c>
      <c r="C3774" s="1">
        <v>-73.799959563926393</v>
      </c>
      <c r="D3774" s="1">
        <v>345.62500190736199</v>
      </c>
      <c r="E3774" s="1">
        <v>55.686290740966797</v>
      </c>
      <c r="F3774" s="1">
        <v>189.9</v>
      </c>
      <c r="G3774" s="1">
        <v>189.02178620063901</v>
      </c>
      <c r="H3774" s="4">
        <f t="shared" si="352"/>
        <v>29.218750033113899</v>
      </c>
      <c r="I3774" s="4">
        <f t="shared" si="353"/>
        <v>95777.565374767044</v>
      </c>
      <c r="J3774" s="5">
        <f t="shared" si="354"/>
        <v>7.3632108580317334E-5</v>
      </c>
      <c r="K3774" s="4">
        <f t="shared" si="355"/>
        <v>7.3632108580317334E-5</v>
      </c>
      <c r="L3774" s="4">
        <f t="shared" si="356"/>
        <v>7.3632108580317334E-5</v>
      </c>
      <c r="M3774" s="4">
        <f t="shared" si="357"/>
        <v>7.3632108646852381E-5</v>
      </c>
    </row>
    <row r="3775" spans="1:13" x14ac:dyDescent="0.3">
      <c r="A3775" s="1">
        <v>3773</v>
      </c>
      <c r="B3775" s="1">
        <v>29.223091072500399</v>
      </c>
      <c r="C3775" s="1">
        <v>-68.099896240996102</v>
      </c>
      <c r="D3775" s="1">
        <v>345.87500762933701</v>
      </c>
      <c r="E3775" s="1">
        <v>55.686290740966797</v>
      </c>
      <c r="F3775" s="1">
        <v>189.9</v>
      </c>
      <c r="G3775" s="1">
        <v>189.00997760352999</v>
      </c>
      <c r="H3775" s="4">
        <f t="shared" si="352"/>
        <v>29.223091072500399</v>
      </c>
      <c r="I3775" s="4">
        <f t="shared" si="353"/>
        <v>95806.788465839549</v>
      </c>
      <c r="J3775" s="5">
        <f t="shared" si="354"/>
        <v>-4.0408446456699384E-4</v>
      </c>
      <c r="K3775" s="4">
        <f t="shared" si="355"/>
        <v>-4.0408446456699384E-4</v>
      </c>
      <c r="L3775" s="4">
        <f t="shared" si="356"/>
        <v>-4.0408446456699384E-4</v>
      </c>
      <c r="M3775" s="4">
        <f t="shared" si="357"/>
        <v>-4.0408447556376646E-4</v>
      </c>
    </row>
    <row r="3776" spans="1:13" x14ac:dyDescent="0.3">
      <c r="A3776" s="1">
        <v>3774</v>
      </c>
      <c r="B3776" s="1">
        <v>29.2751731806399</v>
      </c>
      <c r="C3776" s="1">
        <v>-60.900004959057803</v>
      </c>
      <c r="D3776" s="1">
        <v>346.37499904634097</v>
      </c>
      <c r="E3776" s="1">
        <v>55.686290740966797</v>
      </c>
      <c r="F3776" s="1">
        <v>189.89999888612601</v>
      </c>
      <c r="G3776" s="1">
        <v>188.984021266794</v>
      </c>
      <c r="H3776" s="4">
        <f t="shared" si="352"/>
        <v>29.2751731806399</v>
      </c>
      <c r="I3776" s="4">
        <f t="shared" si="353"/>
        <v>95836.063639020183</v>
      </c>
      <c r="J3776" s="5">
        <f t="shared" si="354"/>
        <v>-8.86633072188031E-4</v>
      </c>
      <c r="K3776" s="4">
        <f t="shared" si="355"/>
        <v>-8.86633072188031E-4</v>
      </c>
      <c r="L3776" s="4">
        <f t="shared" si="356"/>
        <v>-8.86633072188031E-4</v>
      </c>
      <c r="M3776" s="4">
        <f t="shared" si="357"/>
        <v>-8.8663318835447184E-4</v>
      </c>
    </row>
    <row r="3777" spans="1:13" x14ac:dyDescent="0.3">
      <c r="A3777" s="1">
        <v>3775</v>
      </c>
      <c r="B3777" s="1">
        <v>29.2187504304712</v>
      </c>
      <c r="C3777" s="1">
        <v>-61.349998855639498</v>
      </c>
      <c r="D3777" s="1">
        <v>346.25000095365903</v>
      </c>
      <c r="E3777" s="1">
        <v>55.686290740966797</v>
      </c>
      <c r="F3777" s="1">
        <v>189.75400111387401</v>
      </c>
      <c r="G3777" s="1">
        <v>188.94408479188701</v>
      </c>
      <c r="H3777" s="4">
        <f t="shared" si="352"/>
        <v>29.2187504304712</v>
      </c>
      <c r="I3777" s="4">
        <f t="shared" si="353"/>
        <v>95865.282389450658</v>
      </c>
      <c r="J3777" s="5">
        <f t="shared" si="354"/>
        <v>-1.366809816252315E-3</v>
      </c>
      <c r="K3777" s="4">
        <f t="shared" si="355"/>
        <v>-1.366809816252315E-3</v>
      </c>
      <c r="L3777" s="4">
        <f t="shared" si="356"/>
        <v>-1.366809816252315E-3</v>
      </c>
      <c r="M3777" s="4">
        <f t="shared" si="357"/>
        <v>-1.3668102418246443E-3</v>
      </c>
    </row>
    <row r="3778" spans="1:13" x14ac:dyDescent="0.3">
      <c r="A3778" s="1">
        <v>3776</v>
      </c>
      <c r="B3778" s="1">
        <v>29.2881938484025</v>
      </c>
      <c r="C3778" s="1">
        <v>-62.999971771447903</v>
      </c>
      <c r="D3778" s="1">
        <v>346.25000381466799</v>
      </c>
      <c r="E3778" s="1">
        <v>55.686290740966797</v>
      </c>
      <c r="F3778" s="1">
        <v>189.75399999999999</v>
      </c>
      <c r="G3778" s="1">
        <v>188.89069374582101</v>
      </c>
      <c r="H3778" s="4">
        <f t="shared" si="352"/>
        <v>29.2881938484025</v>
      </c>
      <c r="I3778" s="4">
        <f t="shared" si="353"/>
        <v>95894.570583299064</v>
      </c>
      <c r="J3778" s="5">
        <f t="shared" si="354"/>
        <v>-1.8229545441535969E-3</v>
      </c>
      <c r="K3778" s="4">
        <f t="shared" si="355"/>
        <v>-1.8229545441535969E-3</v>
      </c>
      <c r="L3778" s="4">
        <f t="shared" si="356"/>
        <v>-1.8229545441535969E-3</v>
      </c>
      <c r="M3778" s="4">
        <f t="shared" si="357"/>
        <v>-1.8229555538177042E-3</v>
      </c>
    </row>
    <row r="3779" spans="1:13" x14ac:dyDescent="0.3">
      <c r="A3779" s="1">
        <v>3777</v>
      </c>
      <c r="B3779" s="1">
        <v>29.2491316464214</v>
      </c>
      <c r="C3779" s="1">
        <v>-60.900009536732597</v>
      </c>
      <c r="D3779" s="1">
        <v>346.49999713897898</v>
      </c>
      <c r="E3779" s="1">
        <v>55.686290740966797</v>
      </c>
      <c r="F3779" s="1">
        <v>189.75399999999999</v>
      </c>
      <c r="G3779" s="1">
        <v>188.82357962951201</v>
      </c>
      <c r="H3779" s="4">
        <f t="shared" si="352"/>
        <v>29.2491316464214</v>
      </c>
      <c r="I3779" s="4">
        <f t="shared" si="353"/>
        <v>95923.819714945479</v>
      </c>
      <c r="J3779" s="5">
        <f t="shared" si="354"/>
        <v>-2.2945678223993096E-3</v>
      </c>
      <c r="K3779" s="4">
        <f t="shared" si="355"/>
        <v>-2.2945678223993096E-3</v>
      </c>
      <c r="L3779" s="4">
        <f t="shared" si="356"/>
        <v>-2.2945678223993096E-3</v>
      </c>
      <c r="M3779" s="4">
        <f t="shared" si="357"/>
        <v>-2.2945698359032119E-3</v>
      </c>
    </row>
    <row r="3780" spans="1:13" x14ac:dyDescent="0.3">
      <c r="A3780" s="1">
        <v>3778</v>
      </c>
      <c r="B3780" s="1">
        <v>29.210069047080299</v>
      </c>
      <c r="C3780" s="1">
        <v>-61.950008773822297</v>
      </c>
      <c r="D3780" s="1">
        <v>346.12500095367398</v>
      </c>
      <c r="E3780" s="1">
        <v>55.686290740966797</v>
      </c>
      <c r="F3780" s="1">
        <v>189.75399999999999</v>
      </c>
      <c r="G3780" s="1">
        <v>188.74167560531299</v>
      </c>
      <c r="H3780" s="4">
        <f t="shared" ref="H3780:H3843" si="358">(A3780-A3779)*B3780</f>
        <v>29.210069047080299</v>
      </c>
      <c r="I3780" s="4">
        <f t="shared" ref="I3780:I3843" si="359">H3780+I3779</f>
        <v>95953.029783992562</v>
      </c>
      <c r="J3780" s="5">
        <f t="shared" ref="J3780:J3843" si="360">IF(H3780=0,0,(G3780-G3779)/H3780)</f>
        <v>-2.8039654431151087E-3</v>
      </c>
      <c r="K3780" s="4">
        <f t="shared" ref="K3780:K3843" si="361">IF(J3780&gt;1,K3779,J3780)</f>
        <v>-2.8039654431151087E-3</v>
      </c>
      <c r="L3780" s="4">
        <f t="shared" ref="L3780:L3843" si="362">IF(K3780&lt;-1,L3779,K3780)</f>
        <v>-2.8039654431151087E-3</v>
      </c>
      <c r="M3780" s="4">
        <f t="shared" ref="M3780:M3843" si="363">ASIN(L3780)</f>
        <v>-2.8039691173613367E-3</v>
      </c>
    </row>
    <row r="3781" spans="1:13" x14ac:dyDescent="0.3">
      <c r="A3781" s="1">
        <v>3779</v>
      </c>
      <c r="B3781" s="1">
        <v>29.157985581288301</v>
      </c>
      <c r="C3781" s="1">
        <v>-63.000035858385502</v>
      </c>
      <c r="D3781" s="1">
        <v>346.24999713895699</v>
      </c>
      <c r="E3781" s="1">
        <v>55.686290740966797</v>
      </c>
      <c r="F3781" s="1">
        <v>189.75399999999999</v>
      </c>
      <c r="G3781" s="1">
        <v>188.64367973163701</v>
      </c>
      <c r="H3781" s="4">
        <f t="shared" si="358"/>
        <v>29.157985581288301</v>
      </c>
      <c r="I3781" s="4">
        <f t="shared" si="359"/>
        <v>95982.187769573851</v>
      </c>
      <c r="J3781" s="5">
        <f t="shared" si="360"/>
        <v>-3.3608588426928725E-3</v>
      </c>
      <c r="K3781" s="4">
        <f t="shared" si="361"/>
        <v>-3.3608588426928725E-3</v>
      </c>
      <c r="L3781" s="4">
        <f t="shared" si="362"/>
        <v>-3.3608588426928725E-3</v>
      </c>
      <c r="M3781" s="4">
        <f t="shared" si="363"/>
        <v>-3.3608651697502666E-3</v>
      </c>
    </row>
    <row r="3782" spans="1:13" x14ac:dyDescent="0.3">
      <c r="A3782" s="1">
        <v>3780</v>
      </c>
      <c r="B3782" s="1">
        <v>29.088541600440301</v>
      </c>
      <c r="C3782" s="1">
        <v>-67.200089262559004</v>
      </c>
      <c r="D3782" s="1">
        <v>345.874996185361</v>
      </c>
      <c r="E3782" s="1">
        <v>55.686290740966797</v>
      </c>
      <c r="F3782" s="1">
        <v>189.75399999999999</v>
      </c>
      <c r="G3782" s="1">
        <v>188.52803427179799</v>
      </c>
      <c r="H3782" s="4">
        <f t="shared" si="358"/>
        <v>29.088541600440301</v>
      </c>
      <c r="I3782" s="4">
        <f t="shared" si="359"/>
        <v>96011.276311174297</v>
      </c>
      <c r="J3782" s="5">
        <f t="shared" si="360"/>
        <v>-3.9756362291214027E-3</v>
      </c>
      <c r="K3782" s="4">
        <f t="shared" si="361"/>
        <v>-3.9756362291214027E-3</v>
      </c>
      <c r="L3782" s="4">
        <f t="shared" si="362"/>
        <v>-3.9756362291214027E-3</v>
      </c>
      <c r="M3782" s="4">
        <f t="shared" si="363"/>
        <v>-3.9756467021371681E-3</v>
      </c>
    </row>
    <row r="3783" spans="1:13" x14ac:dyDescent="0.3">
      <c r="A3783" s="1">
        <v>3781</v>
      </c>
      <c r="B3783" s="1">
        <v>29.0842013888889</v>
      </c>
      <c r="C3783" s="1">
        <v>-72.75</v>
      </c>
      <c r="D3783" s="1">
        <v>345.625</v>
      </c>
      <c r="E3783" s="1">
        <v>55.686290740966797</v>
      </c>
      <c r="F3783" s="1">
        <v>189.75399999999999</v>
      </c>
      <c r="G3783" s="1">
        <v>188.392900932316</v>
      </c>
      <c r="H3783" s="4">
        <f t="shared" si="358"/>
        <v>29.0842013888889</v>
      </c>
      <c r="I3783" s="4">
        <f t="shared" si="359"/>
        <v>96040.360512563188</v>
      </c>
      <c r="J3783" s="5">
        <f t="shared" si="360"/>
        <v>-4.6462798711612999E-3</v>
      </c>
      <c r="K3783" s="4">
        <f t="shared" si="361"/>
        <v>-4.6462798711612999E-3</v>
      </c>
      <c r="L3783" s="4">
        <f t="shared" si="362"/>
        <v>-4.6462798711612999E-3</v>
      </c>
      <c r="M3783" s="4">
        <f t="shared" si="363"/>
        <v>-4.6462965885741272E-3</v>
      </c>
    </row>
    <row r="3784" spans="1:13" x14ac:dyDescent="0.3">
      <c r="A3784" s="1">
        <v>3782</v>
      </c>
      <c r="B3784" s="1">
        <v>29.0277776453221</v>
      </c>
      <c r="C3784" s="1">
        <v>-77.850120545238497</v>
      </c>
      <c r="D3784" s="1">
        <v>345.249993324233</v>
      </c>
      <c r="E3784" s="1">
        <v>55.686290740966797</v>
      </c>
      <c r="F3784" s="1">
        <v>189.75399999999999</v>
      </c>
      <c r="G3784" s="1">
        <v>188.236131641518</v>
      </c>
      <c r="H3784" s="4">
        <f t="shared" si="358"/>
        <v>29.0277776453221</v>
      </c>
      <c r="I3784" s="4">
        <f t="shared" si="359"/>
        <v>96069.388290208502</v>
      </c>
      <c r="J3784" s="5">
        <f t="shared" si="360"/>
        <v>-5.4006645880195318E-3</v>
      </c>
      <c r="K3784" s="4">
        <f t="shared" si="361"/>
        <v>-5.4006645880195318E-3</v>
      </c>
      <c r="L3784" s="4">
        <f t="shared" si="362"/>
        <v>-5.4006645880195318E-3</v>
      </c>
      <c r="M3784" s="4">
        <f t="shared" si="363"/>
        <v>-5.4006908420550096E-3</v>
      </c>
    </row>
    <row r="3785" spans="1:13" x14ac:dyDescent="0.3">
      <c r="A3785" s="1">
        <v>3783</v>
      </c>
      <c r="B3785" s="1">
        <v>29.0104171964777</v>
      </c>
      <c r="C3785" s="1">
        <v>-92.8500450127665</v>
      </c>
      <c r="D3785" s="1">
        <v>344.37499809268002</v>
      </c>
      <c r="E3785" s="1">
        <v>55.686290740966797</v>
      </c>
      <c r="F3785" s="1">
        <v>189.75399999999999</v>
      </c>
      <c r="G3785" s="1">
        <v>188.055234403908</v>
      </c>
      <c r="H3785" s="4">
        <f t="shared" si="358"/>
        <v>29.0104171964777</v>
      </c>
      <c r="I3785" s="4">
        <f t="shared" si="359"/>
        <v>96098.39870740498</v>
      </c>
      <c r="J3785" s="5">
        <f t="shared" si="360"/>
        <v>-6.2355958683683104E-3</v>
      </c>
      <c r="K3785" s="4">
        <f t="shared" si="361"/>
        <v>-6.2355958683683104E-3</v>
      </c>
      <c r="L3785" s="4">
        <f t="shared" si="362"/>
        <v>-6.2355958683683104E-3</v>
      </c>
      <c r="M3785" s="4">
        <f t="shared" si="363"/>
        <v>-6.2356362784967223E-3</v>
      </c>
    </row>
    <row r="3786" spans="1:13" x14ac:dyDescent="0.3">
      <c r="A3786" s="1">
        <v>3784</v>
      </c>
      <c r="B3786" s="1">
        <v>29.0451388888889</v>
      </c>
      <c r="C3786" s="1">
        <v>-95.400001525878906</v>
      </c>
      <c r="D3786" s="1">
        <v>344.25</v>
      </c>
      <c r="E3786" s="1">
        <v>55.686290740966797</v>
      </c>
      <c r="F3786" s="1">
        <v>189.75399999999999</v>
      </c>
      <c r="G3786" s="1">
        <v>187.847333687559</v>
      </c>
      <c r="H3786" s="4">
        <f t="shared" si="358"/>
        <v>29.0451388888889</v>
      </c>
      <c r="I3786" s="4">
        <f t="shared" si="359"/>
        <v>96127.443846293871</v>
      </c>
      <c r="J3786" s="5">
        <f t="shared" si="360"/>
        <v>-7.1578489310833854E-3</v>
      </c>
      <c r="K3786" s="4">
        <f t="shared" si="361"/>
        <v>-7.1578489310833854E-3</v>
      </c>
      <c r="L3786" s="4">
        <f t="shared" si="362"/>
        <v>-7.1578489310833854E-3</v>
      </c>
      <c r="M3786" s="4">
        <f t="shared" si="363"/>
        <v>-7.1579100543206096E-3</v>
      </c>
    </row>
    <row r="3787" spans="1:13" x14ac:dyDescent="0.3">
      <c r="A3787" s="1">
        <v>3785</v>
      </c>
      <c r="B3787" s="1">
        <v>29.045139186916501</v>
      </c>
      <c r="C3787" s="1">
        <v>-95.400023270018707</v>
      </c>
      <c r="D3787" s="1">
        <v>344.24999713893499</v>
      </c>
      <c r="E3787" s="1">
        <v>55.686290740966797</v>
      </c>
      <c r="F3787" s="1">
        <v>184.815</v>
      </c>
      <c r="G3787" s="1">
        <v>187.62875222873501</v>
      </c>
      <c r="H3787" s="4">
        <f t="shared" si="358"/>
        <v>29.045139186916501</v>
      </c>
      <c r="I3787" s="4">
        <f t="shared" si="359"/>
        <v>96156.488985480784</v>
      </c>
      <c r="J3787" s="5">
        <f t="shared" si="360"/>
        <v>-7.5255779432605238E-3</v>
      </c>
      <c r="K3787" s="4">
        <f t="shared" si="361"/>
        <v>-7.5255779432605238E-3</v>
      </c>
      <c r="L3787" s="4">
        <f t="shared" si="362"/>
        <v>-7.5255779432605238E-3</v>
      </c>
      <c r="M3787" s="4">
        <f t="shared" si="363"/>
        <v>-7.5256489794067365E-3</v>
      </c>
    </row>
    <row r="3788" spans="1:13" x14ac:dyDescent="0.3">
      <c r="A3788" s="1">
        <v>3786</v>
      </c>
      <c r="B3788" s="1">
        <v>29.084201686907502</v>
      </c>
      <c r="C3788" s="1">
        <v>-98.250017928848493</v>
      </c>
      <c r="D3788" s="1">
        <v>343.875</v>
      </c>
      <c r="E3788" s="1">
        <v>55.686290740966797</v>
      </c>
      <c r="F3788" s="1">
        <v>184.815</v>
      </c>
      <c r="G3788" s="1">
        <v>187.43527049715499</v>
      </c>
      <c r="H3788" s="4">
        <f t="shared" si="358"/>
        <v>29.084201686907502</v>
      </c>
      <c r="I3788" s="4">
        <f t="shared" si="359"/>
        <v>96185.573187167698</v>
      </c>
      <c r="J3788" s="5">
        <f t="shared" si="360"/>
        <v>-6.652468362819775E-3</v>
      </c>
      <c r="K3788" s="4">
        <f t="shared" si="361"/>
        <v>-6.652468362819775E-3</v>
      </c>
      <c r="L3788" s="4">
        <f t="shared" si="362"/>
        <v>-6.652468362819775E-3</v>
      </c>
      <c r="M3788" s="4">
        <f t="shared" si="363"/>
        <v>-6.6525174316666644E-3</v>
      </c>
    </row>
    <row r="3789" spans="1:13" x14ac:dyDescent="0.3">
      <c r="A3789" s="1">
        <v>3787</v>
      </c>
      <c r="B3789" s="1">
        <v>29.097222553356399</v>
      </c>
      <c r="C3789" s="1">
        <v>-98.699983978405996</v>
      </c>
      <c r="D3789" s="1">
        <v>343.87500095366698</v>
      </c>
      <c r="E3789" s="1">
        <v>55.686290740966797</v>
      </c>
      <c r="F3789" s="1">
        <v>184.815</v>
      </c>
      <c r="G3789" s="1">
        <v>187.283440432422</v>
      </c>
      <c r="H3789" s="4">
        <f t="shared" si="358"/>
        <v>29.097222553356399</v>
      </c>
      <c r="I3789" s="4">
        <f t="shared" si="359"/>
        <v>96214.67040972106</v>
      </c>
      <c r="J3789" s="5">
        <f t="shared" si="360"/>
        <v>-5.2180260316796838E-3</v>
      </c>
      <c r="K3789" s="4">
        <f t="shared" si="361"/>
        <v>-5.2180260316796838E-3</v>
      </c>
      <c r="L3789" s="4">
        <f t="shared" si="362"/>
        <v>-5.2180260316796838E-3</v>
      </c>
      <c r="M3789" s="4">
        <f t="shared" si="363"/>
        <v>-5.2180497111942482E-3</v>
      </c>
    </row>
    <row r="3790" spans="1:13" x14ac:dyDescent="0.3">
      <c r="A3790" s="1">
        <v>3788</v>
      </c>
      <c r="B3790" s="1">
        <v>29.140625</v>
      </c>
      <c r="C3790" s="1">
        <v>-96</v>
      </c>
      <c r="D3790" s="1">
        <v>344</v>
      </c>
      <c r="E3790" s="1">
        <v>55.686290740966797</v>
      </c>
      <c r="F3790" s="1">
        <v>184.815</v>
      </c>
      <c r="G3790" s="1">
        <v>187.17084855269201</v>
      </c>
      <c r="H3790" s="4">
        <f t="shared" si="358"/>
        <v>29.140625</v>
      </c>
      <c r="I3790" s="4">
        <f t="shared" si="359"/>
        <v>96243.81103472106</v>
      </c>
      <c r="J3790" s="5">
        <f t="shared" si="360"/>
        <v>-3.8637427896618653E-3</v>
      </c>
      <c r="K3790" s="4">
        <f t="shared" si="361"/>
        <v>-3.8637427896618653E-3</v>
      </c>
      <c r="L3790" s="4">
        <f t="shared" si="362"/>
        <v>-3.8637427896618653E-3</v>
      </c>
      <c r="M3790" s="4">
        <f t="shared" si="363"/>
        <v>-3.8637524030458591E-3</v>
      </c>
    </row>
    <row r="3791" spans="1:13" x14ac:dyDescent="0.3">
      <c r="A3791" s="1">
        <v>3789</v>
      </c>
      <c r="B3791" s="1">
        <v>29.097222851382</v>
      </c>
      <c r="C3791" s="1">
        <v>-93.599978637665103</v>
      </c>
      <c r="D3791" s="1">
        <v>344.00000095367398</v>
      </c>
      <c r="E3791" s="1">
        <v>55.686290740966797</v>
      </c>
      <c r="F3791" s="1">
        <v>184.815</v>
      </c>
      <c r="G3791" s="1">
        <v>187.09570510401801</v>
      </c>
      <c r="H3791" s="4">
        <f t="shared" si="358"/>
        <v>29.097222851382</v>
      </c>
      <c r="I3791" s="4">
        <f t="shared" si="359"/>
        <v>96272.908257572446</v>
      </c>
      <c r="J3791" s="5">
        <f t="shared" si="360"/>
        <v>-2.5824955549126958E-3</v>
      </c>
      <c r="K3791" s="4">
        <f t="shared" si="361"/>
        <v>-2.5824955549126958E-3</v>
      </c>
      <c r="L3791" s="4">
        <f t="shared" si="362"/>
        <v>-2.5824955549126958E-3</v>
      </c>
      <c r="M3791" s="4">
        <f t="shared" si="363"/>
        <v>-2.5824984254870535E-3</v>
      </c>
    </row>
    <row r="3792" spans="1:13" x14ac:dyDescent="0.3">
      <c r="A3792" s="1">
        <v>3790</v>
      </c>
      <c r="B3792" s="1">
        <v>29.179687831134199</v>
      </c>
      <c r="C3792" s="1">
        <v>-89.999973678828596</v>
      </c>
      <c r="D3792" s="1">
        <v>344.125001907333</v>
      </c>
      <c r="E3792" s="1">
        <v>55.686290740966797</v>
      </c>
      <c r="F3792" s="1">
        <v>184.815</v>
      </c>
      <c r="G3792" s="1">
        <v>187.056815610526</v>
      </c>
      <c r="H3792" s="4">
        <f t="shared" si="358"/>
        <v>29.179687831134199</v>
      </c>
      <c r="I3792" s="4">
        <f t="shared" si="359"/>
        <v>96302.087945403575</v>
      </c>
      <c r="J3792" s="5">
        <f t="shared" si="360"/>
        <v>-1.3327590657262977E-3</v>
      </c>
      <c r="K3792" s="4">
        <f t="shared" si="361"/>
        <v>-1.3327590657262977E-3</v>
      </c>
      <c r="L3792" s="4">
        <f t="shared" si="362"/>
        <v>-1.3327590657262977E-3</v>
      </c>
      <c r="M3792" s="4">
        <f t="shared" si="363"/>
        <v>-1.3327594602781012E-3</v>
      </c>
    </row>
    <row r="3793" spans="1:13" x14ac:dyDescent="0.3">
      <c r="A3793" s="1">
        <v>3791</v>
      </c>
      <c r="B3793" s="1">
        <v>29.2230902777778</v>
      </c>
      <c r="C3793" s="1">
        <v>-86.550003051757798</v>
      </c>
      <c r="D3793" s="1">
        <v>344.375</v>
      </c>
      <c r="E3793" s="1">
        <v>55.686290740966797</v>
      </c>
      <c r="F3793" s="1">
        <v>184.815</v>
      </c>
      <c r="G3793" s="1">
        <v>187.05356188709999</v>
      </c>
      <c r="H3793" s="4">
        <f t="shared" si="358"/>
        <v>29.2230902777778</v>
      </c>
      <c r="I3793" s="4">
        <f t="shared" si="359"/>
        <v>96331.311035681356</v>
      </c>
      <c r="J3793" s="5">
        <f t="shared" si="360"/>
        <v>-1.1134084024260449E-4</v>
      </c>
      <c r="K3793" s="4">
        <f t="shared" si="361"/>
        <v>-1.1134084024260449E-4</v>
      </c>
      <c r="L3793" s="4">
        <f t="shared" si="362"/>
        <v>-1.1134084024260449E-4</v>
      </c>
      <c r="M3793" s="4">
        <f t="shared" si="363"/>
        <v>-1.1134084047264919E-4</v>
      </c>
    </row>
    <row r="3794" spans="1:13" x14ac:dyDescent="0.3">
      <c r="A3794" s="1">
        <v>3792</v>
      </c>
      <c r="B3794" s="1">
        <v>29.197048809793099</v>
      </c>
      <c r="C3794" s="1">
        <v>-83.700004005426607</v>
      </c>
      <c r="D3794" s="1">
        <v>344.62499952316301</v>
      </c>
      <c r="E3794" s="1">
        <v>55.686290740966797</v>
      </c>
      <c r="F3794" s="1">
        <v>184.815</v>
      </c>
      <c r="G3794" s="1">
        <v>187.08589221273999</v>
      </c>
      <c r="H3794" s="4">
        <f t="shared" si="358"/>
        <v>29.197048809793099</v>
      </c>
      <c r="I3794" s="4">
        <f t="shared" si="359"/>
        <v>96360.508084491143</v>
      </c>
      <c r="J3794" s="5">
        <f t="shared" si="360"/>
        <v>1.1073148471485166E-3</v>
      </c>
      <c r="K3794" s="4">
        <f t="shared" si="361"/>
        <v>1.1073148471485166E-3</v>
      </c>
      <c r="L3794" s="4">
        <f t="shared" si="362"/>
        <v>1.1073148471485166E-3</v>
      </c>
      <c r="M3794" s="4">
        <f t="shared" si="363"/>
        <v>1.1073150734369514E-3</v>
      </c>
    </row>
    <row r="3795" spans="1:13" x14ac:dyDescent="0.3">
      <c r="A3795" s="1">
        <v>3793</v>
      </c>
      <c r="B3795" s="1">
        <v>29.223090476459799</v>
      </c>
      <c r="C3795" s="1">
        <v>-83.625003242487196</v>
      </c>
      <c r="D3795" s="1">
        <v>344.56249952316301</v>
      </c>
      <c r="E3795" s="1">
        <v>55.686290740966797</v>
      </c>
      <c r="F3795" s="1">
        <v>184.815</v>
      </c>
      <c r="G3795" s="1">
        <v>187.15432050841599</v>
      </c>
      <c r="H3795" s="4">
        <f t="shared" si="358"/>
        <v>29.223090476459799</v>
      </c>
      <c r="I3795" s="4">
        <f t="shared" si="359"/>
        <v>96389.731174967601</v>
      </c>
      <c r="J3795" s="5">
        <f t="shared" si="360"/>
        <v>2.3415831303373407E-3</v>
      </c>
      <c r="K3795" s="4">
        <f t="shared" si="361"/>
        <v>2.3415831303373407E-3</v>
      </c>
      <c r="L3795" s="4">
        <f t="shared" si="362"/>
        <v>2.3415831303373407E-3</v>
      </c>
      <c r="M3795" s="4">
        <f t="shared" si="363"/>
        <v>2.3415852701638477E-3</v>
      </c>
    </row>
    <row r="3796" spans="1:13" x14ac:dyDescent="0.3">
      <c r="A3796" s="1">
        <v>3794</v>
      </c>
      <c r="B3796" s="1">
        <v>29.2491315801912</v>
      </c>
      <c r="C3796" s="1">
        <v>-83.550023651244601</v>
      </c>
      <c r="D3796" s="1">
        <v>344.5</v>
      </c>
      <c r="E3796" s="1">
        <v>55.686281765165901</v>
      </c>
      <c r="F3796" s="1">
        <v>184.815</v>
      </c>
      <c r="G3796" s="1">
        <v>187.25993450632001</v>
      </c>
      <c r="H3796" s="4">
        <f t="shared" si="358"/>
        <v>29.2491315801912</v>
      </c>
      <c r="I3796" s="4">
        <f t="shared" si="359"/>
        <v>96418.98030654779</v>
      </c>
      <c r="J3796" s="5">
        <f t="shared" si="360"/>
        <v>3.6108421754149386E-3</v>
      </c>
      <c r="K3796" s="4">
        <f t="shared" si="361"/>
        <v>3.6108421754149386E-3</v>
      </c>
      <c r="L3796" s="4">
        <f t="shared" si="362"/>
        <v>3.6108421754149386E-3</v>
      </c>
      <c r="M3796" s="4">
        <f t="shared" si="363"/>
        <v>3.6108500219300798E-3</v>
      </c>
    </row>
    <row r="3797" spans="1:13" x14ac:dyDescent="0.3">
      <c r="A3797" s="1">
        <v>3795</v>
      </c>
      <c r="B3797" s="1">
        <v>29.2013886902098</v>
      </c>
      <c r="C3797" s="1">
        <v>-86.250002288806797</v>
      </c>
      <c r="D3797" s="1">
        <v>344.5</v>
      </c>
      <c r="E3797" s="1">
        <v>54.509822845458999</v>
      </c>
      <c r="F3797" s="1">
        <v>184.81504713368301</v>
      </c>
      <c r="G3797" s="1">
        <v>187.404412853091</v>
      </c>
      <c r="H3797" s="4">
        <f t="shared" si="358"/>
        <v>29.2013886902098</v>
      </c>
      <c r="I3797" s="4">
        <f t="shared" si="359"/>
        <v>96448.181695238003</v>
      </c>
      <c r="J3797" s="5">
        <f t="shared" si="360"/>
        <v>4.9476532881271452E-3</v>
      </c>
      <c r="K3797" s="4">
        <f t="shared" si="361"/>
        <v>4.9476532881271452E-3</v>
      </c>
      <c r="L3797" s="4">
        <f t="shared" si="362"/>
        <v>4.9476532881271452E-3</v>
      </c>
      <c r="M3797" s="4">
        <f t="shared" si="363"/>
        <v>4.9476734741754833E-3</v>
      </c>
    </row>
    <row r="3798" spans="1:13" x14ac:dyDescent="0.3">
      <c r="A3798" s="1">
        <v>3796</v>
      </c>
      <c r="B3798" s="1">
        <v>29.1883680555556</v>
      </c>
      <c r="C3798" s="1">
        <v>-86.400001525878906</v>
      </c>
      <c r="D3798" s="1">
        <v>344.5</v>
      </c>
      <c r="E3798" s="1">
        <v>54.509822845458999</v>
      </c>
      <c r="F3798" s="1">
        <v>187.904</v>
      </c>
      <c r="G3798" s="1">
        <v>187.577776339868</v>
      </c>
      <c r="H3798" s="4">
        <f t="shared" si="358"/>
        <v>29.1883680555556</v>
      </c>
      <c r="I3798" s="4">
        <f t="shared" si="359"/>
        <v>96477.370063293565</v>
      </c>
      <c r="J3798" s="5">
        <f t="shared" si="360"/>
        <v>5.939471725415456E-3</v>
      </c>
      <c r="K3798" s="4">
        <f t="shared" si="361"/>
        <v>5.939471725415456E-3</v>
      </c>
      <c r="L3798" s="4">
        <f t="shared" si="362"/>
        <v>5.939471725415456E-3</v>
      </c>
      <c r="M3798" s="4">
        <f t="shared" si="363"/>
        <v>5.939506647414953E-3</v>
      </c>
    </row>
    <row r="3799" spans="1:13" x14ac:dyDescent="0.3">
      <c r="A3799" s="1">
        <v>3797</v>
      </c>
      <c r="B3799" s="1">
        <v>29.188367889988498</v>
      </c>
      <c r="C3799" s="1">
        <v>-87.149998092702901</v>
      </c>
      <c r="D3799" s="1">
        <v>344.49999904633398</v>
      </c>
      <c r="E3799" s="1">
        <v>54.509822845458999</v>
      </c>
      <c r="F3799" s="1">
        <v>187.904</v>
      </c>
      <c r="G3799" s="1">
        <v>187.75822964799499</v>
      </c>
      <c r="H3799" s="4">
        <f t="shared" si="358"/>
        <v>29.188367889988498</v>
      </c>
      <c r="I3799" s="4">
        <f t="shared" si="359"/>
        <v>96506.558431183556</v>
      </c>
      <c r="J3799" s="5">
        <f t="shared" si="360"/>
        <v>6.1823706213081633E-3</v>
      </c>
      <c r="K3799" s="4">
        <f t="shared" si="361"/>
        <v>6.1823706213081633E-3</v>
      </c>
      <c r="L3799" s="4">
        <f t="shared" si="362"/>
        <v>6.1823706213081633E-3</v>
      </c>
      <c r="M3799" s="4">
        <f t="shared" si="363"/>
        <v>6.1824100054447906E-3</v>
      </c>
    </row>
    <row r="3800" spans="1:13" x14ac:dyDescent="0.3">
      <c r="A3800" s="1">
        <v>3798</v>
      </c>
      <c r="B3800" s="1">
        <v>29.1666666666667</v>
      </c>
      <c r="C3800" s="1">
        <v>-86.700004577636705</v>
      </c>
      <c r="D3800" s="1">
        <v>344.375</v>
      </c>
      <c r="E3800" s="1">
        <v>54.509822845458999</v>
      </c>
      <c r="F3800" s="1">
        <v>187.904</v>
      </c>
      <c r="G3800" s="1">
        <v>187.936365799117</v>
      </c>
      <c r="H3800" s="4">
        <f t="shared" si="358"/>
        <v>29.1666666666667</v>
      </c>
      <c r="I3800" s="4">
        <f t="shared" si="359"/>
        <v>96535.725097850227</v>
      </c>
      <c r="J3800" s="5">
        <f t="shared" si="360"/>
        <v>6.1075251813258475E-3</v>
      </c>
      <c r="K3800" s="4">
        <f t="shared" si="361"/>
        <v>6.1075251813258475E-3</v>
      </c>
      <c r="L3800" s="4">
        <f t="shared" si="362"/>
        <v>6.1075251813258475E-3</v>
      </c>
      <c r="M3800" s="4">
        <f t="shared" si="363"/>
        <v>6.1075631523086786E-3</v>
      </c>
    </row>
    <row r="3801" spans="1:13" x14ac:dyDescent="0.3">
      <c r="A3801" s="1">
        <v>3799</v>
      </c>
      <c r="B3801" s="1">
        <v>29.197048809791799</v>
      </c>
      <c r="C3801" s="1">
        <v>-87.150003814703197</v>
      </c>
      <c r="D3801" s="1">
        <v>344.24999809266598</v>
      </c>
      <c r="E3801" s="1">
        <v>54.509822845458999</v>
      </c>
      <c r="F3801" s="1">
        <v>187.904</v>
      </c>
      <c r="G3801" s="1">
        <v>188.115016435093</v>
      </c>
      <c r="H3801" s="4">
        <f t="shared" si="358"/>
        <v>29.197048809791799</v>
      </c>
      <c r="I3801" s="4">
        <f t="shared" si="359"/>
        <v>96564.922146660014</v>
      </c>
      <c r="J3801" s="5">
        <f t="shared" si="360"/>
        <v>6.1187908798537305E-3</v>
      </c>
      <c r="K3801" s="4">
        <f t="shared" si="361"/>
        <v>6.1187908798537305E-3</v>
      </c>
      <c r="L3801" s="4">
        <f t="shared" si="362"/>
        <v>6.1187908798537305E-3</v>
      </c>
      <c r="M3801" s="4">
        <f t="shared" si="363"/>
        <v>6.1188290613460473E-3</v>
      </c>
    </row>
    <row r="3802" spans="1:13" x14ac:dyDescent="0.3">
      <c r="A3802" s="1">
        <v>3800</v>
      </c>
      <c r="B3802" s="1">
        <v>29.2100694113307</v>
      </c>
      <c r="C3802" s="1">
        <v>-87.2999961852952</v>
      </c>
      <c r="D3802" s="1">
        <v>344.12500190734801</v>
      </c>
      <c r="E3802" s="1">
        <v>54.509822845458999</v>
      </c>
      <c r="F3802" s="1">
        <v>187.904</v>
      </c>
      <c r="G3802" s="1">
        <v>188.297021376001</v>
      </c>
      <c r="H3802" s="4">
        <f t="shared" si="358"/>
        <v>29.2100694113307</v>
      </c>
      <c r="I3802" s="4">
        <f t="shared" si="359"/>
        <v>96594.132216071346</v>
      </c>
      <c r="J3802" s="5">
        <f t="shared" si="360"/>
        <v>6.2308972411205879E-3</v>
      </c>
      <c r="K3802" s="4">
        <f t="shared" si="361"/>
        <v>6.2308972411205879E-3</v>
      </c>
      <c r="L3802" s="4">
        <f t="shared" si="362"/>
        <v>6.2308972411205879E-3</v>
      </c>
      <c r="M3802" s="4">
        <f t="shared" si="363"/>
        <v>6.2309375599676024E-3</v>
      </c>
    </row>
    <row r="3803" spans="1:13" x14ac:dyDescent="0.3">
      <c r="A3803" s="1">
        <v>3801</v>
      </c>
      <c r="B3803" s="1">
        <v>29.205728802416299</v>
      </c>
      <c r="C3803" s="1">
        <v>-86.400012969963896</v>
      </c>
      <c r="D3803" s="1">
        <v>344.37499904632602</v>
      </c>
      <c r="E3803" s="1">
        <v>54.509822845458999</v>
      </c>
      <c r="F3803" s="1">
        <v>187.904</v>
      </c>
      <c r="G3803" s="1">
        <v>188.48527376175701</v>
      </c>
      <c r="H3803" s="4">
        <f t="shared" si="358"/>
        <v>29.205728802416299</v>
      </c>
      <c r="I3803" s="4">
        <f t="shared" si="359"/>
        <v>96623.337944873769</v>
      </c>
      <c r="J3803" s="5">
        <f t="shared" si="360"/>
        <v>6.4457349114479577E-3</v>
      </c>
      <c r="K3803" s="4">
        <f t="shared" si="361"/>
        <v>6.4457349114479577E-3</v>
      </c>
      <c r="L3803" s="4">
        <f t="shared" si="362"/>
        <v>6.4457349114479577E-3</v>
      </c>
      <c r="M3803" s="4">
        <f t="shared" si="363"/>
        <v>6.4457795463094521E-3</v>
      </c>
    </row>
    <row r="3804" spans="1:13" x14ac:dyDescent="0.3">
      <c r="A3804" s="1">
        <v>3802</v>
      </c>
      <c r="B3804" s="1">
        <v>29.1579860448843</v>
      </c>
      <c r="C3804" s="1">
        <v>-87.900015258699398</v>
      </c>
      <c r="D3804" s="1">
        <v>344.24999904633398</v>
      </c>
      <c r="E3804" s="1">
        <v>54.509822845458999</v>
      </c>
      <c r="F3804" s="1">
        <v>187.904</v>
      </c>
      <c r="G3804" s="1">
        <v>188.682766041294</v>
      </c>
      <c r="H3804" s="4">
        <f t="shared" si="358"/>
        <v>29.1579860448843</v>
      </c>
      <c r="I3804" s="4">
        <f t="shared" si="359"/>
        <v>96652.495930918652</v>
      </c>
      <c r="J3804" s="5">
        <f t="shared" si="360"/>
        <v>6.7731797125143815E-3</v>
      </c>
      <c r="K3804" s="4">
        <f t="shared" si="361"/>
        <v>6.7731797125143815E-3</v>
      </c>
      <c r="L3804" s="4">
        <f t="shared" si="362"/>
        <v>6.7731797125143815E-3</v>
      </c>
      <c r="M3804" s="4">
        <f t="shared" si="363"/>
        <v>6.7732315012743105E-3</v>
      </c>
    </row>
    <row r="3805" spans="1:13" x14ac:dyDescent="0.3">
      <c r="A3805" s="1">
        <v>3803</v>
      </c>
      <c r="B3805" s="1">
        <v>29.1493055555556</v>
      </c>
      <c r="C3805" s="1">
        <v>-89.700004577636705</v>
      </c>
      <c r="D3805" s="1">
        <v>344.125</v>
      </c>
      <c r="E3805" s="1">
        <v>54.509822845458999</v>
      </c>
      <c r="F3805" s="1">
        <v>187.904</v>
      </c>
      <c r="G3805" s="1">
        <v>188.892637540359</v>
      </c>
      <c r="H3805" s="4">
        <f t="shared" si="358"/>
        <v>29.1493055555556</v>
      </c>
      <c r="I3805" s="4">
        <f t="shared" si="359"/>
        <v>96681.645236474214</v>
      </c>
      <c r="J3805" s="5">
        <f t="shared" si="360"/>
        <v>7.1998798964527204E-3</v>
      </c>
      <c r="K3805" s="4">
        <f t="shared" si="361"/>
        <v>7.1998798964527204E-3</v>
      </c>
      <c r="L3805" s="4">
        <f t="shared" si="362"/>
        <v>7.1998798964527204E-3</v>
      </c>
      <c r="M3805" s="4">
        <f t="shared" si="363"/>
        <v>7.1999421027908002E-3</v>
      </c>
    </row>
    <row r="3806" spans="1:13" x14ac:dyDescent="0.3">
      <c r="A3806" s="1">
        <v>3804</v>
      </c>
      <c r="B3806" s="1">
        <v>29.1232638888889</v>
      </c>
      <c r="C3806" s="1">
        <v>-91.5</v>
      </c>
      <c r="D3806" s="1">
        <v>344</v>
      </c>
      <c r="E3806" s="1">
        <v>54.509822845458999</v>
      </c>
      <c r="F3806" s="1">
        <v>187.90401522803</v>
      </c>
      <c r="G3806" s="1">
        <v>189.11822430353101</v>
      </c>
      <c r="H3806" s="4">
        <f t="shared" si="358"/>
        <v>29.1232638888889</v>
      </c>
      <c r="I3806" s="4">
        <f t="shared" si="359"/>
        <v>96710.768500363105</v>
      </c>
      <c r="J3806" s="5">
        <f t="shared" si="360"/>
        <v>7.7459299902875745E-3</v>
      </c>
      <c r="K3806" s="4">
        <f t="shared" si="361"/>
        <v>7.7459299902875745E-3</v>
      </c>
      <c r="L3806" s="4">
        <f t="shared" si="362"/>
        <v>7.7459299902875745E-3</v>
      </c>
      <c r="M3806" s="4">
        <f t="shared" si="363"/>
        <v>7.7460074509448761E-3</v>
      </c>
    </row>
    <row r="3807" spans="1:13" x14ac:dyDescent="0.3">
      <c r="A3807" s="1">
        <v>3805</v>
      </c>
      <c r="B3807" s="1">
        <v>29.1232638888889</v>
      </c>
      <c r="C3807" s="1">
        <v>-91.5</v>
      </c>
      <c r="D3807" s="1">
        <v>344</v>
      </c>
      <c r="E3807" s="1">
        <v>54.509822845458999</v>
      </c>
      <c r="F3807" s="1">
        <v>189.89998477197</v>
      </c>
      <c r="G3807" s="1">
        <v>189.35518016995999</v>
      </c>
      <c r="H3807" s="4">
        <f t="shared" si="358"/>
        <v>29.1232638888889</v>
      </c>
      <c r="I3807" s="4">
        <f t="shared" si="359"/>
        <v>96739.891764251995</v>
      </c>
      <c r="J3807" s="5">
        <f t="shared" si="360"/>
        <v>8.1363087369952652E-3</v>
      </c>
      <c r="K3807" s="4">
        <f t="shared" si="361"/>
        <v>8.1363087369952652E-3</v>
      </c>
      <c r="L3807" s="4">
        <f t="shared" si="362"/>
        <v>8.1363087369952652E-3</v>
      </c>
      <c r="M3807" s="4">
        <f t="shared" si="363"/>
        <v>8.1363985096249078E-3</v>
      </c>
    </row>
    <row r="3808" spans="1:13" x14ac:dyDescent="0.3">
      <c r="A3808" s="1">
        <v>3806</v>
      </c>
      <c r="B3808" s="1">
        <v>29.0885416666667</v>
      </c>
      <c r="C3808" s="1">
        <v>-97.650022125181295</v>
      </c>
      <c r="D3808" s="1">
        <v>343.49999809266598</v>
      </c>
      <c r="E3808" s="1">
        <v>54.509822845458999</v>
      </c>
      <c r="F3808" s="1">
        <v>189.9</v>
      </c>
      <c r="G3808" s="1">
        <v>189.59140774756099</v>
      </c>
      <c r="H3808" s="4">
        <f t="shared" si="358"/>
        <v>29.0885416666667</v>
      </c>
      <c r="I3808" s="4">
        <f t="shared" si="359"/>
        <v>96768.980305918667</v>
      </c>
      <c r="J3808" s="5">
        <f t="shared" si="360"/>
        <v>8.1209838673933464E-3</v>
      </c>
      <c r="K3808" s="4">
        <f t="shared" si="361"/>
        <v>8.1209838673933464E-3</v>
      </c>
      <c r="L3808" s="4">
        <f t="shared" si="362"/>
        <v>8.1209838673933464E-3</v>
      </c>
      <c r="M3808" s="4">
        <f t="shared" si="363"/>
        <v>8.121073133703206E-3</v>
      </c>
    </row>
    <row r="3809" spans="1:13" x14ac:dyDescent="0.3">
      <c r="A3809" s="1">
        <v>3807</v>
      </c>
      <c r="B3809" s="1">
        <v>29.0885416997804</v>
      </c>
      <c r="C3809" s="1">
        <v>-99.000049972474002</v>
      </c>
      <c r="D3809" s="1">
        <v>343.37499713897898</v>
      </c>
      <c r="E3809" s="1">
        <v>54.509822845458999</v>
      </c>
      <c r="F3809" s="1">
        <v>189.9</v>
      </c>
      <c r="G3809" s="1">
        <v>189.82273002125001</v>
      </c>
      <c r="H3809" s="4">
        <f t="shared" si="358"/>
        <v>29.0885416997804</v>
      </c>
      <c r="I3809" s="4">
        <f t="shared" si="359"/>
        <v>96798.068847618444</v>
      </c>
      <c r="J3809" s="5">
        <f t="shared" si="360"/>
        <v>7.9523503129331208E-3</v>
      </c>
      <c r="K3809" s="4">
        <f t="shared" si="361"/>
        <v>7.9523503129331208E-3</v>
      </c>
      <c r="L3809" s="4">
        <f t="shared" si="362"/>
        <v>7.9523503129331208E-3</v>
      </c>
      <c r="M3809" s="4">
        <f t="shared" si="363"/>
        <v>7.9524341329257724E-3</v>
      </c>
    </row>
    <row r="3810" spans="1:13" x14ac:dyDescent="0.3">
      <c r="A3810" s="1">
        <v>3808</v>
      </c>
      <c r="B3810" s="1">
        <v>29.0928819775581</v>
      </c>
      <c r="C3810" s="1">
        <v>-104.550021362306</v>
      </c>
      <c r="D3810" s="1">
        <v>342.99999809265302</v>
      </c>
      <c r="E3810" s="1">
        <v>54.509822845458999</v>
      </c>
      <c r="F3810" s="1">
        <v>189.9</v>
      </c>
      <c r="G3810" s="1">
        <v>190.052824015868</v>
      </c>
      <c r="H3810" s="4">
        <f t="shared" si="358"/>
        <v>29.0928819775581</v>
      </c>
      <c r="I3810" s="4">
        <f t="shared" si="359"/>
        <v>96827.161729596002</v>
      </c>
      <c r="J3810" s="5">
        <f t="shared" si="360"/>
        <v>7.9089446963514932E-3</v>
      </c>
      <c r="K3810" s="4">
        <f t="shared" si="361"/>
        <v>7.9089446963514932E-3</v>
      </c>
      <c r="L3810" s="4">
        <f t="shared" si="362"/>
        <v>7.9089446963514932E-3</v>
      </c>
      <c r="M3810" s="4">
        <f t="shared" si="363"/>
        <v>7.9090271512745319E-3</v>
      </c>
    </row>
    <row r="3811" spans="1:13" x14ac:dyDescent="0.3">
      <c r="A3811" s="1">
        <v>3809</v>
      </c>
      <c r="B3811" s="1">
        <v>29.0972224871336</v>
      </c>
      <c r="C3811" s="1">
        <v>-106.949995422322</v>
      </c>
      <c r="D3811" s="1">
        <v>342.75000095368102</v>
      </c>
      <c r="E3811" s="1">
        <v>54.509822845458999</v>
      </c>
      <c r="F3811" s="1">
        <v>189.9</v>
      </c>
      <c r="G3811" s="1">
        <v>190.28534729212001</v>
      </c>
      <c r="H3811" s="4">
        <f t="shared" si="358"/>
        <v>29.0972224871336</v>
      </c>
      <c r="I3811" s="4">
        <f t="shared" si="359"/>
        <v>96856.258952083139</v>
      </c>
      <c r="J3811" s="5">
        <f t="shared" si="360"/>
        <v>7.9912533354284544E-3</v>
      </c>
      <c r="K3811" s="4">
        <f t="shared" si="361"/>
        <v>7.9912533354284544E-3</v>
      </c>
      <c r="L3811" s="4">
        <f t="shared" si="362"/>
        <v>7.9912533354284544E-3</v>
      </c>
      <c r="M3811" s="4">
        <f t="shared" si="363"/>
        <v>7.9913383916187138E-3</v>
      </c>
    </row>
    <row r="3812" spans="1:13" x14ac:dyDescent="0.3">
      <c r="A3812" s="1">
        <v>3810</v>
      </c>
      <c r="B3812" s="1">
        <v>29.131944378218002</v>
      </c>
      <c r="C3812" s="1">
        <v>-105.749975586332</v>
      </c>
      <c r="D3812" s="1">
        <v>342.875</v>
      </c>
      <c r="E3812" s="1">
        <v>54.509822845458999</v>
      </c>
      <c r="F3812" s="1">
        <v>189.9</v>
      </c>
      <c r="G3812" s="1">
        <v>190.52399602643001</v>
      </c>
      <c r="H3812" s="4">
        <f t="shared" si="358"/>
        <v>29.131944378218002</v>
      </c>
      <c r="I3812" s="4">
        <f t="shared" si="359"/>
        <v>96885.390896461351</v>
      </c>
      <c r="J3812" s="5">
        <f t="shared" si="360"/>
        <v>8.191994712458751E-3</v>
      </c>
      <c r="K3812" s="4">
        <f t="shared" si="361"/>
        <v>8.191994712458751E-3</v>
      </c>
      <c r="L3812" s="4">
        <f t="shared" si="362"/>
        <v>8.191994712458751E-3</v>
      </c>
      <c r="M3812" s="4">
        <f t="shared" si="363"/>
        <v>8.1920863410174256E-3</v>
      </c>
    </row>
    <row r="3813" spans="1:13" x14ac:dyDescent="0.3">
      <c r="A3813" s="1">
        <v>3811</v>
      </c>
      <c r="B3813" s="1">
        <v>29.1276041666667</v>
      </c>
      <c r="C3813" s="1">
        <v>-103.65000152587901</v>
      </c>
      <c r="D3813" s="1">
        <v>342.875</v>
      </c>
      <c r="E3813" s="1">
        <v>54.509822845458999</v>
      </c>
      <c r="F3813" s="1">
        <v>189.9</v>
      </c>
      <c r="G3813" s="1">
        <v>190.772563765147</v>
      </c>
      <c r="H3813" s="4">
        <f t="shared" si="358"/>
        <v>29.1276041666667</v>
      </c>
      <c r="I3813" s="4">
        <f t="shared" si="359"/>
        <v>96914.518500628023</v>
      </c>
      <c r="J3813" s="5">
        <f t="shared" si="360"/>
        <v>8.5337516019063416E-3</v>
      </c>
      <c r="K3813" s="4">
        <f t="shared" si="361"/>
        <v>8.5337516019063416E-3</v>
      </c>
      <c r="L3813" s="4">
        <f t="shared" si="362"/>
        <v>8.5337516019063416E-3</v>
      </c>
      <c r="M3813" s="4">
        <f t="shared" si="363"/>
        <v>8.5338551835920425E-3</v>
      </c>
    </row>
    <row r="3814" spans="1:13" x14ac:dyDescent="0.3">
      <c r="A3814" s="1">
        <v>3812</v>
      </c>
      <c r="B3814" s="1">
        <v>29.097222420905702</v>
      </c>
      <c r="C3814" s="1">
        <v>-104.100008392316</v>
      </c>
      <c r="D3814" s="1">
        <v>342.87499904631898</v>
      </c>
      <c r="E3814" s="1">
        <v>54.509822845458999</v>
      </c>
      <c r="F3814" s="1">
        <v>189.9</v>
      </c>
      <c r="G3814" s="1">
        <v>191.03500172653301</v>
      </c>
      <c r="H3814" s="4">
        <f t="shared" si="358"/>
        <v>29.097222420905702</v>
      </c>
      <c r="I3814" s="4">
        <f t="shared" si="359"/>
        <v>96943.615723048933</v>
      </c>
      <c r="J3814" s="5">
        <f t="shared" si="360"/>
        <v>9.0193475373600285E-3</v>
      </c>
      <c r="K3814" s="4">
        <f t="shared" si="361"/>
        <v>9.0193475373600285E-3</v>
      </c>
      <c r="L3814" s="4">
        <f t="shared" si="362"/>
        <v>9.0193475373600285E-3</v>
      </c>
      <c r="M3814" s="4">
        <f t="shared" si="363"/>
        <v>9.0194698270976703E-3</v>
      </c>
    </row>
    <row r="3815" spans="1:13" x14ac:dyDescent="0.3">
      <c r="A3815" s="1">
        <v>3813</v>
      </c>
      <c r="B3815" s="1">
        <v>29.123264683605399</v>
      </c>
      <c r="C3815" s="1">
        <v>-104.399907685846</v>
      </c>
      <c r="D3815" s="1">
        <v>342.75000572195898</v>
      </c>
      <c r="E3815" s="1">
        <v>54.509822845458999</v>
      </c>
      <c r="F3815" s="1">
        <v>189.9</v>
      </c>
      <c r="G3815" s="1">
        <v>191.315481609101</v>
      </c>
      <c r="H3815" s="4">
        <f t="shared" si="358"/>
        <v>29.123264683605399</v>
      </c>
      <c r="I3815" s="4">
        <f t="shared" si="359"/>
        <v>96972.738987732533</v>
      </c>
      <c r="J3815" s="5">
        <f t="shared" si="360"/>
        <v>9.6307843785755597E-3</v>
      </c>
      <c r="K3815" s="4">
        <f t="shared" si="361"/>
        <v>9.6307843785755597E-3</v>
      </c>
      <c r="L3815" s="4">
        <f t="shared" si="362"/>
        <v>9.6307843785755597E-3</v>
      </c>
      <c r="M3815" s="4">
        <f t="shared" si="363"/>
        <v>9.6309332638877618E-3</v>
      </c>
    </row>
    <row r="3816" spans="1:13" x14ac:dyDescent="0.3">
      <c r="A3816" s="1">
        <v>3814</v>
      </c>
      <c r="B3816" s="1">
        <v>29.1753472222222</v>
      </c>
      <c r="C3816" s="1">
        <v>-98.250007629394503</v>
      </c>
      <c r="D3816" s="1">
        <v>343.125</v>
      </c>
      <c r="E3816" s="1">
        <v>54.509822845458999</v>
      </c>
      <c r="F3816" s="1">
        <v>189.9</v>
      </c>
      <c r="G3816" s="1">
        <v>191.61846190469001</v>
      </c>
      <c r="H3816" s="4">
        <f t="shared" si="358"/>
        <v>29.1753472222222</v>
      </c>
      <c r="I3816" s="4">
        <f t="shared" si="359"/>
        <v>97001.914334954752</v>
      </c>
      <c r="J3816" s="5">
        <f t="shared" si="360"/>
        <v>1.0384805132952655E-2</v>
      </c>
      <c r="K3816" s="4">
        <f t="shared" si="361"/>
        <v>1.0384805132952655E-2</v>
      </c>
      <c r="L3816" s="4">
        <f t="shared" si="362"/>
        <v>1.0384805132952655E-2</v>
      </c>
      <c r="M3816" s="4">
        <f t="shared" si="363"/>
        <v>1.0384991798806604E-2</v>
      </c>
    </row>
    <row r="3817" spans="1:13" x14ac:dyDescent="0.3">
      <c r="A3817" s="1">
        <v>3815</v>
      </c>
      <c r="B3817" s="1">
        <v>29.175348281859701</v>
      </c>
      <c r="C3817" s="1">
        <v>-98.249892044124607</v>
      </c>
      <c r="D3817" s="1">
        <v>343.12500762938998</v>
      </c>
      <c r="E3817" s="1">
        <v>54.509822845458999</v>
      </c>
      <c r="F3817" s="1">
        <v>194.9</v>
      </c>
      <c r="G3817" s="1">
        <v>191.928888843365</v>
      </c>
      <c r="H3817" s="4">
        <f t="shared" si="358"/>
        <v>29.175348281859701</v>
      </c>
      <c r="I3817" s="4">
        <f t="shared" si="359"/>
        <v>97031.089683236612</v>
      </c>
      <c r="J3817" s="5">
        <f t="shared" si="360"/>
        <v>1.0640042260198379E-2</v>
      </c>
      <c r="K3817" s="4">
        <f t="shared" si="361"/>
        <v>1.0640042260198379E-2</v>
      </c>
      <c r="L3817" s="4">
        <f t="shared" si="362"/>
        <v>1.0640042260198379E-2</v>
      </c>
      <c r="M3817" s="4">
        <f t="shared" si="363"/>
        <v>1.0640243031176243E-2</v>
      </c>
    </row>
    <row r="3818" spans="1:13" x14ac:dyDescent="0.3">
      <c r="A3818" s="1">
        <v>3816</v>
      </c>
      <c r="B3818" s="1">
        <v>29.314236210452101</v>
      </c>
      <c r="C3818" s="1">
        <v>-83.099927139282698</v>
      </c>
      <c r="D3818" s="1">
        <v>344.12500476836902</v>
      </c>
      <c r="E3818" s="1">
        <v>54.509822845458999</v>
      </c>
      <c r="F3818" s="1">
        <v>194.9</v>
      </c>
      <c r="G3818" s="1">
        <v>192.21195709957601</v>
      </c>
      <c r="H3818" s="4">
        <f t="shared" si="358"/>
        <v>29.314236210452101</v>
      </c>
      <c r="I3818" s="4">
        <f t="shared" si="359"/>
        <v>97060.403919447068</v>
      </c>
      <c r="J3818" s="5">
        <f t="shared" si="360"/>
        <v>9.6563408365414206E-3</v>
      </c>
      <c r="K3818" s="4">
        <f t="shared" si="361"/>
        <v>9.6563408365414206E-3</v>
      </c>
      <c r="L3818" s="4">
        <f t="shared" si="362"/>
        <v>9.6563408365414206E-3</v>
      </c>
      <c r="M3818" s="4">
        <f t="shared" si="363"/>
        <v>9.6564909102907787E-3</v>
      </c>
    </row>
    <row r="3819" spans="1:13" x14ac:dyDescent="0.3">
      <c r="A3819" s="1">
        <v>3817</v>
      </c>
      <c r="B3819" s="1">
        <v>29.327256994114901</v>
      </c>
      <c r="C3819" s="1">
        <v>-72.7499851227128</v>
      </c>
      <c r="D3819" s="1">
        <v>344.75000095367398</v>
      </c>
      <c r="E3819" s="1">
        <v>54.509822845458999</v>
      </c>
      <c r="F3819" s="1">
        <v>194.9</v>
      </c>
      <c r="G3819" s="1">
        <v>192.45229638277399</v>
      </c>
      <c r="H3819" s="4">
        <f t="shared" si="358"/>
        <v>29.327256994114901</v>
      </c>
      <c r="I3819" s="4">
        <f t="shared" si="359"/>
        <v>97089.731176441186</v>
      </c>
      <c r="J3819" s="5">
        <f t="shared" si="360"/>
        <v>8.1950822487835053E-3</v>
      </c>
      <c r="K3819" s="4">
        <f t="shared" si="361"/>
        <v>8.1950822487835053E-3</v>
      </c>
      <c r="L3819" s="4">
        <f t="shared" si="362"/>
        <v>8.1950822487835053E-3</v>
      </c>
      <c r="M3819" s="4">
        <f t="shared" si="363"/>
        <v>8.1951739809868456E-3</v>
      </c>
    </row>
    <row r="3820" spans="1:13" x14ac:dyDescent="0.3">
      <c r="A3820" s="1">
        <v>3818</v>
      </c>
      <c r="B3820" s="1">
        <v>29.333767410781601</v>
      </c>
      <c r="C3820" s="1">
        <v>-70.799988174470599</v>
      </c>
      <c r="D3820" s="1">
        <v>344.87500095367398</v>
      </c>
      <c r="E3820" s="1">
        <v>54.509822845458999</v>
      </c>
      <c r="F3820" s="1">
        <v>194.9</v>
      </c>
      <c r="G3820" s="1">
        <v>192.65372711217299</v>
      </c>
      <c r="H3820" s="4">
        <f t="shared" si="358"/>
        <v>29.333767410781601</v>
      </c>
      <c r="I3820" s="4">
        <f t="shared" si="359"/>
        <v>97119.064943851961</v>
      </c>
      <c r="J3820" s="5">
        <f t="shared" si="360"/>
        <v>6.866855067684122E-3</v>
      </c>
      <c r="K3820" s="4">
        <f t="shared" si="361"/>
        <v>6.866855067684122E-3</v>
      </c>
      <c r="L3820" s="4">
        <f t="shared" si="362"/>
        <v>6.866855067684122E-3</v>
      </c>
      <c r="M3820" s="4">
        <f t="shared" si="363"/>
        <v>6.8669090350982143E-3</v>
      </c>
    </row>
    <row r="3821" spans="1:13" x14ac:dyDescent="0.3">
      <c r="A3821" s="1">
        <v>3819</v>
      </c>
      <c r="B3821" s="1">
        <v>29.340277711550499</v>
      </c>
      <c r="C3821" s="1">
        <v>-68.849935150165507</v>
      </c>
      <c r="D3821" s="1">
        <v>345.00000476836902</v>
      </c>
      <c r="E3821" s="1">
        <v>54.509822845458999</v>
      </c>
      <c r="F3821" s="1">
        <v>194.9</v>
      </c>
      <c r="G3821" s="1">
        <v>192.819451218887</v>
      </c>
      <c r="H3821" s="4">
        <f t="shared" si="358"/>
        <v>29.340277711550499</v>
      </c>
      <c r="I3821" s="4">
        <f t="shared" si="359"/>
        <v>97148.405221563517</v>
      </c>
      <c r="J3821" s="5">
        <f t="shared" si="360"/>
        <v>5.6483482652506705E-3</v>
      </c>
      <c r="K3821" s="4">
        <f t="shared" si="361"/>
        <v>5.6483482652506705E-3</v>
      </c>
      <c r="L3821" s="4">
        <f t="shared" si="362"/>
        <v>5.6483482652506705E-3</v>
      </c>
      <c r="M3821" s="4">
        <f t="shared" si="363"/>
        <v>5.6483782996799908E-3</v>
      </c>
    </row>
    <row r="3822" spans="1:13" x14ac:dyDescent="0.3">
      <c r="A3822" s="1">
        <v>3820</v>
      </c>
      <c r="B3822" s="1">
        <v>29.331596857974599</v>
      </c>
      <c r="C3822" s="1">
        <v>-59.550024795341699</v>
      </c>
      <c r="D3822" s="1">
        <v>345.624998092667</v>
      </c>
      <c r="E3822" s="1">
        <v>54.509822845458999</v>
      </c>
      <c r="F3822" s="1">
        <v>194.9</v>
      </c>
      <c r="G3822" s="1">
        <v>192.95210304364201</v>
      </c>
      <c r="H3822" s="4">
        <f t="shared" si="358"/>
        <v>29.331596857974599</v>
      </c>
      <c r="I3822" s="4">
        <f t="shared" si="359"/>
        <v>97177.736818421487</v>
      </c>
      <c r="J3822" s="5">
        <f t="shared" si="360"/>
        <v>4.5224890208781943E-3</v>
      </c>
      <c r="K3822" s="4">
        <f t="shared" si="361"/>
        <v>4.5224890208781943E-3</v>
      </c>
      <c r="L3822" s="4">
        <f t="shared" si="362"/>
        <v>4.5224890208781943E-3</v>
      </c>
      <c r="M3822" s="4">
        <f t="shared" si="363"/>
        <v>4.522504437361268E-3</v>
      </c>
    </row>
    <row r="3823" spans="1:13" x14ac:dyDescent="0.3">
      <c r="A3823" s="1">
        <v>3821</v>
      </c>
      <c r="B3823" s="1">
        <v>29.2838541666667</v>
      </c>
      <c r="C3823" s="1">
        <v>-62.400001525878899</v>
      </c>
      <c r="D3823" s="1">
        <v>345.375</v>
      </c>
      <c r="E3823" s="1">
        <v>54.509822845458999</v>
      </c>
      <c r="F3823" s="1">
        <v>194.9</v>
      </c>
      <c r="G3823" s="1">
        <v>193.05379121209899</v>
      </c>
      <c r="H3823" s="4">
        <f t="shared" si="358"/>
        <v>29.2838541666667</v>
      </c>
      <c r="I3823" s="4">
        <f t="shared" si="359"/>
        <v>97207.020672588158</v>
      </c>
      <c r="J3823" s="5">
        <f t="shared" si="360"/>
        <v>3.4724994831016403E-3</v>
      </c>
      <c r="K3823" s="4">
        <f t="shared" si="361"/>
        <v>3.4724994831016403E-3</v>
      </c>
      <c r="L3823" s="4">
        <f t="shared" si="362"/>
        <v>3.4724994831016403E-3</v>
      </c>
      <c r="M3823" s="4">
        <f t="shared" si="363"/>
        <v>3.4725064618521969E-3</v>
      </c>
    </row>
    <row r="3824" spans="1:13" x14ac:dyDescent="0.3">
      <c r="A3824" s="1">
        <v>3822</v>
      </c>
      <c r="B3824" s="1">
        <v>29.262152314186402</v>
      </c>
      <c r="C3824" s="1">
        <v>-64.500036621095205</v>
      </c>
      <c r="D3824" s="1">
        <v>345.37499713897898</v>
      </c>
      <c r="E3824" s="1">
        <v>54.509822845458999</v>
      </c>
      <c r="F3824" s="1">
        <v>194.9</v>
      </c>
      <c r="G3824" s="1">
        <v>193.12613215344899</v>
      </c>
      <c r="H3824" s="4">
        <f t="shared" si="358"/>
        <v>29.262152314186402</v>
      </c>
      <c r="I3824" s="4">
        <f t="shared" si="359"/>
        <v>97236.282824902344</v>
      </c>
      <c r="J3824" s="5">
        <f t="shared" si="360"/>
        <v>2.4721674801390222E-3</v>
      </c>
      <c r="K3824" s="4">
        <f t="shared" si="361"/>
        <v>2.4721674801390222E-3</v>
      </c>
      <c r="L3824" s="4">
        <f t="shared" si="362"/>
        <v>2.4721674801390222E-3</v>
      </c>
      <c r="M3824" s="4">
        <f t="shared" si="363"/>
        <v>2.4721699983007079E-3</v>
      </c>
    </row>
    <row r="3825" spans="1:13" x14ac:dyDescent="0.3">
      <c r="A3825" s="1">
        <v>3823</v>
      </c>
      <c r="B3825" s="1">
        <v>29.201388524638499</v>
      </c>
      <c r="C3825" s="1">
        <v>-69.300021362305401</v>
      </c>
      <c r="D3825" s="1">
        <v>344.99999904632602</v>
      </c>
      <c r="E3825" s="1">
        <v>54.509822845458999</v>
      </c>
      <c r="F3825" s="1">
        <v>194.9</v>
      </c>
      <c r="G3825" s="1">
        <v>193.17027579507001</v>
      </c>
      <c r="H3825" s="4">
        <f t="shared" si="358"/>
        <v>29.201388524638499</v>
      </c>
      <c r="I3825" s="4">
        <f t="shared" si="359"/>
        <v>97265.484213426986</v>
      </c>
      <c r="J3825" s="5">
        <f t="shared" si="360"/>
        <v>1.5116966641423072E-3</v>
      </c>
      <c r="K3825" s="4">
        <f t="shared" si="361"/>
        <v>1.5116966641423072E-3</v>
      </c>
      <c r="L3825" s="4">
        <f t="shared" si="362"/>
        <v>1.5116966641423072E-3</v>
      </c>
      <c r="M3825" s="4">
        <f t="shared" si="363"/>
        <v>1.5116972399045222E-3</v>
      </c>
    </row>
    <row r="3826" spans="1:13" x14ac:dyDescent="0.3">
      <c r="A3826" s="1">
        <v>3824</v>
      </c>
      <c r="B3826" s="1">
        <v>29.153645866447199</v>
      </c>
      <c r="C3826" s="1">
        <v>-71.700002288779004</v>
      </c>
      <c r="D3826" s="1">
        <v>344.875</v>
      </c>
      <c r="E3826" s="1">
        <v>54.509822845458999</v>
      </c>
      <c r="F3826" s="1">
        <v>194.9</v>
      </c>
      <c r="G3826" s="1">
        <v>193.18692384171399</v>
      </c>
      <c r="H3826" s="4">
        <f t="shared" si="358"/>
        <v>29.153645866447199</v>
      </c>
      <c r="I3826" s="4">
        <f t="shared" si="359"/>
        <v>97294.637859293434</v>
      </c>
      <c r="J3826" s="5">
        <f t="shared" si="360"/>
        <v>5.7104510085098843E-4</v>
      </c>
      <c r="K3826" s="4">
        <f t="shared" si="361"/>
        <v>5.7104510085098843E-4</v>
      </c>
      <c r="L3826" s="4">
        <f t="shared" si="362"/>
        <v>5.7104510085098843E-4</v>
      </c>
      <c r="M3826" s="4">
        <f t="shared" si="363"/>
        <v>5.7104513188658114E-4</v>
      </c>
    </row>
    <row r="3827" spans="1:13" x14ac:dyDescent="0.3">
      <c r="A3827" s="1">
        <v>3825</v>
      </c>
      <c r="B3827" s="1">
        <v>29.157986707153</v>
      </c>
      <c r="C3827" s="1">
        <v>-71.399996948346697</v>
      </c>
      <c r="D3827" s="1">
        <v>344.87500190733402</v>
      </c>
      <c r="E3827" s="1">
        <v>54.509822845458999</v>
      </c>
      <c r="F3827" s="1">
        <v>194.899970047224</v>
      </c>
      <c r="G3827" s="1">
        <v>193.176341048789</v>
      </c>
      <c r="H3827" s="4">
        <f t="shared" si="358"/>
        <v>29.157986707153</v>
      </c>
      <c r="I3827" s="4">
        <f t="shared" si="359"/>
        <v>97323.79584600059</v>
      </c>
      <c r="J3827" s="5">
        <f t="shared" si="360"/>
        <v>-3.6294662698355948E-4</v>
      </c>
      <c r="K3827" s="4">
        <f t="shared" si="361"/>
        <v>-3.6294662698355948E-4</v>
      </c>
      <c r="L3827" s="4">
        <f t="shared" si="362"/>
        <v>-3.6294662698355948E-4</v>
      </c>
      <c r="M3827" s="4">
        <f t="shared" si="363"/>
        <v>-3.6294663495206852E-4</v>
      </c>
    </row>
    <row r="3828" spans="1:13" x14ac:dyDescent="0.3">
      <c r="A3828" s="1">
        <v>3826</v>
      </c>
      <c r="B3828" s="1">
        <v>29.197048511770099</v>
      </c>
      <c r="C3828" s="1">
        <v>-71.099998092632802</v>
      </c>
      <c r="D3828" s="1">
        <v>345</v>
      </c>
      <c r="E3828" s="1">
        <v>54.509822845458999</v>
      </c>
      <c r="F3828" s="1">
        <v>192.93700000000001</v>
      </c>
      <c r="G3828" s="1">
        <v>193.14616024521899</v>
      </c>
      <c r="H3828" s="4">
        <f t="shared" si="358"/>
        <v>29.197048511770099</v>
      </c>
      <c r="I3828" s="4">
        <f t="shared" si="359"/>
        <v>97352.992894512354</v>
      </c>
      <c r="J3828" s="5">
        <f t="shared" si="360"/>
        <v>-1.0336936474191279E-3</v>
      </c>
      <c r="K3828" s="4">
        <f t="shared" si="361"/>
        <v>-1.0336936474191279E-3</v>
      </c>
      <c r="L3828" s="4">
        <f t="shared" si="362"/>
        <v>-1.0336936474191279E-3</v>
      </c>
      <c r="M3828" s="4">
        <f t="shared" si="363"/>
        <v>-1.0336938315067131E-3</v>
      </c>
    </row>
    <row r="3829" spans="1:13" x14ac:dyDescent="0.3">
      <c r="A3829" s="1">
        <v>3827</v>
      </c>
      <c r="B3829" s="1">
        <v>29.1840275790973</v>
      </c>
      <c r="C3829" s="1">
        <v>-70.050011062579401</v>
      </c>
      <c r="D3829" s="1">
        <v>344.99999904633398</v>
      </c>
      <c r="E3829" s="1">
        <v>54.509822845458999</v>
      </c>
      <c r="F3829" s="1">
        <v>192.93700000000001</v>
      </c>
      <c r="G3829" s="1">
        <v>193.11150342637799</v>
      </c>
      <c r="H3829" s="4">
        <f t="shared" si="358"/>
        <v>29.1840275790973</v>
      </c>
      <c r="I3829" s="4">
        <f t="shared" si="359"/>
        <v>97382.176922091458</v>
      </c>
      <c r="J3829" s="5">
        <f t="shared" si="360"/>
        <v>-1.1875269356523936E-3</v>
      </c>
      <c r="K3829" s="4">
        <f t="shared" si="361"/>
        <v>-1.1875269356523936E-3</v>
      </c>
      <c r="L3829" s="4">
        <f t="shared" si="362"/>
        <v>-1.1875269356523936E-3</v>
      </c>
      <c r="M3829" s="4">
        <f t="shared" si="363"/>
        <v>-1.1875272147649875E-3</v>
      </c>
    </row>
    <row r="3830" spans="1:13" x14ac:dyDescent="0.3">
      <c r="A3830" s="1">
        <v>3828</v>
      </c>
      <c r="B3830" s="1">
        <v>29.1579861111111</v>
      </c>
      <c r="C3830" s="1">
        <v>-71.100006103515597</v>
      </c>
      <c r="D3830" s="1">
        <v>344.875</v>
      </c>
      <c r="E3830" s="1">
        <v>54.509822845458999</v>
      </c>
      <c r="F3830" s="1">
        <v>192.93700000000001</v>
      </c>
      <c r="G3830" s="1">
        <v>193.07962050381499</v>
      </c>
      <c r="H3830" s="4">
        <f t="shared" si="358"/>
        <v>29.1579861111111</v>
      </c>
      <c r="I3830" s="4">
        <f t="shared" si="359"/>
        <v>97411.334908202567</v>
      </c>
      <c r="J3830" s="5">
        <f t="shared" si="360"/>
        <v>-1.0934542063880831E-3</v>
      </c>
      <c r="K3830" s="4">
        <f t="shared" si="361"/>
        <v>-1.0934542063880831E-3</v>
      </c>
      <c r="L3830" s="4">
        <f t="shared" si="362"/>
        <v>-1.0934542063880831E-3</v>
      </c>
      <c r="M3830" s="4">
        <f t="shared" si="363"/>
        <v>-1.0934544242848479E-3</v>
      </c>
    </row>
    <row r="3831" spans="1:13" x14ac:dyDescent="0.3">
      <c r="A3831" s="1">
        <v>3829</v>
      </c>
      <c r="B3831" s="1">
        <v>29.184027281072701</v>
      </c>
      <c r="C3831" s="1">
        <v>-70.800007629380204</v>
      </c>
      <c r="D3831" s="1">
        <v>344.87499904632602</v>
      </c>
      <c r="E3831" s="1">
        <v>54.509822845458999</v>
      </c>
      <c r="F3831" s="1">
        <v>192.93700000000001</v>
      </c>
      <c r="G3831" s="1">
        <v>193.05000466845399</v>
      </c>
      <c r="H3831" s="4">
        <f t="shared" si="358"/>
        <v>29.184027281072701</v>
      </c>
      <c r="I3831" s="4">
        <f t="shared" si="359"/>
        <v>97440.518935483633</v>
      </c>
      <c r="J3831" s="5">
        <f t="shared" si="360"/>
        <v>-1.0147960415390306E-3</v>
      </c>
      <c r="K3831" s="4">
        <f t="shared" si="361"/>
        <v>-1.0147960415390306E-3</v>
      </c>
      <c r="L3831" s="4">
        <f t="shared" si="362"/>
        <v>-1.0147960415390306E-3</v>
      </c>
      <c r="M3831" s="4">
        <f t="shared" si="363"/>
        <v>-1.0147962157138002E-3</v>
      </c>
    </row>
    <row r="3832" spans="1:13" x14ac:dyDescent="0.3">
      <c r="A3832" s="1">
        <v>3830</v>
      </c>
      <c r="B3832" s="1">
        <v>29.118923876020499</v>
      </c>
      <c r="C3832" s="1">
        <v>-71.400019836426495</v>
      </c>
      <c r="D3832" s="1">
        <v>344.75</v>
      </c>
      <c r="E3832" s="1">
        <v>54.509822845458999</v>
      </c>
      <c r="F3832" s="1">
        <v>192.93700000000001</v>
      </c>
      <c r="G3832" s="1">
        <v>193.022185148706</v>
      </c>
      <c r="H3832" s="4">
        <f t="shared" si="358"/>
        <v>29.118923876020499</v>
      </c>
      <c r="I3832" s="4">
        <f t="shared" si="359"/>
        <v>97469.63785935966</v>
      </c>
      <c r="J3832" s="5">
        <f t="shared" si="360"/>
        <v>-9.5537595642064804E-4</v>
      </c>
      <c r="K3832" s="4">
        <f t="shared" si="361"/>
        <v>-9.5537595642064804E-4</v>
      </c>
      <c r="L3832" s="4">
        <f t="shared" si="362"/>
        <v>-9.5537595642064804E-4</v>
      </c>
      <c r="M3832" s="4">
        <f t="shared" si="363"/>
        <v>-9.5537610175619524E-4</v>
      </c>
    </row>
    <row r="3833" spans="1:13" x14ac:dyDescent="0.3">
      <c r="A3833" s="1">
        <v>3831</v>
      </c>
      <c r="B3833" s="1">
        <v>29.153645667763701</v>
      </c>
      <c r="C3833" s="1">
        <v>-73.800000762900098</v>
      </c>
      <c r="D3833" s="1">
        <v>344.75</v>
      </c>
      <c r="E3833" s="1">
        <v>54.509822845458999</v>
      </c>
      <c r="F3833" s="1">
        <v>192.93700000000001</v>
      </c>
      <c r="G3833" s="1">
        <v>192.995719727108</v>
      </c>
      <c r="H3833" s="4">
        <f t="shared" si="358"/>
        <v>29.153645667763701</v>
      </c>
      <c r="I3833" s="4">
        <f t="shared" si="359"/>
        <v>97498.791505027417</v>
      </c>
      <c r="J3833" s="5">
        <f t="shared" si="360"/>
        <v>-9.0779115242071746E-4</v>
      </c>
      <c r="K3833" s="4">
        <f t="shared" si="361"/>
        <v>-9.0779115242071746E-4</v>
      </c>
      <c r="L3833" s="4">
        <f t="shared" si="362"/>
        <v>-9.0779115242071746E-4</v>
      </c>
      <c r="M3833" s="4">
        <f t="shared" si="363"/>
        <v>-9.0779127710357514E-4</v>
      </c>
    </row>
    <row r="3834" spans="1:13" x14ac:dyDescent="0.3">
      <c r="A3834" s="1">
        <v>3832</v>
      </c>
      <c r="B3834" s="1">
        <v>29.131944047086101</v>
      </c>
      <c r="C3834" s="1">
        <v>-73.5</v>
      </c>
      <c r="D3834" s="1">
        <v>344.75</v>
      </c>
      <c r="E3834" s="1">
        <v>54.509822845458999</v>
      </c>
      <c r="F3834" s="1">
        <v>192.93700000000001</v>
      </c>
      <c r="G3834" s="1">
        <v>192.97018771086499</v>
      </c>
      <c r="H3834" s="4">
        <f t="shared" si="358"/>
        <v>29.131944047086101</v>
      </c>
      <c r="I3834" s="4">
        <f t="shared" si="359"/>
        <v>97527.9234490745</v>
      </c>
      <c r="J3834" s="5">
        <f t="shared" si="360"/>
        <v>-8.7642679121371892E-4</v>
      </c>
      <c r="K3834" s="4">
        <f t="shared" si="361"/>
        <v>-8.7642679121371892E-4</v>
      </c>
      <c r="L3834" s="4">
        <f t="shared" si="362"/>
        <v>-8.7642679121371892E-4</v>
      </c>
      <c r="M3834" s="4">
        <f t="shared" si="363"/>
        <v>-8.764269034144881E-4</v>
      </c>
    </row>
    <row r="3835" spans="1:13" x14ac:dyDescent="0.3">
      <c r="A3835" s="1">
        <v>3833</v>
      </c>
      <c r="B3835" s="1">
        <v>29.1059027777778</v>
      </c>
      <c r="C3835" s="1">
        <v>-73.5</v>
      </c>
      <c r="D3835" s="1">
        <v>344.75</v>
      </c>
      <c r="E3835" s="1">
        <v>54.509822845458999</v>
      </c>
      <c r="F3835" s="1">
        <v>192.93700000000001</v>
      </c>
      <c r="G3835" s="1">
        <v>192.945183244535</v>
      </c>
      <c r="H3835" s="4">
        <f t="shared" si="358"/>
        <v>29.1059027777778</v>
      </c>
      <c r="I3835" s="4">
        <f t="shared" si="359"/>
        <v>97557.029351852281</v>
      </c>
      <c r="J3835" s="5">
        <f t="shared" si="360"/>
        <v>-8.5908575043683745E-4</v>
      </c>
      <c r="K3835" s="4">
        <f t="shared" si="361"/>
        <v>-8.5908575043683745E-4</v>
      </c>
      <c r="L3835" s="4">
        <f t="shared" si="362"/>
        <v>-8.5908575043683745E-4</v>
      </c>
      <c r="M3835" s="4">
        <f t="shared" si="363"/>
        <v>-8.5908585610847566E-4</v>
      </c>
    </row>
    <row r="3836" spans="1:13" x14ac:dyDescent="0.3">
      <c r="A3836" s="1">
        <v>3834</v>
      </c>
      <c r="B3836" s="1">
        <v>29.1319444444444</v>
      </c>
      <c r="C3836" s="1">
        <v>-78.150001525878906</v>
      </c>
      <c r="D3836" s="1">
        <v>344.5</v>
      </c>
      <c r="E3836" s="1">
        <v>54.509822845458999</v>
      </c>
      <c r="F3836" s="1">
        <v>192.93699611667</v>
      </c>
      <c r="G3836" s="1">
        <v>192.920308874016</v>
      </c>
      <c r="H3836" s="4">
        <f t="shared" si="358"/>
        <v>29.1319444444444</v>
      </c>
      <c r="I3836" s="4">
        <f t="shared" si="359"/>
        <v>97586.161296296719</v>
      </c>
      <c r="J3836" s="5">
        <f t="shared" si="360"/>
        <v>-8.5385205118858917E-4</v>
      </c>
      <c r="K3836" s="4">
        <f t="shared" si="361"/>
        <v>-8.5385205118858917E-4</v>
      </c>
      <c r="L3836" s="4">
        <f t="shared" si="362"/>
        <v>-8.5385205118858917E-4</v>
      </c>
      <c r="M3836" s="4">
        <f t="shared" si="363"/>
        <v>-8.5385215494065915E-4</v>
      </c>
    </row>
    <row r="3837" spans="1:13" x14ac:dyDescent="0.3">
      <c r="A3837" s="1">
        <v>3835</v>
      </c>
      <c r="B3837" s="1">
        <v>29.1319444444444</v>
      </c>
      <c r="C3837" s="1">
        <v>-78.150001525878906</v>
      </c>
      <c r="D3837" s="1">
        <v>344.5</v>
      </c>
      <c r="E3837" s="1">
        <v>54.509822845458999</v>
      </c>
      <c r="F3837" s="1">
        <v>192.428</v>
      </c>
      <c r="G3837" s="1">
        <v>192.897191971767</v>
      </c>
      <c r="H3837" s="4">
        <f t="shared" si="358"/>
        <v>29.1319444444444</v>
      </c>
      <c r="I3837" s="4">
        <f t="shared" si="359"/>
        <v>97615.293240741157</v>
      </c>
      <c r="J3837" s="5">
        <f t="shared" si="360"/>
        <v>-7.9352417731969353E-4</v>
      </c>
      <c r="K3837" s="4">
        <f t="shared" si="361"/>
        <v>-7.9352417731969353E-4</v>
      </c>
      <c r="L3837" s="4">
        <f t="shared" si="362"/>
        <v>-7.9352417731969353E-4</v>
      </c>
      <c r="M3837" s="4">
        <f t="shared" si="363"/>
        <v>-7.9352426059751643E-4</v>
      </c>
    </row>
    <row r="3838" spans="1:13" x14ac:dyDescent="0.3">
      <c r="A3838" s="1">
        <v>3836</v>
      </c>
      <c r="B3838" s="1">
        <v>29.101562632453799</v>
      </c>
      <c r="C3838" s="1">
        <v>-80.400045013075299</v>
      </c>
      <c r="D3838" s="1">
        <v>344.37499618533201</v>
      </c>
      <c r="E3838" s="1">
        <v>54.509822845458999</v>
      </c>
      <c r="F3838" s="1">
        <v>192.428</v>
      </c>
      <c r="G3838" s="1">
        <v>192.87951057457201</v>
      </c>
      <c r="H3838" s="4">
        <f t="shared" si="358"/>
        <v>29.101562632453799</v>
      </c>
      <c r="I3838" s="4">
        <f t="shared" si="359"/>
        <v>97644.394803373609</v>
      </c>
      <c r="J3838" s="5">
        <f t="shared" si="360"/>
        <v>-6.0757552500885449E-4</v>
      </c>
      <c r="K3838" s="4">
        <f t="shared" si="361"/>
        <v>-6.0757552500885449E-4</v>
      </c>
      <c r="L3838" s="4">
        <f t="shared" si="362"/>
        <v>-6.0757552500885449E-4</v>
      </c>
      <c r="M3838" s="4">
        <f t="shared" si="363"/>
        <v>-6.0757556238974421E-4</v>
      </c>
    </row>
    <row r="3839" spans="1:13" x14ac:dyDescent="0.3">
      <c r="A3839" s="1">
        <v>3837</v>
      </c>
      <c r="B3839" s="1">
        <v>29.110243287351299</v>
      </c>
      <c r="C3839" s="1">
        <v>-83.249996566797805</v>
      </c>
      <c r="D3839" s="1">
        <v>344.125</v>
      </c>
      <c r="E3839" s="1">
        <v>54.509822845458999</v>
      </c>
      <c r="F3839" s="1">
        <v>192.428</v>
      </c>
      <c r="G3839" s="1">
        <v>192.86900636310901</v>
      </c>
      <c r="H3839" s="4">
        <f t="shared" si="358"/>
        <v>29.110243287351299</v>
      </c>
      <c r="I3839" s="4">
        <f t="shared" si="359"/>
        <v>97673.505046660954</v>
      </c>
      <c r="J3839" s="5">
        <f t="shared" si="360"/>
        <v>-3.6084244845748659E-4</v>
      </c>
      <c r="K3839" s="4">
        <f t="shared" si="361"/>
        <v>-3.6084244845748659E-4</v>
      </c>
      <c r="L3839" s="4">
        <f t="shared" si="362"/>
        <v>-3.6084244845748659E-4</v>
      </c>
      <c r="M3839" s="4">
        <f t="shared" si="363"/>
        <v>-3.6084245628820557E-4</v>
      </c>
    </row>
    <row r="3840" spans="1:13" x14ac:dyDescent="0.3">
      <c r="A3840" s="1">
        <v>3838</v>
      </c>
      <c r="B3840" s="1">
        <v>29.140625132454701</v>
      </c>
      <c r="C3840" s="1">
        <v>-82.799995040875004</v>
      </c>
      <c r="D3840" s="1">
        <v>344.12500095367398</v>
      </c>
      <c r="E3840" s="1">
        <v>54.509822845458999</v>
      </c>
      <c r="F3840" s="1">
        <v>192.428</v>
      </c>
      <c r="G3840" s="1">
        <v>192.865512363048</v>
      </c>
      <c r="H3840" s="4">
        <f t="shared" si="358"/>
        <v>29.140625132454701</v>
      </c>
      <c r="I3840" s="4">
        <f t="shared" si="359"/>
        <v>97702.645671793405</v>
      </c>
      <c r="J3840" s="5">
        <f t="shared" si="360"/>
        <v>-1.1990134203124132E-4</v>
      </c>
      <c r="K3840" s="4">
        <f t="shared" si="361"/>
        <v>-1.1990134203124132E-4</v>
      </c>
      <c r="L3840" s="4">
        <f t="shared" si="362"/>
        <v>-1.1990134203124132E-4</v>
      </c>
      <c r="M3840" s="4">
        <f t="shared" si="363"/>
        <v>-1.1990134231853157E-4</v>
      </c>
    </row>
    <row r="3841" spans="1:13" x14ac:dyDescent="0.3">
      <c r="A3841" s="1">
        <v>3839</v>
      </c>
      <c r="B3841" s="1">
        <v>29.157985879317199</v>
      </c>
      <c r="C3841" s="1">
        <v>-81.749986267237702</v>
      </c>
      <c r="D3841" s="1">
        <v>344.25</v>
      </c>
      <c r="E3841" s="1">
        <v>54.509822845458999</v>
      </c>
      <c r="F3841" s="1">
        <v>192.428</v>
      </c>
      <c r="G3841" s="1">
        <v>192.86897303396799</v>
      </c>
      <c r="H3841" s="4">
        <f t="shared" si="358"/>
        <v>29.157985879317199</v>
      </c>
      <c r="I3841" s="4">
        <f t="shared" si="359"/>
        <v>97731.803657672717</v>
      </c>
      <c r="J3841" s="5">
        <f t="shared" si="360"/>
        <v>1.1868689882475057E-4</v>
      </c>
      <c r="K3841" s="4">
        <f t="shared" si="361"/>
        <v>1.1868689882475057E-4</v>
      </c>
      <c r="L3841" s="4">
        <f t="shared" si="362"/>
        <v>1.1868689882475057E-4</v>
      </c>
      <c r="M3841" s="4">
        <f t="shared" si="363"/>
        <v>1.1868689910339931E-4</v>
      </c>
    </row>
    <row r="3842" spans="1:13" x14ac:dyDescent="0.3">
      <c r="A3842" s="1">
        <v>3840</v>
      </c>
      <c r="B3842" s="1">
        <v>29.1276041666667</v>
      </c>
      <c r="C3842" s="1">
        <v>-79.950004577636705</v>
      </c>
      <c r="D3842" s="1">
        <v>344.25</v>
      </c>
      <c r="E3842" s="1">
        <v>54.509822845458999</v>
      </c>
      <c r="F3842" s="1">
        <v>192.428</v>
      </c>
      <c r="G3842" s="1">
        <v>192.879443386491</v>
      </c>
      <c r="H3842" s="4">
        <f t="shared" si="358"/>
        <v>29.1276041666667</v>
      </c>
      <c r="I3842" s="4">
        <f t="shared" si="359"/>
        <v>97760.931261839389</v>
      </c>
      <c r="J3842" s="5">
        <f t="shared" si="360"/>
        <v>3.5946494133551614E-4</v>
      </c>
      <c r="K3842" s="4">
        <f t="shared" si="361"/>
        <v>3.5946494133551614E-4</v>
      </c>
      <c r="L3842" s="4">
        <f t="shared" si="362"/>
        <v>3.5946494133551614E-4</v>
      </c>
      <c r="M3842" s="4">
        <f t="shared" si="363"/>
        <v>3.5946494907689621E-4</v>
      </c>
    </row>
    <row r="3843" spans="1:13" x14ac:dyDescent="0.3">
      <c r="A3843" s="1">
        <v>3841</v>
      </c>
      <c r="B3843" s="1">
        <v>29.1406248675463</v>
      </c>
      <c r="C3843" s="1">
        <v>-82.500004577645598</v>
      </c>
      <c r="D3843" s="1">
        <v>344.12499904633398</v>
      </c>
      <c r="E3843" s="1">
        <v>54.509822845458999</v>
      </c>
      <c r="F3843" s="1">
        <v>192.428</v>
      </c>
      <c r="G3843" s="1">
        <v>192.89708985672999</v>
      </c>
      <c r="H3843" s="4">
        <f t="shared" si="358"/>
        <v>29.1406248675463</v>
      </c>
      <c r="I3843" s="4">
        <f t="shared" si="359"/>
        <v>97790.071886706937</v>
      </c>
      <c r="J3843" s="5">
        <f t="shared" si="360"/>
        <v>6.0556252033700246E-4</v>
      </c>
      <c r="K3843" s="4">
        <f t="shared" si="361"/>
        <v>6.0556252033700246E-4</v>
      </c>
      <c r="L3843" s="4">
        <f t="shared" si="362"/>
        <v>6.0556252033700246E-4</v>
      </c>
      <c r="M3843" s="4">
        <f t="shared" si="363"/>
        <v>6.0556255734757339E-4</v>
      </c>
    </row>
    <row r="3844" spans="1:13" x14ac:dyDescent="0.3">
      <c r="A3844" s="1">
        <v>3842</v>
      </c>
      <c r="B3844" s="1">
        <v>29.1232638888889</v>
      </c>
      <c r="C3844" s="1">
        <v>-83.100006103515597</v>
      </c>
      <c r="D3844" s="1">
        <v>344</v>
      </c>
      <c r="E3844" s="1">
        <v>54.509822845458999</v>
      </c>
      <c r="F3844" s="1">
        <v>192.428</v>
      </c>
      <c r="G3844" s="1">
        <v>192.92219295194499</v>
      </c>
      <c r="H3844" s="4">
        <f t="shared" ref="H3844:H3907" si="364">(A3844-A3843)*B3844</f>
        <v>29.1232638888889</v>
      </c>
      <c r="I3844" s="4">
        <f t="shared" ref="I3844:I3907" si="365">H3844+I3843</f>
        <v>97819.195150595828</v>
      </c>
      <c r="J3844" s="5">
        <f t="shared" ref="J3844:J3907" si="366">IF(H3844=0,0,(G3844-G3843)/H3844)</f>
        <v>8.6196022914104364E-4</v>
      </c>
      <c r="K3844" s="4">
        <f t="shared" ref="K3844:K3907" si="367">IF(J3844&gt;1,K3843,J3844)</f>
        <v>8.6196022914104364E-4</v>
      </c>
      <c r="L3844" s="4">
        <f t="shared" ref="L3844:L3907" si="368">IF(K3844&lt;-1,L3843,K3844)</f>
        <v>8.6196022914104364E-4</v>
      </c>
      <c r="M3844" s="4">
        <f t="shared" ref="M3844:M3907" si="369">ASIN(L3844)</f>
        <v>8.6196033587695889E-4</v>
      </c>
    </row>
    <row r="3845" spans="1:13" x14ac:dyDescent="0.3">
      <c r="A3845" s="1">
        <v>3843</v>
      </c>
      <c r="B3845" s="1">
        <v>29.121093741721602</v>
      </c>
      <c r="C3845" s="1">
        <v>-83.700006866456604</v>
      </c>
      <c r="D3845" s="1">
        <v>344.06250023841898</v>
      </c>
      <c r="E3845" s="1">
        <v>54.509822845458999</v>
      </c>
      <c r="F3845" s="1">
        <v>192.428</v>
      </c>
      <c r="G3845" s="1">
        <v>192.95515170947201</v>
      </c>
      <c r="H3845" s="4">
        <f t="shared" si="364"/>
        <v>29.121093741721602</v>
      </c>
      <c r="I3845" s="4">
        <f t="shared" si="365"/>
        <v>97848.316244337548</v>
      </c>
      <c r="J3845" s="5">
        <f t="shared" si="366"/>
        <v>1.1317829549716636E-3</v>
      </c>
      <c r="K3845" s="4">
        <f t="shared" si="367"/>
        <v>1.1317829549716636E-3</v>
      </c>
      <c r="L3845" s="4">
        <f t="shared" si="368"/>
        <v>1.1317829549716636E-3</v>
      </c>
      <c r="M3845" s="4">
        <f t="shared" si="369"/>
        <v>1.131783196594761E-3</v>
      </c>
    </row>
    <row r="3846" spans="1:13" x14ac:dyDescent="0.3">
      <c r="A3846" s="1">
        <v>3844</v>
      </c>
      <c r="B3846" s="1">
        <v>29.118923776679502</v>
      </c>
      <c r="C3846" s="1">
        <v>-84.300016784683095</v>
      </c>
      <c r="D3846" s="1">
        <v>344.12499713897898</v>
      </c>
      <c r="E3846" s="1">
        <v>54.509822845458999</v>
      </c>
      <c r="F3846" s="1">
        <v>192.428</v>
      </c>
      <c r="G3846" s="1">
        <v>192.996490039798</v>
      </c>
      <c r="H3846" s="4">
        <f t="shared" si="364"/>
        <v>29.118923776679502</v>
      </c>
      <c r="I3846" s="4">
        <f t="shared" si="365"/>
        <v>97877.435168114229</v>
      </c>
      <c r="J3846" s="5">
        <f t="shared" si="366"/>
        <v>1.4196379867275782E-3</v>
      </c>
      <c r="K3846" s="4">
        <f t="shared" si="367"/>
        <v>1.4196379867275782E-3</v>
      </c>
      <c r="L3846" s="4">
        <f t="shared" si="368"/>
        <v>1.4196379867275782E-3</v>
      </c>
      <c r="M3846" s="4">
        <f t="shared" si="369"/>
        <v>1.4196384635777885E-3</v>
      </c>
    </row>
    <row r="3847" spans="1:13" x14ac:dyDescent="0.3">
      <c r="A3847" s="1">
        <v>3845</v>
      </c>
      <c r="B3847" s="1">
        <v>29.140624867545299</v>
      </c>
      <c r="C3847" s="1">
        <v>-86.099990081750093</v>
      </c>
      <c r="D3847" s="1">
        <v>343.75000286102102</v>
      </c>
      <c r="E3847" s="1">
        <v>54.509822845458999</v>
      </c>
      <c r="F3847" s="1">
        <v>192.428011230462</v>
      </c>
      <c r="G3847" s="1">
        <v>193.04686500997701</v>
      </c>
      <c r="H3847" s="4">
        <f t="shared" si="364"/>
        <v>29.140624867545299</v>
      </c>
      <c r="I3847" s="4">
        <f t="shared" si="365"/>
        <v>97906.575792981777</v>
      </c>
      <c r="J3847" s="5">
        <f t="shared" si="366"/>
        <v>1.7286853115875019E-3</v>
      </c>
      <c r="K3847" s="4">
        <f t="shared" si="367"/>
        <v>1.7286853115875019E-3</v>
      </c>
      <c r="L3847" s="4">
        <f t="shared" si="368"/>
        <v>1.7286853115875019E-3</v>
      </c>
      <c r="M3847" s="4">
        <f t="shared" si="369"/>
        <v>1.7286861725756223E-3</v>
      </c>
    </row>
    <row r="3848" spans="1:13" x14ac:dyDescent="0.3">
      <c r="A3848" s="1">
        <v>3846</v>
      </c>
      <c r="B3848" s="1">
        <v>29.123263955116698</v>
      </c>
      <c r="C3848" s="1">
        <v>-84.000010299801602</v>
      </c>
      <c r="D3848" s="1">
        <v>344.12499809263801</v>
      </c>
      <c r="E3848" s="1">
        <v>54.509822845458999</v>
      </c>
      <c r="F3848" s="1">
        <v>193.9</v>
      </c>
      <c r="G3848" s="1">
        <v>193.101227626449</v>
      </c>
      <c r="H3848" s="4">
        <f t="shared" si="364"/>
        <v>29.123263955116698</v>
      </c>
      <c r="I3848" s="4">
        <f t="shared" si="365"/>
        <v>97935.699056936894</v>
      </c>
      <c r="J3848" s="5">
        <f t="shared" si="366"/>
        <v>1.866638868355276E-3</v>
      </c>
      <c r="K3848" s="4">
        <f t="shared" si="367"/>
        <v>1.866638868355276E-3</v>
      </c>
      <c r="L3848" s="4">
        <f t="shared" si="368"/>
        <v>1.866638868355276E-3</v>
      </c>
      <c r="M3848" s="4">
        <f t="shared" si="369"/>
        <v>1.8666399523579284E-3</v>
      </c>
    </row>
    <row r="3849" spans="1:13" x14ac:dyDescent="0.3">
      <c r="A3849" s="1">
        <v>3847</v>
      </c>
      <c r="B3849" s="1">
        <v>29.1319445106713</v>
      </c>
      <c r="C3849" s="1">
        <v>-85.349978637856594</v>
      </c>
      <c r="D3849" s="1">
        <v>343.87499618533201</v>
      </c>
      <c r="E3849" s="1">
        <v>54.509822845458999</v>
      </c>
      <c r="F3849" s="1">
        <v>193.9</v>
      </c>
      <c r="G3849" s="1">
        <v>193.14874266579099</v>
      </c>
      <c r="H3849" s="4">
        <f t="shared" si="364"/>
        <v>29.1319445106713</v>
      </c>
      <c r="I3849" s="4">
        <f t="shared" si="365"/>
        <v>97964.831001447572</v>
      </c>
      <c r="J3849" s="5">
        <f t="shared" si="366"/>
        <v>1.6310287603555915E-3</v>
      </c>
      <c r="K3849" s="4">
        <f t="shared" si="367"/>
        <v>1.6310287603555915E-3</v>
      </c>
      <c r="L3849" s="4">
        <f t="shared" si="368"/>
        <v>1.6310287603555915E-3</v>
      </c>
      <c r="M3849" s="4">
        <f t="shared" si="369"/>
        <v>1.6310294835151433E-3</v>
      </c>
    </row>
    <row r="3850" spans="1:13" x14ac:dyDescent="0.3">
      <c r="A3850" s="1">
        <v>3848</v>
      </c>
      <c r="B3850" s="1">
        <v>29.1362846891085</v>
      </c>
      <c r="C3850" s="1">
        <v>-83.550025939927806</v>
      </c>
      <c r="D3850" s="1">
        <v>343.62500095367398</v>
      </c>
      <c r="E3850" s="1">
        <v>54.509822845458999</v>
      </c>
      <c r="F3850" s="1">
        <v>193.9</v>
      </c>
      <c r="G3850" s="1">
        <v>193.184315762408</v>
      </c>
      <c r="H3850" s="4">
        <f t="shared" si="364"/>
        <v>29.1362846891085</v>
      </c>
      <c r="I3850" s="4">
        <f t="shared" si="365"/>
        <v>97993.967286136685</v>
      </c>
      <c r="J3850" s="5">
        <f t="shared" si="366"/>
        <v>1.2209208207768474E-3</v>
      </c>
      <c r="K3850" s="4">
        <f t="shared" si="367"/>
        <v>1.2209208207768474E-3</v>
      </c>
      <c r="L3850" s="4">
        <f t="shared" si="368"/>
        <v>1.2209208207768474E-3</v>
      </c>
      <c r="M3850" s="4">
        <f t="shared" si="369"/>
        <v>1.2209211241041764E-3</v>
      </c>
    </row>
    <row r="3851" spans="1:13" x14ac:dyDescent="0.3">
      <c r="A3851" s="1">
        <v>3849</v>
      </c>
      <c r="B3851" s="1">
        <v>29.131944510672302</v>
      </c>
      <c r="C3851" s="1">
        <v>-86.550013351501207</v>
      </c>
      <c r="D3851" s="1">
        <v>343.74999904631898</v>
      </c>
      <c r="E3851" s="1">
        <v>54.509822845458999</v>
      </c>
      <c r="F3851" s="1">
        <v>193.9</v>
      </c>
      <c r="G3851" s="1">
        <v>193.20851238416699</v>
      </c>
      <c r="H3851" s="4">
        <f t="shared" si="364"/>
        <v>29.131944510672302</v>
      </c>
      <c r="I3851" s="4">
        <f t="shared" si="365"/>
        <v>98023.099230647364</v>
      </c>
      <c r="J3851" s="5">
        <f t="shared" si="366"/>
        <v>8.3058725277074415E-4</v>
      </c>
      <c r="K3851" s="4">
        <f t="shared" si="367"/>
        <v>8.3058725277074415E-4</v>
      </c>
      <c r="L3851" s="4">
        <f t="shared" si="368"/>
        <v>8.3058725277074415E-4</v>
      </c>
      <c r="M3851" s="4">
        <f t="shared" si="369"/>
        <v>8.3058734827102946E-4</v>
      </c>
    </row>
    <row r="3852" spans="1:13" x14ac:dyDescent="0.3">
      <c r="A3852" s="1">
        <v>3850</v>
      </c>
      <c r="B3852" s="1">
        <v>29.1406250662269</v>
      </c>
      <c r="C3852" s="1">
        <v>-87.900042724367395</v>
      </c>
      <c r="D3852" s="1">
        <v>343.62499618533201</v>
      </c>
      <c r="E3852" s="1">
        <v>54.509822845458999</v>
      </c>
      <c r="F3852" s="1">
        <v>193.9</v>
      </c>
      <c r="G3852" s="1">
        <v>193.221717159154</v>
      </c>
      <c r="H3852" s="4">
        <f t="shared" si="364"/>
        <v>29.1406250662269</v>
      </c>
      <c r="I3852" s="4">
        <f t="shared" si="365"/>
        <v>98052.239855713589</v>
      </c>
      <c r="J3852" s="5">
        <f t="shared" si="366"/>
        <v>4.5313973042762558E-4</v>
      </c>
      <c r="K3852" s="4">
        <f t="shared" si="367"/>
        <v>4.5313973042762558E-4</v>
      </c>
      <c r="L3852" s="4">
        <f t="shared" si="368"/>
        <v>4.5313973042762558E-4</v>
      </c>
      <c r="M3852" s="4">
        <f t="shared" si="369"/>
        <v>4.5313974593524795E-4</v>
      </c>
    </row>
    <row r="3853" spans="1:13" x14ac:dyDescent="0.3">
      <c r="A3853" s="1">
        <v>3851</v>
      </c>
      <c r="B3853" s="1">
        <v>29.144965741369202</v>
      </c>
      <c r="C3853" s="1">
        <v>-90.599970626840502</v>
      </c>
      <c r="D3853" s="1">
        <v>343.37500381469499</v>
      </c>
      <c r="E3853" s="1">
        <v>54.509822845458999</v>
      </c>
      <c r="F3853" s="1">
        <v>193.9</v>
      </c>
      <c r="G3853" s="1">
        <v>193.22413998970299</v>
      </c>
      <c r="H3853" s="4">
        <f t="shared" si="364"/>
        <v>29.144965741369202</v>
      </c>
      <c r="I3853" s="4">
        <f t="shared" si="365"/>
        <v>98081.384821454965</v>
      </c>
      <c r="J3853" s="5">
        <f t="shared" si="366"/>
        <v>8.3130327566490668E-5</v>
      </c>
      <c r="K3853" s="4">
        <f t="shared" si="367"/>
        <v>8.3130327566490668E-5</v>
      </c>
      <c r="L3853" s="4">
        <f t="shared" si="368"/>
        <v>8.3130327566490668E-5</v>
      </c>
      <c r="M3853" s="4">
        <f t="shared" si="369"/>
        <v>8.313032766223812E-5</v>
      </c>
    </row>
    <row r="3854" spans="1:13" x14ac:dyDescent="0.3">
      <c r="A3854" s="1">
        <v>3852</v>
      </c>
      <c r="B3854" s="1">
        <v>29.205729431576099</v>
      </c>
      <c r="C3854" s="1">
        <v>-85.949971389801902</v>
      </c>
      <c r="D3854" s="1">
        <v>343.87500095367398</v>
      </c>
      <c r="E3854" s="1">
        <v>54.509822845458999</v>
      </c>
      <c r="F3854" s="1">
        <v>193.9</v>
      </c>
      <c r="G3854" s="1">
        <v>193.21581938898501</v>
      </c>
      <c r="H3854" s="4">
        <f t="shared" si="364"/>
        <v>29.205729431576099</v>
      </c>
      <c r="I3854" s="4">
        <f t="shared" si="365"/>
        <v>98110.59055088654</v>
      </c>
      <c r="J3854" s="5">
        <f t="shared" si="366"/>
        <v>-2.8489617893206174E-4</v>
      </c>
      <c r="K3854" s="4">
        <f t="shared" si="367"/>
        <v>-2.8489617893206174E-4</v>
      </c>
      <c r="L3854" s="4">
        <f t="shared" si="368"/>
        <v>-2.8489617893206174E-4</v>
      </c>
      <c r="M3854" s="4">
        <f t="shared" si="369"/>
        <v>-2.8489618278603444E-4</v>
      </c>
    </row>
    <row r="3855" spans="1:13" x14ac:dyDescent="0.3">
      <c r="A3855" s="1">
        <v>3853</v>
      </c>
      <c r="B3855" s="1">
        <v>29.240451355775001</v>
      </c>
      <c r="C3855" s="1">
        <v>-81.599964904483699</v>
      </c>
      <c r="D3855" s="1">
        <v>344.00000095368102</v>
      </c>
      <c r="E3855" s="1">
        <v>54.509822845458999</v>
      </c>
      <c r="F3855" s="1">
        <v>193.9</v>
      </c>
      <c r="G3855" s="1">
        <v>193.19662309321799</v>
      </c>
      <c r="H3855" s="4">
        <f t="shared" si="364"/>
        <v>29.240451355775001</v>
      </c>
      <c r="I3855" s="4">
        <f t="shared" si="365"/>
        <v>98139.83100224231</v>
      </c>
      <c r="J3855" s="5">
        <f t="shared" si="366"/>
        <v>-6.5649792930524704E-4</v>
      </c>
      <c r="K3855" s="4">
        <f t="shared" si="367"/>
        <v>-6.5649792930524704E-4</v>
      </c>
      <c r="L3855" s="4">
        <f t="shared" si="368"/>
        <v>-6.5649792930524704E-4</v>
      </c>
      <c r="M3855" s="4">
        <f t="shared" si="369"/>
        <v>-6.5649797646254529E-4</v>
      </c>
    </row>
    <row r="3856" spans="1:13" x14ac:dyDescent="0.3">
      <c r="A3856" s="1">
        <v>3854</v>
      </c>
      <c r="B3856" s="1">
        <v>29.2361111111111</v>
      </c>
      <c r="C3856" s="1">
        <v>-76.200004577636705</v>
      </c>
      <c r="D3856" s="1">
        <v>344.125</v>
      </c>
      <c r="E3856" s="1">
        <v>54.509810877912997</v>
      </c>
      <c r="F3856" s="1">
        <v>193.89997097822399</v>
      </c>
      <c r="G3856" s="1">
        <v>193.16624607453701</v>
      </c>
      <c r="H3856" s="4">
        <f t="shared" si="364"/>
        <v>29.2361111111111</v>
      </c>
      <c r="I3856" s="4">
        <f t="shared" si="365"/>
        <v>98169.06711335342</v>
      </c>
      <c r="J3856" s="5">
        <f t="shared" si="366"/>
        <v>-1.0390239168791254E-3</v>
      </c>
      <c r="K3856" s="4">
        <f t="shared" si="367"/>
        <v>-1.0390239168791254E-3</v>
      </c>
      <c r="L3856" s="4">
        <f t="shared" si="368"/>
        <v>-1.0390239168791254E-3</v>
      </c>
      <c r="M3856" s="4">
        <f t="shared" si="369"/>
        <v>-1.0390241038291791E-3</v>
      </c>
    </row>
    <row r="3857" spans="1:13" x14ac:dyDescent="0.3">
      <c r="A3857" s="1">
        <v>3855</v>
      </c>
      <c r="B3857" s="1">
        <v>29.2361111111111</v>
      </c>
      <c r="C3857" s="1">
        <v>-76.200004577636705</v>
      </c>
      <c r="D3857" s="1">
        <v>344.125</v>
      </c>
      <c r="E3857" s="1">
        <v>53.725505828857401</v>
      </c>
      <c r="F3857" s="1">
        <v>191.99799999999999</v>
      </c>
      <c r="G3857" s="1">
        <v>193.13176409719901</v>
      </c>
      <c r="H3857" s="4">
        <f t="shared" si="364"/>
        <v>29.2361111111111</v>
      </c>
      <c r="I3857" s="4">
        <f t="shared" si="365"/>
        <v>98198.303224464529</v>
      </c>
      <c r="J3857" s="5">
        <f t="shared" si="366"/>
        <v>-1.1794310538414622E-3</v>
      </c>
      <c r="K3857" s="4">
        <f t="shared" si="367"/>
        <v>-1.1794310538414622E-3</v>
      </c>
      <c r="L3857" s="4">
        <f t="shared" si="368"/>
        <v>-1.1794310538414622E-3</v>
      </c>
      <c r="M3857" s="4">
        <f t="shared" si="369"/>
        <v>-1.1794313272843907E-3</v>
      </c>
    </row>
    <row r="3858" spans="1:13" x14ac:dyDescent="0.3">
      <c r="A3858" s="1">
        <v>3856</v>
      </c>
      <c r="B3858" s="1">
        <v>29.240451422002799</v>
      </c>
      <c r="C3858" s="1">
        <v>-76.499979400513197</v>
      </c>
      <c r="D3858" s="1">
        <v>344.25000190736199</v>
      </c>
      <c r="E3858" s="1">
        <v>53.725505828857401</v>
      </c>
      <c r="F3858" s="1">
        <v>191.99799999999999</v>
      </c>
      <c r="G3858" s="1">
        <v>193.107745962851</v>
      </c>
      <c r="H3858" s="4">
        <f t="shared" si="364"/>
        <v>29.240451422002799</v>
      </c>
      <c r="I3858" s="4">
        <f t="shared" si="365"/>
        <v>98227.543675886525</v>
      </c>
      <c r="J3858" s="5">
        <f t="shared" si="366"/>
        <v>-8.2140094218718452E-4</v>
      </c>
      <c r="K3858" s="4">
        <f t="shared" si="367"/>
        <v>-8.2140094218718452E-4</v>
      </c>
      <c r="L3858" s="4">
        <f t="shared" si="368"/>
        <v>-8.2140094218718452E-4</v>
      </c>
      <c r="M3858" s="4">
        <f t="shared" si="369"/>
        <v>-8.2140103455368124E-4</v>
      </c>
    </row>
    <row r="3859" spans="1:13" x14ac:dyDescent="0.3">
      <c r="A3859" s="1">
        <v>3857</v>
      </c>
      <c r="B3859" s="1">
        <v>29.2447916666667</v>
      </c>
      <c r="C3859" s="1">
        <v>-73.800003051757798</v>
      </c>
      <c r="D3859" s="1">
        <v>344.5</v>
      </c>
      <c r="E3859" s="1">
        <v>53.725505828857401</v>
      </c>
      <c r="F3859" s="1">
        <v>191.99799999999999</v>
      </c>
      <c r="G3859" s="1">
        <v>193.10136828553999</v>
      </c>
      <c r="H3859" s="4">
        <f t="shared" si="364"/>
        <v>29.2447916666667</v>
      </c>
      <c r="I3859" s="4">
        <f t="shared" si="365"/>
        <v>98256.788467553197</v>
      </c>
      <c r="J3859" s="5">
        <f t="shared" si="366"/>
        <v>-2.1807908169430034E-4</v>
      </c>
      <c r="K3859" s="4">
        <f t="shared" si="367"/>
        <v>-2.1807908169430034E-4</v>
      </c>
      <c r="L3859" s="4">
        <f t="shared" si="368"/>
        <v>-2.1807908169430034E-4</v>
      </c>
      <c r="M3859" s="4">
        <f t="shared" si="369"/>
        <v>-2.1807908342288555E-4</v>
      </c>
    </row>
    <row r="3860" spans="1:13" x14ac:dyDescent="0.3">
      <c r="A3860" s="1">
        <v>3858</v>
      </c>
      <c r="B3860" s="1">
        <v>29.2447916666667</v>
      </c>
      <c r="C3860" s="1">
        <v>-73.800003051757798</v>
      </c>
      <c r="D3860" s="1">
        <v>344.5</v>
      </c>
      <c r="E3860" s="1">
        <v>53.725505828857401</v>
      </c>
      <c r="F3860" s="1">
        <v>191.99799999999999</v>
      </c>
      <c r="G3860" s="1">
        <v>193.11252968607999</v>
      </c>
      <c r="H3860" s="4">
        <f t="shared" si="364"/>
        <v>29.2447916666667</v>
      </c>
      <c r="I3860" s="4">
        <f t="shared" si="365"/>
        <v>98286.033259219868</v>
      </c>
      <c r="J3860" s="5">
        <f t="shared" si="366"/>
        <v>3.8165430163505145E-4</v>
      </c>
      <c r="K3860" s="4">
        <f t="shared" si="367"/>
        <v>3.8165430163505145E-4</v>
      </c>
      <c r="L3860" s="4">
        <f t="shared" si="368"/>
        <v>3.8165430163505145E-4</v>
      </c>
      <c r="M3860" s="4">
        <f t="shared" si="369"/>
        <v>3.8165431090034669E-4</v>
      </c>
    </row>
    <row r="3861" spans="1:13" x14ac:dyDescent="0.3">
      <c r="A3861" s="1">
        <v>3859</v>
      </c>
      <c r="B3861" s="1">
        <v>29.171006547077301</v>
      </c>
      <c r="C3861" s="1">
        <v>-75.450036621295794</v>
      </c>
      <c r="D3861" s="1">
        <v>344.37499713895699</v>
      </c>
      <c r="E3861" s="1">
        <v>53.725505828857401</v>
      </c>
      <c r="F3861" s="1">
        <v>191.99799999999999</v>
      </c>
      <c r="G3861" s="1">
        <v>193.14140758544301</v>
      </c>
      <c r="H3861" s="4">
        <f t="shared" si="364"/>
        <v>29.171006547077301</v>
      </c>
      <c r="I3861" s="4">
        <f t="shared" si="365"/>
        <v>98315.204265766952</v>
      </c>
      <c r="J3861" s="5">
        <f t="shared" si="366"/>
        <v>9.8995210591743053E-4</v>
      </c>
      <c r="K3861" s="4">
        <f t="shared" si="367"/>
        <v>9.8995210591743053E-4</v>
      </c>
      <c r="L3861" s="4">
        <f t="shared" si="368"/>
        <v>9.8995210591743053E-4</v>
      </c>
      <c r="M3861" s="4">
        <f t="shared" si="369"/>
        <v>9.8995226761053236E-4</v>
      </c>
    </row>
    <row r="3862" spans="1:13" x14ac:dyDescent="0.3">
      <c r="A3862" s="1">
        <v>3860</v>
      </c>
      <c r="B3862" s="1">
        <v>29.118923876018599</v>
      </c>
      <c r="C3862" s="1">
        <v>-79.650079345090802</v>
      </c>
      <c r="D3862" s="1">
        <v>343.99999618533201</v>
      </c>
      <c r="E3862" s="1">
        <v>53.725505828857401</v>
      </c>
      <c r="F3862" s="1">
        <v>191.99799999999999</v>
      </c>
      <c r="G3862" s="1">
        <v>193.188461025029</v>
      </c>
      <c r="H3862" s="4">
        <f t="shared" si="364"/>
        <v>29.118923876018599</v>
      </c>
      <c r="I3862" s="4">
        <f t="shared" si="365"/>
        <v>98344.323189642964</v>
      </c>
      <c r="J3862" s="5">
        <f t="shared" si="366"/>
        <v>1.6159058551180174E-3</v>
      </c>
      <c r="K3862" s="4">
        <f t="shared" si="367"/>
        <v>1.6159058551180174E-3</v>
      </c>
      <c r="L3862" s="4">
        <f t="shared" si="368"/>
        <v>1.6159058551180174E-3</v>
      </c>
      <c r="M3862" s="4">
        <f t="shared" si="369"/>
        <v>1.6159065583480725E-3</v>
      </c>
    </row>
    <row r="3863" spans="1:13" x14ac:dyDescent="0.3">
      <c r="A3863" s="1">
        <v>3861</v>
      </c>
      <c r="B3863" s="1">
        <v>29.1362844904247</v>
      </c>
      <c r="C3863" s="1">
        <v>-84.750017166258402</v>
      </c>
      <c r="D3863" s="1">
        <v>343.74999904631898</v>
      </c>
      <c r="E3863" s="1">
        <v>53.725505828857401</v>
      </c>
      <c r="F3863" s="1">
        <v>191.99799999999999</v>
      </c>
      <c r="G3863" s="1">
        <v>193.25443796356899</v>
      </c>
      <c r="H3863" s="4">
        <f t="shared" si="364"/>
        <v>29.1362844904247</v>
      </c>
      <c r="I3863" s="4">
        <f t="shared" si="365"/>
        <v>98373.459474133386</v>
      </c>
      <c r="J3863" s="5">
        <f t="shared" si="366"/>
        <v>2.2644252585353603E-3</v>
      </c>
      <c r="K3863" s="4">
        <f t="shared" si="367"/>
        <v>2.2644252585353603E-3</v>
      </c>
      <c r="L3863" s="4">
        <f t="shared" si="368"/>
        <v>2.2644252585353603E-3</v>
      </c>
      <c r="M3863" s="4">
        <f t="shared" si="369"/>
        <v>2.2644271937258607E-3</v>
      </c>
    </row>
    <row r="3864" spans="1:13" x14ac:dyDescent="0.3">
      <c r="A3864" s="1">
        <v>3862</v>
      </c>
      <c r="B3864" s="1">
        <v>29.1059027777778</v>
      </c>
      <c r="C3864" s="1">
        <v>-87.000013732829501</v>
      </c>
      <c r="D3864" s="1">
        <v>343.62499618533201</v>
      </c>
      <c r="E3864" s="1">
        <v>53.725505828857401</v>
      </c>
      <c r="F3864" s="1">
        <v>191.99799999999999</v>
      </c>
      <c r="G3864" s="1">
        <v>193.34038716662499</v>
      </c>
      <c r="H3864" s="4">
        <f t="shared" si="364"/>
        <v>29.1059027777778</v>
      </c>
      <c r="I3864" s="4">
        <f t="shared" si="365"/>
        <v>98402.565376911167</v>
      </c>
      <c r="J3864" s="5">
        <f t="shared" si="366"/>
        <v>2.9529818646142512E-3</v>
      </c>
      <c r="K3864" s="4">
        <f t="shared" si="367"/>
        <v>2.9529818646142512E-3</v>
      </c>
      <c r="L3864" s="4">
        <f t="shared" si="368"/>
        <v>2.9529818646142512E-3</v>
      </c>
      <c r="M3864" s="4">
        <f t="shared" si="369"/>
        <v>2.9529861563482173E-3</v>
      </c>
    </row>
    <row r="3865" spans="1:13" x14ac:dyDescent="0.3">
      <c r="A3865" s="1">
        <v>3863</v>
      </c>
      <c r="B3865" s="1">
        <v>29.1059024797548</v>
      </c>
      <c r="C3865" s="1">
        <v>-87.900017547586202</v>
      </c>
      <c r="D3865" s="1">
        <v>343.37499332428399</v>
      </c>
      <c r="E3865" s="1">
        <v>53.725505828857401</v>
      </c>
      <c r="F3865" s="1">
        <v>191.99799999999999</v>
      </c>
      <c r="G3865" s="1">
        <v>193.44767487771099</v>
      </c>
      <c r="H3865" s="4">
        <f t="shared" si="364"/>
        <v>29.1059024797548</v>
      </c>
      <c r="I3865" s="4">
        <f t="shared" si="365"/>
        <v>98431.671279390925</v>
      </c>
      <c r="J3865" s="5">
        <f t="shared" si="366"/>
        <v>3.6861152531046971E-3</v>
      </c>
      <c r="K3865" s="4">
        <f t="shared" si="367"/>
        <v>3.6861152531046971E-3</v>
      </c>
      <c r="L3865" s="4">
        <f t="shared" si="368"/>
        <v>3.6861152531046971E-3</v>
      </c>
      <c r="M3865" s="4">
        <f t="shared" si="369"/>
        <v>3.6861236006375192E-3</v>
      </c>
    </row>
    <row r="3866" spans="1:13" x14ac:dyDescent="0.3">
      <c r="A3866" s="1">
        <v>3864</v>
      </c>
      <c r="B3866" s="1">
        <v>29.0668402777778</v>
      </c>
      <c r="C3866" s="1">
        <v>-90</v>
      </c>
      <c r="D3866" s="1">
        <v>342.5</v>
      </c>
      <c r="E3866" s="1">
        <v>53.725505828857401</v>
      </c>
      <c r="F3866" s="1">
        <v>191.99802214032101</v>
      </c>
      <c r="G3866" s="1">
        <v>193.57800644803399</v>
      </c>
      <c r="H3866" s="4">
        <f t="shared" si="364"/>
        <v>29.0668402777778</v>
      </c>
      <c r="I3866" s="4">
        <f t="shared" si="365"/>
        <v>98460.738119668706</v>
      </c>
      <c r="J3866" s="5">
        <f t="shared" si="366"/>
        <v>4.4838575186528038E-3</v>
      </c>
      <c r="K3866" s="4">
        <f t="shared" si="367"/>
        <v>4.4838575186528038E-3</v>
      </c>
      <c r="L3866" s="4">
        <f t="shared" si="368"/>
        <v>4.4838575186528038E-3</v>
      </c>
      <c r="M3866" s="4">
        <f t="shared" si="369"/>
        <v>4.483872543431717E-3</v>
      </c>
    </row>
    <row r="3867" spans="1:13" x14ac:dyDescent="0.3">
      <c r="A3867" s="1">
        <v>3865</v>
      </c>
      <c r="B3867" s="1">
        <v>29.0668402777778</v>
      </c>
      <c r="C3867" s="1">
        <v>-90</v>
      </c>
      <c r="D3867" s="1">
        <v>342.5</v>
      </c>
      <c r="E3867" s="1">
        <v>53.725505828857401</v>
      </c>
      <c r="F3867" s="1">
        <v>194.9</v>
      </c>
      <c r="G3867" s="1">
        <v>193.72192102699699</v>
      </c>
      <c r="H3867" s="4">
        <f t="shared" si="364"/>
        <v>29.0668402777778</v>
      </c>
      <c r="I3867" s="4">
        <f t="shared" si="365"/>
        <v>98489.804959946487</v>
      </c>
      <c r="J3867" s="5">
        <f t="shared" si="366"/>
        <v>4.9511600706400741E-3</v>
      </c>
      <c r="K3867" s="4">
        <f t="shared" si="367"/>
        <v>4.9511600706400741E-3</v>
      </c>
      <c r="L3867" s="4">
        <f t="shared" si="368"/>
        <v>4.9511600706400741E-3</v>
      </c>
      <c r="M3867" s="4">
        <f t="shared" si="369"/>
        <v>4.9511802996413737E-3</v>
      </c>
    </row>
    <row r="3868" spans="1:13" x14ac:dyDescent="0.3">
      <c r="A3868" s="1">
        <v>3866</v>
      </c>
      <c r="B3868" s="1">
        <v>29.075520568423901</v>
      </c>
      <c r="C3868" s="1">
        <v>-113.69998741150999</v>
      </c>
      <c r="D3868" s="1">
        <v>341.62500095367398</v>
      </c>
      <c r="E3868" s="1">
        <v>53.725505828857401</v>
      </c>
      <c r="F3868" s="1">
        <v>194.9</v>
      </c>
      <c r="G3868" s="1">
        <v>193.85864134904099</v>
      </c>
      <c r="H3868" s="4">
        <f t="shared" si="364"/>
        <v>29.075520568423901</v>
      </c>
      <c r="I3868" s="4">
        <f t="shared" si="365"/>
        <v>98518.880480514912</v>
      </c>
      <c r="J3868" s="5">
        <f t="shared" si="366"/>
        <v>4.7022484678220225E-3</v>
      </c>
      <c r="K3868" s="4">
        <f t="shared" si="367"/>
        <v>4.7022484678220225E-3</v>
      </c>
      <c r="L3868" s="4">
        <f t="shared" si="368"/>
        <v>4.7022484678220225E-3</v>
      </c>
      <c r="M3868" s="4">
        <f t="shared" si="369"/>
        <v>4.7022657966739887E-3</v>
      </c>
    </row>
    <row r="3869" spans="1:13" x14ac:dyDescent="0.3">
      <c r="A3869" s="1">
        <v>3867</v>
      </c>
      <c r="B3869" s="1">
        <v>29.040799140929899</v>
      </c>
      <c r="C3869" s="1">
        <v>-111.449986267089</v>
      </c>
      <c r="D3869" s="1">
        <v>341.75000095367398</v>
      </c>
      <c r="E3869" s="1">
        <v>53.725505828857401</v>
      </c>
      <c r="F3869" s="1">
        <v>194.9</v>
      </c>
      <c r="G3869" s="1">
        <v>193.97880829476699</v>
      </c>
      <c r="H3869" s="4">
        <f t="shared" si="364"/>
        <v>29.040799140929899</v>
      </c>
      <c r="I3869" s="4">
        <f t="shared" si="365"/>
        <v>98547.921279655842</v>
      </c>
      <c r="J3869" s="5">
        <f t="shared" si="366"/>
        <v>4.1378663563233602E-3</v>
      </c>
      <c r="K3869" s="4">
        <f t="shared" si="367"/>
        <v>4.1378663563233602E-3</v>
      </c>
      <c r="L3869" s="4">
        <f t="shared" si="368"/>
        <v>4.1378663563233602E-3</v>
      </c>
      <c r="M3869" s="4">
        <f t="shared" si="369"/>
        <v>4.1378781644628628E-3</v>
      </c>
    </row>
    <row r="3870" spans="1:13" x14ac:dyDescent="0.3">
      <c r="A3870" s="1">
        <v>3868</v>
      </c>
      <c r="B3870" s="1">
        <v>29.110242989328501</v>
      </c>
      <c r="C3870" s="1">
        <v>-109.050007057184</v>
      </c>
      <c r="D3870" s="1">
        <v>341.874999523165</v>
      </c>
      <c r="E3870" s="1">
        <v>53.725505828857401</v>
      </c>
      <c r="F3870" s="1">
        <v>194.9</v>
      </c>
      <c r="G3870" s="1">
        <v>194.08433203092599</v>
      </c>
      <c r="H3870" s="4">
        <f t="shared" si="364"/>
        <v>29.110242989328501</v>
      </c>
      <c r="I3870" s="4">
        <f t="shared" si="365"/>
        <v>98577.031522645164</v>
      </c>
      <c r="J3870" s="5">
        <f t="shared" si="366"/>
        <v>3.6249692658932488E-3</v>
      </c>
      <c r="K3870" s="4">
        <f t="shared" si="367"/>
        <v>3.6249692658932488E-3</v>
      </c>
      <c r="L3870" s="4">
        <f t="shared" si="368"/>
        <v>3.6249692658932488E-3</v>
      </c>
      <c r="M3870" s="4">
        <f t="shared" si="369"/>
        <v>3.624977204865867E-3</v>
      </c>
    </row>
    <row r="3871" spans="1:13" x14ac:dyDescent="0.3">
      <c r="A3871" s="1">
        <v>3869</v>
      </c>
      <c r="B3871" s="1">
        <v>29.101562466886499</v>
      </c>
      <c r="C3871" s="1">
        <v>-109.57500658035001</v>
      </c>
      <c r="D3871" s="1">
        <v>341.81249976158199</v>
      </c>
      <c r="E3871" s="1">
        <v>53.725505828857401</v>
      </c>
      <c r="F3871" s="1">
        <v>194.9</v>
      </c>
      <c r="G3871" s="1">
        <v>194.17688995666899</v>
      </c>
      <c r="H3871" s="4">
        <f t="shared" si="364"/>
        <v>29.101562466886499</v>
      </c>
      <c r="I3871" s="4">
        <f t="shared" si="365"/>
        <v>98606.133085112044</v>
      </c>
      <c r="J3871" s="5">
        <f t="shared" si="366"/>
        <v>3.1805139620359711E-3</v>
      </c>
      <c r="K3871" s="4">
        <f t="shared" si="367"/>
        <v>3.1805139620359711E-3</v>
      </c>
      <c r="L3871" s="4">
        <f t="shared" si="368"/>
        <v>3.1805139620359711E-3</v>
      </c>
      <c r="M3871" s="4">
        <f t="shared" si="369"/>
        <v>3.1805193242314951E-3</v>
      </c>
    </row>
    <row r="3872" spans="1:13" x14ac:dyDescent="0.3">
      <c r="A3872" s="1">
        <v>3870</v>
      </c>
      <c r="B3872" s="1">
        <v>29.0928819444444</v>
      </c>
      <c r="C3872" s="1">
        <v>-110.10000610351599</v>
      </c>
      <c r="D3872" s="1">
        <v>341.75</v>
      </c>
      <c r="E3872" s="1">
        <v>53.725505828857401</v>
      </c>
      <c r="F3872" s="1">
        <v>194.9</v>
      </c>
      <c r="G3872" s="1">
        <v>194.257953367379</v>
      </c>
      <c r="H3872" s="4">
        <f t="shared" si="364"/>
        <v>29.0928819444444</v>
      </c>
      <c r="I3872" s="4">
        <f t="shared" si="365"/>
        <v>98635.225967056482</v>
      </c>
      <c r="J3872" s="5">
        <f t="shared" si="366"/>
        <v>2.7863657806336917E-3</v>
      </c>
      <c r="K3872" s="4">
        <f t="shared" si="367"/>
        <v>2.7863657806336917E-3</v>
      </c>
      <c r="L3872" s="4">
        <f t="shared" si="368"/>
        <v>2.7863657806336917E-3</v>
      </c>
      <c r="M3872" s="4">
        <f t="shared" si="369"/>
        <v>2.7863693861266414E-3</v>
      </c>
    </row>
    <row r="3873" spans="1:13" x14ac:dyDescent="0.3">
      <c r="A3873" s="1">
        <v>3871</v>
      </c>
      <c r="B3873" s="1">
        <v>29.149305654895901</v>
      </c>
      <c r="C3873" s="1">
        <v>-109.499979019401</v>
      </c>
      <c r="D3873" s="1">
        <v>341.750001907333</v>
      </c>
      <c r="E3873" s="1">
        <v>53.725505828857401</v>
      </c>
      <c r="F3873" s="1">
        <v>194.9</v>
      </c>
      <c r="G3873" s="1">
        <v>194.32881084230101</v>
      </c>
      <c r="H3873" s="4">
        <f t="shared" si="364"/>
        <v>29.149305654895901</v>
      </c>
      <c r="I3873" s="4">
        <f t="shared" si="365"/>
        <v>98664.375272711375</v>
      </c>
      <c r="J3873" s="5">
        <f t="shared" si="366"/>
        <v>2.4308460640847713E-3</v>
      </c>
      <c r="K3873" s="4">
        <f t="shared" si="367"/>
        <v>2.4308460640847713E-3</v>
      </c>
      <c r="L3873" s="4">
        <f t="shared" si="368"/>
        <v>2.4308460640847713E-3</v>
      </c>
      <c r="M3873" s="4">
        <f t="shared" si="369"/>
        <v>2.4308484580744688E-3</v>
      </c>
    </row>
    <row r="3874" spans="1:13" x14ac:dyDescent="0.3">
      <c r="A3874" s="1">
        <v>3872</v>
      </c>
      <c r="B3874" s="1">
        <v>29.1623263888889</v>
      </c>
      <c r="C3874" s="1">
        <v>-105.750007629395</v>
      </c>
      <c r="D3874" s="1">
        <v>342</v>
      </c>
      <c r="E3874" s="1">
        <v>53.725505828857401</v>
      </c>
      <c r="F3874" s="1">
        <v>194.9</v>
      </c>
      <c r="G3874" s="1">
        <v>194.39058872771801</v>
      </c>
      <c r="H3874" s="4">
        <f t="shared" si="364"/>
        <v>29.1623263888889</v>
      </c>
      <c r="I3874" s="4">
        <f t="shared" si="365"/>
        <v>98693.537599100266</v>
      </c>
      <c r="J3874" s="5">
        <f t="shared" si="366"/>
        <v>2.1184141687865875E-3</v>
      </c>
      <c r="K3874" s="4">
        <f t="shared" si="367"/>
        <v>2.1184141687865875E-3</v>
      </c>
      <c r="L3874" s="4">
        <f t="shared" si="368"/>
        <v>2.1184141687865875E-3</v>
      </c>
      <c r="M3874" s="4">
        <f t="shared" si="369"/>
        <v>2.1184157532501057E-3</v>
      </c>
    </row>
    <row r="3875" spans="1:13" x14ac:dyDescent="0.3">
      <c r="A3875" s="1">
        <v>3873</v>
      </c>
      <c r="B3875" s="1">
        <v>29.214410185810401</v>
      </c>
      <c r="C3875" s="1">
        <v>-101.699853516746</v>
      </c>
      <c r="D3875" s="1">
        <v>342.25000762933701</v>
      </c>
      <c r="E3875" s="1">
        <v>53.725505828857401</v>
      </c>
      <c r="F3875" s="1">
        <v>194.9</v>
      </c>
      <c r="G3875" s="1">
        <v>194.44426904129199</v>
      </c>
      <c r="H3875" s="4">
        <f t="shared" si="364"/>
        <v>29.214410185810401</v>
      </c>
      <c r="I3875" s="4">
        <f t="shared" si="365"/>
        <v>98722.75200928608</v>
      </c>
      <c r="J3875" s="5">
        <f t="shared" si="366"/>
        <v>1.8374601175433014E-3</v>
      </c>
      <c r="K3875" s="4">
        <f t="shared" si="367"/>
        <v>1.8374601175433014E-3</v>
      </c>
      <c r="L3875" s="4">
        <f t="shared" si="368"/>
        <v>1.8374601175433014E-3</v>
      </c>
      <c r="M3875" s="4">
        <f t="shared" si="369"/>
        <v>1.8374611515019582E-3</v>
      </c>
    </row>
    <row r="3876" spans="1:13" x14ac:dyDescent="0.3">
      <c r="A3876" s="1">
        <v>3874</v>
      </c>
      <c r="B3876" s="1">
        <v>29.244792097147698</v>
      </c>
      <c r="C3876" s="1">
        <v>-91.800015640359007</v>
      </c>
      <c r="D3876" s="1">
        <v>342.75</v>
      </c>
      <c r="E3876" s="1">
        <v>53.725505828857401</v>
      </c>
      <c r="F3876" s="1">
        <v>194.9</v>
      </c>
      <c r="G3876" s="1">
        <v>194.490705082152</v>
      </c>
      <c r="H3876" s="4">
        <f t="shared" si="364"/>
        <v>29.244792097147698</v>
      </c>
      <c r="I3876" s="4">
        <f t="shared" si="365"/>
        <v>98751.996801383226</v>
      </c>
      <c r="J3876" s="5">
        <f t="shared" si="366"/>
        <v>1.5878396640933801E-3</v>
      </c>
      <c r="K3876" s="4">
        <f t="shared" si="367"/>
        <v>1.5878396640933801E-3</v>
      </c>
      <c r="L3876" s="4">
        <f t="shared" si="368"/>
        <v>1.5878396640933801E-3</v>
      </c>
      <c r="M3876" s="4">
        <f t="shared" si="369"/>
        <v>1.587840331313573E-3</v>
      </c>
    </row>
    <row r="3877" spans="1:13" x14ac:dyDescent="0.3">
      <c r="A3877" s="1">
        <v>3875</v>
      </c>
      <c r="B3877" s="1">
        <v>29.301215542685298</v>
      </c>
      <c r="C3877" s="1">
        <v>-93.449903870414502</v>
      </c>
      <c r="D3877" s="1">
        <v>342.75000762933701</v>
      </c>
      <c r="E3877" s="1">
        <v>53.725505828857401</v>
      </c>
      <c r="F3877" s="1">
        <v>194.9</v>
      </c>
      <c r="G3877" s="1">
        <v>194.53063499489301</v>
      </c>
      <c r="H3877" s="4">
        <f t="shared" si="364"/>
        <v>29.301215542685298</v>
      </c>
      <c r="I3877" s="4">
        <f t="shared" si="365"/>
        <v>98781.29801692591</v>
      </c>
      <c r="J3877" s="5">
        <f t="shared" si="366"/>
        <v>1.3627391219600718E-3</v>
      </c>
      <c r="K3877" s="4">
        <f t="shared" si="367"/>
        <v>1.3627391219600718E-3</v>
      </c>
      <c r="L3877" s="4">
        <f t="shared" si="368"/>
        <v>1.3627391219600718E-3</v>
      </c>
      <c r="M3877" s="4">
        <f t="shared" si="369"/>
        <v>1.3627395437413362E-3</v>
      </c>
    </row>
    <row r="3878" spans="1:13" x14ac:dyDescent="0.3">
      <c r="A3878" s="1">
        <v>3876</v>
      </c>
      <c r="B3878" s="1">
        <v>29.318576289548599</v>
      </c>
      <c r="C3878" s="1">
        <v>-86.849951172291895</v>
      </c>
      <c r="D3878" s="1">
        <v>343.250001907333</v>
      </c>
      <c r="E3878" s="1">
        <v>53.725505828857401</v>
      </c>
      <c r="F3878" s="1">
        <v>194.9</v>
      </c>
      <c r="G3878" s="1">
        <v>194.564693503077</v>
      </c>
      <c r="H3878" s="4">
        <f t="shared" si="364"/>
        <v>29.318576289548599</v>
      </c>
      <c r="I3878" s="4">
        <f t="shared" si="365"/>
        <v>98810.616593215454</v>
      </c>
      <c r="J3878" s="5">
        <f t="shared" si="366"/>
        <v>1.1616699203818473E-3</v>
      </c>
      <c r="K3878" s="4">
        <f t="shared" si="367"/>
        <v>1.1616699203818473E-3</v>
      </c>
      <c r="L3878" s="4">
        <f t="shared" si="368"/>
        <v>1.1616699203818473E-3</v>
      </c>
      <c r="M3878" s="4">
        <f t="shared" si="369"/>
        <v>1.1616701816564799E-3</v>
      </c>
    </row>
    <row r="3879" spans="1:13" x14ac:dyDescent="0.3">
      <c r="A3879" s="1">
        <v>3877</v>
      </c>
      <c r="B3879" s="1">
        <v>29.3055555555556</v>
      </c>
      <c r="C3879" s="1">
        <v>-79.650001525878906</v>
      </c>
      <c r="D3879" s="1">
        <v>343.5</v>
      </c>
      <c r="E3879" s="1">
        <v>53.725505828857401</v>
      </c>
      <c r="F3879" s="1">
        <v>194.9</v>
      </c>
      <c r="G3879" s="1">
        <v>194.59342199876201</v>
      </c>
      <c r="H3879" s="4">
        <f t="shared" si="364"/>
        <v>29.3055555555556</v>
      </c>
      <c r="I3879" s="4">
        <f t="shared" si="365"/>
        <v>98839.922148771017</v>
      </c>
      <c r="J3879" s="5">
        <f t="shared" si="366"/>
        <v>9.8030885749816757E-4</v>
      </c>
      <c r="K3879" s="4">
        <f t="shared" si="367"/>
        <v>9.8030885749816757E-4</v>
      </c>
      <c r="L3879" s="4">
        <f t="shared" si="368"/>
        <v>9.8030885749816757E-4</v>
      </c>
      <c r="M3879" s="4">
        <f t="shared" si="369"/>
        <v>9.8030901451192894E-4</v>
      </c>
    </row>
    <row r="3880" spans="1:13" x14ac:dyDescent="0.3">
      <c r="A3880" s="1">
        <v>3878</v>
      </c>
      <c r="B3880" s="1">
        <v>29.097218977131899</v>
      </c>
      <c r="C3880" s="1">
        <v>-47.399738315933497</v>
      </c>
      <c r="D3880" s="1">
        <v>345.50001621220599</v>
      </c>
      <c r="E3880" s="1">
        <v>53.725505828857401</v>
      </c>
      <c r="F3880" s="1">
        <v>194.9</v>
      </c>
      <c r="G3880" s="1">
        <v>194.61727714843701</v>
      </c>
      <c r="H3880" s="4">
        <f t="shared" si="364"/>
        <v>29.097218977131899</v>
      </c>
      <c r="I3880" s="4">
        <f t="shared" si="365"/>
        <v>98869.019367748144</v>
      </c>
      <c r="J3880" s="5">
        <f t="shared" si="366"/>
        <v>8.1984294422600412E-4</v>
      </c>
      <c r="K3880" s="4">
        <f t="shared" si="367"/>
        <v>8.1984294422600412E-4</v>
      </c>
      <c r="L3880" s="4">
        <f t="shared" si="368"/>
        <v>8.1984294422600412E-4</v>
      </c>
      <c r="M3880" s="4">
        <f t="shared" si="369"/>
        <v>8.1984303606790659E-4</v>
      </c>
    </row>
    <row r="3881" spans="1:13" x14ac:dyDescent="0.3">
      <c r="A3881" s="1">
        <v>3879</v>
      </c>
      <c r="B3881" s="1">
        <v>28.671878245090301</v>
      </c>
      <c r="C3881" s="1">
        <v>-12.9002637821501</v>
      </c>
      <c r="D3881" s="1">
        <v>347.62498378779401</v>
      </c>
      <c r="E3881" s="1">
        <v>53.725505828857401</v>
      </c>
      <c r="F3881" s="1">
        <v>194.9</v>
      </c>
      <c r="G3881" s="1">
        <v>194.63663815217001</v>
      </c>
      <c r="H3881" s="4">
        <f t="shared" si="364"/>
        <v>28.671878245090301</v>
      </c>
      <c r="I3881" s="4">
        <f t="shared" si="365"/>
        <v>98897.691245993235</v>
      </c>
      <c r="J3881" s="5">
        <f t="shared" si="366"/>
        <v>6.7526108919325589E-4</v>
      </c>
      <c r="K3881" s="4">
        <f t="shared" si="367"/>
        <v>6.7526108919325589E-4</v>
      </c>
      <c r="L3881" s="4">
        <f t="shared" si="368"/>
        <v>6.7526108919325589E-4</v>
      </c>
      <c r="M3881" s="4">
        <f t="shared" si="369"/>
        <v>6.7526114051058139E-4</v>
      </c>
    </row>
    <row r="3882" spans="1:13" x14ac:dyDescent="0.3">
      <c r="A3882" s="1">
        <v>3880</v>
      </c>
      <c r="B3882" s="1">
        <v>28.259544107683102</v>
      </c>
      <c r="C3882" s="1">
        <v>-13.350034713485201</v>
      </c>
      <c r="D3882" s="1">
        <v>347.75</v>
      </c>
      <c r="E3882" s="1">
        <v>53.725505828857401</v>
      </c>
      <c r="F3882" s="1">
        <v>194.9</v>
      </c>
      <c r="G3882" s="1">
        <v>194.65181277134499</v>
      </c>
      <c r="H3882" s="4">
        <f t="shared" si="364"/>
        <v>28.259544107683102</v>
      </c>
      <c r="I3882" s="4">
        <f t="shared" si="365"/>
        <v>98925.95079010092</v>
      </c>
      <c r="J3882" s="5">
        <f t="shared" si="366"/>
        <v>5.3697324759246427E-4</v>
      </c>
      <c r="K3882" s="4">
        <f t="shared" si="367"/>
        <v>5.3697324759246427E-4</v>
      </c>
      <c r="L3882" s="4">
        <f t="shared" si="368"/>
        <v>5.3697324759246427E-4</v>
      </c>
      <c r="M3882" s="4">
        <f t="shared" si="369"/>
        <v>5.3697327339763607E-4</v>
      </c>
    </row>
    <row r="3883" spans="1:13" x14ac:dyDescent="0.3">
      <c r="A3883" s="1">
        <v>3881</v>
      </c>
      <c r="B3883" s="1">
        <v>27.964407967197602</v>
      </c>
      <c r="C3883" s="1">
        <v>-15.600172042758899</v>
      </c>
      <c r="D3883" s="1">
        <v>347.74999046326298</v>
      </c>
      <c r="E3883" s="1">
        <v>53.725505828857401</v>
      </c>
      <c r="F3883" s="1">
        <v>194.9</v>
      </c>
      <c r="G3883" s="1">
        <v>194.663042220823</v>
      </c>
      <c r="H3883" s="4">
        <f t="shared" si="364"/>
        <v>27.964407967197602</v>
      </c>
      <c r="I3883" s="4">
        <f t="shared" si="365"/>
        <v>98953.91519806812</v>
      </c>
      <c r="J3883" s="5">
        <f t="shared" si="366"/>
        <v>4.0156221047772401E-4</v>
      </c>
      <c r="K3883" s="4">
        <f t="shared" si="367"/>
        <v>4.0156221047772401E-4</v>
      </c>
      <c r="L3883" s="4">
        <f t="shared" si="368"/>
        <v>4.0156221047772401E-4</v>
      </c>
      <c r="M3883" s="4">
        <f t="shared" si="369"/>
        <v>4.0156222126985699E-4</v>
      </c>
    </row>
    <row r="3884" spans="1:13" x14ac:dyDescent="0.3">
      <c r="A3884" s="1">
        <v>3882</v>
      </c>
      <c r="B3884" s="1">
        <v>27.7343721522242</v>
      </c>
      <c r="C3884" s="1">
        <v>-38.099854660104803</v>
      </c>
      <c r="D3884" s="1">
        <v>346.50000858306402</v>
      </c>
      <c r="E3884" s="1">
        <v>53.725505828857401</v>
      </c>
      <c r="F3884" s="1">
        <v>194.9</v>
      </c>
      <c r="G3884" s="1">
        <v>194.67050500327699</v>
      </c>
      <c r="H3884" s="4">
        <f t="shared" si="364"/>
        <v>27.7343721522242</v>
      </c>
      <c r="I3884" s="4">
        <f t="shared" si="365"/>
        <v>98981.649570220339</v>
      </c>
      <c r="J3884" s="5">
        <f t="shared" si="366"/>
        <v>2.6908063442085471E-4</v>
      </c>
      <c r="K3884" s="4">
        <f t="shared" si="367"/>
        <v>2.6908063442085471E-4</v>
      </c>
      <c r="L3884" s="4">
        <f t="shared" si="368"/>
        <v>2.6908063442085471E-4</v>
      </c>
      <c r="M3884" s="4">
        <f t="shared" si="369"/>
        <v>2.6908063766795787E-4</v>
      </c>
    </row>
    <row r="3885" spans="1:13" x14ac:dyDescent="0.3">
      <c r="A3885" s="1">
        <v>3883</v>
      </c>
      <c r="B3885" s="1">
        <v>27.361108726908501</v>
      </c>
      <c r="C3885" s="1">
        <v>-18.749972533990899</v>
      </c>
      <c r="D3885" s="1">
        <v>347.62500381472398</v>
      </c>
      <c r="E3885" s="1">
        <v>53.725505828857401</v>
      </c>
      <c r="F3885" s="1">
        <v>194.9</v>
      </c>
      <c r="G3885" s="1">
        <v>194.67431974666201</v>
      </c>
      <c r="H3885" s="4">
        <f t="shared" si="364"/>
        <v>27.361108726908501</v>
      </c>
      <c r="I3885" s="4">
        <f t="shared" si="365"/>
        <v>99009.010678947248</v>
      </c>
      <c r="J3885" s="5">
        <f t="shared" si="366"/>
        <v>1.3942210540867674E-4</v>
      </c>
      <c r="K3885" s="4">
        <f t="shared" si="367"/>
        <v>1.3942210540867674E-4</v>
      </c>
      <c r="L3885" s="4">
        <f t="shared" si="368"/>
        <v>1.3942210540867674E-4</v>
      </c>
      <c r="M3885" s="4">
        <f t="shared" si="369"/>
        <v>1.3942210586037005E-4</v>
      </c>
    </row>
    <row r="3886" spans="1:13" x14ac:dyDescent="0.3">
      <c r="A3886" s="1">
        <v>3884</v>
      </c>
      <c r="B3886" s="1">
        <v>27.048608793187899</v>
      </c>
      <c r="C3886" s="1">
        <v>-15.150307269194499</v>
      </c>
      <c r="D3886" s="1">
        <v>348.12498092680403</v>
      </c>
      <c r="E3886" s="1">
        <v>53.725505828857401</v>
      </c>
      <c r="F3886" s="1">
        <v>194.9</v>
      </c>
      <c r="G3886" s="1">
        <v>194.674547089914</v>
      </c>
      <c r="H3886" s="4">
        <f t="shared" si="364"/>
        <v>27.048608793187899</v>
      </c>
      <c r="I3886" s="4">
        <f t="shared" si="365"/>
        <v>99036.059287740442</v>
      </c>
      <c r="J3886" s="5">
        <f t="shared" si="366"/>
        <v>8.4049887271859291E-6</v>
      </c>
      <c r="K3886" s="4">
        <f t="shared" si="367"/>
        <v>8.4049887271859291E-6</v>
      </c>
      <c r="L3886" s="4">
        <f t="shared" si="368"/>
        <v>8.4049887271859291E-6</v>
      </c>
      <c r="M3886" s="4">
        <f t="shared" si="369"/>
        <v>8.4049887272848897E-6</v>
      </c>
    </row>
    <row r="3887" spans="1:13" x14ac:dyDescent="0.3">
      <c r="A3887" s="1">
        <v>3885</v>
      </c>
      <c r="B3887" s="1">
        <v>26.8967013888889</v>
      </c>
      <c r="C3887" s="1">
        <v>-35.25</v>
      </c>
      <c r="D3887" s="1">
        <v>346.875</v>
      </c>
      <c r="E3887" s="1">
        <v>53.725505828857401</v>
      </c>
      <c r="F3887" s="1">
        <v>194.9</v>
      </c>
      <c r="G3887" s="1">
        <v>194.671190646871</v>
      </c>
      <c r="H3887" s="4">
        <f t="shared" si="364"/>
        <v>26.8967013888889</v>
      </c>
      <c r="I3887" s="4">
        <f t="shared" si="365"/>
        <v>99062.955989129332</v>
      </c>
      <c r="J3887" s="5">
        <f t="shared" si="366"/>
        <v>-1.2479013669645995E-4</v>
      </c>
      <c r="K3887" s="4">
        <f t="shared" si="367"/>
        <v>-1.2479013669645995E-4</v>
      </c>
      <c r="L3887" s="4">
        <f t="shared" si="368"/>
        <v>-1.2479013669645995E-4</v>
      </c>
      <c r="M3887" s="4">
        <f t="shared" si="369"/>
        <v>-1.2479013702034399E-4</v>
      </c>
    </row>
    <row r="3888" spans="1:13" x14ac:dyDescent="0.3">
      <c r="A3888" s="1">
        <v>3886</v>
      </c>
      <c r="B3888" s="1">
        <v>26.896697315876199</v>
      </c>
      <c r="C3888" s="1">
        <v>-35.249897002449401</v>
      </c>
      <c r="D3888" s="1">
        <v>346.875006675767</v>
      </c>
      <c r="E3888" s="1">
        <v>53.725505828857401</v>
      </c>
      <c r="F3888" s="1">
        <v>194.9</v>
      </c>
      <c r="G3888" s="1">
        <v>194.664197063708</v>
      </c>
      <c r="H3888" s="4">
        <f t="shared" si="364"/>
        <v>26.896697315876199</v>
      </c>
      <c r="I3888" s="4">
        <f t="shared" si="365"/>
        <v>99089.852686445214</v>
      </c>
      <c r="J3888" s="5">
        <f t="shared" si="366"/>
        <v>-2.6001642807151407E-4</v>
      </c>
      <c r="K3888" s="4">
        <f t="shared" si="367"/>
        <v>-2.6001642807151407E-4</v>
      </c>
      <c r="L3888" s="4">
        <f t="shared" si="368"/>
        <v>-2.6001642807151407E-4</v>
      </c>
      <c r="M3888" s="4">
        <f t="shared" si="369"/>
        <v>-2.6001643100140282E-4</v>
      </c>
    </row>
    <row r="3889" spans="1:13" x14ac:dyDescent="0.3">
      <c r="A3889" s="1">
        <v>3887</v>
      </c>
      <c r="B3889" s="1">
        <v>26.3628426526022</v>
      </c>
      <c r="C3889" s="1">
        <v>-21.749993133666699</v>
      </c>
      <c r="D3889" s="1">
        <v>347.75000190731998</v>
      </c>
      <c r="E3889" s="1">
        <v>53.725505828857401</v>
      </c>
      <c r="F3889" s="1">
        <v>194.9</v>
      </c>
      <c r="G3889" s="1">
        <v>194.65345517083699</v>
      </c>
      <c r="H3889" s="4">
        <f t="shared" si="364"/>
        <v>26.3628426526022</v>
      </c>
      <c r="I3889" s="4">
        <f t="shared" si="365"/>
        <v>99116.215529097812</v>
      </c>
      <c r="J3889" s="5">
        <f t="shared" si="366"/>
        <v>-4.0746337610713041E-4</v>
      </c>
      <c r="K3889" s="4">
        <f t="shared" si="367"/>
        <v>-4.0746337610713041E-4</v>
      </c>
      <c r="L3889" s="4">
        <f t="shared" si="368"/>
        <v>-4.0746337610713041E-4</v>
      </c>
      <c r="M3889" s="4">
        <f t="shared" si="369"/>
        <v>-4.0746338738207769E-4</v>
      </c>
    </row>
    <row r="3890" spans="1:13" x14ac:dyDescent="0.3">
      <c r="A3890" s="1">
        <v>3888</v>
      </c>
      <c r="B3890" s="1">
        <v>26.0633680555556</v>
      </c>
      <c r="C3890" s="1">
        <v>-21.300001144409201</v>
      </c>
      <c r="D3890" s="1">
        <v>347.875</v>
      </c>
      <c r="E3890" s="1">
        <v>53.725505828857401</v>
      </c>
      <c r="F3890" s="1">
        <v>194.9</v>
      </c>
      <c r="G3890" s="1">
        <v>194.63879421575399</v>
      </c>
      <c r="H3890" s="4">
        <f t="shared" si="364"/>
        <v>26.0633680555556</v>
      </c>
      <c r="I3890" s="4">
        <f t="shared" si="365"/>
        <v>99142.278897153374</v>
      </c>
      <c r="J3890" s="5">
        <f t="shared" si="366"/>
        <v>-5.6251191525789944E-4</v>
      </c>
      <c r="K3890" s="4">
        <f t="shared" si="367"/>
        <v>-5.6251191525789944E-4</v>
      </c>
      <c r="L3890" s="4">
        <f t="shared" si="368"/>
        <v>-5.6251191525789944E-4</v>
      </c>
      <c r="M3890" s="4">
        <f t="shared" si="369"/>
        <v>-5.6251194492287467E-4</v>
      </c>
    </row>
    <row r="3891" spans="1:13" x14ac:dyDescent="0.3">
      <c r="A3891" s="1">
        <v>3889</v>
      </c>
      <c r="B3891" s="1">
        <v>25.785587661797699</v>
      </c>
      <c r="C3891" s="1">
        <v>-25.499928665194599</v>
      </c>
      <c r="D3891" s="1">
        <v>347.625005722043</v>
      </c>
      <c r="E3891" s="1">
        <v>53.725505828857401</v>
      </c>
      <c r="F3891" s="1">
        <v>194.9</v>
      </c>
      <c r="G3891" s="1">
        <v>194.619981148775</v>
      </c>
      <c r="H3891" s="4">
        <f t="shared" si="364"/>
        <v>25.785587661797699</v>
      </c>
      <c r="I3891" s="4">
        <f t="shared" si="365"/>
        <v>99168.064484815171</v>
      </c>
      <c r="J3891" s="5">
        <f t="shared" si="366"/>
        <v>-7.295962079958728E-4</v>
      </c>
      <c r="K3891" s="4">
        <f t="shared" si="367"/>
        <v>-7.295962079958728E-4</v>
      </c>
      <c r="L3891" s="4">
        <f t="shared" si="368"/>
        <v>-7.295962079958728E-4</v>
      </c>
      <c r="M3891" s="4">
        <f t="shared" si="369"/>
        <v>-7.2959627272452406E-4</v>
      </c>
    </row>
    <row r="3892" spans="1:13" x14ac:dyDescent="0.3">
      <c r="A3892" s="1">
        <v>3890</v>
      </c>
      <c r="B3892" s="1">
        <v>25.442706445854</v>
      </c>
      <c r="C3892" s="1">
        <v>-15.900149345316599</v>
      </c>
      <c r="D3892" s="1">
        <v>348.37499141693598</v>
      </c>
      <c r="E3892" s="1">
        <v>53.725505828857401</v>
      </c>
      <c r="F3892" s="1">
        <v>194.9</v>
      </c>
      <c r="G3892" s="1">
        <v>194.59671691848499</v>
      </c>
      <c r="H3892" s="4">
        <f t="shared" si="364"/>
        <v>25.442706445854</v>
      </c>
      <c r="I3892" s="4">
        <f t="shared" si="365"/>
        <v>99193.507191261029</v>
      </c>
      <c r="J3892" s="5">
        <f t="shared" si="366"/>
        <v>-9.143771846568372E-4</v>
      </c>
      <c r="K3892" s="4">
        <f t="shared" si="367"/>
        <v>-9.143771846568372E-4</v>
      </c>
      <c r="L3892" s="4">
        <f t="shared" si="368"/>
        <v>-9.143771846568372E-4</v>
      </c>
      <c r="M3892" s="4">
        <f t="shared" si="369"/>
        <v>-9.1437731207315678E-4</v>
      </c>
    </row>
    <row r="3893" spans="1:13" x14ac:dyDescent="0.3">
      <c r="A3893" s="1">
        <v>3891</v>
      </c>
      <c r="B3893" s="1">
        <v>25.195311506597399</v>
      </c>
      <c r="C3893" s="1">
        <v>-35.400136565057203</v>
      </c>
      <c r="D3893" s="1">
        <v>347.249990463335</v>
      </c>
      <c r="E3893" s="1">
        <v>53.725505828857401</v>
      </c>
      <c r="F3893" s="1">
        <v>194.9</v>
      </c>
      <c r="G3893" s="1">
        <v>194.56863171803701</v>
      </c>
      <c r="H3893" s="4">
        <f t="shared" si="364"/>
        <v>25.195311506597399</v>
      </c>
      <c r="I3893" s="4">
        <f t="shared" si="365"/>
        <v>99218.702502767628</v>
      </c>
      <c r="J3893" s="5">
        <f t="shared" si="366"/>
        <v>-1.1146994725832761E-3</v>
      </c>
      <c r="K3893" s="4">
        <f t="shared" si="367"/>
        <v>-1.1146994725832761E-3</v>
      </c>
      <c r="L3893" s="4">
        <f t="shared" si="368"/>
        <v>-1.1146994725832761E-3</v>
      </c>
      <c r="M3893" s="4">
        <f t="shared" si="369"/>
        <v>-1.1146997034292897E-3</v>
      </c>
    </row>
    <row r="3894" spans="1:13" x14ac:dyDescent="0.3">
      <c r="A3894" s="1">
        <v>3892</v>
      </c>
      <c r="B3894" s="1">
        <v>25.0651041666667</v>
      </c>
      <c r="C3894" s="1">
        <v>-53.100002288818402</v>
      </c>
      <c r="D3894" s="1">
        <v>346</v>
      </c>
      <c r="E3894" s="1">
        <v>53.725505828857401</v>
      </c>
      <c r="F3894" s="1">
        <v>194.9</v>
      </c>
      <c r="G3894" s="1">
        <v>194.535279106725</v>
      </c>
      <c r="H3894" s="4">
        <f t="shared" si="364"/>
        <v>25.0651041666667</v>
      </c>
      <c r="I3894" s="4">
        <f t="shared" si="365"/>
        <v>99243.7676069343</v>
      </c>
      <c r="J3894" s="5">
        <f t="shared" si="366"/>
        <v>-1.3306392461103793E-3</v>
      </c>
      <c r="K3894" s="4">
        <f t="shared" si="367"/>
        <v>-1.3306392461103793E-3</v>
      </c>
      <c r="L3894" s="4">
        <f t="shared" si="368"/>
        <v>-1.3306392461103793E-3</v>
      </c>
      <c r="M3894" s="4">
        <f t="shared" si="369"/>
        <v>-1.3306396387825117E-3</v>
      </c>
    </row>
    <row r="3895" spans="1:13" x14ac:dyDescent="0.3">
      <c r="A3895" s="1">
        <v>3893</v>
      </c>
      <c r="B3895" s="1">
        <v>25.0954862104517</v>
      </c>
      <c r="C3895" s="1">
        <v>-50.999984932026202</v>
      </c>
      <c r="D3895" s="1">
        <v>346.25000095367</v>
      </c>
      <c r="E3895" s="1">
        <v>53.725505828857401</v>
      </c>
      <c r="F3895" s="1">
        <v>194.9</v>
      </c>
      <c r="G3895" s="1">
        <v>194.496128913386</v>
      </c>
      <c r="H3895" s="4">
        <f t="shared" si="364"/>
        <v>25.0954862104517</v>
      </c>
      <c r="I3895" s="4">
        <f t="shared" si="365"/>
        <v>99268.863093144755</v>
      </c>
      <c r="J3895" s="5">
        <f t="shared" si="366"/>
        <v>-1.5600492060876003E-3</v>
      </c>
      <c r="K3895" s="4">
        <f t="shared" si="367"/>
        <v>-1.5600492060876003E-3</v>
      </c>
      <c r="L3895" s="4">
        <f t="shared" si="368"/>
        <v>-1.5600492060876003E-3</v>
      </c>
      <c r="M3895" s="4">
        <f t="shared" si="369"/>
        <v>-1.5600498388841691E-3</v>
      </c>
    </row>
    <row r="3896" spans="1:13" x14ac:dyDescent="0.3">
      <c r="A3896" s="1">
        <v>3894</v>
      </c>
      <c r="B3896" s="1">
        <v>25.108506994114801</v>
      </c>
      <c r="C3896" s="1">
        <v>-48.524993991892003</v>
      </c>
      <c r="D3896" s="1">
        <v>346.375000476835</v>
      </c>
      <c r="E3896" s="1">
        <v>53.725505828857401</v>
      </c>
      <c r="F3896" s="1">
        <v>194.9</v>
      </c>
      <c r="G3896" s="1">
        <v>194.45055880883299</v>
      </c>
      <c r="H3896" s="4">
        <f t="shared" si="364"/>
        <v>25.108506994114801</v>
      </c>
      <c r="I3896" s="4">
        <f t="shared" si="365"/>
        <v>99293.971600138873</v>
      </c>
      <c r="J3896" s="5">
        <f t="shared" si="366"/>
        <v>-1.8149268916582296E-3</v>
      </c>
      <c r="K3896" s="4">
        <f t="shared" si="367"/>
        <v>-1.8149268916582296E-3</v>
      </c>
      <c r="L3896" s="4">
        <f t="shared" si="368"/>
        <v>-1.8149268916582296E-3</v>
      </c>
      <c r="M3896" s="4">
        <f t="shared" si="369"/>
        <v>-1.814927888042356E-3</v>
      </c>
    </row>
    <row r="3897" spans="1:13" x14ac:dyDescent="0.3">
      <c r="A3897" s="1">
        <v>3895</v>
      </c>
      <c r="B3897" s="1">
        <v>25.1215277777778</v>
      </c>
      <c r="C3897" s="1">
        <v>-46.050003051757798</v>
      </c>
      <c r="D3897" s="1">
        <v>346.5</v>
      </c>
      <c r="E3897" s="1">
        <v>53.725505828857401</v>
      </c>
      <c r="F3897" s="1">
        <v>194.9</v>
      </c>
      <c r="G3897" s="1">
        <v>194.39784441334399</v>
      </c>
      <c r="H3897" s="4">
        <f t="shared" si="364"/>
        <v>25.1215277777778</v>
      </c>
      <c r="I3897" s="4">
        <f t="shared" si="365"/>
        <v>99319.093127916654</v>
      </c>
      <c r="J3897" s="5">
        <f t="shared" si="366"/>
        <v>-2.0983753836673717E-3</v>
      </c>
      <c r="K3897" s="4">
        <f t="shared" si="367"/>
        <v>-2.0983753836673717E-3</v>
      </c>
      <c r="L3897" s="4">
        <f t="shared" si="368"/>
        <v>-2.0983753836673717E-3</v>
      </c>
      <c r="M3897" s="4">
        <f t="shared" si="369"/>
        <v>-2.0983769235909146E-3</v>
      </c>
    </row>
    <row r="3898" spans="1:13" x14ac:dyDescent="0.3">
      <c r="A3898" s="1">
        <v>3896</v>
      </c>
      <c r="B3898" s="1">
        <v>25.078124304612899</v>
      </c>
      <c r="C3898" s="1">
        <v>-46.050013351422599</v>
      </c>
      <c r="D3898" s="1">
        <v>346.5</v>
      </c>
      <c r="E3898" s="1">
        <v>53.725505828857401</v>
      </c>
      <c r="F3898" s="1">
        <v>194.9</v>
      </c>
      <c r="G3898" s="1">
        <v>194.337147781966</v>
      </c>
      <c r="H3898" s="4">
        <f t="shared" si="364"/>
        <v>25.078124304612899</v>
      </c>
      <c r="I3898" s="4">
        <f t="shared" si="365"/>
        <v>99344.171252221262</v>
      </c>
      <c r="J3898" s="5">
        <f t="shared" si="366"/>
        <v>-2.420301879069517E-3</v>
      </c>
      <c r="K3898" s="4">
        <f t="shared" si="367"/>
        <v>-2.420301879069517E-3</v>
      </c>
      <c r="L3898" s="4">
        <f t="shared" si="368"/>
        <v>-2.420301879069517E-3</v>
      </c>
      <c r="M3898" s="4">
        <f t="shared" si="369"/>
        <v>-2.4203042420411517E-3</v>
      </c>
    </row>
    <row r="3899" spans="1:13" x14ac:dyDescent="0.3">
      <c r="A3899" s="1">
        <v>3897</v>
      </c>
      <c r="B3899" s="1">
        <v>24.986979630258102</v>
      </c>
      <c r="C3899" s="1">
        <v>-47.4000106811527</v>
      </c>
      <c r="D3899" s="1">
        <v>346.49999904632602</v>
      </c>
      <c r="E3899" s="1">
        <v>53.725505828857401</v>
      </c>
      <c r="F3899" s="1">
        <v>194.9</v>
      </c>
      <c r="G3899" s="1">
        <v>194.26750408459</v>
      </c>
      <c r="H3899" s="4">
        <f t="shared" si="364"/>
        <v>24.986979630258102</v>
      </c>
      <c r="I3899" s="4">
        <f t="shared" si="365"/>
        <v>99369.158231851514</v>
      </c>
      <c r="J3899" s="5">
        <f t="shared" si="366"/>
        <v>-2.7871995097662403E-3</v>
      </c>
      <c r="K3899" s="4">
        <f t="shared" si="367"/>
        <v>-2.7871995097662403E-3</v>
      </c>
      <c r="L3899" s="4">
        <f t="shared" si="368"/>
        <v>-2.7871995097662403E-3</v>
      </c>
      <c r="M3899" s="4">
        <f t="shared" si="369"/>
        <v>-2.787203118496645E-3</v>
      </c>
    </row>
    <row r="3900" spans="1:13" x14ac:dyDescent="0.3">
      <c r="A3900" s="1">
        <v>3898</v>
      </c>
      <c r="B3900" s="1">
        <v>25.047742823758099</v>
      </c>
      <c r="C3900" s="1">
        <v>-48.600014877419603</v>
      </c>
      <c r="D3900" s="1">
        <v>346.37499904631898</v>
      </c>
      <c r="E3900" s="1">
        <v>53.725505828857401</v>
      </c>
      <c r="F3900" s="1">
        <v>194.9</v>
      </c>
      <c r="G3900" s="1">
        <v>194.187806269069</v>
      </c>
      <c r="H3900" s="4">
        <f t="shared" si="364"/>
        <v>25.047742823758099</v>
      </c>
      <c r="I3900" s="4">
        <f t="shared" si="365"/>
        <v>99394.205974675278</v>
      </c>
      <c r="J3900" s="5">
        <f t="shared" si="366"/>
        <v>-3.1818362269915561E-3</v>
      </c>
      <c r="K3900" s="4">
        <f t="shared" si="367"/>
        <v>-3.1818362269915561E-3</v>
      </c>
      <c r="L3900" s="4">
        <f t="shared" si="368"/>
        <v>-3.1818362269915561E-3</v>
      </c>
      <c r="M3900" s="4">
        <f t="shared" si="369"/>
        <v>-3.1818415958777091E-3</v>
      </c>
    </row>
    <row r="3901" spans="1:13" x14ac:dyDescent="0.3">
      <c r="A3901" s="1">
        <v>3899</v>
      </c>
      <c r="B3901" s="1">
        <v>25.017360912430501</v>
      </c>
      <c r="C3901" s="1">
        <v>-50.249948883437597</v>
      </c>
      <c r="D3901" s="1">
        <v>346.25000381466799</v>
      </c>
      <c r="E3901" s="1">
        <v>53.725505828857401</v>
      </c>
      <c r="F3901" s="1">
        <v>194.9</v>
      </c>
      <c r="G3901" s="1">
        <v>194.09678746358</v>
      </c>
      <c r="H3901" s="4">
        <f t="shared" si="364"/>
        <v>25.017360912430501</v>
      </c>
      <c r="I3901" s="4">
        <f t="shared" si="365"/>
        <v>99419.223335587711</v>
      </c>
      <c r="J3901" s="5">
        <f t="shared" si="366"/>
        <v>-3.6382257028468186E-3</v>
      </c>
      <c r="K3901" s="4">
        <f t="shared" si="367"/>
        <v>-3.6382257028468186E-3</v>
      </c>
      <c r="L3901" s="4">
        <f t="shared" si="368"/>
        <v>-3.6382257028468186E-3</v>
      </c>
      <c r="M3901" s="4">
        <f t="shared" si="369"/>
        <v>-3.6382337292366596E-3</v>
      </c>
    </row>
    <row r="3902" spans="1:13" x14ac:dyDescent="0.3">
      <c r="A3902" s="1">
        <v>3900</v>
      </c>
      <c r="B3902" s="1">
        <v>25.004340045982101</v>
      </c>
      <c r="C3902" s="1">
        <v>-46.650001525878899</v>
      </c>
      <c r="D3902" s="1">
        <v>346.50000095367398</v>
      </c>
      <c r="E3902" s="1">
        <v>53.725505828857401</v>
      </c>
      <c r="F3902" s="1">
        <v>194.9</v>
      </c>
      <c r="G3902" s="1">
        <v>193.993000838505</v>
      </c>
      <c r="H3902" s="4">
        <f t="shared" si="364"/>
        <v>25.004340045982101</v>
      </c>
      <c r="I3902" s="4">
        <f t="shared" si="365"/>
        <v>99444.227675633694</v>
      </c>
      <c r="J3902" s="5">
        <f t="shared" si="366"/>
        <v>-4.1507444261333374E-3</v>
      </c>
      <c r="K3902" s="4">
        <f t="shared" si="367"/>
        <v>-4.1507444261333374E-3</v>
      </c>
      <c r="L3902" s="4">
        <f t="shared" si="368"/>
        <v>-4.1507444261333374E-3</v>
      </c>
      <c r="M3902" s="4">
        <f t="shared" si="369"/>
        <v>-4.1507563448664984E-3</v>
      </c>
    </row>
    <row r="3903" spans="1:13" x14ac:dyDescent="0.3">
      <c r="A3903" s="1">
        <v>3901</v>
      </c>
      <c r="B3903" s="1">
        <v>24.973958631354101</v>
      </c>
      <c r="C3903" s="1">
        <v>-46.650018691875403</v>
      </c>
      <c r="D3903" s="1">
        <v>346.624998092667</v>
      </c>
      <c r="E3903" s="1">
        <v>53.725505828857401</v>
      </c>
      <c r="F3903" s="1">
        <v>194.9</v>
      </c>
      <c r="G3903" s="1">
        <v>193.87479660771001</v>
      </c>
      <c r="H3903" s="4">
        <f t="shared" si="364"/>
        <v>24.973958631354101</v>
      </c>
      <c r="I3903" s="4">
        <f t="shared" si="365"/>
        <v>99469.201634265046</v>
      </c>
      <c r="J3903" s="5">
        <f t="shared" si="366"/>
        <v>-4.7330994873429882E-3</v>
      </c>
      <c r="K3903" s="4">
        <f t="shared" si="367"/>
        <v>-4.7330994873429882E-3</v>
      </c>
      <c r="L3903" s="4">
        <f t="shared" si="368"/>
        <v>-4.7330994873429882E-3</v>
      </c>
      <c r="M3903" s="4">
        <f t="shared" si="369"/>
        <v>-4.7331171595189608E-3</v>
      </c>
    </row>
    <row r="3904" spans="1:13" x14ac:dyDescent="0.3">
      <c r="A3904" s="1">
        <v>3902</v>
      </c>
      <c r="B3904" s="1">
        <v>25.0130208333333</v>
      </c>
      <c r="C3904" s="1">
        <v>-48.900001525878899</v>
      </c>
      <c r="D3904" s="1">
        <v>346.375</v>
      </c>
      <c r="E3904" s="1">
        <v>53.725505828857401</v>
      </c>
      <c r="F3904" s="1">
        <v>194.9</v>
      </c>
      <c r="G3904" s="1">
        <v>193.74029580364501</v>
      </c>
      <c r="H3904" s="4">
        <f t="shared" si="364"/>
        <v>25.0130208333333</v>
      </c>
      <c r="I3904" s="4">
        <f t="shared" si="365"/>
        <v>99494.214655098374</v>
      </c>
      <c r="J3904" s="5">
        <f t="shared" si="366"/>
        <v>-5.3772315211826705E-3</v>
      </c>
      <c r="K3904" s="4">
        <f t="shared" si="367"/>
        <v>-5.3772315211826705E-3</v>
      </c>
      <c r="L3904" s="4">
        <f t="shared" si="368"/>
        <v>-5.3772315211826705E-3</v>
      </c>
      <c r="M3904" s="4">
        <f t="shared" si="369"/>
        <v>-5.3772574349531524E-3</v>
      </c>
    </row>
    <row r="3905" spans="1:13" x14ac:dyDescent="0.3">
      <c r="A3905" s="1">
        <v>3903</v>
      </c>
      <c r="B3905" s="1">
        <v>24.9652778108915</v>
      </c>
      <c r="C3905" s="1">
        <v>-50.100000000007199</v>
      </c>
      <c r="D3905" s="1">
        <v>346.375</v>
      </c>
      <c r="E3905" s="1">
        <v>53.725505828857401</v>
      </c>
      <c r="F3905" s="1">
        <v>194.9</v>
      </c>
      <c r="G3905" s="1">
        <v>193.58736040937899</v>
      </c>
      <c r="H3905" s="4">
        <f t="shared" si="364"/>
        <v>24.9652778108915</v>
      </c>
      <c r="I3905" s="4">
        <f t="shared" si="365"/>
        <v>99519.179932909261</v>
      </c>
      <c r="J3905" s="5">
        <f t="shared" si="366"/>
        <v>-6.125923990291153E-3</v>
      </c>
      <c r="K3905" s="4">
        <f t="shared" si="367"/>
        <v>-6.125923990291153E-3</v>
      </c>
      <c r="L3905" s="4">
        <f t="shared" si="368"/>
        <v>-6.125923990291153E-3</v>
      </c>
      <c r="M3905" s="4">
        <f t="shared" si="369"/>
        <v>-6.1259623054733623E-3</v>
      </c>
    </row>
    <row r="3906" spans="1:13" x14ac:dyDescent="0.3">
      <c r="A3906" s="1">
        <v>3904</v>
      </c>
      <c r="B3906" s="1">
        <v>24.969617889987202</v>
      </c>
      <c r="C3906" s="1">
        <v>-49.800019073465101</v>
      </c>
      <c r="D3906" s="1">
        <v>346.37499904632602</v>
      </c>
      <c r="E3906" s="1">
        <v>53.725505828857401</v>
      </c>
      <c r="F3906" s="1">
        <v>194.9</v>
      </c>
      <c r="G3906" s="1">
        <v>193.413559372815</v>
      </c>
      <c r="H3906" s="4">
        <f t="shared" si="364"/>
        <v>24.969617889987202</v>
      </c>
      <c r="I3906" s="4">
        <f t="shared" si="365"/>
        <v>99544.149550799251</v>
      </c>
      <c r="J3906" s="5">
        <f t="shared" si="366"/>
        <v>-6.9605004501763195E-3</v>
      </c>
      <c r="K3906" s="4">
        <f t="shared" si="367"/>
        <v>-6.9605004501763195E-3</v>
      </c>
      <c r="L3906" s="4">
        <f t="shared" si="368"/>
        <v>-6.9605004501763195E-3</v>
      </c>
      <c r="M3906" s="4">
        <f t="shared" si="369"/>
        <v>-6.9605566557798901E-3</v>
      </c>
    </row>
    <row r="3907" spans="1:13" x14ac:dyDescent="0.3">
      <c r="A3907" s="1">
        <v>3905</v>
      </c>
      <c r="B3907" s="1">
        <v>24.9479166666667</v>
      </c>
      <c r="C3907" s="1">
        <v>-51.900001525878899</v>
      </c>
      <c r="D3907" s="1">
        <v>346.25</v>
      </c>
      <c r="E3907" s="1">
        <v>53.725505828857401</v>
      </c>
      <c r="F3907" s="1">
        <v>194.89997642500501</v>
      </c>
      <c r="G3907" s="1">
        <v>193.21613005650801</v>
      </c>
      <c r="H3907" s="4">
        <f t="shared" si="364"/>
        <v>24.9479166666667</v>
      </c>
      <c r="I3907" s="4">
        <f t="shared" si="365"/>
        <v>99569.097467465923</v>
      </c>
      <c r="J3907" s="5">
        <f t="shared" si="366"/>
        <v>-7.9136594427855703E-3</v>
      </c>
      <c r="K3907" s="4">
        <f t="shared" si="367"/>
        <v>-7.9136594427855703E-3</v>
      </c>
      <c r="L3907" s="4">
        <f t="shared" si="368"/>
        <v>-7.9136594427855703E-3</v>
      </c>
      <c r="M3907" s="4">
        <f t="shared" si="369"/>
        <v>-7.9137420452604669E-3</v>
      </c>
    </row>
    <row r="3908" spans="1:13" x14ac:dyDescent="0.3">
      <c r="A3908" s="1">
        <v>3906</v>
      </c>
      <c r="B3908" s="1">
        <v>24.947917726288701</v>
      </c>
      <c r="C3908" s="1">
        <v>-51.899978638043201</v>
      </c>
      <c r="D3908" s="1">
        <v>346.25</v>
      </c>
      <c r="E3908" s="1">
        <v>53.725505828857401</v>
      </c>
      <c r="F3908" s="1">
        <v>191.81</v>
      </c>
      <c r="G3908" s="1">
        <v>193.00421384415901</v>
      </c>
      <c r="H3908" s="4">
        <f t="shared" ref="H3908:H3971" si="370">(A3908-A3907)*B3908</f>
        <v>24.947917726288701</v>
      </c>
      <c r="I3908" s="4">
        <f t="shared" ref="I3908:I3971" si="371">H3908+I3907</f>
        <v>99594.045385192207</v>
      </c>
      <c r="J3908" s="5">
        <f t="shared" ref="J3908:J3971" si="372">IF(H3908=0,0,(G3908-G3907)/H3908)</f>
        <v>-8.4943446853558615E-3</v>
      </c>
      <c r="K3908" s="4">
        <f t="shared" ref="K3908:K3971" si="373">IF(J3908&gt;1,K3907,J3908)</f>
        <v>-8.4943446853558615E-3</v>
      </c>
      <c r="L3908" s="4">
        <f t="shared" ref="L3908:L3971" si="374">IF(K3908&lt;-1,L3907,K3908)</f>
        <v>-8.4943446853558615E-3</v>
      </c>
      <c r="M3908" s="4">
        <f t="shared" ref="M3908:M3971" si="375">ASIN(L3908)</f>
        <v>-8.4944468386770593E-3</v>
      </c>
    </row>
    <row r="3909" spans="1:13" x14ac:dyDescent="0.3">
      <c r="A3909" s="1">
        <v>3907</v>
      </c>
      <c r="B3909" s="1">
        <v>25.0173611111111</v>
      </c>
      <c r="C3909" s="1">
        <v>-50.400001525878899</v>
      </c>
      <c r="D3909" s="1">
        <v>346.25</v>
      </c>
      <c r="E3909" s="1">
        <v>53.725505828857401</v>
      </c>
      <c r="F3909" s="1">
        <v>191.81</v>
      </c>
      <c r="G3909" s="1">
        <v>192.79900126414401</v>
      </c>
      <c r="H3909" s="4">
        <f t="shared" si="370"/>
        <v>25.0173611111111</v>
      </c>
      <c r="I3909" s="4">
        <f t="shared" si="371"/>
        <v>99619.062746303316</v>
      </c>
      <c r="J3909" s="5">
        <f t="shared" si="372"/>
        <v>-8.2028068069840768E-3</v>
      </c>
      <c r="K3909" s="4">
        <f t="shared" si="373"/>
        <v>-8.2028068069840768E-3</v>
      </c>
      <c r="L3909" s="4">
        <f t="shared" si="374"/>
        <v>-8.2028068069840768E-3</v>
      </c>
      <c r="M3909" s="4">
        <f t="shared" si="375"/>
        <v>-8.2028987988333208E-3</v>
      </c>
    </row>
    <row r="3910" spans="1:13" x14ac:dyDescent="0.3">
      <c r="A3910" s="1">
        <v>3908</v>
      </c>
      <c r="B3910" s="1">
        <v>24.644091559827501</v>
      </c>
      <c r="C3910" s="1">
        <v>-25.199488071838299</v>
      </c>
      <c r="D3910" s="1">
        <v>347.75003242465999</v>
      </c>
      <c r="E3910" s="1">
        <v>53.725505828857401</v>
      </c>
      <c r="F3910" s="1">
        <v>191.81</v>
      </c>
      <c r="G3910" s="1">
        <v>192.60950979048499</v>
      </c>
      <c r="H3910" s="4">
        <f t="shared" si="370"/>
        <v>24.644091559827501</v>
      </c>
      <c r="I3910" s="4">
        <f t="shared" si="371"/>
        <v>99643.706837863137</v>
      </c>
      <c r="J3910" s="5">
        <f t="shared" si="372"/>
        <v>-7.6891239102483046E-3</v>
      </c>
      <c r="K3910" s="4">
        <f t="shared" si="373"/>
        <v>-7.6891239102483046E-3</v>
      </c>
      <c r="L3910" s="4">
        <f t="shared" si="374"/>
        <v>-7.6891239102483046E-3</v>
      </c>
      <c r="M3910" s="4">
        <f t="shared" si="375"/>
        <v>-7.6891996791310195E-3</v>
      </c>
    </row>
    <row r="3911" spans="1:13" x14ac:dyDescent="0.3">
      <c r="A3911" s="1">
        <v>3909</v>
      </c>
      <c r="B3911" s="1">
        <v>23.9019097222222</v>
      </c>
      <c r="C3911" s="1">
        <v>42</v>
      </c>
      <c r="D3911" s="1">
        <v>352</v>
      </c>
      <c r="E3911" s="1">
        <v>53.725505828857401</v>
      </c>
      <c r="F3911" s="1">
        <v>191.81</v>
      </c>
      <c r="G3911" s="1">
        <v>192.43272727777801</v>
      </c>
      <c r="H3911" s="4">
        <f t="shared" si="370"/>
        <v>23.9019097222222</v>
      </c>
      <c r="I3911" s="4">
        <f t="shared" si="371"/>
        <v>99667.608747585356</v>
      </c>
      <c r="J3911" s="5">
        <f t="shared" si="372"/>
        <v>-7.3961668653873009E-3</v>
      </c>
      <c r="K3911" s="4">
        <f t="shared" si="373"/>
        <v>-7.3961668653873009E-3</v>
      </c>
      <c r="L3911" s="4">
        <f t="shared" si="374"/>
        <v>-7.3961668653873009E-3</v>
      </c>
      <c r="M3911" s="4">
        <f t="shared" si="375"/>
        <v>-7.3962342994837666E-3</v>
      </c>
    </row>
    <row r="3912" spans="1:13" x14ac:dyDescent="0.3">
      <c r="A3912" s="1">
        <v>3910</v>
      </c>
      <c r="B3912" s="1">
        <v>23.263876968050202</v>
      </c>
      <c r="C3912" s="1">
        <v>39.2999938965187</v>
      </c>
      <c r="D3912" s="1">
        <v>351.87500381466799</v>
      </c>
      <c r="E3912" s="1">
        <v>53.725505828857401</v>
      </c>
      <c r="F3912" s="1">
        <v>191.81</v>
      </c>
      <c r="G3912" s="1">
        <v>192.26584360152401</v>
      </c>
      <c r="H3912" s="4">
        <f t="shared" si="370"/>
        <v>23.263876968050202</v>
      </c>
      <c r="I3912" s="4">
        <f t="shared" si="371"/>
        <v>99690.872624553405</v>
      </c>
      <c r="J3912" s="5">
        <f t="shared" si="372"/>
        <v>-7.173510953621131E-3</v>
      </c>
      <c r="K3912" s="4">
        <f t="shared" si="373"/>
        <v>-7.173510953621131E-3</v>
      </c>
      <c r="L3912" s="4">
        <f t="shared" si="374"/>
        <v>-7.173510953621131E-3</v>
      </c>
      <c r="M3912" s="4">
        <f t="shared" si="375"/>
        <v>-7.1735724789726953E-3</v>
      </c>
    </row>
    <row r="3913" spans="1:13" x14ac:dyDescent="0.3">
      <c r="A3913" s="1">
        <v>3911</v>
      </c>
      <c r="B3913" s="1">
        <v>22.482633855572399</v>
      </c>
      <c r="C3913" s="1">
        <v>38.699998474110899</v>
      </c>
      <c r="D3913" s="1">
        <v>352.12500095368102</v>
      </c>
      <c r="E3913" s="1">
        <v>53.725505828857401</v>
      </c>
      <c r="F3913" s="1">
        <v>191.81</v>
      </c>
      <c r="G3913" s="1">
        <v>192.10620598854601</v>
      </c>
      <c r="H3913" s="4">
        <f t="shared" si="370"/>
        <v>22.482633855572399</v>
      </c>
      <c r="I3913" s="4">
        <f t="shared" si="371"/>
        <v>99713.355258408978</v>
      </c>
      <c r="J3913" s="5">
        <f t="shared" si="372"/>
        <v>-7.1004853792268592E-3</v>
      </c>
      <c r="K3913" s="4">
        <f t="shared" si="373"/>
        <v>-7.1004853792268592E-3</v>
      </c>
      <c r="L3913" s="4">
        <f t="shared" si="374"/>
        <v>-7.1004853792268592E-3</v>
      </c>
      <c r="M3913" s="4">
        <f t="shared" si="375"/>
        <v>-7.1005450446486873E-3</v>
      </c>
    </row>
    <row r="3914" spans="1:13" x14ac:dyDescent="0.3">
      <c r="A3914" s="1">
        <v>3912</v>
      </c>
      <c r="B3914" s="1">
        <v>21.822906467726899</v>
      </c>
      <c r="C3914" s="1">
        <v>38.399964905039099</v>
      </c>
      <c r="D3914" s="1">
        <v>352.24999809266598</v>
      </c>
      <c r="E3914" s="1">
        <v>53.725505828857401</v>
      </c>
      <c r="F3914" s="1">
        <v>191.81</v>
      </c>
      <c r="G3914" s="1">
        <v>191.95127684866901</v>
      </c>
      <c r="H3914" s="4">
        <f t="shared" si="370"/>
        <v>21.822906467726899</v>
      </c>
      <c r="I3914" s="4">
        <f t="shared" si="371"/>
        <v>99735.178164876706</v>
      </c>
      <c r="J3914" s="5">
        <f t="shared" si="372"/>
        <v>-7.0993815652427936E-3</v>
      </c>
      <c r="K3914" s="4">
        <f t="shared" si="373"/>
        <v>-7.0993815652427936E-3</v>
      </c>
      <c r="L3914" s="4">
        <f t="shared" si="374"/>
        <v>-7.0993815652427936E-3</v>
      </c>
      <c r="M3914" s="4">
        <f t="shared" si="375"/>
        <v>-7.0994412028424596E-3</v>
      </c>
    </row>
    <row r="3915" spans="1:13" x14ac:dyDescent="0.3">
      <c r="A3915" s="1">
        <v>3913</v>
      </c>
      <c r="B3915" s="1">
        <v>21.1545138888889</v>
      </c>
      <c r="C3915" s="1">
        <v>36</v>
      </c>
      <c r="D3915" s="1">
        <v>352.125</v>
      </c>
      <c r="E3915" s="1">
        <v>53.725502836933501</v>
      </c>
      <c r="F3915" s="1">
        <v>191.81</v>
      </c>
      <c r="G3915" s="1">
        <v>191.79859343733099</v>
      </c>
      <c r="H3915" s="4">
        <f t="shared" si="370"/>
        <v>21.1545138888889</v>
      </c>
      <c r="I3915" s="4">
        <f t="shared" si="371"/>
        <v>99756.332678765597</v>
      </c>
      <c r="J3915" s="5">
        <f t="shared" si="372"/>
        <v>-7.2175334370700095E-3</v>
      </c>
      <c r="K3915" s="4">
        <f t="shared" si="373"/>
        <v>-7.2175334370700095E-3</v>
      </c>
      <c r="L3915" s="4">
        <f t="shared" si="374"/>
        <v>-7.2175334370700095E-3</v>
      </c>
      <c r="M3915" s="4">
        <f t="shared" si="375"/>
        <v>-7.2175961021133037E-3</v>
      </c>
    </row>
    <row r="3916" spans="1:13" x14ac:dyDescent="0.3">
      <c r="A3916" s="1">
        <v>3914</v>
      </c>
      <c r="B3916" s="1">
        <v>21.154495014227599</v>
      </c>
      <c r="C3916" s="1">
        <v>35.9999336247933</v>
      </c>
      <c r="D3916" s="1">
        <v>352.125</v>
      </c>
      <c r="E3916" s="1">
        <v>53.333351135253899</v>
      </c>
      <c r="F3916" s="1">
        <v>191.81</v>
      </c>
      <c r="G3916" s="1">
        <v>191.64572870793901</v>
      </c>
      <c r="H3916" s="4">
        <f t="shared" si="370"/>
        <v>21.154495014227599</v>
      </c>
      <c r="I3916" s="4">
        <f t="shared" si="371"/>
        <v>99777.487173779824</v>
      </c>
      <c r="J3916" s="5">
        <f t="shared" si="372"/>
        <v>-7.2261110127738205E-3</v>
      </c>
      <c r="K3916" s="4">
        <f t="shared" si="373"/>
        <v>-7.2261110127738205E-3</v>
      </c>
      <c r="L3916" s="4">
        <f t="shared" si="374"/>
        <v>-7.2261110127738205E-3</v>
      </c>
      <c r="M3916" s="4">
        <f t="shared" si="375"/>
        <v>-7.226173901506404E-3</v>
      </c>
    </row>
    <row r="3917" spans="1:13" x14ac:dyDescent="0.3">
      <c r="A3917" s="1">
        <v>3915</v>
      </c>
      <c r="B3917" s="1">
        <v>19.9175347222222</v>
      </c>
      <c r="C3917" s="1">
        <v>31.650001525878899</v>
      </c>
      <c r="D3917" s="1">
        <v>352.125</v>
      </c>
      <c r="E3917" s="1">
        <v>53.333351135253899</v>
      </c>
      <c r="F3917" s="1">
        <v>191.809994010975</v>
      </c>
      <c r="G3917" s="1">
        <v>191.49025275547899</v>
      </c>
      <c r="H3917" s="4">
        <f t="shared" si="370"/>
        <v>19.9175347222222</v>
      </c>
      <c r="I3917" s="4">
        <f t="shared" si="371"/>
        <v>99797.404708502043</v>
      </c>
      <c r="J3917" s="5">
        <f t="shared" si="372"/>
        <v>-7.8059837539309895E-3</v>
      </c>
      <c r="K3917" s="4">
        <f t="shared" si="373"/>
        <v>-7.8059837539309895E-3</v>
      </c>
      <c r="L3917" s="4">
        <f t="shared" si="374"/>
        <v>-7.8059837539309895E-3</v>
      </c>
      <c r="M3917" s="4">
        <f t="shared" si="375"/>
        <v>-7.8060630302702388E-3</v>
      </c>
    </row>
    <row r="3918" spans="1:13" x14ac:dyDescent="0.3">
      <c r="A3918" s="1">
        <v>3916</v>
      </c>
      <c r="B3918" s="1">
        <v>19.9175347222222</v>
      </c>
      <c r="C3918" s="1">
        <v>31.650001525878899</v>
      </c>
      <c r="D3918" s="1">
        <v>352.125</v>
      </c>
      <c r="E3918" s="1">
        <v>53.333351135253899</v>
      </c>
      <c r="F3918" s="1">
        <v>191.02500000000001</v>
      </c>
      <c r="G3918" s="1">
        <v>191.33281374563001</v>
      </c>
      <c r="H3918" s="4">
        <f t="shared" si="370"/>
        <v>19.9175347222222</v>
      </c>
      <c r="I3918" s="4">
        <f t="shared" si="371"/>
        <v>99817.322243224262</v>
      </c>
      <c r="J3918" s="5">
        <f t="shared" si="372"/>
        <v>-7.904543009197287E-3</v>
      </c>
      <c r="K3918" s="4">
        <f t="shared" si="373"/>
        <v>-7.904543009197287E-3</v>
      </c>
      <c r="L3918" s="4">
        <f t="shared" si="374"/>
        <v>-7.904543009197287E-3</v>
      </c>
      <c r="M3918" s="4">
        <f t="shared" si="375"/>
        <v>-7.9046253265246166E-3</v>
      </c>
    </row>
    <row r="3919" spans="1:13" x14ac:dyDescent="0.3">
      <c r="A3919" s="1">
        <v>3917</v>
      </c>
      <c r="B3919" s="1">
        <v>19.8307296964818</v>
      </c>
      <c r="C3919" s="1">
        <v>-27.600007247884399</v>
      </c>
      <c r="D3919" s="1">
        <v>348.625</v>
      </c>
      <c r="E3919" s="1">
        <v>53.333351135253899</v>
      </c>
      <c r="F3919" s="1">
        <v>191.02500000000001</v>
      </c>
      <c r="G3919" s="1">
        <v>191.17714817036901</v>
      </c>
      <c r="H3919" s="4">
        <f t="shared" si="370"/>
        <v>19.8307296964818</v>
      </c>
      <c r="I3919" s="4">
        <f t="shared" si="371"/>
        <v>99837.15297292074</v>
      </c>
      <c r="J3919" s="5">
        <f t="shared" si="372"/>
        <v>-7.8497149446101252E-3</v>
      </c>
      <c r="K3919" s="4">
        <f t="shared" si="373"/>
        <v>-7.8497149446101252E-3</v>
      </c>
      <c r="L3919" s="4">
        <f t="shared" si="374"/>
        <v>-7.8497149446101252E-3</v>
      </c>
      <c r="M3919" s="4">
        <f t="shared" si="375"/>
        <v>-7.8497955608337212E-3</v>
      </c>
    </row>
    <row r="3920" spans="1:13" x14ac:dyDescent="0.3">
      <c r="A3920" s="1">
        <v>3918</v>
      </c>
      <c r="B3920" s="1">
        <v>19.865451984935</v>
      </c>
      <c r="C3920" s="1">
        <v>-28.049997711177902</v>
      </c>
      <c r="D3920" s="1">
        <v>348.62500095367398</v>
      </c>
      <c r="E3920" s="1">
        <v>53.333351135253899</v>
      </c>
      <c r="F3920" s="1">
        <v>191.02500000000001</v>
      </c>
      <c r="G3920" s="1">
        <v>191.02390113354201</v>
      </c>
      <c r="H3920" s="4">
        <f t="shared" si="370"/>
        <v>19.865451984935</v>
      </c>
      <c r="I3920" s="4">
        <f t="shared" si="371"/>
        <v>99857.018424905677</v>
      </c>
      <c r="J3920" s="5">
        <f t="shared" si="372"/>
        <v>-7.7142486837557022E-3</v>
      </c>
      <c r="K3920" s="4">
        <f t="shared" si="373"/>
        <v>-7.7142486837557022E-3</v>
      </c>
      <c r="L3920" s="4">
        <f t="shared" si="374"/>
        <v>-7.7142486837557022E-3</v>
      </c>
      <c r="M3920" s="4">
        <f t="shared" si="375"/>
        <v>-7.7143251978224079E-3</v>
      </c>
    </row>
    <row r="3921" spans="1:13" x14ac:dyDescent="0.3">
      <c r="A3921" s="1">
        <v>3919</v>
      </c>
      <c r="B3921" s="1">
        <v>19.943577216730699</v>
      </c>
      <c r="C3921" s="1">
        <v>-27.599995803847399</v>
      </c>
      <c r="D3921" s="1">
        <v>348.74999904632602</v>
      </c>
      <c r="E3921" s="1">
        <v>53.333351135253899</v>
      </c>
      <c r="F3921" s="1">
        <v>191.02500000000001</v>
      </c>
      <c r="G3921" s="1">
        <v>190.87063662919701</v>
      </c>
      <c r="H3921" s="4">
        <f t="shared" si="370"/>
        <v>19.943577216730699</v>
      </c>
      <c r="I3921" s="4">
        <f t="shared" si="371"/>
        <v>99876.962002122411</v>
      </c>
      <c r="J3921" s="5">
        <f t="shared" si="372"/>
        <v>-7.68490540485532E-3</v>
      </c>
      <c r="K3921" s="4">
        <f t="shared" si="373"/>
        <v>-7.68490540485532E-3</v>
      </c>
      <c r="L3921" s="4">
        <f t="shared" si="374"/>
        <v>-7.68490540485532E-3</v>
      </c>
      <c r="M3921" s="4">
        <f t="shared" si="375"/>
        <v>-7.6849810490963559E-3</v>
      </c>
    </row>
    <row r="3922" spans="1:13" x14ac:dyDescent="0.3">
      <c r="A3922" s="1">
        <v>3920</v>
      </c>
      <c r="B3922" s="1">
        <v>20.052083730697401</v>
      </c>
      <c r="C3922" s="1">
        <v>-26.999962997456802</v>
      </c>
      <c r="D3922" s="1">
        <v>348.62500238418397</v>
      </c>
      <c r="E3922" s="1">
        <v>53.333351135253899</v>
      </c>
      <c r="F3922" s="1">
        <v>191.02500000000001</v>
      </c>
      <c r="G3922" s="1">
        <v>190.71491837372201</v>
      </c>
      <c r="H3922" s="4">
        <f t="shared" si="370"/>
        <v>20.052083730697401</v>
      </c>
      <c r="I3922" s="4">
        <f t="shared" si="371"/>
        <v>99897.014085853109</v>
      </c>
      <c r="J3922" s="5">
        <f t="shared" si="372"/>
        <v>-7.7656894697984832E-3</v>
      </c>
      <c r="K3922" s="4">
        <f t="shared" si="373"/>
        <v>-7.7656894697984832E-3</v>
      </c>
      <c r="L3922" s="4">
        <f t="shared" si="374"/>
        <v>-7.7656894697984832E-3</v>
      </c>
      <c r="M3922" s="4">
        <f t="shared" si="375"/>
        <v>-7.7657675247747998E-3</v>
      </c>
    </row>
    <row r="3923" spans="1:13" x14ac:dyDescent="0.3">
      <c r="A3923" s="1">
        <v>3921</v>
      </c>
      <c r="B3923" s="1">
        <v>20.104167064030701</v>
      </c>
      <c r="C3923" s="1">
        <v>-21.8999626159871</v>
      </c>
      <c r="D3923" s="1">
        <v>348.93750238418397</v>
      </c>
      <c r="E3923" s="1">
        <v>53.333351135253899</v>
      </c>
      <c r="F3923" s="1">
        <v>191.02500000000001</v>
      </c>
      <c r="G3923" s="1">
        <v>190.554271078819</v>
      </c>
      <c r="H3923" s="4">
        <f t="shared" si="370"/>
        <v>20.104167064030701</v>
      </c>
      <c r="I3923" s="4">
        <f t="shared" si="371"/>
        <v>99917.118252917135</v>
      </c>
      <c r="J3923" s="5">
        <f t="shared" si="372"/>
        <v>-7.990746117029459E-3</v>
      </c>
      <c r="K3923" s="4">
        <f t="shared" si="373"/>
        <v>-7.990746117029459E-3</v>
      </c>
      <c r="L3923" s="4">
        <f t="shared" si="374"/>
        <v>-7.990746117029459E-3</v>
      </c>
      <c r="M3923" s="4">
        <f t="shared" si="375"/>
        <v>-7.9908311570244545E-3</v>
      </c>
    </row>
    <row r="3924" spans="1:13" x14ac:dyDescent="0.3">
      <c r="A3924" s="1">
        <v>3922</v>
      </c>
      <c r="B3924" s="1">
        <v>20.156250298023</v>
      </c>
      <c r="C3924" s="1">
        <v>-16.7999965667723</v>
      </c>
      <c r="D3924" s="1">
        <v>349.25000095367398</v>
      </c>
      <c r="E3924" s="1">
        <v>53.333351135253899</v>
      </c>
      <c r="F3924" s="1">
        <v>191.02500000000001</v>
      </c>
      <c r="G3924" s="1">
        <v>190.38614110446699</v>
      </c>
      <c r="H3924" s="4">
        <f t="shared" si="370"/>
        <v>20.156250298023</v>
      </c>
      <c r="I3924" s="4">
        <f t="shared" si="371"/>
        <v>99937.274503215158</v>
      </c>
      <c r="J3924" s="5">
        <f t="shared" si="372"/>
        <v>-8.3413319375431477E-3</v>
      </c>
      <c r="K3924" s="4">
        <f t="shared" si="373"/>
        <v>-8.3413319375431477E-3</v>
      </c>
      <c r="L3924" s="4">
        <f t="shared" si="374"/>
        <v>-8.3413319375431477E-3</v>
      </c>
      <c r="M3924" s="4">
        <f t="shared" si="375"/>
        <v>-8.3414286691851029E-3</v>
      </c>
    </row>
    <row r="3925" spans="1:13" x14ac:dyDescent="0.3">
      <c r="A3925" s="1">
        <v>3923</v>
      </c>
      <c r="B3925" s="1">
        <v>20.195312831139201</v>
      </c>
      <c r="C3925" s="1">
        <v>-16.1999961852677</v>
      </c>
      <c r="D3925" s="1">
        <v>349.375</v>
      </c>
      <c r="E3925" s="1">
        <v>53.333351135253899</v>
      </c>
      <c r="F3925" s="1">
        <v>191.02500000000001</v>
      </c>
      <c r="G3925" s="1">
        <v>190.20785586640801</v>
      </c>
      <c r="H3925" s="4">
        <f t="shared" si="370"/>
        <v>20.195312831139201</v>
      </c>
      <c r="I3925" s="4">
        <f t="shared" si="371"/>
        <v>99957.469816046301</v>
      </c>
      <c r="J3925" s="5">
        <f t="shared" si="372"/>
        <v>-8.8280503278006899E-3</v>
      </c>
      <c r="K3925" s="4">
        <f t="shared" si="373"/>
        <v>-8.8280503278006899E-3</v>
      </c>
      <c r="L3925" s="4">
        <f t="shared" si="374"/>
        <v>-8.8280503278006899E-3</v>
      </c>
      <c r="M3925" s="4">
        <f t="shared" si="375"/>
        <v>-8.8281650000634013E-3</v>
      </c>
    </row>
    <row r="3926" spans="1:13" x14ac:dyDescent="0.3">
      <c r="A3926" s="1">
        <v>3924</v>
      </c>
      <c r="B3926" s="1">
        <v>20.238715608912202</v>
      </c>
      <c r="C3926" s="1">
        <v>-15.600002670279499</v>
      </c>
      <c r="D3926" s="1">
        <v>349.375</v>
      </c>
      <c r="E3926" s="1">
        <v>53.333351135253899</v>
      </c>
      <c r="F3926" s="1">
        <v>191.02500000000001</v>
      </c>
      <c r="G3926" s="1">
        <v>190.01658135290799</v>
      </c>
      <c r="H3926" s="4">
        <f t="shared" si="370"/>
        <v>20.238715608912202</v>
      </c>
      <c r="I3926" s="4">
        <f t="shared" si="371"/>
        <v>99977.708531655211</v>
      </c>
      <c r="J3926" s="5">
        <f t="shared" si="372"/>
        <v>-9.4509215503671001E-3</v>
      </c>
      <c r="K3926" s="4">
        <f t="shared" si="373"/>
        <v>-9.4509215503671001E-3</v>
      </c>
      <c r="L3926" s="4">
        <f t="shared" si="374"/>
        <v>-9.4509215503671001E-3</v>
      </c>
      <c r="M3926" s="4">
        <f t="shared" si="375"/>
        <v>-9.4510622486122832E-3</v>
      </c>
    </row>
    <row r="3927" spans="1:13" x14ac:dyDescent="0.3">
      <c r="A3927" s="1">
        <v>3925</v>
      </c>
      <c r="B3927" s="1">
        <v>20.260417097144401</v>
      </c>
      <c r="C3927" s="1">
        <v>-15.7499998092614</v>
      </c>
      <c r="D3927" s="1">
        <v>349.37499904632602</v>
      </c>
      <c r="E3927" s="1">
        <v>53.333351135253899</v>
      </c>
      <c r="F3927" s="1">
        <v>191.02500000000001</v>
      </c>
      <c r="G3927" s="1">
        <v>189.80927707546701</v>
      </c>
      <c r="H3927" s="4">
        <f t="shared" si="370"/>
        <v>20.260417097144401</v>
      </c>
      <c r="I3927" s="4">
        <f t="shared" si="371"/>
        <v>99997.968948752357</v>
      </c>
      <c r="J3927" s="5">
        <f t="shared" si="372"/>
        <v>-1.0231984684570055E-2</v>
      </c>
      <c r="K3927" s="4">
        <f t="shared" si="373"/>
        <v>-1.0231984684570055E-2</v>
      </c>
      <c r="L3927" s="4">
        <f t="shared" si="374"/>
        <v>-1.0231984684570055E-2</v>
      </c>
      <c r="M3927" s="4">
        <f t="shared" si="375"/>
        <v>-1.0232163230047978E-2</v>
      </c>
    </row>
    <row r="3928" spans="1:13" x14ac:dyDescent="0.3">
      <c r="A3928" s="1">
        <v>3926</v>
      </c>
      <c r="B3928" s="1">
        <v>20.316840642025401</v>
      </c>
      <c r="C3928" s="1">
        <v>-15.599998092668701</v>
      </c>
      <c r="D3928" s="1">
        <v>349.250001907333</v>
      </c>
      <c r="E3928" s="1">
        <v>53.333351135253899</v>
      </c>
      <c r="F3928" s="1">
        <v>191.024991493295</v>
      </c>
      <c r="G3928" s="1">
        <v>189.58264777119899</v>
      </c>
      <c r="H3928" s="4">
        <f t="shared" si="370"/>
        <v>20.316840642025401</v>
      </c>
      <c r="I3928" s="4">
        <f t="shared" si="371"/>
        <v>100018.28578939439</v>
      </c>
      <c r="J3928" s="5">
        <f t="shared" si="372"/>
        <v>-1.1154751285454944E-2</v>
      </c>
      <c r="K3928" s="4">
        <f t="shared" si="373"/>
        <v>-1.1154751285454944E-2</v>
      </c>
      <c r="L3928" s="4">
        <f t="shared" si="374"/>
        <v>-1.1154751285454944E-2</v>
      </c>
      <c r="M3928" s="4">
        <f t="shared" si="375"/>
        <v>-1.1154982626526163E-2</v>
      </c>
    </row>
    <row r="3929" spans="1:13" x14ac:dyDescent="0.3">
      <c r="A3929" s="1">
        <v>3927</v>
      </c>
      <c r="B3929" s="1">
        <v>20.3645833333333</v>
      </c>
      <c r="C3929" s="1">
        <v>-15.300000190734901</v>
      </c>
      <c r="D3929" s="1">
        <v>349.5</v>
      </c>
      <c r="E3929" s="1">
        <v>53.333351135253899</v>
      </c>
      <c r="F3929" s="1">
        <v>189.91</v>
      </c>
      <c r="G3929" s="1">
        <v>189.33752198144501</v>
      </c>
      <c r="H3929" s="4">
        <f t="shared" si="370"/>
        <v>20.3645833333333</v>
      </c>
      <c r="I3929" s="4">
        <f t="shared" si="371"/>
        <v>100038.65037272772</v>
      </c>
      <c r="J3929" s="5">
        <f t="shared" si="372"/>
        <v>-1.2036867425259626E-2</v>
      </c>
      <c r="K3929" s="4">
        <f t="shared" si="373"/>
        <v>-1.2036867425259626E-2</v>
      </c>
      <c r="L3929" s="4">
        <f t="shared" si="374"/>
        <v>-1.2036867425259626E-2</v>
      </c>
      <c r="M3929" s="4">
        <f t="shared" si="375"/>
        <v>-1.2037158106830322E-2</v>
      </c>
    </row>
    <row r="3930" spans="1:13" x14ac:dyDescent="0.3">
      <c r="A3930" s="1">
        <v>3928</v>
      </c>
      <c r="B3930" s="1">
        <v>19.943572878866501</v>
      </c>
      <c r="C3930" s="1">
        <v>35.699987030148101</v>
      </c>
      <c r="D3930" s="1">
        <v>352.50000095366698</v>
      </c>
      <c r="E3930" s="1">
        <v>53.333351135253899</v>
      </c>
      <c r="F3930" s="1">
        <v>189.91</v>
      </c>
      <c r="G3930" s="1">
        <v>189.07886515461001</v>
      </c>
      <c r="H3930" s="4">
        <f t="shared" si="370"/>
        <v>19.943572878866501</v>
      </c>
      <c r="I3930" s="4">
        <f t="shared" si="371"/>
        <v>100058.59394560658</v>
      </c>
      <c r="J3930" s="5">
        <f t="shared" si="372"/>
        <v>-1.2969432729332219E-2</v>
      </c>
      <c r="K3930" s="4">
        <f t="shared" si="373"/>
        <v>-1.2969432729332219E-2</v>
      </c>
      <c r="L3930" s="4">
        <f t="shared" si="374"/>
        <v>-1.2969432729332219E-2</v>
      </c>
      <c r="M3930" s="4">
        <f t="shared" si="375"/>
        <v>-1.2969796346656962E-2</v>
      </c>
    </row>
    <row r="3931" spans="1:13" x14ac:dyDescent="0.3">
      <c r="A3931" s="1">
        <v>3929</v>
      </c>
      <c r="B3931" s="1">
        <v>19.4835069444444</v>
      </c>
      <c r="C3931" s="1">
        <v>33.900001525878899</v>
      </c>
      <c r="D3931" s="1">
        <v>352.625</v>
      </c>
      <c r="E3931" s="1">
        <v>53.333351135253899</v>
      </c>
      <c r="F3931" s="1">
        <v>189.91</v>
      </c>
      <c r="G3931" s="1">
        <v>188.80699665679501</v>
      </c>
      <c r="H3931" s="4">
        <f t="shared" si="370"/>
        <v>19.4835069444444</v>
      </c>
      <c r="I3931" s="4">
        <f t="shared" si="371"/>
        <v>100078.07745255102</v>
      </c>
      <c r="J3931" s="5">
        <f t="shared" si="372"/>
        <v>-1.3953776319130686E-2</v>
      </c>
      <c r="K3931" s="4">
        <f t="shared" si="373"/>
        <v>-1.3953776319130686E-2</v>
      </c>
      <c r="L3931" s="4">
        <f t="shared" si="374"/>
        <v>-1.3953776319130686E-2</v>
      </c>
      <c r="M3931" s="4">
        <f t="shared" si="375"/>
        <v>-1.395422917716312E-2</v>
      </c>
    </row>
    <row r="3932" spans="1:13" x14ac:dyDescent="0.3">
      <c r="A3932" s="1">
        <v>3930</v>
      </c>
      <c r="B3932" s="1">
        <v>19.027774963094199</v>
      </c>
      <c r="C3932" s="1">
        <v>33.449993896453599</v>
      </c>
      <c r="D3932" s="1">
        <v>352.75</v>
      </c>
      <c r="E3932" s="1">
        <v>53.333351135253899</v>
      </c>
      <c r="F3932" s="1">
        <v>189.91</v>
      </c>
      <c r="G3932" s="1">
        <v>188.517594882232</v>
      </c>
      <c r="H3932" s="4">
        <f t="shared" si="370"/>
        <v>19.027774963094199</v>
      </c>
      <c r="I3932" s="4">
        <f t="shared" si="371"/>
        <v>100097.10522751411</v>
      </c>
      <c r="J3932" s="5">
        <f t="shared" si="372"/>
        <v>-1.520943857725458E-2</v>
      </c>
      <c r="K3932" s="4">
        <f t="shared" si="373"/>
        <v>-1.520943857725458E-2</v>
      </c>
      <c r="L3932" s="4">
        <f t="shared" si="374"/>
        <v>-1.520943857725458E-2</v>
      </c>
      <c r="M3932" s="4">
        <f t="shared" si="375"/>
        <v>-1.5210025030659742E-2</v>
      </c>
    </row>
    <row r="3933" spans="1:13" x14ac:dyDescent="0.3">
      <c r="A3933" s="1">
        <v>3931</v>
      </c>
      <c r="B3933" s="1">
        <v>18.6588477427082</v>
      </c>
      <c r="C3933" s="1">
        <v>32.549984741448498</v>
      </c>
      <c r="D3933" s="1">
        <v>352.75</v>
      </c>
      <c r="E3933" s="1">
        <v>53.333351135253899</v>
      </c>
      <c r="F3933" s="1">
        <v>189.91</v>
      </c>
      <c r="G3933" s="1">
        <v>188.206059517207</v>
      </c>
      <c r="H3933" s="4">
        <f t="shared" si="370"/>
        <v>18.6588477427082</v>
      </c>
      <c r="I3933" s="4">
        <f t="shared" si="371"/>
        <v>100115.76407525683</v>
      </c>
      <c r="J3933" s="5">
        <f t="shared" si="372"/>
        <v>-1.6696388186497491E-2</v>
      </c>
      <c r="K3933" s="4">
        <f t="shared" si="373"/>
        <v>-1.6696388186497491E-2</v>
      </c>
      <c r="L3933" s="4">
        <f t="shared" si="374"/>
        <v>-1.6696388186497491E-2</v>
      </c>
      <c r="M3933" s="4">
        <f t="shared" si="375"/>
        <v>-1.6697164024120248E-2</v>
      </c>
    </row>
    <row r="3934" spans="1:13" x14ac:dyDescent="0.3">
      <c r="A3934" s="1">
        <v>3932</v>
      </c>
      <c r="B3934" s="1">
        <v>18.2378472222222</v>
      </c>
      <c r="C3934" s="1">
        <v>31.350000381469702</v>
      </c>
      <c r="D3934" s="1">
        <v>352.75</v>
      </c>
      <c r="E3934" s="1">
        <v>53.333351135253899</v>
      </c>
      <c r="F3934" s="1">
        <v>189.91</v>
      </c>
      <c r="G3934" s="1">
        <v>187.86743841374599</v>
      </c>
      <c r="H3934" s="4">
        <f t="shared" si="370"/>
        <v>18.2378472222222</v>
      </c>
      <c r="I3934" s="4">
        <f t="shared" si="371"/>
        <v>100134.00192247904</v>
      </c>
      <c r="J3934" s="5">
        <f t="shared" si="372"/>
        <v>-1.8566944844696918E-2</v>
      </c>
      <c r="K3934" s="4">
        <f t="shared" si="373"/>
        <v>-1.8566944844696918E-2</v>
      </c>
      <c r="L3934" s="4">
        <f t="shared" si="374"/>
        <v>-1.8566944844696918E-2</v>
      </c>
      <c r="M3934" s="4">
        <f t="shared" si="375"/>
        <v>-1.856801177849254E-2</v>
      </c>
    </row>
    <row r="3935" spans="1:13" x14ac:dyDescent="0.3">
      <c r="A3935" s="1">
        <v>3933</v>
      </c>
      <c r="B3935" s="1">
        <v>17.834198706660999</v>
      </c>
      <c r="C3935" s="1">
        <v>29.5499977111517</v>
      </c>
      <c r="D3935" s="1">
        <v>352.62500095368102</v>
      </c>
      <c r="E3935" s="1">
        <v>53.333351135253899</v>
      </c>
      <c r="F3935" s="1">
        <v>189.91</v>
      </c>
      <c r="G3935" s="1">
        <v>187.496348870557</v>
      </c>
      <c r="H3935" s="4">
        <f t="shared" si="370"/>
        <v>17.834198706660999</v>
      </c>
      <c r="I3935" s="4">
        <f t="shared" si="371"/>
        <v>100151.83612118571</v>
      </c>
      <c r="J3935" s="5">
        <f t="shared" si="372"/>
        <v>-2.0807749722469241E-2</v>
      </c>
      <c r="K3935" s="4">
        <f t="shared" si="373"/>
        <v>-2.0807749722469241E-2</v>
      </c>
      <c r="L3935" s="4">
        <f t="shared" si="374"/>
        <v>-2.0807749722469241E-2</v>
      </c>
      <c r="M3935" s="4">
        <f t="shared" si="375"/>
        <v>-2.0809251510797037E-2</v>
      </c>
    </row>
    <row r="3936" spans="1:13" x14ac:dyDescent="0.3">
      <c r="A3936" s="1">
        <v>3934</v>
      </c>
      <c r="B3936" s="1">
        <v>17.4826333258308</v>
      </c>
      <c r="C3936" s="1">
        <v>29.100000381469702</v>
      </c>
      <c r="D3936" s="1">
        <v>352.75000190733402</v>
      </c>
      <c r="E3936" s="1">
        <v>53.333351135253899</v>
      </c>
      <c r="F3936" s="1">
        <v>189.91</v>
      </c>
      <c r="G3936" s="1">
        <v>187.08689206992801</v>
      </c>
      <c r="H3936" s="4">
        <f t="shared" si="370"/>
        <v>17.4826333258308</v>
      </c>
      <c r="I3936" s="4">
        <f t="shared" si="371"/>
        <v>100169.31875451154</v>
      </c>
      <c r="J3936" s="5">
        <f t="shared" si="372"/>
        <v>-2.3420773804367918E-2</v>
      </c>
      <c r="K3936" s="4">
        <f t="shared" si="373"/>
        <v>-2.3420773804367918E-2</v>
      </c>
      <c r="L3936" s="4">
        <f t="shared" si="374"/>
        <v>-2.3420773804367918E-2</v>
      </c>
      <c r="M3936" s="4">
        <f t="shared" si="375"/>
        <v>-2.3422915509570694E-2</v>
      </c>
    </row>
    <row r="3937" spans="1:13" x14ac:dyDescent="0.3">
      <c r="A3937" s="1">
        <v>3935</v>
      </c>
      <c r="B3937" s="1">
        <v>17.1180555555556</v>
      </c>
      <c r="C3937" s="1">
        <v>29.100000381469702</v>
      </c>
      <c r="D3937" s="1">
        <v>352.875</v>
      </c>
      <c r="E3937" s="1">
        <v>53.333351135253899</v>
      </c>
      <c r="F3937" s="1">
        <v>189.90995435301099</v>
      </c>
      <c r="G3937" s="1">
        <v>186.63255949185901</v>
      </c>
      <c r="H3937" s="4">
        <f t="shared" si="370"/>
        <v>17.1180555555556</v>
      </c>
      <c r="I3937" s="4">
        <f t="shared" si="371"/>
        <v>100186.4368100671</v>
      </c>
      <c r="J3937" s="5">
        <f t="shared" si="372"/>
        <v>-2.6541132349669695E-2</v>
      </c>
      <c r="K3937" s="4">
        <f t="shared" si="373"/>
        <v>-2.6541132349669695E-2</v>
      </c>
      <c r="L3937" s="4">
        <f t="shared" si="374"/>
        <v>-2.6541132349669695E-2</v>
      </c>
      <c r="M3937" s="4">
        <f t="shared" si="375"/>
        <v>-2.6544249407051967E-2</v>
      </c>
    </row>
    <row r="3938" spans="1:13" x14ac:dyDescent="0.3">
      <c r="A3938" s="1">
        <v>3936</v>
      </c>
      <c r="B3938" s="1">
        <v>17.118045290388899</v>
      </c>
      <c r="C3938" s="1">
        <v>29.0999729158689</v>
      </c>
      <c r="D3938" s="1">
        <v>352.87499809266598</v>
      </c>
      <c r="E3938" s="1">
        <v>53.333351135253899</v>
      </c>
      <c r="F3938" s="1">
        <v>183.92699999999999</v>
      </c>
      <c r="G3938" s="1">
        <v>186.14990562829101</v>
      </c>
      <c r="H3938" s="4">
        <f t="shared" si="370"/>
        <v>17.118045290388899</v>
      </c>
      <c r="I3938" s="4">
        <f t="shared" si="371"/>
        <v>100203.55485535749</v>
      </c>
      <c r="J3938" s="5">
        <f t="shared" si="372"/>
        <v>-2.8195617862922392E-2</v>
      </c>
      <c r="K3938" s="4">
        <f t="shared" si="373"/>
        <v>-2.8195617862922392E-2</v>
      </c>
      <c r="L3938" s="4">
        <f t="shared" si="374"/>
        <v>-2.8195617862922392E-2</v>
      </c>
      <c r="M3938" s="4">
        <f t="shared" si="375"/>
        <v>-2.8199355085901757E-2</v>
      </c>
    </row>
    <row r="3939" spans="1:13" x14ac:dyDescent="0.3">
      <c r="A3939" s="1">
        <v>3937</v>
      </c>
      <c r="B3939" s="1">
        <v>16.445309917133599</v>
      </c>
      <c r="C3939" s="1">
        <v>27.299995422366699</v>
      </c>
      <c r="D3939" s="1">
        <v>352.75000095367398</v>
      </c>
      <c r="E3939" s="1">
        <v>53.333351135253899</v>
      </c>
      <c r="F3939" s="1">
        <v>183.92699999999999</v>
      </c>
      <c r="G3939" s="1">
        <v>185.67881076953901</v>
      </c>
      <c r="H3939" s="4">
        <f t="shared" si="370"/>
        <v>16.445309917133599</v>
      </c>
      <c r="I3939" s="4">
        <f t="shared" si="371"/>
        <v>100220.00016527463</v>
      </c>
      <c r="J3939" s="5">
        <f t="shared" si="372"/>
        <v>-2.8646152679748821E-2</v>
      </c>
      <c r="K3939" s="4">
        <f t="shared" si="373"/>
        <v>-2.8646152679748821E-2</v>
      </c>
      <c r="L3939" s="4">
        <f t="shared" si="374"/>
        <v>-2.8646152679748821E-2</v>
      </c>
      <c r="M3939" s="4">
        <f t="shared" si="375"/>
        <v>-2.8650071975869509E-2</v>
      </c>
    </row>
    <row r="3940" spans="1:13" x14ac:dyDescent="0.3">
      <c r="A3940" s="1">
        <v>3938</v>
      </c>
      <c r="B3940" s="1">
        <v>16.106768018692701</v>
      </c>
      <c r="C3940" s="1">
        <v>26.5499919892052</v>
      </c>
      <c r="D3940" s="1">
        <v>352.875</v>
      </c>
      <c r="E3940" s="1">
        <v>53.333351135253899</v>
      </c>
      <c r="F3940" s="1">
        <v>183.92699999999999</v>
      </c>
      <c r="G3940" s="1">
        <v>185.23556259250699</v>
      </c>
      <c r="H3940" s="4">
        <f t="shared" si="370"/>
        <v>16.106768018692701</v>
      </c>
      <c r="I3940" s="4">
        <f t="shared" si="371"/>
        <v>100236.10693329333</v>
      </c>
      <c r="J3940" s="5">
        <f t="shared" si="372"/>
        <v>-2.7519374247993549E-2</v>
      </c>
      <c r="K3940" s="4">
        <f t="shared" si="373"/>
        <v>-2.7519374247993549E-2</v>
      </c>
      <c r="L3940" s="4">
        <f t="shared" si="374"/>
        <v>-2.7519374247993549E-2</v>
      </c>
      <c r="M3940" s="4">
        <f t="shared" si="375"/>
        <v>-2.7522848909144481E-2</v>
      </c>
    </row>
    <row r="3941" spans="1:13" x14ac:dyDescent="0.3">
      <c r="A3941" s="1">
        <v>3939</v>
      </c>
      <c r="B3941" s="1">
        <v>15.7378472222222</v>
      </c>
      <c r="C3941" s="1">
        <v>25.350000381469702</v>
      </c>
      <c r="D3941" s="1">
        <v>352.875</v>
      </c>
      <c r="E3941" s="1">
        <v>53.333351135253899</v>
      </c>
      <c r="F3941" s="1">
        <v>183.92699999999999</v>
      </c>
      <c r="G3941" s="1">
        <v>184.81311525004901</v>
      </c>
      <c r="H3941" s="4">
        <f t="shared" si="370"/>
        <v>15.7378472222222</v>
      </c>
      <c r="I3941" s="4">
        <f t="shared" si="371"/>
        <v>100251.84478051554</v>
      </c>
      <c r="J3941" s="5">
        <f t="shared" si="372"/>
        <v>-2.6842765499812467E-2</v>
      </c>
      <c r="K3941" s="4">
        <f t="shared" si="373"/>
        <v>-2.6842765499812467E-2</v>
      </c>
      <c r="L3941" s="4">
        <f t="shared" si="374"/>
        <v>-2.6842765499812467E-2</v>
      </c>
      <c r="M3941" s="4">
        <f t="shared" si="375"/>
        <v>-2.6845990066589599E-2</v>
      </c>
    </row>
    <row r="3942" spans="1:13" x14ac:dyDescent="0.3">
      <c r="A3942" s="1">
        <v>3940</v>
      </c>
      <c r="B3942" s="1">
        <v>15.3341943357813</v>
      </c>
      <c r="C3942" s="1">
        <v>25.499981308266001</v>
      </c>
      <c r="D3942" s="1">
        <v>352.875</v>
      </c>
      <c r="E3942" s="1">
        <v>53.333351135253899</v>
      </c>
      <c r="F3942" s="1">
        <v>183.92699999999999</v>
      </c>
      <c r="G3942" s="1">
        <v>184.404753543873</v>
      </c>
      <c r="H3942" s="4">
        <f t="shared" si="370"/>
        <v>15.3341943357813</v>
      </c>
      <c r="I3942" s="4">
        <f t="shared" si="371"/>
        <v>100267.17897485133</v>
      </c>
      <c r="J3942" s="5">
        <f t="shared" si="372"/>
        <v>-2.6630789804399774E-2</v>
      </c>
      <c r="K3942" s="4">
        <f t="shared" si="373"/>
        <v>-2.6630789804399774E-2</v>
      </c>
      <c r="L3942" s="4">
        <f t="shared" si="374"/>
        <v>-2.6630789804399774E-2</v>
      </c>
      <c r="M3942" s="4">
        <f t="shared" si="375"/>
        <v>-2.6633938564160801E-2</v>
      </c>
    </row>
    <row r="3943" spans="1:13" x14ac:dyDescent="0.3">
      <c r="A3943" s="1">
        <v>3941</v>
      </c>
      <c r="B3943" s="1">
        <v>15.0260394480676</v>
      </c>
      <c r="C3943" s="1">
        <v>24.599995803867699</v>
      </c>
      <c r="D3943" s="1">
        <v>352.875</v>
      </c>
      <c r="E3943" s="1">
        <v>53.333351135253899</v>
      </c>
      <c r="F3943" s="1">
        <v>183.92699999999999</v>
      </c>
      <c r="G3943" s="1">
        <v>184.00398618013801</v>
      </c>
      <c r="H3943" s="4">
        <f t="shared" si="370"/>
        <v>15.0260394480676</v>
      </c>
      <c r="I3943" s="4">
        <f t="shared" si="371"/>
        <v>100282.2050142994</v>
      </c>
      <c r="J3943" s="5">
        <f t="shared" si="372"/>
        <v>-2.6671523465654511E-2</v>
      </c>
      <c r="K3943" s="4">
        <f t="shared" si="373"/>
        <v>-2.6671523465654511E-2</v>
      </c>
      <c r="L3943" s="4">
        <f t="shared" si="374"/>
        <v>-2.6671523465654511E-2</v>
      </c>
      <c r="M3943" s="4">
        <f t="shared" si="375"/>
        <v>-2.6674686699366259E-2</v>
      </c>
    </row>
    <row r="3944" spans="1:13" x14ac:dyDescent="0.3">
      <c r="A3944" s="1">
        <v>3942</v>
      </c>
      <c r="B3944" s="1">
        <v>14.7352430555556</v>
      </c>
      <c r="C3944" s="1">
        <v>24</v>
      </c>
      <c r="D3944" s="1">
        <v>352.875</v>
      </c>
      <c r="E3944" s="1">
        <v>53.333351135253899</v>
      </c>
      <c r="F3944" s="1">
        <v>183.92699999999999</v>
      </c>
      <c r="G3944" s="1">
        <v>183.60444258422899</v>
      </c>
      <c r="H3944" s="4">
        <f t="shared" si="370"/>
        <v>14.7352430555556</v>
      </c>
      <c r="I3944" s="4">
        <f t="shared" si="371"/>
        <v>100296.94025735496</v>
      </c>
      <c r="J3944" s="5">
        <f t="shared" si="372"/>
        <v>-2.7114829012500331E-2</v>
      </c>
      <c r="K3944" s="4">
        <f t="shared" si="373"/>
        <v>-2.7114829012500331E-2</v>
      </c>
      <c r="L3944" s="4">
        <f t="shared" si="374"/>
        <v>-2.7114829012500331E-2</v>
      </c>
      <c r="M3944" s="4">
        <f t="shared" si="375"/>
        <v>-2.7118152645663838E-2</v>
      </c>
    </row>
    <row r="3945" spans="1:13" x14ac:dyDescent="0.3">
      <c r="A3945" s="1">
        <v>3943</v>
      </c>
      <c r="B3945" s="1">
        <v>14.3967006935071</v>
      </c>
      <c r="C3945" s="1">
        <v>20.2497093224564</v>
      </c>
      <c r="D3945" s="1">
        <v>352.74998188033697</v>
      </c>
      <c r="E3945" s="1">
        <v>53.333351135253899</v>
      </c>
      <c r="F3945" s="1">
        <v>183.92699999999999</v>
      </c>
      <c r="G3945" s="1">
        <v>183.19977163447001</v>
      </c>
      <c r="H3945" s="4">
        <f t="shared" si="370"/>
        <v>14.3967006935071</v>
      </c>
      <c r="I3945" s="4">
        <f t="shared" si="371"/>
        <v>100311.33695804847</v>
      </c>
      <c r="J3945" s="5">
        <f t="shared" si="372"/>
        <v>-2.8108589486859754E-2</v>
      </c>
      <c r="K3945" s="4">
        <f t="shared" si="373"/>
        <v>-2.8108589486859754E-2</v>
      </c>
      <c r="L3945" s="4">
        <f t="shared" si="374"/>
        <v>-2.8108589486859754E-2</v>
      </c>
      <c r="M3945" s="4">
        <f t="shared" si="375"/>
        <v>-2.8112292202523328E-2</v>
      </c>
    </row>
    <row r="3946" spans="1:13" x14ac:dyDescent="0.3">
      <c r="A3946" s="1">
        <v>3944</v>
      </c>
      <c r="B3946" s="1">
        <v>14.3055555555556</v>
      </c>
      <c r="C3946" s="1">
        <v>-17.850000381469702</v>
      </c>
      <c r="D3946" s="1">
        <v>350.375</v>
      </c>
      <c r="E3946" s="1">
        <v>53.333351135253899</v>
      </c>
      <c r="F3946" s="1">
        <v>183.92699999999999</v>
      </c>
      <c r="G3946" s="1">
        <v>182.78354070506899</v>
      </c>
      <c r="H3946" s="4">
        <f t="shared" si="370"/>
        <v>14.3055555555556</v>
      </c>
      <c r="I3946" s="4">
        <f t="shared" si="371"/>
        <v>100325.64251360403</v>
      </c>
      <c r="J3946" s="5">
        <f t="shared" si="372"/>
        <v>-2.9095754288226847E-2</v>
      </c>
      <c r="K3946" s="4">
        <f t="shared" si="373"/>
        <v>-2.9095754288226847E-2</v>
      </c>
      <c r="L3946" s="4">
        <f t="shared" si="374"/>
        <v>-2.9095754288226847E-2</v>
      </c>
      <c r="M3946" s="4">
        <f t="shared" si="375"/>
        <v>-2.9099861084023425E-2</v>
      </c>
    </row>
    <row r="3947" spans="1:13" x14ac:dyDescent="0.3">
      <c r="A3947" s="1">
        <v>3945</v>
      </c>
      <c r="B3947" s="1">
        <v>14.5572916666667</v>
      </c>
      <c r="C3947" s="1">
        <v>-28.950000762939499</v>
      </c>
      <c r="D3947" s="1">
        <v>349.875</v>
      </c>
      <c r="E3947" s="1">
        <v>53.333351135253899</v>
      </c>
      <c r="F3947" s="1">
        <v>183.92696182282401</v>
      </c>
      <c r="G3947" s="1">
        <v>182.349133565188</v>
      </c>
      <c r="H3947" s="4">
        <f t="shared" si="370"/>
        <v>14.5572916666667</v>
      </c>
      <c r="I3947" s="4">
        <f t="shared" si="371"/>
        <v>100340.19980527071</v>
      </c>
      <c r="J3947" s="5">
        <f t="shared" si="372"/>
        <v>-2.9841206031180557E-2</v>
      </c>
      <c r="K3947" s="4">
        <f t="shared" si="373"/>
        <v>-2.9841206031180557E-2</v>
      </c>
      <c r="L3947" s="4">
        <f t="shared" si="374"/>
        <v>-2.9841206031180557E-2</v>
      </c>
      <c r="M3947" s="4">
        <f t="shared" si="375"/>
        <v>-2.9845636727175665E-2</v>
      </c>
    </row>
    <row r="3948" spans="1:13" x14ac:dyDescent="0.3">
      <c r="A3948" s="1">
        <v>3946</v>
      </c>
      <c r="B3948" s="1">
        <v>14.5572916666667</v>
      </c>
      <c r="C3948" s="1">
        <v>-28.950000762939499</v>
      </c>
      <c r="D3948" s="1">
        <v>349.875</v>
      </c>
      <c r="E3948" s="1">
        <v>53.333351135253899</v>
      </c>
      <c r="F3948" s="1">
        <v>178.923</v>
      </c>
      <c r="G3948" s="1">
        <v>181.90953087897299</v>
      </c>
      <c r="H3948" s="4">
        <f t="shared" si="370"/>
        <v>14.5572916666667</v>
      </c>
      <c r="I3948" s="4">
        <f t="shared" si="371"/>
        <v>100354.75709693738</v>
      </c>
      <c r="J3948" s="5">
        <f t="shared" si="372"/>
        <v>-3.0198109392945222E-2</v>
      </c>
      <c r="K3948" s="4">
        <f t="shared" si="373"/>
        <v>-3.0198109392945222E-2</v>
      </c>
      <c r="L3948" s="4">
        <f t="shared" si="374"/>
        <v>-3.0198109392945222E-2</v>
      </c>
      <c r="M3948" s="4">
        <f t="shared" si="375"/>
        <v>-3.0202701016676662E-2</v>
      </c>
    </row>
    <row r="3949" spans="1:13" x14ac:dyDescent="0.3">
      <c r="A3949" s="1">
        <v>3947</v>
      </c>
      <c r="B3949" s="1">
        <v>14.7569457027552</v>
      </c>
      <c r="C3949" s="1">
        <v>-29.399809266586299</v>
      </c>
      <c r="D3949" s="1">
        <v>349.75000953667097</v>
      </c>
      <c r="E3949" s="1">
        <v>53.333351135253899</v>
      </c>
      <c r="F3949" s="1">
        <v>178.923</v>
      </c>
      <c r="G3949" s="1">
        <v>181.497516242003</v>
      </c>
      <c r="H3949" s="4">
        <f t="shared" si="370"/>
        <v>14.7569457027552</v>
      </c>
      <c r="I3949" s="4">
        <f t="shared" si="371"/>
        <v>100369.51404264013</v>
      </c>
      <c r="J3949" s="5">
        <f t="shared" si="372"/>
        <v>-2.792004831277925E-2</v>
      </c>
      <c r="K3949" s="4">
        <f t="shared" si="373"/>
        <v>-2.792004831277925E-2</v>
      </c>
      <c r="L3949" s="4">
        <f t="shared" si="374"/>
        <v>-2.792004831277925E-2</v>
      </c>
      <c r="M3949" s="4">
        <f t="shared" si="375"/>
        <v>-2.7923677000835898E-2</v>
      </c>
    </row>
    <row r="3950" spans="1:13" x14ac:dyDescent="0.3">
      <c r="A3950" s="1">
        <v>3948</v>
      </c>
      <c r="B3950" s="1">
        <v>14.839409755336099</v>
      </c>
      <c r="C3950" s="1">
        <v>-16.7999599453846</v>
      </c>
      <c r="D3950" s="1">
        <v>350.37500190736199</v>
      </c>
      <c r="E3950" s="1">
        <v>53.333351135253899</v>
      </c>
      <c r="F3950" s="1">
        <v>178.923</v>
      </c>
      <c r="G3950" s="1">
        <v>181.12642596491301</v>
      </c>
      <c r="H3950" s="4">
        <f t="shared" si="370"/>
        <v>14.839409755336099</v>
      </c>
      <c r="I3950" s="4">
        <f t="shared" si="371"/>
        <v>100384.35345239547</v>
      </c>
      <c r="J3950" s="5">
        <f t="shared" si="372"/>
        <v>-2.500707799085812E-2</v>
      </c>
      <c r="K3950" s="4">
        <f t="shared" si="373"/>
        <v>-2.500707799085812E-2</v>
      </c>
      <c r="L3950" s="4">
        <f t="shared" si="374"/>
        <v>-2.500707799085812E-2</v>
      </c>
      <c r="M3950" s="4">
        <f t="shared" si="375"/>
        <v>-2.5009685103755629E-2</v>
      </c>
    </row>
    <row r="3951" spans="1:13" x14ac:dyDescent="0.3">
      <c r="A3951" s="1">
        <v>3949</v>
      </c>
      <c r="B3951" s="1">
        <v>14.8437448343032</v>
      </c>
      <c r="C3951" s="1">
        <v>-11.3994695703328</v>
      </c>
      <c r="D3951" s="1">
        <v>350.62503623934998</v>
      </c>
      <c r="E3951" s="1">
        <v>53.333351135253899</v>
      </c>
      <c r="F3951" s="1">
        <v>178.923</v>
      </c>
      <c r="G3951" s="1">
        <v>180.79036121832101</v>
      </c>
      <c r="H3951" s="4">
        <f t="shared" si="370"/>
        <v>14.8437448343032</v>
      </c>
      <c r="I3951" s="4">
        <f t="shared" si="371"/>
        <v>100399.19719722978</v>
      </c>
      <c r="J3951" s="5">
        <f t="shared" si="372"/>
        <v>-2.264015922824078E-2</v>
      </c>
      <c r="K3951" s="4">
        <f t="shared" si="373"/>
        <v>-2.264015922824078E-2</v>
      </c>
      <c r="L3951" s="4">
        <f t="shared" si="374"/>
        <v>-2.264015922824078E-2</v>
      </c>
      <c r="M3951" s="4">
        <f t="shared" si="375"/>
        <v>-2.2642093811269484E-2</v>
      </c>
    </row>
    <row r="3952" spans="1:13" x14ac:dyDescent="0.3">
      <c r="A3952" s="1">
        <v>3950</v>
      </c>
      <c r="B3952" s="1">
        <v>14.5052034987003</v>
      </c>
      <c r="C3952" s="1">
        <v>23.3999843596205</v>
      </c>
      <c r="D3952" s="1">
        <v>352.99999809263801</v>
      </c>
      <c r="E3952" s="1">
        <v>53.333351135253899</v>
      </c>
      <c r="F3952" s="1">
        <v>178.923</v>
      </c>
      <c r="G3952" s="1">
        <v>180.48397993663701</v>
      </c>
      <c r="H3952" s="4">
        <f t="shared" si="370"/>
        <v>14.5052034987003</v>
      </c>
      <c r="I3952" s="4">
        <f t="shared" si="371"/>
        <v>100413.70240072848</v>
      </c>
      <c r="J3952" s="5">
        <f t="shared" si="372"/>
        <v>-2.1122163622968097E-2</v>
      </c>
      <c r="K3952" s="4">
        <f t="shared" si="373"/>
        <v>-2.1122163622968097E-2</v>
      </c>
      <c r="L3952" s="4">
        <f t="shared" si="374"/>
        <v>-2.1122163622968097E-2</v>
      </c>
      <c r="M3952" s="4">
        <f t="shared" si="375"/>
        <v>-2.1123734532457344E-2</v>
      </c>
    </row>
    <row r="3953" spans="1:13" x14ac:dyDescent="0.3">
      <c r="A3953" s="1">
        <v>3951</v>
      </c>
      <c r="B3953" s="1">
        <v>13.8715173801574</v>
      </c>
      <c r="C3953" s="1">
        <v>21.1497177145304</v>
      </c>
      <c r="D3953" s="1">
        <v>352.74998474132599</v>
      </c>
      <c r="E3953" s="1">
        <v>53.333351135253899</v>
      </c>
      <c r="F3953" s="1">
        <v>178.923</v>
      </c>
      <c r="G3953" s="1">
        <v>180.202411900893</v>
      </c>
      <c r="H3953" s="4">
        <f t="shared" si="370"/>
        <v>13.8715173801574</v>
      </c>
      <c r="I3953" s="4">
        <f t="shared" si="371"/>
        <v>100427.57391810864</v>
      </c>
      <c r="J3953" s="5">
        <f t="shared" si="372"/>
        <v>-2.0298286627733069E-2</v>
      </c>
      <c r="K3953" s="4">
        <f t="shared" si="373"/>
        <v>-2.0298286627733069E-2</v>
      </c>
      <c r="L3953" s="4">
        <f t="shared" si="374"/>
        <v>-2.0298286627733069E-2</v>
      </c>
      <c r="M3953" s="4">
        <f t="shared" si="375"/>
        <v>-2.0299680771066878E-2</v>
      </c>
    </row>
    <row r="3954" spans="1:13" x14ac:dyDescent="0.3">
      <c r="A3954" s="1">
        <v>3952</v>
      </c>
      <c r="B3954" s="1">
        <v>13.190098967899599</v>
      </c>
      <c r="C3954" s="1">
        <v>2.5499326716608501</v>
      </c>
      <c r="D3954" s="1">
        <v>351.74999618536299</v>
      </c>
      <c r="E3954" s="1">
        <v>53.333351135253899</v>
      </c>
      <c r="F3954" s="1">
        <v>178.923</v>
      </c>
      <c r="G3954" s="1">
        <v>179.94118132203201</v>
      </c>
      <c r="H3954" s="4">
        <f t="shared" si="370"/>
        <v>13.190098967899599</v>
      </c>
      <c r="I3954" s="4">
        <f t="shared" si="371"/>
        <v>100440.76401707654</v>
      </c>
      <c r="J3954" s="5">
        <f t="shared" si="372"/>
        <v>-1.9805050704830861E-2</v>
      </c>
      <c r="K3954" s="4">
        <f t="shared" si="373"/>
        <v>-1.9805050704830861E-2</v>
      </c>
      <c r="L3954" s="4">
        <f t="shared" si="374"/>
        <v>-1.9805050704830861E-2</v>
      </c>
      <c r="M3954" s="4">
        <f t="shared" si="375"/>
        <v>-1.9806345655704823E-2</v>
      </c>
    </row>
    <row r="3955" spans="1:13" x14ac:dyDescent="0.3">
      <c r="A3955" s="1">
        <v>3953</v>
      </c>
      <c r="B3955" s="1">
        <v>12.5086857543227</v>
      </c>
      <c r="C3955" s="1">
        <v>-6.2999326716608497</v>
      </c>
      <c r="D3955" s="1">
        <v>351.25000381463701</v>
      </c>
      <c r="E3955" s="1">
        <v>53.333351135253899</v>
      </c>
      <c r="F3955" s="1">
        <v>178.923</v>
      </c>
      <c r="G3955" s="1">
        <v>179.69613569402301</v>
      </c>
      <c r="H3955" s="4">
        <f t="shared" si="370"/>
        <v>12.5086857543227</v>
      </c>
      <c r="I3955" s="4">
        <f t="shared" si="371"/>
        <v>100453.27270283086</v>
      </c>
      <c r="J3955" s="5">
        <f t="shared" si="372"/>
        <v>-1.9590037900209727E-2</v>
      </c>
      <c r="K3955" s="4">
        <f t="shared" si="373"/>
        <v>-1.9590037900209727E-2</v>
      </c>
      <c r="L3955" s="4">
        <f t="shared" si="374"/>
        <v>-1.9590037900209727E-2</v>
      </c>
      <c r="M3955" s="4">
        <f t="shared" si="375"/>
        <v>-1.959129112676836E-2</v>
      </c>
    </row>
    <row r="3956" spans="1:13" x14ac:dyDescent="0.3">
      <c r="A3956" s="1">
        <v>3954</v>
      </c>
      <c r="B3956" s="1">
        <v>12.434894773703199</v>
      </c>
      <c r="C3956" s="1">
        <v>-15.900009727400001</v>
      </c>
      <c r="D3956" s="1">
        <v>350.62499809266598</v>
      </c>
      <c r="E3956" s="1">
        <v>53.333351135253899</v>
      </c>
      <c r="F3956" s="1">
        <v>178.923</v>
      </c>
      <c r="G3956" s="1">
        <v>179.46337978586899</v>
      </c>
      <c r="H3956" s="4">
        <f t="shared" si="370"/>
        <v>12.434894773703199</v>
      </c>
      <c r="I3956" s="4">
        <f t="shared" si="371"/>
        <v>100465.70759760456</v>
      </c>
      <c r="J3956" s="5">
        <f t="shared" si="372"/>
        <v>-1.8717963632972692E-2</v>
      </c>
      <c r="K3956" s="4">
        <f t="shared" si="373"/>
        <v>-1.8717963632972692E-2</v>
      </c>
      <c r="L3956" s="4">
        <f t="shared" si="374"/>
        <v>-1.8717963632972692E-2</v>
      </c>
      <c r="M3956" s="4">
        <f t="shared" si="375"/>
        <v>-1.8719056816372221E-2</v>
      </c>
    </row>
    <row r="3957" spans="1:13" x14ac:dyDescent="0.3">
      <c r="A3957" s="1">
        <v>3955</v>
      </c>
      <c r="B3957" s="1">
        <v>12.3654513888889</v>
      </c>
      <c r="C3957" s="1">
        <v>-16.5</v>
      </c>
      <c r="D3957" s="1">
        <v>350.5</v>
      </c>
      <c r="E3957" s="1">
        <v>53.333351135253899</v>
      </c>
      <c r="F3957" s="1">
        <v>178.922990890508</v>
      </c>
      <c r="G3957" s="1">
        <v>179.23921375944499</v>
      </c>
      <c r="H3957" s="4">
        <f t="shared" si="370"/>
        <v>12.3654513888889</v>
      </c>
      <c r="I3957" s="4">
        <f t="shared" si="371"/>
        <v>100478.07304899345</v>
      </c>
      <c r="J3957" s="5">
        <f t="shared" si="372"/>
        <v>-1.8128414351733874E-2</v>
      </c>
      <c r="K3957" s="4">
        <f t="shared" si="373"/>
        <v>-1.8128414351733874E-2</v>
      </c>
      <c r="L3957" s="4">
        <f t="shared" si="374"/>
        <v>-1.8128414351733874E-2</v>
      </c>
      <c r="M3957" s="4">
        <f t="shared" si="375"/>
        <v>-1.8129407450498135E-2</v>
      </c>
    </row>
    <row r="3958" spans="1:13" x14ac:dyDescent="0.3">
      <c r="A3958" s="1">
        <v>3956</v>
      </c>
      <c r="B3958" s="1">
        <v>12.3654515213426</v>
      </c>
      <c r="C3958" s="1">
        <v>-16.500029754405599</v>
      </c>
      <c r="D3958" s="1">
        <v>350.49999904633398</v>
      </c>
      <c r="E3958" s="1">
        <v>53.333351135253899</v>
      </c>
      <c r="F3958" s="1">
        <v>177.72900000000001</v>
      </c>
      <c r="G3958" s="1">
        <v>179.024819259455</v>
      </c>
      <c r="H3958" s="4">
        <f t="shared" si="370"/>
        <v>12.3654515213426</v>
      </c>
      <c r="I3958" s="4">
        <f t="shared" si="371"/>
        <v>100490.43850051479</v>
      </c>
      <c r="J3958" s="5">
        <f t="shared" si="372"/>
        <v>-1.7338186124457401E-2</v>
      </c>
      <c r="K3958" s="4">
        <f t="shared" si="373"/>
        <v>-1.7338186124457401E-2</v>
      </c>
      <c r="L3958" s="4">
        <f t="shared" si="374"/>
        <v>-1.7338186124457401E-2</v>
      </c>
      <c r="M3958" s="4">
        <f t="shared" si="375"/>
        <v>-1.7339054921808185E-2</v>
      </c>
    </row>
    <row r="3959" spans="1:13" x14ac:dyDescent="0.3">
      <c r="A3959" s="1">
        <v>3957</v>
      </c>
      <c r="B3959" s="1">
        <v>12.3828125</v>
      </c>
      <c r="C3959" s="1">
        <v>-20.400001525878899</v>
      </c>
      <c r="D3959" s="1">
        <v>350.375</v>
      </c>
      <c r="E3959" s="1">
        <v>53.333351135253899</v>
      </c>
      <c r="F3959" s="1">
        <v>177.72900000000001</v>
      </c>
      <c r="G3959" s="1">
        <v>178.82627812438901</v>
      </c>
      <c r="H3959" s="4">
        <f t="shared" si="370"/>
        <v>12.3828125</v>
      </c>
      <c r="I3959" s="4">
        <f t="shared" si="371"/>
        <v>100502.82131301479</v>
      </c>
      <c r="J3959" s="5">
        <f t="shared" si="372"/>
        <v>-1.6033605860219111E-2</v>
      </c>
      <c r="K3959" s="4">
        <f t="shared" si="373"/>
        <v>-1.6033605860219111E-2</v>
      </c>
      <c r="L3959" s="4">
        <f t="shared" si="374"/>
        <v>-1.6033605860219111E-2</v>
      </c>
      <c r="M3959" s="4">
        <f t="shared" si="375"/>
        <v>-1.6034292916961779E-2</v>
      </c>
    </row>
    <row r="3960" spans="1:13" x14ac:dyDescent="0.3">
      <c r="A3960" s="1">
        <v>3958</v>
      </c>
      <c r="B3960" s="1">
        <v>12.378468215498501</v>
      </c>
      <c r="C3960" s="1">
        <v>-20.099766923914402</v>
      </c>
      <c r="D3960" s="1">
        <v>350.25001525866401</v>
      </c>
      <c r="E3960" s="1">
        <v>53.333351135253899</v>
      </c>
      <c r="F3960" s="1">
        <v>177.72900000000001</v>
      </c>
      <c r="G3960" s="1">
        <v>178.645179258328</v>
      </c>
      <c r="H3960" s="4">
        <f t="shared" si="370"/>
        <v>12.378468215498501</v>
      </c>
      <c r="I3960" s="4">
        <f t="shared" si="371"/>
        <v>100515.19978123029</v>
      </c>
      <c r="J3960" s="5">
        <f t="shared" si="372"/>
        <v>-1.4630151558999929E-2</v>
      </c>
      <c r="K3960" s="4">
        <f t="shared" si="373"/>
        <v>-1.4630151558999929E-2</v>
      </c>
      <c r="L3960" s="4">
        <f t="shared" si="374"/>
        <v>-1.4630151558999929E-2</v>
      </c>
      <c r="M3960" s="4">
        <f t="shared" si="375"/>
        <v>-1.463067351880354E-2</v>
      </c>
    </row>
    <row r="3961" spans="1:13" x14ac:dyDescent="0.3">
      <c r="A3961" s="1">
        <v>3959</v>
      </c>
      <c r="B3961" s="1">
        <v>11.8532986111111</v>
      </c>
      <c r="C3961" s="1">
        <v>10.5</v>
      </c>
      <c r="D3961" s="1">
        <v>352.25</v>
      </c>
      <c r="E3961" s="1">
        <v>53.333351135253899</v>
      </c>
      <c r="F3961" s="1">
        <v>177.72900000000001</v>
      </c>
      <c r="G3961" s="1">
        <v>178.47864392426899</v>
      </c>
      <c r="H3961" s="4">
        <f t="shared" si="370"/>
        <v>11.8532986111111</v>
      </c>
      <c r="I3961" s="4">
        <f t="shared" si="371"/>
        <v>100527.0530798414</v>
      </c>
      <c r="J3961" s="5">
        <f t="shared" si="372"/>
        <v>-1.404970375950018E-2</v>
      </c>
      <c r="K3961" s="4">
        <f t="shared" si="373"/>
        <v>-1.404970375950018E-2</v>
      </c>
      <c r="L3961" s="4">
        <f t="shared" si="374"/>
        <v>-1.404970375950018E-2</v>
      </c>
      <c r="M3961" s="4">
        <f t="shared" si="375"/>
        <v>-1.4050166022178415E-2</v>
      </c>
    </row>
    <row r="3962" spans="1:13" x14ac:dyDescent="0.3">
      <c r="A3962" s="1">
        <v>3960</v>
      </c>
      <c r="B3962" s="1">
        <v>11.375867161479601</v>
      </c>
      <c r="C3962" s="1">
        <v>6.1498364437015303</v>
      </c>
      <c r="D3962" s="1">
        <v>351.99999046318999</v>
      </c>
      <c r="E3962" s="1">
        <v>53.333351135253899</v>
      </c>
      <c r="F3962" s="1">
        <v>177.72900000000001</v>
      </c>
      <c r="G3962" s="1">
        <v>178.32402488626499</v>
      </c>
      <c r="H3962" s="4">
        <f t="shared" si="370"/>
        <v>11.375867161479601</v>
      </c>
      <c r="I3962" s="4">
        <f t="shared" si="371"/>
        <v>100538.42894700287</v>
      </c>
      <c r="J3962" s="5">
        <f t="shared" si="372"/>
        <v>-1.3591846301402286E-2</v>
      </c>
      <c r="K3962" s="4">
        <f t="shared" si="373"/>
        <v>-1.3591846301402286E-2</v>
      </c>
      <c r="L3962" s="4">
        <f t="shared" si="374"/>
        <v>-1.3591846301402286E-2</v>
      </c>
      <c r="M3962" s="4">
        <f t="shared" si="375"/>
        <v>-1.3592264825260655E-2</v>
      </c>
    </row>
    <row r="3963" spans="1:13" x14ac:dyDescent="0.3">
      <c r="A3963" s="1">
        <v>3961</v>
      </c>
      <c r="B3963" s="1">
        <v>11.2586777078214</v>
      </c>
      <c r="C3963" s="1">
        <v>-15.300126073845901</v>
      </c>
      <c r="D3963" s="1">
        <v>350.74999046340201</v>
      </c>
      <c r="E3963" s="1">
        <v>53.333351135253899</v>
      </c>
      <c r="F3963" s="1">
        <v>177.72900000000001</v>
      </c>
      <c r="G3963" s="1">
        <v>178.17886432911499</v>
      </c>
      <c r="H3963" s="4">
        <f t="shared" si="370"/>
        <v>11.2586777078214</v>
      </c>
      <c r="I3963" s="4">
        <f t="shared" si="371"/>
        <v>100549.6876247107</v>
      </c>
      <c r="J3963" s="5">
        <f t="shared" si="372"/>
        <v>-1.2893215430544188E-2</v>
      </c>
      <c r="K3963" s="4">
        <f t="shared" si="373"/>
        <v>-1.2893215430544188E-2</v>
      </c>
      <c r="L3963" s="4">
        <f t="shared" si="374"/>
        <v>-1.2893215430544188E-2</v>
      </c>
      <c r="M3963" s="4">
        <f t="shared" si="375"/>
        <v>-1.2893572674555483E-2</v>
      </c>
    </row>
    <row r="3964" spans="1:13" x14ac:dyDescent="0.3">
      <c r="A3964" s="1">
        <v>3962</v>
      </c>
      <c r="B3964" s="1">
        <v>11.0720486111111</v>
      </c>
      <c r="C3964" s="1">
        <v>-23.550001144409201</v>
      </c>
      <c r="D3964" s="1">
        <v>350.125</v>
      </c>
      <c r="E3964" s="1">
        <v>53.333351135253899</v>
      </c>
      <c r="F3964" s="1">
        <v>177.72900000000001</v>
      </c>
      <c r="G3964" s="1">
        <v>178.040854789077</v>
      </c>
      <c r="H3964" s="4">
        <f t="shared" si="370"/>
        <v>11.0720486111111</v>
      </c>
      <c r="I3964" s="4">
        <f t="shared" si="371"/>
        <v>100560.75967332181</v>
      </c>
      <c r="J3964" s="5">
        <f t="shared" si="372"/>
        <v>-1.2464679743140585E-2</v>
      </c>
      <c r="K3964" s="4">
        <f t="shared" si="373"/>
        <v>-1.2464679743140585E-2</v>
      </c>
      <c r="L3964" s="4">
        <f t="shared" si="374"/>
        <v>-1.2464679743140585E-2</v>
      </c>
      <c r="M3964" s="4">
        <f t="shared" si="375"/>
        <v>-1.2465002534937236E-2</v>
      </c>
    </row>
    <row r="3965" spans="1:13" x14ac:dyDescent="0.3">
      <c r="A3965" s="1">
        <v>3963</v>
      </c>
      <c r="B3965" s="1">
        <v>10.290795730199701</v>
      </c>
      <c r="C3965" s="1">
        <v>16.349868773485198</v>
      </c>
      <c r="D3965" s="1">
        <v>352.62499237055198</v>
      </c>
      <c r="E3965" s="1">
        <v>53.333351135253899</v>
      </c>
      <c r="F3965" s="1">
        <v>177.72900000000001</v>
      </c>
      <c r="G3965" s="1">
        <v>177.90780247455999</v>
      </c>
      <c r="H3965" s="4">
        <f t="shared" si="370"/>
        <v>10.290795730199701</v>
      </c>
      <c r="I3965" s="4">
        <f t="shared" si="371"/>
        <v>100571.050469052</v>
      </c>
      <c r="J3965" s="5">
        <f t="shared" si="372"/>
        <v>-1.2929254258400694E-2</v>
      </c>
      <c r="K3965" s="4">
        <f t="shared" si="373"/>
        <v>-1.2929254258400694E-2</v>
      </c>
      <c r="L3965" s="4">
        <f t="shared" si="374"/>
        <v>-1.2929254258400694E-2</v>
      </c>
      <c r="M3965" s="4">
        <f t="shared" si="375"/>
        <v>-1.2929614506625584E-2</v>
      </c>
    </row>
    <row r="3966" spans="1:13" x14ac:dyDescent="0.3">
      <c r="A3966" s="1">
        <v>3964</v>
      </c>
      <c r="B3966" s="1">
        <v>9.9131951729401404</v>
      </c>
      <c r="C3966" s="1">
        <v>-0.90036624395090403</v>
      </c>
      <c r="D3966" s="1">
        <v>351.62497711199001</v>
      </c>
      <c r="E3966" s="1">
        <v>53.333351135253899</v>
      </c>
      <c r="F3966" s="1">
        <v>177.72900000000001</v>
      </c>
      <c r="G3966" s="1">
        <v>177.77759239373901</v>
      </c>
      <c r="H3966" s="4">
        <f t="shared" si="370"/>
        <v>9.9131951729401404</v>
      </c>
      <c r="I3966" s="4">
        <f t="shared" si="371"/>
        <v>100580.96366422494</v>
      </c>
      <c r="J3966" s="5">
        <f t="shared" si="372"/>
        <v>-1.3135026452057046E-2</v>
      </c>
      <c r="K3966" s="4">
        <f t="shared" si="373"/>
        <v>-1.3135026452057046E-2</v>
      </c>
      <c r="L3966" s="4">
        <f t="shared" si="374"/>
        <v>-1.3135026452057046E-2</v>
      </c>
      <c r="M3966" s="4">
        <f t="shared" si="375"/>
        <v>-1.3135404176704668E-2</v>
      </c>
    </row>
    <row r="3967" spans="1:13" x14ac:dyDescent="0.3">
      <c r="A3967" s="1">
        <v>3965</v>
      </c>
      <c r="B3967" s="1">
        <v>9.9609375</v>
      </c>
      <c r="C3967" s="1">
        <v>-24.900001525878899</v>
      </c>
      <c r="D3967" s="1">
        <v>350.125</v>
      </c>
      <c r="E3967" s="1">
        <v>53.333351135253899</v>
      </c>
      <c r="F3967" s="1">
        <v>177.728993553116</v>
      </c>
      <c r="G3967" s="1">
        <v>177.648154760392</v>
      </c>
      <c r="H3967" s="4">
        <f t="shared" si="370"/>
        <v>9.9609375</v>
      </c>
      <c r="I3967" s="4">
        <f t="shared" si="371"/>
        <v>100590.92460172494</v>
      </c>
      <c r="J3967" s="5">
        <f t="shared" si="372"/>
        <v>-1.2994523190915489E-2</v>
      </c>
      <c r="K3967" s="4">
        <f t="shared" si="373"/>
        <v>-1.2994523190915489E-2</v>
      </c>
      <c r="L3967" s="4">
        <f t="shared" si="374"/>
        <v>-1.2994523190915489E-2</v>
      </c>
      <c r="M3967" s="4">
        <f t="shared" si="375"/>
        <v>-1.299488892277789E-2</v>
      </c>
    </row>
    <row r="3968" spans="1:13" x14ac:dyDescent="0.3">
      <c r="A3968" s="1">
        <v>3966</v>
      </c>
      <c r="B3968" s="1">
        <v>9.9609416060666707</v>
      </c>
      <c r="C3968" s="1">
        <v>-24.900232694806601</v>
      </c>
      <c r="D3968" s="1">
        <v>350.12498664866098</v>
      </c>
      <c r="E3968" s="1">
        <v>53.333351135253899</v>
      </c>
      <c r="F3968" s="1">
        <v>176.88399999999999</v>
      </c>
      <c r="G3968" s="1">
        <v>177.520790084743</v>
      </c>
      <c r="H3968" s="4">
        <f t="shared" si="370"/>
        <v>9.9609416060666707</v>
      </c>
      <c r="I3968" s="4">
        <f t="shared" si="371"/>
        <v>100600.88554333101</v>
      </c>
      <c r="J3968" s="5">
        <f t="shared" si="372"/>
        <v>-1.2786409225753748E-2</v>
      </c>
      <c r="K3968" s="4">
        <f t="shared" si="373"/>
        <v>-1.2786409225753748E-2</v>
      </c>
      <c r="L3968" s="4">
        <f t="shared" si="374"/>
        <v>-1.2786409225753748E-2</v>
      </c>
      <c r="M3968" s="4">
        <f t="shared" si="375"/>
        <v>-1.2786757664548353E-2</v>
      </c>
    </row>
    <row r="3969" spans="1:13" x14ac:dyDescent="0.3">
      <c r="A3969" s="1">
        <v>3967</v>
      </c>
      <c r="B3969" s="1">
        <v>10.2300334639027</v>
      </c>
      <c r="C3969" s="1">
        <v>-40.0497169496116</v>
      </c>
      <c r="D3969" s="1">
        <v>349.250016212454</v>
      </c>
      <c r="E3969" s="1">
        <v>53.333351135253899</v>
      </c>
      <c r="F3969" s="1">
        <v>176.88399999999999</v>
      </c>
      <c r="G3969" s="1">
        <v>177.400189795057</v>
      </c>
      <c r="H3969" s="4">
        <f t="shared" si="370"/>
        <v>10.2300334639027</v>
      </c>
      <c r="I3969" s="4">
        <f t="shared" si="371"/>
        <v>100611.11557679491</v>
      </c>
      <c r="J3969" s="5">
        <f t="shared" si="372"/>
        <v>-1.1788846059159161E-2</v>
      </c>
      <c r="K3969" s="4">
        <f t="shared" si="373"/>
        <v>-1.1788846059159161E-2</v>
      </c>
      <c r="L3969" s="4">
        <f t="shared" si="374"/>
        <v>-1.1788846059159161E-2</v>
      </c>
      <c r="M3969" s="4">
        <f t="shared" si="375"/>
        <v>-1.1789119139100912E-2</v>
      </c>
    </row>
    <row r="3970" spans="1:13" x14ac:dyDescent="0.3">
      <c r="A3970" s="1">
        <v>3968</v>
      </c>
      <c r="B3970" s="1">
        <v>10.0650989678599</v>
      </c>
      <c r="C3970" s="1">
        <v>-2.5501043311179799</v>
      </c>
      <c r="D3970" s="1">
        <v>351.37499523166798</v>
      </c>
      <c r="E3970" s="1">
        <v>53.333351135253899</v>
      </c>
      <c r="F3970" s="1">
        <v>176.88399999999999</v>
      </c>
      <c r="G3970" s="1">
        <v>177.28779482821801</v>
      </c>
      <c r="H3970" s="4">
        <f t="shared" si="370"/>
        <v>10.0650989678599</v>
      </c>
      <c r="I3970" s="4">
        <f t="shared" si="371"/>
        <v>100621.18067576276</v>
      </c>
      <c r="J3970" s="5">
        <f t="shared" si="372"/>
        <v>-1.1166801955737677E-2</v>
      </c>
      <c r="K3970" s="4">
        <f t="shared" si="373"/>
        <v>-1.1166801955737677E-2</v>
      </c>
      <c r="L3970" s="4">
        <f t="shared" si="374"/>
        <v>-1.1166801955737677E-2</v>
      </c>
      <c r="M3970" s="4">
        <f t="shared" si="375"/>
        <v>-1.1167034047412523E-2</v>
      </c>
    </row>
    <row r="3971" spans="1:13" x14ac:dyDescent="0.3">
      <c r="A3971" s="1">
        <v>3969</v>
      </c>
      <c r="B3971" s="1">
        <v>9.3836805555555607</v>
      </c>
      <c r="C3971" s="1">
        <v>-16.200000762939499</v>
      </c>
      <c r="D3971" s="1">
        <v>350.75</v>
      </c>
      <c r="E3971" s="1">
        <v>53.333351135253899</v>
      </c>
      <c r="F3971" s="1">
        <v>176.88399999999999</v>
      </c>
      <c r="G3971" s="1">
        <v>177.181818560393</v>
      </c>
      <c r="H3971" s="4">
        <f t="shared" si="370"/>
        <v>9.3836805555555607</v>
      </c>
      <c r="I3971" s="4">
        <f t="shared" si="371"/>
        <v>100630.56435631833</v>
      </c>
      <c r="J3971" s="5">
        <f t="shared" si="372"/>
        <v>-1.1293678125292861E-2</v>
      </c>
      <c r="K3971" s="4">
        <f t="shared" si="373"/>
        <v>-1.1293678125292861E-2</v>
      </c>
      <c r="L3971" s="4">
        <f t="shared" si="374"/>
        <v>-1.1293678125292861E-2</v>
      </c>
      <c r="M3971" s="4">
        <f t="shared" si="375"/>
        <v>-1.1293918218512569E-2</v>
      </c>
    </row>
    <row r="3972" spans="1:13" x14ac:dyDescent="0.3">
      <c r="A3972" s="1">
        <v>3970</v>
      </c>
      <c r="B3972" s="1">
        <v>9.0147561828328904</v>
      </c>
      <c r="C3972" s="1">
        <v>-30.8999792099969</v>
      </c>
      <c r="D3972" s="1">
        <v>349.75000143050499</v>
      </c>
      <c r="E3972" s="1">
        <v>53.333351135253899</v>
      </c>
      <c r="F3972" s="1">
        <v>176.88399999999999</v>
      </c>
      <c r="G3972" s="1">
        <v>177.08057639901801</v>
      </c>
      <c r="H3972" s="4">
        <f t="shared" ref="H3972:H4035" si="376">(A3972-A3971)*B3972</f>
        <v>9.0147561828328904</v>
      </c>
      <c r="I3972" s="4">
        <f t="shared" ref="I3972:I4035" si="377">H3972+I3971</f>
        <v>100639.57911250116</v>
      </c>
      <c r="J3972" s="5">
        <f t="shared" ref="J3972:J4035" si="378">IF(H3972=0,0,(G3972-G3971)/H3972)</f>
        <v>-1.1230715431636696E-2</v>
      </c>
      <c r="K3972" s="4">
        <f t="shared" ref="K3972:K4035" si="379">IF(J3972&gt;1,K3971,J3972)</f>
        <v>-1.1230715431636696E-2</v>
      </c>
      <c r="L3972" s="4">
        <f t="shared" ref="L3972:L4035" si="380">IF(K3972&lt;-1,L3971,K3972)</f>
        <v>-1.1230715431636696E-2</v>
      </c>
      <c r="M3972" s="4">
        <f t="shared" ref="M3972:M4035" si="381">ASIN(L3972)</f>
        <v>-1.1230951531464124E-2</v>
      </c>
    </row>
    <row r="3973" spans="1:13" x14ac:dyDescent="0.3">
      <c r="A3973" s="1">
        <v>3971</v>
      </c>
      <c r="B3973" s="1">
        <v>8.9149301747497791</v>
      </c>
      <c r="C3973" s="1">
        <v>-27.974990177203001</v>
      </c>
      <c r="D3973" s="1">
        <v>349.93750071525301</v>
      </c>
      <c r="E3973" s="1">
        <v>53.333351135253899</v>
      </c>
      <c r="F3973" s="1">
        <v>176.88399999999999</v>
      </c>
      <c r="G3973" s="1">
        <v>176.982459004605</v>
      </c>
      <c r="H3973" s="4">
        <f t="shared" si="376"/>
        <v>8.9149301747497791</v>
      </c>
      <c r="I3973" s="4">
        <f t="shared" si="377"/>
        <v>100648.49404267591</v>
      </c>
      <c r="J3973" s="5">
        <f t="shared" si="378"/>
        <v>-1.1005963309831878E-2</v>
      </c>
      <c r="K3973" s="4">
        <f t="shared" si="379"/>
        <v>-1.1005963309831878E-2</v>
      </c>
      <c r="L3973" s="4">
        <f t="shared" si="380"/>
        <v>-1.1005963309831878E-2</v>
      </c>
      <c r="M3973" s="4">
        <f t="shared" si="381"/>
        <v>-1.1006185516253552E-2</v>
      </c>
    </row>
    <row r="3974" spans="1:13" x14ac:dyDescent="0.3">
      <c r="A3974" s="1">
        <v>3972</v>
      </c>
      <c r="B3974" s="1">
        <v>8.8151041666666696</v>
      </c>
      <c r="C3974" s="1">
        <v>-25.050001144409201</v>
      </c>
      <c r="D3974" s="1">
        <v>350.125</v>
      </c>
      <c r="E3974" s="1">
        <v>53.333351135253899</v>
      </c>
      <c r="F3974" s="1">
        <v>176.88399999999999</v>
      </c>
      <c r="G3974" s="1">
        <v>176.88590670878099</v>
      </c>
      <c r="H3974" s="4">
        <f t="shared" si="376"/>
        <v>8.8151041666666696</v>
      </c>
      <c r="I3974" s="4">
        <f t="shared" si="377"/>
        <v>100657.30914684258</v>
      </c>
      <c r="J3974" s="5">
        <f t="shared" si="378"/>
        <v>-1.0953052170286675E-2</v>
      </c>
      <c r="K3974" s="4">
        <f t="shared" si="379"/>
        <v>-1.0953052170286675E-2</v>
      </c>
      <c r="L3974" s="4">
        <f t="shared" si="380"/>
        <v>-1.0953052170286675E-2</v>
      </c>
      <c r="M3974" s="4">
        <f t="shared" si="381"/>
        <v>-1.0953271187205705E-2</v>
      </c>
    </row>
    <row r="3975" spans="1:13" x14ac:dyDescent="0.3">
      <c r="A3975" s="1">
        <v>3973</v>
      </c>
      <c r="B3975" s="1">
        <v>8.6805547939411092</v>
      </c>
      <c r="C3975" s="1">
        <v>-27.000189590345101</v>
      </c>
      <c r="D3975" s="1">
        <v>349.999989509589</v>
      </c>
      <c r="E3975" s="1">
        <v>53.333351135253899</v>
      </c>
      <c r="F3975" s="1">
        <v>176.88399999999999</v>
      </c>
      <c r="G3975" s="1">
        <v>176.78938472188901</v>
      </c>
      <c r="H3975" s="4">
        <f t="shared" si="376"/>
        <v>8.6805547939411092</v>
      </c>
      <c r="I3975" s="4">
        <f t="shared" si="377"/>
        <v>100665.98970163653</v>
      </c>
      <c r="J3975" s="5">
        <f t="shared" si="378"/>
        <v>-1.1119333865544725E-2</v>
      </c>
      <c r="K3975" s="4">
        <f t="shared" si="379"/>
        <v>-1.1119333865544725E-2</v>
      </c>
      <c r="L3975" s="4">
        <f t="shared" si="380"/>
        <v>-1.1119333865544725E-2</v>
      </c>
      <c r="M3975" s="4">
        <f t="shared" si="381"/>
        <v>-1.1119563009932618E-2</v>
      </c>
    </row>
    <row r="3976" spans="1:13" x14ac:dyDescent="0.3">
      <c r="A3976" s="1">
        <v>3974</v>
      </c>
      <c r="B3976" s="1">
        <v>8.5807315508510396</v>
      </c>
      <c r="C3976" s="1">
        <v>-51.600112152016699</v>
      </c>
      <c r="D3976" s="1">
        <v>348.62499237061002</v>
      </c>
      <c r="E3976" s="1">
        <v>53.333342159492403</v>
      </c>
      <c r="F3976" s="1">
        <v>176.88399999999999</v>
      </c>
      <c r="G3976" s="1">
        <v>176.69135873605899</v>
      </c>
      <c r="H3976" s="4">
        <f t="shared" si="376"/>
        <v>8.5807315508510396</v>
      </c>
      <c r="I3976" s="4">
        <f t="shared" si="377"/>
        <v>100674.57043318739</v>
      </c>
      <c r="J3976" s="5">
        <f t="shared" si="378"/>
        <v>-1.1423966039387149E-2</v>
      </c>
      <c r="K3976" s="4">
        <f t="shared" si="379"/>
        <v>-1.1423966039387149E-2</v>
      </c>
      <c r="L3976" s="4">
        <f t="shared" si="380"/>
        <v>-1.1423966039387149E-2</v>
      </c>
      <c r="M3976" s="4">
        <f t="shared" si="381"/>
        <v>-1.1424214538570772E-2</v>
      </c>
    </row>
    <row r="3977" spans="1:13" x14ac:dyDescent="0.3">
      <c r="A3977" s="1">
        <v>3975</v>
      </c>
      <c r="B3977" s="1">
        <v>8.8932340343392902</v>
      </c>
      <c r="C3977" s="1">
        <v>-66.000011443997707</v>
      </c>
      <c r="D3977" s="1">
        <v>347.624998092667</v>
      </c>
      <c r="E3977" s="1">
        <v>52.1568794250488</v>
      </c>
      <c r="F3977" s="1">
        <v>176.88399999999999</v>
      </c>
      <c r="G3977" s="1">
        <v>176.590270535945</v>
      </c>
      <c r="H3977" s="4">
        <f t="shared" si="376"/>
        <v>8.8932340343392902</v>
      </c>
      <c r="I3977" s="4">
        <f t="shared" si="377"/>
        <v>100683.46366722173</v>
      </c>
      <c r="J3977" s="5">
        <f t="shared" si="378"/>
        <v>-1.1366866060609873E-2</v>
      </c>
      <c r="K3977" s="4">
        <f t="shared" si="379"/>
        <v>-1.1366866060609873E-2</v>
      </c>
      <c r="L3977" s="4">
        <f t="shared" si="380"/>
        <v>-1.1366866060609873E-2</v>
      </c>
      <c r="M3977" s="4">
        <f t="shared" si="381"/>
        <v>-1.1367110852051282E-2</v>
      </c>
    </row>
    <row r="3978" spans="1:13" x14ac:dyDescent="0.3">
      <c r="A3978" s="1">
        <v>3976</v>
      </c>
      <c r="B3978" s="1">
        <v>9.53125</v>
      </c>
      <c r="C3978" s="1">
        <v>-67.5</v>
      </c>
      <c r="D3978" s="1">
        <v>347.375</v>
      </c>
      <c r="E3978" s="1">
        <v>52.1568794250488</v>
      </c>
      <c r="F3978" s="1">
        <v>176.88399999999999</v>
      </c>
      <c r="G3978" s="1">
        <v>176.48451322941801</v>
      </c>
      <c r="H3978" s="4">
        <f t="shared" si="376"/>
        <v>9.53125</v>
      </c>
      <c r="I3978" s="4">
        <f t="shared" si="377"/>
        <v>100692.99491722173</v>
      </c>
      <c r="J3978" s="5">
        <f t="shared" si="378"/>
        <v>-1.1095848553650584E-2</v>
      </c>
      <c r="K3978" s="4">
        <f t="shared" si="379"/>
        <v>-1.1095848553650584E-2</v>
      </c>
      <c r="L3978" s="4">
        <f t="shared" si="380"/>
        <v>-1.1095848553650584E-2</v>
      </c>
      <c r="M3978" s="4">
        <f t="shared" si="381"/>
        <v>-1.1096076249111615E-2</v>
      </c>
    </row>
    <row r="3979" spans="1:13" x14ac:dyDescent="0.3">
      <c r="A3979" s="1">
        <v>3977</v>
      </c>
      <c r="B3979" s="1">
        <v>10.1519191926663</v>
      </c>
      <c r="C3979" s="1">
        <v>-71.099431614374694</v>
      </c>
      <c r="D3979" s="1">
        <v>347.12503242468102</v>
      </c>
      <c r="E3979" s="1">
        <v>52.1568794250488</v>
      </c>
      <c r="F3979" s="1">
        <v>175.899</v>
      </c>
      <c r="G3979" s="1">
        <v>176.37632008013199</v>
      </c>
      <c r="H3979" s="4">
        <f t="shared" si="376"/>
        <v>10.1519191926663</v>
      </c>
      <c r="I3979" s="4">
        <f t="shared" si="377"/>
        <v>100703.14683641439</v>
      </c>
      <c r="J3979" s="5">
        <f t="shared" si="378"/>
        <v>-1.0657408439990515E-2</v>
      </c>
      <c r="K3979" s="4">
        <f t="shared" si="379"/>
        <v>-1.0657408439990515E-2</v>
      </c>
      <c r="L3979" s="4">
        <f t="shared" si="380"/>
        <v>-1.0657408439990515E-2</v>
      </c>
      <c r="M3979" s="4">
        <f t="shared" si="381"/>
        <v>-1.0657610195674374E-2</v>
      </c>
    </row>
    <row r="3980" spans="1:13" x14ac:dyDescent="0.3">
      <c r="A3980" s="1">
        <v>3978</v>
      </c>
      <c r="B3980" s="1">
        <v>10.7725694444444</v>
      </c>
      <c r="C3980" s="1">
        <v>-33.450000762939503</v>
      </c>
      <c r="D3980" s="1">
        <v>349.25</v>
      </c>
      <c r="E3980" s="1">
        <v>52.1568794250488</v>
      </c>
      <c r="F3980" s="1">
        <v>175.899</v>
      </c>
      <c r="G3980" s="1">
        <v>176.27180000735001</v>
      </c>
      <c r="H3980" s="4">
        <f t="shared" si="376"/>
        <v>10.7725694444444</v>
      </c>
      <c r="I3980" s="4">
        <f t="shared" si="377"/>
        <v>100713.91940585883</v>
      </c>
      <c r="J3980" s="5">
        <f t="shared" si="378"/>
        <v>-9.7024273847576073E-3</v>
      </c>
      <c r="K3980" s="4">
        <f t="shared" si="379"/>
        <v>-9.7024273847576073E-3</v>
      </c>
      <c r="L3980" s="4">
        <f t="shared" si="380"/>
        <v>-9.7024273847576073E-3</v>
      </c>
      <c r="M3980" s="4">
        <f t="shared" si="381"/>
        <v>-9.7025796175980988E-3</v>
      </c>
    </row>
    <row r="3981" spans="1:13" x14ac:dyDescent="0.3">
      <c r="A3981" s="1">
        <v>3979</v>
      </c>
      <c r="B3981" s="1">
        <v>10.7725694444444</v>
      </c>
      <c r="C3981" s="1">
        <v>-33.450000762939503</v>
      </c>
      <c r="D3981" s="1">
        <v>349.25</v>
      </c>
      <c r="E3981" s="1">
        <v>52.1568794250488</v>
      </c>
      <c r="F3981" s="1">
        <v>175.899</v>
      </c>
      <c r="G3981" s="1">
        <v>176.17320594172</v>
      </c>
      <c r="H3981" s="4">
        <f t="shared" si="376"/>
        <v>10.7725694444444</v>
      </c>
      <c r="I3981" s="4">
        <f t="shared" si="377"/>
        <v>100724.69197530327</v>
      </c>
      <c r="J3981" s="5">
        <f t="shared" si="378"/>
        <v>-9.1523258344699578E-3</v>
      </c>
      <c r="K3981" s="4">
        <f t="shared" si="379"/>
        <v>-9.1523258344699578E-3</v>
      </c>
      <c r="L3981" s="4">
        <f t="shared" si="380"/>
        <v>-9.1523258344699578E-3</v>
      </c>
      <c r="M3981" s="4">
        <f t="shared" si="381"/>
        <v>-9.1524536134861435E-3</v>
      </c>
    </row>
    <row r="3982" spans="1:13" x14ac:dyDescent="0.3">
      <c r="A3982" s="1">
        <v>3980</v>
      </c>
      <c r="B3982" s="1">
        <v>9.7091996007642507</v>
      </c>
      <c r="C3982" s="1">
        <v>-3.7501707539848801</v>
      </c>
      <c r="D3982" s="1">
        <v>351.124990463335</v>
      </c>
      <c r="E3982" s="1">
        <v>52.1568794250488</v>
      </c>
      <c r="F3982" s="1">
        <v>175.899</v>
      </c>
      <c r="G3982" s="1">
        <v>176.078970637731</v>
      </c>
      <c r="H3982" s="4">
        <f t="shared" si="376"/>
        <v>9.7091996007642507</v>
      </c>
      <c r="I3982" s="4">
        <f t="shared" si="377"/>
        <v>100734.40117490404</v>
      </c>
      <c r="J3982" s="5">
        <f t="shared" si="378"/>
        <v>-9.7057747151039625E-3</v>
      </c>
      <c r="K3982" s="4">
        <f t="shared" si="379"/>
        <v>-9.7057747151039625E-3</v>
      </c>
      <c r="L3982" s="4">
        <f t="shared" si="380"/>
        <v>-9.7057747151039625E-3</v>
      </c>
      <c r="M3982" s="4">
        <f t="shared" si="381"/>
        <v>-9.7059271055639305E-3</v>
      </c>
    </row>
    <row r="3983" spans="1:13" x14ac:dyDescent="0.3">
      <c r="A3983" s="1">
        <v>3981</v>
      </c>
      <c r="B3983" s="1">
        <v>9.4748263888888893</v>
      </c>
      <c r="C3983" s="1">
        <v>-26.100000381469702</v>
      </c>
      <c r="D3983" s="1">
        <v>349.875</v>
      </c>
      <c r="E3983" s="1">
        <v>52.1568794250488</v>
      </c>
      <c r="F3983" s="1">
        <v>175.899</v>
      </c>
      <c r="G3983" s="1">
        <v>175.98759613649199</v>
      </c>
      <c r="H3983" s="4">
        <f t="shared" si="376"/>
        <v>9.4748263888888893</v>
      </c>
      <c r="I3983" s="4">
        <f t="shared" si="377"/>
        <v>100743.87600129293</v>
      </c>
      <c r="J3983" s="5">
        <f t="shared" si="378"/>
        <v>-9.6439235389232346E-3</v>
      </c>
      <c r="K3983" s="4">
        <f t="shared" si="379"/>
        <v>-9.6439235389232346E-3</v>
      </c>
      <c r="L3983" s="4">
        <f t="shared" si="380"/>
        <v>-9.6439235389232346E-3</v>
      </c>
      <c r="M3983" s="4">
        <f t="shared" si="381"/>
        <v>-9.6440730344513892E-3</v>
      </c>
    </row>
    <row r="3984" spans="1:13" x14ac:dyDescent="0.3">
      <c r="A3984" s="1">
        <v>3982</v>
      </c>
      <c r="B3984" s="1">
        <v>9.26215231418991</v>
      </c>
      <c r="C3984" s="1">
        <v>-27.3000057220112</v>
      </c>
      <c r="D3984" s="1">
        <v>349.75</v>
      </c>
      <c r="E3984" s="1">
        <v>52.1568794250488</v>
      </c>
      <c r="F3984" s="1">
        <v>175.899</v>
      </c>
      <c r="G3984" s="1">
        <v>175.89762995426699</v>
      </c>
      <c r="H3984" s="4">
        <f t="shared" si="376"/>
        <v>9.26215231418991</v>
      </c>
      <c r="I3984" s="4">
        <f t="shared" si="377"/>
        <v>100753.13815360711</v>
      </c>
      <c r="J3984" s="5">
        <f t="shared" si="378"/>
        <v>-9.7133127563846216E-3</v>
      </c>
      <c r="K3984" s="4">
        <f t="shared" si="379"/>
        <v>-9.7133127563846216E-3</v>
      </c>
      <c r="L3984" s="4">
        <f t="shared" si="380"/>
        <v>-9.7133127563846216E-3</v>
      </c>
      <c r="M3984" s="4">
        <f t="shared" si="381"/>
        <v>-9.7134655021950556E-3</v>
      </c>
    </row>
    <row r="3985" spans="1:13" x14ac:dyDescent="0.3">
      <c r="A3985" s="1">
        <v>3983</v>
      </c>
      <c r="B3985" s="1">
        <v>9.2013888888888893</v>
      </c>
      <c r="C3985" s="1">
        <v>-27.900001525878899</v>
      </c>
      <c r="D3985" s="1">
        <v>349.75</v>
      </c>
      <c r="E3985" s="1">
        <v>52.1568794250488</v>
      </c>
      <c r="F3985" s="1">
        <v>175.899</v>
      </c>
      <c r="G3985" s="1">
        <v>175.807641993875</v>
      </c>
      <c r="H3985" s="4">
        <f t="shared" si="376"/>
        <v>9.2013888888888893</v>
      </c>
      <c r="I3985" s="4">
        <f t="shared" si="377"/>
        <v>100762.339542496</v>
      </c>
      <c r="J3985" s="5">
        <f t="shared" si="378"/>
        <v>-9.7798236199601232E-3</v>
      </c>
      <c r="K3985" s="4">
        <f t="shared" si="379"/>
        <v>-9.7798236199601232E-3</v>
      </c>
      <c r="L3985" s="4">
        <f t="shared" si="380"/>
        <v>-9.7798236199601232E-3</v>
      </c>
      <c r="M3985" s="4">
        <f t="shared" si="381"/>
        <v>-9.7799795251273282E-3</v>
      </c>
    </row>
    <row r="3986" spans="1:13" x14ac:dyDescent="0.3">
      <c r="A3986" s="1">
        <v>3984</v>
      </c>
      <c r="B3986" s="1">
        <v>9.0581592586340491</v>
      </c>
      <c r="C3986" s="1">
        <v>-27.600062179115099</v>
      </c>
      <c r="D3986" s="1">
        <v>349.74999618533201</v>
      </c>
      <c r="E3986" s="1">
        <v>52.1568794250488</v>
      </c>
      <c r="F3986" s="1">
        <v>175.899</v>
      </c>
      <c r="G3986" s="1">
        <v>175.71620181195101</v>
      </c>
      <c r="H3986" s="4">
        <f t="shared" si="376"/>
        <v>9.0581592586340491</v>
      </c>
      <c r="I3986" s="4">
        <f t="shared" si="377"/>
        <v>100771.39770175464</v>
      </c>
      <c r="J3986" s="5">
        <f t="shared" si="378"/>
        <v>-1.009478629301276E-2</v>
      </c>
      <c r="K3986" s="4">
        <f t="shared" si="379"/>
        <v>-1.009478629301276E-2</v>
      </c>
      <c r="L3986" s="4">
        <f t="shared" si="380"/>
        <v>-1.009478629301276E-2</v>
      </c>
      <c r="M3986" s="4">
        <f t="shared" si="381"/>
        <v>-1.0094957751920946E-2</v>
      </c>
    </row>
    <row r="3987" spans="1:13" x14ac:dyDescent="0.3">
      <c r="A3987" s="1">
        <v>3985</v>
      </c>
      <c r="B3987" s="1">
        <v>9.0277777777777803</v>
      </c>
      <c r="C3987" s="1">
        <v>-31.650001525878899</v>
      </c>
      <c r="D3987" s="1">
        <v>349.5</v>
      </c>
      <c r="E3987" s="1">
        <v>52.1568794250488</v>
      </c>
      <c r="F3987" s="1">
        <v>175.89899237818099</v>
      </c>
      <c r="G3987" s="1">
        <v>175.621855910991</v>
      </c>
      <c r="H3987" s="4">
        <f t="shared" si="376"/>
        <v>9.0277777777777803</v>
      </c>
      <c r="I3987" s="4">
        <f t="shared" si="377"/>
        <v>100780.42547953242</v>
      </c>
      <c r="J3987" s="5">
        <f t="shared" si="378"/>
        <v>-1.0450622875570071E-2</v>
      </c>
      <c r="K3987" s="4">
        <f t="shared" si="379"/>
        <v>-1.0450622875570071E-2</v>
      </c>
      <c r="L3987" s="4">
        <f t="shared" si="380"/>
        <v>-1.0450622875570071E-2</v>
      </c>
      <c r="M3987" s="4">
        <f t="shared" si="381"/>
        <v>-1.0450813113285809E-2</v>
      </c>
    </row>
    <row r="3988" spans="1:13" x14ac:dyDescent="0.3">
      <c r="A3988" s="1">
        <v>3986</v>
      </c>
      <c r="B3988" s="1">
        <v>9.0277775128722695</v>
      </c>
      <c r="C3988" s="1">
        <v>-31.6500061034344</v>
      </c>
      <c r="D3988" s="1">
        <v>349.5</v>
      </c>
      <c r="E3988" s="1">
        <v>52.1568794250488</v>
      </c>
      <c r="F3988" s="1">
        <v>174.9</v>
      </c>
      <c r="G3988" s="1">
        <v>175.52707461576901</v>
      </c>
      <c r="H3988" s="4">
        <f t="shared" si="376"/>
        <v>9.0277775128722695</v>
      </c>
      <c r="I3988" s="4">
        <f t="shared" si="377"/>
        <v>100789.4532570453</v>
      </c>
      <c r="J3988" s="5">
        <f t="shared" si="378"/>
        <v>-1.0498851471123199E-2</v>
      </c>
      <c r="K3988" s="4">
        <f t="shared" si="379"/>
        <v>-1.0498851471123199E-2</v>
      </c>
      <c r="L3988" s="4">
        <f t="shared" si="380"/>
        <v>-1.0498851471123199E-2</v>
      </c>
      <c r="M3988" s="4">
        <f t="shared" si="381"/>
        <v>-1.0499044354884975E-2</v>
      </c>
    </row>
    <row r="3989" spans="1:13" x14ac:dyDescent="0.3">
      <c r="A3989" s="1">
        <v>3987</v>
      </c>
      <c r="B3989" s="1">
        <v>9.0104166666666696</v>
      </c>
      <c r="C3989" s="1">
        <v>-31.950000762939499</v>
      </c>
      <c r="D3989" s="1">
        <v>349.5</v>
      </c>
      <c r="E3989" s="1">
        <v>52.1568794250488</v>
      </c>
      <c r="F3989" s="1">
        <v>174.9</v>
      </c>
      <c r="G3989" s="1">
        <v>175.43829128089999</v>
      </c>
      <c r="H3989" s="4">
        <f t="shared" si="376"/>
        <v>9.0104166666666696</v>
      </c>
      <c r="I3989" s="4">
        <f t="shared" si="377"/>
        <v>100798.46367371197</v>
      </c>
      <c r="J3989" s="5">
        <f t="shared" si="378"/>
        <v>-9.8534105750589518E-3</v>
      </c>
      <c r="K3989" s="4">
        <f t="shared" si="379"/>
        <v>-9.8534105750589518E-3</v>
      </c>
      <c r="L3989" s="4">
        <f t="shared" si="380"/>
        <v>-9.8534105750589518E-3</v>
      </c>
      <c r="M3989" s="4">
        <f t="shared" si="381"/>
        <v>-9.8535700261382451E-3</v>
      </c>
    </row>
    <row r="3990" spans="1:13" x14ac:dyDescent="0.3">
      <c r="A3990" s="1">
        <v>3988</v>
      </c>
      <c r="B3990" s="1">
        <v>8.9756945106717794</v>
      </c>
      <c r="C3990" s="1">
        <v>-32.100003433209402</v>
      </c>
      <c r="D3990" s="1">
        <v>349.5</v>
      </c>
      <c r="E3990" s="1">
        <v>52.1568794250488</v>
      </c>
      <c r="F3990" s="1">
        <v>174.9</v>
      </c>
      <c r="G3990" s="1">
        <v>175.35806459280599</v>
      </c>
      <c r="H3990" s="4">
        <f t="shared" si="376"/>
        <v>8.9756945106717794</v>
      </c>
      <c r="I3990" s="4">
        <f t="shared" si="377"/>
        <v>100807.43936822265</v>
      </c>
      <c r="J3990" s="5">
        <f t="shared" si="378"/>
        <v>-8.9382150872686639E-3</v>
      </c>
      <c r="K3990" s="4">
        <f t="shared" si="379"/>
        <v>-8.9382150872686639E-3</v>
      </c>
      <c r="L3990" s="4">
        <f t="shared" si="380"/>
        <v>-8.9382150872686639E-3</v>
      </c>
      <c r="M3990" s="4">
        <f t="shared" si="381"/>
        <v>-8.9383341063975167E-3</v>
      </c>
    </row>
    <row r="3991" spans="1:13" x14ac:dyDescent="0.3">
      <c r="A3991" s="1">
        <v>3989</v>
      </c>
      <c r="B3991" s="1">
        <v>8.9843744039539093</v>
      </c>
      <c r="C3991" s="1">
        <v>-32.249996566783203</v>
      </c>
      <c r="D3991" s="1">
        <v>349.5</v>
      </c>
      <c r="E3991" s="1">
        <v>52.1568794250488</v>
      </c>
      <c r="F3991" s="1">
        <v>174.9</v>
      </c>
      <c r="G3991" s="1">
        <v>175.28511927273601</v>
      </c>
      <c r="H3991" s="4">
        <f t="shared" si="376"/>
        <v>8.9843744039539093</v>
      </c>
      <c r="I3991" s="4">
        <f t="shared" si="377"/>
        <v>100816.4237426266</v>
      </c>
      <c r="J3991" s="5">
        <f t="shared" si="378"/>
        <v>-8.1191318159975889E-3</v>
      </c>
      <c r="K3991" s="4">
        <f t="shared" si="379"/>
        <v>-8.1191318159975889E-3</v>
      </c>
      <c r="L3991" s="4">
        <f t="shared" si="380"/>
        <v>-8.1191318159975889E-3</v>
      </c>
      <c r="M3991" s="4">
        <f t="shared" si="381"/>
        <v>-8.119221021246608E-3</v>
      </c>
    </row>
    <row r="3992" spans="1:13" x14ac:dyDescent="0.3">
      <c r="A3992" s="1">
        <v>3990</v>
      </c>
      <c r="B3992" s="1">
        <v>8.9062503973670903</v>
      </c>
      <c r="C3992" s="1">
        <v>-31.799996566737398</v>
      </c>
      <c r="D3992" s="1">
        <v>349.5</v>
      </c>
      <c r="E3992" s="1">
        <v>52.1568794250488</v>
      </c>
      <c r="F3992" s="1">
        <v>174.9</v>
      </c>
      <c r="G3992" s="1">
        <v>175.21829578614199</v>
      </c>
      <c r="H3992" s="4">
        <f t="shared" si="376"/>
        <v>8.9062503973670903</v>
      </c>
      <c r="I3992" s="4">
        <f t="shared" si="377"/>
        <v>100825.32999302397</v>
      </c>
      <c r="J3992" s="5">
        <f t="shared" si="378"/>
        <v>-7.5029876336929072E-3</v>
      </c>
      <c r="K3992" s="4">
        <f t="shared" si="379"/>
        <v>-7.5029876336929072E-3</v>
      </c>
      <c r="L3992" s="4">
        <f t="shared" si="380"/>
        <v>-7.5029876336929072E-3</v>
      </c>
      <c r="M3992" s="4">
        <f t="shared" si="381"/>
        <v>-7.5030580320369746E-3</v>
      </c>
    </row>
    <row r="3993" spans="1:13" x14ac:dyDescent="0.3">
      <c r="A3993" s="1">
        <v>3991</v>
      </c>
      <c r="B3993" s="1">
        <v>8.9583335320139792</v>
      </c>
      <c r="C3993" s="1">
        <v>-31.200021362183701</v>
      </c>
      <c r="D3993" s="1">
        <v>349.49999809266598</v>
      </c>
      <c r="E3993" s="1">
        <v>52.1568794250488</v>
      </c>
      <c r="F3993" s="1">
        <v>174.9</v>
      </c>
      <c r="G3993" s="1">
        <v>175.156531910783</v>
      </c>
      <c r="H3993" s="4">
        <f t="shared" si="376"/>
        <v>8.9583335320139792</v>
      </c>
      <c r="I3993" s="4">
        <f t="shared" si="377"/>
        <v>100834.28832655599</v>
      </c>
      <c r="J3993" s="5">
        <f t="shared" si="378"/>
        <v>-6.8945719801868106E-3</v>
      </c>
      <c r="K3993" s="4">
        <f t="shared" si="379"/>
        <v>-6.8945719801868106E-3</v>
      </c>
      <c r="L3993" s="4">
        <f t="shared" si="380"/>
        <v>-6.8945719801868106E-3</v>
      </c>
      <c r="M3993" s="4">
        <f t="shared" si="381"/>
        <v>-6.8946266037428709E-3</v>
      </c>
    </row>
    <row r="3994" spans="1:13" x14ac:dyDescent="0.3">
      <c r="A3994" s="1">
        <v>3992</v>
      </c>
      <c r="B3994" s="1">
        <v>8.9713542328940097</v>
      </c>
      <c r="C3994" s="1">
        <v>-32.549992752063901</v>
      </c>
      <c r="D3994" s="1">
        <v>349.37500095367398</v>
      </c>
      <c r="E3994" s="1">
        <v>52.1568794250488</v>
      </c>
      <c r="F3994" s="1">
        <v>174.9</v>
      </c>
      <c r="G3994" s="1">
        <v>175.09884585169999</v>
      </c>
      <c r="H3994" s="4">
        <f t="shared" si="376"/>
        <v>8.9713542328940097</v>
      </c>
      <c r="I3994" s="4">
        <f t="shared" si="377"/>
        <v>100843.25968078889</v>
      </c>
      <c r="J3994" s="5">
        <f t="shared" si="378"/>
        <v>-6.4300280186798805E-3</v>
      </c>
      <c r="K3994" s="4">
        <f t="shared" si="379"/>
        <v>-6.4300280186798805E-3</v>
      </c>
      <c r="L3994" s="4">
        <f t="shared" si="380"/>
        <v>-6.4300280186798805E-3</v>
      </c>
      <c r="M3994" s="4">
        <f t="shared" si="381"/>
        <v>-6.4300723280346613E-3</v>
      </c>
    </row>
    <row r="3995" spans="1:13" x14ac:dyDescent="0.3">
      <c r="A3995" s="1">
        <v>3993</v>
      </c>
      <c r="B3995" s="1">
        <v>8.9800348215624801</v>
      </c>
      <c r="C3995" s="1">
        <v>-31.200040816931299</v>
      </c>
      <c r="D3995" s="1">
        <v>349.49999713900098</v>
      </c>
      <c r="E3995" s="1">
        <v>52.1568794250488</v>
      </c>
      <c r="F3995" s="1">
        <v>174.9</v>
      </c>
      <c r="G3995" s="1">
        <v>175.044320634667</v>
      </c>
      <c r="H3995" s="4">
        <f t="shared" si="376"/>
        <v>8.9800348215624801</v>
      </c>
      <c r="I3995" s="4">
        <f t="shared" si="377"/>
        <v>100852.23971561046</v>
      </c>
      <c r="J3995" s="5">
        <f t="shared" si="378"/>
        <v>-6.0718269045087888E-3</v>
      </c>
      <c r="K3995" s="4">
        <f t="shared" si="379"/>
        <v>-6.0718269045087888E-3</v>
      </c>
      <c r="L3995" s="4">
        <f t="shared" si="380"/>
        <v>-6.0718269045087888E-3</v>
      </c>
      <c r="M3995" s="4">
        <f t="shared" si="381"/>
        <v>-6.0718642135511106E-3</v>
      </c>
    </row>
    <row r="3996" spans="1:13" x14ac:dyDescent="0.3">
      <c r="A3996" s="1">
        <v>3994</v>
      </c>
      <c r="B3996" s="1">
        <v>8.9930555555555607</v>
      </c>
      <c r="C3996" s="1">
        <v>-36.450000762939503</v>
      </c>
      <c r="D3996" s="1">
        <v>349.125</v>
      </c>
      <c r="E3996" s="1">
        <v>52.1568794250488</v>
      </c>
      <c r="F3996" s="1">
        <v>174.9</v>
      </c>
      <c r="G3996" s="1">
        <v>174.99208953001701</v>
      </c>
      <c r="H3996" s="4">
        <f t="shared" si="376"/>
        <v>8.9930555555555607</v>
      </c>
      <c r="I3996" s="4">
        <f t="shared" si="377"/>
        <v>100861.23277116602</v>
      </c>
      <c r="J3996" s="5">
        <f t="shared" si="378"/>
        <v>-5.8079375054816001E-3</v>
      </c>
      <c r="K3996" s="4">
        <f t="shared" si="379"/>
        <v>-5.8079375054816001E-3</v>
      </c>
      <c r="L3996" s="4">
        <f t="shared" si="380"/>
        <v>-5.8079375054816001E-3</v>
      </c>
      <c r="M3996" s="4">
        <f t="shared" si="381"/>
        <v>-5.807970158335559E-3</v>
      </c>
    </row>
    <row r="3997" spans="1:13" x14ac:dyDescent="0.3">
      <c r="A3997" s="1">
        <v>3995</v>
      </c>
      <c r="B3997" s="1">
        <v>9.0842013888888893</v>
      </c>
      <c r="C3997" s="1">
        <v>-36.150001525878899</v>
      </c>
      <c r="D3997" s="1">
        <v>349</v>
      </c>
      <c r="E3997" s="1">
        <v>52.1568794250488</v>
      </c>
      <c r="F3997" s="1">
        <v>174.899999046326</v>
      </c>
      <c r="G3997" s="1">
        <v>174.941322278949</v>
      </c>
      <c r="H3997" s="4">
        <f t="shared" si="376"/>
        <v>9.0842013888888893</v>
      </c>
      <c r="I3997" s="4">
        <f t="shared" si="377"/>
        <v>100870.31697255491</v>
      </c>
      <c r="J3997" s="5">
        <f t="shared" si="378"/>
        <v>-5.5885210922452886E-3</v>
      </c>
      <c r="K3997" s="4">
        <f t="shared" si="379"/>
        <v>-5.5885210922452886E-3</v>
      </c>
      <c r="L3997" s="4">
        <f t="shared" si="380"/>
        <v>-5.5885210922452886E-3</v>
      </c>
      <c r="M3997" s="4">
        <f t="shared" si="381"/>
        <v>-5.5885501823668797E-3</v>
      </c>
    </row>
    <row r="3998" spans="1:13" x14ac:dyDescent="0.3">
      <c r="A3998" s="1">
        <v>3996</v>
      </c>
      <c r="B3998" s="1">
        <v>9.0842014882302795</v>
      </c>
      <c r="C3998" s="1">
        <v>-36.150001525878899</v>
      </c>
      <c r="D3998" s="1">
        <v>349.00000047683898</v>
      </c>
      <c r="E3998" s="1">
        <v>52.1568794250488</v>
      </c>
      <c r="F3998" s="1">
        <v>174.77500000000001</v>
      </c>
      <c r="G3998" s="1">
        <v>174.891708640171</v>
      </c>
      <c r="H3998" s="4">
        <f t="shared" si="376"/>
        <v>9.0842014882302795</v>
      </c>
      <c r="I3998" s="4">
        <f t="shared" si="377"/>
        <v>100879.40117404315</v>
      </c>
      <c r="J3998" s="5">
        <f t="shared" si="378"/>
        <v>-5.4615299806239533E-3</v>
      </c>
      <c r="K3998" s="4">
        <f t="shared" si="379"/>
        <v>-5.4615299806239533E-3</v>
      </c>
      <c r="L3998" s="4">
        <f t="shared" si="380"/>
        <v>-5.4615299806239533E-3</v>
      </c>
      <c r="M3998" s="4">
        <f t="shared" si="381"/>
        <v>-5.4615571323563816E-3</v>
      </c>
    </row>
    <row r="3999" spans="1:13" x14ac:dyDescent="0.3">
      <c r="A3999" s="1">
        <v>3997</v>
      </c>
      <c r="B3999" s="1">
        <v>9.0972223712343805</v>
      </c>
      <c r="C3999" s="1">
        <v>-36.150001525878899</v>
      </c>
      <c r="D3999" s="1">
        <v>349.06250071525801</v>
      </c>
      <c r="E3999" s="1">
        <v>52.1568794250488</v>
      </c>
      <c r="F3999" s="1">
        <v>174.77500000000001</v>
      </c>
      <c r="G3999" s="1">
        <v>174.843453450738</v>
      </c>
      <c r="H3999" s="4">
        <f t="shared" si="376"/>
        <v>9.0972223712343805</v>
      </c>
      <c r="I3999" s="4">
        <f t="shared" si="377"/>
        <v>100888.49839641438</v>
      </c>
      <c r="J3999" s="5">
        <f t="shared" si="378"/>
        <v>-5.3043871484983376E-3</v>
      </c>
      <c r="K3999" s="4">
        <f t="shared" si="379"/>
        <v>-5.3043871484983376E-3</v>
      </c>
      <c r="L3999" s="4">
        <f t="shared" si="380"/>
        <v>-5.3043871484983376E-3</v>
      </c>
      <c r="M3999" s="4">
        <f t="shared" si="381"/>
        <v>-5.304412023315142E-3</v>
      </c>
    </row>
    <row r="4000" spans="1:13" x14ac:dyDescent="0.3">
      <c r="A4000" s="1">
        <v>3998</v>
      </c>
      <c r="B4000" s="1">
        <v>9.1102435191437294</v>
      </c>
      <c r="C4000" s="1">
        <v>-36.150012969884102</v>
      </c>
      <c r="D4000" s="1">
        <v>349.12499618533201</v>
      </c>
      <c r="E4000" s="1">
        <v>52.1568794250488</v>
      </c>
      <c r="F4000" s="1">
        <v>174.77500000000001</v>
      </c>
      <c r="G4000" s="1">
        <v>174.79628639336099</v>
      </c>
      <c r="H4000" s="4">
        <f t="shared" si="376"/>
        <v>9.1102435191437294</v>
      </c>
      <c r="I4000" s="4">
        <f t="shared" si="377"/>
        <v>100897.60863993352</v>
      </c>
      <c r="J4000" s="5">
        <f t="shared" si="378"/>
        <v>-5.1773651580109461E-3</v>
      </c>
      <c r="K4000" s="4">
        <f t="shared" si="379"/>
        <v>-5.1773651580109461E-3</v>
      </c>
      <c r="L4000" s="4">
        <f t="shared" si="380"/>
        <v>-5.1773651580109461E-3</v>
      </c>
      <c r="M4000" s="4">
        <f t="shared" si="381"/>
        <v>-5.1773882882636957E-3</v>
      </c>
    </row>
    <row r="4001" spans="1:13" x14ac:dyDescent="0.3">
      <c r="A4001" s="1">
        <v>3999</v>
      </c>
      <c r="B4001" s="1">
        <v>9.1406252649093709</v>
      </c>
      <c r="C4001" s="1">
        <v>-36.8999980926476</v>
      </c>
      <c r="D4001" s="1">
        <v>348.87500095367398</v>
      </c>
      <c r="E4001" s="1">
        <v>52.1568794250488</v>
      </c>
      <c r="F4001" s="1">
        <v>174.77500000000001</v>
      </c>
      <c r="G4001" s="1">
        <v>174.74945770324999</v>
      </c>
      <c r="H4001" s="4">
        <f t="shared" si="376"/>
        <v>9.1406252649093709</v>
      </c>
      <c r="I4001" s="4">
        <f t="shared" si="377"/>
        <v>100906.74926519842</v>
      </c>
      <c r="J4001" s="5">
        <f t="shared" si="378"/>
        <v>-5.1231385987097911E-3</v>
      </c>
      <c r="K4001" s="4">
        <f t="shared" si="379"/>
        <v>-5.1231385987097911E-3</v>
      </c>
      <c r="L4001" s="4">
        <f t="shared" si="380"/>
        <v>-5.1231385987097911E-3</v>
      </c>
      <c r="M4001" s="4">
        <f t="shared" si="381"/>
        <v>-5.1231610097592856E-3</v>
      </c>
    </row>
    <row r="4002" spans="1:13" x14ac:dyDescent="0.3">
      <c r="A4002" s="1">
        <v>4000</v>
      </c>
      <c r="B4002" s="1">
        <v>9.1753471228804493</v>
      </c>
      <c r="C4002" s="1">
        <v>-36.449991607595898</v>
      </c>
      <c r="D4002" s="1">
        <v>349.00000095368102</v>
      </c>
      <c r="E4002" s="1">
        <v>52.1568794250488</v>
      </c>
      <c r="F4002" s="1">
        <v>174.77500000000001</v>
      </c>
      <c r="G4002" s="1">
        <v>174.70222299428201</v>
      </c>
      <c r="H4002" s="4">
        <f t="shared" si="376"/>
        <v>9.1753471228804493</v>
      </c>
      <c r="I4002" s="4">
        <f t="shared" si="377"/>
        <v>100915.92461232131</v>
      </c>
      <c r="J4002" s="5">
        <f t="shared" si="378"/>
        <v>-5.148002395483066E-3</v>
      </c>
      <c r="K4002" s="4">
        <f t="shared" si="379"/>
        <v>-5.148002395483066E-3</v>
      </c>
      <c r="L4002" s="4">
        <f t="shared" si="380"/>
        <v>-5.148002395483066E-3</v>
      </c>
      <c r="M4002" s="4">
        <f t="shared" si="381"/>
        <v>-5.1480251344196235E-3</v>
      </c>
    </row>
    <row r="4003" spans="1:13" x14ac:dyDescent="0.3">
      <c r="A4003" s="1">
        <v>4001</v>
      </c>
      <c r="B4003" s="1">
        <v>9.1623276471996409</v>
      </c>
      <c r="C4003" s="1">
        <v>-35.250112151285599</v>
      </c>
      <c r="D4003" s="1">
        <v>349.12499427799702</v>
      </c>
      <c r="E4003" s="1">
        <v>52.1568794250488</v>
      </c>
      <c r="F4003" s="1">
        <v>174.77500000000001</v>
      </c>
      <c r="G4003" s="1">
        <v>174.653831426279</v>
      </c>
      <c r="H4003" s="4">
        <f t="shared" si="376"/>
        <v>9.1623276471996409</v>
      </c>
      <c r="I4003" s="4">
        <f t="shared" si="377"/>
        <v>100925.0869399685</v>
      </c>
      <c r="J4003" s="5">
        <f t="shared" si="378"/>
        <v>-5.281580168965315E-3</v>
      </c>
      <c r="K4003" s="4">
        <f t="shared" si="379"/>
        <v>-5.281580168965315E-3</v>
      </c>
      <c r="L4003" s="4">
        <f t="shared" si="380"/>
        <v>-5.281580168965315E-3</v>
      </c>
      <c r="M4003" s="4">
        <f t="shared" si="381"/>
        <v>-5.2816047242984377E-3</v>
      </c>
    </row>
    <row r="4004" spans="1:13" x14ac:dyDescent="0.3">
      <c r="A4004" s="1">
        <v>4002</v>
      </c>
      <c r="B4004" s="1">
        <v>9.2447950111475201</v>
      </c>
      <c r="C4004" s="1">
        <v>-42.600096130309403</v>
      </c>
      <c r="D4004" s="1">
        <v>348.74999332428399</v>
      </c>
      <c r="E4004" s="1">
        <v>52.1568794250488</v>
      </c>
      <c r="F4004" s="1">
        <v>174.77500000000001</v>
      </c>
      <c r="G4004" s="1">
        <v>174.603513769702</v>
      </c>
      <c r="H4004" s="4">
        <f t="shared" si="376"/>
        <v>9.2447950111475201</v>
      </c>
      <c r="I4004" s="4">
        <f t="shared" si="377"/>
        <v>100934.33173497966</v>
      </c>
      <c r="J4004" s="5">
        <f t="shared" si="378"/>
        <v>-5.442809333935426E-3</v>
      </c>
      <c r="K4004" s="4">
        <f t="shared" si="379"/>
        <v>-5.442809333935426E-3</v>
      </c>
      <c r="L4004" s="4">
        <f t="shared" si="380"/>
        <v>-5.442809333935426E-3</v>
      </c>
      <c r="M4004" s="4">
        <f t="shared" si="381"/>
        <v>-5.4428362074149641E-3</v>
      </c>
    </row>
    <row r="4005" spans="1:13" x14ac:dyDescent="0.3">
      <c r="A4005" s="1">
        <v>4003</v>
      </c>
      <c r="B4005" s="1">
        <v>9.6831655833421308</v>
      </c>
      <c r="C4005" s="1">
        <v>-54.900174331573702</v>
      </c>
      <c r="D4005" s="1">
        <v>347.874989509589</v>
      </c>
      <c r="E4005" s="1">
        <v>52.1568794250488</v>
      </c>
      <c r="F4005" s="1">
        <v>174.77500000000001</v>
      </c>
      <c r="G4005" s="1">
        <v>174.55047017801999</v>
      </c>
      <c r="H4005" s="4">
        <f t="shared" si="376"/>
        <v>9.6831655833421308</v>
      </c>
      <c r="I4005" s="4">
        <f t="shared" si="377"/>
        <v>100944.01490056299</v>
      </c>
      <c r="J4005" s="5">
        <f t="shared" si="378"/>
        <v>-5.4779184787733977E-3</v>
      </c>
      <c r="K4005" s="4">
        <f t="shared" si="379"/>
        <v>-5.4779184787733977E-3</v>
      </c>
      <c r="L4005" s="4">
        <f t="shared" si="380"/>
        <v>-5.4779184787733977E-3</v>
      </c>
      <c r="M4005" s="4">
        <f t="shared" si="381"/>
        <v>-5.4779458756660975E-3</v>
      </c>
    </row>
    <row r="4006" spans="1:13" x14ac:dyDescent="0.3">
      <c r="A4006" s="1">
        <v>4004</v>
      </c>
      <c r="B4006" s="1">
        <v>10.451394750053501</v>
      </c>
      <c r="C4006" s="1">
        <v>-77.550028228960102</v>
      </c>
      <c r="D4006" s="1">
        <v>346.49999809263801</v>
      </c>
      <c r="E4006" s="1">
        <v>52.1568794250488</v>
      </c>
      <c r="F4006" s="1">
        <v>174.77500000000001</v>
      </c>
      <c r="G4006" s="1">
        <v>174.49385747339699</v>
      </c>
      <c r="H4006" s="4">
        <f t="shared" si="376"/>
        <v>10.451394750053501</v>
      </c>
      <c r="I4006" s="4">
        <f t="shared" si="377"/>
        <v>100954.46629531305</v>
      </c>
      <c r="J4006" s="5">
        <f t="shared" si="378"/>
        <v>-5.4167607268605653E-3</v>
      </c>
      <c r="K4006" s="4">
        <f t="shared" si="379"/>
        <v>-5.4167607268605653E-3</v>
      </c>
      <c r="L4006" s="4">
        <f t="shared" si="380"/>
        <v>-5.4167607268605653E-3</v>
      </c>
      <c r="M4006" s="4">
        <f t="shared" si="381"/>
        <v>-5.4167872163409939E-3</v>
      </c>
    </row>
    <row r="4007" spans="1:13" x14ac:dyDescent="0.3">
      <c r="A4007" s="1">
        <v>4005</v>
      </c>
      <c r="B4007" s="1">
        <v>11.2196180555556</v>
      </c>
      <c r="C4007" s="1">
        <v>-80.850006103515597</v>
      </c>
      <c r="D4007" s="1">
        <v>346.25</v>
      </c>
      <c r="E4007" s="1">
        <v>52.1568794250488</v>
      </c>
      <c r="F4007" s="1">
        <v>174.774986648762</v>
      </c>
      <c r="G4007" s="1">
        <v>174.43277579664101</v>
      </c>
      <c r="H4007" s="4">
        <f t="shared" si="376"/>
        <v>11.2196180555556</v>
      </c>
      <c r="I4007" s="4">
        <f t="shared" si="377"/>
        <v>100965.68591336861</v>
      </c>
      <c r="J4007" s="5">
        <f t="shared" si="378"/>
        <v>-5.4441850385209605E-3</v>
      </c>
      <c r="K4007" s="4">
        <f t="shared" si="379"/>
        <v>-5.4441850385209605E-3</v>
      </c>
      <c r="L4007" s="4">
        <f t="shared" si="380"/>
        <v>-5.4441850385209605E-3</v>
      </c>
      <c r="M4007" s="4">
        <f t="shared" si="381"/>
        <v>-5.4442119323831585E-3</v>
      </c>
    </row>
    <row r="4008" spans="1:13" x14ac:dyDescent="0.3">
      <c r="A4008" s="1">
        <v>4006</v>
      </c>
      <c r="B4008" s="1">
        <v>11.2196180555556</v>
      </c>
      <c r="C4008" s="1">
        <v>-80.850006103515597</v>
      </c>
      <c r="D4008" s="1">
        <v>346.25</v>
      </c>
      <c r="E4008" s="1">
        <v>52.1568794250488</v>
      </c>
      <c r="F4008" s="1">
        <v>173.9</v>
      </c>
      <c r="G4008" s="1">
        <v>174.36973148727299</v>
      </c>
      <c r="H4008" s="4">
        <f t="shared" si="376"/>
        <v>11.2196180555556</v>
      </c>
      <c r="I4008" s="4">
        <f t="shared" si="377"/>
        <v>100976.90553142417</v>
      </c>
      <c r="J4008" s="5">
        <f t="shared" si="378"/>
        <v>-5.6191136860319979E-3</v>
      </c>
      <c r="K4008" s="4">
        <f t="shared" si="379"/>
        <v>-5.6191136860319979E-3</v>
      </c>
      <c r="L4008" s="4">
        <f t="shared" si="380"/>
        <v>-5.6191136860319979E-3</v>
      </c>
      <c r="M4008" s="4">
        <f t="shared" si="381"/>
        <v>-5.6191432565121779E-3</v>
      </c>
    </row>
    <row r="4009" spans="1:13" x14ac:dyDescent="0.3">
      <c r="A4009" s="1">
        <v>4007</v>
      </c>
      <c r="B4009" s="1">
        <v>12.669273780472601</v>
      </c>
      <c r="C4009" s="1">
        <v>-82.649816130293701</v>
      </c>
      <c r="D4009" s="1">
        <v>346.00000953681001</v>
      </c>
      <c r="E4009" s="1">
        <v>52.1568794250488</v>
      </c>
      <c r="F4009" s="1">
        <v>173.9</v>
      </c>
      <c r="G4009" s="1">
        <v>174.31067681803199</v>
      </c>
      <c r="H4009" s="4">
        <f t="shared" si="376"/>
        <v>12.669273780472601</v>
      </c>
      <c r="I4009" s="4">
        <f t="shared" si="377"/>
        <v>100989.57480520464</v>
      </c>
      <c r="J4009" s="5">
        <f t="shared" si="378"/>
        <v>-4.6612513285501115E-3</v>
      </c>
      <c r="K4009" s="4">
        <f t="shared" si="379"/>
        <v>-4.6612513285501115E-3</v>
      </c>
      <c r="L4009" s="4">
        <f t="shared" si="380"/>
        <v>-4.6612513285501115E-3</v>
      </c>
      <c r="M4009" s="4">
        <f t="shared" si="381"/>
        <v>-4.6612682080881375E-3</v>
      </c>
    </row>
    <row r="4010" spans="1:13" x14ac:dyDescent="0.3">
      <c r="A4010" s="1">
        <v>4008</v>
      </c>
      <c r="B4010" s="1">
        <v>13.055556946309499</v>
      </c>
      <c r="C4010" s="1">
        <v>-58.3497756992099</v>
      </c>
      <c r="D4010" s="1">
        <v>347.25001525855703</v>
      </c>
      <c r="E4010" s="1">
        <v>52.1568794250488</v>
      </c>
      <c r="F4010" s="1">
        <v>173.9</v>
      </c>
      <c r="G4010" s="1">
        <v>174.258150243514</v>
      </c>
      <c r="H4010" s="4">
        <f t="shared" si="376"/>
        <v>13.055556946309499</v>
      </c>
      <c r="I4010" s="4">
        <f t="shared" si="377"/>
        <v>101002.63036215094</v>
      </c>
      <c r="J4010" s="5">
        <f t="shared" si="378"/>
        <v>-4.0233116621536356E-3</v>
      </c>
      <c r="K4010" s="4">
        <f t="shared" si="379"/>
        <v>-4.0233116621536356E-3</v>
      </c>
      <c r="L4010" s="4">
        <f t="shared" si="380"/>
        <v>-4.0233116621536356E-3</v>
      </c>
      <c r="M4010" s="4">
        <f t="shared" si="381"/>
        <v>-4.0233225164816424E-3</v>
      </c>
    </row>
    <row r="4011" spans="1:13" x14ac:dyDescent="0.3">
      <c r="A4011" s="1">
        <v>4009</v>
      </c>
      <c r="B4011" s="1">
        <v>13.1467013888889</v>
      </c>
      <c r="C4011" s="1">
        <v>-43.5</v>
      </c>
      <c r="D4011" s="1">
        <v>348.25</v>
      </c>
      <c r="E4011" s="1">
        <v>52.1568794250488</v>
      </c>
      <c r="F4011" s="1">
        <v>173.9</v>
      </c>
      <c r="G4011" s="1">
        <v>174.21131680435701</v>
      </c>
      <c r="H4011" s="4">
        <f t="shared" si="376"/>
        <v>13.1467013888889</v>
      </c>
      <c r="I4011" s="4">
        <f t="shared" si="377"/>
        <v>101015.77706353983</v>
      </c>
      <c r="J4011" s="5">
        <f t="shared" si="378"/>
        <v>-3.5623718658861366E-3</v>
      </c>
      <c r="K4011" s="4">
        <f t="shared" si="379"/>
        <v>-3.5623718658861366E-3</v>
      </c>
      <c r="L4011" s="4">
        <f t="shared" si="380"/>
        <v>-3.5623718658861366E-3</v>
      </c>
      <c r="M4011" s="4">
        <f t="shared" si="381"/>
        <v>-3.562379400638555E-3</v>
      </c>
    </row>
    <row r="4012" spans="1:13" x14ac:dyDescent="0.3">
      <c r="A4012" s="1">
        <v>4010</v>
      </c>
      <c r="B4012" s="1">
        <v>13.1901032725976</v>
      </c>
      <c r="C4012" s="1">
        <v>-42.449973297147203</v>
      </c>
      <c r="D4012" s="1">
        <v>348.25000190734801</v>
      </c>
      <c r="E4012" s="1">
        <v>52.1568794250488</v>
      </c>
      <c r="F4012" s="1">
        <v>173.9</v>
      </c>
      <c r="G4012" s="1">
        <v>174.169432038948</v>
      </c>
      <c r="H4012" s="4">
        <f t="shared" si="376"/>
        <v>13.1901032725976</v>
      </c>
      <c r="I4012" s="4">
        <f t="shared" si="377"/>
        <v>101028.96716681244</v>
      </c>
      <c r="J4012" s="5">
        <f t="shared" si="378"/>
        <v>-3.1754691031134021E-3</v>
      </c>
      <c r="K4012" s="4">
        <f t="shared" si="379"/>
        <v>-3.1754691031134021E-3</v>
      </c>
      <c r="L4012" s="4">
        <f t="shared" si="380"/>
        <v>-3.1754691031134021E-3</v>
      </c>
      <c r="M4012" s="4">
        <f t="shared" si="381"/>
        <v>-3.1754744398331232E-3</v>
      </c>
    </row>
    <row r="4013" spans="1:13" x14ac:dyDescent="0.3">
      <c r="A4013" s="1">
        <v>4011</v>
      </c>
      <c r="B4013" s="1">
        <v>13.0729132228448</v>
      </c>
      <c r="C4013" s="1">
        <v>-38.849763107428601</v>
      </c>
      <c r="D4013" s="1">
        <v>348.50001335143298</v>
      </c>
      <c r="E4013" s="1">
        <v>52.1568794250488</v>
      </c>
      <c r="F4013" s="1">
        <v>173.9</v>
      </c>
      <c r="G4013" s="1">
        <v>174.13183014949999</v>
      </c>
      <c r="H4013" s="4">
        <f t="shared" si="376"/>
        <v>13.0729132228448</v>
      </c>
      <c r="I4013" s="4">
        <f t="shared" si="377"/>
        <v>101042.04008003528</v>
      </c>
      <c r="J4013" s="5">
        <f t="shared" si="378"/>
        <v>-2.876320588000508E-3</v>
      </c>
      <c r="K4013" s="4">
        <f t="shared" si="379"/>
        <v>-2.876320588000508E-3</v>
      </c>
      <c r="L4013" s="4">
        <f t="shared" si="380"/>
        <v>-2.876320588000508E-3</v>
      </c>
      <c r="M4013" s="4">
        <f t="shared" si="381"/>
        <v>-2.8763245540875029E-3</v>
      </c>
    </row>
    <row r="4014" spans="1:13" x14ac:dyDescent="0.3">
      <c r="A4014" s="1">
        <v>4012</v>
      </c>
      <c r="B4014" s="1">
        <v>12.6215269830557</v>
      </c>
      <c r="C4014" s="1">
        <v>-7.5001767144004701</v>
      </c>
      <c r="D4014" s="1">
        <v>350.24999141700198</v>
      </c>
      <c r="E4014" s="1">
        <v>52.1568794250488</v>
      </c>
      <c r="F4014" s="1">
        <v>173.9</v>
      </c>
      <c r="G4014" s="1">
        <v>174.097913418574</v>
      </c>
      <c r="H4014" s="4">
        <f t="shared" si="376"/>
        <v>12.6215269830557</v>
      </c>
      <c r="I4014" s="4">
        <f t="shared" si="377"/>
        <v>101054.66160701834</v>
      </c>
      <c r="J4014" s="5">
        <f t="shared" si="378"/>
        <v>-2.6872129633385756E-3</v>
      </c>
      <c r="K4014" s="4">
        <f t="shared" si="379"/>
        <v>-2.6872129633385756E-3</v>
      </c>
      <c r="L4014" s="4">
        <f t="shared" si="380"/>
        <v>-2.6872129633385756E-3</v>
      </c>
      <c r="M4014" s="4">
        <f t="shared" si="381"/>
        <v>-2.6872161974607241E-3</v>
      </c>
    </row>
    <row r="4015" spans="1:13" x14ac:dyDescent="0.3">
      <c r="A4015" s="1">
        <v>4013</v>
      </c>
      <c r="B4015" s="1">
        <v>12.5173611111111</v>
      </c>
      <c r="C4015" s="1">
        <v>-30.600000381469702</v>
      </c>
      <c r="D4015" s="1">
        <v>349.125</v>
      </c>
      <c r="E4015" s="1">
        <v>52.1568794250488</v>
      </c>
      <c r="F4015" s="1">
        <v>173.9</v>
      </c>
      <c r="G4015" s="1">
        <v>174.067142707795</v>
      </c>
      <c r="H4015" s="4">
        <f t="shared" si="376"/>
        <v>12.5173611111111</v>
      </c>
      <c r="I4015" s="4">
        <f t="shared" si="377"/>
        <v>101067.17896812945</v>
      </c>
      <c r="J4015" s="5">
        <f t="shared" si="378"/>
        <v>-2.4582426364356783E-3</v>
      </c>
      <c r="K4015" s="4">
        <f t="shared" si="379"/>
        <v>-2.4582426364356783E-3</v>
      </c>
      <c r="L4015" s="4">
        <f t="shared" si="380"/>
        <v>-2.4582426364356783E-3</v>
      </c>
      <c r="M4015" s="4">
        <f t="shared" si="381"/>
        <v>-2.4582451122847778E-3</v>
      </c>
    </row>
    <row r="4016" spans="1:13" x14ac:dyDescent="0.3">
      <c r="A4016" s="1">
        <v>4014</v>
      </c>
      <c r="B4016" s="1">
        <v>12.4218756953768</v>
      </c>
      <c r="C4016" s="1">
        <v>-35.400056456707503</v>
      </c>
      <c r="D4016" s="1">
        <v>348.74999713902099</v>
      </c>
      <c r="E4016" s="1">
        <v>52.1568794250488</v>
      </c>
      <c r="F4016" s="1">
        <v>173.9</v>
      </c>
      <c r="G4016" s="1">
        <v>174.03902888774101</v>
      </c>
      <c r="H4016" s="4">
        <f t="shared" si="376"/>
        <v>12.4218756953768</v>
      </c>
      <c r="I4016" s="4">
        <f t="shared" si="377"/>
        <v>101079.60084382482</v>
      </c>
      <c r="J4016" s="5">
        <f t="shared" si="378"/>
        <v>-2.2632507958884186E-3</v>
      </c>
      <c r="K4016" s="4">
        <f t="shared" si="379"/>
        <v>-2.2632507958884186E-3</v>
      </c>
      <c r="L4016" s="4">
        <f t="shared" si="380"/>
        <v>-2.2632507958884186E-3</v>
      </c>
      <c r="M4016" s="4">
        <f t="shared" si="381"/>
        <v>-2.2632527280693686E-3</v>
      </c>
    </row>
    <row r="4017" spans="1:13" x14ac:dyDescent="0.3">
      <c r="A4017" s="1">
        <v>4015</v>
      </c>
      <c r="B4017" s="1">
        <v>12.4522569444444</v>
      </c>
      <c r="C4017" s="1">
        <v>-37.800003051757798</v>
      </c>
      <c r="D4017" s="1">
        <v>348.625</v>
      </c>
      <c r="E4017" s="1">
        <v>52.1568794250488</v>
      </c>
      <c r="F4017" s="1">
        <v>173.899999237055</v>
      </c>
      <c r="G4017" s="1">
        <v>174.01312506580101</v>
      </c>
      <c r="H4017" s="4">
        <f t="shared" si="376"/>
        <v>12.4522569444444</v>
      </c>
      <c r="I4017" s="4">
        <f t="shared" si="377"/>
        <v>101092.05310076926</v>
      </c>
      <c r="J4017" s="5">
        <f t="shared" si="378"/>
        <v>-2.0802511589324731E-3</v>
      </c>
      <c r="K4017" s="4">
        <f t="shared" si="379"/>
        <v>-2.0802511589324731E-3</v>
      </c>
      <c r="L4017" s="4">
        <f t="shared" si="380"/>
        <v>-2.0802511589324731E-3</v>
      </c>
      <c r="M4017" s="4">
        <f t="shared" si="381"/>
        <v>-2.0802526592974342E-3</v>
      </c>
    </row>
    <row r="4018" spans="1:13" x14ac:dyDescent="0.3">
      <c r="A4018" s="1">
        <v>4016</v>
      </c>
      <c r="B4018" s="1">
        <v>12.4522539642347</v>
      </c>
      <c r="C4018" s="1">
        <v>-37.799689485969601</v>
      </c>
      <c r="D4018" s="1">
        <v>348.62501716600798</v>
      </c>
      <c r="E4018" s="1">
        <v>52.1568794250488</v>
      </c>
      <c r="F4018" s="1">
        <v>173.8</v>
      </c>
      <c r="G4018" s="1">
        <v>173.98941687790801</v>
      </c>
      <c r="H4018" s="4">
        <f t="shared" si="376"/>
        <v>12.4522539642347</v>
      </c>
      <c r="I4018" s="4">
        <f t="shared" si="377"/>
        <v>101104.5053547335</v>
      </c>
      <c r="J4018" s="5">
        <f t="shared" si="378"/>
        <v>-1.9039274304143907E-3</v>
      </c>
      <c r="K4018" s="4">
        <f t="shared" si="379"/>
        <v>-1.9039274304143907E-3</v>
      </c>
      <c r="L4018" s="4">
        <f t="shared" si="380"/>
        <v>-1.9039274304143907E-3</v>
      </c>
      <c r="M4018" s="4">
        <f t="shared" si="381"/>
        <v>-1.9039285806866093E-3</v>
      </c>
    </row>
    <row r="4019" spans="1:13" x14ac:dyDescent="0.3">
      <c r="A4019" s="1">
        <v>4017</v>
      </c>
      <c r="B4019" s="1">
        <v>12.256944146423599</v>
      </c>
      <c r="C4019" s="1">
        <v>-17.250138472383401</v>
      </c>
      <c r="D4019" s="1">
        <v>349.749992370668</v>
      </c>
      <c r="E4019" s="1">
        <v>52.1568794250488</v>
      </c>
      <c r="F4019" s="1">
        <v>173.8</v>
      </c>
      <c r="G4019" s="1">
        <v>173.968322254139</v>
      </c>
      <c r="H4019" s="4">
        <f t="shared" si="376"/>
        <v>12.256944146423599</v>
      </c>
      <c r="I4019" s="4">
        <f t="shared" si="377"/>
        <v>101116.76229887993</v>
      </c>
      <c r="J4019" s="5">
        <f t="shared" si="378"/>
        <v>-1.7210345023210142E-3</v>
      </c>
      <c r="K4019" s="4">
        <f t="shared" si="379"/>
        <v>-1.7210345023210142E-3</v>
      </c>
      <c r="L4019" s="4">
        <f t="shared" si="380"/>
        <v>-1.7210345023210142E-3</v>
      </c>
      <c r="M4019" s="4">
        <f t="shared" si="381"/>
        <v>-1.7210353519279697E-3</v>
      </c>
    </row>
    <row r="4020" spans="1:13" x14ac:dyDescent="0.3">
      <c r="A4020" s="1">
        <v>4018</v>
      </c>
      <c r="B4020" s="1">
        <v>12.2178819444444</v>
      </c>
      <c r="C4020" s="1">
        <v>-35.400001525878899</v>
      </c>
      <c r="D4020" s="1">
        <v>348.75</v>
      </c>
      <c r="E4020" s="1">
        <v>52.1568794250488</v>
      </c>
      <c r="F4020" s="1">
        <v>173.8</v>
      </c>
      <c r="G4020" s="1">
        <v>173.949903271095</v>
      </c>
      <c r="H4020" s="4">
        <f t="shared" si="376"/>
        <v>12.2178819444444</v>
      </c>
      <c r="I4020" s="4">
        <f t="shared" si="377"/>
        <v>101128.98018082436</v>
      </c>
      <c r="J4020" s="5">
        <f t="shared" si="378"/>
        <v>-1.5075430526954614E-3</v>
      </c>
      <c r="K4020" s="4">
        <f t="shared" si="379"/>
        <v>-1.5075430526954614E-3</v>
      </c>
      <c r="L4020" s="4">
        <f t="shared" si="380"/>
        <v>-1.5075430526954614E-3</v>
      </c>
      <c r="M4020" s="4">
        <f t="shared" si="381"/>
        <v>-1.5075436237247245E-3</v>
      </c>
    </row>
    <row r="4021" spans="1:13" x14ac:dyDescent="0.3">
      <c r="A4021" s="1">
        <v>4019</v>
      </c>
      <c r="B4021" s="1">
        <v>12.1701390875694</v>
      </c>
      <c r="C4021" s="1">
        <v>-36.6000000000247</v>
      </c>
      <c r="D4021" s="1">
        <v>348.75</v>
      </c>
      <c r="E4021" s="1">
        <v>52.1568794250488</v>
      </c>
      <c r="F4021" s="1">
        <v>173.8</v>
      </c>
      <c r="G4021" s="1">
        <v>173.933867141696</v>
      </c>
      <c r="H4021" s="4">
        <f t="shared" si="376"/>
        <v>12.1701390875694</v>
      </c>
      <c r="I4021" s="4">
        <f t="shared" si="377"/>
        <v>101141.15031991193</v>
      </c>
      <c r="J4021" s="5">
        <f t="shared" si="378"/>
        <v>-1.3176619661953764E-3</v>
      </c>
      <c r="K4021" s="4">
        <f t="shared" si="379"/>
        <v>-1.3176619661953764E-3</v>
      </c>
      <c r="L4021" s="4">
        <f t="shared" si="380"/>
        <v>-1.3176619661953764E-3</v>
      </c>
      <c r="M4021" s="4">
        <f t="shared" si="381"/>
        <v>-1.317662347490385E-3</v>
      </c>
    </row>
    <row r="4022" spans="1:13" x14ac:dyDescent="0.3">
      <c r="A4022" s="1">
        <v>4020</v>
      </c>
      <c r="B4022" s="1">
        <v>12.1961805555556</v>
      </c>
      <c r="C4022" s="1">
        <v>-36.300003051757798</v>
      </c>
      <c r="D4022" s="1">
        <v>348.75</v>
      </c>
      <c r="E4022" s="1">
        <v>52.1568794250488</v>
      </c>
      <c r="F4022" s="1">
        <v>173.8</v>
      </c>
      <c r="G4022" s="1">
        <v>173.919958956567</v>
      </c>
      <c r="H4022" s="4">
        <f t="shared" si="376"/>
        <v>12.1961805555556</v>
      </c>
      <c r="I4022" s="4">
        <f t="shared" si="377"/>
        <v>101153.34650046749</v>
      </c>
      <c r="J4022" s="5">
        <f t="shared" si="378"/>
        <v>-1.1403721899362848E-3</v>
      </c>
      <c r="K4022" s="4">
        <f t="shared" si="379"/>
        <v>-1.1403721899362848E-3</v>
      </c>
      <c r="L4022" s="4">
        <f t="shared" si="380"/>
        <v>-1.1403721899362848E-3</v>
      </c>
      <c r="M4022" s="4">
        <f t="shared" si="381"/>
        <v>-1.1403724371023573E-3</v>
      </c>
    </row>
    <row r="4023" spans="1:13" x14ac:dyDescent="0.3">
      <c r="A4023" s="1">
        <v>4021</v>
      </c>
      <c r="B4023" s="1">
        <v>12.2222219573127</v>
      </c>
      <c r="C4023" s="1">
        <v>-37.499927902226098</v>
      </c>
      <c r="D4023" s="1">
        <v>348.625003814698</v>
      </c>
      <c r="E4023" s="1">
        <v>52.1568794250488</v>
      </c>
      <c r="F4023" s="1">
        <v>173.8</v>
      </c>
      <c r="G4023" s="1">
        <v>173.90795763200799</v>
      </c>
      <c r="H4023" s="4">
        <f t="shared" si="376"/>
        <v>12.2222219573127</v>
      </c>
      <c r="I4023" s="4">
        <f t="shared" si="377"/>
        <v>101165.56872242481</v>
      </c>
      <c r="J4023" s="5">
        <f t="shared" si="378"/>
        <v>-9.8192657611066974E-4</v>
      </c>
      <c r="K4023" s="4">
        <f t="shared" si="379"/>
        <v>-9.8192657611066974E-4</v>
      </c>
      <c r="L4023" s="4">
        <f t="shared" si="380"/>
        <v>-9.8192657611066974E-4</v>
      </c>
      <c r="M4023" s="4">
        <f t="shared" si="381"/>
        <v>-9.8192673390303333E-4</v>
      </c>
    </row>
    <row r="4024" spans="1:13" x14ac:dyDescent="0.3">
      <c r="A4024" s="1">
        <v>4022</v>
      </c>
      <c r="B4024" s="1">
        <v>12.2048608462016</v>
      </c>
      <c r="C4024" s="1">
        <v>-32.774928474430702</v>
      </c>
      <c r="D4024" s="1">
        <v>348.875003814698</v>
      </c>
      <c r="E4024" s="1">
        <v>52.1568794250488</v>
      </c>
      <c r="F4024" s="1">
        <v>173.8</v>
      </c>
      <c r="G4024" s="1">
        <v>173.89767239566501</v>
      </c>
      <c r="H4024" s="4">
        <f t="shared" si="376"/>
        <v>12.2048608462016</v>
      </c>
      <c r="I4024" s="4">
        <f t="shared" si="377"/>
        <v>101177.77358327102</v>
      </c>
      <c r="J4024" s="5">
        <f t="shared" si="378"/>
        <v>-8.4271639575320286E-4</v>
      </c>
      <c r="K4024" s="4">
        <f t="shared" si="379"/>
        <v>-8.4271639575320286E-4</v>
      </c>
      <c r="L4024" s="4">
        <f t="shared" si="380"/>
        <v>-8.4271639575320286E-4</v>
      </c>
      <c r="M4024" s="4">
        <f t="shared" si="381"/>
        <v>-8.4271649549868155E-4</v>
      </c>
    </row>
    <row r="4025" spans="1:13" x14ac:dyDescent="0.3">
      <c r="A4025" s="1">
        <v>4023</v>
      </c>
      <c r="B4025" s="1">
        <v>12.1874984767933</v>
      </c>
      <c r="C4025" s="1">
        <v>-28.050044631302899</v>
      </c>
      <c r="D4025" s="1">
        <v>349.12499809268002</v>
      </c>
      <c r="E4025" s="1">
        <v>52.1568794250488</v>
      </c>
      <c r="F4025" s="1">
        <v>173.8</v>
      </c>
      <c r="G4025" s="1">
        <v>173.88893975401999</v>
      </c>
      <c r="H4025" s="4">
        <f t="shared" si="376"/>
        <v>12.1874984767933</v>
      </c>
      <c r="I4025" s="4">
        <f t="shared" si="377"/>
        <v>101189.96108174781</v>
      </c>
      <c r="J4025" s="5">
        <f t="shared" si="378"/>
        <v>-7.1652453222073966E-4</v>
      </c>
      <c r="K4025" s="4">
        <f t="shared" si="379"/>
        <v>-7.1652453222073966E-4</v>
      </c>
      <c r="L4025" s="4">
        <f t="shared" si="380"/>
        <v>-7.1652453222073966E-4</v>
      </c>
      <c r="M4025" s="4">
        <f t="shared" si="381"/>
        <v>-7.165245935322539E-4</v>
      </c>
    </row>
    <row r="4026" spans="1:13" x14ac:dyDescent="0.3">
      <c r="A4026" s="1">
        <v>4024</v>
      </c>
      <c r="B4026" s="1">
        <v>12.0876736111111</v>
      </c>
      <c r="C4026" s="1">
        <v>-30.900001525878899</v>
      </c>
      <c r="D4026" s="1">
        <v>349</v>
      </c>
      <c r="E4026" s="1">
        <v>52.1568794250488</v>
      </c>
      <c r="F4026" s="1">
        <v>173.8</v>
      </c>
      <c r="G4026" s="1">
        <v>173.881620893514</v>
      </c>
      <c r="H4026" s="4">
        <f t="shared" si="376"/>
        <v>12.0876736111111</v>
      </c>
      <c r="I4026" s="4">
        <f t="shared" si="377"/>
        <v>101202.04875535892</v>
      </c>
      <c r="J4026" s="5">
        <f t="shared" si="378"/>
        <v>-6.0548131439139535E-4</v>
      </c>
      <c r="K4026" s="4">
        <f t="shared" si="379"/>
        <v>-6.0548131439139535E-4</v>
      </c>
      <c r="L4026" s="4">
        <f t="shared" si="380"/>
        <v>-6.0548131439139535E-4</v>
      </c>
      <c r="M4026" s="4">
        <f t="shared" si="381"/>
        <v>-6.0548135138707899E-4</v>
      </c>
    </row>
    <row r="4027" spans="1:13" x14ac:dyDescent="0.3">
      <c r="A4027" s="1">
        <v>4025</v>
      </c>
      <c r="B4027" s="1">
        <v>11.940103934871001</v>
      </c>
      <c r="C4027" s="1">
        <v>-32.999997711188797</v>
      </c>
      <c r="D4027" s="1">
        <v>348.75000095367398</v>
      </c>
      <c r="E4027" s="1">
        <v>52.1568794250488</v>
      </c>
      <c r="F4027" s="1">
        <v>173.8</v>
      </c>
      <c r="G4027" s="1">
        <v>173.875599473965</v>
      </c>
      <c r="H4027" s="4">
        <f t="shared" si="376"/>
        <v>11.940103934871001</v>
      </c>
      <c r="I4027" s="4">
        <f t="shared" si="377"/>
        <v>101213.98885929379</v>
      </c>
      <c r="J4027" s="5">
        <f t="shared" si="378"/>
        <v>-5.0430210506082493E-4</v>
      </c>
      <c r="K4027" s="4">
        <f t="shared" si="379"/>
        <v>-5.0430210506082493E-4</v>
      </c>
      <c r="L4027" s="4">
        <f t="shared" si="380"/>
        <v>-5.0430210506082493E-4</v>
      </c>
      <c r="M4027" s="4">
        <f t="shared" si="381"/>
        <v>-5.0430212643656411E-4</v>
      </c>
    </row>
    <row r="4028" spans="1:13" x14ac:dyDescent="0.3">
      <c r="A4028" s="1">
        <v>4026</v>
      </c>
      <c r="B4028" s="1">
        <v>11.909721659289801</v>
      </c>
      <c r="C4028" s="1">
        <v>-32.7000247955296</v>
      </c>
      <c r="D4028" s="1">
        <v>348.87499904632602</v>
      </c>
      <c r="E4028" s="1">
        <v>52.1568794250488</v>
      </c>
      <c r="F4028" s="1">
        <v>173.8</v>
      </c>
      <c r="G4028" s="1">
        <v>173.87077977924099</v>
      </c>
      <c r="H4028" s="4">
        <f t="shared" si="376"/>
        <v>11.909721659289801</v>
      </c>
      <c r="I4028" s="4">
        <f t="shared" si="377"/>
        <v>101225.89858095309</v>
      </c>
      <c r="J4028" s="5">
        <f t="shared" si="378"/>
        <v>-4.0468575688721784E-4</v>
      </c>
      <c r="K4028" s="4">
        <f t="shared" si="379"/>
        <v>-4.0468575688721784E-4</v>
      </c>
      <c r="L4028" s="4">
        <f t="shared" si="380"/>
        <v>-4.0468575688721784E-4</v>
      </c>
      <c r="M4028" s="4">
        <f t="shared" si="381"/>
        <v>-4.0468576793315425E-4</v>
      </c>
    </row>
    <row r="4029" spans="1:13" x14ac:dyDescent="0.3">
      <c r="A4029" s="1">
        <v>4027</v>
      </c>
      <c r="B4029" s="1">
        <v>11.8359375</v>
      </c>
      <c r="C4029" s="1">
        <v>-35.850008010904602</v>
      </c>
      <c r="D4029" s="1">
        <v>348.75</v>
      </c>
      <c r="E4029" s="1">
        <v>52.1568794250488</v>
      </c>
      <c r="F4029" s="1">
        <v>173.79999966430401</v>
      </c>
      <c r="G4029" s="1">
        <v>173.86708519709001</v>
      </c>
      <c r="H4029" s="4">
        <f t="shared" si="376"/>
        <v>11.8359375</v>
      </c>
      <c r="I4029" s="4">
        <f t="shared" si="377"/>
        <v>101237.73451845309</v>
      </c>
      <c r="J4029" s="5">
        <f t="shared" si="378"/>
        <v>-3.1214951506668701E-4</v>
      </c>
      <c r="K4029" s="4">
        <f t="shared" si="379"/>
        <v>-3.1214951506668701E-4</v>
      </c>
      <c r="L4029" s="4">
        <f t="shared" si="380"/>
        <v>-3.1214951506668701E-4</v>
      </c>
      <c r="M4029" s="4">
        <f t="shared" si="381"/>
        <v>-3.1214952013585594E-4</v>
      </c>
    </row>
    <row r="4030" spans="1:13" x14ac:dyDescent="0.3">
      <c r="A4030" s="1">
        <v>4028</v>
      </c>
      <c r="B4030" s="1">
        <v>11.835939751713999</v>
      </c>
      <c r="C4030" s="1">
        <v>-36.600006866408798</v>
      </c>
      <c r="D4030" s="1">
        <v>348.74999809266598</v>
      </c>
      <c r="E4030" s="1">
        <v>52.1568794250488</v>
      </c>
      <c r="F4030" s="1">
        <v>173.756</v>
      </c>
      <c r="G4030" s="1">
        <v>173.864631855341</v>
      </c>
      <c r="H4030" s="4">
        <f t="shared" si="376"/>
        <v>11.835939751713999</v>
      </c>
      <c r="I4030" s="4">
        <f t="shared" si="377"/>
        <v>101249.57045820481</v>
      </c>
      <c r="J4030" s="5">
        <f t="shared" si="378"/>
        <v>-2.0727899942614029E-4</v>
      </c>
      <c r="K4030" s="4">
        <f t="shared" si="379"/>
        <v>-2.0727899942614029E-4</v>
      </c>
      <c r="L4030" s="4">
        <f t="shared" si="380"/>
        <v>-2.0727899942614029E-4</v>
      </c>
      <c r="M4030" s="4">
        <f t="shared" si="381"/>
        <v>-2.0727900091041632E-4</v>
      </c>
    </row>
    <row r="4031" spans="1:13" x14ac:dyDescent="0.3">
      <c r="A4031" s="1">
        <v>4029</v>
      </c>
      <c r="B4031" s="1">
        <v>11.983506249057299</v>
      </c>
      <c r="C4031" s="1">
        <v>-36.9000106811527</v>
      </c>
      <c r="D4031" s="1">
        <v>348.625</v>
      </c>
      <c r="E4031" s="1">
        <v>52.1568794250488</v>
      </c>
      <c r="F4031" s="1">
        <v>173.756</v>
      </c>
      <c r="G4031" s="1">
        <v>173.86373046519799</v>
      </c>
      <c r="H4031" s="4">
        <f t="shared" si="376"/>
        <v>11.983506249057299</v>
      </c>
      <c r="I4031" s="4">
        <f t="shared" si="377"/>
        <v>101261.55396445387</v>
      </c>
      <c r="J4031" s="5">
        <f t="shared" si="378"/>
        <v>-7.5219232525090314E-5</v>
      </c>
      <c r="K4031" s="4">
        <f t="shared" si="379"/>
        <v>-7.5219232525090314E-5</v>
      </c>
      <c r="L4031" s="4">
        <f t="shared" si="380"/>
        <v>-7.5219232525090314E-5</v>
      </c>
      <c r="M4031" s="4">
        <f t="shared" si="381"/>
        <v>-7.5219232596021205E-5</v>
      </c>
    </row>
    <row r="4032" spans="1:13" x14ac:dyDescent="0.3">
      <c r="A4032" s="1">
        <v>4030</v>
      </c>
      <c r="B4032" s="1">
        <v>11.892361541585499</v>
      </c>
      <c r="C4032" s="1">
        <v>-38.100016021609797</v>
      </c>
      <c r="D4032" s="1">
        <v>348.62499904633398</v>
      </c>
      <c r="E4032" s="1">
        <v>52.1568794250488</v>
      </c>
      <c r="F4032" s="1">
        <v>173.756</v>
      </c>
      <c r="G4032" s="1">
        <v>173.86454155224101</v>
      </c>
      <c r="H4032" s="4">
        <f t="shared" si="376"/>
        <v>11.892361541585499</v>
      </c>
      <c r="I4032" s="4">
        <f t="shared" si="377"/>
        <v>101273.44632599545</v>
      </c>
      <c r="J4032" s="5">
        <f t="shared" si="378"/>
        <v>6.8202353265367773E-5</v>
      </c>
      <c r="K4032" s="4">
        <f t="shared" si="379"/>
        <v>6.8202353265367773E-5</v>
      </c>
      <c r="L4032" s="4">
        <f t="shared" si="380"/>
        <v>6.8202353265367773E-5</v>
      </c>
      <c r="M4032" s="4">
        <f t="shared" si="381"/>
        <v>6.8202353318242334E-5</v>
      </c>
    </row>
    <row r="4033" spans="1:13" x14ac:dyDescent="0.3">
      <c r="A4033" s="1">
        <v>4031</v>
      </c>
      <c r="B4033" s="1">
        <v>11.9487847222222</v>
      </c>
      <c r="C4033" s="1">
        <v>-39.900001525878899</v>
      </c>
      <c r="D4033" s="1">
        <v>348.5</v>
      </c>
      <c r="E4033" s="1">
        <v>52.1568794250488</v>
      </c>
      <c r="F4033" s="1">
        <v>173.756</v>
      </c>
      <c r="G4033" s="1">
        <v>173.86707800946201</v>
      </c>
      <c r="H4033" s="4">
        <f t="shared" si="376"/>
        <v>11.9487847222222</v>
      </c>
      <c r="I4033" s="4">
        <f t="shared" si="377"/>
        <v>101285.39511071767</v>
      </c>
      <c r="J4033" s="5">
        <f t="shared" si="378"/>
        <v>2.1227742234578665E-4</v>
      </c>
      <c r="K4033" s="4">
        <f t="shared" si="379"/>
        <v>2.1227742234578665E-4</v>
      </c>
      <c r="L4033" s="4">
        <f t="shared" si="380"/>
        <v>2.1227742234578665E-4</v>
      </c>
      <c r="M4033" s="4">
        <f t="shared" si="381"/>
        <v>2.1227742394005038E-4</v>
      </c>
    </row>
    <row r="4034" spans="1:13" x14ac:dyDescent="0.3">
      <c r="A4034" s="1">
        <v>4032</v>
      </c>
      <c r="B4034" s="1">
        <v>12.0008679562153</v>
      </c>
      <c r="C4034" s="1">
        <v>-38.699982452560697</v>
      </c>
      <c r="D4034" s="1">
        <v>348.62500095366698</v>
      </c>
      <c r="E4034" s="1">
        <v>52.1568794250488</v>
      </c>
      <c r="F4034" s="1">
        <v>173.756</v>
      </c>
      <c r="G4034" s="1">
        <v>173.871380156236</v>
      </c>
      <c r="H4034" s="4">
        <f t="shared" si="376"/>
        <v>12.0008679562153</v>
      </c>
      <c r="I4034" s="4">
        <f t="shared" si="377"/>
        <v>101297.39597867389</v>
      </c>
      <c r="J4034" s="5">
        <f t="shared" si="378"/>
        <v>3.5848630196507277E-4</v>
      </c>
      <c r="K4034" s="4">
        <f t="shared" si="379"/>
        <v>3.5848630196507277E-4</v>
      </c>
      <c r="L4034" s="4">
        <f t="shared" si="380"/>
        <v>3.5848630196507277E-4</v>
      </c>
      <c r="M4034" s="4">
        <f t="shared" si="381"/>
        <v>3.5848630964339744E-4</v>
      </c>
    </row>
    <row r="4035" spans="1:13" x14ac:dyDescent="0.3">
      <c r="A4035" s="1">
        <v>4033</v>
      </c>
      <c r="B4035" s="1">
        <v>11.9878472222222</v>
      </c>
      <c r="C4035" s="1">
        <v>-36.300003051757798</v>
      </c>
      <c r="D4035" s="1">
        <v>348.75</v>
      </c>
      <c r="E4035" s="1">
        <v>52.1568794250488</v>
      </c>
      <c r="F4035" s="1">
        <v>173.756</v>
      </c>
      <c r="G4035" s="1">
        <v>173.87751637923699</v>
      </c>
      <c r="H4035" s="4">
        <f t="shared" si="376"/>
        <v>11.9878472222222</v>
      </c>
      <c r="I4035" s="4">
        <f t="shared" si="377"/>
        <v>101309.3838258961</v>
      </c>
      <c r="J4035" s="5">
        <f t="shared" si="378"/>
        <v>5.1187030392066423E-4</v>
      </c>
      <c r="K4035" s="4">
        <f t="shared" si="379"/>
        <v>5.1187030392066423E-4</v>
      </c>
      <c r="L4035" s="4">
        <f t="shared" si="380"/>
        <v>5.1187030392066423E-4</v>
      </c>
      <c r="M4035" s="4">
        <f t="shared" si="381"/>
        <v>5.1187032627329288E-4</v>
      </c>
    </row>
    <row r="4036" spans="1:13" x14ac:dyDescent="0.3">
      <c r="A4036" s="1">
        <v>4034</v>
      </c>
      <c r="B4036" s="1">
        <v>12.0052082671055</v>
      </c>
      <c r="C4036" s="1">
        <v>-36.900017547708501</v>
      </c>
      <c r="D4036" s="1">
        <v>348.74999904631898</v>
      </c>
      <c r="E4036" s="1">
        <v>52.1568794250488</v>
      </c>
      <c r="F4036" s="1">
        <v>173.756</v>
      </c>
      <c r="G4036" s="1">
        <v>173.88558421950901</v>
      </c>
      <c r="H4036" s="4">
        <f t="shared" ref="H4036:H4099" si="382">(A4036-A4035)*B4036</f>
        <v>12.0052082671055</v>
      </c>
      <c r="I4036" s="4">
        <f t="shared" ref="I4036:I4099" si="383">H4036+I4035</f>
        <v>101321.38903416321</v>
      </c>
      <c r="J4036" s="5">
        <f t="shared" ref="J4036:J4099" si="384">IF(H4036=0,0,(G4036-G4035)/H4036)</f>
        <v>6.7202834740698358E-4</v>
      </c>
      <c r="K4036" s="4">
        <f t="shared" ref="K4036:K4099" si="385">IF(J4036&gt;1,K4035,J4036)</f>
        <v>6.7202834740698358E-4</v>
      </c>
      <c r="L4036" s="4">
        <f t="shared" ref="L4036:L4099" si="386">IF(K4036&lt;-1,L4035,K4036)</f>
        <v>6.7202834740698358E-4</v>
      </c>
      <c r="M4036" s="4">
        <f t="shared" ref="M4036:M4099" si="387">ASIN(L4036)</f>
        <v>6.7202839799080283E-4</v>
      </c>
    </row>
    <row r="4037" spans="1:13" x14ac:dyDescent="0.3">
      <c r="A4037" s="1">
        <v>4035</v>
      </c>
      <c r="B4037" s="1">
        <v>11.996529102305299</v>
      </c>
      <c r="C4037" s="1">
        <v>-38.999986267333497</v>
      </c>
      <c r="D4037" s="1">
        <v>348.62499809268002</v>
      </c>
      <c r="E4037" s="1">
        <v>52.1568794250488</v>
      </c>
      <c r="F4037" s="1">
        <v>173.756</v>
      </c>
      <c r="G4037" s="1">
        <v>173.89571192296799</v>
      </c>
      <c r="H4037" s="4">
        <f t="shared" si="382"/>
        <v>11.996529102305299</v>
      </c>
      <c r="I4037" s="4">
        <f t="shared" si="383"/>
        <v>101333.38556326552</v>
      </c>
      <c r="J4037" s="5">
        <f t="shared" si="384"/>
        <v>8.4421947153288598E-4</v>
      </c>
      <c r="K4037" s="4">
        <f t="shared" si="385"/>
        <v>8.4421947153288598E-4</v>
      </c>
      <c r="L4037" s="4">
        <f t="shared" si="386"/>
        <v>8.4421947153288598E-4</v>
      </c>
      <c r="M4037" s="4">
        <f t="shared" si="387"/>
        <v>8.4421957181303789E-4</v>
      </c>
    </row>
    <row r="4038" spans="1:13" x14ac:dyDescent="0.3">
      <c r="A4038" s="1">
        <v>4036</v>
      </c>
      <c r="B4038" s="1">
        <v>12.0833333333333</v>
      </c>
      <c r="C4038" s="1">
        <v>-38.100002288818402</v>
      </c>
      <c r="D4038" s="1">
        <v>348.5</v>
      </c>
      <c r="E4038" s="1">
        <v>52.1568794250488</v>
      </c>
      <c r="F4038" s="1">
        <v>173.756</v>
      </c>
      <c r="G4038" s="1">
        <v>173.908060478999</v>
      </c>
      <c r="H4038" s="4">
        <f t="shared" si="382"/>
        <v>12.0833333333333</v>
      </c>
      <c r="I4038" s="4">
        <f t="shared" si="383"/>
        <v>101345.46889659885</v>
      </c>
      <c r="J4038" s="5">
        <f t="shared" si="384"/>
        <v>1.0219494646356746E-3</v>
      </c>
      <c r="K4038" s="4">
        <f t="shared" si="385"/>
        <v>1.0219494646356746E-3</v>
      </c>
      <c r="L4038" s="4">
        <f t="shared" si="386"/>
        <v>1.0219494646356746E-3</v>
      </c>
      <c r="M4038" s="4">
        <f t="shared" si="387"/>
        <v>1.0219496425198094E-3</v>
      </c>
    </row>
    <row r="4039" spans="1:13" x14ac:dyDescent="0.3">
      <c r="A4039" s="1">
        <v>4037</v>
      </c>
      <c r="B4039" s="1">
        <v>12.0833313133839</v>
      </c>
      <c r="C4039" s="1">
        <v>-38.099917601940597</v>
      </c>
      <c r="D4039" s="1">
        <v>348.50000572208597</v>
      </c>
      <c r="E4039" s="1">
        <v>52.1568794250488</v>
      </c>
      <c r="F4039" s="1">
        <v>173.22499999999999</v>
      </c>
      <c r="G4039" s="1">
        <v>173.92493636577601</v>
      </c>
      <c r="H4039" s="4">
        <f t="shared" si="382"/>
        <v>12.0833313133839</v>
      </c>
      <c r="I4039" s="4">
        <f t="shared" si="383"/>
        <v>101357.55222791222</v>
      </c>
      <c r="J4039" s="5">
        <f t="shared" si="384"/>
        <v>1.3966253460507717E-3</v>
      </c>
      <c r="K4039" s="4">
        <f t="shared" si="385"/>
        <v>1.3966253460507717E-3</v>
      </c>
      <c r="L4039" s="4">
        <f t="shared" si="386"/>
        <v>1.3966253460507717E-3</v>
      </c>
      <c r="M4039" s="4">
        <f t="shared" si="387"/>
        <v>1.396625800085308E-3</v>
      </c>
    </row>
    <row r="4040" spans="1:13" x14ac:dyDescent="0.3">
      <c r="A4040" s="1">
        <v>4038</v>
      </c>
      <c r="B4040" s="1">
        <v>11.8185763888889</v>
      </c>
      <c r="C4040" s="1">
        <v>-27.000001907348601</v>
      </c>
      <c r="D4040" s="1">
        <v>349.25</v>
      </c>
      <c r="E4040" s="1">
        <v>52.1568794250488</v>
      </c>
      <c r="F4040" s="1">
        <v>173.22499999999999</v>
      </c>
      <c r="G4040" s="1">
        <v>173.95082821391</v>
      </c>
      <c r="H4040" s="4">
        <f t="shared" si="382"/>
        <v>11.8185763888889</v>
      </c>
      <c r="I4040" s="4">
        <f t="shared" si="383"/>
        <v>101369.37080430111</v>
      </c>
      <c r="J4040" s="5">
        <f t="shared" si="384"/>
        <v>2.1907755453809668E-3</v>
      </c>
      <c r="K4040" s="4">
        <f t="shared" si="385"/>
        <v>2.1907755453809668E-3</v>
      </c>
      <c r="L4040" s="4">
        <f t="shared" si="386"/>
        <v>2.1907755453809668E-3</v>
      </c>
      <c r="M4040" s="4">
        <f t="shared" si="387"/>
        <v>2.1907772978217071E-3</v>
      </c>
    </row>
    <row r="4041" spans="1:13" x14ac:dyDescent="0.3">
      <c r="A4041" s="1">
        <v>4039</v>
      </c>
      <c r="B4041" s="1">
        <v>11.8185763888889</v>
      </c>
      <c r="C4041" s="1">
        <v>-27.000001907348601</v>
      </c>
      <c r="D4041" s="1">
        <v>349.25</v>
      </c>
      <c r="E4041" s="1">
        <v>52.1568794250488</v>
      </c>
      <c r="F4041" s="1">
        <v>173.22499999999999</v>
      </c>
      <c r="G4041" s="1">
        <v>173.98825778495799</v>
      </c>
      <c r="H4041" s="4">
        <f t="shared" si="382"/>
        <v>11.8185763888889</v>
      </c>
      <c r="I4041" s="4">
        <f t="shared" si="383"/>
        <v>101381.18938069</v>
      </c>
      <c r="J4041" s="5">
        <f t="shared" si="384"/>
        <v>3.16701181397644E-3</v>
      </c>
      <c r="K4041" s="4">
        <f t="shared" si="385"/>
        <v>3.16701181397644E-3</v>
      </c>
      <c r="L4041" s="4">
        <f t="shared" si="386"/>
        <v>3.16701181397644E-3</v>
      </c>
      <c r="M4041" s="4">
        <f t="shared" si="387"/>
        <v>3.1670171081693262E-3</v>
      </c>
    </row>
    <row r="4042" spans="1:13" x14ac:dyDescent="0.3">
      <c r="A4042" s="1">
        <v>4040</v>
      </c>
      <c r="B4042" s="1">
        <v>11.8098958002196</v>
      </c>
      <c r="C4042" s="1">
        <v>-35.400016403195202</v>
      </c>
      <c r="D4042" s="1">
        <v>348.74999904632602</v>
      </c>
      <c r="E4042" s="1">
        <v>52.1568794250488</v>
      </c>
      <c r="F4042" s="1">
        <v>173.22499999999999</v>
      </c>
      <c r="G4042" s="1">
        <v>174.03782005719501</v>
      </c>
      <c r="H4042" s="4">
        <f t="shared" si="382"/>
        <v>11.8098958002196</v>
      </c>
      <c r="I4042" s="4">
        <f t="shared" si="383"/>
        <v>101392.99927649023</v>
      </c>
      <c r="J4042" s="5">
        <f t="shared" si="384"/>
        <v>4.1966731184952446E-3</v>
      </c>
      <c r="K4042" s="4">
        <f t="shared" si="385"/>
        <v>4.1966731184952446E-3</v>
      </c>
      <c r="L4042" s="4">
        <f t="shared" si="386"/>
        <v>4.1966731184952446E-3</v>
      </c>
      <c r="M4042" s="4">
        <f t="shared" si="387"/>
        <v>4.1966854372730185E-3</v>
      </c>
    </row>
    <row r="4043" spans="1:13" x14ac:dyDescent="0.3">
      <c r="A4043" s="1">
        <v>4041</v>
      </c>
      <c r="B4043" s="1">
        <v>11.8055553899872</v>
      </c>
      <c r="C4043" s="1">
        <v>-37.350030899030799</v>
      </c>
      <c r="D4043" s="1">
        <v>348.62499809265302</v>
      </c>
      <c r="E4043" s="1">
        <v>52.1568794250488</v>
      </c>
      <c r="F4043" s="1">
        <v>173.22499999999999</v>
      </c>
      <c r="G4043" s="1">
        <v>174.10030286960799</v>
      </c>
      <c r="H4043" s="4">
        <f t="shared" si="382"/>
        <v>11.8055553899872</v>
      </c>
      <c r="I4043" s="4">
        <f t="shared" si="383"/>
        <v>101404.80483188022</v>
      </c>
      <c r="J4043" s="5">
        <f t="shared" si="384"/>
        <v>5.2926618315623638E-3</v>
      </c>
      <c r="K4043" s="4">
        <f t="shared" si="385"/>
        <v>5.2926618315623638E-3</v>
      </c>
      <c r="L4043" s="4">
        <f t="shared" si="386"/>
        <v>5.2926618315623638E-3</v>
      </c>
      <c r="M4043" s="4">
        <f t="shared" si="387"/>
        <v>5.2926865417852412E-3</v>
      </c>
    </row>
    <row r="4044" spans="1:13" x14ac:dyDescent="0.3">
      <c r="A4044" s="1">
        <v>4042</v>
      </c>
      <c r="B4044" s="1">
        <v>11.7838512195724</v>
      </c>
      <c r="C4044" s="1">
        <v>-41.099745943256899</v>
      </c>
      <c r="D4044" s="1">
        <v>348.37501430499702</v>
      </c>
      <c r="E4044" s="1">
        <v>52.1568794250488</v>
      </c>
      <c r="F4044" s="1">
        <v>173.22499999999999</v>
      </c>
      <c r="G4044" s="1">
        <v>174.176699445335</v>
      </c>
      <c r="H4044" s="4">
        <f t="shared" si="382"/>
        <v>11.7838512195724</v>
      </c>
      <c r="I4044" s="4">
        <f t="shared" si="383"/>
        <v>101416.58868309979</v>
      </c>
      <c r="J4044" s="5">
        <f t="shared" si="384"/>
        <v>6.4831585449862186E-3</v>
      </c>
      <c r="K4044" s="4">
        <f t="shared" si="385"/>
        <v>6.4831585449862186E-3</v>
      </c>
      <c r="L4044" s="4">
        <f t="shared" si="386"/>
        <v>6.4831585449862186E-3</v>
      </c>
      <c r="M4044" s="4">
        <f t="shared" si="387"/>
        <v>6.4832039618238557E-3</v>
      </c>
    </row>
    <row r="4045" spans="1:13" x14ac:dyDescent="0.3">
      <c r="A4045" s="1">
        <v>4043</v>
      </c>
      <c r="B4045" s="1">
        <v>11.3975694444444</v>
      </c>
      <c r="C4045" s="1">
        <v>-7.50000047683716</v>
      </c>
      <c r="D4045" s="1">
        <v>350.25</v>
      </c>
      <c r="E4045" s="1">
        <v>52.1568794250488</v>
      </c>
      <c r="F4045" s="1">
        <v>173.22499999999999</v>
      </c>
      <c r="G4045" s="1">
        <v>174.26822417988399</v>
      </c>
      <c r="H4045" s="4">
        <f t="shared" si="382"/>
        <v>11.3975694444444</v>
      </c>
      <c r="I4045" s="4">
        <f t="shared" si="383"/>
        <v>101427.98625254423</v>
      </c>
      <c r="J4045" s="5">
        <f t="shared" si="384"/>
        <v>8.0301975780981711E-3</v>
      </c>
      <c r="K4045" s="4">
        <f t="shared" si="385"/>
        <v>8.0301975780981711E-3</v>
      </c>
      <c r="L4045" s="4">
        <f t="shared" si="386"/>
        <v>8.0301975780981711E-3</v>
      </c>
      <c r="M4045" s="4">
        <f t="shared" si="387"/>
        <v>8.0302838839106001E-3</v>
      </c>
    </row>
    <row r="4046" spans="1:13" x14ac:dyDescent="0.3">
      <c r="A4046" s="1">
        <v>4044</v>
      </c>
      <c r="B4046" s="1">
        <v>11.002599563866299</v>
      </c>
      <c r="C4046" s="1">
        <v>-15.899977684034701</v>
      </c>
      <c r="D4046" s="1">
        <v>349.87500190734801</v>
      </c>
      <c r="E4046" s="1">
        <v>52.1568794250488</v>
      </c>
      <c r="F4046" s="1">
        <v>173.22499999999999</v>
      </c>
      <c r="G4046" s="1">
        <v>174.37633194509101</v>
      </c>
      <c r="H4046" s="4">
        <f t="shared" si="382"/>
        <v>11.002599563866299</v>
      </c>
      <c r="I4046" s="4">
        <f t="shared" si="383"/>
        <v>101438.9888521081</v>
      </c>
      <c r="J4046" s="5">
        <f t="shared" si="384"/>
        <v>9.8256566168290638E-3</v>
      </c>
      <c r="K4046" s="4">
        <f t="shared" si="385"/>
        <v>9.8256566168290638E-3</v>
      </c>
      <c r="L4046" s="4">
        <f t="shared" si="386"/>
        <v>9.8256566168290638E-3</v>
      </c>
      <c r="M4046" s="4">
        <f t="shared" si="387"/>
        <v>9.8258147242904458E-3</v>
      </c>
    </row>
    <row r="4047" spans="1:13" x14ac:dyDescent="0.3">
      <c r="A4047" s="1">
        <v>4045</v>
      </c>
      <c r="B4047" s="1">
        <v>10.3993038005444</v>
      </c>
      <c r="C4047" s="1">
        <v>-12.900131033788201</v>
      </c>
      <c r="D4047" s="1">
        <v>350.124992370668</v>
      </c>
      <c r="E4047" s="1">
        <v>52.1568794250488</v>
      </c>
      <c r="F4047" s="1">
        <v>173.22499999999999</v>
      </c>
      <c r="G4047" s="1">
        <v>174.50274121568</v>
      </c>
      <c r="H4047" s="4">
        <f t="shared" si="382"/>
        <v>10.3993038005444</v>
      </c>
      <c r="I4047" s="4">
        <f t="shared" si="383"/>
        <v>101449.38815590864</v>
      </c>
      <c r="J4047" s="5">
        <f t="shared" si="384"/>
        <v>1.215555127665144E-2</v>
      </c>
      <c r="K4047" s="4">
        <f t="shared" si="385"/>
        <v>1.215555127665144E-2</v>
      </c>
      <c r="L4047" s="4">
        <f t="shared" si="386"/>
        <v>1.215555127665144E-2</v>
      </c>
      <c r="M4047" s="4">
        <f t="shared" si="387"/>
        <v>1.2155850642053335E-2</v>
      </c>
    </row>
    <row r="4048" spans="1:13" x14ac:dyDescent="0.3">
      <c r="A4048" s="1">
        <v>4046</v>
      </c>
      <c r="B4048" s="1">
        <v>10.1692708333333</v>
      </c>
      <c r="C4048" s="1">
        <v>-30.000001907348601</v>
      </c>
      <c r="D4048" s="1">
        <v>349.125</v>
      </c>
      <c r="E4048" s="1">
        <v>52.1568794250488</v>
      </c>
      <c r="F4048" s="1">
        <v>173.22499999999999</v>
      </c>
      <c r="G4048" s="1">
        <v>174.64946138603801</v>
      </c>
      <c r="H4048" s="4">
        <f t="shared" si="382"/>
        <v>10.1692708333333</v>
      </c>
      <c r="I4048" s="4">
        <f t="shared" si="383"/>
        <v>101459.55742674197</v>
      </c>
      <c r="J4048" s="5">
        <f t="shared" si="384"/>
        <v>1.4427796521760705E-2</v>
      </c>
      <c r="K4048" s="4">
        <f t="shared" si="385"/>
        <v>1.4427796521760705E-2</v>
      </c>
      <c r="L4048" s="4">
        <f t="shared" si="386"/>
        <v>1.4427796521760705E-2</v>
      </c>
      <c r="M4048" s="4">
        <f t="shared" si="387"/>
        <v>1.4428297120164484E-2</v>
      </c>
    </row>
    <row r="4049" spans="1:13" x14ac:dyDescent="0.3">
      <c r="A4049" s="1">
        <v>4047</v>
      </c>
      <c r="B4049" s="1">
        <v>10.169271065128999</v>
      </c>
      <c r="C4049" s="1">
        <v>-30.000000762928501</v>
      </c>
      <c r="D4049" s="1">
        <v>349.125</v>
      </c>
      <c r="E4049" s="1">
        <v>52.1568794250488</v>
      </c>
      <c r="F4049" s="1">
        <v>174.01900000000001</v>
      </c>
      <c r="G4049" s="1">
        <v>174.815669367015</v>
      </c>
      <c r="H4049" s="4">
        <f t="shared" si="382"/>
        <v>10.169271065128999</v>
      </c>
      <c r="I4049" s="4">
        <f t="shared" si="383"/>
        <v>101469.7266978071</v>
      </c>
      <c r="J4049" s="5">
        <f t="shared" si="384"/>
        <v>1.6344139114053961E-2</v>
      </c>
      <c r="K4049" s="4">
        <f t="shared" si="385"/>
        <v>1.6344139114053961E-2</v>
      </c>
      <c r="L4049" s="4">
        <f t="shared" si="386"/>
        <v>1.6344139114053961E-2</v>
      </c>
      <c r="M4049" s="4">
        <f t="shared" si="387"/>
        <v>1.6344866872260305E-2</v>
      </c>
    </row>
    <row r="4050" spans="1:13" x14ac:dyDescent="0.3">
      <c r="A4050" s="1">
        <v>4048</v>
      </c>
      <c r="B4050" s="1">
        <v>10.199653489718999</v>
      </c>
      <c r="C4050" s="1">
        <v>-29.850035858002201</v>
      </c>
      <c r="D4050" s="1">
        <v>349.12499809266001</v>
      </c>
      <c r="E4050" s="1">
        <v>52.1568794250488</v>
      </c>
      <c r="F4050" s="1">
        <v>174.01900000000001</v>
      </c>
      <c r="G4050" s="1">
        <v>174.997696502151</v>
      </c>
      <c r="H4050" s="4">
        <f t="shared" si="382"/>
        <v>10.199653489718999</v>
      </c>
      <c r="I4050" s="4">
        <f t="shared" si="383"/>
        <v>101479.92635129682</v>
      </c>
      <c r="J4050" s="5">
        <f t="shared" si="384"/>
        <v>1.7846403833176806E-2</v>
      </c>
      <c r="K4050" s="4">
        <f t="shared" si="385"/>
        <v>1.7846403833176806E-2</v>
      </c>
      <c r="L4050" s="4">
        <f t="shared" si="386"/>
        <v>1.7846403833176806E-2</v>
      </c>
      <c r="M4050" s="4">
        <f t="shared" si="387"/>
        <v>1.7847351298119082E-2</v>
      </c>
    </row>
    <row r="4051" spans="1:13" x14ac:dyDescent="0.3">
      <c r="A4051" s="1">
        <v>4049</v>
      </c>
      <c r="B4051" s="1">
        <v>10.292969105970601</v>
      </c>
      <c r="C4051" s="1">
        <v>-34.500018691940497</v>
      </c>
      <c r="D4051" s="1">
        <v>348.87499904633</v>
      </c>
      <c r="E4051" s="1">
        <v>52.1568794250488</v>
      </c>
      <c r="F4051" s="1">
        <v>174.01900000000001</v>
      </c>
      <c r="G4051" s="1">
        <v>175.19528093974699</v>
      </c>
      <c r="H4051" s="4">
        <f t="shared" si="382"/>
        <v>10.292969105970601</v>
      </c>
      <c r="I4051" s="4">
        <f t="shared" si="383"/>
        <v>101490.21932040279</v>
      </c>
      <c r="J4051" s="5">
        <f t="shared" si="384"/>
        <v>1.9196058548488239E-2</v>
      </c>
      <c r="K4051" s="4">
        <f t="shared" si="385"/>
        <v>1.9196058548488239E-2</v>
      </c>
      <c r="L4051" s="4">
        <f t="shared" si="386"/>
        <v>1.9196058548488239E-2</v>
      </c>
      <c r="M4051" s="4">
        <f t="shared" si="387"/>
        <v>1.9197237665680583E-2</v>
      </c>
    </row>
    <row r="4052" spans="1:13" x14ac:dyDescent="0.3">
      <c r="A4052" s="1">
        <v>4050</v>
      </c>
      <c r="B4052" s="1">
        <v>10.3862847222222</v>
      </c>
      <c r="C4052" s="1">
        <v>-39.150001525878899</v>
      </c>
      <c r="D4052" s="1">
        <v>348.625</v>
      </c>
      <c r="E4052" s="1">
        <v>52.1568794250488</v>
      </c>
      <c r="F4052" s="1">
        <v>174.01900000000001</v>
      </c>
      <c r="G4052" s="1">
        <v>175.41156347048801</v>
      </c>
      <c r="H4052" s="4">
        <f t="shared" si="382"/>
        <v>10.3862847222222</v>
      </c>
      <c r="I4052" s="4">
        <f t="shared" si="383"/>
        <v>101500.60560512501</v>
      </c>
      <c r="J4052" s="5">
        <f t="shared" si="384"/>
        <v>2.0823859207158041E-2</v>
      </c>
      <c r="K4052" s="4">
        <f t="shared" si="385"/>
        <v>2.0823859207158041E-2</v>
      </c>
      <c r="L4052" s="4">
        <f t="shared" si="386"/>
        <v>2.0823859207158041E-2</v>
      </c>
      <c r="M4052" s="4">
        <f t="shared" si="387"/>
        <v>2.0825364486722068E-2</v>
      </c>
    </row>
    <row r="4053" spans="1:13" x14ac:dyDescent="0.3">
      <c r="A4053" s="1">
        <v>4051</v>
      </c>
      <c r="B4053" s="1">
        <v>10.7421929968312</v>
      </c>
      <c r="C4053" s="1">
        <v>-39.600038909600002</v>
      </c>
      <c r="D4053" s="1">
        <v>348.62499809266598</v>
      </c>
      <c r="E4053" s="1">
        <v>52.1568794250488</v>
      </c>
      <c r="F4053" s="1">
        <v>174.01900000000001</v>
      </c>
      <c r="G4053" s="1">
        <v>175.64998210885699</v>
      </c>
      <c r="H4053" s="4">
        <f t="shared" si="382"/>
        <v>10.7421929968312</v>
      </c>
      <c r="I4053" s="4">
        <f t="shared" si="383"/>
        <v>101511.34779812183</v>
      </c>
      <c r="J4053" s="5">
        <f t="shared" si="384"/>
        <v>2.2194596432899123E-2</v>
      </c>
      <c r="K4053" s="4">
        <f t="shared" si="385"/>
        <v>2.2194596432899123E-2</v>
      </c>
      <c r="L4053" s="4">
        <f t="shared" si="386"/>
        <v>2.2194596432899123E-2</v>
      </c>
      <c r="M4053" s="4">
        <f t="shared" si="387"/>
        <v>2.2196419013716689E-2</v>
      </c>
    </row>
    <row r="4054" spans="1:13" x14ac:dyDescent="0.3">
      <c r="A4054" s="1">
        <v>4052</v>
      </c>
      <c r="B4054" s="1">
        <v>11.1024333371253</v>
      </c>
      <c r="C4054" s="1">
        <v>-42</v>
      </c>
      <c r="D4054" s="1">
        <v>348.49999904631898</v>
      </c>
      <c r="E4054" s="1">
        <v>52.1568794250488</v>
      </c>
      <c r="F4054" s="1">
        <v>174.01900000000001</v>
      </c>
      <c r="G4054" s="1">
        <v>175.914326743609</v>
      </c>
      <c r="H4054" s="4">
        <f t="shared" si="382"/>
        <v>11.1024333371253</v>
      </c>
      <c r="I4054" s="4">
        <f t="shared" si="383"/>
        <v>101522.45023145896</v>
      </c>
      <c r="J4054" s="5">
        <f t="shared" si="384"/>
        <v>2.3809612426860322E-2</v>
      </c>
      <c r="K4054" s="4">
        <f t="shared" si="385"/>
        <v>2.3809612426860322E-2</v>
      </c>
      <c r="L4054" s="4">
        <f t="shared" si="386"/>
        <v>2.3809612426860322E-2</v>
      </c>
      <c r="M4054" s="4">
        <f t="shared" si="387"/>
        <v>2.3811862603134323E-2</v>
      </c>
    </row>
    <row r="4055" spans="1:13" x14ac:dyDescent="0.3">
      <c r="A4055" s="1">
        <v>4053</v>
      </c>
      <c r="B4055" s="1">
        <v>11.467019783081399</v>
      </c>
      <c r="C4055" s="1">
        <v>-41.999887848772602</v>
      </c>
      <c r="D4055" s="1">
        <v>348.37500572200298</v>
      </c>
      <c r="E4055" s="1">
        <v>52.1568794250488</v>
      </c>
      <c r="F4055" s="1">
        <v>174.01900000000001</v>
      </c>
      <c r="G4055" s="1">
        <v>176.208799381625</v>
      </c>
      <c r="H4055" s="4">
        <f t="shared" si="382"/>
        <v>11.467019783081399</v>
      </c>
      <c r="I4055" s="4">
        <f t="shared" si="383"/>
        <v>101533.91725124205</v>
      </c>
      <c r="J4055" s="5">
        <f t="shared" si="384"/>
        <v>2.5679962499975142E-2</v>
      </c>
      <c r="K4055" s="4">
        <f t="shared" si="385"/>
        <v>2.5679962499975142E-2</v>
      </c>
      <c r="L4055" s="4">
        <f t="shared" si="386"/>
        <v>2.5679962499975142E-2</v>
      </c>
      <c r="M4055" s="4">
        <f t="shared" si="387"/>
        <v>2.5682785824604454E-2</v>
      </c>
    </row>
    <row r="4056" spans="1:13" x14ac:dyDescent="0.3">
      <c r="A4056" s="1">
        <v>4054</v>
      </c>
      <c r="B4056" s="1">
        <v>11.8532991078162</v>
      </c>
      <c r="C4056" s="1">
        <v>-34.6497428895468</v>
      </c>
      <c r="D4056" s="1">
        <v>348.75001525878002</v>
      </c>
      <c r="E4056" s="1">
        <v>52.1568794250488</v>
      </c>
      <c r="F4056" s="1">
        <v>174.01900000000001</v>
      </c>
      <c r="G4056" s="1">
        <v>176.538080942768</v>
      </c>
      <c r="H4056" s="4">
        <f t="shared" si="382"/>
        <v>11.8532991078162</v>
      </c>
      <c r="I4056" s="4">
        <f t="shared" si="383"/>
        <v>101545.77055034986</v>
      </c>
      <c r="J4056" s="5">
        <f t="shared" si="384"/>
        <v>2.7779739475727375E-2</v>
      </c>
      <c r="K4056" s="4">
        <f t="shared" si="385"/>
        <v>2.7779739475727375E-2</v>
      </c>
      <c r="L4056" s="4">
        <f t="shared" si="386"/>
        <v>2.7779739475727375E-2</v>
      </c>
      <c r="M4056" s="4">
        <f t="shared" si="387"/>
        <v>2.778331371906451E-2</v>
      </c>
    </row>
    <row r="4057" spans="1:13" x14ac:dyDescent="0.3">
      <c r="A4057" s="1">
        <v>4055</v>
      </c>
      <c r="B4057" s="1">
        <v>11.918396386839101</v>
      </c>
      <c r="C4057" s="1">
        <v>-0.74985694893780397</v>
      </c>
      <c r="D4057" s="1">
        <v>350.75000953673799</v>
      </c>
      <c r="E4057" s="1">
        <v>52.1568794250488</v>
      </c>
      <c r="F4057" s="1">
        <v>174.01900000000001</v>
      </c>
      <c r="G4057" s="1">
        <v>176.90740566751001</v>
      </c>
      <c r="H4057" s="4">
        <f t="shared" si="382"/>
        <v>11.918396386839101</v>
      </c>
      <c r="I4057" s="4">
        <f t="shared" si="383"/>
        <v>101557.6889467367</v>
      </c>
      <c r="J4057" s="5">
        <f t="shared" si="384"/>
        <v>3.0987786674877463E-2</v>
      </c>
      <c r="K4057" s="4">
        <f t="shared" si="385"/>
        <v>3.0987786674877463E-2</v>
      </c>
      <c r="L4057" s="4">
        <f t="shared" si="386"/>
        <v>3.0987786674877463E-2</v>
      </c>
      <c r="M4057" s="4">
        <f t="shared" si="387"/>
        <v>3.0992748119538761E-2</v>
      </c>
    </row>
    <row r="4058" spans="1:13" x14ac:dyDescent="0.3">
      <c r="A4058" s="1">
        <v>4056</v>
      </c>
      <c r="B4058" s="1">
        <v>11.080724895035599</v>
      </c>
      <c r="C4058" s="1">
        <v>17.999995422412599</v>
      </c>
      <c r="D4058" s="1">
        <v>352</v>
      </c>
      <c r="E4058" s="1">
        <v>52.1568794250488</v>
      </c>
      <c r="F4058" s="1">
        <v>174.01902204876899</v>
      </c>
      <c r="G4058" s="1">
        <v>177.322644232492</v>
      </c>
      <c r="H4058" s="4">
        <f t="shared" si="382"/>
        <v>11.080724895035599</v>
      </c>
      <c r="I4058" s="4">
        <f t="shared" si="383"/>
        <v>101568.76967163173</v>
      </c>
      <c r="J4058" s="5">
        <f t="shared" si="384"/>
        <v>3.7473953095616172E-2</v>
      </c>
      <c r="K4058" s="4">
        <f t="shared" si="385"/>
        <v>3.7473953095616172E-2</v>
      </c>
      <c r="L4058" s="4">
        <f t="shared" si="386"/>
        <v>3.7473953095616172E-2</v>
      </c>
      <c r="M4058" s="4">
        <f t="shared" si="387"/>
        <v>3.748272940378139E-2</v>
      </c>
    </row>
    <row r="4059" spans="1:13" x14ac:dyDescent="0.3">
      <c r="A4059" s="1">
        <v>4057</v>
      </c>
      <c r="B4059" s="1">
        <v>10.5208333333333</v>
      </c>
      <c r="C4059" s="1">
        <v>17.400001525878899</v>
      </c>
      <c r="D4059" s="1">
        <v>352</v>
      </c>
      <c r="E4059" s="1">
        <v>52.1568794250488</v>
      </c>
      <c r="F4059" s="1">
        <v>176.90899999999999</v>
      </c>
      <c r="G4059" s="1">
        <v>177.77891234026001</v>
      </c>
      <c r="H4059" s="4">
        <f t="shared" si="382"/>
        <v>10.5208333333333</v>
      </c>
      <c r="I4059" s="4">
        <f t="shared" si="383"/>
        <v>101579.29050496506</v>
      </c>
      <c r="J4059" s="5">
        <f t="shared" si="384"/>
        <v>4.3368057768048716E-2</v>
      </c>
      <c r="K4059" s="4">
        <f t="shared" si="385"/>
        <v>4.3368057768048716E-2</v>
      </c>
      <c r="L4059" s="4">
        <f t="shared" si="386"/>
        <v>4.3368057768048716E-2</v>
      </c>
      <c r="M4059" s="4">
        <f t="shared" si="387"/>
        <v>4.3381663643508504E-2</v>
      </c>
    </row>
    <row r="4060" spans="1:13" x14ac:dyDescent="0.3">
      <c r="A4060" s="1">
        <v>4058</v>
      </c>
      <c r="B4060" s="1">
        <v>10.312495827706501</v>
      </c>
      <c r="C4060" s="1">
        <v>15.600014114270101</v>
      </c>
      <c r="D4060" s="1">
        <v>352.00000190733402</v>
      </c>
      <c r="E4060" s="1">
        <v>52.1568794250488</v>
      </c>
      <c r="F4060" s="1">
        <v>176.90899999999999</v>
      </c>
      <c r="G4060" s="1">
        <v>178.26049325400001</v>
      </c>
      <c r="H4060" s="4">
        <f t="shared" si="382"/>
        <v>10.312495827706501</v>
      </c>
      <c r="I4060" s="4">
        <f t="shared" si="383"/>
        <v>101589.60300079276</v>
      </c>
      <c r="J4060" s="5">
        <f t="shared" si="384"/>
        <v>4.6698774165429884E-2</v>
      </c>
      <c r="K4060" s="4">
        <f t="shared" si="385"/>
        <v>4.6698774165429884E-2</v>
      </c>
      <c r="L4060" s="4">
        <f t="shared" si="386"/>
        <v>4.6698774165429884E-2</v>
      </c>
      <c r="M4060" s="4">
        <f t="shared" si="387"/>
        <v>4.6715764100935579E-2</v>
      </c>
    </row>
    <row r="4061" spans="1:13" x14ac:dyDescent="0.3">
      <c r="A4061" s="1">
        <v>4059</v>
      </c>
      <c r="B4061" s="1">
        <v>10.0390595859746</v>
      </c>
      <c r="C4061" s="1">
        <v>16.499986266999102</v>
      </c>
      <c r="D4061" s="1">
        <v>352.12499904631898</v>
      </c>
      <c r="E4061" s="1">
        <v>52.1568794250488</v>
      </c>
      <c r="F4061" s="1">
        <v>176.90899999999999</v>
      </c>
      <c r="G4061" s="1">
        <v>178.76355742560401</v>
      </c>
      <c r="H4061" s="4">
        <f t="shared" si="382"/>
        <v>10.0390595859746</v>
      </c>
      <c r="I4061" s="4">
        <f t="shared" si="383"/>
        <v>101599.64206037874</v>
      </c>
      <c r="J4061" s="5">
        <f t="shared" si="384"/>
        <v>5.0110686892108659E-2</v>
      </c>
      <c r="K4061" s="4">
        <f t="shared" si="385"/>
        <v>5.0110686892108659E-2</v>
      </c>
      <c r="L4061" s="4">
        <f t="shared" si="386"/>
        <v>5.0110686892108659E-2</v>
      </c>
      <c r="M4061" s="4">
        <f t="shared" si="387"/>
        <v>5.0131682624128322E-2</v>
      </c>
    </row>
    <row r="4062" spans="1:13" x14ac:dyDescent="0.3">
      <c r="A4062" s="1">
        <v>4060</v>
      </c>
      <c r="B4062" s="1">
        <v>9.6571133534828295</v>
      </c>
      <c r="C4062" s="1">
        <v>14.699989319021601</v>
      </c>
      <c r="D4062" s="1">
        <v>352.00000190731998</v>
      </c>
      <c r="E4062" s="1">
        <v>52.1568794250488</v>
      </c>
      <c r="F4062" s="1">
        <v>176.90899999999999</v>
      </c>
      <c r="G4062" s="1">
        <v>179.296101533773</v>
      </c>
      <c r="H4062" s="4">
        <f t="shared" si="382"/>
        <v>9.6571133534828295</v>
      </c>
      <c r="I4062" s="4">
        <f t="shared" si="383"/>
        <v>101609.29917373223</v>
      </c>
      <c r="J4062" s="5">
        <f t="shared" si="384"/>
        <v>5.5145268433338841E-2</v>
      </c>
      <c r="K4062" s="4">
        <f t="shared" si="385"/>
        <v>5.5145268433338841E-2</v>
      </c>
      <c r="L4062" s="4">
        <f t="shared" si="386"/>
        <v>5.5145268433338841E-2</v>
      </c>
      <c r="M4062" s="4">
        <f t="shared" si="387"/>
        <v>5.517325621618286E-2</v>
      </c>
    </row>
    <row r="4063" spans="1:13" x14ac:dyDescent="0.3">
      <c r="A4063" s="1">
        <v>4061</v>
      </c>
      <c r="B4063" s="1">
        <v>9.3489583333333304</v>
      </c>
      <c r="C4063" s="1">
        <v>13.950000762939499</v>
      </c>
      <c r="D4063" s="1">
        <v>352.125</v>
      </c>
      <c r="E4063" s="1">
        <v>52.1568794250488</v>
      </c>
      <c r="F4063" s="1">
        <v>176.90899999999999</v>
      </c>
      <c r="G4063" s="1">
        <v>179.86659086856099</v>
      </c>
      <c r="H4063" s="4">
        <f t="shared" si="382"/>
        <v>9.3489583333333304</v>
      </c>
      <c r="I4063" s="4">
        <f t="shared" si="383"/>
        <v>101618.64813206556</v>
      </c>
      <c r="J4063" s="5">
        <f t="shared" si="384"/>
        <v>6.1021700434147473E-2</v>
      </c>
      <c r="K4063" s="4">
        <f t="shared" si="385"/>
        <v>6.1021700434147473E-2</v>
      </c>
      <c r="L4063" s="4">
        <f t="shared" si="386"/>
        <v>6.1021700434147473E-2</v>
      </c>
      <c r="M4063" s="4">
        <f t="shared" si="387"/>
        <v>6.1059634587320034E-2</v>
      </c>
    </row>
    <row r="4064" spans="1:13" x14ac:dyDescent="0.3">
      <c r="A4064" s="1">
        <v>4062</v>
      </c>
      <c r="B4064" s="1">
        <v>9.1406271523886709</v>
      </c>
      <c r="C4064" s="1">
        <v>12.899827766517101</v>
      </c>
      <c r="D4064" s="1">
        <v>351.99999046326298</v>
      </c>
      <c r="E4064" s="1">
        <v>52.1568794250488</v>
      </c>
      <c r="F4064" s="1">
        <v>176.90899999999999</v>
      </c>
      <c r="G4064" s="1">
        <v>180.48409389512699</v>
      </c>
      <c r="H4064" s="4">
        <f t="shared" si="382"/>
        <v>9.1406271523886709</v>
      </c>
      <c r="I4064" s="4">
        <f t="shared" si="383"/>
        <v>101627.78875921795</v>
      </c>
      <c r="J4064" s="5">
        <f t="shared" si="384"/>
        <v>6.7555870759330741E-2</v>
      </c>
      <c r="K4064" s="4">
        <f t="shared" si="385"/>
        <v>6.7555870759330741E-2</v>
      </c>
      <c r="L4064" s="4">
        <f t="shared" si="386"/>
        <v>6.7555870759330741E-2</v>
      </c>
      <c r="M4064" s="4">
        <f t="shared" si="387"/>
        <v>6.7607361775552266E-2</v>
      </c>
    </row>
    <row r="4065" spans="1:13" x14ac:dyDescent="0.3">
      <c r="A4065" s="1">
        <v>4063</v>
      </c>
      <c r="B4065" s="1">
        <v>9.4227465987184402</v>
      </c>
      <c r="C4065" s="1">
        <v>-9.7500904082742199</v>
      </c>
      <c r="D4065" s="1">
        <v>350.74999523163098</v>
      </c>
      <c r="E4065" s="1">
        <v>52.1568794250488</v>
      </c>
      <c r="F4065" s="1">
        <v>176.90899999999999</v>
      </c>
      <c r="G4065" s="1">
        <v>181.158426405531</v>
      </c>
      <c r="H4065" s="4">
        <f t="shared" si="382"/>
        <v>9.4227465987184402</v>
      </c>
      <c r="I4065" s="4">
        <f t="shared" si="383"/>
        <v>101637.21150581667</v>
      </c>
      <c r="J4065" s="5">
        <f t="shared" si="384"/>
        <v>7.1564326105907156E-2</v>
      </c>
      <c r="K4065" s="4">
        <f t="shared" si="385"/>
        <v>7.1564326105907156E-2</v>
      </c>
      <c r="L4065" s="4">
        <f t="shared" si="386"/>
        <v>7.1564326105907156E-2</v>
      </c>
      <c r="M4065" s="4">
        <f t="shared" si="387"/>
        <v>7.1625552870331899E-2</v>
      </c>
    </row>
    <row r="4066" spans="1:13" x14ac:dyDescent="0.3">
      <c r="A4066" s="1">
        <v>4064</v>
      </c>
      <c r="B4066" s="1">
        <v>9.8871583409170896</v>
      </c>
      <c r="C4066" s="1">
        <v>-21.600097656948702</v>
      </c>
      <c r="D4066" s="1">
        <v>350.124993324233</v>
      </c>
      <c r="E4066" s="1">
        <v>52.1568794250488</v>
      </c>
      <c r="F4066" s="1">
        <v>176.90899999999999</v>
      </c>
      <c r="G4066" s="1">
        <v>181.90030754998901</v>
      </c>
      <c r="H4066" s="4">
        <f t="shared" si="382"/>
        <v>9.8871583409170896</v>
      </c>
      <c r="I4066" s="4">
        <f t="shared" si="383"/>
        <v>101647.09866415759</v>
      </c>
      <c r="J4066" s="5">
        <f t="shared" si="384"/>
        <v>7.5034819801337596E-2</v>
      </c>
      <c r="K4066" s="4">
        <f t="shared" si="385"/>
        <v>7.5034819801337596E-2</v>
      </c>
      <c r="L4066" s="4">
        <f t="shared" si="386"/>
        <v>7.5034819801337596E-2</v>
      </c>
      <c r="M4066" s="4">
        <f t="shared" si="387"/>
        <v>7.5105409269695944E-2</v>
      </c>
    </row>
    <row r="4067" spans="1:13" x14ac:dyDescent="0.3">
      <c r="A4067" s="1">
        <v>4065</v>
      </c>
      <c r="B4067" s="1">
        <v>10.616329974518599</v>
      </c>
      <c r="C4067" s="1">
        <v>-34.350032043243502</v>
      </c>
      <c r="D4067" s="1">
        <v>349.24999809266598</v>
      </c>
      <c r="E4067" s="1">
        <v>52.1568794250488</v>
      </c>
      <c r="F4067" s="1">
        <v>176.90899999999999</v>
      </c>
      <c r="G4067" s="1">
        <v>182.72153022786301</v>
      </c>
      <c r="H4067" s="4">
        <f t="shared" si="382"/>
        <v>10.616329974518599</v>
      </c>
      <c r="I4067" s="4">
        <f t="shared" si="383"/>
        <v>101657.71499413211</v>
      </c>
      <c r="J4067" s="5">
        <f t="shared" si="384"/>
        <v>7.7354667747245032E-2</v>
      </c>
      <c r="K4067" s="4">
        <f t="shared" si="385"/>
        <v>7.7354667747245032E-2</v>
      </c>
      <c r="L4067" s="4">
        <f t="shared" si="386"/>
        <v>7.7354667747245032E-2</v>
      </c>
      <c r="M4067" s="4">
        <f t="shared" si="387"/>
        <v>7.7432021313784877E-2</v>
      </c>
    </row>
    <row r="4068" spans="1:13" x14ac:dyDescent="0.3">
      <c r="A4068" s="1">
        <v>4066</v>
      </c>
      <c r="B4068" s="1">
        <v>11.3064236111111</v>
      </c>
      <c r="C4068" s="1">
        <v>-36.300003051757798</v>
      </c>
      <c r="D4068" s="1">
        <v>349.125</v>
      </c>
      <c r="E4068" s="1">
        <v>52.1568794250488</v>
      </c>
      <c r="F4068" s="1">
        <v>176.90911097710699</v>
      </c>
      <c r="G4068" s="1">
        <v>183.63514810587401</v>
      </c>
      <c r="H4068" s="4">
        <f t="shared" si="382"/>
        <v>11.3064236111111</v>
      </c>
      <c r="I4068" s="4">
        <f t="shared" si="383"/>
        <v>101669.02141774322</v>
      </c>
      <c r="J4068" s="5">
        <f t="shared" si="384"/>
        <v>8.0805205026385274E-2</v>
      </c>
      <c r="K4068" s="4">
        <f t="shared" si="385"/>
        <v>8.0805205026385274E-2</v>
      </c>
      <c r="L4068" s="4">
        <f t="shared" si="386"/>
        <v>8.0805205026385274E-2</v>
      </c>
      <c r="M4068" s="4">
        <f t="shared" si="387"/>
        <v>8.0893400425154763E-2</v>
      </c>
    </row>
    <row r="4069" spans="1:13" x14ac:dyDescent="0.3">
      <c r="A4069" s="1">
        <v>4067</v>
      </c>
      <c r="B4069" s="1">
        <v>11.306421624305999</v>
      </c>
      <c r="C4069" s="1">
        <v>-36.299608233809302</v>
      </c>
      <c r="D4069" s="1">
        <v>349.12502384166203</v>
      </c>
      <c r="E4069" s="1">
        <v>52.1568794250488</v>
      </c>
      <c r="F4069" s="1">
        <v>191.45500000000001</v>
      </c>
      <c r="G4069" s="1">
        <v>184.59787796775501</v>
      </c>
      <c r="H4069" s="4">
        <f t="shared" si="382"/>
        <v>11.306421624305999</v>
      </c>
      <c r="I4069" s="4">
        <f t="shared" si="383"/>
        <v>101680.32783936753</v>
      </c>
      <c r="J4069" s="5">
        <f t="shared" si="384"/>
        <v>8.5148944013495084E-2</v>
      </c>
      <c r="K4069" s="4">
        <f t="shared" si="385"/>
        <v>8.5148944013495084E-2</v>
      </c>
      <c r="L4069" s="4">
        <f t="shared" si="386"/>
        <v>8.5148944013495084E-2</v>
      </c>
      <c r="M4069" s="4">
        <f t="shared" si="387"/>
        <v>8.5252174344610784E-2</v>
      </c>
    </row>
    <row r="4070" spans="1:13" x14ac:dyDescent="0.3">
      <c r="A4070" s="1">
        <v>4068</v>
      </c>
      <c r="B4070" s="1">
        <v>11.0460069444444</v>
      </c>
      <c r="C4070" s="1">
        <v>15.450000762939499</v>
      </c>
      <c r="D4070" s="1">
        <v>352.25</v>
      </c>
      <c r="E4070" s="1">
        <v>52.1568794250488</v>
      </c>
      <c r="F4070" s="1">
        <v>191.45500000000001</v>
      </c>
      <c r="G4070" s="1">
        <v>185.50941256881501</v>
      </c>
      <c r="H4070" s="4">
        <f t="shared" si="382"/>
        <v>11.0460069444444</v>
      </c>
      <c r="I4070" s="4">
        <f t="shared" si="383"/>
        <v>101691.37384631197</v>
      </c>
      <c r="J4070" s="5">
        <f t="shared" si="384"/>
        <v>8.2521639325824889E-2</v>
      </c>
      <c r="K4070" s="4">
        <f t="shared" si="385"/>
        <v>8.2521639325824889E-2</v>
      </c>
      <c r="L4070" s="4">
        <f t="shared" si="386"/>
        <v>8.2521639325824889E-2</v>
      </c>
      <c r="M4070" s="4">
        <f t="shared" si="387"/>
        <v>8.2615587105078575E-2</v>
      </c>
    </row>
    <row r="4071" spans="1:13" x14ac:dyDescent="0.3">
      <c r="A4071" s="1">
        <v>4069</v>
      </c>
      <c r="B4071" s="1">
        <v>11.124133699469001</v>
      </c>
      <c r="C4071" s="1">
        <v>-4.3500232696396797</v>
      </c>
      <c r="D4071" s="1">
        <v>351.12499904632602</v>
      </c>
      <c r="E4071" s="1">
        <v>52.1568794250488</v>
      </c>
      <c r="F4071" s="1">
        <v>191.45500000000001</v>
      </c>
      <c r="G4071" s="1">
        <v>186.32643645918</v>
      </c>
      <c r="H4071" s="4">
        <f t="shared" si="382"/>
        <v>11.124133699469001</v>
      </c>
      <c r="I4071" s="4">
        <f t="shared" si="383"/>
        <v>101702.49798001144</v>
      </c>
      <c r="J4071" s="5">
        <f t="shared" si="384"/>
        <v>7.3446068919865007E-2</v>
      </c>
      <c r="K4071" s="4">
        <f t="shared" si="385"/>
        <v>7.3446068919865007E-2</v>
      </c>
      <c r="L4071" s="4">
        <f t="shared" si="386"/>
        <v>7.3446068919865007E-2</v>
      </c>
      <c r="M4071" s="4">
        <f t="shared" si="387"/>
        <v>7.35122617203295E-2</v>
      </c>
    </row>
    <row r="4072" spans="1:13" x14ac:dyDescent="0.3">
      <c r="A4072" s="1">
        <v>4070</v>
      </c>
      <c r="B4072" s="1">
        <v>11.3541674613948</v>
      </c>
      <c r="C4072" s="1">
        <v>-7.3500335693190699</v>
      </c>
      <c r="D4072" s="1">
        <v>350.99999809265302</v>
      </c>
      <c r="E4072" s="1">
        <v>52.1568794250488</v>
      </c>
      <c r="F4072" s="1">
        <v>191.45500000000001</v>
      </c>
      <c r="G4072" s="1">
        <v>187.061937002913</v>
      </c>
      <c r="H4072" s="4">
        <f t="shared" si="382"/>
        <v>11.3541674613948</v>
      </c>
      <c r="I4072" s="4">
        <f t="shared" si="383"/>
        <v>101713.85214747283</v>
      </c>
      <c r="J4072" s="5">
        <f t="shared" si="384"/>
        <v>6.4778025005687564E-2</v>
      </c>
      <c r="K4072" s="4">
        <f t="shared" si="385"/>
        <v>6.4778025005687564E-2</v>
      </c>
      <c r="L4072" s="4">
        <f t="shared" si="386"/>
        <v>6.4778025005687564E-2</v>
      </c>
      <c r="M4072" s="4">
        <f t="shared" si="387"/>
        <v>6.4823414276688765E-2</v>
      </c>
    </row>
    <row r="4073" spans="1:13" x14ac:dyDescent="0.3">
      <c r="A4073" s="1">
        <v>4071</v>
      </c>
      <c r="B4073" s="1">
        <v>11.4583356181941</v>
      </c>
      <c r="C4073" s="1">
        <v>-11.699966430419</v>
      </c>
      <c r="D4073" s="1">
        <v>350.75000190736199</v>
      </c>
      <c r="E4073" s="1">
        <v>52.1568794250488</v>
      </c>
      <c r="F4073" s="1">
        <v>191.45500000000001</v>
      </c>
      <c r="G4073" s="1">
        <v>187.72760567371799</v>
      </c>
      <c r="H4073" s="4">
        <f t="shared" si="382"/>
        <v>11.4583356181941</v>
      </c>
      <c r="I4073" s="4">
        <f t="shared" si="383"/>
        <v>101725.31048309103</v>
      </c>
      <c r="J4073" s="5">
        <f t="shared" si="384"/>
        <v>5.8094708776727524E-2</v>
      </c>
      <c r="K4073" s="4">
        <f t="shared" si="385"/>
        <v>5.8094708776727524E-2</v>
      </c>
      <c r="L4073" s="4">
        <f t="shared" si="386"/>
        <v>5.8094708776727524E-2</v>
      </c>
      <c r="M4073" s="4">
        <f t="shared" si="387"/>
        <v>5.8127436733740219E-2</v>
      </c>
    </row>
    <row r="4074" spans="1:13" x14ac:dyDescent="0.3">
      <c r="A4074" s="1">
        <v>4072</v>
      </c>
      <c r="B4074" s="1">
        <v>11.7578133609495</v>
      </c>
      <c r="C4074" s="1">
        <v>-7.1996066123143203</v>
      </c>
      <c r="D4074" s="1">
        <v>351.00002288800999</v>
      </c>
      <c r="E4074" s="1">
        <v>52.1568794250488</v>
      </c>
      <c r="F4074" s="1">
        <v>191.45500000000001</v>
      </c>
      <c r="G4074" s="1">
        <v>188.334023901922</v>
      </c>
      <c r="H4074" s="4">
        <f t="shared" si="382"/>
        <v>11.7578133609495</v>
      </c>
      <c r="I4074" s="4">
        <f t="shared" si="383"/>
        <v>101737.06829645198</v>
      </c>
      <c r="J4074" s="5">
        <f t="shared" si="384"/>
        <v>5.1575765798261938E-2</v>
      </c>
      <c r="K4074" s="4">
        <f t="shared" si="385"/>
        <v>5.1575765798261938E-2</v>
      </c>
      <c r="L4074" s="4">
        <f t="shared" si="386"/>
        <v>5.1575765798261938E-2</v>
      </c>
      <c r="M4074" s="4">
        <f t="shared" si="387"/>
        <v>5.1598658981259135E-2</v>
      </c>
    </row>
    <row r="4075" spans="1:13" x14ac:dyDescent="0.3">
      <c r="A4075" s="1">
        <v>4073</v>
      </c>
      <c r="B4075" s="1">
        <v>11.814234985242001</v>
      </c>
      <c r="C4075" s="1">
        <v>18.599956893780501</v>
      </c>
      <c r="D4075" s="1">
        <v>352.49999761580699</v>
      </c>
      <c r="E4075" s="1">
        <v>52.1568794250488</v>
      </c>
      <c r="F4075" s="1">
        <v>191.45500000000001</v>
      </c>
      <c r="G4075" s="1">
        <v>188.89083127627799</v>
      </c>
      <c r="H4075" s="4">
        <f t="shared" si="382"/>
        <v>11.814234985242001</v>
      </c>
      <c r="I4075" s="4">
        <f t="shared" si="383"/>
        <v>101748.88253143722</v>
      </c>
      <c r="J4075" s="5">
        <f t="shared" si="384"/>
        <v>4.7130209874066784E-2</v>
      </c>
      <c r="K4075" s="4">
        <f t="shared" si="385"/>
        <v>4.7130209874066784E-2</v>
      </c>
      <c r="L4075" s="4">
        <f t="shared" si="386"/>
        <v>4.7130209874066784E-2</v>
      </c>
      <c r="M4075" s="4">
        <f t="shared" si="387"/>
        <v>4.7147675386569513E-2</v>
      </c>
    </row>
    <row r="4076" spans="1:13" x14ac:dyDescent="0.3">
      <c r="A4076" s="1">
        <v>4074</v>
      </c>
      <c r="B4076" s="1">
        <v>11.666664977862199</v>
      </c>
      <c r="C4076" s="1">
        <v>12.899935102223701</v>
      </c>
      <c r="D4076" s="1">
        <v>352.18749642370801</v>
      </c>
      <c r="E4076" s="1">
        <v>52.1568794250488</v>
      </c>
      <c r="F4076" s="1">
        <v>191.45500000000001</v>
      </c>
      <c r="G4076" s="1">
        <v>189.40687877430199</v>
      </c>
      <c r="H4076" s="4">
        <f t="shared" si="382"/>
        <v>11.666664977862199</v>
      </c>
      <c r="I4076" s="4">
        <f t="shared" si="383"/>
        <v>101760.54919641509</v>
      </c>
      <c r="J4076" s="5">
        <f t="shared" si="384"/>
        <v>4.4232649090653373E-2</v>
      </c>
      <c r="K4076" s="4">
        <f t="shared" si="385"/>
        <v>4.4232649090653373E-2</v>
      </c>
      <c r="L4076" s="4">
        <f t="shared" si="386"/>
        <v>4.4232649090653373E-2</v>
      </c>
      <c r="M4076" s="4">
        <f t="shared" si="387"/>
        <v>4.4247085535167326E-2</v>
      </c>
    </row>
    <row r="4077" spans="1:13" x14ac:dyDescent="0.3">
      <c r="A4077" s="1">
        <v>4075</v>
      </c>
      <c r="B4077" s="1">
        <v>11.5190956990039</v>
      </c>
      <c r="C4077" s="1">
        <v>7.1999682428892697</v>
      </c>
      <c r="D4077" s="1">
        <v>351.87500190733402</v>
      </c>
      <c r="E4077" s="1">
        <v>52.1568794250488</v>
      </c>
      <c r="F4077" s="1">
        <v>191.45500000000001</v>
      </c>
      <c r="G4077" s="1">
        <v>189.890369456895</v>
      </c>
      <c r="H4077" s="4">
        <f t="shared" si="382"/>
        <v>11.5190956990039</v>
      </c>
      <c r="I4077" s="4">
        <f t="shared" si="383"/>
        <v>101772.06829211408</v>
      </c>
      <c r="J4077" s="5">
        <f t="shared" si="384"/>
        <v>4.1972972117492173E-2</v>
      </c>
      <c r="K4077" s="4">
        <f t="shared" si="385"/>
        <v>4.1972972117492173E-2</v>
      </c>
      <c r="L4077" s="4">
        <f t="shared" si="386"/>
        <v>4.1972972117492173E-2</v>
      </c>
      <c r="M4077" s="4">
        <f t="shared" si="387"/>
        <v>4.1985306074839614E-2</v>
      </c>
    </row>
    <row r="4078" spans="1:13" x14ac:dyDescent="0.3">
      <c r="A4078" s="1">
        <v>4076</v>
      </c>
      <c r="B4078" s="1">
        <v>11.4192702041735</v>
      </c>
      <c r="C4078" s="1">
        <v>5.0999179840528104</v>
      </c>
      <c r="D4078" s="1">
        <v>351.99999427795802</v>
      </c>
      <c r="E4078" s="1">
        <v>52.1568794250488</v>
      </c>
      <c r="F4078" s="1">
        <v>191.45500000000001</v>
      </c>
      <c r="G4078" s="1">
        <v>190.348988863719</v>
      </c>
      <c r="H4078" s="4">
        <f t="shared" si="382"/>
        <v>11.4192702041735</v>
      </c>
      <c r="I4078" s="4">
        <f t="shared" si="383"/>
        <v>101783.48756231826</v>
      </c>
      <c r="J4078" s="5">
        <f t="shared" si="384"/>
        <v>4.0161884133049358E-2</v>
      </c>
      <c r="K4078" s="4">
        <f t="shared" si="385"/>
        <v>4.0161884133049358E-2</v>
      </c>
      <c r="L4078" s="4">
        <f t="shared" si="386"/>
        <v>4.0161884133049358E-2</v>
      </c>
      <c r="M4078" s="4">
        <f t="shared" si="387"/>
        <v>4.0172688676063065E-2</v>
      </c>
    </row>
    <row r="4079" spans="1:13" x14ac:dyDescent="0.3">
      <c r="A4079" s="1">
        <v>4077</v>
      </c>
      <c r="B4079" s="1">
        <v>11.336806582079401</v>
      </c>
      <c r="C4079" s="1">
        <v>-5.6998183251373504</v>
      </c>
      <c r="D4079" s="1">
        <v>351.25001144408498</v>
      </c>
      <c r="E4079" s="1">
        <v>52.1568794250488</v>
      </c>
      <c r="F4079" s="1">
        <v>191.45502458952399</v>
      </c>
      <c r="G4079" s="1">
        <v>190.790027084374</v>
      </c>
      <c r="H4079" s="4">
        <f t="shared" si="382"/>
        <v>11.336806582079401</v>
      </c>
      <c r="I4079" s="4">
        <f t="shared" si="383"/>
        <v>101794.82436890034</v>
      </c>
      <c r="J4079" s="5">
        <f t="shared" si="384"/>
        <v>3.8903214715876995E-2</v>
      </c>
      <c r="K4079" s="4">
        <f t="shared" si="385"/>
        <v>3.8903214715876995E-2</v>
      </c>
      <c r="L4079" s="4">
        <f t="shared" si="386"/>
        <v>3.8903214715876995E-2</v>
      </c>
      <c r="M4079" s="4">
        <f t="shared" si="387"/>
        <v>3.89130344824739E-2</v>
      </c>
    </row>
    <row r="4080" spans="1:13" x14ac:dyDescent="0.3">
      <c r="A4080" s="1">
        <v>4078</v>
      </c>
      <c r="B4080" s="1">
        <v>11.4713521798312</v>
      </c>
      <c r="C4080" s="1">
        <v>18.149998092621399</v>
      </c>
      <c r="D4080" s="1">
        <v>352.74999904631898</v>
      </c>
      <c r="E4080" s="1">
        <v>52.1568794250488</v>
      </c>
      <c r="F4080" s="1">
        <v>194.678</v>
      </c>
      <c r="G4080" s="1">
        <v>191.207686583987</v>
      </c>
      <c r="H4080" s="4">
        <f t="shared" si="382"/>
        <v>11.4713521798312</v>
      </c>
      <c r="I4080" s="4">
        <f t="shared" si="383"/>
        <v>101806.29572108017</v>
      </c>
      <c r="J4080" s="5">
        <f t="shared" si="384"/>
        <v>3.6408916147419756E-2</v>
      </c>
      <c r="K4080" s="4">
        <f t="shared" si="385"/>
        <v>3.6408916147419756E-2</v>
      </c>
      <c r="L4080" s="4">
        <f t="shared" si="386"/>
        <v>3.6408916147419756E-2</v>
      </c>
      <c r="M4080" s="4">
        <f t="shared" si="387"/>
        <v>3.6416964948531805E-2</v>
      </c>
    </row>
    <row r="4081" spans="1:13" x14ac:dyDescent="0.3">
      <c r="A4081" s="1">
        <v>4079</v>
      </c>
      <c r="B4081" s="1">
        <v>11.210934983397699</v>
      </c>
      <c r="C4081" s="1">
        <v>17.699657445389199</v>
      </c>
      <c r="D4081" s="1">
        <v>352.62498092680403</v>
      </c>
      <c r="E4081" s="1">
        <v>52.1568794250488</v>
      </c>
      <c r="F4081" s="1">
        <v>194.678</v>
      </c>
      <c r="G4081" s="1">
        <v>191.58299024138199</v>
      </c>
      <c r="H4081" s="4">
        <f t="shared" si="382"/>
        <v>11.210934983397699</v>
      </c>
      <c r="I4081" s="4">
        <f t="shared" si="383"/>
        <v>101817.50665606356</v>
      </c>
      <c r="J4081" s="5">
        <f t="shared" si="384"/>
        <v>3.347657068306812E-2</v>
      </c>
      <c r="K4081" s="4">
        <f t="shared" si="385"/>
        <v>3.347657068306812E-2</v>
      </c>
      <c r="L4081" s="4">
        <f t="shared" si="386"/>
        <v>3.347657068306812E-2</v>
      </c>
      <c r="M4081" s="4">
        <f t="shared" si="387"/>
        <v>3.348282659672927E-2</v>
      </c>
    </row>
    <row r="4082" spans="1:13" x14ac:dyDescent="0.3">
      <c r="A4082" s="1">
        <v>4080</v>
      </c>
      <c r="B4082" s="1">
        <v>11.0460069444444</v>
      </c>
      <c r="C4082" s="1">
        <v>-4.8000001907348597</v>
      </c>
      <c r="D4082" s="1">
        <v>351.375</v>
      </c>
      <c r="E4082" s="1">
        <v>52.1568794250488</v>
      </c>
      <c r="F4082" s="1">
        <v>194.678</v>
      </c>
      <c r="G4082" s="1">
        <v>191.90909580434601</v>
      </c>
      <c r="H4082" s="4">
        <f t="shared" si="382"/>
        <v>11.0460069444444</v>
      </c>
      <c r="I4082" s="4">
        <f t="shared" si="383"/>
        <v>101828.552663008</v>
      </c>
      <c r="J4082" s="5">
        <f t="shared" si="384"/>
        <v>2.9522483971280856E-2</v>
      </c>
      <c r="K4082" s="4">
        <f t="shared" si="385"/>
        <v>2.9522483971280856E-2</v>
      </c>
      <c r="L4082" s="4">
        <f t="shared" si="386"/>
        <v>2.9522483971280856E-2</v>
      </c>
      <c r="M4082" s="4">
        <f t="shared" si="387"/>
        <v>2.9526774174116133E-2</v>
      </c>
    </row>
    <row r="4083" spans="1:13" x14ac:dyDescent="0.3">
      <c r="A4083" s="1">
        <v>4081</v>
      </c>
      <c r="B4083" s="1">
        <v>11.406250827848099</v>
      </c>
      <c r="C4083" s="1">
        <v>-6.0000137330082</v>
      </c>
      <c r="D4083" s="1">
        <v>351.25</v>
      </c>
      <c r="E4083" s="1">
        <v>52.1568794250488</v>
      </c>
      <c r="F4083" s="1">
        <v>194.678</v>
      </c>
      <c r="G4083" s="1">
        <v>192.19118702786699</v>
      </c>
      <c r="H4083" s="4">
        <f t="shared" si="382"/>
        <v>11.406250827848099</v>
      </c>
      <c r="I4083" s="4">
        <f t="shared" si="383"/>
        <v>101839.95891383584</v>
      </c>
      <c r="J4083" s="5">
        <f t="shared" si="384"/>
        <v>2.4731283554825893E-2</v>
      </c>
      <c r="K4083" s="4">
        <f t="shared" si="385"/>
        <v>2.4731283554825893E-2</v>
      </c>
      <c r="L4083" s="4">
        <f t="shared" si="386"/>
        <v>2.4731283554825893E-2</v>
      </c>
      <c r="M4083" s="4">
        <f t="shared" si="387"/>
        <v>2.4733805341125098E-2</v>
      </c>
    </row>
    <row r="4084" spans="1:13" x14ac:dyDescent="0.3">
      <c r="A4084" s="1">
        <v>4082</v>
      </c>
      <c r="B4084" s="1">
        <v>11.514757408029</v>
      </c>
      <c r="C4084" s="1">
        <v>-7.7999773028991397</v>
      </c>
      <c r="D4084" s="1">
        <v>351.25000190731998</v>
      </c>
      <c r="E4084" s="1">
        <v>52.1568794250488</v>
      </c>
      <c r="F4084" s="1">
        <v>194.678</v>
      </c>
      <c r="G4084" s="1">
        <v>192.43374801756701</v>
      </c>
      <c r="H4084" s="4">
        <f t="shared" si="382"/>
        <v>11.514757408029</v>
      </c>
      <c r="I4084" s="4">
        <f t="shared" si="383"/>
        <v>101851.47367124388</v>
      </c>
      <c r="J4084" s="5">
        <f t="shared" si="384"/>
        <v>2.1065227959634784E-2</v>
      </c>
      <c r="K4084" s="4">
        <f t="shared" si="385"/>
        <v>2.1065227959634784E-2</v>
      </c>
      <c r="L4084" s="4">
        <f t="shared" si="386"/>
        <v>2.1065227959634784E-2</v>
      </c>
      <c r="M4084" s="4">
        <f t="shared" si="387"/>
        <v>2.1066786198296862E-2</v>
      </c>
    </row>
    <row r="4085" spans="1:13" x14ac:dyDescent="0.3">
      <c r="A4085" s="1">
        <v>4083</v>
      </c>
      <c r="B4085" s="1">
        <v>11.5451388888889</v>
      </c>
      <c r="C4085" s="1">
        <v>-6.3000001907348597</v>
      </c>
      <c r="D4085" s="1">
        <v>351.375</v>
      </c>
      <c r="E4085" s="1">
        <v>52.1568794250488</v>
      </c>
      <c r="F4085" s="1">
        <v>194.678</v>
      </c>
      <c r="G4085" s="1">
        <v>192.640634508777</v>
      </c>
      <c r="H4085" s="4">
        <f t="shared" si="382"/>
        <v>11.5451388888889</v>
      </c>
      <c r="I4085" s="4">
        <f t="shared" si="383"/>
        <v>101863.01881013277</v>
      </c>
      <c r="J4085" s="5">
        <f t="shared" si="384"/>
        <v>1.7919792321346092E-2</v>
      </c>
      <c r="K4085" s="4">
        <f t="shared" si="385"/>
        <v>1.7919792321346092E-2</v>
      </c>
      <c r="L4085" s="4">
        <f t="shared" si="386"/>
        <v>1.7919792321346092E-2</v>
      </c>
      <c r="M4085" s="4">
        <f t="shared" si="387"/>
        <v>1.7920751524130248E-2</v>
      </c>
    </row>
    <row r="4086" spans="1:13" x14ac:dyDescent="0.3">
      <c r="A4086" s="1">
        <v>4084</v>
      </c>
      <c r="B4086" s="1">
        <v>11.410586403478201</v>
      </c>
      <c r="C4086" s="1">
        <v>-5.0998252869637799</v>
      </c>
      <c r="D4086" s="1">
        <v>351.375010490411</v>
      </c>
      <c r="E4086" s="1">
        <v>52.1568794250488</v>
      </c>
      <c r="F4086" s="1">
        <v>194.678</v>
      </c>
      <c r="G4086" s="1">
        <v>192.81513515708301</v>
      </c>
      <c r="H4086" s="4">
        <f t="shared" si="382"/>
        <v>11.410586403478201</v>
      </c>
      <c r="I4086" s="4">
        <f t="shared" si="383"/>
        <v>101874.42939653624</v>
      </c>
      <c r="J4086" s="5">
        <f t="shared" si="384"/>
        <v>1.529287296337517E-2</v>
      </c>
      <c r="K4086" s="4">
        <f t="shared" si="385"/>
        <v>1.529287296337517E-2</v>
      </c>
      <c r="L4086" s="4">
        <f t="shared" si="386"/>
        <v>1.529287296337517E-2</v>
      </c>
      <c r="M4086" s="4">
        <f t="shared" si="387"/>
        <v>1.5293469121822953E-2</v>
      </c>
    </row>
    <row r="4087" spans="1:13" x14ac:dyDescent="0.3">
      <c r="A4087" s="1">
        <v>4085</v>
      </c>
      <c r="B4087" s="1">
        <v>10.9027730425227</v>
      </c>
      <c r="C4087" s="1">
        <v>17.849988937384701</v>
      </c>
      <c r="D4087" s="1">
        <v>352.75</v>
      </c>
      <c r="E4087" s="1">
        <v>52.1568794250488</v>
      </c>
      <c r="F4087" s="1">
        <v>194.678</v>
      </c>
      <c r="G4087" s="1">
        <v>192.96002381460301</v>
      </c>
      <c r="H4087" s="4">
        <f t="shared" si="382"/>
        <v>10.9027730425227</v>
      </c>
      <c r="I4087" s="4">
        <f t="shared" si="383"/>
        <v>101885.33216957877</v>
      </c>
      <c r="J4087" s="5">
        <f t="shared" si="384"/>
        <v>1.328915652512516E-2</v>
      </c>
      <c r="K4087" s="4">
        <f t="shared" si="385"/>
        <v>1.328915652512516E-2</v>
      </c>
      <c r="L4087" s="4">
        <f t="shared" si="386"/>
        <v>1.328915652512516E-2</v>
      </c>
      <c r="M4087" s="4">
        <f t="shared" si="387"/>
        <v>1.3289547704110479E-2</v>
      </c>
    </row>
    <row r="4088" spans="1:13" x14ac:dyDescent="0.3">
      <c r="A4088" s="1">
        <v>4086</v>
      </c>
      <c r="B4088" s="1">
        <v>10.2821180555556</v>
      </c>
      <c r="C4088" s="1">
        <v>16.350000381469702</v>
      </c>
      <c r="D4088" s="1">
        <v>352.75</v>
      </c>
      <c r="E4088" s="1">
        <v>52.1568794250488</v>
      </c>
      <c r="F4088" s="1">
        <v>194.677994445846</v>
      </c>
      <c r="G4088" s="1">
        <v>193.07760364504901</v>
      </c>
      <c r="H4088" s="4">
        <f t="shared" si="382"/>
        <v>10.2821180555556</v>
      </c>
      <c r="I4088" s="4">
        <f t="shared" si="383"/>
        <v>101895.61428763434</v>
      </c>
      <c r="J4088" s="5">
        <f t="shared" si="384"/>
        <v>1.1435370592975653E-2</v>
      </c>
      <c r="K4088" s="4">
        <f t="shared" si="385"/>
        <v>1.1435370592975653E-2</v>
      </c>
      <c r="L4088" s="4">
        <f t="shared" si="386"/>
        <v>1.1435370592975653E-2</v>
      </c>
      <c r="M4088" s="4">
        <f t="shared" si="387"/>
        <v>1.1435619837162479E-2</v>
      </c>
    </row>
    <row r="4089" spans="1:13" x14ac:dyDescent="0.3">
      <c r="A4089" s="1">
        <v>4087</v>
      </c>
      <c r="B4089" s="1">
        <v>10.2821180555556</v>
      </c>
      <c r="C4089" s="1">
        <v>16.350000381469702</v>
      </c>
      <c r="D4089" s="1">
        <v>352.75</v>
      </c>
      <c r="E4089" s="1">
        <v>52.1568794250488</v>
      </c>
      <c r="F4089" s="1">
        <v>193.95</v>
      </c>
      <c r="G4089" s="1">
        <v>193.17263677398901</v>
      </c>
      <c r="H4089" s="4">
        <f t="shared" si="382"/>
        <v>10.2821180555556</v>
      </c>
      <c r="I4089" s="4">
        <f t="shared" si="383"/>
        <v>101905.8964056899</v>
      </c>
      <c r="J4089" s="5">
        <f t="shared" si="384"/>
        <v>9.2425634899858614E-3</v>
      </c>
      <c r="K4089" s="4">
        <f t="shared" si="385"/>
        <v>9.2425634899858614E-3</v>
      </c>
      <c r="L4089" s="4">
        <f t="shared" si="386"/>
        <v>9.2425634899858614E-3</v>
      </c>
      <c r="M4089" s="4">
        <f t="shared" si="387"/>
        <v>9.2426950860113131E-3</v>
      </c>
    </row>
    <row r="4090" spans="1:13" x14ac:dyDescent="0.3">
      <c r="A4090" s="1">
        <v>4088</v>
      </c>
      <c r="B4090" s="1">
        <v>9.0668133567616191</v>
      </c>
      <c r="C4090" s="1">
        <v>14.1004741596266</v>
      </c>
      <c r="D4090" s="1">
        <v>352.75002860978799</v>
      </c>
      <c r="E4090" s="1">
        <v>52.1568794250488</v>
      </c>
      <c r="F4090" s="1">
        <v>193.95</v>
      </c>
      <c r="G4090" s="1">
        <v>193.25241994317</v>
      </c>
      <c r="H4090" s="4">
        <f t="shared" si="382"/>
        <v>9.0668133567616191</v>
      </c>
      <c r="I4090" s="4">
        <f t="shared" si="383"/>
        <v>101914.96321904667</v>
      </c>
      <c r="J4090" s="5">
        <f t="shared" si="384"/>
        <v>8.7994718807668012E-3</v>
      </c>
      <c r="K4090" s="4">
        <f t="shared" si="385"/>
        <v>8.7994718807668012E-3</v>
      </c>
      <c r="L4090" s="4">
        <f t="shared" si="386"/>
        <v>8.7994718807668012E-3</v>
      </c>
      <c r="M4090" s="4">
        <f t="shared" si="387"/>
        <v>8.7995854429429032E-3</v>
      </c>
    </row>
    <row r="4091" spans="1:13" x14ac:dyDescent="0.3">
      <c r="A4091" s="1">
        <v>4089</v>
      </c>
      <c r="B4091" s="1">
        <v>7.8906128471897299</v>
      </c>
      <c r="C4091" s="1">
        <v>34.799990463156597</v>
      </c>
      <c r="D4091" s="1">
        <v>354.00000095368102</v>
      </c>
      <c r="E4091" s="1">
        <v>52.1568794250488</v>
      </c>
      <c r="F4091" s="1">
        <v>193.95</v>
      </c>
      <c r="G4091" s="1">
        <v>193.32111442049299</v>
      </c>
      <c r="H4091" s="4">
        <f t="shared" si="382"/>
        <v>7.8906128471897299</v>
      </c>
      <c r="I4091" s="4">
        <f t="shared" si="383"/>
        <v>101922.85383189385</v>
      </c>
      <c r="J4091" s="5">
        <f t="shared" si="384"/>
        <v>8.705848158227442E-3</v>
      </c>
      <c r="K4091" s="4">
        <f t="shared" si="385"/>
        <v>8.705848158227442E-3</v>
      </c>
      <c r="L4091" s="4">
        <f t="shared" si="386"/>
        <v>8.705848158227442E-3</v>
      </c>
      <c r="M4091" s="4">
        <f t="shared" si="387"/>
        <v>8.7059581339507044E-3</v>
      </c>
    </row>
    <row r="4092" spans="1:13" x14ac:dyDescent="0.3">
      <c r="A4092" s="1">
        <v>4090</v>
      </c>
      <c r="B4092" s="1">
        <v>6.2977218629534004</v>
      </c>
      <c r="C4092" s="1">
        <v>33.1498229993866</v>
      </c>
      <c r="D4092" s="1">
        <v>354.12498664866098</v>
      </c>
      <c r="E4092" s="1">
        <v>52.1568794250488</v>
      </c>
      <c r="F4092" s="1">
        <v>193.95</v>
      </c>
      <c r="G4092" s="1">
        <v>193.37981216936001</v>
      </c>
      <c r="H4092" s="4">
        <f t="shared" si="382"/>
        <v>6.2977218629534004</v>
      </c>
      <c r="I4092" s="4">
        <f t="shared" si="383"/>
        <v>101929.1515537568</v>
      </c>
      <c r="J4092" s="5">
        <f t="shared" si="384"/>
        <v>9.3204733623297124E-3</v>
      </c>
      <c r="K4092" s="4">
        <f t="shared" si="385"/>
        <v>9.3204733623297124E-3</v>
      </c>
      <c r="L4092" s="4">
        <f t="shared" si="386"/>
        <v>9.3204733623297124E-3</v>
      </c>
      <c r="M4092" s="4">
        <f t="shared" si="387"/>
        <v>9.3206083144264044E-3</v>
      </c>
    </row>
    <row r="4093" spans="1:13" x14ac:dyDescent="0.3">
      <c r="A4093" s="1">
        <v>4091</v>
      </c>
      <c r="B4093" s="1">
        <v>4.9088443981334899</v>
      </c>
      <c r="C4093" s="1">
        <v>21.449932098429599</v>
      </c>
      <c r="D4093" s="1">
        <v>353.24999618530501</v>
      </c>
      <c r="E4093" s="1">
        <v>52.1568794250488</v>
      </c>
      <c r="F4093" s="1">
        <v>193.95</v>
      </c>
      <c r="G4093" s="1">
        <v>193.42944624575799</v>
      </c>
      <c r="H4093" s="4">
        <f t="shared" si="382"/>
        <v>4.9088443981334899</v>
      </c>
      <c r="I4093" s="4">
        <f t="shared" si="383"/>
        <v>101934.06039815494</v>
      </c>
      <c r="J4093" s="5">
        <f t="shared" si="384"/>
        <v>1.0111152925697005E-2</v>
      </c>
      <c r="K4093" s="4">
        <f t="shared" si="385"/>
        <v>1.0111152925697005E-2</v>
      </c>
      <c r="L4093" s="4">
        <f t="shared" si="386"/>
        <v>1.0111152925697005E-2</v>
      </c>
      <c r="M4093" s="4">
        <f t="shared" si="387"/>
        <v>1.0111325219940379E-2</v>
      </c>
    </row>
    <row r="4094" spans="1:13" x14ac:dyDescent="0.3">
      <c r="A4094" s="1">
        <v>4092</v>
      </c>
      <c r="B4094" s="1">
        <v>3.6284640431452799</v>
      </c>
      <c r="C4094" s="1">
        <v>12.449933242833399</v>
      </c>
      <c r="D4094" s="1">
        <v>352.74999618530501</v>
      </c>
      <c r="E4094" s="1">
        <v>52.1568794250488</v>
      </c>
      <c r="F4094" s="1">
        <v>193.95</v>
      </c>
      <c r="G4094" s="1">
        <v>193.470805630071</v>
      </c>
      <c r="H4094" s="4">
        <f t="shared" si="382"/>
        <v>3.6284640431452799</v>
      </c>
      <c r="I4094" s="4">
        <f t="shared" si="383"/>
        <v>101937.68886219808</v>
      </c>
      <c r="J4094" s="5">
        <f t="shared" si="384"/>
        <v>1.1398592853950344E-2</v>
      </c>
      <c r="K4094" s="4">
        <f t="shared" si="385"/>
        <v>1.1398592853950344E-2</v>
      </c>
      <c r="L4094" s="4">
        <f t="shared" si="386"/>
        <v>1.1398592853950344E-2</v>
      </c>
      <c r="M4094" s="4">
        <f t="shared" si="387"/>
        <v>1.1398839700958096E-2</v>
      </c>
    </row>
    <row r="4095" spans="1:13" x14ac:dyDescent="0.3">
      <c r="A4095" s="1">
        <v>4093</v>
      </c>
      <c r="B4095" s="1">
        <v>2.5564236111111098</v>
      </c>
      <c r="C4095" s="1">
        <v>3.6000001430511501</v>
      </c>
      <c r="D4095" s="1">
        <v>352.25</v>
      </c>
      <c r="E4095" s="1">
        <v>52.156876433141399</v>
      </c>
      <c r="F4095" s="1">
        <v>193.95</v>
      </c>
      <c r="G4095" s="1">
        <v>193.50454776865399</v>
      </c>
      <c r="H4095" s="4">
        <f t="shared" si="382"/>
        <v>2.5564236111111098</v>
      </c>
      <c r="I4095" s="4">
        <f t="shared" si="383"/>
        <v>101940.24528580919</v>
      </c>
      <c r="J4095" s="5">
        <f t="shared" si="384"/>
        <v>1.3198962189341005E-2</v>
      </c>
      <c r="K4095" s="4">
        <f t="shared" si="385"/>
        <v>1.3198962189341005E-2</v>
      </c>
      <c r="L4095" s="4">
        <f t="shared" si="386"/>
        <v>1.3198962189341005E-2</v>
      </c>
      <c r="M4095" s="4">
        <f t="shared" si="387"/>
        <v>1.3199345456981331E-2</v>
      </c>
    </row>
    <row r="4096" spans="1:13" x14ac:dyDescent="0.3">
      <c r="A4096" s="1">
        <v>4094</v>
      </c>
      <c r="B4096" s="1">
        <v>2.5564236111111098</v>
      </c>
      <c r="C4096" s="1">
        <v>3.6000001430511501</v>
      </c>
      <c r="D4096" s="1">
        <v>352.25</v>
      </c>
      <c r="E4096" s="1">
        <v>51.764720916747997</v>
      </c>
      <c r="F4096" s="1">
        <v>193.95</v>
      </c>
      <c r="G4096" s="1">
        <v>193.53120902457499</v>
      </c>
      <c r="H4096" s="4">
        <f t="shared" si="382"/>
        <v>2.5564236111111098</v>
      </c>
      <c r="I4096" s="4">
        <f t="shared" si="383"/>
        <v>101942.8017094203</v>
      </c>
      <c r="J4096" s="5">
        <f t="shared" si="384"/>
        <v>1.0429122859419602E-2</v>
      </c>
      <c r="K4096" s="4">
        <f t="shared" si="385"/>
        <v>1.0429122859419602E-2</v>
      </c>
      <c r="L4096" s="4">
        <f t="shared" si="386"/>
        <v>1.0429122859419602E-2</v>
      </c>
      <c r="M4096" s="4">
        <f t="shared" si="387"/>
        <v>1.0429311925385596E-2</v>
      </c>
    </row>
    <row r="4097" spans="1:13" x14ac:dyDescent="0.3">
      <c r="A4097" s="1">
        <v>4095</v>
      </c>
      <c r="B4097" s="1">
        <v>1.4887152115508999</v>
      </c>
      <c r="C4097" s="1">
        <v>-6.1500802034108801</v>
      </c>
      <c r="D4097" s="1">
        <v>351.62499618533201</v>
      </c>
      <c r="E4097" s="1">
        <v>51.764720916747997</v>
      </c>
      <c r="F4097" s="1">
        <v>193.95</v>
      </c>
      <c r="G4097" s="1">
        <v>193.55121320360001</v>
      </c>
      <c r="H4097" s="4">
        <f t="shared" si="382"/>
        <v>1.4887152115508999</v>
      </c>
      <c r="I4097" s="4">
        <f t="shared" si="383"/>
        <v>101944.29042463185</v>
      </c>
      <c r="J4097" s="5">
        <f t="shared" si="384"/>
        <v>1.343721006530371E-2</v>
      </c>
      <c r="K4097" s="4">
        <f t="shared" si="385"/>
        <v>1.343721006530371E-2</v>
      </c>
      <c r="L4097" s="4">
        <f t="shared" si="386"/>
        <v>1.343721006530371E-2</v>
      </c>
      <c r="M4097" s="4">
        <f t="shared" si="387"/>
        <v>1.3437614465500972E-2</v>
      </c>
    </row>
    <row r="4098" spans="1:13" x14ac:dyDescent="0.3">
      <c r="A4098" s="1">
        <v>4096</v>
      </c>
      <c r="B4098" s="1">
        <v>1.484375</v>
      </c>
      <c r="C4098" s="1">
        <v>-11.400000572204601</v>
      </c>
      <c r="D4098" s="1">
        <v>351.375</v>
      </c>
      <c r="E4098" s="1">
        <v>51.764720916747997</v>
      </c>
      <c r="F4098" s="1">
        <v>193.94999765013</v>
      </c>
      <c r="G4098" s="1">
        <v>193.56487830032901</v>
      </c>
      <c r="H4098" s="4">
        <f t="shared" si="382"/>
        <v>1.484375</v>
      </c>
      <c r="I4098" s="4">
        <f t="shared" si="383"/>
        <v>101945.77479963185</v>
      </c>
      <c r="J4098" s="5">
        <f t="shared" si="384"/>
        <v>9.2059599016417783E-3</v>
      </c>
      <c r="K4098" s="4">
        <f t="shared" si="385"/>
        <v>9.2059599016417783E-3</v>
      </c>
      <c r="L4098" s="4">
        <f t="shared" si="386"/>
        <v>9.2059599016417783E-3</v>
      </c>
      <c r="M4098" s="4">
        <f t="shared" si="387"/>
        <v>9.206089940320971E-3</v>
      </c>
    </row>
    <row r="4099" spans="1:13" x14ac:dyDescent="0.3">
      <c r="A4099" s="1">
        <v>4097</v>
      </c>
      <c r="B4099" s="1">
        <v>1.4843853313147299</v>
      </c>
      <c r="C4099" s="1">
        <v>-11.399993705856801</v>
      </c>
      <c r="D4099" s="1">
        <v>351.375</v>
      </c>
      <c r="E4099" s="1">
        <v>51.764720916747997</v>
      </c>
      <c r="F4099" s="1">
        <v>193.642</v>
      </c>
      <c r="G4099" s="1">
        <v>193.573645531186</v>
      </c>
      <c r="H4099" s="4">
        <f t="shared" si="382"/>
        <v>1.4843853313147299</v>
      </c>
      <c r="I4099" s="4">
        <f t="shared" si="383"/>
        <v>101947.25918496317</v>
      </c>
      <c r="J4099" s="5">
        <f t="shared" si="384"/>
        <v>5.9063038902601372E-3</v>
      </c>
      <c r="K4099" s="4">
        <f t="shared" si="385"/>
        <v>5.9063038902601372E-3</v>
      </c>
      <c r="L4099" s="4">
        <f t="shared" si="386"/>
        <v>5.9063038902601372E-3</v>
      </c>
      <c r="M4099" s="4">
        <f t="shared" si="387"/>
        <v>5.9063382304690272E-3</v>
      </c>
    </row>
    <row r="4100" spans="1:13" x14ac:dyDescent="0.3">
      <c r="A4100" s="1">
        <v>4098</v>
      </c>
      <c r="B4100" s="1">
        <v>2.1614583333333299</v>
      </c>
      <c r="C4100" s="1">
        <v>-10.950000762939499</v>
      </c>
      <c r="D4100" s="1">
        <v>351.375</v>
      </c>
      <c r="E4100" s="1">
        <v>51.764720916747997</v>
      </c>
      <c r="F4100" s="1">
        <v>193.642</v>
      </c>
      <c r="G4100" s="1">
        <v>193.58010222523001</v>
      </c>
      <c r="H4100" s="4">
        <f t="shared" ref="H4100:H4159" si="388">(A4100-A4099)*B4100</f>
        <v>2.1614583333333299</v>
      </c>
      <c r="I4100" s="4">
        <f t="shared" ref="I4100:I4159" si="389">H4100+I4099</f>
        <v>101949.4206432965</v>
      </c>
      <c r="J4100" s="5">
        <f t="shared" ref="J4100:J4159" si="390">IF(H4100=0,0,(G4100-G4099)/H4100)</f>
        <v>2.9871933890334153E-3</v>
      </c>
      <c r="K4100" s="4">
        <f t="shared" ref="K4100:K4159" si="391">IF(J4100&gt;1,K4099,J4100)</f>
        <v>2.9871933890334153E-3</v>
      </c>
      <c r="L4100" s="4">
        <f t="shared" ref="L4100:L4159" si="392">IF(K4100&lt;-1,L4099,K4100)</f>
        <v>2.9871933890334153E-3</v>
      </c>
      <c r="M4100" s="4">
        <f t="shared" ref="M4100:M4159" si="393">ASIN(L4100)</f>
        <v>2.9871978316671692E-3</v>
      </c>
    </row>
    <row r="4101" spans="1:13" x14ac:dyDescent="0.3">
      <c r="A4101" s="1">
        <v>4099</v>
      </c>
      <c r="B4101" s="1">
        <v>2.16146028703997</v>
      </c>
      <c r="C4101" s="1">
        <v>-10.9499607086384</v>
      </c>
      <c r="D4101" s="1">
        <v>351.37500095367398</v>
      </c>
      <c r="E4101" s="1">
        <v>51.764720916747997</v>
      </c>
      <c r="F4101" s="1">
        <v>193.642</v>
      </c>
      <c r="G4101" s="1">
        <v>193.58557499586101</v>
      </c>
      <c r="H4101" s="4">
        <f t="shared" si="388"/>
        <v>2.16146028703997</v>
      </c>
      <c r="I4101" s="4">
        <f t="shared" si="389"/>
        <v>101951.58210358354</v>
      </c>
      <c r="J4101" s="5">
        <f t="shared" si="390"/>
        <v>2.5319783406691936E-3</v>
      </c>
      <c r="K4101" s="4">
        <f t="shared" si="391"/>
        <v>2.5319783406691936E-3</v>
      </c>
      <c r="L4101" s="4">
        <f t="shared" si="392"/>
        <v>2.5319783406691936E-3</v>
      </c>
      <c r="M4101" s="4">
        <f t="shared" si="393"/>
        <v>2.5319810460596977E-3</v>
      </c>
    </row>
    <row r="4102" spans="1:13" x14ac:dyDescent="0.3">
      <c r="A4102" s="1">
        <v>4100</v>
      </c>
      <c r="B4102" s="1">
        <v>2.4175346228811998</v>
      </c>
      <c r="C4102" s="1">
        <v>-5.6999888420173104</v>
      </c>
      <c r="D4102" s="1">
        <v>351.50000190734801</v>
      </c>
      <c r="E4102" s="1">
        <v>51.764720916747997</v>
      </c>
      <c r="F4102" s="1">
        <v>193.642</v>
      </c>
      <c r="G4102" s="1">
        <v>193.59015083791999</v>
      </c>
      <c r="H4102" s="4">
        <f t="shared" si="388"/>
        <v>2.4175346228811998</v>
      </c>
      <c r="I4102" s="4">
        <f t="shared" si="389"/>
        <v>101953.99963820643</v>
      </c>
      <c r="J4102" s="5">
        <f t="shared" si="390"/>
        <v>1.8927720892493243E-3</v>
      </c>
      <c r="K4102" s="4">
        <f t="shared" si="391"/>
        <v>1.8927720892493243E-3</v>
      </c>
      <c r="L4102" s="4">
        <f t="shared" si="392"/>
        <v>1.8927720892493243E-3</v>
      </c>
      <c r="M4102" s="4">
        <f t="shared" si="393"/>
        <v>1.8927732194210019E-3</v>
      </c>
    </row>
    <row r="4103" spans="1:13" x14ac:dyDescent="0.3">
      <c r="A4103" s="1">
        <v>4101</v>
      </c>
      <c r="B4103" s="1">
        <v>2.4045113722306302</v>
      </c>
      <c r="C4103" s="1">
        <v>-4.2000048637704799</v>
      </c>
      <c r="D4103" s="1">
        <v>351.75</v>
      </c>
      <c r="E4103" s="1">
        <v>51.764720916747997</v>
      </c>
      <c r="F4103" s="1">
        <v>193.642</v>
      </c>
      <c r="G4103" s="1">
        <v>193.59390248872501</v>
      </c>
      <c r="H4103" s="4">
        <f t="shared" si="388"/>
        <v>2.4045113722306302</v>
      </c>
      <c r="I4103" s="4">
        <f t="shared" si="389"/>
        <v>101956.40414957865</v>
      </c>
      <c r="J4103" s="5">
        <f t="shared" si="390"/>
        <v>1.5602549642068251E-3</v>
      </c>
      <c r="K4103" s="4">
        <f t="shared" si="391"/>
        <v>1.5602549642068251E-3</v>
      </c>
      <c r="L4103" s="4">
        <f t="shared" si="392"/>
        <v>1.5602549642068251E-3</v>
      </c>
      <c r="M4103" s="4">
        <f t="shared" si="393"/>
        <v>1.5602555972538095E-3</v>
      </c>
    </row>
    <row r="4104" spans="1:13" x14ac:dyDescent="0.3">
      <c r="A4104" s="1">
        <v>4102</v>
      </c>
      <c r="B4104" s="1">
        <v>2.07464204902293</v>
      </c>
      <c r="C4104" s="1">
        <v>-4.8000413891578297</v>
      </c>
      <c r="D4104" s="1">
        <v>351.74999618533201</v>
      </c>
      <c r="E4104" s="1">
        <v>51.764720916747997</v>
      </c>
      <c r="F4104" s="1">
        <v>193.642</v>
      </c>
      <c r="G4104" s="1">
        <v>193.59688958429999</v>
      </c>
      <c r="H4104" s="4">
        <f t="shared" si="388"/>
        <v>2.07464204902293</v>
      </c>
      <c r="I4104" s="4">
        <f t="shared" si="389"/>
        <v>101958.47879162767</v>
      </c>
      <c r="J4104" s="5">
        <f t="shared" si="390"/>
        <v>1.4398125095299215E-3</v>
      </c>
      <c r="K4104" s="4">
        <f t="shared" si="391"/>
        <v>1.4398125095299215E-3</v>
      </c>
      <c r="L4104" s="4">
        <f t="shared" si="392"/>
        <v>1.4398125095299215E-3</v>
      </c>
      <c r="M4104" s="4">
        <f t="shared" si="393"/>
        <v>1.4398130070000209E-3</v>
      </c>
    </row>
    <row r="4105" spans="1:13" x14ac:dyDescent="0.3">
      <c r="A4105" s="1">
        <v>4103</v>
      </c>
      <c r="B4105" s="1">
        <v>1.37152675125395</v>
      </c>
      <c r="C4105" s="1">
        <v>-7.50007829661718</v>
      </c>
      <c r="D4105" s="1">
        <v>351.49999618530501</v>
      </c>
      <c r="E4105" s="1">
        <v>51.764720916747997</v>
      </c>
      <c r="F4105" s="1">
        <v>193.642</v>
      </c>
      <c r="G4105" s="1">
        <v>193.599159607339</v>
      </c>
      <c r="H4105" s="4">
        <f t="shared" si="388"/>
        <v>1.37152675125395</v>
      </c>
      <c r="I4105" s="4">
        <f t="shared" si="389"/>
        <v>101959.85031837893</v>
      </c>
      <c r="J4105" s="5">
        <f t="shared" si="390"/>
        <v>1.6551066444323538E-3</v>
      </c>
      <c r="K4105" s="4">
        <f t="shared" si="391"/>
        <v>1.6551066444323538E-3</v>
      </c>
      <c r="L4105" s="4">
        <f t="shared" si="392"/>
        <v>1.6551066444323538E-3</v>
      </c>
      <c r="M4105" s="4">
        <f t="shared" si="393"/>
        <v>1.6551074000937414E-3</v>
      </c>
    </row>
    <row r="4106" spans="1:13" x14ac:dyDescent="0.3">
      <c r="A4106" s="1">
        <v>4104</v>
      </c>
      <c r="B4106" s="1">
        <v>1.2369848291477501</v>
      </c>
      <c r="C4106" s="1">
        <v>-17.6999881743529</v>
      </c>
      <c r="D4106" s="1">
        <v>351</v>
      </c>
      <c r="E4106" s="1">
        <v>51.764720916747997</v>
      </c>
      <c r="F4106" s="1">
        <v>193.642</v>
      </c>
      <c r="G4106" s="1">
        <v>193.60074864199899</v>
      </c>
      <c r="H4106" s="4">
        <f t="shared" si="388"/>
        <v>1.2369848291477501</v>
      </c>
      <c r="I4106" s="4">
        <f t="shared" si="389"/>
        <v>101961.08730320807</v>
      </c>
      <c r="J4106" s="5">
        <f t="shared" si="390"/>
        <v>1.2846031920058856E-3</v>
      </c>
      <c r="K4106" s="4">
        <f t="shared" si="391"/>
        <v>1.2846031920058856E-3</v>
      </c>
      <c r="L4106" s="4">
        <f t="shared" si="392"/>
        <v>1.2846031920058856E-3</v>
      </c>
      <c r="M4106" s="4">
        <f t="shared" si="393"/>
        <v>1.2846035453159938E-3</v>
      </c>
    </row>
    <row r="4107" spans="1:13" x14ac:dyDescent="0.3">
      <c r="A4107" s="1">
        <v>4105</v>
      </c>
      <c r="B4107" s="1">
        <v>1.9791686534731201</v>
      </c>
      <c r="C4107" s="1">
        <v>-16.049822617916899</v>
      </c>
      <c r="D4107" s="1">
        <v>351.00000953667097</v>
      </c>
      <c r="E4107" s="1">
        <v>51.764720916747997</v>
      </c>
      <c r="F4107" s="1">
        <v>193.642</v>
      </c>
      <c r="G4107" s="1">
        <v>193.60168194747999</v>
      </c>
      <c r="H4107" s="4">
        <f t="shared" si="388"/>
        <v>1.9791686534731201</v>
      </c>
      <c r="I4107" s="4">
        <f t="shared" si="389"/>
        <v>101963.06647186154</v>
      </c>
      <c r="J4107" s="5">
        <f t="shared" si="390"/>
        <v>4.7156440122511536E-4</v>
      </c>
      <c r="K4107" s="4">
        <f t="shared" si="391"/>
        <v>4.7156440122511536E-4</v>
      </c>
      <c r="L4107" s="4">
        <f t="shared" si="392"/>
        <v>4.7156440122511536E-4</v>
      </c>
      <c r="M4107" s="4">
        <f t="shared" si="393"/>
        <v>4.7156441870231436E-4</v>
      </c>
    </row>
    <row r="4108" spans="1:13" x14ac:dyDescent="0.3">
      <c r="A4108" s="1">
        <v>4106</v>
      </c>
      <c r="B4108" s="1">
        <v>2.1093710264200198</v>
      </c>
      <c r="C4108" s="1">
        <v>-4.3499969482944403</v>
      </c>
      <c r="D4108" s="1">
        <v>351.62500095365903</v>
      </c>
      <c r="E4108" s="1">
        <v>51.764720916747997</v>
      </c>
      <c r="F4108" s="1">
        <v>193.64199970245801</v>
      </c>
      <c r="G4108" s="1">
        <v>193.601974360734</v>
      </c>
      <c r="H4108" s="4">
        <f t="shared" si="388"/>
        <v>2.1093710264200198</v>
      </c>
      <c r="I4108" s="4">
        <f t="shared" si="389"/>
        <v>101965.17584288797</v>
      </c>
      <c r="J4108" s="5">
        <f t="shared" si="390"/>
        <v>1.3862580378385726E-4</v>
      </c>
      <c r="K4108" s="4">
        <f t="shared" si="391"/>
        <v>1.3862580378385726E-4</v>
      </c>
      <c r="L4108" s="4">
        <f t="shared" si="392"/>
        <v>1.3862580378385726E-4</v>
      </c>
      <c r="M4108" s="4">
        <f t="shared" si="393"/>
        <v>1.3862580422785523E-4</v>
      </c>
    </row>
    <row r="4109" spans="1:13" x14ac:dyDescent="0.3">
      <c r="A4109" s="1">
        <v>4107</v>
      </c>
      <c r="B4109" s="1">
        <v>1.58854564024665</v>
      </c>
      <c r="C4109" s="1">
        <v>-3.9000035285427201</v>
      </c>
      <c r="D4109" s="1">
        <v>351.74999904634097</v>
      </c>
      <c r="E4109" s="1">
        <v>51.764720916747997</v>
      </c>
      <c r="F4109" s="1">
        <v>193.603000297542</v>
      </c>
      <c r="G4109" s="1">
        <v>193.60178551537601</v>
      </c>
      <c r="H4109" s="4">
        <f t="shared" si="388"/>
        <v>1.58854564024665</v>
      </c>
      <c r="I4109" s="4">
        <f t="shared" si="389"/>
        <v>101966.76438852822</v>
      </c>
      <c r="J4109" s="5">
        <f t="shared" si="390"/>
        <v>-1.1887940340653245E-4</v>
      </c>
      <c r="K4109" s="4">
        <f t="shared" si="391"/>
        <v>-1.1887940340653245E-4</v>
      </c>
      <c r="L4109" s="4">
        <f t="shared" si="392"/>
        <v>-1.1887940340653245E-4</v>
      </c>
      <c r="M4109" s="4">
        <f t="shared" si="393"/>
        <v>-1.1887940368653926E-4</v>
      </c>
    </row>
    <row r="4110" spans="1:13" x14ac:dyDescent="0.3">
      <c r="A4110" s="1">
        <v>4108</v>
      </c>
      <c r="B4110" s="1">
        <v>0.44704520037689299</v>
      </c>
      <c r="C4110" s="1">
        <v>-6.7500290872642399</v>
      </c>
      <c r="D4110" s="1">
        <v>351.62499809263801</v>
      </c>
      <c r="E4110" s="1">
        <v>51.764720916747997</v>
      </c>
      <c r="F4110" s="1">
        <v>193.60300000000001</v>
      </c>
      <c r="G4110" s="1">
        <v>193.60142237802901</v>
      </c>
      <c r="H4110" s="4">
        <f t="shared" si="388"/>
        <v>0.44704520037689299</v>
      </c>
      <c r="I4110" s="4">
        <f t="shared" si="389"/>
        <v>101967.21143372859</v>
      </c>
      <c r="J4110" s="5">
        <f t="shared" si="390"/>
        <v>-8.1230566101186908E-4</v>
      </c>
      <c r="K4110" s="4">
        <f t="shared" si="391"/>
        <v>-8.1230566101186908E-4</v>
      </c>
      <c r="L4110" s="4">
        <f t="shared" si="392"/>
        <v>-8.1230566101186908E-4</v>
      </c>
      <c r="M4110" s="4">
        <f t="shared" si="393"/>
        <v>-8.1230575034392277E-4</v>
      </c>
    </row>
    <row r="4111" spans="1:13" x14ac:dyDescent="0.3">
      <c r="A4111" s="1">
        <v>4109</v>
      </c>
      <c r="B4111" s="1">
        <v>0</v>
      </c>
      <c r="C4111" s="1">
        <v>-10.4999917602666</v>
      </c>
      <c r="D4111" s="1">
        <v>351.37500038146902</v>
      </c>
      <c r="E4111" s="1">
        <v>51.764720916747997</v>
      </c>
      <c r="F4111" s="1">
        <v>193.60300000000001</v>
      </c>
      <c r="G4111" s="1">
        <v>193.60103416171199</v>
      </c>
      <c r="H4111" s="4">
        <f t="shared" si="388"/>
        <v>0</v>
      </c>
      <c r="I4111" s="4">
        <f t="shared" si="389"/>
        <v>101967.21143372859</v>
      </c>
      <c r="J4111" s="5">
        <f t="shared" si="390"/>
        <v>0</v>
      </c>
      <c r="K4111" s="4">
        <f t="shared" si="391"/>
        <v>0</v>
      </c>
      <c r="L4111" s="4">
        <f t="shared" si="392"/>
        <v>0</v>
      </c>
      <c r="M4111" s="4">
        <f t="shared" si="393"/>
        <v>0</v>
      </c>
    </row>
    <row r="4112" spans="1:13" x14ac:dyDescent="0.3">
      <c r="A4112" s="1">
        <v>4110</v>
      </c>
      <c r="B4112" s="1">
        <v>0</v>
      </c>
      <c r="C4112" s="1">
        <v>-9.9599926223874302</v>
      </c>
      <c r="D4112" s="1">
        <v>351.40000034332201</v>
      </c>
      <c r="E4112" s="1">
        <v>51.764720916747997</v>
      </c>
      <c r="F4112" s="1">
        <v>193.60300000000001</v>
      </c>
      <c r="G4112" s="1">
        <v>193.60061469654499</v>
      </c>
      <c r="H4112" s="4">
        <f t="shared" si="388"/>
        <v>0</v>
      </c>
      <c r="I4112" s="4">
        <f t="shared" si="389"/>
        <v>101967.21143372859</v>
      </c>
      <c r="J4112" s="5">
        <f t="shared" si="390"/>
        <v>0</v>
      </c>
      <c r="K4112" s="4">
        <f t="shared" si="391"/>
        <v>0</v>
      </c>
      <c r="L4112" s="4">
        <f t="shared" si="392"/>
        <v>0</v>
      </c>
      <c r="M4112" s="4">
        <f t="shared" si="393"/>
        <v>0</v>
      </c>
    </row>
    <row r="4113" spans="1:13" x14ac:dyDescent="0.3">
      <c r="A4113" s="1">
        <v>4111</v>
      </c>
      <c r="B4113" s="1">
        <v>0</v>
      </c>
      <c r="C4113" s="1">
        <v>-9.4199934845082804</v>
      </c>
      <c r="D4113" s="1">
        <v>351.42500030517499</v>
      </c>
      <c r="E4113" s="1">
        <v>51.764720916747997</v>
      </c>
      <c r="F4113" s="1">
        <v>193.60300000000001</v>
      </c>
      <c r="G4113" s="1">
        <v>193.600157314733</v>
      </c>
      <c r="H4113" s="4">
        <f t="shared" si="388"/>
        <v>0</v>
      </c>
      <c r="I4113" s="4">
        <f t="shared" si="389"/>
        <v>101967.21143372859</v>
      </c>
      <c r="J4113" s="5">
        <f t="shared" si="390"/>
        <v>0</v>
      </c>
      <c r="K4113" s="4">
        <f t="shared" si="391"/>
        <v>0</v>
      </c>
      <c r="L4113" s="4">
        <f t="shared" si="392"/>
        <v>0</v>
      </c>
      <c r="M4113" s="4">
        <f t="shared" si="393"/>
        <v>0</v>
      </c>
    </row>
    <row r="4114" spans="1:13" x14ac:dyDescent="0.3">
      <c r="A4114" s="1">
        <v>4112</v>
      </c>
      <c r="B4114" s="1">
        <v>0</v>
      </c>
      <c r="C4114" s="1">
        <v>-8.8799943466291396</v>
      </c>
      <c r="D4114" s="1">
        <v>351.45000026702797</v>
      </c>
      <c r="E4114" s="1">
        <v>51.764720916747997</v>
      </c>
      <c r="F4114" s="1">
        <v>193.60300000000001</v>
      </c>
      <c r="G4114" s="1">
        <v>193.599654745762</v>
      </c>
      <c r="H4114" s="4">
        <f t="shared" si="388"/>
        <v>0</v>
      </c>
      <c r="I4114" s="4">
        <f t="shared" si="389"/>
        <v>101967.21143372859</v>
      </c>
      <c r="J4114" s="5">
        <f t="shared" si="390"/>
        <v>0</v>
      </c>
      <c r="K4114" s="4">
        <f t="shared" si="391"/>
        <v>0</v>
      </c>
      <c r="L4114" s="4">
        <f t="shared" si="392"/>
        <v>0</v>
      </c>
      <c r="M4114" s="4">
        <f t="shared" si="393"/>
        <v>0</v>
      </c>
    </row>
    <row r="4115" spans="1:13" x14ac:dyDescent="0.3">
      <c r="A4115" s="1">
        <v>4113</v>
      </c>
      <c r="B4115" s="1">
        <v>0</v>
      </c>
      <c r="C4115" s="1">
        <v>-8.3399952087499898</v>
      </c>
      <c r="D4115" s="1">
        <v>351.47500022888102</v>
      </c>
      <c r="E4115" s="1">
        <v>51.764720916747997</v>
      </c>
      <c r="F4115" s="1">
        <v>193.60300000000001</v>
      </c>
      <c r="G4115" s="1">
        <v>193.59909900082499</v>
      </c>
      <c r="H4115" s="4">
        <f t="shared" si="388"/>
        <v>0</v>
      </c>
      <c r="I4115" s="4">
        <f t="shared" si="389"/>
        <v>101967.21143372859</v>
      </c>
      <c r="J4115" s="5">
        <f t="shared" si="390"/>
        <v>0</v>
      </c>
      <c r="K4115" s="4">
        <f t="shared" si="391"/>
        <v>0</v>
      </c>
      <c r="L4115" s="4">
        <f t="shared" si="392"/>
        <v>0</v>
      </c>
      <c r="M4115" s="4">
        <f t="shared" si="393"/>
        <v>0</v>
      </c>
    </row>
    <row r="4116" spans="1:13" x14ac:dyDescent="0.3">
      <c r="A4116" s="1">
        <v>4114</v>
      </c>
      <c r="B4116" s="1">
        <v>0</v>
      </c>
      <c r="C4116" s="1">
        <v>-7.7999981307997102</v>
      </c>
      <c r="D4116" s="1">
        <v>351.50000019073502</v>
      </c>
      <c r="E4116" s="1">
        <v>51.764720916747997</v>
      </c>
      <c r="F4116" s="1">
        <v>193.60300000000001</v>
      </c>
      <c r="G4116" s="1">
        <v>193.598481245833</v>
      </c>
      <c r="H4116" s="4">
        <f t="shared" si="388"/>
        <v>0</v>
      </c>
      <c r="I4116" s="4">
        <f t="shared" si="389"/>
        <v>101967.21143372859</v>
      </c>
      <c r="J4116" s="5">
        <f t="shared" si="390"/>
        <v>0</v>
      </c>
      <c r="K4116" s="4">
        <f t="shared" si="391"/>
        <v>0</v>
      </c>
      <c r="L4116" s="4">
        <f t="shared" si="392"/>
        <v>0</v>
      </c>
      <c r="M4116" s="4">
        <f t="shared" si="393"/>
        <v>0</v>
      </c>
    </row>
    <row r="4117" spans="1:13" x14ac:dyDescent="0.3">
      <c r="A4117" s="1">
        <v>4115</v>
      </c>
      <c r="B4117" s="1">
        <v>0</v>
      </c>
      <c r="C4117" s="1">
        <v>-7.5299981498732</v>
      </c>
      <c r="D4117" s="1">
        <v>351.525000190735</v>
      </c>
      <c r="E4117" s="1">
        <v>51.764720916747997</v>
      </c>
      <c r="F4117" s="1">
        <v>193.60300000000001</v>
      </c>
      <c r="G4117" s="1">
        <v>193.59779166098801</v>
      </c>
      <c r="H4117" s="4">
        <f t="shared" si="388"/>
        <v>0</v>
      </c>
      <c r="I4117" s="4">
        <f t="shared" si="389"/>
        <v>101967.21143372859</v>
      </c>
      <c r="J4117" s="5">
        <f t="shared" si="390"/>
        <v>0</v>
      </c>
      <c r="K4117" s="4">
        <f t="shared" si="391"/>
        <v>0</v>
      </c>
      <c r="L4117" s="4">
        <f t="shared" si="392"/>
        <v>0</v>
      </c>
      <c r="M4117" s="4">
        <f t="shared" si="393"/>
        <v>0</v>
      </c>
    </row>
    <row r="4118" spans="1:13" x14ac:dyDescent="0.3">
      <c r="A4118" s="1">
        <v>4116</v>
      </c>
      <c r="B4118" s="1">
        <v>0</v>
      </c>
      <c r="C4118" s="1">
        <v>-7.2599981689466802</v>
      </c>
      <c r="D4118" s="1">
        <v>351.55000019073498</v>
      </c>
      <c r="E4118" s="1">
        <v>51.764720916747997</v>
      </c>
      <c r="F4118" s="1">
        <v>193.60300000000001</v>
      </c>
      <c r="G4118" s="1">
        <v>193.59701928469099</v>
      </c>
      <c r="H4118" s="4">
        <f t="shared" si="388"/>
        <v>0</v>
      </c>
      <c r="I4118" s="4">
        <f t="shared" si="389"/>
        <v>101967.21143372859</v>
      </c>
      <c r="J4118" s="5">
        <f t="shared" si="390"/>
        <v>0</v>
      </c>
      <c r="K4118" s="4">
        <f t="shared" si="391"/>
        <v>0</v>
      </c>
      <c r="L4118" s="4">
        <f t="shared" si="392"/>
        <v>0</v>
      </c>
      <c r="M4118" s="4">
        <f t="shared" si="393"/>
        <v>0</v>
      </c>
    </row>
    <row r="4119" spans="1:13" x14ac:dyDescent="0.3">
      <c r="A4119" s="1">
        <v>4117</v>
      </c>
      <c r="B4119" s="1">
        <v>0</v>
      </c>
      <c r="C4119" s="1">
        <v>-6.98999818802017</v>
      </c>
      <c r="D4119" s="1">
        <v>351.57500019073501</v>
      </c>
      <c r="E4119" s="1">
        <v>51.764720916747997</v>
      </c>
      <c r="F4119" s="1">
        <v>193.60300000000001</v>
      </c>
      <c r="G4119" s="1">
        <v>193.59615183929199</v>
      </c>
      <c r="H4119" s="4">
        <f t="shared" si="388"/>
        <v>0</v>
      </c>
      <c r="I4119" s="4">
        <f t="shared" si="389"/>
        <v>101967.21143372859</v>
      </c>
      <c r="J4119" s="5">
        <f t="shared" si="390"/>
        <v>0</v>
      </c>
      <c r="K4119" s="4">
        <f t="shared" si="391"/>
        <v>0</v>
      </c>
      <c r="L4119" s="4">
        <f t="shared" si="392"/>
        <v>0</v>
      </c>
      <c r="M4119" s="4">
        <f t="shared" si="393"/>
        <v>0</v>
      </c>
    </row>
    <row r="4120" spans="1:13" x14ac:dyDescent="0.3">
      <c r="A4120" s="1">
        <v>4118</v>
      </c>
      <c r="B4120" s="1">
        <v>0</v>
      </c>
      <c r="C4120" s="1">
        <v>-6.7199982070936501</v>
      </c>
      <c r="D4120" s="1">
        <v>351.60000019073499</v>
      </c>
      <c r="E4120" s="1">
        <v>51.764720916747997</v>
      </c>
      <c r="F4120" s="1">
        <v>193.60300000000001</v>
      </c>
      <c r="G4120" s="1">
        <v>193.59517553593099</v>
      </c>
      <c r="H4120" s="4">
        <f t="shared" si="388"/>
        <v>0</v>
      </c>
      <c r="I4120" s="4">
        <f t="shared" si="389"/>
        <v>101967.21143372859</v>
      </c>
      <c r="J4120" s="5">
        <f t="shared" si="390"/>
        <v>0</v>
      </c>
      <c r="K4120" s="4">
        <f t="shared" si="391"/>
        <v>0</v>
      </c>
      <c r="L4120" s="4">
        <f t="shared" si="392"/>
        <v>0</v>
      </c>
      <c r="M4120" s="4">
        <f t="shared" si="393"/>
        <v>0</v>
      </c>
    </row>
    <row r="4121" spans="1:13" x14ac:dyDescent="0.3">
      <c r="A4121" s="1">
        <v>4119</v>
      </c>
      <c r="B4121" s="1">
        <v>0</v>
      </c>
      <c r="C4121" s="1">
        <v>-6.4500002861022896</v>
      </c>
      <c r="D4121" s="1">
        <v>351.625000190734</v>
      </c>
      <c r="E4121" s="1">
        <v>51.764720916747997</v>
      </c>
      <c r="F4121" s="1">
        <v>193.60300000000001</v>
      </c>
      <c r="G4121" s="1">
        <v>193.59407485534501</v>
      </c>
      <c r="H4121" s="4">
        <f t="shared" si="388"/>
        <v>0</v>
      </c>
      <c r="I4121" s="4">
        <f t="shared" si="389"/>
        <v>101967.21143372859</v>
      </c>
      <c r="J4121" s="5">
        <f t="shared" si="390"/>
        <v>0</v>
      </c>
      <c r="K4121" s="4">
        <f t="shared" si="391"/>
        <v>0</v>
      </c>
      <c r="L4121" s="4">
        <f t="shared" si="392"/>
        <v>0</v>
      </c>
      <c r="M4121" s="4">
        <f t="shared" si="393"/>
        <v>0</v>
      </c>
    </row>
    <row r="4122" spans="1:13" x14ac:dyDescent="0.3">
      <c r="A4122" s="1">
        <v>4120</v>
      </c>
      <c r="B4122" s="1">
        <v>0</v>
      </c>
      <c r="C4122" s="1">
        <v>-6.4500002861022896</v>
      </c>
      <c r="D4122" s="1">
        <v>351.65000015258801</v>
      </c>
      <c r="E4122" s="1">
        <v>51.764720916747997</v>
      </c>
      <c r="F4122" s="1">
        <v>193.60300000000001</v>
      </c>
      <c r="G4122" s="1">
        <v>193.59283230118101</v>
      </c>
      <c r="H4122" s="4">
        <f t="shared" si="388"/>
        <v>0</v>
      </c>
      <c r="I4122" s="4">
        <f t="shared" si="389"/>
        <v>101967.21143372859</v>
      </c>
      <c r="J4122" s="5">
        <f t="shared" si="390"/>
        <v>0</v>
      </c>
      <c r="K4122" s="4">
        <f t="shared" si="391"/>
        <v>0</v>
      </c>
      <c r="L4122" s="4">
        <f t="shared" si="392"/>
        <v>0</v>
      </c>
      <c r="M4122" s="4">
        <f t="shared" si="393"/>
        <v>0</v>
      </c>
    </row>
    <row r="4123" spans="1:13" x14ac:dyDescent="0.3">
      <c r="A4123" s="1">
        <v>4121</v>
      </c>
      <c r="B4123" s="1">
        <v>0</v>
      </c>
      <c r="C4123" s="1">
        <v>-6.4500002861022896</v>
      </c>
      <c r="D4123" s="1">
        <v>351.67500011444099</v>
      </c>
      <c r="E4123" s="1">
        <v>51.764720916747997</v>
      </c>
      <c r="F4123" s="1">
        <v>193.60300000000001</v>
      </c>
      <c r="G4123" s="1">
        <v>193.59142812187099</v>
      </c>
      <c r="H4123" s="4">
        <f t="shared" si="388"/>
        <v>0</v>
      </c>
      <c r="I4123" s="4">
        <f t="shared" si="389"/>
        <v>101967.21143372859</v>
      </c>
      <c r="J4123" s="5">
        <f t="shared" si="390"/>
        <v>0</v>
      </c>
      <c r="K4123" s="4">
        <f t="shared" si="391"/>
        <v>0</v>
      </c>
      <c r="L4123" s="4">
        <f t="shared" si="392"/>
        <v>0</v>
      </c>
      <c r="M4123" s="4">
        <f t="shared" si="393"/>
        <v>0</v>
      </c>
    </row>
    <row r="4124" spans="1:13" x14ac:dyDescent="0.3">
      <c r="A4124" s="1">
        <v>4122</v>
      </c>
      <c r="B4124" s="1">
        <v>0</v>
      </c>
      <c r="C4124" s="1">
        <v>-6.4500002861022896</v>
      </c>
      <c r="D4124" s="1">
        <v>351.70000007629397</v>
      </c>
      <c r="E4124" s="1">
        <v>51.764720916747997</v>
      </c>
      <c r="F4124" s="1">
        <v>193.60300000000001</v>
      </c>
      <c r="G4124" s="1">
        <v>193.589839996661</v>
      </c>
      <c r="H4124" s="4">
        <f t="shared" si="388"/>
        <v>0</v>
      </c>
      <c r="I4124" s="4">
        <f t="shared" si="389"/>
        <v>101967.21143372859</v>
      </c>
      <c r="J4124" s="5">
        <f t="shared" si="390"/>
        <v>0</v>
      </c>
      <c r="K4124" s="4">
        <f t="shared" si="391"/>
        <v>0</v>
      </c>
      <c r="L4124" s="4">
        <f t="shared" si="392"/>
        <v>0</v>
      </c>
      <c r="M4124" s="4">
        <f t="shared" si="393"/>
        <v>0</v>
      </c>
    </row>
    <row r="4125" spans="1:13" x14ac:dyDescent="0.3">
      <c r="A4125" s="1">
        <v>4123</v>
      </c>
      <c r="B4125" s="1">
        <v>0</v>
      </c>
      <c r="C4125" s="1">
        <v>-6.4500002861022896</v>
      </c>
      <c r="D4125" s="1">
        <v>351.72500003814702</v>
      </c>
      <c r="E4125" s="1">
        <v>51.764720916747997</v>
      </c>
      <c r="F4125" s="1">
        <v>193.60300000000001</v>
      </c>
      <c r="G4125" s="1">
        <v>193.58804268080601</v>
      </c>
      <c r="H4125" s="4">
        <f t="shared" si="388"/>
        <v>0</v>
      </c>
      <c r="I4125" s="4">
        <f t="shared" si="389"/>
        <v>101967.21143372859</v>
      </c>
      <c r="J4125" s="5">
        <f t="shared" si="390"/>
        <v>0</v>
      </c>
      <c r="K4125" s="4">
        <f t="shared" si="391"/>
        <v>0</v>
      </c>
      <c r="L4125" s="4">
        <f t="shared" si="392"/>
        <v>0</v>
      </c>
      <c r="M4125" s="4">
        <f t="shared" si="393"/>
        <v>0</v>
      </c>
    </row>
    <row r="4126" spans="1:13" x14ac:dyDescent="0.3">
      <c r="A4126" s="1">
        <v>4124</v>
      </c>
      <c r="B4126" s="1">
        <v>0</v>
      </c>
      <c r="C4126" s="1">
        <v>-6.4500002861022896</v>
      </c>
      <c r="D4126" s="1">
        <v>351.75</v>
      </c>
      <c r="E4126" s="1">
        <v>51.764720916747997</v>
      </c>
      <c r="F4126" s="1">
        <v>193.60300000000001</v>
      </c>
      <c r="G4126" s="1">
        <v>193.58600760427899</v>
      </c>
      <c r="H4126" s="4">
        <f t="shared" si="388"/>
        <v>0</v>
      </c>
      <c r="I4126" s="4">
        <f t="shared" si="389"/>
        <v>101967.21143372859</v>
      </c>
      <c r="J4126" s="5">
        <f t="shared" si="390"/>
        <v>0</v>
      </c>
      <c r="K4126" s="4">
        <f t="shared" si="391"/>
        <v>0</v>
      </c>
      <c r="L4126" s="4">
        <f t="shared" si="392"/>
        <v>0</v>
      </c>
      <c r="M4126" s="4">
        <f t="shared" si="393"/>
        <v>0</v>
      </c>
    </row>
    <row r="4127" spans="1:13" x14ac:dyDescent="0.3">
      <c r="A4127" s="1">
        <v>4125</v>
      </c>
      <c r="B4127" s="1">
        <v>0</v>
      </c>
      <c r="C4127" s="1">
        <v>-6.3600000915525197</v>
      </c>
      <c r="D4127" s="1">
        <v>351.77500003814703</v>
      </c>
      <c r="E4127" s="1">
        <v>51.764720916747997</v>
      </c>
      <c r="F4127" s="1">
        <v>193.60300000000001</v>
      </c>
      <c r="G4127" s="1">
        <v>193.583702417621</v>
      </c>
      <c r="H4127" s="4">
        <f t="shared" si="388"/>
        <v>0</v>
      </c>
      <c r="I4127" s="4">
        <f t="shared" si="389"/>
        <v>101967.21143372859</v>
      </c>
      <c r="J4127" s="5">
        <f t="shared" si="390"/>
        <v>0</v>
      </c>
      <c r="K4127" s="4">
        <f t="shared" si="391"/>
        <v>0</v>
      </c>
      <c r="L4127" s="4">
        <f t="shared" si="392"/>
        <v>0</v>
      </c>
      <c r="M4127" s="4">
        <f t="shared" si="393"/>
        <v>0</v>
      </c>
    </row>
    <row r="4128" spans="1:13" x14ac:dyDescent="0.3">
      <c r="A4128" s="1">
        <v>4126</v>
      </c>
      <c r="B4128" s="1">
        <v>0</v>
      </c>
      <c r="C4128" s="1">
        <v>-6.26999989700274</v>
      </c>
      <c r="D4128" s="1">
        <v>351.800000076294</v>
      </c>
      <c r="E4128" s="1">
        <v>51.764720916747997</v>
      </c>
      <c r="F4128" s="1">
        <v>193.60300000000001</v>
      </c>
      <c r="G4128" s="1">
        <v>193.58109047772001</v>
      </c>
      <c r="H4128" s="4">
        <f t="shared" si="388"/>
        <v>0</v>
      </c>
      <c r="I4128" s="4">
        <f t="shared" si="389"/>
        <v>101967.21143372859</v>
      </c>
      <c r="J4128" s="5">
        <f t="shared" si="390"/>
        <v>0</v>
      </c>
      <c r="K4128" s="4">
        <f t="shared" si="391"/>
        <v>0</v>
      </c>
      <c r="L4128" s="4">
        <f t="shared" si="392"/>
        <v>0</v>
      </c>
      <c r="M4128" s="4">
        <f t="shared" si="393"/>
        <v>0</v>
      </c>
    </row>
    <row r="4129" spans="1:13" x14ac:dyDescent="0.3">
      <c r="A4129" s="1">
        <v>4127</v>
      </c>
      <c r="B4129" s="1">
        <v>0</v>
      </c>
      <c r="C4129" s="1">
        <v>-6.17999970245297</v>
      </c>
      <c r="D4129" s="1">
        <v>351.82500011444102</v>
      </c>
      <c r="E4129" s="1">
        <v>51.764720916747997</v>
      </c>
      <c r="F4129" s="1">
        <v>193.60300000000001</v>
      </c>
      <c r="G4129" s="1">
        <v>193.57813026533299</v>
      </c>
      <c r="H4129" s="4">
        <f t="shared" si="388"/>
        <v>0</v>
      </c>
      <c r="I4129" s="4">
        <f t="shared" si="389"/>
        <v>101967.21143372859</v>
      </c>
      <c r="J4129" s="5">
        <f t="shared" si="390"/>
        <v>0</v>
      </c>
      <c r="K4129" s="4">
        <f t="shared" si="391"/>
        <v>0</v>
      </c>
      <c r="L4129" s="4">
        <f t="shared" si="392"/>
        <v>0</v>
      </c>
      <c r="M4129" s="4">
        <f t="shared" si="393"/>
        <v>0</v>
      </c>
    </row>
    <row r="4130" spans="1:13" x14ac:dyDescent="0.3">
      <c r="A4130" s="1">
        <v>4128</v>
      </c>
      <c r="B4130" s="1">
        <v>0</v>
      </c>
      <c r="C4130" s="1">
        <v>-6.0899995079031903</v>
      </c>
      <c r="D4130" s="1">
        <v>351.850000152588</v>
      </c>
      <c r="E4130" s="1">
        <v>51.764720916747997</v>
      </c>
      <c r="F4130" s="1">
        <v>193.60300000000001</v>
      </c>
      <c r="G4130" s="1">
        <v>193.57477472509501</v>
      </c>
      <c r="H4130" s="4">
        <f t="shared" si="388"/>
        <v>0</v>
      </c>
      <c r="I4130" s="4">
        <f t="shared" si="389"/>
        <v>101967.21143372859</v>
      </c>
      <c r="J4130" s="5">
        <f t="shared" si="390"/>
        <v>0</v>
      </c>
      <c r="K4130" s="4">
        <f t="shared" si="391"/>
        <v>0</v>
      </c>
      <c r="L4130" s="4">
        <f t="shared" si="392"/>
        <v>0</v>
      </c>
      <c r="M4130" s="4">
        <f t="shared" si="393"/>
        <v>0</v>
      </c>
    </row>
    <row r="4131" spans="1:13" x14ac:dyDescent="0.3">
      <c r="A4131" s="1">
        <v>4129</v>
      </c>
      <c r="B4131" s="1">
        <v>0</v>
      </c>
      <c r="C4131" s="1">
        <v>-6</v>
      </c>
      <c r="D4131" s="1">
        <v>351.875</v>
      </c>
      <c r="E4131" s="1">
        <v>51.764720916747997</v>
      </c>
      <c r="F4131" s="1">
        <v>193.60300005912799</v>
      </c>
      <c r="G4131" s="1">
        <v>193.5709705173</v>
      </c>
      <c r="H4131" s="4">
        <f t="shared" si="388"/>
        <v>0</v>
      </c>
      <c r="I4131" s="4">
        <f t="shared" si="389"/>
        <v>101967.21143372859</v>
      </c>
      <c r="J4131" s="5">
        <f t="shared" si="390"/>
        <v>0</v>
      </c>
      <c r="K4131" s="4">
        <f t="shared" si="391"/>
        <v>0</v>
      </c>
      <c r="L4131" s="4">
        <f t="shared" si="392"/>
        <v>0</v>
      </c>
      <c r="M4131" s="4">
        <f t="shared" si="393"/>
        <v>0</v>
      </c>
    </row>
    <row r="4132" spans="1:13" x14ac:dyDescent="0.3">
      <c r="A4132" s="1">
        <v>4130</v>
      </c>
      <c r="B4132" s="1">
        <v>0</v>
      </c>
      <c r="C4132" s="1">
        <v>-6</v>
      </c>
      <c r="D4132" s="1">
        <v>351.875</v>
      </c>
      <c r="E4132" s="1">
        <v>51.764720916747997</v>
      </c>
      <c r="F4132" s="1">
        <v>193.61075005912801</v>
      </c>
      <c r="G4132" s="1">
        <v>193.566626371626</v>
      </c>
      <c r="H4132" s="4">
        <f t="shared" si="388"/>
        <v>0</v>
      </c>
      <c r="I4132" s="4">
        <f t="shared" si="389"/>
        <v>101967.21143372859</v>
      </c>
      <c r="J4132" s="5">
        <f t="shared" si="390"/>
        <v>0</v>
      </c>
      <c r="K4132" s="4">
        <f t="shared" si="391"/>
        <v>0</v>
      </c>
      <c r="L4132" s="4">
        <f t="shared" si="392"/>
        <v>0</v>
      </c>
      <c r="M4132" s="4">
        <f t="shared" si="393"/>
        <v>0</v>
      </c>
    </row>
    <row r="4133" spans="1:13" x14ac:dyDescent="0.3">
      <c r="A4133" s="1">
        <v>4131</v>
      </c>
      <c r="B4133" s="1">
        <v>0</v>
      </c>
      <c r="C4133" s="1">
        <v>-6</v>
      </c>
      <c r="D4133" s="1">
        <v>351.875</v>
      </c>
      <c r="E4133" s="1">
        <v>51.764720916747997</v>
      </c>
      <c r="F4133" s="1">
        <v>193.618500059128</v>
      </c>
      <c r="G4133" s="1">
        <v>193.561580838391</v>
      </c>
      <c r="H4133" s="4">
        <f t="shared" si="388"/>
        <v>0</v>
      </c>
      <c r="I4133" s="4">
        <f t="shared" si="389"/>
        <v>101967.21143372859</v>
      </c>
      <c r="J4133" s="5">
        <f t="shared" si="390"/>
        <v>0</v>
      </c>
      <c r="K4133" s="4">
        <f t="shared" si="391"/>
        <v>0</v>
      </c>
      <c r="L4133" s="4">
        <f t="shared" si="392"/>
        <v>0</v>
      </c>
      <c r="M4133" s="4">
        <f t="shared" si="393"/>
        <v>0</v>
      </c>
    </row>
    <row r="4134" spans="1:13" x14ac:dyDescent="0.3">
      <c r="A4134" s="1">
        <v>4132</v>
      </c>
      <c r="B4134" s="1">
        <v>0</v>
      </c>
      <c r="C4134" s="1">
        <v>-6</v>
      </c>
      <c r="D4134" s="1">
        <v>351.875</v>
      </c>
      <c r="E4134" s="1">
        <v>51.764720916747997</v>
      </c>
      <c r="F4134" s="1">
        <v>193.62625005912801</v>
      </c>
      <c r="G4134" s="1">
        <v>193.555630520547</v>
      </c>
      <c r="H4134" s="4">
        <f t="shared" si="388"/>
        <v>0</v>
      </c>
      <c r="I4134" s="4">
        <f t="shared" si="389"/>
        <v>101967.21143372859</v>
      </c>
      <c r="J4134" s="5">
        <f t="shared" si="390"/>
        <v>0</v>
      </c>
      <c r="K4134" s="4">
        <f t="shared" si="391"/>
        <v>0</v>
      </c>
      <c r="L4134" s="4">
        <f t="shared" si="392"/>
        <v>0</v>
      </c>
      <c r="M4134" s="4">
        <f t="shared" si="393"/>
        <v>0</v>
      </c>
    </row>
    <row r="4135" spans="1:13" x14ac:dyDescent="0.3">
      <c r="A4135" s="1">
        <v>4133</v>
      </c>
      <c r="B4135" s="2">
        <v>9.7354937865243298E-6</v>
      </c>
      <c r="C4135" s="1">
        <v>-6.0000778203773804</v>
      </c>
      <c r="D4135" s="1">
        <v>351.87499523159499</v>
      </c>
      <c r="E4135" s="1">
        <v>51.764720916747997</v>
      </c>
      <c r="F4135" s="1">
        <v>193.63399999999999</v>
      </c>
      <c r="G4135" s="1">
        <v>193.548557638875</v>
      </c>
      <c r="H4135" s="4">
        <f t="shared" si="388"/>
        <v>9.7354937865243298E-6</v>
      </c>
      <c r="I4135" s="4">
        <f t="shared" si="389"/>
        <v>101967.21144346408</v>
      </c>
      <c r="J4135" s="5">
        <f t="shared" si="390"/>
        <v>-726.50466705573558</v>
      </c>
      <c r="K4135" s="4">
        <f t="shared" si="391"/>
        <v>-726.50466705573558</v>
      </c>
      <c r="L4135" s="4">
        <f t="shared" si="392"/>
        <v>0</v>
      </c>
      <c r="M4135" s="4">
        <f t="shared" si="393"/>
        <v>0</v>
      </c>
    </row>
    <row r="4136" spans="1:13" x14ac:dyDescent="0.3">
      <c r="A4136" s="1">
        <v>4134</v>
      </c>
      <c r="B4136" s="1">
        <v>1.2760461038338999</v>
      </c>
      <c r="C4136" s="1">
        <v>-16.199977875103801</v>
      </c>
      <c r="D4136" s="1">
        <v>351.25</v>
      </c>
      <c r="E4136" s="1">
        <v>51.764720916747997</v>
      </c>
      <c r="F4136" s="1">
        <v>193.63399999999999</v>
      </c>
      <c r="G4136" s="1">
        <v>193.54015736857099</v>
      </c>
      <c r="H4136" s="4">
        <f t="shared" si="388"/>
        <v>1.2760461038338999</v>
      </c>
      <c r="I4136" s="4">
        <f t="shared" si="389"/>
        <v>101968.48748956791</v>
      </c>
      <c r="J4136" s="5">
        <f t="shared" si="390"/>
        <v>-6.5830460817753629E-3</v>
      </c>
      <c r="K4136" s="4">
        <f t="shared" si="391"/>
        <v>-6.5830460817753629E-3</v>
      </c>
      <c r="L4136" s="4">
        <f t="shared" si="392"/>
        <v>-6.5830460817753629E-3</v>
      </c>
      <c r="M4136" s="4">
        <f t="shared" si="393"/>
        <v>-6.5830936303940199E-3</v>
      </c>
    </row>
    <row r="4137" spans="1:13" x14ac:dyDescent="0.3">
      <c r="A4137" s="1">
        <v>4135</v>
      </c>
      <c r="B4137" s="1">
        <v>1.5668402777777799</v>
      </c>
      <c r="C4137" s="1">
        <v>-14.700000762939499</v>
      </c>
      <c r="D4137" s="1">
        <v>351.25</v>
      </c>
      <c r="E4137" s="1">
        <v>51.764720916747997</v>
      </c>
      <c r="F4137" s="1">
        <v>193.63399999999999</v>
      </c>
      <c r="G4137" s="1">
        <v>193.53026538127699</v>
      </c>
      <c r="H4137" s="4">
        <f t="shared" si="388"/>
        <v>1.5668402777777799</v>
      </c>
      <c r="I4137" s="4">
        <f t="shared" si="389"/>
        <v>101970.05432984569</v>
      </c>
      <c r="J4137" s="5">
        <f t="shared" si="390"/>
        <v>-6.313334826972241E-3</v>
      </c>
      <c r="K4137" s="4">
        <f t="shared" si="391"/>
        <v>-6.313334826972241E-3</v>
      </c>
      <c r="L4137" s="4">
        <f t="shared" si="392"/>
        <v>-6.313334826972241E-3</v>
      </c>
      <c r="M4137" s="4">
        <f t="shared" si="393"/>
        <v>-6.3133767674146595E-3</v>
      </c>
    </row>
    <row r="4138" spans="1:13" x14ac:dyDescent="0.3">
      <c r="A4138" s="1">
        <v>4136</v>
      </c>
      <c r="B4138" s="1">
        <v>1.7578131622683799</v>
      </c>
      <c r="C4138" s="1">
        <v>-13.7999818803415</v>
      </c>
      <c r="D4138" s="1">
        <v>351.375</v>
      </c>
      <c r="E4138" s="1">
        <v>51.764720916747997</v>
      </c>
      <c r="F4138" s="1">
        <v>193.63399999999999</v>
      </c>
      <c r="G4138" s="1">
        <v>193.518724434539</v>
      </c>
      <c r="H4138" s="4">
        <f t="shared" si="388"/>
        <v>1.7578131622683799</v>
      </c>
      <c r="I4138" s="4">
        <f t="shared" si="389"/>
        <v>101971.81214300796</v>
      </c>
      <c r="J4138" s="5">
        <f t="shared" si="390"/>
        <v>-6.5655138928995688E-3</v>
      </c>
      <c r="K4138" s="4">
        <f t="shared" si="391"/>
        <v>-6.5655138928995688E-3</v>
      </c>
      <c r="L4138" s="4">
        <f t="shared" si="392"/>
        <v>-6.5655138928995688E-3</v>
      </c>
      <c r="M4138" s="4">
        <f t="shared" si="393"/>
        <v>-6.5655610626249722E-3</v>
      </c>
    </row>
    <row r="4139" spans="1:13" x14ac:dyDescent="0.3">
      <c r="A4139" s="1">
        <v>4137</v>
      </c>
      <c r="B4139" s="1">
        <v>1.84461805555556</v>
      </c>
      <c r="C4139" s="1">
        <v>-11.400000572204601</v>
      </c>
      <c r="D4139" s="1">
        <v>351.375</v>
      </c>
      <c r="E4139" s="1">
        <v>51.764720916747997</v>
      </c>
      <c r="F4139" s="1">
        <v>193.63399999999999</v>
      </c>
      <c r="G4139" s="1">
        <v>193.50535107414299</v>
      </c>
      <c r="H4139" s="4">
        <f t="shared" si="388"/>
        <v>1.84461805555556</v>
      </c>
      <c r="I4139" s="4">
        <f t="shared" si="389"/>
        <v>101973.65676106352</v>
      </c>
      <c r="J4139" s="5">
        <f t="shared" si="390"/>
        <v>-7.2499346711504889E-3</v>
      </c>
      <c r="K4139" s="4">
        <f t="shared" si="391"/>
        <v>-7.2499346711504889E-3</v>
      </c>
      <c r="L4139" s="4">
        <f t="shared" si="392"/>
        <v>-7.2499346711504889E-3</v>
      </c>
      <c r="M4139" s="4">
        <f t="shared" si="393"/>
        <v>-7.2499981839566742E-3</v>
      </c>
    </row>
    <row r="4140" spans="1:13" x14ac:dyDescent="0.3">
      <c r="A4140" s="1">
        <v>4138</v>
      </c>
      <c r="B4140" s="1">
        <v>1.92708361479954</v>
      </c>
      <c r="C4140" s="1">
        <v>-11.099999809266899</v>
      </c>
      <c r="D4140" s="1">
        <v>351.50000047683699</v>
      </c>
      <c r="E4140" s="1">
        <v>51.764720916747997</v>
      </c>
      <c r="F4140" s="1">
        <v>193.63399999999999</v>
      </c>
      <c r="G4140" s="1">
        <v>193.48993271793199</v>
      </c>
      <c r="H4140" s="4">
        <f t="shared" si="388"/>
        <v>1.92708361479954</v>
      </c>
      <c r="I4140" s="4">
        <f t="shared" si="389"/>
        <v>101975.58384467833</v>
      </c>
      <c r="J4140" s="5">
        <f t="shared" si="390"/>
        <v>-8.0008755679262435E-3</v>
      </c>
      <c r="K4140" s="4">
        <f t="shared" si="391"/>
        <v>-8.0008755679262435E-3</v>
      </c>
      <c r="L4140" s="4">
        <f t="shared" si="392"/>
        <v>-8.0008755679262435E-3</v>
      </c>
      <c r="M4140" s="4">
        <f t="shared" si="393"/>
        <v>-8.0009609317398551E-3</v>
      </c>
    </row>
    <row r="4141" spans="1:13" x14ac:dyDescent="0.3">
      <c r="A4141" s="1">
        <v>4139</v>
      </c>
      <c r="B4141" s="1">
        <v>1.9639759759106601</v>
      </c>
      <c r="C4141" s="1">
        <v>-11.0250000000018</v>
      </c>
      <c r="D4141" s="1">
        <v>351.56250047683699</v>
      </c>
      <c r="E4141" s="1">
        <v>51.764720916747997</v>
      </c>
      <c r="F4141" s="1">
        <v>193.63399999999999</v>
      </c>
      <c r="G4141" s="1">
        <v>193.472224276616</v>
      </c>
      <c r="H4141" s="4">
        <f t="shared" si="388"/>
        <v>1.9639759759106601</v>
      </c>
      <c r="I4141" s="4">
        <f t="shared" si="389"/>
        <v>101977.54782065425</v>
      </c>
      <c r="J4141" s="5">
        <f t="shared" si="390"/>
        <v>-9.0166282750876511E-3</v>
      </c>
      <c r="K4141" s="4">
        <f t="shared" si="391"/>
        <v>-9.0166282750876511E-3</v>
      </c>
      <c r="L4141" s="4">
        <f t="shared" si="392"/>
        <v>-9.0166282750876511E-3</v>
      </c>
      <c r="M4141" s="4">
        <f t="shared" si="393"/>
        <v>-9.0167504542477597E-3</v>
      </c>
    </row>
    <row r="4142" spans="1:13" x14ac:dyDescent="0.3">
      <c r="A4142" s="1">
        <v>4140</v>
      </c>
      <c r="B4142" s="1">
        <v>2.0008681548965801</v>
      </c>
      <c r="C4142" s="1">
        <v>-10.950001907345101</v>
      </c>
      <c r="D4142" s="1">
        <v>351.62499904632602</v>
      </c>
      <c r="E4142" s="1">
        <v>51.764720916747997</v>
      </c>
      <c r="F4142" s="1">
        <v>193.63399999999999</v>
      </c>
      <c r="G4142" s="1">
        <v>193.45194425784601</v>
      </c>
      <c r="H4142" s="4">
        <f t="shared" si="388"/>
        <v>2.0008681548965801</v>
      </c>
      <c r="I4142" s="4">
        <f t="shared" si="389"/>
        <v>101979.54868880914</v>
      </c>
      <c r="J4142" s="5">
        <f t="shared" si="390"/>
        <v>-1.0135609745382345E-2</v>
      </c>
      <c r="K4142" s="4">
        <f t="shared" si="391"/>
        <v>-1.0135609745382345E-2</v>
      </c>
      <c r="L4142" s="4">
        <f t="shared" si="392"/>
        <v>-1.0135609745382345E-2</v>
      </c>
      <c r="M4142" s="4">
        <f t="shared" si="393"/>
        <v>-1.0135783292924947E-2</v>
      </c>
    </row>
    <row r="4143" spans="1:13" x14ac:dyDescent="0.3">
      <c r="A4143" s="1">
        <v>4141</v>
      </c>
      <c r="B4143" s="1">
        <v>2.0138898491927</v>
      </c>
      <c r="C4143" s="1">
        <v>-11.100012970063601</v>
      </c>
      <c r="D4143" s="1">
        <v>351.49999904631898</v>
      </c>
      <c r="E4143" s="1">
        <v>51.764720916747997</v>
      </c>
      <c r="F4143" s="1">
        <v>193.63399999999999</v>
      </c>
      <c r="G4143" s="1">
        <v>193.42877029162801</v>
      </c>
      <c r="H4143" s="4">
        <f t="shared" si="388"/>
        <v>2.0138898491927</v>
      </c>
      <c r="I4143" s="4">
        <f t="shared" si="389"/>
        <v>101981.56257865833</v>
      </c>
      <c r="J4143" s="5">
        <f t="shared" si="390"/>
        <v>-1.1507067393624245E-2</v>
      </c>
      <c r="K4143" s="4">
        <f t="shared" si="391"/>
        <v>-1.1507067393624245E-2</v>
      </c>
      <c r="L4143" s="4">
        <f t="shared" si="392"/>
        <v>-1.1507067393624245E-2</v>
      </c>
      <c r="M4143" s="4">
        <f t="shared" si="393"/>
        <v>-1.1507321355542357E-2</v>
      </c>
    </row>
    <row r="4144" spans="1:13" x14ac:dyDescent="0.3">
      <c r="A4144" s="1">
        <v>4142</v>
      </c>
      <c r="B4144" s="1">
        <v>2.13976111673799</v>
      </c>
      <c r="C4144" s="1">
        <v>-12.750074195310299</v>
      </c>
      <c r="D4144" s="1">
        <v>351.37499618533201</v>
      </c>
      <c r="E4144" s="1">
        <v>51.764720916747997</v>
      </c>
      <c r="F4144" s="1">
        <v>193.63399999999999</v>
      </c>
      <c r="G4144" s="1">
        <v>193.40233400594599</v>
      </c>
      <c r="H4144" s="4">
        <f t="shared" si="388"/>
        <v>2.13976111673799</v>
      </c>
      <c r="I4144" s="4">
        <f t="shared" si="389"/>
        <v>101983.70233977506</v>
      </c>
      <c r="J4144" s="5">
        <f t="shared" si="390"/>
        <v>-1.235478366030204E-2</v>
      </c>
      <c r="K4144" s="4">
        <f t="shared" si="391"/>
        <v>-1.235478366030204E-2</v>
      </c>
      <c r="L4144" s="4">
        <f t="shared" si="392"/>
        <v>-1.235478366030204E-2</v>
      </c>
      <c r="M4144" s="4">
        <f t="shared" si="393"/>
        <v>-1.2355097988988295E-2</v>
      </c>
    </row>
    <row r="4145" spans="1:13" x14ac:dyDescent="0.3">
      <c r="A4145" s="1">
        <v>4143</v>
      </c>
      <c r="B4145" s="1">
        <v>2.4131976895842802</v>
      </c>
      <c r="C4145" s="1">
        <v>-17.550017166131099</v>
      </c>
      <c r="D4145" s="1">
        <v>351.12499904632602</v>
      </c>
      <c r="E4145" s="1">
        <v>51.764720916747997</v>
      </c>
      <c r="F4145" s="1">
        <v>193.63399819183499</v>
      </c>
      <c r="G4145" s="1">
        <v>193.37221517833399</v>
      </c>
      <c r="H4145" s="4">
        <f t="shared" si="388"/>
        <v>2.4131976895842802</v>
      </c>
      <c r="I4145" s="4">
        <f t="shared" si="389"/>
        <v>101986.11553746465</v>
      </c>
      <c r="J4145" s="5">
        <f t="shared" si="390"/>
        <v>-1.2480878687227933E-2</v>
      </c>
      <c r="K4145" s="4">
        <f t="shared" si="391"/>
        <v>-1.2480878687227933E-2</v>
      </c>
      <c r="L4145" s="4">
        <f t="shared" si="392"/>
        <v>-1.2480878687227933E-2</v>
      </c>
      <c r="M4145" s="4">
        <f t="shared" si="393"/>
        <v>-1.2481202739208459E-2</v>
      </c>
    </row>
    <row r="4146" spans="1:13" x14ac:dyDescent="0.3">
      <c r="A4146" s="1">
        <v>4144</v>
      </c>
      <c r="B4146" s="1">
        <v>2.8385466006037698</v>
      </c>
      <c r="C4146" s="1">
        <v>-19.6500919341531</v>
      </c>
      <c r="D4146" s="1">
        <v>350.99999427795802</v>
      </c>
      <c r="E4146" s="1">
        <v>51.764720916747997</v>
      </c>
      <c r="F4146" s="1">
        <v>193.39699999999999</v>
      </c>
      <c r="G4146" s="1">
        <v>193.338876883392</v>
      </c>
      <c r="H4146" s="4">
        <f t="shared" si="388"/>
        <v>2.8385466006037698</v>
      </c>
      <c r="I4146" s="4">
        <f t="shared" si="389"/>
        <v>101988.95408406525</v>
      </c>
      <c r="J4146" s="5">
        <f t="shared" si="390"/>
        <v>-1.1744846794092821E-2</v>
      </c>
      <c r="K4146" s="4">
        <f t="shared" si="391"/>
        <v>-1.1744846794092821E-2</v>
      </c>
      <c r="L4146" s="4">
        <f t="shared" si="392"/>
        <v>-1.1744846794092821E-2</v>
      </c>
      <c r="M4146" s="4">
        <f t="shared" si="393"/>
        <v>-1.1745116827674703E-2</v>
      </c>
    </row>
    <row r="4147" spans="1:13" x14ac:dyDescent="0.3">
      <c r="A4147" s="1">
        <v>4145</v>
      </c>
      <c r="B4147" s="1">
        <v>3.4852489829480402</v>
      </c>
      <c r="C4147" s="1">
        <v>-31.500019073592501</v>
      </c>
      <c r="D4147" s="1">
        <v>350.24999904631898</v>
      </c>
      <c r="E4147" s="1">
        <v>51.764720916747997</v>
      </c>
      <c r="F4147" s="1">
        <v>193.39699999999999</v>
      </c>
      <c r="G4147" s="1">
        <v>193.30367283942701</v>
      </c>
      <c r="H4147" s="4">
        <f t="shared" si="388"/>
        <v>3.4852489829480402</v>
      </c>
      <c r="I4147" s="4">
        <f t="shared" si="389"/>
        <v>101992.4393330482</v>
      </c>
      <c r="J4147" s="5">
        <f t="shared" si="390"/>
        <v>-1.0100869159487614E-2</v>
      </c>
      <c r="K4147" s="4">
        <f t="shared" si="391"/>
        <v>-1.0100869159487614E-2</v>
      </c>
      <c r="L4147" s="4">
        <f t="shared" si="392"/>
        <v>-1.0100869159487614E-2</v>
      </c>
      <c r="M4147" s="4">
        <f t="shared" si="393"/>
        <v>-1.0101040928542688E-2</v>
      </c>
    </row>
    <row r="4148" spans="1:13" x14ac:dyDescent="0.3">
      <c r="A4148" s="1">
        <v>4146</v>
      </c>
      <c r="B4148" s="1">
        <v>4.2621635065326302</v>
      </c>
      <c r="C4148" s="1">
        <v>-33.750020599244202</v>
      </c>
      <c r="D4148" s="1">
        <v>350.125</v>
      </c>
      <c r="E4148" s="1">
        <v>51.764720916747997</v>
      </c>
      <c r="F4148" s="1">
        <v>193.39699999999999</v>
      </c>
      <c r="G4148" s="1">
        <v>193.26698527236601</v>
      </c>
      <c r="H4148" s="4">
        <f t="shared" si="388"/>
        <v>4.2621635065326302</v>
      </c>
      <c r="I4148" s="4">
        <f t="shared" si="389"/>
        <v>101996.70149655473</v>
      </c>
      <c r="J4148" s="5">
        <f t="shared" si="390"/>
        <v>-8.6077333740864608E-3</v>
      </c>
      <c r="K4148" s="4">
        <f t="shared" si="391"/>
        <v>-8.6077333740864608E-3</v>
      </c>
      <c r="L4148" s="4">
        <f t="shared" si="392"/>
        <v>-8.6077333740864608E-3</v>
      </c>
      <c r="M4148" s="4">
        <f t="shared" si="393"/>
        <v>-8.6078396732014572E-3</v>
      </c>
    </row>
    <row r="4149" spans="1:13" x14ac:dyDescent="0.3">
      <c r="A4149" s="1">
        <v>4147</v>
      </c>
      <c r="B4149" s="1">
        <v>4.9652819832141004</v>
      </c>
      <c r="C4149" s="1">
        <v>-35.099963378926603</v>
      </c>
      <c r="D4149" s="1">
        <v>350.12500095367398</v>
      </c>
      <c r="E4149" s="1">
        <v>51.764720916747997</v>
      </c>
      <c r="F4149" s="1">
        <v>193.39699999999999</v>
      </c>
      <c r="G4149" s="1">
        <v>193.228230998784</v>
      </c>
      <c r="H4149" s="4">
        <f t="shared" si="388"/>
        <v>4.9652819832141004</v>
      </c>
      <c r="I4149" s="4">
        <f t="shared" si="389"/>
        <v>102001.66677853794</v>
      </c>
      <c r="J4149" s="5">
        <f t="shared" si="390"/>
        <v>-7.8050498870012941E-3</v>
      </c>
      <c r="K4149" s="4">
        <f t="shared" si="391"/>
        <v>-7.8050498870012941E-3</v>
      </c>
      <c r="L4149" s="4">
        <f t="shared" si="392"/>
        <v>-7.8050498870012941E-3</v>
      </c>
      <c r="M4149" s="4">
        <f t="shared" si="393"/>
        <v>-7.8051291348908121E-3</v>
      </c>
    </row>
    <row r="4150" spans="1:13" x14ac:dyDescent="0.3">
      <c r="A4150" s="1">
        <v>4148</v>
      </c>
      <c r="B4150" s="1">
        <v>5.51649583712521</v>
      </c>
      <c r="C4150" s="1">
        <v>-29.999919509299399</v>
      </c>
      <c r="D4150" s="1">
        <v>350.25000572208597</v>
      </c>
      <c r="E4150" s="1">
        <v>51.764720916747997</v>
      </c>
      <c r="F4150" s="1">
        <v>193.39699999999999</v>
      </c>
      <c r="G4150" s="1">
        <v>193.186793983012</v>
      </c>
      <c r="H4150" s="4">
        <f t="shared" si="388"/>
        <v>5.51649583712521</v>
      </c>
      <c r="I4150" s="4">
        <f t="shared" si="389"/>
        <v>102007.18327437507</v>
      </c>
      <c r="J4150" s="5">
        <f t="shared" si="390"/>
        <v>-7.5114741305774696E-3</v>
      </c>
      <c r="K4150" s="4">
        <f t="shared" si="391"/>
        <v>-7.5114741305774696E-3</v>
      </c>
      <c r="L4150" s="4">
        <f t="shared" si="392"/>
        <v>-7.5114741305774696E-3</v>
      </c>
      <c r="M4150" s="4">
        <f t="shared" si="393"/>
        <v>-7.5115447680748539E-3</v>
      </c>
    </row>
    <row r="4151" spans="1:13" x14ac:dyDescent="0.3">
      <c r="A4151" s="1">
        <v>4149</v>
      </c>
      <c r="B4151" s="1">
        <v>5.8810801638211503</v>
      </c>
      <c r="C4151" s="1">
        <v>-19.199929810098698</v>
      </c>
      <c r="D4151" s="1">
        <v>351.00000381466799</v>
      </c>
      <c r="E4151" s="1">
        <v>51.764720916747997</v>
      </c>
      <c r="F4151" s="1">
        <v>193.39699999999999</v>
      </c>
      <c r="G4151" s="1">
        <v>193.142015544667</v>
      </c>
      <c r="H4151" s="4">
        <f t="shared" si="388"/>
        <v>5.8810801638211503</v>
      </c>
      <c r="I4151" s="4">
        <f t="shared" si="389"/>
        <v>102013.06435453889</v>
      </c>
      <c r="J4151" s="5">
        <f t="shared" si="390"/>
        <v>-7.6139819723010259E-3</v>
      </c>
      <c r="K4151" s="4">
        <f t="shared" si="391"/>
        <v>-7.6139819723010259E-3</v>
      </c>
      <c r="L4151" s="4">
        <f t="shared" si="392"/>
        <v>-7.6139819723010259E-3</v>
      </c>
      <c r="M4151" s="4">
        <f t="shared" si="393"/>
        <v>-7.6140555414296587E-3</v>
      </c>
    </row>
    <row r="4152" spans="1:13" x14ac:dyDescent="0.3">
      <c r="A4152" s="1">
        <v>4150</v>
      </c>
      <c r="B4152" s="1">
        <v>6.1284719573128497</v>
      </c>
      <c r="C4152" s="1">
        <v>-14.550000190734901</v>
      </c>
      <c r="D4152" s="1">
        <v>351.25</v>
      </c>
      <c r="E4152" s="1">
        <v>51.764720916747997</v>
      </c>
      <c r="F4152" s="1">
        <v>193.39699999999999</v>
      </c>
      <c r="G4152" s="1">
        <v>193.09318388830499</v>
      </c>
      <c r="H4152" s="4">
        <f t="shared" si="388"/>
        <v>6.1284719573128497</v>
      </c>
      <c r="I4152" s="4">
        <f t="shared" si="389"/>
        <v>102019.1928264962</v>
      </c>
      <c r="J4152" s="5">
        <f t="shared" si="390"/>
        <v>-7.9679986629853008E-3</v>
      </c>
      <c r="K4152" s="4">
        <f t="shared" si="391"/>
        <v>-7.9679986629853008E-3</v>
      </c>
      <c r="L4152" s="4">
        <f t="shared" si="392"/>
        <v>-7.9679986629853008E-3</v>
      </c>
      <c r="M4152" s="4">
        <f t="shared" si="393"/>
        <v>-7.9680829787756591E-3</v>
      </c>
    </row>
    <row r="4153" spans="1:13" x14ac:dyDescent="0.3">
      <c r="A4153" s="1">
        <v>4151</v>
      </c>
      <c r="B4153" s="1">
        <v>6.09375013245368</v>
      </c>
      <c r="C4153" s="1">
        <v>-14.550001335138999</v>
      </c>
      <c r="D4153" s="1">
        <v>351.25000095366698</v>
      </c>
      <c r="E4153" s="1">
        <v>51.764720916747997</v>
      </c>
      <c r="F4153" s="1">
        <v>193.39699999999999</v>
      </c>
      <c r="G4153" s="1">
        <v>193.03952278877</v>
      </c>
      <c r="H4153" s="4">
        <f t="shared" si="388"/>
        <v>6.09375013245368</v>
      </c>
      <c r="I4153" s="4">
        <f t="shared" si="389"/>
        <v>102025.28657662866</v>
      </c>
      <c r="J4153" s="5">
        <f t="shared" si="390"/>
        <v>-8.8059238348495994E-3</v>
      </c>
      <c r="K4153" s="4">
        <f t="shared" si="391"/>
        <v>-8.8059238348495994E-3</v>
      </c>
      <c r="L4153" s="4">
        <f t="shared" si="392"/>
        <v>-8.8059238348495994E-3</v>
      </c>
      <c r="M4153" s="4">
        <f t="shared" si="393"/>
        <v>-8.8060376470131038E-3</v>
      </c>
    </row>
    <row r="4154" spans="1:13" x14ac:dyDescent="0.3">
      <c r="A4154" s="1">
        <v>4152</v>
      </c>
      <c r="B4154" s="1">
        <v>6.1111111111111098</v>
      </c>
      <c r="C4154" s="1">
        <v>-14.700000762939499</v>
      </c>
      <c r="D4154" s="1">
        <v>351.375</v>
      </c>
      <c r="E4154" s="1">
        <v>51.764720916747997</v>
      </c>
      <c r="F4154" s="1">
        <v>193.39699999999999</v>
      </c>
      <c r="G4154" s="1">
        <v>192.98017925235499</v>
      </c>
      <c r="H4154" s="4">
        <f t="shared" si="388"/>
        <v>6.1111111111111098</v>
      </c>
      <c r="I4154" s="4">
        <f t="shared" si="389"/>
        <v>102031.39768773977</v>
      </c>
      <c r="J4154" s="5">
        <f t="shared" si="390"/>
        <v>-9.7107605042750025E-3</v>
      </c>
      <c r="K4154" s="4">
        <f t="shared" si="391"/>
        <v>-9.7107605042750025E-3</v>
      </c>
      <c r="L4154" s="4">
        <f t="shared" si="392"/>
        <v>-9.7107605042750025E-3</v>
      </c>
      <c r="M4154" s="4">
        <f t="shared" si="393"/>
        <v>-9.7109131297080462E-3</v>
      </c>
    </row>
    <row r="4155" spans="1:13" x14ac:dyDescent="0.3">
      <c r="A4155" s="1">
        <v>4153</v>
      </c>
      <c r="B4155" s="1">
        <v>6.1111116078123997</v>
      </c>
      <c r="C4155" s="1">
        <v>-14.700021362141101</v>
      </c>
      <c r="D4155" s="1">
        <v>351.374998092667</v>
      </c>
      <c r="E4155" s="1">
        <v>51.764720916747997</v>
      </c>
      <c r="F4155" s="1">
        <v>192.809</v>
      </c>
      <c r="G4155" s="1">
        <v>192.91654666108701</v>
      </c>
      <c r="H4155" s="4">
        <f t="shared" si="388"/>
        <v>6.1111116078123997</v>
      </c>
      <c r="I4155" s="4">
        <f t="shared" si="389"/>
        <v>102037.50879934758</v>
      </c>
      <c r="J4155" s="5">
        <f t="shared" si="390"/>
        <v>-1.0412604997530682E-2</v>
      </c>
      <c r="K4155" s="4">
        <f t="shared" si="391"/>
        <v>-1.0412604997530682E-2</v>
      </c>
      <c r="L4155" s="4">
        <f t="shared" si="392"/>
        <v>-1.0412604997530682E-2</v>
      </c>
      <c r="M4155" s="4">
        <f t="shared" si="393"/>
        <v>-1.0412793166549745E-2</v>
      </c>
    </row>
    <row r="4156" spans="1:13" x14ac:dyDescent="0.3">
      <c r="A4156" s="1">
        <v>4154</v>
      </c>
      <c r="B4156" s="1">
        <v>6.1762152777777803</v>
      </c>
      <c r="C4156" s="1">
        <v>-17.400001525878899</v>
      </c>
      <c r="D4156" s="1">
        <v>351.125</v>
      </c>
      <c r="E4156" s="1">
        <v>51.764720916747997</v>
      </c>
      <c r="F4156" s="1">
        <v>192.809</v>
      </c>
      <c r="G4156" s="1">
        <v>192.85228692184799</v>
      </c>
      <c r="H4156" s="4">
        <f t="shared" si="388"/>
        <v>6.1762152777777803</v>
      </c>
      <c r="I4156" s="4">
        <f t="shared" si="389"/>
        <v>102043.68501462536</v>
      </c>
      <c r="J4156" s="5">
        <f t="shared" si="390"/>
        <v>-1.0404387857111888E-2</v>
      </c>
      <c r="K4156" s="4">
        <f t="shared" si="391"/>
        <v>-1.0404387857111888E-2</v>
      </c>
      <c r="L4156" s="4">
        <f t="shared" si="392"/>
        <v>-1.0404387857111888E-2</v>
      </c>
      <c r="M4156" s="4">
        <f t="shared" si="393"/>
        <v>-1.0404575580985415E-2</v>
      </c>
    </row>
    <row r="4157" spans="1:13" x14ac:dyDescent="0.3">
      <c r="A4157" s="1">
        <v>4155</v>
      </c>
      <c r="B4157" s="1">
        <v>6.1675308479504798</v>
      </c>
      <c r="C4157" s="1">
        <v>-11.9999931336159</v>
      </c>
      <c r="D4157" s="1">
        <v>351.375</v>
      </c>
      <c r="E4157" s="1">
        <v>51.764720916747997</v>
      </c>
      <c r="F4157" s="1">
        <v>192.809</v>
      </c>
      <c r="G4157" s="1">
        <v>192.78871526899101</v>
      </c>
      <c r="H4157" s="4">
        <f t="shared" si="388"/>
        <v>6.1675308479504798</v>
      </c>
      <c r="I4157" s="4">
        <f t="shared" si="389"/>
        <v>102049.8525454733</v>
      </c>
      <c r="J4157" s="5">
        <f t="shared" si="390"/>
        <v>-1.030747221606587E-2</v>
      </c>
      <c r="K4157" s="4">
        <f t="shared" si="391"/>
        <v>-1.030747221606587E-2</v>
      </c>
      <c r="L4157" s="4">
        <f t="shared" si="392"/>
        <v>-1.030747221606587E-2</v>
      </c>
      <c r="M4157" s="4">
        <f t="shared" si="393"/>
        <v>-1.0307654742610544E-2</v>
      </c>
    </row>
    <row r="4158" spans="1:13" x14ac:dyDescent="0.3">
      <c r="A4158" s="1">
        <v>4156</v>
      </c>
      <c r="B4158" s="1">
        <v>5.9982648822845404</v>
      </c>
      <c r="C4158" s="1">
        <v>-11.7001129133403</v>
      </c>
      <c r="D4158" s="1">
        <v>351.37499427804102</v>
      </c>
      <c r="E4158" s="1">
        <v>51.764720916747997</v>
      </c>
      <c r="F4158" s="1">
        <v>192.809</v>
      </c>
      <c r="G4158" s="1">
        <v>192.72482117123499</v>
      </c>
      <c r="H4158" s="4">
        <f t="shared" si="388"/>
        <v>5.9982648822845404</v>
      </c>
      <c r="I4158" s="4">
        <f t="shared" si="389"/>
        <v>102055.85081035559</v>
      </c>
      <c r="J4158" s="5">
        <f t="shared" si="390"/>
        <v>-1.0652096732961296E-2</v>
      </c>
      <c r="K4158" s="4">
        <f t="shared" si="391"/>
        <v>-1.0652096732961296E-2</v>
      </c>
      <c r="L4158" s="4">
        <f t="shared" si="392"/>
        <v>-1.0652096732961296E-2</v>
      </c>
      <c r="M4158" s="4">
        <f t="shared" si="393"/>
        <v>-1.0652298187117017E-2</v>
      </c>
    </row>
    <row r="4159" spans="1:13" x14ac:dyDescent="0.3">
      <c r="A4159" s="1">
        <v>4157</v>
      </c>
      <c r="B4159" s="1">
        <v>6.0633680555555598</v>
      </c>
      <c r="C4159" s="1">
        <v>-19.050001144409201</v>
      </c>
      <c r="D4159" s="1">
        <v>351</v>
      </c>
      <c r="E4159" s="1">
        <v>51.764720916747997</v>
      </c>
      <c r="F4159" s="1">
        <v>192.809</v>
      </c>
      <c r="G4159" s="1">
        <v>192.65958897172999</v>
      </c>
      <c r="H4159" s="4">
        <f t="shared" si="388"/>
        <v>6.0633680555555598</v>
      </c>
      <c r="I4159" s="4">
        <f t="shared" si="389"/>
        <v>102061.91417841116</v>
      </c>
      <c r="J4159" s="5">
        <f t="shared" si="390"/>
        <v>-1.0758409997103093E-2</v>
      </c>
      <c r="K4159" s="4">
        <f t="shared" si="391"/>
        <v>-1.0758409997103093E-2</v>
      </c>
      <c r="L4159" s="4">
        <f t="shared" si="392"/>
        <v>-1.0758409997103093E-2</v>
      </c>
      <c r="M4159" s="4">
        <f t="shared" si="393"/>
        <v>-1.0758617543712814E-2</v>
      </c>
    </row>
    <row r="4160" spans="1:13" x14ac:dyDescent="0.3">
      <c r="A4160" s="1">
        <v>4158</v>
      </c>
      <c r="B4160" s="1">
        <v>6.3454902502885098</v>
      </c>
      <c r="C4160" s="1">
        <v>-28.500063704938899</v>
      </c>
      <c r="D4160" s="1">
        <v>350.49999523166798</v>
      </c>
      <c r="E4160" s="1">
        <v>51.764720916747997</v>
      </c>
      <c r="F4160" s="1">
        <v>192.809</v>
      </c>
      <c r="G4160" s="1">
        <v>192.59198174324399</v>
      </c>
      <c r="H4160" s="4">
        <f t="shared" ref="H4160:H4223" si="394">(A4160-A4159)*B4160</f>
        <v>6.3454902502885098</v>
      </c>
      <c r="I4160" s="4">
        <f t="shared" ref="I4160:I4223" si="395">H4160+I4159</f>
        <v>102068.25966866144</v>
      </c>
      <c r="J4160" s="5">
        <f t="shared" ref="J4160:J4223" si="396">IF(H4160=0,0,(G4160-G4159)/H4160)</f>
        <v>-1.0654374338203907E-2</v>
      </c>
      <c r="K4160" s="4">
        <f t="shared" ref="K4160:K4223" si="397">IF(J4160&gt;1,K4159,J4160)</f>
        <v>-1.0654374338203907E-2</v>
      </c>
      <c r="L4160" s="4">
        <f t="shared" ref="L4160:L4223" si="398">IF(K4160&lt;-1,L4159,K4160)</f>
        <v>-1.0654374338203907E-2</v>
      </c>
      <c r="M4160" s="4">
        <f t="shared" ref="M4160:M4223" si="399">ASIN(L4160)</f>
        <v>-1.0654575921614968E-2</v>
      </c>
    </row>
    <row r="4161" spans="1:13" x14ac:dyDescent="0.3">
      <c r="A4161" s="1">
        <v>4159</v>
      </c>
      <c r="B4161" s="1">
        <v>6.8880208333333304</v>
      </c>
      <c r="C4161" s="1">
        <v>-36.600002288818402</v>
      </c>
      <c r="D4161" s="1">
        <v>349.875</v>
      </c>
      <c r="E4161" s="1">
        <v>51.764720916747997</v>
      </c>
      <c r="F4161" s="1">
        <v>192.809</v>
      </c>
      <c r="G4161" s="1">
        <v>192.52092480521699</v>
      </c>
      <c r="H4161" s="4">
        <f t="shared" si="394"/>
        <v>6.8880208333333304</v>
      </c>
      <c r="I4161" s="4">
        <f t="shared" si="395"/>
        <v>102075.14768949477</v>
      </c>
      <c r="J4161" s="5">
        <f t="shared" si="396"/>
        <v>-1.0316016711670144E-2</v>
      </c>
      <c r="K4161" s="4">
        <f t="shared" si="397"/>
        <v>-1.0316016711670144E-2</v>
      </c>
      <c r="L4161" s="4">
        <f t="shared" si="398"/>
        <v>-1.0316016711670144E-2</v>
      </c>
      <c r="M4161" s="4">
        <f t="shared" si="399"/>
        <v>-1.0316199692528043E-2</v>
      </c>
    </row>
    <row r="4162" spans="1:13" x14ac:dyDescent="0.3">
      <c r="A4162" s="1">
        <v>4160</v>
      </c>
      <c r="B4162" s="1">
        <v>7.6258739166307503</v>
      </c>
      <c r="C4162" s="1">
        <v>-49.500009536696098</v>
      </c>
      <c r="D4162" s="1">
        <v>349.12499904633398</v>
      </c>
      <c r="E4162" s="1">
        <v>51.764720916747997</v>
      </c>
      <c r="F4162" s="1">
        <v>192.809</v>
      </c>
      <c r="G4162" s="1">
        <v>192.44528864071299</v>
      </c>
      <c r="H4162" s="4">
        <f t="shared" si="394"/>
        <v>7.6258739166307503</v>
      </c>
      <c r="I4162" s="4">
        <f t="shared" si="395"/>
        <v>102082.77356341141</v>
      </c>
      <c r="J4162" s="5">
        <f t="shared" si="396"/>
        <v>-9.9183602208600223E-3</v>
      </c>
      <c r="K4162" s="4">
        <f t="shared" si="397"/>
        <v>-9.9183602208600223E-3</v>
      </c>
      <c r="L4162" s="4">
        <f t="shared" si="398"/>
        <v>-9.9183602208600223E-3</v>
      </c>
      <c r="M4162" s="4">
        <f t="shared" si="399"/>
        <v>-9.9185228459715419E-3</v>
      </c>
    </row>
    <row r="4163" spans="1:13" x14ac:dyDescent="0.3">
      <c r="A4163" s="1">
        <v>4161</v>
      </c>
      <c r="B4163" s="1">
        <v>8.3940972222222197</v>
      </c>
      <c r="C4163" s="1">
        <v>-50.250003814697301</v>
      </c>
      <c r="D4163" s="1">
        <v>349</v>
      </c>
      <c r="E4163" s="1">
        <v>51.764720916747997</v>
      </c>
      <c r="F4163" s="1">
        <v>192.809</v>
      </c>
      <c r="G4163" s="1">
        <v>192.363870941675</v>
      </c>
      <c r="H4163" s="4">
        <f t="shared" si="394"/>
        <v>8.3940972222222197</v>
      </c>
      <c r="I4163" s="4">
        <f t="shared" si="395"/>
        <v>102091.16766063363</v>
      </c>
      <c r="J4163" s="5">
        <f t="shared" si="396"/>
        <v>-9.6993990994579775E-3</v>
      </c>
      <c r="K4163" s="4">
        <f t="shared" si="397"/>
        <v>-9.6993990994579775E-3</v>
      </c>
      <c r="L4163" s="4">
        <f t="shared" si="398"/>
        <v>-9.6993990994579775E-3</v>
      </c>
      <c r="M4163" s="4">
        <f t="shared" si="399"/>
        <v>-9.6995511897959002E-3</v>
      </c>
    </row>
    <row r="4164" spans="1:13" x14ac:dyDescent="0.3">
      <c r="A4164" s="1">
        <v>4162</v>
      </c>
      <c r="B4164" s="1">
        <v>8.7152777777777803</v>
      </c>
      <c r="C4164" s="1">
        <v>-17.550001144409201</v>
      </c>
      <c r="D4164" s="1">
        <v>350.875</v>
      </c>
      <c r="E4164" s="1">
        <v>51.764720916747997</v>
      </c>
      <c r="F4164" s="1">
        <v>192.808981163315</v>
      </c>
      <c r="G4164" s="1">
        <v>192.27537757197101</v>
      </c>
      <c r="H4164" s="4">
        <f t="shared" si="394"/>
        <v>8.7152777777777803</v>
      </c>
      <c r="I4164" s="4">
        <f t="shared" si="395"/>
        <v>102099.88293841141</v>
      </c>
      <c r="J4164" s="5">
        <f t="shared" si="396"/>
        <v>-1.0153820906275339E-2</v>
      </c>
      <c r="K4164" s="4">
        <f t="shared" si="397"/>
        <v>-1.0153820906275339E-2</v>
      </c>
      <c r="L4164" s="4">
        <f t="shared" si="398"/>
        <v>-1.0153820906275339E-2</v>
      </c>
      <c r="M4164" s="4">
        <f t="shared" si="399"/>
        <v>-1.0153995390993611E-2</v>
      </c>
    </row>
    <row r="4165" spans="1:13" x14ac:dyDescent="0.3">
      <c r="A4165" s="1">
        <v>4163</v>
      </c>
      <c r="B4165" s="1">
        <v>8.7152768837018204</v>
      </c>
      <c r="C4165" s="1">
        <v>-17.549977111642999</v>
      </c>
      <c r="D4165" s="1">
        <v>350.87500190736199</v>
      </c>
      <c r="E4165" s="1">
        <v>51.764714932871101</v>
      </c>
      <c r="F4165" s="1">
        <v>191.98599999999999</v>
      </c>
      <c r="G4165" s="1">
        <v>192.18167251100499</v>
      </c>
      <c r="H4165" s="4">
        <f t="shared" si="394"/>
        <v>8.7152768837018204</v>
      </c>
      <c r="I4165" s="4">
        <f t="shared" si="395"/>
        <v>102108.5982152951</v>
      </c>
      <c r="J4165" s="5">
        <f t="shared" si="396"/>
        <v>-1.0751816863242888E-2</v>
      </c>
      <c r="K4165" s="4">
        <f t="shared" si="397"/>
        <v>-1.0751816863242888E-2</v>
      </c>
      <c r="L4165" s="4">
        <f t="shared" si="398"/>
        <v>-1.0751816863242888E-2</v>
      </c>
      <c r="M4165" s="4">
        <f t="shared" si="399"/>
        <v>-1.075202402849749E-2</v>
      </c>
    </row>
    <row r="4166" spans="1:13" x14ac:dyDescent="0.3">
      <c r="A4166" s="1">
        <v>4164</v>
      </c>
      <c r="B4166" s="1">
        <v>8.5980872975567308</v>
      </c>
      <c r="C4166" s="1">
        <v>-14.3998632436133</v>
      </c>
      <c r="D4166" s="1">
        <v>351.12500953670701</v>
      </c>
      <c r="E4166" s="1">
        <v>50.9804077148438</v>
      </c>
      <c r="F4166" s="1">
        <v>191.98599999999999</v>
      </c>
      <c r="G4166" s="1">
        <v>192.08780733371901</v>
      </c>
      <c r="H4166" s="4">
        <f t="shared" si="394"/>
        <v>8.5980872975567308</v>
      </c>
      <c r="I4166" s="4">
        <f t="shared" si="395"/>
        <v>102117.19630259267</v>
      </c>
      <c r="J4166" s="5">
        <f t="shared" si="396"/>
        <v>-1.0916983514769642E-2</v>
      </c>
      <c r="K4166" s="4">
        <f t="shared" si="397"/>
        <v>-1.0916983514769642E-2</v>
      </c>
      <c r="L4166" s="4">
        <f t="shared" si="398"/>
        <v>-1.0916983514769642E-2</v>
      </c>
      <c r="M4166" s="4">
        <f t="shared" si="399"/>
        <v>-1.0917200375045504E-2</v>
      </c>
    </row>
    <row r="4167" spans="1:13" x14ac:dyDescent="0.3">
      <c r="A4167" s="1">
        <v>4165</v>
      </c>
      <c r="B4167" s="1">
        <v>8.4027755426124795</v>
      </c>
      <c r="C4167" s="1">
        <v>-5.3998972181557301</v>
      </c>
      <c r="D4167" s="1">
        <v>351.75000715252901</v>
      </c>
      <c r="E4167" s="1">
        <v>50.9804077148438</v>
      </c>
      <c r="F4167" s="1">
        <v>191.98599999999999</v>
      </c>
      <c r="G4167" s="1">
        <v>191.99556047986701</v>
      </c>
      <c r="H4167" s="4">
        <f t="shared" si="394"/>
        <v>8.4027755426124795</v>
      </c>
      <c r="I4167" s="4">
        <f t="shared" si="395"/>
        <v>102125.59907813527</v>
      </c>
      <c r="J4167" s="5">
        <f t="shared" si="396"/>
        <v>-1.0978140899301403E-2</v>
      </c>
      <c r="K4167" s="4">
        <f t="shared" si="397"/>
        <v>-1.0978140899301403E-2</v>
      </c>
      <c r="L4167" s="4">
        <f t="shared" si="398"/>
        <v>-1.0978140899301403E-2</v>
      </c>
      <c r="M4167" s="4">
        <f t="shared" si="399"/>
        <v>-1.0978361424745559E-2</v>
      </c>
    </row>
    <row r="4168" spans="1:13" x14ac:dyDescent="0.3">
      <c r="A4168" s="1">
        <v>4166</v>
      </c>
      <c r="B4168" s="1">
        <v>8.207461502848</v>
      </c>
      <c r="C4168" s="1">
        <v>3.6000035762508098</v>
      </c>
      <c r="D4168" s="1">
        <v>352.375</v>
      </c>
      <c r="E4168" s="1">
        <v>50.9804077148438</v>
      </c>
      <c r="F4168" s="1">
        <v>191.98599999999999</v>
      </c>
      <c r="G4168" s="1">
        <v>191.90346559884401</v>
      </c>
      <c r="H4168" s="4">
        <f t="shared" si="394"/>
        <v>8.207461502848</v>
      </c>
      <c r="I4168" s="4">
        <f t="shared" si="395"/>
        <v>102133.80653963813</v>
      </c>
      <c r="J4168" s="5">
        <f t="shared" si="396"/>
        <v>-1.1220872737696608E-2</v>
      </c>
      <c r="K4168" s="4">
        <f t="shared" si="397"/>
        <v>-1.1220872737696608E-2</v>
      </c>
      <c r="L4168" s="4">
        <f t="shared" si="398"/>
        <v>-1.1220872737696608E-2</v>
      </c>
      <c r="M4168" s="4">
        <f t="shared" si="399"/>
        <v>-1.1221108217284843E-2</v>
      </c>
    </row>
    <row r="4169" spans="1:13" x14ac:dyDescent="0.3">
      <c r="A4169" s="1">
        <v>4167</v>
      </c>
      <c r="B4169" s="1">
        <v>7.7126736111111098</v>
      </c>
      <c r="C4169" s="1">
        <v>4.0500001907348597</v>
      </c>
      <c r="D4169" s="1">
        <v>352.375</v>
      </c>
      <c r="E4169" s="1">
        <v>50.9804077148438</v>
      </c>
      <c r="F4169" s="1">
        <v>191.98599999999999</v>
      </c>
      <c r="G4169" s="1">
        <v>191.81005875579899</v>
      </c>
      <c r="H4169" s="4">
        <f t="shared" si="394"/>
        <v>7.7126736111111098</v>
      </c>
      <c r="I4169" s="4">
        <f t="shared" si="395"/>
        <v>102141.51921324924</v>
      </c>
      <c r="J4169" s="5">
        <f t="shared" si="396"/>
        <v>-1.2110825344722494E-2</v>
      </c>
      <c r="K4169" s="4">
        <f t="shared" si="397"/>
        <v>-1.2110825344722494E-2</v>
      </c>
      <c r="L4169" s="4">
        <f t="shared" si="398"/>
        <v>-1.2110825344722494E-2</v>
      </c>
      <c r="M4169" s="4">
        <f t="shared" si="399"/>
        <v>-1.211112141760967E-2</v>
      </c>
    </row>
    <row r="4170" spans="1:13" x14ac:dyDescent="0.3">
      <c r="A4170" s="1">
        <v>4168</v>
      </c>
      <c r="B4170" s="1">
        <v>7.2048578990604399</v>
      </c>
      <c r="C4170" s="1">
        <v>0.14999886154319</v>
      </c>
      <c r="D4170" s="1">
        <v>352.125</v>
      </c>
      <c r="E4170" s="1">
        <v>50.9804077148438</v>
      </c>
      <c r="F4170" s="1">
        <v>191.98599999999999</v>
      </c>
      <c r="G4170" s="1">
        <v>191.71385516100801</v>
      </c>
      <c r="H4170" s="4">
        <f t="shared" si="394"/>
        <v>7.2048578990604399</v>
      </c>
      <c r="I4170" s="4">
        <f t="shared" si="395"/>
        <v>102148.7240711483</v>
      </c>
      <c r="J4170" s="5">
        <f t="shared" si="396"/>
        <v>-1.3352601278024354E-2</v>
      </c>
      <c r="K4170" s="4">
        <f t="shared" si="397"/>
        <v>-1.3352601278024354E-2</v>
      </c>
      <c r="L4170" s="4">
        <f t="shared" si="398"/>
        <v>-1.3352601278024354E-2</v>
      </c>
      <c r="M4170" s="4">
        <f t="shared" si="399"/>
        <v>-1.3352998086772499E-2</v>
      </c>
    </row>
    <row r="4171" spans="1:13" x14ac:dyDescent="0.3">
      <c r="A4171" s="1">
        <v>4169</v>
      </c>
      <c r="B4171" s="1">
        <v>6.7838491996505397</v>
      </c>
      <c r="C4171" s="1">
        <v>0</v>
      </c>
      <c r="D4171" s="1">
        <v>352.12500190733402</v>
      </c>
      <c r="E4171" s="1">
        <v>50.9804077148438</v>
      </c>
      <c r="F4171" s="1">
        <v>191.98599999999999</v>
      </c>
      <c r="G4171" s="1">
        <v>191.613325567744</v>
      </c>
      <c r="H4171" s="4">
        <f t="shared" si="394"/>
        <v>6.7838491996505397</v>
      </c>
      <c r="I4171" s="4">
        <f t="shared" si="395"/>
        <v>102155.50792034795</v>
      </c>
      <c r="J4171" s="5">
        <f t="shared" si="396"/>
        <v>-1.4818960490630072E-2</v>
      </c>
      <c r="K4171" s="4">
        <f t="shared" si="397"/>
        <v>-1.4818960490630072E-2</v>
      </c>
      <c r="L4171" s="4">
        <f t="shared" si="398"/>
        <v>-1.4818960490630072E-2</v>
      </c>
      <c r="M4171" s="4">
        <f t="shared" si="399"/>
        <v>-1.4819502922116288E-2</v>
      </c>
    </row>
    <row r="4172" spans="1:13" x14ac:dyDescent="0.3">
      <c r="A4172" s="1">
        <v>4170</v>
      </c>
      <c r="B4172" s="1">
        <v>6.4583314789535597</v>
      </c>
      <c r="C4172" s="2">
        <v>-9.3842214215429805E-5</v>
      </c>
      <c r="D4172" s="1">
        <v>352.24999427791403</v>
      </c>
      <c r="E4172" s="1">
        <v>50.9804077148438</v>
      </c>
      <c r="F4172" s="1">
        <v>191.98599999999999</v>
      </c>
      <c r="G4172" s="1">
        <v>191.506871963463</v>
      </c>
      <c r="H4172" s="4">
        <f t="shared" si="394"/>
        <v>6.4583314789535597</v>
      </c>
      <c r="I4172" s="4">
        <f t="shared" si="395"/>
        <v>102161.9662518269</v>
      </c>
      <c r="J4172" s="5">
        <f t="shared" si="396"/>
        <v>-1.6483143460181933E-2</v>
      </c>
      <c r="K4172" s="4">
        <f t="shared" si="397"/>
        <v>-1.6483143460181933E-2</v>
      </c>
      <c r="L4172" s="4">
        <f t="shared" si="398"/>
        <v>-1.6483143460181933E-2</v>
      </c>
      <c r="M4172" s="4">
        <f t="shared" si="399"/>
        <v>-1.6483889946699599E-2</v>
      </c>
    </row>
    <row r="4173" spans="1:13" x14ac:dyDescent="0.3">
      <c r="A4173" s="1">
        <v>4171</v>
      </c>
      <c r="B4173" s="1">
        <v>6.2152767843821302</v>
      </c>
      <c r="C4173" s="1">
        <v>-12.3001169187058</v>
      </c>
      <c r="D4173" s="1">
        <v>351.49999427804102</v>
      </c>
      <c r="E4173" s="1">
        <v>50.9804077148438</v>
      </c>
      <c r="F4173" s="1">
        <v>191.98599999999999</v>
      </c>
      <c r="G4173" s="1">
        <v>191.39280216788401</v>
      </c>
      <c r="H4173" s="4">
        <f t="shared" si="394"/>
        <v>6.2152767843821302</v>
      </c>
      <c r="I4173" s="4">
        <f t="shared" si="395"/>
        <v>102168.18152861128</v>
      </c>
      <c r="J4173" s="5">
        <f t="shared" si="396"/>
        <v>-1.8353132054492165E-2</v>
      </c>
      <c r="K4173" s="4">
        <f t="shared" si="397"/>
        <v>-1.8353132054492165E-2</v>
      </c>
      <c r="L4173" s="4">
        <f t="shared" si="398"/>
        <v>-1.8353132054492165E-2</v>
      </c>
      <c r="M4173" s="4">
        <f t="shared" si="399"/>
        <v>-1.8354162547751188E-2</v>
      </c>
    </row>
    <row r="4174" spans="1:13" x14ac:dyDescent="0.3">
      <c r="A4174" s="1">
        <v>4172</v>
      </c>
      <c r="B4174" s="1">
        <v>6.1501736111111098</v>
      </c>
      <c r="C4174" s="1">
        <v>-19.950000762939499</v>
      </c>
      <c r="D4174" s="1">
        <v>351.125</v>
      </c>
      <c r="E4174" s="1">
        <v>50.9804077148438</v>
      </c>
      <c r="F4174" s="1">
        <v>191.98599999999999</v>
      </c>
      <c r="G4174" s="1">
        <v>191.269302934199</v>
      </c>
      <c r="H4174" s="4">
        <f t="shared" si="394"/>
        <v>6.1501736111111098</v>
      </c>
      <c r="I4174" s="4">
        <f t="shared" si="395"/>
        <v>102174.33170222239</v>
      </c>
      <c r="J4174" s="5">
        <f t="shared" si="396"/>
        <v>-2.0080609344408092E-2</v>
      </c>
      <c r="K4174" s="4">
        <f t="shared" si="397"/>
        <v>-2.0080609344408092E-2</v>
      </c>
      <c r="L4174" s="4">
        <f t="shared" si="398"/>
        <v>-2.0080609344408092E-2</v>
      </c>
      <c r="M4174" s="4">
        <f t="shared" si="399"/>
        <v>-2.0081959109610765E-2</v>
      </c>
    </row>
    <row r="4175" spans="1:13" x14ac:dyDescent="0.3">
      <c r="A4175" s="1">
        <v>4173</v>
      </c>
      <c r="B4175" s="1">
        <v>6.4843793378579102</v>
      </c>
      <c r="C4175" s="1">
        <v>-34.950045394547899</v>
      </c>
      <c r="D4175" s="1">
        <v>350.12499713900098</v>
      </c>
      <c r="E4175" s="1">
        <v>50.9804077148438</v>
      </c>
      <c r="F4175" s="1">
        <v>191.98597911089001</v>
      </c>
      <c r="G4175" s="1">
        <v>191.13441120881001</v>
      </c>
      <c r="H4175" s="4">
        <f t="shared" si="394"/>
        <v>6.4843793378579102</v>
      </c>
      <c r="I4175" s="4">
        <f t="shared" si="395"/>
        <v>102180.81608156025</v>
      </c>
      <c r="J4175" s="5">
        <f t="shared" si="396"/>
        <v>-2.0802565420788212E-2</v>
      </c>
      <c r="K4175" s="4">
        <f t="shared" si="397"/>
        <v>-2.0802565420788212E-2</v>
      </c>
      <c r="L4175" s="4">
        <f t="shared" si="398"/>
        <v>-2.0802565420788212E-2</v>
      </c>
      <c r="M4175" s="4">
        <f t="shared" si="399"/>
        <v>-2.0804066086727246E-2</v>
      </c>
    </row>
    <row r="4176" spans="1:13" x14ac:dyDescent="0.3">
      <c r="A4176" s="1">
        <v>4174</v>
      </c>
      <c r="B4176" s="1">
        <v>7.0529513888888902</v>
      </c>
      <c r="C4176" s="1">
        <v>-40.800003051757798</v>
      </c>
      <c r="D4176" s="1">
        <v>349.75</v>
      </c>
      <c r="E4176" s="1">
        <v>50.9804077148438</v>
      </c>
      <c r="F4176" s="1">
        <v>189.24799999999999</v>
      </c>
      <c r="G4176" s="1">
        <v>190.99686361577699</v>
      </c>
      <c r="H4176" s="4">
        <f t="shared" si="394"/>
        <v>7.0529513888888902</v>
      </c>
      <c r="I4176" s="4">
        <f t="shared" si="395"/>
        <v>102187.86903294914</v>
      </c>
      <c r="J4176" s="5">
        <f t="shared" si="396"/>
        <v>-1.9502132575266291E-2</v>
      </c>
      <c r="K4176" s="4">
        <f t="shared" si="397"/>
        <v>-1.9502132575266291E-2</v>
      </c>
      <c r="L4176" s="4">
        <f t="shared" si="398"/>
        <v>-1.9502132575266291E-2</v>
      </c>
      <c r="M4176" s="4">
        <f t="shared" si="399"/>
        <v>-1.950336900489304E-2</v>
      </c>
    </row>
    <row r="4177" spans="1:13" x14ac:dyDescent="0.3">
      <c r="A4177" s="1">
        <v>4175</v>
      </c>
      <c r="B4177" s="1">
        <v>7.9383767976316104</v>
      </c>
      <c r="C4177" s="1">
        <v>-84.000116730580601</v>
      </c>
      <c r="D4177" s="1">
        <v>346.87499237055198</v>
      </c>
      <c r="E4177" s="1">
        <v>50.9804077148438</v>
      </c>
      <c r="F4177" s="1">
        <v>189.24799999999999</v>
      </c>
      <c r="G4177" s="1">
        <v>190.87623516765501</v>
      </c>
      <c r="H4177" s="4">
        <f t="shared" si="394"/>
        <v>7.9383767976316104</v>
      </c>
      <c r="I4177" s="4">
        <f t="shared" si="395"/>
        <v>102195.80740974676</v>
      </c>
      <c r="J4177" s="5">
        <f t="shared" si="396"/>
        <v>-1.519560625516868E-2</v>
      </c>
      <c r="K4177" s="4">
        <f t="shared" si="397"/>
        <v>-1.519560625516868E-2</v>
      </c>
      <c r="L4177" s="4">
        <f t="shared" si="398"/>
        <v>-1.519560625516868E-2</v>
      </c>
      <c r="M4177" s="4">
        <f t="shared" si="399"/>
        <v>-1.5196191109856377E-2</v>
      </c>
    </row>
    <row r="4178" spans="1:13" x14ac:dyDescent="0.3">
      <c r="A4178" s="1">
        <v>4176</v>
      </c>
      <c r="B4178" s="1">
        <v>9.0842348334641798</v>
      </c>
      <c r="C4178" s="1">
        <v>-99.299673464432303</v>
      </c>
      <c r="D4178" s="1">
        <v>345.875019073342</v>
      </c>
      <c r="E4178" s="1">
        <v>50.9804077148438</v>
      </c>
      <c r="F4178" s="1">
        <v>189.24799999999999</v>
      </c>
      <c r="G4178" s="1">
        <v>190.78148905069901</v>
      </c>
      <c r="H4178" s="4">
        <f t="shared" si="394"/>
        <v>9.0842348334641798</v>
      </c>
      <c r="I4178" s="4">
        <f t="shared" si="395"/>
        <v>102204.89164458023</v>
      </c>
      <c r="J4178" s="5">
        <f t="shared" si="396"/>
        <v>-1.0429730042532644E-2</v>
      </c>
      <c r="K4178" s="4">
        <f t="shared" si="397"/>
        <v>-1.0429730042532644E-2</v>
      </c>
      <c r="L4178" s="4">
        <f t="shared" si="398"/>
        <v>-1.0429730042532644E-2</v>
      </c>
      <c r="M4178" s="4">
        <f t="shared" si="399"/>
        <v>-1.0429919141523877E-2</v>
      </c>
    </row>
    <row r="4179" spans="1:13" x14ac:dyDescent="0.3">
      <c r="A4179" s="1">
        <v>4177</v>
      </c>
      <c r="B4179" s="1">
        <v>11.276046799285799</v>
      </c>
      <c r="C4179" s="1">
        <v>-77.7000080108389</v>
      </c>
      <c r="D4179" s="1">
        <v>347.12499904632602</v>
      </c>
      <c r="E4179" s="1">
        <v>50.9804077148438</v>
      </c>
      <c r="F4179" s="1">
        <v>189.24799999999999</v>
      </c>
      <c r="G4179" s="1">
        <v>190.71111918616501</v>
      </c>
      <c r="H4179" s="4">
        <f t="shared" si="394"/>
        <v>11.276046799285799</v>
      </c>
      <c r="I4179" s="4">
        <f t="shared" si="395"/>
        <v>102216.16769137952</v>
      </c>
      <c r="J4179" s="5">
        <f t="shared" si="396"/>
        <v>-6.2406502727940308E-3</v>
      </c>
      <c r="K4179" s="4">
        <f t="shared" si="397"/>
        <v>-6.2406502727940308E-3</v>
      </c>
      <c r="L4179" s="4">
        <f t="shared" si="398"/>
        <v>-6.2406502727940308E-3</v>
      </c>
      <c r="M4179" s="4">
        <f t="shared" si="399"/>
        <v>-6.2406907812693193E-3</v>
      </c>
    </row>
    <row r="4180" spans="1:13" x14ac:dyDescent="0.3">
      <c r="A4180" s="1">
        <v>4178</v>
      </c>
      <c r="B4180" s="1">
        <v>11.9487898548805</v>
      </c>
      <c r="C4180" s="1">
        <v>-78.150014114480101</v>
      </c>
      <c r="D4180" s="1">
        <v>346.99999904631898</v>
      </c>
      <c r="E4180" s="1">
        <v>50.9804077148438</v>
      </c>
      <c r="F4180" s="1">
        <v>189.24799999999999</v>
      </c>
      <c r="G4180" s="1">
        <v>190.66400697879601</v>
      </c>
      <c r="H4180" s="4">
        <f t="shared" si="394"/>
        <v>11.9487898548805</v>
      </c>
      <c r="I4180" s="4">
        <f t="shared" si="395"/>
        <v>102228.11648123441</v>
      </c>
      <c r="J4180" s="5">
        <f t="shared" si="396"/>
        <v>-3.942843412695375E-3</v>
      </c>
      <c r="K4180" s="4">
        <f t="shared" si="397"/>
        <v>-3.942843412695375E-3</v>
      </c>
      <c r="L4180" s="4">
        <f t="shared" si="398"/>
        <v>-3.942843412695375E-3</v>
      </c>
      <c r="M4180" s="4">
        <f t="shared" si="399"/>
        <v>-3.9428536286834417E-3</v>
      </c>
    </row>
    <row r="4181" spans="1:13" x14ac:dyDescent="0.3">
      <c r="A4181" s="1">
        <v>4179</v>
      </c>
      <c r="B4181" s="1">
        <v>12.621537711810101</v>
      </c>
      <c r="C4181" s="1">
        <v>-79.800030517416801</v>
      </c>
      <c r="D4181" s="1">
        <v>346.87499809266598</v>
      </c>
      <c r="E4181" s="1">
        <v>50.9804077148438</v>
      </c>
      <c r="F4181" s="1">
        <v>189.24799999999999</v>
      </c>
      <c r="G4181" s="1">
        <v>190.63940353569399</v>
      </c>
      <c r="H4181" s="4">
        <f t="shared" si="394"/>
        <v>12.621537711810101</v>
      </c>
      <c r="I4181" s="4">
        <f t="shared" si="395"/>
        <v>102240.73801894621</v>
      </c>
      <c r="J4181" s="5">
        <f t="shared" si="396"/>
        <v>-1.9493221558100451E-3</v>
      </c>
      <c r="K4181" s="4">
        <f t="shared" si="397"/>
        <v>-1.9493221558100451E-3</v>
      </c>
      <c r="L4181" s="4">
        <f t="shared" si="398"/>
        <v>-1.9493221558100451E-3</v>
      </c>
      <c r="M4181" s="4">
        <f t="shared" si="399"/>
        <v>-1.9493233903363526E-3</v>
      </c>
    </row>
    <row r="4182" spans="1:13" x14ac:dyDescent="0.3">
      <c r="A4182" s="1">
        <v>4180</v>
      </c>
      <c r="B4182" s="1">
        <v>13.2725749082002</v>
      </c>
      <c r="C4182" s="1">
        <v>-81.600017547600601</v>
      </c>
      <c r="D4182" s="1">
        <v>346.74999904632602</v>
      </c>
      <c r="E4182" s="1">
        <v>50.9804077148438</v>
      </c>
      <c r="F4182" s="1">
        <v>189.24799999999999</v>
      </c>
      <c r="G4182" s="1">
        <v>190.63691776196299</v>
      </c>
      <c r="H4182" s="4">
        <f t="shared" si="394"/>
        <v>13.2725749082002</v>
      </c>
      <c r="I4182" s="4">
        <f t="shared" si="395"/>
        <v>102254.01059385441</v>
      </c>
      <c r="J4182" s="5">
        <f t="shared" si="396"/>
        <v>-1.8728647215695893E-4</v>
      </c>
      <c r="K4182" s="4">
        <f t="shared" si="397"/>
        <v>-1.8728647215695893E-4</v>
      </c>
      <c r="L4182" s="4">
        <f t="shared" si="398"/>
        <v>-1.8728647215695893E-4</v>
      </c>
      <c r="M4182" s="4">
        <f t="shared" si="399"/>
        <v>-1.872864732518426E-4</v>
      </c>
    </row>
    <row r="4183" spans="1:13" x14ac:dyDescent="0.3">
      <c r="A4183" s="1">
        <v>4181</v>
      </c>
      <c r="B4183" s="1">
        <v>13.9887182248721</v>
      </c>
      <c r="C4183" s="1">
        <v>-83.099694826755794</v>
      </c>
      <c r="D4183" s="1">
        <v>346.62501716599701</v>
      </c>
      <c r="E4183" s="1">
        <v>50.9804077148438</v>
      </c>
      <c r="F4183" s="1">
        <v>189.24799999999999</v>
      </c>
      <c r="G4183" s="1">
        <v>190.65651014388899</v>
      </c>
      <c r="H4183" s="4">
        <f t="shared" si="394"/>
        <v>13.9887182248721</v>
      </c>
      <c r="I4183" s="4">
        <f t="shared" si="395"/>
        <v>102267.99931207929</v>
      </c>
      <c r="J4183" s="5">
        <f t="shared" si="396"/>
        <v>1.4005845003845756E-3</v>
      </c>
      <c r="K4183" s="4">
        <f t="shared" si="397"/>
        <v>1.4005845003845756E-3</v>
      </c>
      <c r="L4183" s="4">
        <f t="shared" si="398"/>
        <v>1.4005845003845756E-3</v>
      </c>
      <c r="M4183" s="4">
        <f t="shared" si="399"/>
        <v>1.4005849582913628E-3</v>
      </c>
    </row>
    <row r="4184" spans="1:13" x14ac:dyDescent="0.3">
      <c r="A4184" s="1">
        <v>4182</v>
      </c>
      <c r="B4184" s="1">
        <v>14.375</v>
      </c>
      <c r="C4184" s="1">
        <v>-42.300003051757798</v>
      </c>
      <c r="D4184" s="1">
        <v>348.875</v>
      </c>
      <c r="E4184" s="1">
        <v>50.9804077148438</v>
      </c>
      <c r="F4184" s="1">
        <v>189.24799999999999</v>
      </c>
      <c r="G4184" s="1">
        <v>190.69849212083099</v>
      </c>
      <c r="H4184" s="4">
        <f t="shared" si="394"/>
        <v>14.375</v>
      </c>
      <c r="I4184" s="4">
        <f t="shared" si="395"/>
        <v>102282.37431207929</v>
      </c>
      <c r="J4184" s="5">
        <f t="shared" si="396"/>
        <v>2.920485352486772E-3</v>
      </c>
      <c r="K4184" s="4">
        <f t="shared" si="397"/>
        <v>2.920485352486772E-3</v>
      </c>
      <c r="L4184" s="4">
        <f t="shared" si="398"/>
        <v>2.920485352486772E-3</v>
      </c>
      <c r="M4184" s="4">
        <f t="shared" si="399"/>
        <v>2.9204895040868721E-3</v>
      </c>
    </row>
    <row r="4185" spans="1:13" x14ac:dyDescent="0.3">
      <c r="A4185" s="1">
        <v>4183</v>
      </c>
      <c r="B4185" s="1">
        <v>14.3750030464346</v>
      </c>
      <c r="C4185" s="1">
        <v>-42.299999618552697</v>
      </c>
      <c r="D4185" s="1">
        <v>348.875</v>
      </c>
      <c r="E4185" s="1">
        <v>50.9804077148438</v>
      </c>
      <c r="F4185" s="1">
        <v>190.96299999999999</v>
      </c>
      <c r="G4185" s="1">
        <v>190.75671565087501</v>
      </c>
      <c r="H4185" s="4">
        <f t="shared" si="394"/>
        <v>14.3750030464346</v>
      </c>
      <c r="I4185" s="4">
        <f t="shared" si="395"/>
        <v>102296.74931512572</v>
      </c>
      <c r="J4185" s="5">
        <f t="shared" si="396"/>
        <v>4.0503316664310925E-3</v>
      </c>
      <c r="K4185" s="4">
        <f t="shared" si="397"/>
        <v>4.0503316664310925E-3</v>
      </c>
      <c r="L4185" s="4">
        <f t="shared" si="398"/>
        <v>4.0503316664310925E-3</v>
      </c>
      <c r="M4185" s="4">
        <f t="shared" si="399"/>
        <v>4.0503427409206505E-3</v>
      </c>
    </row>
    <row r="4186" spans="1:13" x14ac:dyDescent="0.3">
      <c r="A4186" s="1">
        <v>4184</v>
      </c>
      <c r="B4186" s="1">
        <v>14.7743055555556</v>
      </c>
      <c r="C4186" s="1">
        <v>-41.850002288818402</v>
      </c>
      <c r="D4186" s="1">
        <v>348.875</v>
      </c>
      <c r="E4186" s="1">
        <v>50.9804077148438</v>
      </c>
      <c r="F4186" s="1">
        <v>190.96299999999999</v>
      </c>
      <c r="G4186" s="1">
        <v>190.818475481918</v>
      </c>
      <c r="H4186" s="4">
        <f t="shared" si="394"/>
        <v>14.7743055555556</v>
      </c>
      <c r="I4186" s="4">
        <f t="shared" si="395"/>
        <v>102311.52362068128</v>
      </c>
      <c r="J4186" s="5">
        <f t="shared" si="396"/>
        <v>4.1802188814057378E-3</v>
      </c>
      <c r="K4186" s="4">
        <f t="shared" si="397"/>
        <v>4.1802188814057378E-3</v>
      </c>
      <c r="L4186" s="4">
        <f t="shared" si="398"/>
        <v>4.1802188814057378E-3</v>
      </c>
      <c r="M4186" s="4">
        <f t="shared" si="399"/>
        <v>4.1802310558524299E-3</v>
      </c>
    </row>
    <row r="4187" spans="1:13" x14ac:dyDescent="0.3">
      <c r="A4187" s="1">
        <v>4185</v>
      </c>
      <c r="B4187" s="1">
        <v>14.917536046779199</v>
      </c>
      <c r="C4187" s="1">
        <v>-46.349995422303401</v>
      </c>
      <c r="D4187" s="1">
        <v>348.75</v>
      </c>
      <c r="E4187" s="1">
        <v>50.9804077148438</v>
      </c>
      <c r="F4187" s="1">
        <v>190.96299999999999</v>
      </c>
      <c r="G4187" s="1">
        <v>190.87793795965899</v>
      </c>
      <c r="H4187" s="4">
        <f t="shared" si="394"/>
        <v>14.917536046779199</v>
      </c>
      <c r="I4187" s="4">
        <f t="shared" si="395"/>
        <v>102326.44115672806</v>
      </c>
      <c r="J4187" s="5">
        <f t="shared" si="396"/>
        <v>3.9860790384234866E-3</v>
      </c>
      <c r="K4187" s="4">
        <f t="shared" si="397"/>
        <v>3.9860790384234866E-3</v>
      </c>
      <c r="L4187" s="4">
        <f t="shared" si="398"/>
        <v>3.9860790384234866E-3</v>
      </c>
      <c r="M4187" s="4">
        <f t="shared" si="399"/>
        <v>3.9860895941850709E-3</v>
      </c>
    </row>
    <row r="4188" spans="1:13" x14ac:dyDescent="0.3">
      <c r="A4188" s="1">
        <v>4186</v>
      </c>
      <c r="B4188" s="1">
        <v>15.0911482174829</v>
      </c>
      <c r="C4188" s="1">
        <v>-45.449984741466103</v>
      </c>
      <c r="D4188" s="1">
        <v>348.75</v>
      </c>
      <c r="E4188" s="1">
        <v>50.9804077148438</v>
      </c>
      <c r="F4188" s="1">
        <v>190.96299999999999</v>
      </c>
      <c r="G4188" s="1">
        <v>190.936048296173</v>
      </c>
      <c r="H4188" s="4">
        <f t="shared" si="394"/>
        <v>15.0911482174829</v>
      </c>
      <c r="I4188" s="4">
        <f t="shared" si="395"/>
        <v>102341.53230494555</v>
      </c>
      <c r="J4188" s="5">
        <f t="shared" si="396"/>
        <v>3.850623933749795E-3</v>
      </c>
      <c r="K4188" s="4">
        <f t="shared" si="397"/>
        <v>3.850623933749795E-3</v>
      </c>
      <c r="L4188" s="4">
        <f t="shared" si="398"/>
        <v>3.850623933749795E-3</v>
      </c>
      <c r="M4188" s="4">
        <f t="shared" si="399"/>
        <v>3.8506334495423318E-3</v>
      </c>
    </row>
    <row r="4189" spans="1:13" x14ac:dyDescent="0.3">
      <c r="A4189" s="1">
        <v>4187</v>
      </c>
      <c r="B4189" s="1">
        <v>15.2473958333333</v>
      </c>
      <c r="C4189" s="1">
        <v>-44.400001525878899</v>
      </c>
      <c r="D4189" s="1">
        <v>348.75</v>
      </c>
      <c r="E4189" s="1">
        <v>50.9804077148438</v>
      </c>
      <c r="F4189" s="1">
        <v>190.96299999999999</v>
      </c>
      <c r="G4189" s="1">
        <v>190.99373020997601</v>
      </c>
      <c r="H4189" s="4">
        <f t="shared" si="394"/>
        <v>15.2473958333333</v>
      </c>
      <c r="I4189" s="4">
        <f t="shared" si="395"/>
        <v>102356.77970077888</v>
      </c>
      <c r="J4189" s="5">
        <f t="shared" si="396"/>
        <v>3.7830665927165619E-3</v>
      </c>
      <c r="K4189" s="4">
        <f t="shared" si="397"/>
        <v>3.7830665927165619E-3</v>
      </c>
      <c r="L4189" s="4">
        <f t="shared" si="398"/>
        <v>3.7830665927165619E-3</v>
      </c>
      <c r="M4189" s="4">
        <f t="shared" si="399"/>
        <v>3.7830756163928065E-3</v>
      </c>
    </row>
    <row r="4190" spans="1:13" x14ac:dyDescent="0.3">
      <c r="A4190" s="1">
        <v>4188</v>
      </c>
      <c r="B4190" s="1">
        <v>15.0303770105449</v>
      </c>
      <c r="C4190" s="1">
        <v>19.049998855600901</v>
      </c>
      <c r="D4190" s="1">
        <v>352.500001907333</v>
      </c>
      <c r="E4190" s="1">
        <v>50.9804077148438</v>
      </c>
      <c r="F4190" s="1">
        <v>190.96299999999999</v>
      </c>
      <c r="G4190" s="1">
        <v>191.05190060940299</v>
      </c>
      <c r="H4190" s="4">
        <f t="shared" si="394"/>
        <v>15.0303770105449</v>
      </c>
      <c r="I4190" s="4">
        <f t="shared" si="395"/>
        <v>102371.81007778941</v>
      </c>
      <c r="J4190" s="5">
        <f t="shared" si="396"/>
        <v>3.8701889770412063E-3</v>
      </c>
      <c r="K4190" s="4">
        <f t="shared" si="397"/>
        <v>3.8701889770412063E-3</v>
      </c>
      <c r="L4190" s="4">
        <f t="shared" si="398"/>
        <v>3.8701889770412063E-3</v>
      </c>
      <c r="M4190" s="4">
        <f t="shared" si="399"/>
        <v>3.8701986386220424E-3</v>
      </c>
    </row>
    <row r="4191" spans="1:13" x14ac:dyDescent="0.3">
      <c r="A4191" s="1">
        <v>4189</v>
      </c>
      <c r="B4191" s="1">
        <v>14.3836805555556</v>
      </c>
      <c r="C4191" s="1">
        <v>18.75</v>
      </c>
      <c r="D4191" s="1">
        <v>352.75</v>
      </c>
      <c r="E4191" s="1">
        <v>50.9804077148438</v>
      </c>
      <c r="F4191" s="1">
        <v>190.96299999999999</v>
      </c>
      <c r="G4191" s="1">
        <v>191.11148416772701</v>
      </c>
      <c r="H4191" s="4">
        <f t="shared" si="394"/>
        <v>14.3836805555556</v>
      </c>
      <c r="I4191" s="4">
        <f t="shared" si="395"/>
        <v>102386.19375834498</v>
      </c>
      <c r="J4191" s="5">
        <f t="shared" si="396"/>
        <v>4.1424417132934644E-3</v>
      </c>
      <c r="K4191" s="4">
        <f t="shared" si="397"/>
        <v>4.1424417132934644E-3</v>
      </c>
      <c r="L4191" s="4">
        <f t="shared" si="398"/>
        <v>4.1424417132934644E-3</v>
      </c>
      <c r="M4191" s="4">
        <f t="shared" si="399"/>
        <v>4.142453560646288E-3</v>
      </c>
    </row>
    <row r="4192" spans="1:13" x14ac:dyDescent="0.3">
      <c r="A4192" s="1">
        <v>4190</v>
      </c>
      <c r="B4192" s="1">
        <v>13.7152754763601</v>
      </c>
      <c r="C4192" s="1">
        <v>17.6999973296893</v>
      </c>
      <c r="D4192" s="1">
        <v>352.75</v>
      </c>
      <c r="E4192" s="1">
        <v>50.9804077148438</v>
      </c>
      <c r="F4192" s="1">
        <v>190.96299999999999</v>
      </c>
      <c r="G4192" s="1">
        <v>191.173428021712</v>
      </c>
      <c r="H4192" s="4">
        <f t="shared" si="394"/>
        <v>13.7152754763601</v>
      </c>
      <c r="I4192" s="4">
        <f t="shared" si="395"/>
        <v>102399.90903382134</v>
      </c>
      <c r="J4192" s="5">
        <f t="shared" si="396"/>
        <v>4.516413402833418E-3</v>
      </c>
      <c r="K4192" s="4">
        <f t="shared" si="397"/>
        <v>4.516413402833418E-3</v>
      </c>
      <c r="L4192" s="4">
        <f t="shared" si="398"/>
        <v>4.516413402833418E-3</v>
      </c>
      <c r="M4192" s="4">
        <f t="shared" si="399"/>
        <v>4.5164287572669473E-3</v>
      </c>
    </row>
    <row r="4193" spans="1:13" x14ac:dyDescent="0.3">
      <c r="A4193" s="1">
        <v>4191</v>
      </c>
      <c r="B4193" s="1">
        <v>13.4136238693852</v>
      </c>
      <c r="C4193" s="1">
        <v>17.249994087171601</v>
      </c>
      <c r="D4193" s="1">
        <v>352.75</v>
      </c>
      <c r="E4193" s="1">
        <v>50.9804077148438</v>
      </c>
      <c r="F4193" s="1">
        <v>190.96299999999999</v>
      </c>
      <c r="G4193" s="1">
        <v>191.23871682724601</v>
      </c>
      <c r="H4193" s="4">
        <f t="shared" si="394"/>
        <v>13.4136238693852</v>
      </c>
      <c r="I4193" s="4">
        <f t="shared" si="395"/>
        <v>102413.32265769073</v>
      </c>
      <c r="J4193" s="5">
        <f t="shared" si="396"/>
        <v>4.8673502529784597E-3</v>
      </c>
      <c r="K4193" s="4">
        <f t="shared" si="397"/>
        <v>4.8673502529784597E-3</v>
      </c>
      <c r="L4193" s="4">
        <f t="shared" si="398"/>
        <v>4.8673502529784597E-3</v>
      </c>
      <c r="M4193" s="4">
        <f t="shared" si="399"/>
        <v>4.8673694719957219E-3</v>
      </c>
    </row>
    <row r="4194" spans="1:13" x14ac:dyDescent="0.3">
      <c r="A4194" s="1">
        <v>4192</v>
      </c>
      <c r="B4194" s="1">
        <v>13.111965259130701</v>
      </c>
      <c r="C4194" s="1">
        <v>16.799973678994899</v>
      </c>
      <c r="D4194" s="1">
        <v>352.75</v>
      </c>
      <c r="E4194" s="1">
        <v>50.9804077148438</v>
      </c>
      <c r="F4194" s="1">
        <v>190.96299999999999</v>
      </c>
      <c r="G4194" s="1">
        <v>191.30838841136801</v>
      </c>
      <c r="H4194" s="4">
        <f t="shared" si="394"/>
        <v>13.111965259130701</v>
      </c>
      <c r="I4194" s="4">
        <f t="shared" si="395"/>
        <v>102426.43462294986</v>
      </c>
      <c r="J4194" s="5">
        <f t="shared" si="396"/>
        <v>5.3135882184776754E-3</v>
      </c>
      <c r="K4194" s="4">
        <f t="shared" si="397"/>
        <v>5.3135882184776754E-3</v>
      </c>
      <c r="L4194" s="4">
        <f t="shared" si="398"/>
        <v>5.3135882184776754E-3</v>
      </c>
      <c r="M4194" s="4">
        <f t="shared" si="399"/>
        <v>5.3136132229649443E-3</v>
      </c>
    </row>
    <row r="4195" spans="1:13" x14ac:dyDescent="0.3">
      <c r="A4195" s="1">
        <v>4193</v>
      </c>
      <c r="B4195" s="1">
        <v>12.5043356418284</v>
      </c>
      <c r="C4195" s="1">
        <v>15.599985504047201</v>
      </c>
      <c r="D4195" s="1">
        <v>352.75</v>
      </c>
      <c r="E4195" s="1">
        <v>50.9804077148438</v>
      </c>
      <c r="F4195" s="1">
        <v>190.96299999999999</v>
      </c>
      <c r="G4195" s="1">
        <v>191.38355026951399</v>
      </c>
      <c r="H4195" s="4">
        <f t="shared" si="394"/>
        <v>12.5043356418284</v>
      </c>
      <c r="I4195" s="4">
        <f t="shared" si="395"/>
        <v>102438.93895859169</v>
      </c>
      <c r="J4195" s="5">
        <f t="shared" si="396"/>
        <v>6.0108637754852316E-3</v>
      </c>
      <c r="K4195" s="4">
        <f t="shared" si="397"/>
        <v>6.0108637754852316E-3</v>
      </c>
      <c r="L4195" s="4">
        <f t="shared" si="398"/>
        <v>6.0108637754852316E-3</v>
      </c>
      <c r="M4195" s="4">
        <f t="shared" si="399"/>
        <v>6.0108999719759807E-3</v>
      </c>
    </row>
    <row r="4196" spans="1:13" x14ac:dyDescent="0.3">
      <c r="A4196" s="1">
        <v>4194</v>
      </c>
      <c r="B4196" s="1">
        <v>11.896692050898601</v>
      </c>
      <c r="C4196" s="1">
        <v>13.6499868394042</v>
      </c>
      <c r="D4196" s="1">
        <v>352.74999809266598</v>
      </c>
      <c r="E4196" s="1">
        <v>50.9804077148438</v>
      </c>
      <c r="F4196" s="1">
        <v>190.96302061446801</v>
      </c>
      <c r="G4196" s="1">
        <v>191.46539708827001</v>
      </c>
      <c r="H4196" s="4">
        <f t="shared" si="394"/>
        <v>11.896692050898601</v>
      </c>
      <c r="I4196" s="4">
        <f t="shared" si="395"/>
        <v>102450.83565064259</v>
      </c>
      <c r="J4196" s="5">
        <f t="shared" si="396"/>
        <v>6.8797963674143998E-3</v>
      </c>
      <c r="K4196" s="4">
        <f t="shared" si="397"/>
        <v>6.8797963674143998E-3</v>
      </c>
      <c r="L4196" s="4">
        <f t="shared" si="398"/>
        <v>6.8797963674143998E-3</v>
      </c>
      <c r="M4196" s="4">
        <f t="shared" si="399"/>
        <v>6.8798506405297792E-3</v>
      </c>
    </row>
    <row r="4197" spans="1:13" x14ac:dyDescent="0.3">
      <c r="A4197" s="1">
        <v>4195</v>
      </c>
      <c r="B4197" s="1">
        <v>11.284721228819601</v>
      </c>
      <c r="C4197" s="1">
        <v>12.7496564893257</v>
      </c>
      <c r="D4197" s="1">
        <v>352.62497997300397</v>
      </c>
      <c r="E4197" s="1">
        <v>50.9804077148438</v>
      </c>
      <c r="F4197" s="1">
        <v>192.31399999999999</v>
      </c>
      <c r="G4197" s="1">
        <v>191.54986096368501</v>
      </c>
      <c r="H4197" s="4">
        <f t="shared" si="394"/>
        <v>11.284721228819601</v>
      </c>
      <c r="I4197" s="4">
        <f t="shared" si="395"/>
        <v>102462.12037187141</v>
      </c>
      <c r="J4197" s="5">
        <f t="shared" si="396"/>
        <v>7.4847994648984291E-3</v>
      </c>
      <c r="K4197" s="4">
        <f t="shared" si="397"/>
        <v>7.4847994648984291E-3</v>
      </c>
      <c r="L4197" s="4">
        <f t="shared" si="398"/>
        <v>7.4847994648984291E-3</v>
      </c>
      <c r="M4197" s="4">
        <f t="shared" si="399"/>
        <v>7.4848693525111348E-3</v>
      </c>
    </row>
    <row r="4198" spans="1:13" x14ac:dyDescent="0.3">
      <c r="A4198" s="1">
        <v>4196</v>
      </c>
      <c r="B4198" s="1">
        <v>11.1545138888889</v>
      </c>
      <c r="C4198" s="1">
        <v>-32.400001525878899</v>
      </c>
      <c r="D4198" s="1">
        <v>350</v>
      </c>
      <c r="E4198" s="1">
        <v>50.9804077148438</v>
      </c>
      <c r="F4198" s="1">
        <v>192.31399999999999</v>
      </c>
      <c r="G4198" s="1">
        <v>191.62754690195001</v>
      </c>
      <c r="H4198" s="4">
        <f t="shared" si="394"/>
        <v>11.1545138888889</v>
      </c>
      <c r="I4198" s="4">
        <f t="shared" si="395"/>
        <v>102473.2748857603</v>
      </c>
      <c r="J4198" s="5">
        <f t="shared" si="396"/>
        <v>6.9645292514620019E-3</v>
      </c>
      <c r="K4198" s="4">
        <f t="shared" si="397"/>
        <v>6.9645292514620019E-3</v>
      </c>
      <c r="L4198" s="4">
        <f t="shared" si="398"/>
        <v>6.9645292514620019E-3</v>
      </c>
      <c r="M4198" s="4">
        <f t="shared" si="399"/>
        <v>6.9645855547204464E-3</v>
      </c>
    </row>
    <row r="4199" spans="1:13" x14ac:dyDescent="0.3">
      <c r="A4199" s="1">
        <v>4197</v>
      </c>
      <c r="B4199" s="1">
        <v>11.9835069444444</v>
      </c>
      <c r="C4199" s="1">
        <v>-86.550003051757798</v>
      </c>
      <c r="D4199" s="1">
        <v>346.75</v>
      </c>
      <c r="E4199" s="1">
        <v>50.9804077148438</v>
      </c>
      <c r="F4199" s="1">
        <v>192.31399999999999</v>
      </c>
      <c r="G4199" s="1">
        <v>191.69432102184601</v>
      </c>
      <c r="H4199" s="4">
        <f t="shared" si="394"/>
        <v>11.9835069444444</v>
      </c>
      <c r="I4199" s="4">
        <f t="shared" si="395"/>
        <v>102485.25839270474</v>
      </c>
      <c r="J4199" s="5">
        <f t="shared" si="396"/>
        <v>5.5721684983837429E-3</v>
      </c>
      <c r="K4199" s="4">
        <f t="shared" si="397"/>
        <v>5.5721684983837429E-3</v>
      </c>
      <c r="L4199" s="4">
        <f t="shared" si="398"/>
        <v>5.5721684983837429E-3</v>
      </c>
      <c r="M4199" s="4">
        <f t="shared" si="399"/>
        <v>5.5721973338872912E-3</v>
      </c>
    </row>
    <row r="4200" spans="1:13" x14ac:dyDescent="0.3">
      <c r="A4200" s="1">
        <v>4198</v>
      </c>
      <c r="B4200" s="1">
        <v>13.0164930555556</v>
      </c>
      <c r="C4200" s="1">
        <v>-91.800003051757798</v>
      </c>
      <c r="D4200" s="1">
        <v>346.25</v>
      </c>
      <c r="E4200" s="1">
        <v>50.9804077148438</v>
      </c>
      <c r="F4200" s="1">
        <v>192.31399999999999</v>
      </c>
      <c r="G4200" s="1">
        <v>191.751244760882</v>
      </c>
      <c r="H4200" s="4">
        <f t="shared" si="394"/>
        <v>13.0164930555556</v>
      </c>
      <c r="I4200" s="4">
        <f t="shared" si="395"/>
        <v>102498.2748857603</v>
      </c>
      <c r="J4200" s="5">
        <f t="shared" si="396"/>
        <v>4.3732008915948915E-3</v>
      </c>
      <c r="K4200" s="4">
        <f t="shared" si="397"/>
        <v>4.3732008915948915E-3</v>
      </c>
      <c r="L4200" s="4">
        <f t="shared" si="398"/>
        <v>4.3732008915948915E-3</v>
      </c>
      <c r="M4200" s="4">
        <f t="shared" si="399"/>
        <v>4.3732148312096387E-3</v>
      </c>
    </row>
    <row r="4201" spans="1:13" x14ac:dyDescent="0.3">
      <c r="A4201" s="1">
        <v>4199</v>
      </c>
      <c r="B4201" s="1">
        <v>13.8932208220796</v>
      </c>
      <c r="C4201" s="1">
        <v>-90.148355877900798</v>
      </c>
      <c r="D4201" s="1">
        <v>346.125099181378</v>
      </c>
      <c r="E4201" s="1">
        <v>50.9804077148438</v>
      </c>
      <c r="F4201" s="1">
        <v>192.31399999999999</v>
      </c>
      <c r="G4201" s="1">
        <v>191.79922297549101</v>
      </c>
      <c r="H4201" s="4">
        <f t="shared" si="394"/>
        <v>13.8932208220796</v>
      </c>
      <c r="I4201" s="4">
        <f t="shared" si="395"/>
        <v>102512.16810658238</v>
      </c>
      <c r="J4201" s="5">
        <f t="shared" si="396"/>
        <v>3.4533543534235349E-3</v>
      </c>
      <c r="K4201" s="4">
        <f t="shared" si="397"/>
        <v>3.4533543534235349E-3</v>
      </c>
      <c r="L4201" s="4">
        <f t="shared" si="398"/>
        <v>3.4533543534235349E-3</v>
      </c>
      <c r="M4201" s="4">
        <f t="shared" si="399"/>
        <v>3.4533612173798822E-3</v>
      </c>
    </row>
    <row r="4202" spans="1:13" x14ac:dyDescent="0.3">
      <c r="A4202" s="1">
        <v>4200</v>
      </c>
      <c r="B4202" s="1">
        <v>13.346349365147701</v>
      </c>
      <c r="C4202" s="1">
        <v>17.700139237435799</v>
      </c>
      <c r="D4202" s="1">
        <v>352.62501049049098</v>
      </c>
      <c r="E4202" s="1">
        <v>50.9804077148438</v>
      </c>
      <c r="F4202" s="1">
        <v>192.31399999999999</v>
      </c>
      <c r="G4202" s="1">
        <v>191.839018324573</v>
      </c>
      <c r="H4202" s="4">
        <f t="shared" si="394"/>
        <v>13.346349365147701</v>
      </c>
      <c r="I4202" s="4">
        <f t="shared" si="395"/>
        <v>102525.51445594753</v>
      </c>
      <c r="J4202" s="5">
        <f t="shared" si="396"/>
        <v>2.9817403990576759E-3</v>
      </c>
      <c r="K4202" s="4">
        <f t="shared" si="397"/>
        <v>2.9817403990576759E-3</v>
      </c>
      <c r="L4202" s="4">
        <f t="shared" si="398"/>
        <v>2.9817403990576759E-3</v>
      </c>
      <c r="M4202" s="4">
        <f t="shared" si="399"/>
        <v>2.9817448174062535E-3</v>
      </c>
    </row>
    <row r="4203" spans="1:13" x14ac:dyDescent="0.3">
      <c r="A4203" s="1">
        <v>4201</v>
      </c>
      <c r="B4203" s="1">
        <v>12.7170027627728</v>
      </c>
      <c r="C4203" s="1">
        <v>35.850219724916599</v>
      </c>
      <c r="D4203" s="1">
        <v>354.00001525867401</v>
      </c>
      <c r="E4203" s="1">
        <v>50.9804077148438</v>
      </c>
      <c r="F4203" s="1">
        <v>192.31399999999999</v>
      </c>
      <c r="G4203" s="1">
        <v>191.87126339267201</v>
      </c>
      <c r="H4203" s="4">
        <f t="shared" si="394"/>
        <v>12.7170027627728</v>
      </c>
      <c r="I4203" s="4">
        <f t="shared" si="395"/>
        <v>102538.2314587103</v>
      </c>
      <c r="J4203" s="5">
        <f t="shared" si="396"/>
        <v>2.5355870955217873E-3</v>
      </c>
      <c r="K4203" s="4">
        <f t="shared" si="397"/>
        <v>2.5355870955217873E-3</v>
      </c>
      <c r="L4203" s="4">
        <f t="shared" si="398"/>
        <v>2.5355870955217873E-3</v>
      </c>
      <c r="M4203" s="4">
        <f t="shared" si="399"/>
        <v>2.5355898124965514E-3</v>
      </c>
    </row>
    <row r="4204" spans="1:13" x14ac:dyDescent="0.3">
      <c r="A4204" s="1">
        <v>4202</v>
      </c>
      <c r="B4204" s="1">
        <v>11.9878472222222</v>
      </c>
      <c r="C4204" s="1">
        <v>50.100002288818402</v>
      </c>
      <c r="D4204" s="1">
        <v>355</v>
      </c>
      <c r="E4204" s="1">
        <v>50.9804077148438</v>
      </c>
      <c r="F4204" s="1">
        <v>192.31399804687601</v>
      </c>
      <c r="G4204" s="1">
        <v>191.89647075326999</v>
      </c>
      <c r="H4204" s="4">
        <f t="shared" si="394"/>
        <v>11.9878472222222</v>
      </c>
      <c r="I4204" s="4">
        <f t="shared" si="395"/>
        <v>102550.21930593252</v>
      </c>
      <c r="J4204" s="5">
        <f t="shared" si="396"/>
        <v>2.1027428970950856E-3</v>
      </c>
      <c r="K4204" s="4">
        <f t="shared" si="397"/>
        <v>2.1027428970950856E-3</v>
      </c>
      <c r="L4204" s="4">
        <f t="shared" si="398"/>
        <v>2.1027428970950856E-3</v>
      </c>
      <c r="M4204" s="4">
        <f t="shared" si="399"/>
        <v>2.10274444665416E-3</v>
      </c>
    </row>
    <row r="4205" spans="1:13" x14ac:dyDescent="0.3">
      <c r="A4205" s="1">
        <v>4203</v>
      </c>
      <c r="B4205" s="1">
        <v>11.987811857090501</v>
      </c>
      <c r="C4205" s="1">
        <v>50.099913025630798</v>
      </c>
      <c r="D4205" s="1">
        <v>354.999996185334</v>
      </c>
      <c r="E4205" s="1">
        <v>50.9804077148438</v>
      </c>
      <c r="F4205" s="1">
        <v>192.05799999999999</v>
      </c>
      <c r="G4205" s="1">
        <v>191.91605844912499</v>
      </c>
      <c r="H4205" s="4">
        <f t="shared" si="394"/>
        <v>11.987811857090501</v>
      </c>
      <c r="I4205" s="4">
        <f t="shared" si="395"/>
        <v>102562.20711778961</v>
      </c>
      <c r="J4205" s="5">
        <f t="shared" si="396"/>
        <v>1.6339675737744321E-3</v>
      </c>
      <c r="K4205" s="4">
        <f t="shared" si="397"/>
        <v>1.6339675737744321E-3</v>
      </c>
      <c r="L4205" s="4">
        <f t="shared" si="398"/>
        <v>1.6339675737744321E-3</v>
      </c>
      <c r="M4205" s="4">
        <f t="shared" si="399"/>
        <v>1.6339683008500356E-3</v>
      </c>
    </row>
    <row r="4206" spans="1:13" x14ac:dyDescent="0.3">
      <c r="A4206" s="1">
        <v>4204</v>
      </c>
      <c r="B4206" s="1">
        <v>7.3524305555555598</v>
      </c>
      <c r="C4206" s="1">
        <v>38.400001525878899</v>
      </c>
      <c r="D4206" s="1">
        <v>354.5</v>
      </c>
      <c r="E4206" s="1">
        <v>50.9804077148438</v>
      </c>
      <c r="F4206" s="1">
        <v>192.05799999999999</v>
      </c>
      <c r="G4206" s="1">
        <v>191.93237251787201</v>
      </c>
      <c r="H4206" s="4">
        <f t="shared" si="394"/>
        <v>7.3524305555555598</v>
      </c>
      <c r="I4206" s="4">
        <f t="shared" si="395"/>
        <v>102569.55954834518</v>
      </c>
      <c r="J4206" s="5">
        <f t="shared" si="396"/>
        <v>2.2188674376114634E-3</v>
      </c>
      <c r="K4206" s="4">
        <f t="shared" si="397"/>
        <v>2.2188674376114634E-3</v>
      </c>
      <c r="L4206" s="4">
        <f t="shared" si="398"/>
        <v>2.2188674376114634E-3</v>
      </c>
      <c r="M4206" s="4">
        <f t="shared" si="399"/>
        <v>2.2188692583340604E-3</v>
      </c>
    </row>
    <row r="4207" spans="1:13" x14ac:dyDescent="0.3">
      <c r="A4207" s="1">
        <v>4205</v>
      </c>
      <c r="B4207" s="1">
        <v>5.2994637024639601</v>
      </c>
      <c r="C4207" s="1">
        <v>24.599840163055902</v>
      </c>
      <c r="D4207" s="1">
        <v>353.62499141687101</v>
      </c>
      <c r="E4207" s="1">
        <v>50.9804077148438</v>
      </c>
      <c r="F4207" s="1">
        <v>192.05799999999999</v>
      </c>
      <c r="G4207" s="1">
        <v>191.94668961949699</v>
      </c>
      <c r="H4207" s="4">
        <f t="shared" si="394"/>
        <v>5.2994637024639601</v>
      </c>
      <c r="I4207" s="4">
        <f t="shared" si="395"/>
        <v>102574.85901204764</v>
      </c>
      <c r="J4207" s="5">
        <f t="shared" si="396"/>
        <v>2.7016133006677024E-3</v>
      </c>
      <c r="K4207" s="4">
        <f t="shared" si="397"/>
        <v>2.7016133006677024E-3</v>
      </c>
      <c r="L4207" s="4">
        <f t="shared" si="398"/>
        <v>2.7016133006677024E-3</v>
      </c>
      <c r="M4207" s="4">
        <f t="shared" si="399"/>
        <v>2.7016165870624915E-3</v>
      </c>
    </row>
    <row r="4208" spans="1:13" x14ac:dyDescent="0.3">
      <c r="A4208" s="1">
        <v>4206</v>
      </c>
      <c r="B4208" s="1">
        <v>3.2725430199186198</v>
      </c>
      <c r="C4208" s="1">
        <v>3.5998078837621401</v>
      </c>
      <c r="D4208" s="1">
        <v>352.49998664866098</v>
      </c>
      <c r="E4208" s="1">
        <v>50.9804077148438</v>
      </c>
      <c r="F4208" s="1">
        <v>192.05799999999999</v>
      </c>
      <c r="G4208" s="1">
        <v>191.95923733781299</v>
      </c>
      <c r="H4208" s="4">
        <f t="shared" si="394"/>
        <v>3.2725430199186198</v>
      </c>
      <c r="I4208" s="4">
        <f t="shared" si="395"/>
        <v>102578.13155506756</v>
      </c>
      <c r="J4208" s="5">
        <f t="shared" si="396"/>
        <v>3.8342409067282884E-3</v>
      </c>
      <c r="K4208" s="4">
        <f t="shared" si="397"/>
        <v>3.8342409067282884E-3</v>
      </c>
      <c r="L4208" s="4">
        <f t="shared" si="398"/>
        <v>3.8342409067282884E-3</v>
      </c>
      <c r="M4208" s="4">
        <f t="shared" si="399"/>
        <v>3.8342503015774475E-3</v>
      </c>
    </row>
    <row r="4209" spans="1:13" x14ac:dyDescent="0.3">
      <c r="A4209" s="1">
        <v>4207</v>
      </c>
      <c r="B4209" s="1">
        <v>1.5407892729844199</v>
      </c>
      <c r="C4209" s="1">
        <v>-9.0000148774298001</v>
      </c>
      <c r="D4209" s="1">
        <v>351.62499904631898</v>
      </c>
      <c r="E4209" s="1">
        <v>50.9804077148438</v>
      </c>
      <c r="F4209" s="1">
        <v>192.05799999999999</v>
      </c>
      <c r="G4209" s="1">
        <v>191.970215130616</v>
      </c>
      <c r="H4209" s="4">
        <f t="shared" si="394"/>
        <v>1.5407892729844199</v>
      </c>
      <c r="I4209" s="4">
        <f t="shared" si="395"/>
        <v>102579.67234434055</v>
      </c>
      <c r="J4209" s="5">
        <f t="shared" si="396"/>
        <v>7.1247853262508751E-3</v>
      </c>
      <c r="K4209" s="4">
        <f t="shared" si="397"/>
        <v>7.1247853262508751E-3</v>
      </c>
      <c r="L4209" s="4">
        <f t="shared" si="398"/>
        <v>7.1247853262508751E-3</v>
      </c>
      <c r="M4209" s="4">
        <f t="shared" si="399"/>
        <v>7.1248456063587005E-3</v>
      </c>
    </row>
    <row r="4210" spans="1:13" x14ac:dyDescent="0.3">
      <c r="A4210" s="1">
        <v>4208</v>
      </c>
      <c r="B4210" s="1">
        <v>0.31683544325229401</v>
      </c>
      <c r="C4210" s="1">
        <v>-10.9499320994251</v>
      </c>
      <c r="D4210" s="1">
        <v>351.500003814639</v>
      </c>
      <c r="E4210" s="1">
        <v>50.9804077148438</v>
      </c>
      <c r="F4210" s="1">
        <v>192.05799999999999</v>
      </c>
      <c r="G4210" s="1">
        <v>191.97979750025999</v>
      </c>
      <c r="H4210" s="4">
        <f t="shared" si="394"/>
        <v>0.31683544325229401</v>
      </c>
      <c r="I4210" s="4">
        <f t="shared" si="395"/>
        <v>102579.98917978381</v>
      </c>
      <c r="J4210" s="5">
        <f t="shared" si="396"/>
        <v>3.0243995260224837E-2</v>
      </c>
      <c r="K4210" s="4">
        <f t="shared" si="397"/>
        <v>3.0243995260224837E-2</v>
      </c>
      <c r="L4210" s="4">
        <f t="shared" si="398"/>
        <v>3.0243995260224837E-2</v>
      </c>
      <c r="M4210" s="4">
        <f t="shared" si="399"/>
        <v>3.0248607852381138E-2</v>
      </c>
    </row>
    <row r="4211" spans="1:13" x14ac:dyDescent="0.3">
      <c r="A4211" s="1">
        <v>4209</v>
      </c>
      <c r="B4211" s="1">
        <v>0</v>
      </c>
      <c r="C4211" s="1">
        <v>-6.4500002861022896</v>
      </c>
      <c r="D4211" s="1">
        <v>351.75</v>
      </c>
      <c r="E4211" s="1">
        <v>50.9804077148438</v>
      </c>
      <c r="F4211" s="1">
        <v>192.05799999999999</v>
      </c>
      <c r="G4211" s="1">
        <v>191.988136767535</v>
      </c>
      <c r="H4211" s="4">
        <f t="shared" si="394"/>
        <v>0</v>
      </c>
      <c r="I4211" s="4">
        <f t="shared" si="395"/>
        <v>102579.98917978381</v>
      </c>
      <c r="J4211" s="5">
        <f t="shared" si="396"/>
        <v>0</v>
      </c>
      <c r="K4211" s="4">
        <f t="shared" si="397"/>
        <v>0</v>
      </c>
      <c r="L4211" s="4">
        <f t="shared" si="398"/>
        <v>0</v>
      </c>
      <c r="M4211" s="4">
        <f t="shared" si="399"/>
        <v>0</v>
      </c>
    </row>
    <row r="4212" spans="1:13" x14ac:dyDescent="0.3">
      <c r="A4212" s="1">
        <v>4210</v>
      </c>
      <c r="B4212" s="1">
        <v>0</v>
      </c>
      <c r="C4212" s="1">
        <v>-6.4500002861022896</v>
      </c>
      <c r="D4212" s="1">
        <v>351.77500003814703</v>
      </c>
      <c r="E4212" s="1">
        <v>50.9804077148438</v>
      </c>
      <c r="F4212" s="1">
        <v>192.05799999999999</v>
      </c>
      <c r="G4212" s="1">
        <v>191.99536549294399</v>
      </c>
      <c r="H4212" s="4">
        <f t="shared" si="394"/>
        <v>0</v>
      </c>
      <c r="I4212" s="4">
        <f t="shared" si="395"/>
        <v>102579.98917978381</v>
      </c>
      <c r="J4212" s="5">
        <f t="shared" si="396"/>
        <v>0</v>
      </c>
      <c r="K4212" s="4">
        <f t="shared" si="397"/>
        <v>0</v>
      </c>
      <c r="L4212" s="4">
        <f t="shared" si="398"/>
        <v>0</v>
      </c>
      <c r="M4212" s="4">
        <f t="shared" si="399"/>
        <v>0</v>
      </c>
    </row>
    <row r="4213" spans="1:13" x14ac:dyDescent="0.3">
      <c r="A4213" s="1">
        <v>4211</v>
      </c>
      <c r="B4213" s="1">
        <v>0</v>
      </c>
      <c r="C4213" s="1">
        <v>-6.4500002861022896</v>
      </c>
      <c r="D4213" s="1">
        <v>351.800000076294</v>
      </c>
      <c r="E4213" s="1">
        <v>50.9804077148438</v>
      </c>
      <c r="F4213" s="1">
        <v>192.05799999999999</v>
      </c>
      <c r="G4213" s="1">
        <v>192.00159858388699</v>
      </c>
      <c r="H4213" s="4">
        <f t="shared" si="394"/>
        <v>0</v>
      </c>
      <c r="I4213" s="4">
        <f t="shared" si="395"/>
        <v>102579.98917978381</v>
      </c>
      <c r="J4213" s="5">
        <f t="shared" si="396"/>
        <v>0</v>
      </c>
      <c r="K4213" s="4">
        <f t="shared" si="397"/>
        <v>0</v>
      </c>
      <c r="L4213" s="4">
        <f t="shared" si="398"/>
        <v>0</v>
      </c>
      <c r="M4213" s="4">
        <f t="shared" si="399"/>
        <v>0</v>
      </c>
    </row>
    <row r="4214" spans="1:13" x14ac:dyDescent="0.3">
      <c r="A4214" s="1">
        <v>4212</v>
      </c>
      <c r="B4214" s="1">
        <v>0</v>
      </c>
      <c r="C4214" s="1">
        <v>-6.4500002861022896</v>
      </c>
      <c r="D4214" s="1">
        <v>351.82500011444102</v>
      </c>
      <c r="E4214" s="1">
        <v>50.9804077148438</v>
      </c>
      <c r="F4214" s="1">
        <v>192.05799999999999</v>
      </c>
      <c r="G4214" s="1">
        <v>192.006935121211</v>
      </c>
      <c r="H4214" s="4">
        <f t="shared" si="394"/>
        <v>0</v>
      </c>
      <c r="I4214" s="4">
        <f t="shared" si="395"/>
        <v>102579.98917978381</v>
      </c>
      <c r="J4214" s="5">
        <f t="shared" si="396"/>
        <v>0</v>
      </c>
      <c r="K4214" s="4">
        <f t="shared" si="397"/>
        <v>0</v>
      </c>
      <c r="L4214" s="4">
        <f t="shared" si="398"/>
        <v>0</v>
      </c>
      <c r="M4214" s="4">
        <f t="shared" si="399"/>
        <v>0</v>
      </c>
    </row>
    <row r="4215" spans="1:13" x14ac:dyDescent="0.3">
      <c r="A4215" s="1">
        <v>4213</v>
      </c>
      <c r="B4215" s="1">
        <v>0</v>
      </c>
      <c r="C4215" s="1">
        <v>-6.4500002861022896</v>
      </c>
      <c r="D4215" s="1">
        <v>351.850000152588</v>
      </c>
      <c r="E4215" s="1">
        <v>50.9804077148438</v>
      </c>
      <c r="F4215" s="1">
        <v>192.05799999999999</v>
      </c>
      <c r="G4215" s="1">
        <v>192.011459934204</v>
      </c>
      <c r="H4215" s="4">
        <f t="shared" si="394"/>
        <v>0</v>
      </c>
      <c r="I4215" s="4">
        <f t="shared" si="395"/>
        <v>102579.98917978381</v>
      </c>
      <c r="J4215" s="5">
        <f t="shared" si="396"/>
        <v>0</v>
      </c>
      <c r="K4215" s="4">
        <f t="shared" si="397"/>
        <v>0</v>
      </c>
      <c r="L4215" s="4">
        <f t="shared" si="398"/>
        <v>0</v>
      </c>
      <c r="M4215" s="4">
        <f t="shared" si="399"/>
        <v>0</v>
      </c>
    </row>
    <row r="4216" spans="1:13" x14ac:dyDescent="0.3">
      <c r="A4216" s="1">
        <v>4214</v>
      </c>
      <c r="B4216" s="1">
        <v>0</v>
      </c>
      <c r="C4216" s="1">
        <v>-6.4500006675720298</v>
      </c>
      <c r="D4216" s="1">
        <v>351.87499984105398</v>
      </c>
      <c r="E4216" s="1">
        <v>50.9804077148438</v>
      </c>
      <c r="F4216" s="1">
        <v>192.05799999999999</v>
      </c>
      <c r="G4216" s="1">
        <v>192.01524494902699</v>
      </c>
      <c r="H4216" s="4">
        <f t="shared" si="394"/>
        <v>0</v>
      </c>
      <c r="I4216" s="4">
        <f t="shared" si="395"/>
        <v>102579.98917978381</v>
      </c>
      <c r="J4216" s="5">
        <f t="shared" si="396"/>
        <v>0</v>
      </c>
      <c r="K4216" s="4">
        <f t="shared" si="397"/>
        <v>0</v>
      </c>
      <c r="L4216" s="4">
        <f t="shared" si="398"/>
        <v>0</v>
      </c>
      <c r="M4216" s="4">
        <f t="shared" si="399"/>
        <v>0</v>
      </c>
    </row>
    <row r="4217" spans="1:13" x14ac:dyDescent="0.3">
      <c r="A4217" s="1">
        <v>4215</v>
      </c>
      <c r="B4217" s="1">
        <v>0</v>
      </c>
      <c r="C4217" s="1">
        <v>-6.5000006993611796</v>
      </c>
      <c r="D4217" s="1">
        <v>351.854166507721</v>
      </c>
      <c r="E4217" s="1">
        <v>50.9804077148438</v>
      </c>
      <c r="F4217" s="1">
        <v>192.05799999999999</v>
      </c>
      <c r="G4217" s="1">
        <v>192.018350332057</v>
      </c>
      <c r="H4217" s="4">
        <f t="shared" si="394"/>
        <v>0</v>
      </c>
      <c r="I4217" s="4">
        <f t="shared" si="395"/>
        <v>102579.98917978381</v>
      </c>
      <c r="J4217" s="5">
        <f t="shared" si="396"/>
        <v>0</v>
      </c>
      <c r="K4217" s="4">
        <f t="shared" si="397"/>
        <v>0</v>
      </c>
      <c r="L4217" s="4">
        <f t="shared" si="398"/>
        <v>0</v>
      </c>
      <c r="M4217" s="4">
        <f t="shared" si="399"/>
        <v>0</v>
      </c>
    </row>
    <row r="4218" spans="1:13" x14ac:dyDescent="0.3">
      <c r="A4218" s="1">
        <v>4216</v>
      </c>
      <c r="B4218" s="1">
        <v>0</v>
      </c>
      <c r="C4218" s="1">
        <v>-6.5500007311503197</v>
      </c>
      <c r="D4218" s="1">
        <v>351.83333317438797</v>
      </c>
      <c r="E4218" s="1">
        <v>50.9804077148438</v>
      </c>
      <c r="F4218" s="1">
        <v>192.05799999999999</v>
      </c>
      <c r="G4218" s="1">
        <v>192.02082544627899</v>
      </c>
      <c r="H4218" s="4">
        <f t="shared" si="394"/>
        <v>0</v>
      </c>
      <c r="I4218" s="4">
        <f t="shared" si="395"/>
        <v>102579.98917978381</v>
      </c>
      <c r="J4218" s="5">
        <f t="shared" si="396"/>
        <v>0</v>
      </c>
      <c r="K4218" s="4">
        <f t="shared" si="397"/>
        <v>0</v>
      </c>
      <c r="L4218" s="4">
        <f t="shared" si="398"/>
        <v>0</v>
      </c>
      <c r="M4218" s="4">
        <f t="shared" si="399"/>
        <v>0</v>
      </c>
    </row>
    <row r="4219" spans="1:13" x14ac:dyDescent="0.3">
      <c r="A4219" s="1">
        <v>4217</v>
      </c>
      <c r="B4219" s="1">
        <v>0</v>
      </c>
      <c r="C4219" s="1">
        <v>-6.6000007629394704</v>
      </c>
      <c r="D4219" s="1">
        <v>351.81249984105398</v>
      </c>
      <c r="E4219" s="1">
        <v>50.9804077148438</v>
      </c>
      <c r="F4219" s="1">
        <v>192.05799999999999</v>
      </c>
      <c r="G4219" s="1">
        <v>192.02270963596601</v>
      </c>
      <c r="H4219" s="4">
        <f t="shared" si="394"/>
        <v>0</v>
      </c>
      <c r="I4219" s="4">
        <f t="shared" si="395"/>
        <v>102579.98917978381</v>
      </c>
      <c r="J4219" s="5">
        <f t="shared" si="396"/>
        <v>0</v>
      </c>
      <c r="K4219" s="4">
        <f t="shared" si="397"/>
        <v>0</v>
      </c>
      <c r="L4219" s="4">
        <f t="shared" si="398"/>
        <v>0</v>
      </c>
      <c r="M4219" s="4">
        <f t="shared" si="399"/>
        <v>0</v>
      </c>
    </row>
    <row r="4220" spans="1:13" x14ac:dyDescent="0.3">
      <c r="A4220" s="1">
        <v>4218</v>
      </c>
      <c r="B4220" s="1">
        <v>0</v>
      </c>
      <c r="C4220" s="1">
        <v>-6.6500007947286104</v>
      </c>
      <c r="D4220" s="1">
        <v>351.791666507721</v>
      </c>
      <c r="E4220" s="1">
        <v>50.9804077148438</v>
      </c>
      <c r="F4220" s="1">
        <v>192.05799999999999</v>
      </c>
      <c r="G4220" s="1">
        <v>192.024032852087</v>
      </c>
      <c r="H4220" s="4">
        <f t="shared" si="394"/>
        <v>0</v>
      </c>
      <c r="I4220" s="4">
        <f t="shared" si="395"/>
        <v>102579.98917978381</v>
      </c>
      <c r="J4220" s="5">
        <f t="shared" si="396"/>
        <v>0</v>
      </c>
      <c r="K4220" s="4">
        <f t="shared" si="397"/>
        <v>0</v>
      </c>
      <c r="L4220" s="4">
        <f t="shared" si="398"/>
        <v>0</v>
      </c>
      <c r="M4220" s="4">
        <f t="shared" si="399"/>
        <v>0</v>
      </c>
    </row>
    <row r="4221" spans="1:13" x14ac:dyDescent="0.3">
      <c r="A4221" s="1">
        <v>4219</v>
      </c>
      <c r="B4221" s="1">
        <v>0</v>
      </c>
      <c r="C4221" s="1">
        <v>-6.7000008265177602</v>
      </c>
      <c r="D4221" s="1">
        <v>351.77083317438797</v>
      </c>
      <c r="E4221" s="1">
        <v>50.9804077148438</v>
      </c>
      <c r="F4221" s="1">
        <v>192.05799999999999</v>
      </c>
      <c r="G4221" s="1">
        <v>192.02481612840799</v>
      </c>
      <c r="H4221" s="4">
        <f t="shared" si="394"/>
        <v>0</v>
      </c>
      <c r="I4221" s="4">
        <f t="shared" si="395"/>
        <v>102579.98917978381</v>
      </c>
      <c r="J4221" s="5">
        <f t="shared" si="396"/>
        <v>0</v>
      </c>
      <c r="K4221" s="4">
        <f t="shared" si="397"/>
        <v>0</v>
      </c>
      <c r="L4221" s="4">
        <f t="shared" si="398"/>
        <v>0</v>
      </c>
      <c r="M4221" s="4">
        <f t="shared" si="399"/>
        <v>0</v>
      </c>
    </row>
    <row r="4222" spans="1:13" x14ac:dyDescent="0.3">
      <c r="A4222" s="1">
        <v>4220</v>
      </c>
      <c r="B4222" s="1">
        <v>0</v>
      </c>
      <c r="C4222" s="1">
        <v>-6.75000047683716</v>
      </c>
      <c r="D4222" s="1">
        <v>351.75</v>
      </c>
      <c r="E4222" s="1">
        <v>50.9804077148438</v>
      </c>
      <c r="F4222" s="1">
        <v>192.057999973297</v>
      </c>
      <c r="G4222" s="1">
        <v>192.02507191594901</v>
      </c>
      <c r="H4222" s="4">
        <f t="shared" si="394"/>
        <v>0</v>
      </c>
      <c r="I4222" s="4">
        <f t="shared" si="395"/>
        <v>102579.98917978381</v>
      </c>
      <c r="J4222" s="5">
        <f t="shared" si="396"/>
        <v>0</v>
      </c>
      <c r="K4222" s="4">
        <f t="shared" si="397"/>
        <v>0</v>
      </c>
      <c r="L4222" s="4">
        <f t="shared" si="398"/>
        <v>0</v>
      </c>
      <c r="M4222" s="4">
        <f t="shared" si="399"/>
        <v>0</v>
      </c>
    </row>
    <row r="4223" spans="1:13" x14ac:dyDescent="0.3">
      <c r="A4223" s="1">
        <v>4221</v>
      </c>
      <c r="B4223" s="1">
        <v>0</v>
      </c>
      <c r="C4223" s="1">
        <v>-6.75000047683716</v>
      </c>
      <c r="D4223" s="1">
        <v>351.75</v>
      </c>
      <c r="E4223" s="1">
        <v>50.9804077148438</v>
      </c>
      <c r="F4223" s="1">
        <v>192.054499973297</v>
      </c>
      <c r="G4223" s="1">
        <v>192.02481818985501</v>
      </c>
      <c r="H4223" s="4">
        <f t="shared" si="394"/>
        <v>0</v>
      </c>
      <c r="I4223" s="4">
        <f t="shared" si="395"/>
        <v>102579.98917978381</v>
      </c>
      <c r="J4223" s="5">
        <f t="shared" si="396"/>
        <v>0</v>
      </c>
      <c r="K4223" s="4">
        <f t="shared" si="397"/>
        <v>0</v>
      </c>
      <c r="L4223" s="4">
        <f t="shared" si="398"/>
        <v>0</v>
      </c>
      <c r="M4223" s="4">
        <f t="shared" si="399"/>
        <v>0</v>
      </c>
    </row>
    <row r="4224" spans="1:13" x14ac:dyDescent="0.3">
      <c r="A4224" s="1">
        <v>4222</v>
      </c>
      <c r="B4224" s="1">
        <v>0</v>
      </c>
      <c r="C4224" s="1">
        <v>-6.75000047683716</v>
      </c>
      <c r="D4224" s="1">
        <v>351.75</v>
      </c>
      <c r="E4224" s="1">
        <v>50.9804077148438</v>
      </c>
      <c r="F4224" s="1">
        <v>192.050999973297</v>
      </c>
      <c r="G4224" s="1">
        <v>192.024092643865</v>
      </c>
      <c r="H4224" s="4">
        <f t="shared" ref="H4224:H4287" si="400">(A4224-A4223)*B4224</f>
        <v>0</v>
      </c>
      <c r="I4224" s="4">
        <f t="shared" ref="I4224:I4287" si="401">H4224+I4223</f>
        <v>102579.98917978381</v>
      </c>
      <c r="J4224" s="5">
        <f t="shared" ref="J4224:J4287" si="402">IF(H4224=0,0,(G4224-G4223)/H4224)</f>
        <v>0</v>
      </c>
      <c r="K4224" s="4">
        <f t="shared" ref="K4224:K4287" si="403">IF(J4224&gt;1,K4223,J4224)</f>
        <v>0</v>
      </c>
      <c r="L4224" s="4">
        <f t="shared" ref="L4224:L4287" si="404">IF(K4224&lt;-1,L4223,K4224)</f>
        <v>0</v>
      </c>
      <c r="M4224" s="4">
        <f t="shared" ref="M4224:M4287" si="405">ASIN(L4224)</f>
        <v>0</v>
      </c>
    </row>
    <row r="4225" spans="1:13" x14ac:dyDescent="0.3">
      <c r="A4225" s="1">
        <v>4223</v>
      </c>
      <c r="B4225" s="1">
        <v>0</v>
      </c>
      <c r="C4225" s="1">
        <v>-6.75000047683716</v>
      </c>
      <c r="D4225" s="1">
        <v>351.75</v>
      </c>
      <c r="E4225" s="1">
        <v>50.9804077148438</v>
      </c>
      <c r="F4225" s="1">
        <v>192.04749997329699</v>
      </c>
      <c r="G4225" s="1">
        <v>192.02293938053799</v>
      </c>
      <c r="H4225" s="4">
        <f t="shared" si="400"/>
        <v>0</v>
      </c>
      <c r="I4225" s="4">
        <f t="shared" si="401"/>
        <v>102579.98917978381</v>
      </c>
      <c r="J4225" s="5">
        <f t="shared" si="402"/>
        <v>0</v>
      </c>
      <c r="K4225" s="4">
        <f t="shared" si="403"/>
        <v>0</v>
      </c>
      <c r="L4225" s="4">
        <f t="shared" si="404"/>
        <v>0</v>
      </c>
      <c r="M4225" s="4">
        <f t="shared" si="405"/>
        <v>0</v>
      </c>
    </row>
    <row r="4226" spans="1:13" x14ac:dyDescent="0.3">
      <c r="A4226" s="1">
        <v>4224</v>
      </c>
      <c r="B4226" s="2">
        <v>2.036490815982E-5</v>
      </c>
      <c r="C4226" s="1">
        <v>-6.7503632543505301</v>
      </c>
      <c r="D4226" s="1">
        <v>351.74997806550402</v>
      </c>
      <c r="E4226" s="1">
        <v>50.9804077148438</v>
      </c>
      <c r="F4226" s="1">
        <v>192.04400000000001</v>
      </c>
      <c r="G4226" s="1">
        <v>192.02139570335501</v>
      </c>
      <c r="H4226" s="4">
        <f t="shared" si="400"/>
        <v>2.036490815982E-5</v>
      </c>
      <c r="I4226" s="4">
        <f t="shared" si="401"/>
        <v>102579.98920014872</v>
      </c>
      <c r="J4226" s="5">
        <f t="shared" si="402"/>
        <v>-75.800841863134025</v>
      </c>
      <c r="K4226" s="4">
        <f t="shared" si="403"/>
        <v>-75.800841863134025</v>
      </c>
      <c r="L4226" s="4">
        <f t="shared" si="404"/>
        <v>0</v>
      </c>
      <c r="M4226" s="4">
        <f t="shared" si="405"/>
        <v>0</v>
      </c>
    </row>
    <row r="4227" spans="1:13" x14ac:dyDescent="0.3">
      <c r="A4227" s="1">
        <v>4225</v>
      </c>
      <c r="B4227" s="1">
        <v>2.6692911980861198</v>
      </c>
      <c r="C4227" s="1">
        <v>-54.3002468088848</v>
      </c>
      <c r="D4227" s="1">
        <v>348.87498569500298</v>
      </c>
      <c r="E4227" s="1">
        <v>50.9804077148438</v>
      </c>
      <c r="F4227" s="1">
        <v>192.04400000000001</v>
      </c>
      <c r="G4227" s="1">
        <v>192.01947880074999</v>
      </c>
      <c r="H4227" s="4">
        <f t="shared" si="400"/>
        <v>2.6692911980861198</v>
      </c>
      <c r="I4227" s="4">
        <f t="shared" si="401"/>
        <v>102582.6584913468</v>
      </c>
      <c r="J4227" s="5">
        <f t="shared" si="402"/>
        <v>-7.1813169218565786E-4</v>
      </c>
      <c r="K4227" s="4">
        <f t="shared" si="403"/>
        <v>-7.1813169218565786E-4</v>
      </c>
      <c r="L4227" s="4">
        <f t="shared" si="404"/>
        <v>-7.1813169218565786E-4</v>
      </c>
      <c r="M4227" s="4">
        <f t="shared" si="405"/>
        <v>-7.1813175391066231E-4</v>
      </c>
    </row>
    <row r="4228" spans="1:13" x14ac:dyDescent="0.3">
      <c r="A4228" s="1">
        <v>4226</v>
      </c>
      <c r="B4228" s="1">
        <v>5.3385416666666696</v>
      </c>
      <c r="C4228" s="1">
        <v>-86.25</v>
      </c>
      <c r="D4228" s="1">
        <v>347</v>
      </c>
      <c r="E4228" s="1">
        <v>50.9804077148438</v>
      </c>
      <c r="F4228" s="1">
        <v>192.04400000000001</v>
      </c>
      <c r="G4228" s="1">
        <v>192.01717211059301</v>
      </c>
      <c r="H4228" s="4">
        <f t="shared" si="400"/>
        <v>5.3385416666666696</v>
      </c>
      <c r="I4228" s="4">
        <f t="shared" si="401"/>
        <v>102587.99703301347</v>
      </c>
      <c r="J4228" s="5">
        <f t="shared" si="402"/>
        <v>-4.3208244891813078E-4</v>
      </c>
      <c r="K4228" s="4">
        <f t="shared" si="403"/>
        <v>-4.3208244891813078E-4</v>
      </c>
      <c r="L4228" s="4">
        <f t="shared" si="404"/>
        <v>-4.3208244891813078E-4</v>
      </c>
      <c r="M4228" s="4">
        <f t="shared" si="405"/>
        <v>-4.3208246236275488E-4</v>
      </c>
    </row>
    <row r="4229" spans="1:13" x14ac:dyDescent="0.3">
      <c r="A4229" s="1">
        <v>4227</v>
      </c>
      <c r="B4229" s="1">
        <v>7.6432446968602603</v>
      </c>
      <c r="C4229" s="1">
        <v>-104.100107955084</v>
      </c>
      <c r="D4229" s="1">
        <v>345.62499332433498</v>
      </c>
      <c r="E4229" s="1">
        <v>50.9804077148438</v>
      </c>
      <c r="F4229" s="1">
        <v>192.04400000000001</v>
      </c>
      <c r="G4229" s="1">
        <v>192.01443896587301</v>
      </c>
      <c r="H4229" s="4">
        <f t="shared" si="400"/>
        <v>7.6432446968602603</v>
      </c>
      <c r="I4229" s="4">
        <f t="shared" si="401"/>
        <v>102595.64027771032</v>
      </c>
      <c r="J4229" s="5">
        <f t="shared" si="402"/>
        <v>-3.5758958772047554E-4</v>
      </c>
      <c r="K4229" s="4">
        <f t="shared" si="403"/>
        <v>-3.5758958772047554E-4</v>
      </c>
      <c r="L4229" s="4">
        <f t="shared" si="404"/>
        <v>-3.5758958772047554E-4</v>
      </c>
      <c r="M4229" s="4">
        <f t="shared" si="405"/>
        <v>-3.5758959534132475E-4</v>
      </c>
    </row>
    <row r="4230" spans="1:13" x14ac:dyDescent="0.3">
      <c r="A4230" s="1">
        <v>4228</v>
      </c>
      <c r="B4230" s="1">
        <v>9.6788194444444393</v>
      </c>
      <c r="C4230" s="1">
        <v>-117.450004577637</v>
      </c>
      <c r="D4230" s="1">
        <v>344.75</v>
      </c>
      <c r="E4230" s="1">
        <v>50.9804077148438</v>
      </c>
      <c r="F4230" s="1">
        <v>192.04400000000001</v>
      </c>
      <c r="G4230" s="1">
        <v>192.01123592067901</v>
      </c>
      <c r="H4230" s="4">
        <f t="shared" si="400"/>
        <v>9.6788194444444393</v>
      </c>
      <c r="I4230" s="4">
        <f t="shared" si="401"/>
        <v>102605.31909715476</v>
      </c>
      <c r="J4230" s="5">
        <f t="shared" si="402"/>
        <v>-3.3093345860866878E-4</v>
      </c>
      <c r="K4230" s="4">
        <f t="shared" si="403"/>
        <v>-3.3093345860866878E-4</v>
      </c>
      <c r="L4230" s="4">
        <f t="shared" si="404"/>
        <v>-3.3093345860866878E-4</v>
      </c>
      <c r="M4230" s="4">
        <f t="shared" si="405"/>
        <v>-3.309334646491398E-4</v>
      </c>
    </row>
    <row r="4231" spans="1:13" x14ac:dyDescent="0.3">
      <c r="A4231" s="1">
        <v>4229</v>
      </c>
      <c r="B4231" s="1">
        <v>11.540827717819299</v>
      </c>
      <c r="C4231" s="1">
        <v>-132.44942856271999</v>
      </c>
      <c r="D4231" s="1">
        <v>343.62503147100699</v>
      </c>
      <c r="E4231" s="1">
        <v>50.9804077148438</v>
      </c>
      <c r="F4231" s="1">
        <v>192.04400000000001</v>
      </c>
      <c r="G4231" s="1">
        <v>192.00751205959401</v>
      </c>
      <c r="H4231" s="4">
        <f t="shared" si="400"/>
        <v>11.540827717819299</v>
      </c>
      <c r="I4231" s="4">
        <f t="shared" si="401"/>
        <v>102616.85992487258</v>
      </c>
      <c r="J4231" s="5">
        <f t="shared" si="402"/>
        <v>-3.2266845810868908E-4</v>
      </c>
      <c r="K4231" s="4">
        <f t="shared" si="403"/>
        <v>-3.2266845810868908E-4</v>
      </c>
      <c r="L4231" s="4">
        <f t="shared" si="404"/>
        <v>-3.2266845810868908E-4</v>
      </c>
      <c r="M4231" s="4">
        <f t="shared" si="405"/>
        <v>-3.2266846370779018E-4</v>
      </c>
    </row>
    <row r="4232" spans="1:13" x14ac:dyDescent="0.3">
      <c r="A4232" s="1">
        <v>4230</v>
      </c>
      <c r="B4232" s="1">
        <v>12.8125124507488</v>
      </c>
      <c r="C4232" s="1">
        <v>-106.949478149383</v>
      </c>
      <c r="D4232" s="1">
        <v>345.00003051758</v>
      </c>
      <c r="E4232" s="1">
        <v>50.9804077148438</v>
      </c>
      <c r="F4232" s="1">
        <v>192.04400000000001</v>
      </c>
      <c r="G4232" s="1">
        <v>192.00320818833799</v>
      </c>
      <c r="H4232" s="4">
        <f t="shared" si="400"/>
        <v>12.8125124507488</v>
      </c>
      <c r="I4232" s="4">
        <f t="shared" si="401"/>
        <v>102629.67243732333</v>
      </c>
      <c r="J4232" s="5">
        <f t="shared" si="402"/>
        <v>-3.3591157648098523E-4</v>
      </c>
      <c r="K4232" s="4">
        <f t="shared" si="403"/>
        <v>-3.3591157648098523E-4</v>
      </c>
      <c r="L4232" s="4">
        <f t="shared" si="404"/>
        <v>-3.3591157648098523E-4</v>
      </c>
      <c r="M4232" s="4">
        <f t="shared" si="405"/>
        <v>-3.3591158279817153E-4</v>
      </c>
    </row>
    <row r="4233" spans="1:13" x14ac:dyDescent="0.3">
      <c r="A4233" s="1">
        <v>4231</v>
      </c>
      <c r="B4233" s="1">
        <v>13.628478447549099</v>
      </c>
      <c r="C4233" s="1">
        <v>-72.449503330175403</v>
      </c>
      <c r="D4233" s="1">
        <v>347.00002861001298</v>
      </c>
      <c r="E4233" s="1">
        <v>50.9804077148438</v>
      </c>
      <c r="F4233" s="1">
        <v>192.04400000000001</v>
      </c>
      <c r="G4233" s="1">
        <v>191.99825589282599</v>
      </c>
      <c r="H4233" s="4">
        <f t="shared" si="400"/>
        <v>13.628478447549099</v>
      </c>
      <c r="I4233" s="4">
        <f t="shared" si="401"/>
        <v>102643.30091577087</v>
      </c>
      <c r="J4233" s="5">
        <f t="shared" si="402"/>
        <v>-3.6337846011627784E-4</v>
      </c>
      <c r="K4233" s="4">
        <f t="shared" si="403"/>
        <v>-3.6337846011627784E-4</v>
      </c>
      <c r="L4233" s="4">
        <f t="shared" si="404"/>
        <v>-3.6337846011627784E-4</v>
      </c>
      <c r="M4233" s="4">
        <f t="shared" si="405"/>
        <v>-3.6337846811326351E-4</v>
      </c>
    </row>
    <row r="4234" spans="1:13" x14ac:dyDescent="0.3">
      <c r="A4234" s="1">
        <v>4232</v>
      </c>
      <c r="B4234" s="1">
        <v>14.0364596247764</v>
      </c>
      <c r="C4234" s="1">
        <v>-39.599977111645202</v>
      </c>
      <c r="D4234" s="1">
        <v>348.87500286104301</v>
      </c>
      <c r="E4234" s="1">
        <v>50.9804077148438</v>
      </c>
      <c r="F4234" s="1">
        <v>192.04400000000001</v>
      </c>
      <c r="G4234" s="1">
        <v>191.99257645165599</v>
      </c>
      <c r="H4234" s="4">
        <f t="shared" si="400"/>
        <v>14.0364596247764</v>
      </c>
      <c r="I4234" s="4">
        <f t="shared" si="401"/>
        <v>102657.33737539565</v>
      </c>
      <c r="J4234" s="5">
        <f t="shared" si="402"/>
        <v>-4.0462063239775055E-4</v>
      </c>
      <c r="K4234" s="4">
        <f t="shared" si="403"/>
        <v>-4.0462063239775055E-4</v>
      </c>
      <c r="L4234" s="4">
        <f t="shared" si="404"/>
        <v>-4.0462063239775055E-4</v>
      </c>
      <c r="M4234" s="4">
        <f t="shared" si="405"/>
        <v>-4.0462064343835507E-4</v>
      </c>
    </row>
    <row r="4235" spans="1:13" x14ac:dyDescent="0.3">
      <c r="A4235" s="1">
        <v>4233</v>
      </c>
      <c r="B4235" s="1">
        <v>14.2057291666667</v>
      </c>
      <c r="C4235" s="1">
        <v>-36.300003051757798</v>
      </c>
      <c r="D4235" s="1">
        <v>349.25</v>
      </c>
      <c r="E4235" s="1">
        <v>50.9804077148438</v>
      </c>
      <c r="F4235" s="1">
        <v>192.04400105284</v>
      </c>
      <c r="G4235" s="1">
        <v>191.98607958058</v>
      </c>
      <c r="H4235" s="4">
        <f t="shared" si="400"/>
        <v>14.2057291666667</v>
      </c>
      <c r="I4235" s="4">
        <f t="shared" si="401"/>
        <v>102671.54310456233</v>
      </c>
      <c r="J4235" s="5">
        <f t="shared" si="402"/>
        <v>-4.5734161194909437E-4</v>
      </c>
      <c r="K4235" s="4">
        <f t="shared" si="403"/>
        <v>-4.5734161194909437E-4</v>
      </c>
      <c r="L4235" s="4">
        <f t="shared" si="404"/>
        <v>-4.5734161194909437E-4</v>
      </c>
      <c r="M4235" s="4">
        <f t="shared" si="405"/>
        <v>-4.5734162789212734E-4</v>
      </c>
    </row>
    <row r="4236" spans="1:13" x14ac:dyDescent="0.3">
      <c r="A4236" s="1">
        <v>4234</v>
      </c>
      <c r="B4236" s="1">
        <v>14.2057291666667</v>
      </c>
      <c r="C4236" s="1">
        <v>-36.300003051757798</v>
      </c>
      <c r="D4236" s="1">
        <v>349.25</v>
      </c>
      <c r="E4236" s="1">
        <v>50.9804077148438</v>
      </c>
      <c r="F4236" s="1">
        <v>192.113</v>
      </c>
      <c r="G4236" s="1">
        <v>191.97838779653799</v>
      </c>
      <c r="H4236" s="4">
        <f t="shared" si="400"/>
        <v>14.2057291666667</v>
      </c>
      <c r="I4236" s="4">
        <f t="shared" si="401"/>
        <v>102685.748833729</v>
      </c>
      <c r="J4236" s="5">
        <f t="shared" si="402"/>
        <v>-5.4145647518453067E-4</v>
      </c>
      <c r="K4236" s="4">
        <f t="shared" si="403"/>
        <v>-5.4145647518453067E-4</v>
      </c>
      <c r="L4236" s="4">
        <f t="shared" si="404"/>
        <v>-5.4145647518453067E-4</v>
      </c>
      <c r="M4236" s="4">
        <f t="shared" si="405"/>
        <v>-5.414565016414615E-4</v>
      </c>
    </row>
    <row r="4237" spans="1:13" x14ac:dyDescent="0.3">
      <c r="A4237" s="1">
        <v>4235</v>
      </c>
      <c r="B4237" s="1">
        <v>14.4921875</v>
      </c>
      <c r="C4237" s="1">
        <v>-13.050000190734901</v>
      </c>
      <c r="D4237" s="1">
        <v>350.5</v>
      </c>
      <c r="E4237" s="1">
        <v>50.9804077148438</v>
      </c>
      <c r="F4237" s="1">
        <v>192.113</v>
      </c>
      <c r="G4237" s="1">
        <v>191.96883042557701</v>
      </c>
      <c r="H4237" s="4">
        <f t="shared" si="400"/>
        <v>14.4921875</v>
      </c>
      <c r="I4237" s="4">
        <f t="shared" si="401"/>
        <v>102700.241021229</v>
      </c>
      <c r="J4237" s="5">
        <f t="shared" si="402"/>
        <v>-6.594843574150998E-4</v>
      </c>
      <c r="K4237" s="4">
        <f t="shared" si="403"/>
        <v>-6.594843574150998E-4</v>
      </c>
      <c r="L4237" s="4">
        <f t="shared" si="404"/>
        <v>-6.594843574150998E-4</v>
      </c>
      <c r="M4237" s="4">
        <f t="shared" si="405"/>
        <v>-6.5948440521888991E-4</v>
      </c>
    </row>
    <row r="4238" spans="1:13" x14ac:dyDescent="0.3">
      <c r="A4238" s="1">
        <v>4236</v>
      </c>
      <c r="B4238" s="1">
        <v>14.292536609673499</v>
      </c>
      <c r="C4238" s="1">
        <v>-6.0005664738538602</v>
      </c>
      <c r="D4238" s="1">
        <v>351.124968529233</v>
      </c>
      <c r="E4238" s="1">
        <v>50.9804077148438</v>
      </c>
      <c r="F4238" s="1">
        <v>192.113</v>
      </c>
      <c r="G4238" s="1">
        <v>191.95698134347799</v>
      </c>
      <c r="H4238" s="4">
        <f t="shared" si="400"/>
        <v>14.292536609673499</v>
      </c>
      <c r="I4238" s="4">
        <f t="shared" si="401"/>
        <v>102714.53355783867</v>
      </c>
      <c r="J4238" s="5">
        <f t="shared" si="402"/>
        <v>-8.2903982845138903E-4</v>
      </c>
      <c r="K4238" s="4">
        <f t="shared" si="403"/>
        <v>-8.2903982845138903E-4</v>
      </c>
      <c r="L4238" s="4">
        <f t="shared" si="404"/>
        <v>-8.2903982845138903E-4</v>
      </c>
      <c r="M4238" s="4">
        <f t="shared" si="405"/>
        <v>-8.2903992341890314E-4</v>
      </c>
    </row>
    <row r="4239" spans="1:13" x14ac:dyDescent="0.3">
      <c r="A4239" s="1">
        <v>4237</v>
      </c>
      <c r="B4239" s="1">
        <v>14.3750012914431</v>
      </c>
      <c r="C4239" s="1">
        <v>-30.750090027483999</v>
      </c>
      <c r="D4239" s="1">
        <v>349.749993324233</v>
      </c>
      <c r="E4239" s="1">
        <v>50.9804077148438</v>
      </c>
      <c r="F4239" s="1">
        <v>192.113</v>
      </c>
      <c r="G4239" s="1">
        <v>191.94265219792399</v>
      </c>
      <c r="H4239" s="4">
        <f t="shared" si="400"/>
        <v>14.3750012914431</v>
      </c>
      <c r="I4239" s="4">
        <f t="shared" si="401"/>
        <v>102728.90855913011</v>
      </c>
      <c r="J4239" s="5">
        <f t="shared" si="402"/>
        <v>-9.968100359427788E-4</v>
      </c>
      <c r="K4239" s="4">
        <f t="shared" si="403"/>
        <v>-9.968100359427788E-4</v>
      </c>
      <c r="L4239" s="4">
        <f t="shared" si="404"/>
        <v>-9.968100359427788E-4</v>
      </c>
      <c r="M4239" s="4">
        <f t="shared" si="405"/>
        <v>-9.9681020101961967E-4</v>
      </c>
    </row>
    <row r="4240" spans="1:13" x14ac:dyDescent="0.3">
      <c r="A4240" s="1">
        <v>4238</v>
      </c>
      <c r="B4240" s="1">
        <v>14.544275402988101</v>
      </c>
      <c r="C4240" s="1">
        <v>-42.299838258065897</v>
      </c>
      <c r="D4240" s="1">
        <v>348.87500953667097</v>
      </c>
      <c r="E4240" s="1">
        <v>50.9804077148438</v>
      </c>
      <c r="F4240" s="1">
        <v>192.113</v>
      </c>
      <c r="G4240" s="1">
        <v>191.925615213653</v>
      </c>
      <c r="H4240" s="4">
        <f t="shared" si="400"/>
        <v>14.544275402988101</v>
      </c>
      <c r="I4240" s="4">
        <f t="shared" si="401"/>
        <v>102743.45283453311</v>
      </c>
      <c r="J4240" s="5">
        <f t="shared" si="402"/>
        <v>-1.1713876283920756E-3</v>
      </c>
      <c r="K4240" s="4">
        <f t="shared" si="403"/>
        <v>-1.1713876283920756E-3</v>
      </c>
      <c r="L4240" s="4">
        <f t="shared" si="404"/>
        <v>-1.1713876283920756E-3</v>
      </c>
      <c r="M4240" s="4">
        <f t="shared" si="405"/>
        <v>-1.1713878962786302E-3</v>
      </c>
    </row>
    <row r="4241" spans="1:13" x14ac:dyDescent="0.3">
      <c r="A4241" s="1">
        <v>4239</v>
      </c>
      <c r="B4241" s="1">
        <v>14.8437508940691</v>
      </c>
      <c r="C4241" s="1">
        <v>-31.500106048519001</v>
      </c>
      <c r="D4241" s="1">
        <v>349.49999427795802</v>
      </c>
      <c r="E4241" s="1">
        <v>50.9804077148438</v>
      </c>
      <c r="F4241" s="1">
        <v>192.113</v>
      </c>
      <c r="G4241" s="1">
        <v>191.90559957175799</v>
      </c>
      <c r="H4241" s="4">
        <f t="shared" si="400"/>
        <v>14.8437508940691</v>
      </c>
      <c r="I4241" s="4">
        <f t="shared" si="401"/>
        <v>102758.29658542718</v>
      </c>
      <c r="J4241" s="5">
        <f t="shared" si="402"/>
        <v>-1.3484221096038283E-3</v>
      </c>
      <c r="K4241" s="4">
        <f t="shared" si="403"/>
        <v>-1.3484221096038283E-3</v>
      </c>
      <c r="L4241" s="4">
        <f t="shared" si="404"/>
        <v>-1.3484221096038283E-3</v>
      </c>
      <c r="M4241" s="4">
        <f t="shared" si="405"/>
        <v>-1.3484225182304899E-3</v>
      </c>
    </row>
    <row r="4242" spans="1:13" x14ac:dyDescent="0.3">
      <c r="A4242" s="1">
        <v>4240</v>
      </c>
      <c r="B4242" s="1">
        <v>14.9609405133211</v>
      </c>
      <c r="C4242" s="1">
        <v>-45.150087355861402</v>
      </c>
      <c r="D4242" s="1">
        <v>348.749994278001</v>
      </c>
      <c r="E4242" s="1">
        <v>50.9804077148438</v>
      </c>
      <c r="F4242" s="1">
        <v>192.113</v>
      </c>
      <c r="G4242" s="1">
        <v>191.882287104764</v>
      </c>
      <c r="H4242" s="4">
        <f t="shared" si="400"/>
        <v>14.9609405133211</v>
      </c>
      <c r="I4242" s="4">
        <f t="shared" si="401"/>
        <v>102773.2575259405</v>
      </c>
      <c r="J4242" s="5">
        <f t="shared" si="402"/>
        <v>-1.5582220230892737E-3</v>
      </c>
      <c r="K4242" s="4">
        <f t="shared" si="403"/>
        <v>-1.5582220230892737E-3</v>
      </c>
      <c r="L4242" s="4">
        <f t="shared" si="404"/>
        <v>-1.5582220230892737E-3</v>
      </c>
      <c r="M4242" s="4">
        <f t="shared" si="405"/>
        <v>-1.5582226536649854E-3</v>
      </c>
    </row>
    <row r="4243" spans="1:13" x14ac:dyDescent="0.3">
      <c r="A4243" s="1">
        <v>4241</v>
      </c>
      <c r="B4243" s="1">
        <v>15.3559027777778</v>
      </c>
      <c r="C4243" s="1">
        <v>-56.400001525878899</v>
      </c>
      <c r="D4243" s="1">
        <v>348</v>
      </c>
      <c r="E4243" s="1">
        <v>50.9804077148438</v>
      </c>
      <c r="F4243" s="1">
        <v>192.113</v>
      </c>
      <c r="G4243" s="1">
        <v>191.855307239056</v>
      </c>
      <c r="H4243" s="4">
        <f t="shared" si="400"/>
        <v>15.3559027777778</v>
      </c>
      <c r="I4243" s="4">
        <f t="shared" si="401"/>
        <v>102788.61342871828</v>
      </c>
      <c r="J4243" s="5">
        <f t="shared" si="402"/>
        <v>-1.7569703389268658E-3</v>
      </c>
      <c r="K4243" s="4">
        <f t="shared" si="403"/>
        <v>-1.7569703389268658E-3</v>
      </c>
      <c r="L4243" s="4">
        <f t="shared" si="404"/>
        <v>-1.7569703389268658E-3</v>
      </c>
      <c r="M4243" s="4">
        <f t="shared" si="405"/>
        <v>-1.7569712428731885E-3</v>
      </c>
    </row>
    <row r="4244" spans="1:13" x14ac:dyDescent="0.3">
      <c r="A4244" s="1">
        <v>4242</v>
      </c>
      <c r="B4244" s="1">
        <v>15.1996489697055</v>
      </c>
      <c r="C4244" s="1">
        <v>24.899963760392701</v>
      </c>
      <c r="D4244" s="1">
        <v>352.75</v>
      </c>
      <c r="E4244" s="1">
        <v>50.9804077148438</v>
      </c>
      <c r="F4244" s="1">
        <v>192.113</v>
      </c>
      <c r="G4244" s="1">
        <v>191.82423110426501</v>
      </c>
      <c r="H4244" s="4">
        <f t="shared" si="400"/>
        <v>15.1996489697055</v>
      </c>
      <c r="I4244" s="4">
        <f t="shared" si="401"/>
        <v>102803.81307768798</v>
      </c>
      <c r="J4244" s="5">
        <f t="shared" si="402"/>
        <v>-2.0445297686105214E-3</v>
      </c>
      <c r="K4244" s="4">
        <f t="shared" si="403"/>
        <v>-2.0445297686105214E-3</v>
      </c>
      <c r="L4244" s="4">
        <f t="shared" si="404"/>
        <v>-2.0445297686105214E-3</v>
      </c>
      <c r="M4244" s="4">
        <f t="shared" si="405"/>
        <v>-2.0445311930036882E-3</v>
      </c>
    </row>
    <row r="4245" spans="1:13" x14ac:dyDescent="0.3">
      <c r="A4245" s="1">
        <v>4243</v>
      </c>
      <c r="B4245" s="1">
        <v>14.700516362987599</v>
      </c>
      <c r="C4245" s="1">
        <v>19.949984741217602</v>
      </c>
      <c r="D4245" s="1">
        <v>352.74999809265302</v>
      </c>
      <c r="E4245" s="1">
        <v>50.9804077148438</v>
      </c>
      <c r="F4245" s="1">
        <v>192.113</v>
      </c>
      <c r="G4245" s="1">
        <v>191.788564715967</v>
      </c>
      <c r="H4245" s="4">
        <f t="shared" si="400"/>
        <v>14.700516362987599</v>
      </c>
      <c r="I4245" s="4">
        <f t="shared" si="401"/>
        <v>102818.51359405098</v>
      </c>
      <c r="J4245" s="5">
        <f t="shared" si="402"/>
        <v>-2.4261996937611644E-3</v>
      </c>
      <c r="K4245" s="4">
        <f t="shared" si="403"/>
        <v>-2.4261996937611644E-3</v>
      </c>
      <c r="L4245" s="4">
        <f t="shared" si="404"/>
        <v>-2.4261996937611644E-3</v>
      </c>
      <c r="M4245" s="4">
        <f t="shared" si="405"/>
        <v>-2.4262020740492937E-3</v>
      </c>
    </row>
    <row r="4246" spans="1:13" x14ac:dyDescent="0.3">
      <c r="A4246" s="1">
        <v>4244</v>
      </c>
      <c r="B4246" s="1">
        <v>14.1145833333333</v>
      </c>
      <c r="C4246" s="1">
        <v>17.850000381469702</v>
      </c>
      <c r="D4246" s="1">
        <v>352.5</v>
      </c>
      <c r="E4246" s="1">
        <v>50.9804077148438</v>
      </c>
      <c r="F4246" s="1">
        <v>192.11299756620599</v>
      </c>
      <c r="G4246" s="1">
        <v>191.747741133006</v>
      </c>
      <c r="H4246" s="4">
        <f t="shared" si="400"/>
        <v>14.1145833333333</v>
      </c>
      <c r="I4246" s="4">
        <f t="shared" si="401"/>
        <v>102832.62817738431</v>
      </c>
      <c r="J4246" s="5">
        <f t="shared" si="402"/>
        <v>-2.8922981286019669E-3</v>
      </c>
      <c r="K4246" s="4">
        <f t="shared" si="403"/>
        <v>-2.8922981286019669E-3</v>
      </c>
      <c r="L4246" s="4">
        <f t="shared" si="404"/>
        <v>-2.8922981286019669E-3</v>
      </c>
      <c r="M4246" s="4">
        <f t="shared" si="405"/>
        <v>-2.8923021611500475E-3</v>
      </c>
    </row>
    <row r="4247" spans="1:13" x14ac:dyDescent="0.3">
      <c r="A4247" s="1">
        <v>4245</v>
      </c>
      <c r="B4247" s="1">
        <v>14.114565253532501</v>
      </c>
      <c r="C4247" s="1">
        <v>17.849970627286201</v>
      </c>
      <c r="D4247" s="1">
        <v>352.5</v>
      </c>
      <c r="E4247" s="1">
        <v>50.9804077148438</v>
      </c>
      <c r="F4247" s="1">
        <v>191.79400000000001</v>
      </c>
      <c r="G4247" s="1">
        <v>191.70237913710699</v>
      </c>
      <c r="H4247" s="4">
        <f t="shared" si="400"/>
        <v>14.114565253532501</v>
      </c>
      <c r="I4247" s="4">
        <f t="shared" si="401"/>
        <v>102846.74274263784</v>
      </c>
      <c r="J4247" s="5">
        <f t="shared" si="402"/>
        <v>-3.2138429405511922E-3</v>
      </c>
      <c r="K4247" s="4">
        <f t="shared" si="403"/>
        <v>-3.2138429405511922E-3</v>
      </c>
      <c r="L4247" s="4">
        <f t="shared" si="404"/>
        <v>-3.2138429405511922E-3</v>
      </c>
      <c r="M4247" s="4">
        <f t="shared" si="405"/>
        <v>-3.213848473093142E-3</v>
      </c>
    </row>
    <row r="4248" spans="1:13" x14ac:dyDescent="0.3">
      <c r="A4248" s="1">
        <v>4246</v>
      </c>
      <c r="B4248" s="1">
        <v>12.9296875</v>
      </c>
      <c r="C4248" s="1">
        <v>15.900000572204601</v>
      </c>
      <c r="D4248" s="1">
        <v>352.5</v>
      </c>
      <c r="E4248" s="1">
        <v>50.9804077148438</v>
      </c>
      <c r="F4248" s="1">
        <v>191.79400000000001</v>
      </c>
      <c r="G4248" s="1">
        <v>191.654293049649</v>
      </c>
      <c r="H4248" s="4">
        <f t="shared" si="400"/>
        <v>12.9296875</v>
      </c>
      <c r="I4248" s="4">
        <f t="shared" si="401"/>
        <v>102859.67243013784</v>
      </c>
      <c r="J4248" s="5">
        <f t="shared" si="402"/>
        <v>-3.7190448305876632E-3</v>
      </c>
      <c r="K4248" s="4">
        <f t="shared" si="403"/>
        <v>-3.7190448305876632E-3</v>
      </c>
      <c r="L4248" s="4">
        <f t="shared" si="404"/>
        <v>-3.7190448305876632E-3</v>
      </c>
      <c r="M4248" s="4">
        <f t="shared" si="405"/>
        <v>-3.7190534038417126E-3</v>
      </c>
    </row>
    <row r="4249" spans="1:13" x14ac:dyDescent="0.3">
      <c r="A4249" s="1">
        <v>4247</v>
      </c>
      <c r="B4249" s="1">
        <v>12.118048336830199</v>
      </c>
      <c r="C4249" s="1">
        <v>30.000011062538</v>
      </c>
      <c r="D4249" s="1">
        <v>353.500001907333</v>
      </c>
      <c r="E4249" s="1">
        <v>50.9804077148438</v>
      </c>
      <c r="F4249" s="1">
        <v>191.79400000000001</v>
      </c>
      <c r="G4249" s="1">
        <v>191.60398618866401</v>
      </c>
      <c r="H4249" s="4">
        <f t="shared" si="400"/>
        <v>12.118048336830199</v>
      </c>
      <c r="I4249" s="4">
        <f t="shared" si="401"/>
        <v>102871.79047847468</v>
      </c>
      <c r="J4249" s="5">
        <f t="shared" si="402"/>
        <v>-4.1513995972513301E-3</v>
      </c>
      <c r="K4249" s="4">
        <f t="shared" si="403"/>
        <v>-4.1513995972513301E-3</v>
      </c>
      <c r="L4249" s="4">
        <f t="shared" si="404"/>
        <v>-4.1513995972513301E-3</v>
      </c>
      <c r="M4249" s="4">
        <f t="shared" si="405"/>
        <v>-4.151411521629322E-3</v>
      </c>
    </row>
    <row r="4250" spans="1:13" x14ac:dyDescent="0.3">
      <c r="A4250" s="1">
        <v>4248</v>
      </c>
      <c r="B4250" s="1">
        <v>11.171875</v>
      </c>
      <c r="C4250" s="1">
        <v>31.200000762939499</v>
      </c>
      <c r="D4250" s="1">
        <v>353.75</v>
      </c>
      <c r="E4250" s="1">
        <v>50.9804077148438</v>
      </c>
      <c r="F4250" s="1">
        <v>191.79400000000001</v>
      </c>
      <c r="G4250" s="1">
        <v>191.550658879227</v>
      </c>
      <c r="H4250" s="4">
        <f t="shared" si="400"/>
        <v>11.171875</v>
      </c>
      <c r="I4250" s="4">
        <f t="shared" si="401"/>
        <v>102882.96235347468</v>
      </c>
      <c r="J4250" s="5">
        <f t="shared" si="402"/>
        <v>-4.7733535719840054E-3</v>
      </c>
      <c r="K4250" s="4">
        <f t="shared" si="403"/>
        <v>-4.7733535719840054E-3</v>
      </c>
      <c r="L4250" s="4">
        <f t="shared" si="404"/>
        <v>-4.7733535719840054E-3</v>
      </c>
      <c r="M4250" s="4">
        <f t="shared" si="405"/>
        <v>-4.7733716989039375E-3</v>
      </c>
    </row>
    <row r="4251" spans="1:13" x14ac:dyDescent="0.3">
      <c r="A4251" s="1">
        <v>4249</v>
      </c>
      <c r="B4251" s="1">
        <v>10.5273412913005</v>
      </c>
      <c r="C4251" s="1">
        <v>37.950026512228902</v>
      </c>
      <c r="D4251" s="1">
        <v>354.187501668935</v>
      </c>
      <c r="E4251" s="1">
        <v>50.9804077148438</v>
      </c>
      <c r="F4251" s="1">
        <v>191.79400000000001</v>
      </c>
      <c r="G4251" s="1">
        <v>191.493463433541</v>
      </c>
      <c r="H4251" s="4">
        <f t="shared" si="400"/>
        <v>10.5273412913005</v>
      </c>
      <c r="I4251" s="4">
        <f t="shared" si="401"/>
        <v>102893.48969476597</v>
      </c>
      <c r="J4251" s="5">
        <f t="shared" si="402"/>
        <v>-5.4330380390792739E-3</v>
      </c>
      <c r="K4251" s="4">
        <f t="shared" si="403"/>
        <v>-5.4330380390792739E-3</v>
      </c>
      <c r="L4251" s="4">
        <f t="shared" si="404"/>
        <v>-5.4330380390792739E-3</v>
      </c>
      <c r="M4251" s="4">
        <f t="shared" si="405"/>
        <v>-5.4330647680820212E-3</v>
      </c>
    </row>
    <row r="4252" spans="1:13" x14ac:dyDescent="0.3">
      <c r="A4252" s="1">
        <v>4250</v>
      </c>
      <c r="B4252" s="1">
        <v>9.8827991551902592</v>
      </c>
      <c r="C4252" s="1">
        <v>44.699958419830899</v>
      </c>
      <c r="D4252" s="1">
        <v>354.62499904632602</v>
      </c>
      <c r="E4252" s="1">
        <v>50.9804077148438</v>
      </c>
      <c r="F4252" s="1">
        <v>191.79400000000001</v>
      </c>
      <c r="G4252" s="1">
        <v>191.43149067614101</v>
      </c>
      <c r="H4252" s="4">
        <f t="shared" si="400"/>
        <v>9.8827991551902592</v>
      </c>
      <c r="I4252" s="4">
        <f t="shared" si="401"/>
        <v>102903.37249392117</v>
      </c>
      <c r="J4252" s="5">
        <f t="shared" si="402"/>
        <v>-6.2707696905323013E-3</v>
      </c>
      <c r="K4252" s="4">
        <f t="shared" si="403"/>
        <v>-6.2707696905323013E-3</v>
      </c>
      <c r="L4252" s="4">
        <f t="shared" si="404"/>
        <v>-6.2707696905323013E-3</v>
      </c>
      <c r="M4252" s="4">
        <f t="shared" si="405"/>
        <v>-6.2708107883712788E-3</v>
      </c>
    </row>
    <row r="4253" spans="1:13" x14ac:dyDescent="0.3">
      <c r="A4253" s="1">
        <v>4251</v>
      </c>
      <c r="B4253" s="1">
        <v>8.1336671114048098</v>
      </c>
      <c r="C4253" s="1">
        <v>39.149915695241603</v>
      </c>
      <c r="D4253" s="1">
        <v>354.49999523163098</v>
      </c>
      <c r="E4253" s="1">
        <v>50.9804077148438</v>
      </c>
      <c r="F4253" s="1">
        <v>191.79400000000001</v>
      </c>
      <c r="G4253" s="1">
        <v>191.36375549169199</v>
      </c>
      <c r="H4253" s="4">
        <f t="shared" si="400"/>
        <v>8.1336671114048098</v>
      </c>
      <c r="I4253" s="4">
        <f t="shared" si="401"/>
        <v>102911.50616103258</v>
      </c>
      <c r="J4253" s="5">
        <f t="shared" si="402"/>
        <v>-8.3277546918589674E-3</v>
      </c>
      <c r="K4253" s="4">
        <f t="shared" si="403"/>
        <v>-8.3277546918589674E-3</v>
      </c>
      <c r="L4253" s="4">
        <f t="shared" si="404"/>
        <v>-8.3277546918589674E-3</v>
      </c>
      <c r="M4253" s="4">
        <f t="shared" si="405"/>
        <v>-8.3278509519071949E-3</v>
      </c>
    </row>
    <row r="4254" spans="1:13" x14ac:dyDescent="0.3">
      <c r="A4254" s="1">
        <v>4252</v>
      </c>
      <c r="B4254" s="1">
        <v>6.37151357190419</v>
      </c>
      <c r="C4254" s="1">
        <v>27.8998916618206</v>
      </c>
      <c r="D4254" s="1">
        <v>353.87499237055198</v>
      </c>
      <c r="E4254" s="1">
        <v>50.9804077148438</v>
      </c>
      <c r="F4254" s="1">
        <v>191.79400000000001</v>
      </c>
      <c r="G4254" s="1">
        <v>191.28918116565799</v>
      </c>
      <c r="H4254" s="4">
        <f t="shared" si="400"/>
        <v>6.37151357190419</v>
      </c>
      <c r="I4254" s="4">
        <f t="shared" si="401"/>
        <v>102917.87767460449</v>
      </c>
      <c r="J4254" s="5">
        <f t="shared" si="402"/>
        <v>-1.1704334486995233E-2</v>
      </c>
      <c r="K4254" s="4">
        <f t="shared" si="403"/>
        <v>-1.1704334486995233E-2</v>
      </c>
      <c r="L4254" s="4">
        <f t="shared" si="404"/>
        <v>-1.1704334486995233E-2</v>
      </c>
      <c r="M4254" s="4">
        <f t="shared" si="405"/>
        <v>-1.1704601735754301E-2</v>
      </c>
    </row>
    <row r="4255" spans="1:13" x14ac:dyDescent="0.3">
      <c r="A4255" s="1">
        <v>4253</v>
      </c>
      <c r="B4255" s="1">
        <v>4.5095278158702401</v>
      </c>
      <c r="C4255" s="1">
        <v>13.499799539169</v>
      </c>
      <c r="D4255" s="1">
        <v>352.874988555995</v>
      </c>
      <c r="E4255" s="1">
        <v>50.9804077148438</v>
      </c>
      <c r="F4255" s="1">
        <v>191.79400000000001</v>
      </c>
      <c r="G4255" s="1">
        <v>191.20658226890399</v>
      </c>
      <c r="H4255" s="4">
        <f t="shared" si="400"/>
        <v>4.5095278158702401</v>
      </c>
      <c r="I4255" s="4">
        <f t="shared" si="401"/>
        <v>102922.38720242036</v>
      </c>
      <c r="J4255" s="5">
        <f t="shared" si="402"/>
        <v>-1.8316528941970219E-2</v>
      </c>
      <c r="K4255" s="4">
        <f t="shared" si="403"/>
        <v>-1.8316528941970219E-2</v>
      </c>
      <c r="L4255" s="4">
        <f t="shared" si="404"/>
        <v>-1.8316528941970219E-2</v>
      </c>
      <c r="M4255" s="4">
        <f t="shared" si="405"/>
        <v>-1.8317553281314465E-2</v>
      </c>
    </row>
    <row r="4256" spans="1:13" x14ac:dyDescent="0.3">
      <c r="A4256" s="1">
        <v>4254</v>
      </c>
      <c r="B4256" s="1">
        <v>3.14669426944945</v>
      </c>
      <c r="C4256" s="1">
        <v>0.29992219213863802</v>
      </c>
      <c r="D4256" s="1">
        <v>352.12499523163098</v>
      </c>
      <c r="E4256" s="1">
        <v>50.9804077148438</v>
      </c>
      <c r="F4256" s="1">
        <v>191.79399068451499</v>
      </c>
      <c r="G4256" s="1">
        <v>191.114645851212</v>
      </c>
      <c r="H4256" s="4">
        <f t="shared" si="400"/>
        <v>3.14669426944945</v>
      </c>
      <c r="I4256" s="4">
        <f t="shared" si="401"/>
        <v>102925.53389668981</v>
      </c>
      <c r="J4256" s="5">
        <f t="shared" si="402"/>
        <v>-2.9216825601575878E-2</v>
      </c>
      <c r="K4256" s="4">
        <f t="shared" si="403"/>
        <v>-2.9216825601575878E-2</v>
      </c>
      <c r="L4256" s="4">
        <f t="shared" si="404"/>
        <v>-2.9216825601575878E-2</v>
      </c>
      <c r="M4256" s="4">
        <f t="shared" si="405"/>
        <v>-2.922098389099017E-2</v>
      </c>
    </row>
    <row r="4257" spans="1:13" x14ac:dyDescent="0.3">
      <c r="A4257" s="1">
        <v>4255</v>
      </c>
      <c r="B4257" s="1">
        <v>2.2135401434493902</v>
      </c>
      <c r="C4257" s="1">
        <v>-9.9000085830044107</v>
      </c>
      <c r="D4257" s="1">
        <v>351.5</v>
      </c>
      <c r="E4257" s="1">
        <v>50.9804077148438</v>
      </c>
      <c r="F4257" s="1">
        <v>190.57300000000001</v>
      </c>
      <c r="G4257" s="1">
        <v>191.01676276985</v>
      </c>
      <c r="H4257" s="4">
        <f t="shared" si="400"/>
        <v>2.2135401434493902</v>
      </c>
      <c r="I4257" s="4">
        <f t="shared" si="401"/>
        <v>102927.74743683326</v>
      </c>
      <c r="J4257" s="5">
        <f t="shared" si="402"/>
        <v>-4.4220151891831851E-2</v>
      </c>
      <c r="K4257" s="4">
        <f t="shared" si="403"/>
        <v>-4.4220151891831851E-2</v>
      </c>
      <c r="L4257" s="4">
        <f t="shared" si="404"/>
        <v>-4.4220151891831851E-2</v>
      </c>
      <c r="M4257" s="4">
        <f t="shared" si="405"/>
        <v>-4.4234576096285748E-2</v>
      </c>
    </row>
    <row r="4258" spans="1:13" x14ac:dyDescent="0.3">
      <c r="A4258" s="1">
        <v>4256</v>
      </c>
      <c r="B4258" s="1">
        <v>2.0138888888888902</v>
      </c>
      <c r="C4258" s="1">
        <v>-10.950000762939499</v>
      </c>
      <c r="D4258" s="1">
        <v>351.5</v>
      </c>
      <c r="E4258" s="1">
        <v>50.9804077148438</v>
      </c>
      <c r="F4258" s="1">
        <v>190.57300000000001</v>
      </c>
      <c r="G4258" s="1">
        <v>190.92108151641</v>
      </c>
      <c r="H4258" s="4">
        <f t="shared" si="400"/>
        <v>2.0138888888888902</v>
      </c>
      <c r="I4258" s="4">
        <f t="shared" si="401"/>
        <v>102929.76132572215</v>
      </c>
      <c r="J4258" s="5">
        <f t="shared" si="402"/>
        <v>-4.7510691363313186E-2</v>
      </c>
      <c r="K4258" s="4">
        <f t="shared" si="403"/>
        <v>-4.7510691363313186E-2</v>
      </c>
      <c r="L4258" s="4">
        <f t="shared" si="404"/>
        <v>-4.7510691363313186E-2</v>
      </c>
      <c r="M4258" s="4">
        <f t="shared" si="405"/>
        <v>-4.7528583586730767E-2</v>
      </c>
    </row>
    <row r="4259" spans="1:13" x14ac:dyDescent="0.3">
      <c r="A4259" s="1">
        <v>4257</v>
      </c>
      <c r="B4259" s="1">
        <v>1.85330192245303</v>
      </c>
      <c r="C4259" s="1">
        <v>-11.400156210577199</v>
      </c>
      <c r="D4259" s="1">
        <v>351.374990463335</v>
      </c>
      <c r="E4259" s="1">
        <v>50.9804077148438</v>
      </c>
      <c r="F4259" s="1">
        <v>190.57300000000001</v>
      </c>
      <c r="G4259" s="1">
        <v>190.83093334643399</v>
      </c>
      <c r="H4259" s="4">
        <f t="shared" si="400"/>
        <v>1.85330192245303</v>
      </c>
      <c r="I4259" s="4">
        <f t="shared" si="401"/>
        <v>102931.61462764461</v>
      </c>
      <c r="J4259" s="5">
        <f t="shared" si="402"/>
        <v>-4.8641923306637462E-2</v>
      </c>
      <c r="K4259" s="4">
        <f t="shared" si="403"/>
        <v>-4.8641923306637462E-2</v>
      </c>
      <c r="L4259" s="4">
        <f t="shared" si="404"/>
        <v>-4.8641923306637462E-2</v>
      </c>
      <c r="M4259" s="4">
        <f t="shared" si="405"/>
        <v>-4.8661125187538727E-2</v>
      </c>
    </row>
    <row r="4260" spans="1:13" x14ac:dyDescent="0.3">
      <c r="A4260" s="1">
        <v>4258</v>
      </c>
      <c r="B4260" s="1">
        <v>2.2873263888888902</v>
      </c>
      <c r="C4260" s="1">
        <v>-31.800001144409201</v>
      </c>
      <c r="D4260" s="1">
        <v>350.125</v>
      </c>
      <c r="E4260" s="1">
        <v>50.9804077148438</v>
      </c>
      <c r="F4260" s="1">
        <v>190.57300000000001</v>
      </c>
      <c r="G4260" s="1">
        <v>190.744885269874</v>
      </c>
      <c r="H4260" s="4">
        <f t="shared" si="400"/>
        <v>2.2873263888888902</v>
      </c>
      <c r="I4260" s="4">
        <f t="shared" si="401"/>
        <v>102933.9019540335</v>
      </c>
      <c r="J4260" s="5">
        <f t="shared" si="402"/>
        <v>-3.7619500644064024E-2</v>
      </c>
      <c r="K4260" s="4">
        <f t="shared" si="403"/>
        <v>-3.7619500644064024E-2</v>
      </c>
      <c r="L4260" s="4">
        <f t="shared" si="404"/>
        <v>-3.7619500644064024E-2</v>
      </c>
      <c r="M4260" s="4">
        <f t="shared" si="405"/>
        <v>-3.7628379654275526E-2</v>
      </c>
    </row>
    <row r="4261" spans="1:13" x14ac:dyDescent="0.3">
      <c r="A4261" s="1">
        <v>4259</v>
      </c>
      <c r="B4261" s="1">
        <v>3.95400166517592</v>
      </c>
      <c r="C4261" s="1">
        <v>-49.049920653694002</v>
      </c>
      <c r="D4261" s="1">
        <v>349.12500476840501</v>
      </c>
      <c r="E4261" s="1">
        <v>50.9804077148438</v>
      </c>
      <c r="F4261" s="1">
        <v>190.57300000000001</v>
      </c>
      <c r="G4261" s="1">
        <v>190.66156947152999</v>
      </c>
      <c r="H4261" s="4">
        <f t="shared" si="400"/>
        <v>3.95400166517592</v>
      </c>
      <c r="I4261" s="4">
        <f t="shared" si="401"/>
        <v>102937.85595569867</v>
      </c>
      <c r="J4261" s="5">
        <f t="shared" si="402"/>
        <v>-2.1071260307704121E-2</v>
      </c>
      <c r="K4261" s="4">
        <f t="shared" si="403"/>
        <v>-2.1071260307704121E-2</v>
      </c>
      <c r="L4261" s="4">
        <f t="shared" si="404"/>
        <v>-2.1071260307704121E-2</v>
      </c>
      <c r="M4261" s="4">
        <f t="shared" si="405"/>
        <v>-2.1072819885603979E-2</v>
      </c>
    </row>
    <row r="4262" spans="1:13" x14ac:dyDescent="0.3">
      <c r="A4262" s="1">
        <v>4260</v>
      </c>
      <c r="B4262" s="1">
        <v>5.0824774634310597</v>
      </c>
      <c r="C4262" s="1">
        <v>-38.250107572874398</v>
      </c>
      <c r="D4262" s="1">
        <v>349.74999237072097</v>
      </c>
      <c r="E4262" s="1">
        <v>50.9804077148438</v>
      </c>
      <c r="F4262" s="1">
        <v>190.57300000000001</v>
      </c>
      <c r="G4262" s="1">
        <v>190.57966156833299</v>
      </c>
      <c r="H4262" s="4">
        <f t="shared" si="400"/>
        <v>5.0824774634310597</v>
      </c>
      <c r="I4262" s="4">
        <f t="shared" si="401"/>
        <v>102942.9384331621</v>
      </c>
      <c r="J4262" s="5">
        <f t="shared" si="402"/>
        <v>-1.611574351019315E-2</v>
      </c>
      <c r="K4262" s="4">
        <f t="shared" si="403"/>
        <v>-1.611574351019315E-2</v>
      </c>
      <c r="L4262" s="4">
        <f t="shared" si="404"/>
        <v>-1.611574351019315E-2</v>
      </c>
      <c r="M4262" s="4">
        <f t="shared" si="405"/>
        <v>-1.6116441181001803E-2</v>
      </c>
    </row>
    <row r="4263" spans="1:13" x14ac:dyDescent="0.3">
      <c r="A4263" s="1">
        <v>4261</v>
      </c>
      <c r="B4263" s="1">
        <v>5.8810763888888902</v>
      </c>
      <c r="C4263" s="1">
        <v>-45.300003051757798</v>
      </c>
      <c r="D4263" s="1">
        <v>349.25</v>
      </c>
      <c r="E4263" s="1">
        <v>50.9804077148438</v>
      </c>
      <c r="F4263" s="1">
        <v>190.57300000000001</v>
      </c>
      <c r="G4263" s="1">
        <v>190.49785955703899</v>
      </c>
      <c r="H4263" s="4">
        <f t="shared" si="400"/>
        <v>5.8810763888888902</v>
      </c>
      <c r="I4263" s="4">
        <f t="shared" si="401"/>
        <v>102948.81950955099</v>
      </c>
      <c r="J4263" s="5">
        <f t="shared" si="402"/>
        <v>-1.390936044438231E-2</v>
      </c>
      <c r="K4263" s="4">
        <f t="shared" si="403"/>
        <v>-1.390936044438231E-2</v>
      </c>
      <c r="L4263" s="4">
        <f t="shared" si="404"/>
        <v>-1.390936044438231E-2</v>
      </c>
      <c r="M4263" s="4">
        <f t="shared" si="405"/>
        <v>-1.390980899147613E-2</v>
      </c>
    </row>
    <row r="4264" spans="1:13" x14ac:dyDescent="0.3">
      <c r="A4264" s="1">
        <v>4262</v>
      </c>
      <c r="B4264" s="1">
        <v>6.7057374450214597</v>
      </c>
      <c r="C4264" s="1">
        <v>-47.400173185843897</v>
      </c>
      <c r="D4264" s="1">
        <v>348.874990463335</v>
      </c>
      <c r="E4264" s="1">
        <v>50.9804077148438</v>
      </c>
      <c r="F4264" s="1">
        <v>190.57300000000001</v>
      </c>
      <c r="G4264" s="1">
        <v>190.41486311764899</v>
      </c>
      <c r="H4264" s="4">
        <f t="shared" si="400"/>
        <v>6.7057374450214597</v>
      </c>
      <c r="I4264" s="4">
        <f t="shared" si="401"/>
        <v>102955.52524699601</v>
      </c>
      <c r="J4264" s="5">
        <f t="shared" si="402"/>
        <v>-1.2376929468304845E-2</v>
      </c>
      <c r="K4264" s="4">
        <f t="shared" si="403"/>
        <v>-1.2376929468304845E-2</v>
      </c>
      <c r="L4264" s="4">
        <f t="shared" si="404"/>
        <v>-1.2376929468304845E-2</v>
      </c>
      <c r="M4264" s="4">
        <f t="shared" si="405"/>
        <v>-1.2377245490392331E-2</v>
      </c>
    </row>
    <row r="4265" spans="1:13" x14ac:dyDescent="0.3">
      <c r="A4265" s="1">
        <v>4263</v>
      </c>
      <c r="B4265" s="1">
        <v>7.7907986111111098</v>
      </c>
      <c r="C4265" s="1">
        <v>-69.900001525878906</v>
      </c>
      <c r="D4265" s="1">
        <v>347.625</v>
      </c>
      <c r="E4265" s="1">
        <v>50.9804077148438</v>
      </c>
      <c r="F4265" s="1">
        <v>190.57300000000001</v>
      </c>
      <c r="G4265" s="1">
        <v>190.32935294360999</v>
      </c>
      <c r="H4265" s="4">
        <f t="shared" si="400"/>
        <v>7.7907986111111098</v>
      </c>
      <c r="I4265" s="4">
        <f t="shared" si="401"/>
        <v>102963.31604560712</v>
      </c>
      <c r="J4265" s="5">
        <f t="shared" si="402"/>
        <v>-1.0975790584170404E-2</v>
      </c>
      <c r="K4265" s="4">
        <f t="shared" si="403"/>
        <v>-1.0975790584170404E-2</v>
      </c>
      <c r="L4265" s="4">
        <f t="shared" si="404"/>
        <v>-1.0975790584170404E-2</v>
      </c>
      <c r="M4265" s="4">
        <f t="shared" si="405"/>
        <v>-1.0976010968002587E-2</v>
      </c>
    </row>
    <row r="4266" spans="1:13" x14ac:dyDescent="0.3">
      <c r="A4266" s="1">
        <v>4264</v>
      </c>
      <c r="B4266" s="1">
        <v>10.234375</v>
      </c>
      <c r="C4266" s="1">
        <v>-68.100006103515597</v>
      </c>
      <c r="D4266" s="1">
        <v>347.5</v>
      </c>
      <c r="E4266" s="1">
        <v>50.9804077148438</v>
      </c>
      <c r="F4266" s="1">
        <v>190.57300000000001</v>
      </c>
      <c r="G4266" s="1">
        <v>190.239969770188</v>
      </c>
      <c r="H4266" s="4">
        <f t="shared" si="400"/>
        <v>10.234375</v>
      </c>
      <c r="I4266" s="4">
        <f t="shared" si="401"/>
        <v>102973.55042060712</v>
      </c>
      <c r="J4266" s="5">
        <f t="shared" si="402"/>
        <v>-8.7336230519199243E-3</v>
      </c>
      <c r="K4266" s="4">
        <f t="shared" si="403"/>
        <v>-8.7336230519199243E-3</v>
      </c>
      <c r="L4266" s="4">
        <f t="shared" si="404"/>
        <v>-8.7336230519199243E-3</v>
      </c>
      <c r="M4266" s="4">
        <f t="shared" si="405"/>
        <v>-8.7337340836195002E-3</v>
      </c>
    </row>
    <row r="4267" spans="1:13" x14ac:dyDescent="0.3">
      <c r="A4267" s="1">
        <v>4265</v>
      </c>
      <c r="B4267" s="1">
        <v>10.234375</v>
      </c>
      <c r="C4267" s="1">
        <v>-68.100006103515597</v>
      </c>
      <c r="D4267" s="1">
        <v>347.5</v>
      </c>
      <c r="E4267" s="1">
        <v>50.9804077148438</v>
      </c>
      <c r="F4267" s="1">
        <v>189.667</v>
      </c>
      <c r="G4267" s="1">
        <v>190.14889319845099</v>
      </c>
      <c r="H4267" s="4">
        <f t="shared" si="400"/>
        <v>10.234375</v>
      </c>
      <c r="I4267" s="4">
        <f t="shared" si="401"/>
        <v>102983.78479560712</v>
      </c>
      <c r="J4267" s="5">
        <f t="shared" si="402"/>
        <v>-8.8990848720127465E-3</v>
      </c>
      <c r="K4267" s="4">
        <f t="shared" si="403"/>
        <v>-8.8990848720127465E-3</v>
      </c>
      <c r="L4267" s="4">
        <f t="shared" si="404"/>
        <v>-8.8990848720127465E-3</v>
      </c>
      <c r="M4267" s="4">
        <f t="shared" si="405"/>
        <v>-8.8992023347922514E-3</v>
      </c>
    </row>
    <row r="4268" spans="1:13" x14ac:dyDescent="0.3">
      <c r="A4268" s="1">
        <v>4266</v>
      </c>
      <c r="B4268" s="1">
        <v>11.7014013063318</v>
      </c>
      <c r="C4268" s="1">
        <v>-78.148975006706294</v>
      </c>
      <c r="D4268" s="1">
        <v>347.000057219577</v>
      </c>
      <c r="E4268" s="1">
        <v>50.9804077148438</v>
      </c>
      <c r="F4268" s="1">
        <v>189.667</v>
      </c>
      <c r="G4268" s="1">
        <v>190.061876342087</v>
      </c>
      <c r="H4268" s="4">
        <f t="shared" si="400"/>
        <v>11.7014013063318</v>
      </c>
      <c r="I4268" s="4">
        <f t="shared" si="401"/>
        <v>102995.48619691345</v>
      </c>
      <c r="J4268" s="5">
        <f t="shared" si="402"/>
        <v>-7.4364474891483153E-3</v>
      </c>
      <c r="K4268" s="4">
        <f t="shared" si="403"/>
        <v>-7.4364474891483153E-3</v>
      </c>
      <c r="L4268" s="4">
        <f t="shared" si="404"/>
        <v>-7.4364474891483153E-3</v>
      </c>
      <c r="M4268" s="4">
        <f t="shared" si="405"/>
        <v>-7.4365160310428252E-3</v>
      </c>
    </row>
    <row r="4269" spans="1:13" x14ac:dyDescent="0.3">
      <c r="A4269" s="1">
        <v>4267</v>
      </c>
      <c r="B4269" s="1">
        <v>12.243927220528899</v>
      </c>
      <c r="C4269" s="1">
        <v>-33.3001586924835</v>
      </c>
      <c r="D4269" s="1">
        <v>349.49999046318999</v>
      </c>
      <c r="E4269" s="1">
        <v>50.9804077148438</v>
      </c>
      <c r="F4269" s="1">
        <v>189.667</v>
      </c>
      <c r="G4269" s="1">
        <v>189.981136417003</v>
      </c>
      <c r="H4269" s="4">
        <f t="shared" si="400"/>
        <v>12.243927220528899</v>
      </c>
      <c r="I4269" s="4">
        <f t="shared" si="401"/>
        <v>103007.73012413397</v>
      </c>
      <c r="J4269" s="5">
        <f t="shared" si="402"/>
        <v>-6.5942833234609675E-3</v>
      </c>
      <c r="K4269" s="4">
        <f t="shared" si="403"/>
        <v>-6.5942833234609675E-3</v>
      </c>
      <c r="L4269" s="4">
        <f t="shared" si="404"/>
        <v>-6.5942833234609675E-3</v>
      </c>
      <c r="M4269" s="4">
        <f t="shared" si="405"/>
        <v>-6.5943311159947799E-3</v>
      </c>
    </row>
    <row r="4270" spans="1:13" x14ac:dyDescent="0.3">
      <c r="A4270" s="1">
        <v>4268</v>
      </c>
      <c r="B4270" s="1">
        <v>12.717023558013601</v>
      </c>
      <c r="C4270" s="1">
        <v>-53.700046538960201</v>
      </c>
      <c r="D4270" s="1">
        <v>348.24999809266598</v>
      </c>
      <c r="E4270" s="1">
        <v>50.9804077148438</v>
      </c>
      <c r="F4270" s="1">
        <v>189.667</v>
      </c>
      <c r="G4270" s="1">
        <v>189.90538998606399</v>
      </c>
      <c r="H4270" s="4">
        <f t="shared" si="400"/>
        <v>12.717023558013601</v>
      </c>
      <c r="I4270" s="4">
        <f t="shared" si="401"/>
        <v>103020.44714769199</v>
      </c>
      <c r="J4270" s="5">
        <f t="shared" si="402"/>
        <v>-5.9563018495215796E-3</v>
      </c>
      <c r="K4270" s="4">
        <f t="shared" si="403"/>
        <v>-5.9563018495215796E-3</v>
      </c>
      <c r="L4270" s="4">
        <f t="shared" si="404"/>
        <v>-5.9563018495215796E-3</v>
      </c>
      <c r="M4270" s="4">
        <f t="shared" si="405"/>
        <v>-5.9563370692318311E-3</v>
      </c>
    </row>
    <row r="4271" spans="1:13" x14ac:dyDescent="0.3">
      <c r="A4271" s="1">
        <v>4269</v>
      </c>
      <c r="B4271" s="1">
        <v>13.3506930536702</v>
      </c>
      <c r="C4271" s="1">
        <v>-56.699406814911796</v>
      </c>
      <c r="D4271" s="1">
        <v>348.12503528592902</v>
      </c>
      <c r="E4271" s="1">
        <v>50.9804077148438</v>
      </c>
      <c r="F4271" s="1">
        <v>189.667</v>
      </c>
      <c r="G4271" s="1">
        <v>189.83343298842701</v>
      </c>
      <c r="H4271" s="4">
        <f t="shared" si="400"/>
        <v>13.3506930536702</v>
      </c>
      <c r="I4271" s="4">
        <f t="shared" si="401"/>
        <v>103033.79784074565</v>
      </c>
      <c r="J4271" s="5">
        <f t="shared" si="402"/>
        <v>-5.3897574715948381E-3</v>
      </c>
      <c r="K4271" s="4">
        <f t="shared" si="403"/>
        <v>-5.3897574715948381E-3</v>
      </c>
      <c r="L4271" s="4">
        <f t="shared" si="404"/>
        <v>-5.3897574715948381E-3</v>
      </c>
      <c r="M4271" s="4">
        <f t="shared" si="405"/>
        <v>-5.3897835668829759E-3</v>
      </c>
    </row>
    <row r="4272" spans="1:13" x14ac:dyDescent="0.3">
      <c r="A4272" s="1">
        <v>4270</v>
      </c>
      <c r="B4272" s="1">
        <v>13.1684004929519</v>
      </c>
      <c r="C4272" s="1">
        <v>21.149634173527701</v>
      </c>
      <c r="D4272" s="1">
        <v>352.74997997300397</v>
      </c>
      <c r="E4272" s="1">
        <v>50.9804077148438</v>
      </c>
      <c r="F4272" s="1">
        <v>189.667</v>
      </c>
      <c r="G4272" s="1">
        <v>189.764121599856</v>
      </c>
      <c r="H4272" s="4">
        <f t="shared" si="400"/>
        <v>13.1684004929519</v>
      </c>
      <c r="I4272" s="4">
        <f t="shared" si="401"/>
        <v>103046.96624123861</v>
      </c>
      <c r="J4272" s="5">
        <f t="shared" si="402"/>
        <v>-5.2634629853569887E-3</v>
      </c>
      <c r="K4272" s="4">
        <f t="shared" si="403"/>
        <v>-5.2634629853569887E-3</v>
      </c>
      <c r="L4272" s="4">
        <f t="shared" si="404"/>
        <v>-5.2634629853569887E-3</v>
      </c>
      <c r="M4272" s="4">
        <f t="shared" si="405"/>
        <v>-5.263487288860438E-3</v>
      </c>
    </row>
    <row r="4273" spans="1:13" x14ac:dyDescent="0.3">
      <c r="A4273" s="1">
        <v>4271</v>
      </c>
      <c r="B4273" s="1">
        <v>12.8689236111111</v>
      </c>
      <c r="C4273" s="1">
        <v>-27.000001907348601</v>
      </c>
      <c r="D4273" s="1">
        <v>350.125</v>
      </c>
      <c r="E4273" s="1">
        <v>50.9804077148438</v>
      </c>
      <c r="F4273" s="1">
        <v>189.667</v>
      </c>
      <c r="G4273" s="1">
        <v>189.69635405056701</v>
      </c>
      <c r="H4273" s="4">
        <f t="shared" si="400"/>
        <v>12.8689236111111</v>
      </c>
      <c r="I4273" s="4">
        <f t="shared" si="401"/>
        <v>103059.83516484972</v>
      </c>
      <c r="J4273" s="5">
        <f t="shared" si="402"/>
        <v>-5.265984268527063E-3</v>
      </c>
      <c r="K4273" s="4">
        <f t="shared" si="403"/>
        <v>-5.265984268527063E-3</v>
      </c>
      <c r="L4273" s="4">
        <f t="shared" si="404"/>
        <v>-5.265984268527063E-3</v>
      </c>
      <c r="M4273" s="4">
        <f t="shared" si="405"/>
        <v>-5.2660086069728383E-3</v>
      </c>
    </row>
    <row r="4274" spans="1:13" x14ac:dyDescent="0.3">
      <c r="A4274" s="1">
        <v>4272</v>
      </c>
      <c r="B4274" s="1">
        <v>13.4678773747926</v>
      </c>
      <c r="C4274" s="1">
        <v>-62.699728395803803</v>
      </c>
      <c r="D4274" s="1">
        <v>347.87501716599701</v>
      </c>
      <c r="E4274" s="1">
        <v>50.9804077148438</v>
      </c>
      <c r="F4274" s="1">
        <v>189.667</v>
      </c>
      <c r="G4274" s="1">
        <v>189.629053111552</v>
      </c>
      <c r="H4274" s="4">
        <f t="shared" si="400"/>
        <v>13.4678773747926</v>
      </c>
      <c r="I4274" s="4">
        <f t="shared" si="401"/>
        <v>103073.30304222451</v>
      </c>
      <c r="J4274" s="5">
        <f t="shared" si="402"/>
        <v>-4.9971452176255935E-3</v>
      </c>
      <c r="K4274" s="4">
        <f t="shared" si="403"/>
        <v>-4.9971452176255935E-3</v>
      </c>
      <c r="L4274" s="4">
        <f t="shared" si="404"/>
        <v>-4.9971452176255935E-3</v>
      </c>
      <c r="M4274" s="4">
        <f t="shared" si="405"/>
        <v>-4.9971660155282271E-3</v>
      </c>
    </row>
    <row r="4275" spans="1:13" x14ac:dyDescent="0.3">
      <c r="A4275" s="1">
        <v>4273</v>
      </c>
      <c r="B4275" s="1">
        <v>13.59375</v>
      </c>
      <c r="C4275" s="1">
        <v>-30.750000357627901</v>
      </c>
      <c r="D4275" s="1">
        <v>349.625</v>
      </c>
      <c r="E4275" s="1">
        <v>50.9804077148438</v>
      </c>
      <c r="F4275" s="1">
        <v>189.667</v>
      </c>
      <c r="G4275" s="1">
        <v>189.56114897101301</v>
      </c>
      <c r="H4275" s="4">
        <f t="shared" si="400"/>
        <v>13.59375</v>
      </c>
      <c r="I4275" s="4">
        <f t="shared" si="401"/>
        <v>103086.89679222451</v>
      </c>
      <c r="J4275" s="5">
        <f t="shared" si="402"/>
        <v>-4.9952471201092632E-3</v>
      </c>
      <c r="K4275" s="4">
        <f t="shared" si="403"/>
        <v>-4.9952471201092632E-3</v>
      </c>
      <c r="L4275" s="4">
        <f t="shared" si="404"/>
        <v>-4.9952471201092632E-3</v>
      </c>
      <c r="M4275" s="4">
        <f t="shared" si="405"/>
        <v>-4.9952678943213213E-3</v>
      </c>
    </row>
    <row r="4276" spans="1:13" x14ac:dyDescent="0.3">
      <c r="A4276" s="1">
        <v>4274</v>
      </c>
      <c r="B4276" s="1">
        <v>13.719619313884699</v>
      </c>
      <c r="C4276" s="1">
        <v>1.19971508778175</v>
      </c>
      <c r="D4276" s="1">
        <v>351.37498378742299</v>
      </c>
      <c r="E4276" s="1">
        <v>50.9804077148438</v>
      </c>
      <c r="F4276" s="1">
        <v>189.667</v>
      </c>
      <c r="G4276" s="1">
        <v>189.491562228698</v>
      </c>
      <c r="H4276" s="4">
        <f t="shared" si="400"/>
        <v>13.719619313884699</v>
      </c>
      <c r="I4276" s="4">
        <f t="shared" si="401"/>
        <v>103100.61641153839</v>
      </c>
      <c r="J4276" s="5">
        <f t="shared" si="402"/>
        <v>-5.0720607272671525E-3</v>
      </c>
      <c r="K4276" s="4">
        <f t="shared" si="403"/>
        <v>-5.0720607272671525E-3</v>
      </c>
      <c r="L4276" s="4">
        <f t="shared" si="404"/>
        <v>-5.0720607272671525E-3</v>
      </c>
      <c r="M4276" s="4">
        <f t="shared" si="405"/>
        <v>-5.0720824746555747E-3</v>
      </c>
    </row>
    <row r="4277" spans="1:13" x14ac:dyDescent="0.3">
      <c r="A4277" s="1">
        <v>4275</v>
      </c>
      <c r="B4277" s="1">
        <v>13.8845535781272</v>
      </c>
      <c r="C4277" s="1">
        <v>-36.150067901085599</v>
      </c>
      <c r="D4277" s="1">
        <v>349.24999427799702</v>
      </c>
      <c r="E4277" s="1">
        <v>50.9804077148438</v>
      </c>
      <c r="F4277" s="1">
        <v>189.66699365239199</v>
      </c>
      <c r="G4277" s="1">
        <v>189.419186763037</v>
      </c>
      <c r="H4277" s="4">
        <f t="shared" si="400"/>
        <v>13.8845535781272</v>
      </c>
      <c r="I4277" s="4">
        <f t="shared" si="401"/>
        <v>103114.50096511652</v>
      </c>
      <c r="J4277" s="5">
        <f t="shared" si="402"/>
        <v>-5.2126606198569063E-3</v>
      </c>
      <c r="K4277" s="4">
        <f t="shared" si="403"/>
        <v>-5.2126606198569063E-3</v>
      </c>
      <c r="L4277" s="4">
        <f t="shared" si="404"/>
        <v>-5.2126606198569063E-3</v>
      </c>
      <c r="M4277" s="4">
        <f t="shared" si="405"/>
        <v>-5.2126842264008958E-3</v>
      </c>
    </row>
    <row r="4278" spans="1:13" x14ac:dyDescent="0.3">
      <c r="A4278" s="1">
        <v>4276</v>
      </c>
      <c r="B4278" s="1">
        <v>14.210072325333799</v>
      </c>
      <c r="C4278" s="1">
        <v>-40.500061798076302</v>
      </c>
      <c r="D4278" s="1">
        <v>348.87499713897898</v>
      </c>
      <c r="E4278" s="1">
        <v>50.9804077148438</v>
      </c>
      <c r="F4278" s="1">
        <v>189.251</v>
      </c>
      <c r="G4278" s="1">
        <v>189.34452530100799</v>
      </c>
      <c r="H4278" s="4">
        <f t="shared" si="400"/>
        <v>14.210072325333799</v>
      </c>
      <c r="I4278" s="4">
        <f t="shared" si="401"/>
        <v>103128.71103744186</v>
      </c>
      <c r="J4278" s="5">
        <f t="shared" si="402"/>
        <v>-5.2541225913330684E-3</v>
      </c>
      <c r="K4278" s="4">
        <f t="shared" si="403"/>
        <v>-5.2541225913330684E-3</v>
      </c>
      <c r="L4278" s="4">
        <f t="shared" si="404"/>
        <v>-5.2541225913330684E-3</v>
      </c>
      <c r="M4278" s="4">
        <f t="shared" si="405"/>
        <v>-5.2541467656799659E-3</v>
      </c>
    </row>
    <row r="4279" spans="1:13" x14ac:dyDescent="0.3">
      <c r="A4279" s="1">
        <v>4277</v>
      </c>
      <c r="B4279" s="1">
        <v>14.5876778496288</v>
      </c>
      <c r="C4279" s="1">
        <v>-48.600100707209997</v>
      </c>
      <c r="D4279" s="1">
        <v>348.499994278001</v>
      </c>
      <c r="E4279" s="1">
        <v>50.9804077148438</v>
      </c>
      <c r="F4279" s="1">
        <v>189.251</v>
      </c>
      <c r="G4279" s="1">
        <v>189.26969735900099</v>
      </c>
      <c r="H4279" s="4">
        <f t="shared" si="400"/>
        <v>14.5876778496288</v>
      </c>
      <c r="I4279" s="4">
        <f t="shared" si="401"/>
        <v>103143.29871529149</v>
      </c>
      <c r="J4279" s="5">
        <f t="shared" si="402"/>
        <v>-5.1295307435726585E-3</v>
      </c>
      <c r="K4279" s="4">
        <f t="shared" si="403"/>
        <v>-5.1295307435726585E-3</v>
      </c>
      <c r="L4279" s="4">
        <f t="shared" si="404"/>
        <v>-5.1295307435726585E-3</v>
      </c>
      <c r="M4279" s="4">
        <f t="shared" si="405"/>
        <v>-5.1295532386143889E-3</v>
      </c>
    </row>
    <row r="4280" spans="1:13" x14ac:dyDescent="0.3">
      <c r="A4280" s="1">
        <v>4278</v>
      </c>
      <c r="B4280" s="1">
        <v>15.1432291666667</v>
      </c>
      <c r="C4280" s="1">
        <v>-61.500003814697301</v>
      </c>
      <c r="D4280" s="1">
        <v>347.75</v>
      </c>
      <c r="E4280" s="1">
        <v>50.9804077148438</v>
      </c>
      <c r="F4280" s="1">
        <v>189.251</v>
      </c>
      <c r="G4280" s="1">
        <v>189.19516662912099</v>
      </c>
      <c r="H4280" s="4">
        <f t="shared" si="400"/>
        <v>15.1432291666667</v>
      </c>
      <c r="I4280" s="4">
        <f t="shared" si="401"/>
        <v>103158.44194445816</v>
      </c>
      <c r="J4280" s="5">
        <f t="shared" si="402"/>
        <v>-4.9217197375611881E-3</v>
      </c>
      <c r="K4280" s="4">
        <f t="shared" si="403"/>
        <v>-4.9217197375611881E-3</v>
      </c>
      <c r="L4280" s="4">
        <f t="shared" si="404"/>
        <v>-4.9217197375611881E-3</v>
      </c>
      <c r="M4280" s="4">
        <f t="shared" si="405"/>
        <v>-4.9217396078473892E-3</v>
      </c>
    </row>
    <row r="4281" spans="1:13" x14ac:dyDescent="0.3">
      <c r="A4281" s="1">
        <v>4279</v>
      </c>
      <c r="B4281" s="1">
        <v>15.2387112047962</v>
      </c>
      <c r="C4281" s="1">
        <v>24.899992370605101</v>
      </c>
      <c r="D4281" s="1">
        <v>352.75000095367398</v>
      </c>
      <c r="E4281" s="1">
        <v>50.9804077148438</v>
      </c>
      <c r="F4281" s="1">
        <v>189.251</v>
      </c>
      <c r="G4281" s="1">
        <v>189.11974837523701</v>
      </c>
      <c r="H4281" s="4">
        <f t="shared" si="400"/>
        <v>15.2387112047962</v>
      </c>
      <c r="I4281" s="4">
        <f t="shared" si="401"/>
        <v>103173.68065566296</v>
      </c>
      <c r="J4281" s="5">
        <f t="shared" si="402"/>
        <v>-4.9491228536599867E-3</v>
      </c>
      <c r="K4281" s="4">
        <f t="shared" si="403"/>
        <v>-4.9491228536599867E-3</v>
      </c>
      <c r="L4281" s="4">
        <f t="shared" si="404"/>
        <v>-4.9491228536599867E-3</v>
      </c>
      <c r="M4281" s="4">
        <f t="shared" si="405"/>
        <v>-4.949143057700946E-3</v>
      </c>
    </row>
    <row r="4282" spans="1:13" x14ac:dyDescent="0.3">
      <c r="A4282" s="1">
        <v>4280</v>
      </c>
      <c r="B4282" s="1">
        <v>14.7048572036978</v>
      </c>
      <c r="C4282" s="1">
        <v>23.699993896491399</v>
      </c>
      <c r="D4282" s="1">
        <v>352.875</v>
      </c>
      <c r="E4282" s="1">
        <v>50.9804077148438</v>
      </c>
      <c r="F4282" s="1">
        <v>189.251</v>
      </c>
      <c r="G4282" s="1">
        <v>189.04224375318901</v>
      </c>
      <c r="H4282" s="4">
        <f t="shared" si="400"/>
        <v>14.7048572036978</v>
      </c>
      <c r="I4282" s="4">
        <f t="shared" si="401"/>
        <v>103188.38551286666</v>
      </c>
      <c r="J4282" s="5">
        <f t="shared" si="402"/>
        <v>-5.2706817192693673E-3</v>
      </c>
      <c r="K4282" s="4">
        <f t="shared" si="403"/>
        <v>-5.2706817192693673E-3</v>
      </c>
      <c r="L4282" s="4">
        <f t="shared" si="404"/>
        <v>-5.2706817192693673E-3</v>
      </c>
      <c r="M4282" s="4">
        <f t="shared" si="405"/>
        <v>-5.2707061229061575E-3</v>
      </c>
    </row>
    <row r="4283" spans="1:13" x14ac:dyDescent="0.3">
      <c r="A4283" s="1">
        <v>4281</v>
      </c>
      <c r="B4283" s="1">
        <v>14.192704525231999</v>
      </c>
      <c r="C4283" s="1">
        <v>22.7999954223231</v>
      </c>
      <c r="D4283" s="1">
        <v>352.87500095368102</v>
      </c>
      <c r="E4283" s="1">
        <v>50.9804077148438</v>
      </c>
      <c r="F4283" s="1">
        <v>189.251</v>
      </c>
      <c r="G4283" s="1">
        <v>188.96142075402901</v>
      </c>
      <c r="H4283" s="4">
        <f t="shared" si="400"/>
        <v>14.192704525231999</v>
      </c>
      <c r="I4283" s="4">
        <f t="shared" si="401"/>
        <v>103202.5782173919</v>
      </c>
      <c r="J4283" s="5">
        <f t="shared" si="402"/>
        <v>-5.6946862394209275E-3</v>
      </c>
      <c r="K4283" s="4">
        <f t="shared" si="403"/>
        <v>-5.6946862394209275E-3</v>
      </c>
      <c r="L4283" s="4">
        <f t="shared" si="404"/>
        <v>-5.6946862394209275E-3</v>
      </c>
      <c r="M4283" s="4">
        <f t="shared" si="405"/>
        <v>-5.6947170191285123E-3</v>
      </c>
    </row>
    <row r="4284" spans="1:13" x14ac:dyDescent="0.3">
      <c r="A4284" s="1">
        <v>4282</v>
      </c>
      <c r="B4284" s="1">
        <v>13.6935691038763</v>
      </c>
      <c r="C4284" s="1">
        <v>22.049850082379699</v>
      </c>
      <c r="D4284" s="1">
        <v>352.99999046325598</v>
      </c>
      <c r="E4284" s="1">
        <v>50.9804077148438</v>
      </c>
      <c r="F4284" s="1">
        <v>189.251</v>
      </c>
      <c r="G4284" s="1">
        <v>188.875994620081</v>
      </c>
      <c r="H4284" s="4">
        <f t="shared" si="400"/>
        <v>13.6935691038763</v>
      </c>
      <c r="I4284" s="4">
        <f t="shared" si="401"/>
        <v>103216.27178649578</v>
      </c>
      <c r="J4284" s="5">
        <f t="shared" si="402"/>
        <v>-6.2384125935306912E-3</v>
      </c>
      <c r="K4284" s="4">
        <f t="shared" si="403"/>
        <v>-6.2384125935306912E-3</v>
      </c>
      <c r="L4284" s="4">
        <f t="shared" si="404"/>
        <v>-6.2384125935306912E-3</v>
      </c>
      <c r="M4284" s="4">
        <f t="shared" si="405"/>
        <v>-6.2384530584463195E-3</v>
      </c>
    </row>
    <row r="4285" spans="1:13" x14ac:dyDescent="0.3">
      <c r="A4285" s="1">
        <v>4283</v>
      </c>
      <c r="B4285" s="1">
        <v>13.216151065257</v>
      </c>
      <c r="C4285" s="1">
        <v>12.1491514270124</v>
      </c>
      <c r="D4285" s="1">
        <v>352.374950409311</v>
      </c>
      <c r="E4285" s="1">
        <v>50.9804077148438</v>
      </c>
      <c r="F4285" s="1">
        <v>189.251</v>
      </c>
      <c r="G4285" s="1">
        <v>188.78460742250701</v>
      </c>
      <c r="H4285" s="4">
        <f t="shared" si="400"/>
        <v>13.216151065257</v>
      </c>
      <c r="I4285" s="4">
        <f t="shared" si="401"/>
        <v>103229.48793756103</v>
      </c>
      <c r="J4285" s="5">
        <f t="shared" si="402"/>
        <v>-6.9148118179607546E-3</v>
      </c>
      <c r="K4285" s="4">
        <f t="shared" si="403"/>
        <v>-6.9148118179607546E-3</v>
      </c>
      <c r="L4285" s="4">
        <f t="shared" si="404"/>
        <v>-6.9148118179607546E-3</v>
      </c>
      <c r="M4285" s="4">
        <f t="shared" si="405"/>
        <v>-6.9148669239992204E-3</v>
      </c>
    </row>
    <row r="4286" spans="1:13" x14ac:dyDescent="0.3">
      <c r="A4286" s="1">
        <v>4284</v>
      </c>
      <c r="B4286" s="1">
        <v>13.5590277777778</v>
      </c>
      <c r="C4286" s="1">
        <v>-43.5</v>
      </c>
      <c r="D4286" s="1">
        <v>349.125</v>
      </c>
      <c r="E4286" s="1">
        <v>50.9804077148438</v>
      </c>
      <c r="F4286" s="1">
        <v>189.25099202734799</v>
      </c>
      <c r="G4286" s="1">
        <v>188.685806507433</v>
      </c>
      <c r="H4286" s="4">
        <f t="shared" si="400"/>
        <v>13.5590277777778</v>
      </c>
      <c r="I4286" s="4">
        <f t="shared" si="401"/>
        <v>103243.04696533881</v>
      </c>
      <c r="J4286" s="5">
        <f t="shared" si="402"/>
        <v>-7.286725618774483E-3</v>
      </c>
      <c r="K4286" s="4">
        <f t="shared" si="403"/>
        <v>-7.286725618774483E-3</v>
      </c>
      <c r="L4286" s="4">
        <f t="shared" si="404"/>
        <v>-7.286725618774483E-3</v>
      </c>
      <c r="M4286" s="4">
        <f t="shared" si="405"/>
        <v>-7.2867901034288033E-3</v>
      </c>
    </row>
    <row r="4287" spans="1:13" x14ac:dyDescent="0.3">
      <c r="A4287" s="1">
        <v>4285</v>
      </c>
      <c r="B4287" s="1">
        <v>13.5590277777778</v>
      </c>
      <c r="C4287" s="1">
        <v>-43.5</v>
      </c>
      <c r="D4287" s="1">
        <v>349.125</v>
      </c>
      <c r="E4287" s="1">
        <v>50.9804077148438</v>
      </c>
      <c r="F4287" s="1">
        <v>188.20599999999999</v>
      </c>
      <c r="G4287" s="1">
        <v>188.58217418771201</v>
      </c>
      <c r="H4287" s="4">
        <f t="shared" si="400"/>
        <v>13.5590277777778</v>
      </c>
      <c r="I4287" s="4">
        <f t="shared" si="401"/>
        <v>103256.60599311659</v>
      </c>
      <c r="J4287" s="5">
        <f t="shared" si="402"/>
        <v>-7.6430494442110454E-3</v>
      </c>
      <c r="K4287" s="4">
        <f t="shared" si="403"/>
        <v>-7.6430494442110454E-3</v>
      </c>
      <c r="L4287" s="4">
        <f t="shared" si="404"/>
        <v>-7.6430494442110454E-3</v>
      </c>
      <c r="M4287" s="4">
        <f t="shared" si="405"/>
        <v>-7.6431238591575098E-3</v>
      </c>
    </row>
    <row r="4288" spans="1:13" x14ac:dyDescent="0.3">
      <c r="A4288" s="1">
        <v>4286</v>
      </c>
      <c r="B4288" s="1">
        <v>12.6953125</v>
      </c>
      <c r="C4288" s="1">
        <v>20.100000381469702</v>
      </c>
      <c r="D4288" s="1">
        <v>352.875</v>
      </c>
      <c r="E4288" s="1">
        <v>50.9804077148438</v>
      </c>
      <c r="F4288" s="1">
        <v>188.20599999999999</v>
      </c>
      <c r="G4288" s="1">
        <v>188.480368727853</v>
      </c>
      <c r="H4288" s="4">
        <f t="shared" ref="H4288:H4351" si="406">(A4288-A4287)*B4288</f>
        <v>12.6953125</v>
      </c>
      <c r="I4288" s="4">
        <f t="shared" ref="I4288:I4351" si="407">H4288+I4287</f>
        <v>103269.30130561659</v>
      </c>
      <c r="J4288" s="5">
        <f t="shared" ref="J4288:J4351" si="408">IF(H4288=0,0,(G4288-G4287)/H4288)</f>
        <v>-8.0191377612018888E-3</v>
      </c>
      <c r="K4288" s="4">
        <f t="shared" ref="K4288:K4351" si="409">IF(J4288&gt;1,K4287,J4288)</f>
        <v>-8.0191377612018888E-3</v>
      </c>
      <c r="L4288" s="4">
        <f t="shared" ref="L4288:L4351" si="410">IF(K4288&lt;-1,L4287,K4288)</f>
        <v>-8.0191377612018888E-3</v>
      </c>
      <c r="M4288" s="4">
        <f t="shared" ref="M4288:M4351" si="411">ASIN(L4288)</f>
        <v>-8.0192237108969947E-3</v>
      </c>
    </row>
    <row r="4289" spans="1:13" x14ac:dyDescent="0.3">
      <c r="A4289" s="1">
        <v>4287</v>
      </c>
      <c r="B4289" s="1">
        <v>12.248261769613899</v>
      </c>
      <c r="C4289" s="1">
        <v>19.3497898103032</v>
      </c>
      <c r="D4289" s="1">
        <v>352.87498855591502</v>
      </c>
      <c r="E4289" s="1">
        <v>50.9804077148438</v>
      </c>
      <c r="F4289" s="1">
        <v>188.20599999999999</v>
      </c>
      <c r="G4289" s="1">
        <v>188.38292461727301</v>
      </c>
      <c r="H4289" s="4">
        <f t="shared" si="406"/>
        <v>12.248261769613899</v>
      </c>
      <c r="I4289" s="4">
        <f t="shared" si="407"/>
        <v>103281.5495673862</v>
      </c>
      <c r="J4289" s="5">
        <f t="shared" si="408"/>
        <v>-7.9557501638105026E-3</v>
      </c>
      <c r="K4289" s="4">
        <f t="shared" si="409"/>
        <v>-7.9557501638105026E-3</v>
      </c>
      <c r="L4289" s="4">
        <f t="shared" si="410"/>
        <v>-7.9557501638105026E-3</v>
      </c>
      <c r="M4289" s="4">
        <f t="shared" si="411"/>
        <v>-7.9558340913573004E-3</v>
      </c>
    </row>
    <row r="4290" spans="1:13" x14ac:dyDescent="0.3">
      <c r="A4290" s="1">
        <v>4288</v>
      </c>
      <c r="B4290" s="1">
        <v>11.970491210616601</v>
      </c>
      <c r="C4290" s="1">
        <v>-8.2504016873942891</v>
      </c>
      <c r="D4290" s="1">
        <v>351.37497425080898</v>
      </c>
      <c r="E4290" s="1">
        <v>50.9804077148438</v>
      </c>
      <c r="F4290" s="1">
        <v>188.20599999999999</v>
      </c>
      <c r="G4290" s="1">
        <v>188.28829289008101</v>
      </c>
      <c r="H4290" s="4">
        <f t="shared" si="406"/>
        <v>11.970491210616601</v>
      </c>
      <c r="I4290" s="4">
        <f t="shared" si="407"/>
        <v>103293.52005859681</v>
      </c>
      <c r="J4290" s="5">
        <f t="shared" si="408"/>
        <v>-7.9054172069452366E-3</v>
      </c>
      <c r="K4290" s="4">
        <f t="shared" si="409"/>
        <v>-7.9054172069452366E-3</v>
      </c>
      <c r="L4290" s="4">
        <f t="shared" si="410"/>
        <v>-7.9054172069452366E-3</v>
      </c>
      <c r="M4290" s="4">
        <f t="shared" si="411"/>
        <v>-7.9054995515875914E-3</v>
      </c>
    </row>
    <row r="4291" spans="1:13" x14ac:dyDescent="0.3">
      <c r="A4291" s="1">
        <v>4289</v>
      </c>
      <c r="B4291" s="1">
        <v>12.638899386002899</v>
      </c>
      <c r="C4291" s="1">
        <v>-60.900003814707503</v>
      </c>
      <c r="D4291" s="1">
        <v>347.99999904631898</v>
      </c>
      <c r="E4291" s="1">
        <v>50.9804077148438</v>
      </c>
      <c r="F4291" s="1">
        <v>188.20599999999999</v>
      </c>
      <c r="G4291" s="1">
        <v>188.194969285865</v>
      </c>
      <c r="H4291" s="4">
        <f t="shared" si="406"/>
        <v>12.638899386002899</v>
      </c>
      <c r="I4291" s="4">
        <f t="shared" si="407"/>
        <v>103306.15895798281</v>
      </c>
      <c r="J4291" s="5">
        <f t="shared" si="408"/>
        <v>-7.3838394757191218E-3</v>
      </c>
      <c r="K4291" s="4">
        <f t="shared" si="409"/>
        <v>-7.3838394757191218E-3</v>
      </c>
      <c r="L4291" s="4">
        <f t="shared" si="410"/>
        <v>-7.3838394757191218E-3</v>
      </c>
      <c r="M4291" s="4">
        <f t="shared" si="411"/>
        <v>-7.3839065731891133E-3</v>
      </c>
    </row>
    <row r="4292" spans="1:13" x14ac:dyDescent="0.3">
      <c r="A4292" s="1">
        <v>4290</v>
      </c>
      <c r="B4292" s="1">
        <v>14.014766679796001</v>
      </c>
      <c r="C4292" s="1">
        <v>-61.200014495768997</v>
      </c>
      <c r="D4292" s="1">
        <v>347.87499809266598</v>
      </c>
      <c r="E4292" s="1">
        <v>50.9804077148438</v>
      </c>
      <c r="F4292" s="1">
        <v>188.20599999999999</v>
      </c>
      <c r="G4292" s="1">
        <v>188.101470338062</v>
      </c>
      <c r="H4292" s="4">
        <f t="shared" si="406"/>
        <v>14.014766679796001</v>
      </c>
      <c r="I4292" s="4">
        <f t="shared" si="407"/>
        <v>103320.17372466261</v>
      </c>
      <c r="J4292" s="5">
        <f t="shared" si="408"/>
        <v>-6.6714594640943413E-3</v>
      </c>
      <c r="K4292" s="4">
        <f t="shared" si="409"/>
        <v>-6.6714594640943413E-3</v>
      </c>
      <c r="L4292" s="4">
        <f t="shared" si="410"/>
        <v>-6.6714594640943413E-3</v>
      </c>
      <c r="M4292" s="4">
        <f t="shared" si="411"/>
        <v>-6.6715089543848234E-3</v>
      </c>
    </row>
    <row r="4293" spans="1:13" x14ac:dyDescent="0.3">
      <c r="A4293" s="1">
        <v>4291</v>
      </c>
      <c r="B4293" s="1">
        <v>14.652776751254001</v>
      </c>
      <c r="C4293" s="1">
        <v>-62.099700164957603</v>
      </c>
      <c r="D4293" s="1">
        <v>347.75001811980098</v>
      </c>
      <c r="E4293" s="1">
        <v>50.9804077148438</v>
      </c>
      <c r="F4293" s="1">
        <v>188.20599999999999</v>
      </c>
      <c r="G4293" s="1">
        <v>188.00630979285501</v>
      </c>
      <c r="H4293" s="4">
        <f t="shared" si="406"/>
        <v>14.652776751254001</v>
      </c>
      <c r="I4293" s="4">
        <f t="shared" si="407"/>
        <v>103334.82650141387</v>
      </c>
      <c r="J4293" s="5">
        <f t="shared" si="408"/>
        <v>-6.4943694169673459E-3</v>
      </c>
      <c r="K4293" s="4">
        <f t="shared" si="409"/>
        <v>-6.4943694169673459E-3</v>
      </c>
      <c r="L4293" s="4">
        <f t="shared" si="410"/>
        <v>-6.4943694169673459E-3</v>
      </c>
      <c r="M4293" s="4">
        <f t="shared" si="411"/>
        <v>-6.4944150698240969E-3</v>
      </c>
    </row>
    <row r="4294" spans="1:13" x14ac:dyDescent="0.3">
      <c r="A4294" s="1">
        <v>4292</v>
      </c>
      <c r="B4294" s="1">
        <v>14.518231583946299</v>
      </c>
      <c r="C4294" s="1">
        <v>-22.500205991987102</v>
      </c>
      <c r="D4294" s="1">
        <v>350.12498760233598</v>
      </c>
      <c r="E4294" s="1">
        <v>50.9804077148438</v>
      </c>
      <c r="F4294" s="1">
        <v>188.20599999999999</v>
      </c>
      <c r="G4294" s="1">
        <v>187.90797498377299</v>
      </c>
      <c r="H4294" s="4">
        <f t="shared" si="406"/>
        <v>14.518231583946299</v>
      </c>
      <c r="I4294" s="4">
        <f t="shared" si="407"/>
        <v>103349.34473299782</v>
      </c>
      <c r="J4294" s="5">
        <f t="shared" si="408"/>
        <v>-6.773194690650442E-3</v>
      </c>
      <c r="K4294" s="4">
        <f t="shared" si="409"/>
        <v>-6.773194690650442E-3</v>
      </c>
      <c r="L4294" s="4">
        <f t="shared" si="410"/>
        <v>-6.773194690650442E-3</v>
      </c>
      <c r="M4294" s="4">
        <f t="shared" si="411"/>
        <v>-6.773246479753952E-3</v>
      </c>
    </row>
    <row r="4295" spans="1:13" x14ac:dyDescent="0.3">
      <c r="A4295" s="1">
        <v>4293</v>
      </c>
      <c r="B4295" s="1">
        <v>14.8350694444444</v>
      </c>
      <c r="C4295" s="1">
        <v>-49.500003814697301</v>
      </c>
      <c r="D4295" s="1">
        <v>348.5</v>
      </c>
      <c r="E4295" s="1">
        <v>50.9804077148438</v>
      </c>
      <c r="F4295" s="1">
        <v>188.20599999999999</v>
      </c>
      <c r="G4295" s="1">
        <v>187.804902786432</v>
      </c>
      <c r="H4295" s="4">
        <f t="shared" si="406"/>
        <v>14.8350694444444</v>
      </c>
      <c r="I4295" s="4">
        <f t="shared" si="407"/>
        <v>103364.17980244226</v>
      </c>
      <c r="J4295" s="5">
        <f t="shared" si="408"/>
        <v>-6.9478742736584966E-3</v>
      </c>
      <c r="K4295" s="4">
        <f t="shared" si="409"/>
        <v>-6.9478742736584966E-3</v>
      </c>
      <c r="L4295" s="4">
        <f t="shared" si="410"/>
        <v>-6.9478742736584966E-3</v>
      </c>
      <c r="M4295" s="4">
        <f t="shared" si="411"/>
        <v>-6.9479301739454038E-3</v>
      </c>
    </row>
    <row r="4296" spans="1:13" x14ac:dyDescent="0.3">
      <c r="A4296" s="1">
        <v>4294</v>
      </c>
      <c r="B4296" s="1">
        <v>15.1085069444444</v>
      </c>
      <c r="C4296" s="1">
        <v>-51.000003814697301</v>
      </c>
      <c r="D4296" s="1">
        <v>348.375</v>
      </c>
      <c r="E4296" s="1">
        <v>50.9804077148438</v>
      </c>
      <c r="F4296" s="1">
        <v>188.205988716132</v>
      </c>
      <c r="G4296" s="1">
        <v>187.695454816043</v>
      </c>
      <c r="H4296" s="4">
        <f t="shared" si="406"/>
        <v>15.1085069444444</v>
      </c>
      <c r="I4296" s="4">
        <f t="shared" si="407"/>
        <v>103379.2883093867</v>
      </c>
      <c r="J4296" s="5">
        <f t="shared" si="408"/>
        <v>-7.2441288071316843E-3</v>
      </c>
      <c r="K4296" s="4">
        <f t="shared" si="409"/>
        <v>-7.2441288071316843E-3</v>
      </c>
      <c r="L4296" s="4">
        <f t="shared" si="410"/>
        <v>-7.2441288071316843E-3</v>
      </c>
      <c r="M4296" s="4">
        <f t="shared" si="411"/>
        <v>-7.2441921674714083E-3</v>
      </c>
    </row>
    <row r="4297" spans="1:13" x14ac:dyDescent="0.3">
      <c r="A4297" s="1">
        <v>4295</v>
      </c>
      <c r="B4297" s="1">
        <v>15.108502573373</v>
      </c>
      <c r="C4297" s="1">
        <v>-50.999496833961999</v>
      </c>
      <c r="D4297" s="1">
        <v>348.37502956433701</v>
      </c>
      <c r="E4297" s="1">
        <v>50.9804077148438</v>
      </c>
      <c r="F4297" s="1">
        <v>186.727</v>
      </c>
      <c r="G4297" s="1">
        <v>187.583768863313</v>
      </c>
      <c r="H4297" s="4">
        <f t="shared" si="406"/>
        <v>15.108502573373</v>
      </c>
      <c r="I4297" s="4">
        <f t="shared" si="407"/>
        <v>103394.39681196008</v>
      </c>
      <c r="J4297" s="5">
        <f t="shared" si="408"/>
        <v>-7.3922582458193463E-3</v>
      </c>
      <c r="K4297" s="4">
        <f t="shared" si="409"/>
        <v>-7.3922582458193463E-3</v>
      </c>
      <c r="L4297" s="4">
        <f t="shared" si="410"/>
        <v>-7.3922582458193463E-3</v>
      </c>
      <c r="M4297" s="4">
        <f t="shared" si="411"/>
        <v>-7.3923255730607524E-3</v>
      </c>
    </row>
    <row r="4298" spans="1:13" x14ac:dyDescent="0.3">
      <c r="A4298" s="1">
        <v>4296</v>
      </c>
      <c r="B4298" s="1">
        <v>14.535581734511901</v>
      </c>
      <c r="C4298" s="1">
        <v>15.449609378028599</v>
      </c>
      <c r="D4298" s="1">
        <v>352.24997997299499</v>
      </c>
      <c r="E4298" s="1">
        <v>50.9804077148438</v>
      </c>
      <c r="F4298" s="1">
        <v>186.727</v>
      </c>
      <c r="G4298" s="1">
        <v>187.47982457884399</v>
      </c>
      <c r="H4298" s="4">
        <f t="shared" si="406"/>
        <v>14.535581734511901</v>
      </c>
      <c r="I4298" s="4">
        <f t="shared" si="407"/>
        <v>103408.93239369459</v>
      </c>
      <c r="J4298" s="5">
        <f t="shared" si="408"/>
        <v>-7.1510233554817554E-3</v>
      </c>
      <c r="K4298" s="4">
        <f t="shared" si="409"/>
        <v>-7.1510233554817554E-3</v>
      </c>
      <c r="L4298" s="4">
        <f t="shared" si="410"/>
        <v>-7.1510233554817554E-3</v>
      </c>
      <c r="M4298" s="4">
        <f t="shared" si="411"/>
        <v>-7.1510843040254526E-3</v>
      </c>
    </row>
    <row r="4299" spans="1:13" x14ac:dyDescent="0.3">
      <c r="A4299" s="1">
        <v>4297</v>
      </c>
      <c r="B4299" s="1">
        <v>14.1623242696287</v>
      </c>
      <c r="C4299" s="1">
        <v>-1.6502312642878301</v>
      </c>
      <c r="D4299" s="1">
        <v>351.37498664866098</v>
      </c>
      <c r="E4299" s="1">
        <v>50.9804077148438</v>
      </c>
      <c r="F4299" s="1">
        <v>186.727</v>
      </c>
      <c r="G4299" s="1">
        <v>187.387847149929</v>
      </c>
      <c r="H4299" s="4">
        <f t="shared" si="406"/>
        <v>14.1623242696287</v>
      </c>
      <c r="I4299" s="4">
        <f t="shared" si="407"/>
        <v>103423.09471796421</v>
      </c>
      <c r="J4299" s="5">
        <f t="shared" si="408"/>
        <v>-6.4945151066928986E-3</v>
      </c>
      <c r="K4299" s="4">
        <f t="shared" si="409"/>
        <v>-6.4945151066928986E-3</v>
      </c>
      <c r="L4299" s="4">
        <f t="shared" si="410"/>
        <v>-6.4945151066928986E-3</v>
      </c>
      <c r="M4299" s="4">
        <f t="shared" si="411"/>
        <v>-6.4945607626221815E-3</v>
      </c>
    </row>
    <row r="4300" spans="1:13" x14ac:dyDescent="0.3">
      <c r="A4300" s="1">
        <v>4298</v>
      </c>
      <c r="B4300" s="1">
        <v>14.0234358112092</v>
      </c>
      <c r="C4300" s="1">
        <v>-16.799872971137699</v>
      </c>
      <c r="D4300" s="1">
        <v>350.50000762936099</v>
      </c>
      <c r="E4300" s="1">
        <v>50.9804077148438</v>
      </c>
      <c r="F4300" s="1">
        <v>186.727</v>
      </c>
      <c r="G4300" s="1">
        <v>187.30637450872899</v>
      </c>
      <c r="H4300" s="4">
        <f t="shared" si="406"/>
        <v>14.0234358112092</v>
      </c>
      <c r="I4300" s="4">
        <f t="shared" si="407"/>
        <v>103437.11815377542</v>
      </c>
      <c r="J4300" s="5">
        <f t="shared" si="408"/>
        <v>-5.8097489300650397E-3</v>
      </c>
      <c r="K4300" s="4">
        <f t="shared" si="409"/>
        <v>-5.8097489300650397E-3</v>
      </c>
      <c r="L4300" s="4">
        <f t="shared" si="410"/>
        <v>-5.8097489300650397E-3</v>
      </c>
      <c r="M4300" s="4">
        <f t="shared" si="411"/>
        <v>-5.8097816134809145E-3</v>
      </c>
    </row>
    <row r="4301" spans="1:13" x14ac:dyDescent="0.3">
      <c r="A4301" s="1">
        <v>4299</v>
      </c>
      <c r="B4301" s="1">
        <v>13.8020824889379</v>
      </c>
      <c r="C4301" s="2">
        <v>6.4086635756410701E-5</v>
      </c>
      <c r="D4301" s="1">
        <v>351.50000381467999</v>
      </c>
      <c r="E4301" s="1">
        <v>50.9804077148438</v>
      </c>
      <c r="F4301" s="1">
        <v>186.727</v>
      </c>
      <c r="G4301" s="1">
        <v>187.23411157089399</v>
      </c>
      <c r="H4301" s="4">
        <f t="shared" si="406"/>
        <v>13.8020824889379</v>
      </c>
      <c r="I4301" s="4">
        <f t="shared" si="407"/>
        <v>103450.92023626436</v>
      </c>
      <c r="J4301" s="5">
        <f t="shared" si="408"/>
        <v>-5.2356546842060757E-3</v>
      </c>
      <c r="K4301" s="4">
        <f t="shared" si="409"/>
        <v>-5.2356546842060757E-3</v>
      </c>
      <c r="L4301" s="4">
        <f t="shared" si="410"/>
        <v>-5.2356546842060757E-3</v>
      </c>
      <c r="M4301" s="4">
        <f t="shared" si="411"/>
        <v>-5.2356786045319624E-3</v>
      </c>
    </row>
    <row r="4302" spans="1:13" x14ac:dyDescent="0.3">
      <c r="A4302" s="1">
        <v>4300</v>
      </c>
      <c r="B4302" s="1">
        <v>13.5807291666667</v>
      </c>
      <c r="C4302" s="1">
        <v>16.800001144409201</v>
      </c>
      <c r="D4302" s="1">
        <v>352.5</v>
      </c>
      <c r="E4302" s="1">
        <v>50.9804077148438</v>
      </c>
      <c r="F4302" s="1">
        <v>186.727</v>
      </c>
      <c r="G4302" s="1">
        <v>187.169909648984</v>
      </c>
      <c r="H4302" s="4">
        <f t="shared" si="406"/>
        <v>13.5807291666667</v>
      </c>
      <c r="I4302" s="4">
        <f t="shared" si="407"/>
        <v>103464.50096543103</v>
      </c>
      <c r="J4302" s="5">
        <f t="shared" si="408"/>
        <v>-4.7274281904954281E-3</v>
      </c>
      <c r="K4302" s="4">
        <f t="shared" si="409"/>
        <v>-4.7274281904954281E-3</v>
      </c>
      <c r="L4302" s="4">
        <f t="shared" si="410"/>
        <v>-4.7274281904954281E-3</v>
      </c>
      <c r="M4302" s="4">
        <f t="shared" si="411"/>
        <v>-4.727445799221572E-3</v>
      </c>
    </row>
    <row r="4303" spans="1:13" x14ac:dyDescent="0.3">
      <c r="A4303" s="1">
        <v>4301</v>
      </c>
      <c r="B4303" s="1">
        <v>12.955724895068199</v>
      </c>
      <c r="C4303" s="1">
        <v>15.599968338522199</v>
      </c>
      <c r="D4303" s="1">
        <v>352.62499809268201</v>
      </c>
      <c r="E4303" s="1">
        <v>50.9804077148438</v>
      </c>
      <c r="F4303" s="1">
        <v>186.727</v>
      </c>
      <c r="G4303" s="1">
        <v>187.112748192997</v>
      </c>
      <c r="H4303" s="4">
        <f t="shared" si="406"/>
        <v>12.955724895068199</v>
      </c>
      <c r="I4303" s="4">
        <f t="shared" si="407"/>
        <v>103477.4566903261</v>
      </c>
      <c r="J4303" s="5">
        <f t="shared" si="408"/>
        <v>-4.4120615750925189E-3</v>
      </c>
      <c r="K4303" s="4">
        <f t="shared" si="409"/>
        <v>-4.4120615750925189E-3</v>
      </c>
      <c r="L4303" s="4">
        <f t="shared" si="410"/>
        <v>-4.4120615750925189E-3</v>
      </c>
      <c r="M4303" s="4">
        <f t="shared" si="411"/>
        <v>-4.4120758896276438E-3</v>
      </c>
    </row>
    <row r="4304" spans="1:13" x14ac:dyDescent="0.3">
      <c r="A4304" s="1">
        <v>4302</v>
      </c>
      <c r="B4304" s="1">
        <v>12.395837604931801</v>
      </c>
      <c r="C4304" s="1">
        <v>11.400032615152099</v>
      </c>
      <c r="D4304" s="1">
        <v>352.37500190731799</v>
      </c>
      <c r="E4304" s="1">
        <v>50.9804077148438</v>
      </c>
      <c r="F4304" s="1">
        <v>186.727</v>
      </c>
      <c r="G4304" s="1">
        <v>187.06171856776501</v>
      </c>
      <c r="H4304" s="4">
        <f t="shared" si="406"/>
        <v>12.395837604931801</v>
      </c>
      <c r="I4304" s="4">
        <f t="shared" si="407"/>
        <v>103489.85252793103</v>
      </c>
      <c r="J4304" s="5">
        <f t="shared" si="408"/>
        <v>-4.1166742303632448E-3</v>
      </c>
      <c r="K4304" s="4">
        <f t="shared" si="409"/>
        <v>-4.1166742303632448E-3</v>
      </c>
      <c r="L4304" s="4">
        <f t="shared" si="410"/>
        <v>-4.1166742303632448E-3</v>
      </c>
      <c r="M4304" s="4">
        <f t="shared" si="411"/>
        <v>-4.1166858580028928E-3</v>
      </c>
    </row>
    <row r="4305" spans="1:13" x14ac:dyDescent="0.3">
      <c r="A4305" s="1">
        <v>4303</v>
      </c>
      <c r="B4305" s="1">
        <v>11.866311099793601</v>
      </c>
      <c r="C4305" s="1">
        <v>9.6000415801997505</v>
      </c>
      <c r="D4305" s="1">
        <v>352.250003814698</v>
      </c>
      <c r="E4305" s="1">
        <v>50.9804077148438</v>
      </c>
      <c r="F4305" s="1">
        <v>186.727</v>
      </c>
      <c r="G4305" s="1">
        <v>187.01600960934499</v>
      </c>
      <c r="H4305" s="4">
        <f t="shared" si="406"/>
        <v>11.866311099793601</v>
      </c>
      <c r="I4305" s="4">
        <f t="shared" si="407"/>
        <v>103501.71883903081</v>
      </c>
      <c r="J4305" s="5">
        <f t="shared" si="408"/>
        <v>-3.8519939377636005E-3</v>
      </c>
      <c r="K4305" s="4">
        <f t="shared" si="409"/>
        <v>-3.8519939377636005E-3</v>
      </c>
      <c r="L4305" s="4">
        <f t="shared" si="410"/>
        <v>-3.8519939377636005E-3</v>
      </c>
      <c r="M4305" s="4">
        <f t="shared" si="411"/>
        <v>-3.8520034637165982E-3</v>
      </c>
    </row>
    <row r="4306" spans="1:13" x14ac:dyDescent="0.3">
      <c r="A4306" s="1">
        <v>4304</v>
      </c>
      <c r="B4306" s="1">
        <v>11.3194331195612</v>
      </c>
      <c r="C4306" s="1">
        <v>12.3002840042488</v>
      </c>
      <c r="D4306" s="1">
        <v>352.500017166139</v>
      </c>
      <c r="E4306" s="1">
        <v>50.9804077148438</v>
      </c>
      <c r="F4306" s="1">
        <v>186.72699972534201</v>
      </c>
      <c r="G4306" s="1">
        <v>186.97489473189401</v>
      </c>
      <c r="H4306" s="4">
        <f t="shared" si="406"/>
        <v>11.3194331195612</v>
      </c>
      <c r="I4306" s="4">
        <f t="shared" si="407"/>
        <v>103513.03827215037</v>
      </c>
      <c r="J4306" s="5">
        <f t="shared" si="408"/>
        <v>-3.6322382063399277E-3</v>
      </c>
      <c r="K4306" s="4">
        <f t="shared" si="409"/>
        <v>-3.6322382063399277E-3</v>
      </c>
      <c r="L4306" s="4">
        <f t="shared" si="410"/>
        <v>-3.6322382063399277E-3</v>
      </c>
      <c r="M4306" s="4">
        <f t="shared" si="411"/>
        <v>-3.63224619316725E-3</v>
      </c>
    </row>
    <row r="4307" spans="1:13" x14ac:dyDescent="0.3">
      <c r="A4307" s="1">
        <v>4305</v>
      </c>
      <c r="B4307" s="1">
        <v>10.5772413811272</v>
      </c>
      <c r="C4307" s="1">
        <v>30.899932861847901</v>
      </c>
      <c r="D4307" s="1">
        <v>353.62499809266598</v>
      </c>
      <c r="E4307" s="1">
        <v>50.9804077148438</v>
      </c>
      <c r="F4307" s="1">
        <v>186.709</v>
      </c>
      <c r="G4307" s="1">
        <v>186.937791908549</v>
      </c>
      <c r="H4307" s="4">
        <f t="shared" si="406"/>
        <v>10.5772413811272</v>
      </c>
      <c r="I4307" s="4">
        <f t="shared" si="407"/>
        <v>103523.61551353149</v>
      </c>
      <c r="J4307" s="5">
        <f t="shared" si="408"/>
        <v>-3.507797733652084E-3</v>
      </c>
      <c r="K4307" s="4">
        <f t="shared" si="409"/>
        <v>-3.507797733652084E-3</v>
      </c>
      <c r="L4307" s="4">
        <f t="shared" si="410"/>
        <v>-3.507797733652084E-3</v>
      </c>
      <c r="M4307" s="4">
        <f t="shared" si="411"/>
        <v>-3.5078049273928554E-3</v>
      </c>
    </row>
    <row r="4308" spans="1:13" x14ac:dyDescent="0.3">
      <c r="A4308" s="1">
        <v>4306</v>
      </c>
      <c r="B4308" s="1">
        <v>9.5572861366412898</v>
      </c>
      <c r="C4308" s="1">
        <v>26.3998516072139</v>
      </c>
      <c r="D4308" s="1">
        <v>353.49999141687101</v>
      </c>
      <c r="E4308" s="1">
        <v>50.9804077148438</v>
      </c>
      <c r="F4308" s="1">
        <v>186.709</v>
      </c>
      <c r="G4308" s="1">
        <v>186.90425441738</v>
      </c>
      <c r="H4308" s="4">
        <f t="shared" si="406"/>
        <v>9.5572861366412898</v>
      </c>
      <c r="I4308" s="4">
        <f t="shared" si="407"/>
        <v>103533.17279966813</v>
      </c>
      <c r="J4308" s="5">
        <f t="shared" si="408"/>
        <v>-3.5091019238632608E-3</v>
      </c>
      <c r="K4308" s="4">
        <f t="shared" si="409"/>
        <v>-3.5091019238632608E-3</v>
      </c>
      <c r="L4308" s="4">
        <f t="shared" si="410"/>
        <v>-3.5091019238632608E-3</v>
      </c>
      <c r="M4308" s="4">
        <f t="shared" si="411"/>
        <v>-3.5091091256308888E-3</v>
      </c>
    </row>
    <row r="4309" spans="1:13" x14ac:dyDescent="0.3">
      <c r="A4309" s="1">
        <v>4307</v>
      </c>
      <c r="B4309" s="1">
        <v>8.8324480589198906</v>
      </c>
      <c r="C4309" s="1">
        <v>6.7503071738343197</v>
      </c>
      <c r="D4309" s="1">
        <v>352.37501907319597</v>
      </c>
      <c r="E4309" s="1">
        <v>50.9804077148438</v>
      </c>
      <c r="F4309" s="1">
        <v>186.709</v>
      </c>
      <c r="G4309" s="1">
        <v>186.873820679029</v>
      </c>
      <c r="H4309" s="4">
        <f t="shared" si="406"/>
        <v>8.8324480589198906</v>
      </c>
      <c r="I4309" s="4">
        <f t="shared" si="407"/>
        <v>103542.00524772705</v>
      </c>
      <c r="J4309" s="5">
        <f t="shared" si="408"/>
        <v>-3.4456741945142083E-3</v>
      </c>
      <c r="K4309" s="4">
        <f t="shared" si="409"/>
        <v>-3.4456741945142083E-3</v>
      </c>
      <c r="L4309" s="4">
        <f t="shared" si="410"/>
        <v>-3.4456741945142083E-3</v>
      </c>
      <c r="M4309" s="4">
        <f t="shared" si="411"/>
        <v>-3.4456810127764521E-3</v>
      </c>
    </row>
    <row r="4310" spans="1:13" x14ac:dyDescent="0.3">
      <c r="A4310" s="1">
        <v>4308</v>
      </c>
      <c r="B4310" s="1">
        <v>7.7039930555555598</v>
      </c>
      <c r="C4310" s="1">
        <v>26.850000381469702</v>
      </c>
      <c r="D4310" s="1">
        <v>353.625</v>
      </c>
      <c r="E4310" s="1">
        <v>50.9804077148438</v>
      </c>
      <c r="F4310" s="1">
        <v>186.709</v>
      </c>
      <c r="G4310" s="1">
        <v>186.84600692057001</v>
      </c>
      <c r="H4310" s="4">
        <f t="shared" si="406"/>
        <v>7.7039930555555598</v>
      </c>
      <c r="I4310" s="4">
        <f t="shared" si="407"/>
        <v>103549.70924078261</v>
      </c>
      <c r="J4310" s="5">
        <f t="shared" si="408"/>
        <v>-3.6103041965922676E-3</v>
      </c>
      <c r="K4310" s="4">
        <f t="shared" si="409"/>
        <v>-3.6103041965922676E-3</v>
      </c>
      <c r="L4310" s="4">
        <f t="shared" si="410"/>
        <v>-3.6103041965922676E-3</v>
      </c>
      <c r="M4310" s="4">
        <f t="shared" si="411"/>
        <v>-3.6103120396007641E-3</v>
      </c>
    </row>
    <row r="4311" spans="1:13" x14ac:dyDescent="0.3">
      <c r="A4311" s="1">
        <v>4309</v>
      </c>
      <c r="B4311" s="1">
        <v>6.1935630770912597</v>
      </c>
      <c r="C4311" s="1">
        <v>22.799918746359999</v>
      </c>
      <c r="D4311" s="1">
        <v>353.37499523159499</v>
      </c>
      <c r="E4311" s="1">
        <v>50.9804077148438</v>
      </c>
      <c r="F4311" s="1">
        <v>186.709</v>
      </c>
      <c r="G4311" s="1">
        <v>186.82037101612201</v>
      </c>
      <c r="H4311" s="4">
        <f t="shared" si="406"/>
        <v>6.1935630770912597</v>
      </c>
      <c r="I4311" s="4">
        <f t="shared" si="407"/>
        <v>103555.9028038597</v>
      </c>
      <c r="J4311" s="5">
        <f t="shared" si="408"/>
        <v>-4.1391205884084813E-3</v>
      </c>
      <c r="K4311" s="4">
        <f t="shared" si="409"/>
        <v>-4.1391205884084813E-3</v>
      </c>
      <c r="L4311" s="4">
        <f t="shared" si="410"/>
        <v>-4.1391205884084813E-3</v>
      </c>
      <c r="M4311" s="4">
        <f t="shared" si="411"/>
        <v>-4.1391324072888192E-3</v>
      </c>
    </row>
    <row r="4312" spans="1:13" x14ac:dyDescent="0.3">
      <c r="A4312" s="1">
        <v>4310</v>
      </c>
      <c r="B4312" s="1">
        <v>4.4487623375361904</v>
      </c>
      <c r="C4312" s="1">
        <v>11.9997985855083</v>
      </c>
      <c r="D4312" s="1">
        <v>352.749988555995</v>
      </c>
      <c r="E4312" s="1">
        <v>50.9804077148438</v>
      </c>
      <c r="F4312" s="1">
        <v>186.709</v>
      </c>
      <c r="G4312" s="1">
        <v>186.796505458844</v>
      </c>
      <c r="H4312" s="4">
        <f t="shared" si="406"/>
        <v>4.4487623375361904</v>
      </c>
      <c r="I4312" s="4">
        <f t="shared" si="407"/>
        <v>103560.35156619723</v>
      </c>
      <c r="J4312" s="5">
        <f t="shared" si="408"/>
        <v>-5.3645385991178502E-3</v>
      </c>
      <c r="K4312" s="4">
        <f t="shared" si="409"/>
        <v>-5.3645385991178502E-3</v>
      </c>
      <c r="L4312" s="4">
        <f t="shared" si="410"/>
        <v>-5.3645385991178502E-3</v>
      </c>
      <c r="M4312" s="4">
        <f t="shared" si="411"/>
        <v>-5.3645643298116932E-3</v>
      </c>
    </row>
    <row r="4313" spans="1:13" x14ac:dyDescent="0.3">
      <c r="A4313" s="1">
        <v>4311</v>
      </c>
      <c r="B4313" s="1">
        <v>2.98176275353577</v>
      </c>
      <c r="C4313" s="1">
        <v>-1.2000595573792501</v>
      </c>
      <c r="D4313" s="1">
        <v>351.99999618527602</v>
      </c>
      <c r="E4313" s="1">
        <v>50.9804077148438</v>
      </c>
      <c r="F4313" s="1">
        <v>186.709</v>
      </c>
      <c r="G4313" s="1">
        <v>186.77403088323101</v>
      </c>
      <c r="H4313" s="4">
        <f t="shared" si="406"/>
        <v>2.98176275353577</v>
      </c>
      <c r="I4313" s="4">
        <f t="shared" si="407"/>
        <v>103563.33332895077</v>
      </c>
      <c r="J4313" s="5">
        <f t="shared" si="408"/>
        <v>-7.5373453459162158E-3</v>
      </c>
      <c r="K4313" s="4">
        <f t="shared" si="409"/>
        <v>-7.5373453459162158E-3</v>
      </c>
      <c r="L4313" s="4">
        <f t="shared" si="410"/>
        <v>-7.5373453459162158E-3</v>
      </c>
      <c r="M4313" s="4">
        <f t="shared" si="411"/>
        <v>-7.5374167158173818E-3</v>
      </c>
    </row>
    <row r="4314" spans="1:13" x14ac:dyDescent="0.3">
      <c r="A4314" s="1">
        <v>4312</v>
      </c>
      <c r="B4314" s="1">
        <v>1.9227333202039401</v>
      </c>
      <c r="C4314" s="1">
        <v>-8.9999633791892801</v>
      </c>
      <c r="D4314" s="1">
        <v>351.50000190733402</v>
      </c>
      <c r="E4314" s="1">
        <v>50.9804077148438</v>
      </c>
      <c r="F4314" s="1">
        <v>186.709</v>
      </c>
      <c r="G4314" s="1">
        <v>186.75259003474201</v>
      </c>
      <c r="H4314" s="4">
        <f t="shared" si="406"/>
        <v>1.9227333202039401</v>
      </c>
      <c r="I4314" s="4">
        <f t="shared" si="407"/>
        <v>103565.25606227097</v>
      </c>
      <c r="J4314" s="5">
        <f t="shared" si="408"/>
        <v>-1.1151233644153411E-2</v>
      </c>
      <c r="K4314" s="4">
        <f t="shared" si="409"/>
        <v>-1.1151233644153411E-2</v>
      </c>
      <c r="L4314" s="4">
        <f t="shared" si="410"/>
        <v>-1.1151233644153411E-2</v>
      </c>
      <c r="M4314" s="4">
        <f t="shared" si="411"/>
        <v>-1.1151464766425851E-2</v>
      </c>
    </row>
    <row r="4315" spans="1:13" x14ac:dyDescent="0.3">
      <c r="A4315" s="1">
        <v>4313</v>
      </c>
      <c r="B4315" s="1">
        <v>1.2847197718105099</v>
      </c>
      <c r="C4315" s="1">
        <v>-6.6000049591029901</v>
      </c>
      <c r="D4315" s="1">
        <v>351.625</v>
      </c>
      <c r="E4315" s="1">
        <v>50.9804077148438</v>
      </c>
      <c r="F4315" s="1">
        <v>186.709</v>
      </c>
      <c r="G4315" s="1">
        <v>186.73184209089999</v>
      </c>
      <c r="H4315" s="4">
        <f t="shared" si="406"/>
        <v>1.2847197718105099</v>
      </c>
      <c r="I4315" s="4">
        <f t="shared" si="407"/>
        <v>103566.54078204278</v>
      </c>
      <c r="J4315" s="5">
        <f t="shared" si="408"/>
        <v>-1.6149781685686763E-2</v>
      </c>
      <c r="K4315" s="4">
        <f t="shared" si="409"/>
        <v>-1.6149781685686763E-2</v>
      </c>
      <c r="L4315" s="4">
        <f t="shared" si="410"/>
        <v>-1.6149781685686763E-2</v>
      </c>
      <c r="M4315" s="4">
        <f t="shared" si="411"/>
        <v>-1.6150483786852268E-2</v>
      </c>
    </row>
    <row r="4316" spans="1:13" x14ac:dyDescent="0.3">
      <c r="A4316" s="1">
        <v>4314</v>
      </c>
      <c r="B4316" s="1">
        <v>0.96354166666666696</v>
      </c>
      <c r="C4316" s="1">
        <v>-7.2000002861022896</v>
      </c>
      <c r="D4316" s="1">
        <v>351.625</v>
      </c>
      <c r="E4316" s="1">
        <v>50.9804077148438</v>
      </c>
      <c r="F4316" s="1">
        <v>186.70899774934699</v>
      </c>
      <c r="G4316" s="1">
        <v>186.71145725254499</v>
      </c>
      <c r="H4316" s="4">
        <f t="shared" si="406"/>
        <v>0.96354166666666696</v>
      </c>
      <c r="I4316" s="4">
        <f t="shared" si="407"/>
        <v>103567.50432370945</v>
      </c>
      <c r="J4316" s="5">
        <f t="shared" si="408"/>
        <v>-2.1156156563026607E-2</v>
      </c>
      <c r="K4316" s="4">
        <f t="shared" si="409"/>
        <v>-2.1156156563026607E-2</v>
      </c>
      <c r="L4316" s="4">
        <f t="shared" si="410"/>
        <v>-2.1156156563026607E-2</v>
      </c>
      <c r="M4316" s="4">
        <f t="shared" si="411"/>
        <v>-2.1157735070176032E-2</v>
      </c>
    </row>
    <row r="4317" spans="1:13" x14ac:dyDescent="0.3">
      <c r="A4317" s="1">
        <v>4315</v>
      </c>
      <c r="B4317" s="1">
        <v>0.96354166666666696</v>
      </c>
      <c r="C4317" s="1">
        <v>-7.2000002861022896</v>
      </c>
      <c r="D4317" s="1">
        <v>351.625</v>
      </c>
      <c r="E4317" s="1">
        <v>50.9804077148438</v>
      </c>
      <c r="F4317" s="1">
        <v>186.41399999999999</v>
      </c>
      <c r="G4317" s="1">
        <v>186.69228381811601</v>
      </c>
      <c r="H4317" s="4">
        <f t="shared" si="406"/>
        <v>0.96354166666666696</v>
      </c>
      <c r="I4317" s="4">
        <f t="shared" si="407"/>
        <v>103568.46786537612</v>
      </c>
      <c r="J4317" s="5">
        <f t="shared" si="408"/>
        <v>-1.989891573169655E-2</v>
      </c>
      <c r="K4317" s="4">
        <f t="shared" si="409"/>
        <v>-1.989891573169655E-2</v>
      </c>
      <c r="L4317" s="4">
        <f t="shared" si="410"/>
        <v>-1.989891573169655E-2</v>
      </c>
      <c r="M4317" s="4">
        <f t="shared" si="411"/>
        <v>-1.9900229184235476E-2</v>
      </c>
    </row>
    <row r="4318" spans="1:13" x14ac:dyDescent="0.3">
      <c r="A4318" s="1">
        <v>4316</v>
      </c>
      <c r="B4318" s="1">
        <v>1.84896396265754</v>
      </c>
      <c r="C4318" s="1">
        <v>-15.7500272750683</v>
      </c>
      <c r="D4318" s="1">
        <v>351.12499713897898</v>
      </c>
      <c r="E4318" s="1">
        <v>50.9804077148438</v>
      </c>
      <c r="F4318" s="1">
        <v>186.41399999999999</v>
      </c>
      <c r="G4318" s="1">
        <v>186.676361650263</v>
      </c>
      <c r="H4318" s="4">
        <f t="shared" si="406"/>
        <v>1.84896396265754</v>
      </c>
      <c r="I4318" s="4">
        <f t="shared" si="407"/>
        <v>103570.31682933879</v>
      </c>
      <c r="J4318" s="5">
        <f t="shared" si="408"/>
        <v>-8.6113997755374264E-3</v>
      </c>
      <c r="K4318" s="4">
        <f t="shared" si="409"/>
        <v>-8.6113997755374264E-3</v>
      </c>
      <c r="L4318" s="4">
        <f t="shared" si="410"/>
        <v>-8.6113997755374264E-3</v>
      </c>
      <c r="M4318" s="4">
        <f t="shared" si="411"/>
        <v>-8.611506210545317E-3</v>
      </c>
    </row>
    <row r="4319" spans="1:13" x14ac:dyDescent="0.3">
      <c r="A4319" s="1">
        <v>4317</v>
      </c>
      <c r="B4319" s="1">
        <v>2.5868061516016501</v>
      </c>
      <c r="C4319" s="1">
        <v>-19.199870300366001</v>
      </c>
      <c r="D4319" s="1">
        <v>350.75000858306402</v>
      </c>
      <c r="E4319" s="1">
        <v>50.9804077148438</v>
      </c>
      <c r="F4319" s="1">
        <v>186.41399999999999</v>
      </c>
      <c r="G4319" s="1">
        <v>186.66460996788501</v>
      </c>
      <c r="H4319" s="4">
        <f t="shared" si="406"/>
        <v>2.5868061516016501</v>
      </c>
      <c r="I4319" s="4">
        <f t="shared" si="407"/>
        <v>103572.90363549039</v>
      </c>
      <c r="J4319" s="5">
        <f t="shared" si="408"/>
        <v>-4.5429312013637591E-3</v>
      </c>
      <c r="K4319" s="4">
        <f t="shared" si="409"/>
        <v>-4.5429312013637591E-3</v>
      </c>
      <c r="L4319" s="4">
        <f t="shared" si="410"/>
        <v>-4.5429312013637591E-3</v>
      </c>
      <c r="M4319" s="4">
        <f t="shared" si="411"/>
        <v>-4.5429468278474355E-3</v>
      </c>
    </row>
    <row r="4320" spans="1:13" x14ac:dyDescent="0.3">
      <c r="A4320" s="1">
        <v>4318</v>
      </c>
      <c r="B4320" s="1">
        <v>2.6649256878086698</v>
      </c>
      <c r="C4320" s="1">
        <v>-2.1000081539713902</v>
      </c>
      <c r="D4320" s="1">
        <v>351.87499904631898</v>
      </c>
      <c r="E4320" s="1">
        <v>50.9804077148438</v>
      </c>
      <c r="F4320" s="1">
        <v>186.41399999999999</v>
      </c>
      <c r="G4320" s="1">
        <v>186.65684196692499</v>
      </c>
      <c r="H4320" s="4">
        <f t="shared" si="406"/>
        <v>2.6649256878086698</v>
      </c>
      <c r="I4320" s="4">
        <f t="shared" si="407"/>
        <v>103575.56856117821</v>
      </c>
      <c r="J4320" s="5">
        <f t="shared" si="408"/>
        <v>-2.9149034044602881E-3</v>
      </c>
      <c r="K4320" s="4">
        <f t="shared" si="409"/>
        <v>-2.9149034044602881E-3</v>
      </c>
      <c r="L4320" s="4">
        <f t="shared" si="410"/>
        <v>-2.9149034044602881E-3</v>
      </c>
      <c r="M4320" s="4">
        <f t="shared" si="411"/>
        <v>-2.9149075323008336E-3</v>
      </c>
    </row>
    <row r="4321" spans="1:13" x14ac:dyDescent="0.3">
      <c r="A4321" s="1">
        <v>4319</v>
      </c>
      <c r="B4321" s="1">
        <v>2.0269184642373101</v>
      </c>
      <c r="C4321" s="1">
        <v>-3.1503090858861902</v>
      </c>
      <c r="D4321" s="1">
        <v>351.749982833861</v>
      </c>
      <c r="E4321" s="1">
        <v>50.9804077148438</v>
      </c>
      <c r="F4321" s="1">
        <v>186.41399999999999</v>
      </c>
      <c r="G4321" s="1">
        <v>186.65293416769501</v>
      </c>
      <c r="H4321" s="4">
        <f t="shared" si="406"/>
        <v>2.0269184642373101</v>
      </c>
      <c r="I4321" s="4">
        <f t="shared" si="407"/>
        <v>103577.59547964245</v>
      </c>
      <c r="J4321" s="5">
        <f t="shared" si="408"/>
        <v>-1.9279508766271514E-3</v>
      </c>
      <c r="K4321" s="4">
        <f t="shared" si="409"/>
        <v>-1.9279508766271514E-3</v>
      </c>
      <c r="L4321" s="4">
        <f t="shared" si="410"/>
        <v>-1.9279508766271514E-3</v>
      </c>
      <c r="M4321" s="4">
        <f t="shared" si="411"/>
        <v>-1.9279520709929766E-3</v>
      </c>
    </row>
    <row r="4322" spans="1:13" x14ac:dyDescent="0.3">
      <c r="A4322" s="1">
        <v>4320</v>
      </c>
      <c r="B4322" s="1">
        <v>2.5998400978534102</v>
      </c>
      <c r="C4322" s="1">
        <v>-23.399974060249001</v>
      </c>
      <c r="D4322" s="1">
        <v>350.625</v>
      </c>
      <c r="E4322" s="1">
        <v>50.9804077148438</v>
      </c>
      <c r="F4322" s="1">
        <v>186.41399999999999</v>
      </c>
      <c r="G4322" s="1">
        <v>186.652824452045</v>
      </c>
      <c r="H4322" s="4">
        <f t="shared" si="406"/>
        <v>2.5998400978534102</v>
      </c>
      <c r="I4322" s="4">
        <f t="shared" si="407"/>
        <v>103580.19531974031</v>
      </c>
      <c r="J4322" s="5">
        <f t="shared" si="408"/>
        <v>-4.2200922319362841E-5</v>
      </c>
      <c r="K4322" s="4">
        <f t="shared" si="409"/>
        <v>-4.2200922319362841E-5</v>
      </c>
      <c r="L4322" s="4">
        <f t="shared" si="410"/>
        <v>-4.2200922319362841E-5</v>
      </c>
      <c r="M4322" s="4">
        <f t="shared" si="411"/>
        <v>-4.2200922331888906E-5</v>
      </c>
    </row>
    <row r="4323" spans="1:13" x14ac:dyDescent="0.3">
      <c r="A4323" s="1">
        <v>4321</v>
      </c>
      <c r="B4323" s="1">
        <v>3.49826908777503</v>
      </c>
      <c r="C4323" s="1">
        <v>-21.600025558657499</v>
      </c>
      <c r="D4323" s="1">
        <v>350.62499904631898</v>
      </c>
      <c r="E4323" s="1">
        <v>50.9804077148438</v>
      </c>
      <c r="F4323" s="1">
        <v>186.41399999999999</v>
      </c>
      <c r="G4323" s="1">
        <v>186.65651107594201</v>
      </c>
      <c r="H4323" s="4">
        <f t="shared" si="406"/>
        <v>3.49826908777503</v>
      </c>
      <c r="I4323" s="4">
        <f t="shared" si="407"/>
        <v>103583.69358882809</v>
      </c>
      <c r="J4323" s="5">
        <f t="shared" si="408"/>
        <v>1.0538422872882385E-3</v>
      </c>
      <c r="K4323" s="4">
        <f t="shared" si="409"/>
        <v>1.0538422872882385E-3</v>
      </c>
      <c r="L4323" s="4">
        <f t="shared" si="410"/>
        <v>1.0538422872882385E-3</v>
      </c>
      <c r="M4323" s="4">
        <f t="shared" si="411"/>
        <v>1.053842482351657E-3</v>
      </c>
    </row>
    <row r="4324" spans="1:13" x14ac:dyDescent="0.3">
      <c r="A4324" s="1">
        <v>4322</v>
      </c>
      <c r="B4324" s="1">
        <v>4.1797011426335597</v>
      </c>
      <c r="C4324" s="1">
        <v>-24.900285335018499</v>
      </c>
      <c r="D4324" s="1">
        <v>350.49998283412299</v>
      </c>
      <c r="E4324" s="1">
        <v>50.9804077148438</v>
      </c>
      <c r="F4324" s="1">
        <v>186.41399999999999</v>
      </c>
      <c r="G4324" s="1">
        <v>186.66405264174301</v>
      </c>
      <c r="H4324" s="4">
        <f t="shared" si="406"/>
        <v>4.1797011426335597</v>
      </c>
      <c r="I4324" s="4">
        <f t="shared" si="407"/>
        <v>103587.87328997072</v>
      </c>
      <c r="J4324" s="5">
        <f t="shared" si="408"/>
        <v>1.8043313489763124E-3</v>
      </c>
      <c r="K4324" s="4">
        <f t="shared" si="409"/>
        <v>1.8043313489763124E-3</v>
      </c>
      <c r="L4324" s="4">
        <f t="shared" si="410"/>
        <v>1.8043313489763124E-3</v>
      </c>
      <c r="M4324" s="4">
        <f t="shared" si="411"/>
        <v>1.8043323280114302E-3</v>
      </c>
    </row>
    <row r="4325" spans="1:13" x14ac:dyDescent="0.3">
      <c r="A4325" s="1">
        <v>4323</v>
      </c>
      <c r="B4325" s="1">
        <v>5.0737847222222197</v>
      </c>
      <c r="C4325" s="1">
        <v>-43.5</v>
      </c>
      <c r="D4325" s="1">
        <v>349.375</v>
      </c>
      <c r="E4325" s="1">
        <v>50.9804077148438</v>
      </c>
      <c r="F4325" s="1">
        <v>186.41399999999999</v>
      </c>
      <c r="G4325" s="1">
        <v>186.67556902973999</v>
      </c>
      <c r="H4325" s="4">
        <f t="shared" si="406"/>
        <v>5.0737847222222197</v>
      </c>
      <c r="I4325" s="4">
        <f t="shared" si="407"/>
        <v>103592.94707469294</v>
      </c>
      <c r="J4325" s="5">
        <f t="shared" si="408"/>
        <v>2.2697825444854738E-3</v>
      </c>
      <c r="K4325" s="4">
        <f t="shared" si="409"/>
        <v>2.2697825444854738E-3</v>
      </c>
      <c r="L4325" s="4">
        <f t="shared" si="410"/>
        <v>2.2697825444854738E-3</v>
      </c>
      <c r="M4325" s="4">
        <f t="shared" si="411"/>
        <v>2.2697844934436158E-3</v>
      </c>
    </row>
    <row r="4326" spans="1:13" x14ac:dyDescent="0.3">
      <c r="A4326" s="1">
        <v>4324</v>
      </c>
      <c r="B4326" s="1">
        <v>6.4930555555555598</v>
      </c>
      <c r="C4326" s="1">
        <v>-77.550003051757798</v>
      </c>
      <c r="D4326" s="1">
        <v>347.375</v>
      </c>
      <c r="E4326" s="1">
        <v>50.9804077148438</v>
      </c>
      <c r="F4326" s="1">
        <v>186.41399997711201</v>
      </c>
      <c r="G4326" s="1">
        <v>186.69124330385301</v>
      </c>
      <c r="H4326" s="4">
        <f t="shared" si="406"/>
        <v>6.4930555555555598</v>
      </c>
      <c r="I4326" s="4">
        <f t="shared" si="407"/>
        <v>103599.44013024851</v>
      </c>
      <c r="J4326" s="5">
        <f t="shared" si="408"/>
        <v>2.4140058527010928E-3</v>
      </c>
      <c r="K4326" s="4">
        <f t="shared" si="409"/>
        <v>2.4140058527010928E-3</v>
      </c>
      <c r="L4326" s="4">
        <f t="shared" si="410"/>
        <v>2.4140058527010928E-3</v>
      </c>
      <c r="M4326" s="4">
        <f t="shared" si="411"/>
        <v>2.4140081972799511E-3</v>
      </c>
    </row>
    <row r="4327" spans="1:13" x14ac:dyDescent="0.3">
      <c r="A4327" s="1">
        <v>4325</v>
      </c>
      <c r="B4327" s="1">
        <v>6.4930677082731103</v>
      </c>
      <c r="C4327" s="1">
        <v>-77.550091171235394</v>
      </c>
      <c r="D4327" s="1">
        <v>347.37499237061002</v>
      </c>
      <c r="E4327" s="1">
        <v>50.9804077148438</v>
      </c>
      <c r="F4327" s="1">
        <v>186.411</v>
      </c>
      <c r="G4327" s="1">
        <v>186.71133654347699</v>
      </c>
      <c r="H4327" s="4">
        <f t="shared" si="406"/>
        <v>6.4930677082731103</v>
      </c>
      <c r="I4327" s="4">
        <f t="shared" si="407"/>
        <v>103605.93319795678</v>
      </c>
      <c r="J4327" s="5">
        <f t="shared" si="408"/>
        <v>3.0945680111071875E-3</v>
      </c>
      <c r="K4327" s="4">
        <f t="shared" si="409"/>
        <v>3.0945680111071875E-3</v>
      </c>
      <c r="L4327" s="4">
        <f t="shared" si="410"/>
        <v>3.0945680111071875E-3</v>
      </c>
      <c r="M4327" s="4">
        <f t="shared" si="411"/>
        <v>3.0945729502401403E-3</v>
      </c>
    </row>
    <row r="4328" spans="1:13" x14ac:dyDescent="0.3">
      <c r="A4328" s="1">
        <v>4326</v>
      </c>
      <c r="B4328" s="1">
        <v>8.0859489574178607</v>
      </c>
      <c r="C4328" s="1">
        <v>-89.100091934807807</v>
      </c>
      <c r="D4328" s="1">
        <v>346.374993324233</v>
      </c>
      <c r="E4328" s="1">
        <v>50.9804077148438</v>
      </c>
      <c r="F4328" s="1">
        <v>186.411</v>
      </c>
      <c r="G4328" s="1">
        <v>186.73619199339601</v>
      </c>
      <c r="H4328" s="4">
        <f t="shared" si="406"/>
        <v>8.0859489574178607</v>
      </c>
      <c r="I4328" s="4">
        <f t="shared" si="407"/>
        <v>103614.0191469142</v>
      </c>
      <c r="J4328" s="5">
        <f t="shared" si="408"/>
        <v>3.0739063590321737E-3</v>
      </c>
      <c r="K4328" s="4">
        <f t="shared" si="409"/>
        <v>3.0739063590321737E-3</v>
      </c>
      <c r="L4328" s="4">
        <f t="shared" si="410"/>
        <v>3.0739063590321737E-3</v>
      </c>
      <c r="M4328" s="4">
        <f t="shared" si="411"/>
        <v>3.073911199891879E-3</v>
      </c>
    </row>
    <row r="4329" spans="1:13" x14ac:dyDescent="0.3">
      <c r="A4329" s="1">
        <v>4327</v>
      </c>
      <c r="B4329" s="1">
        <v>9.5876810947487492</v>
      </c>
      <c r="C4329" s="1">
        <v>-100.348561869975</v>
      </c>
      <c r="D4329" s="1">
        <v>345.50008773737301</v>
      </c>
      <c r="E4329" s="1">
        <v>50.9804077148438</v>
      </c>
      <c r="F4329" s="1">
        <v>186.411</v>
      </c>
      <c r="G4329" s="1">
        <v>186.76621667625801</v>
      </c>
      <c r="H4329" s="4">
        <f t="shared" si="406"/>
        <v>9.5876810947487492</v>
      </c>
      <c r="I4329" s="4">
        <f t="shared" si="407"/>
        <v>103623.60682800895</v>
      </c>
      <c r="J4329" s="5">
        <f t="shared" si="408"/>
        <v>3.1315896477252321E-3</v>
      </c>
      <c r="K4329" s="4">
        <f t="shared" si="409"/>
        <v>3.1315896477252321E-3</v>
      </c>
      <c r="L4329" s="4">
        <f t="shared" si="410"/>
        <v>3.1315896477252321E-3</v>
      </c>
      <c r="M4329" s="4">
        <f t="shared" si="411"/>
        <v>3.1315947662547529E-3</v>
      </c>
    </row>
    <row r="4330" spans="1:13" x14ac:dyDescent="0.3">
      <c r="A4330" s="1">
        <v>4328</v>
      </c>
      <c r="B4330" s="1">
        <v>10.078119734926201</v>
      </c>
      <c r="C4330" s="1">
        <v>-5.69984693535707</v>
      </c>
      <c r="D4330" s="1">
        <v>351.25000858306402</v>
      </c>
      <c r="E4330" s="1">
        <v>50.9804077148438</v>
      </c>
      <c r="F4330" s="1">
        <v>186.411</v>
      </c>
      <c r="G4330" s="1">
        <v>186.801887862667</v>
      </c>
      <c r="H4330" s="4">
        <f t="shared" si="406"/>
        <v>10.078119734926201</v>
      </c>
      <c r="I4330" s="4">
        <f t="shared" si="407"/>
        <v>103633.68494774388</v>
      </c>
      <c r="J4330" s="5">
        <f t="shared" si="408"/>
        <v>3.539468407521501E-3</v>
      </c>
      <c r="K4330" s="4">
        <f t="shared" si="409"/>
        <v>3.539468407521501E-3</v>
      </c>
      <c r="L4330" s="4">
        <f t="shared" si="410"/>
        <v>3.539468407521501E-3</v>
      </c>
      <c r="M4330" s="4">
        <f t="shared" si="411"/>
        <v>3.5394757978768122E-3</v>
      </c>
    </row>
    <row r="4331" spans="1:13" x14ac:dyDescent="0.3">
      <c r="A4331" s="1">
        <v>4329</v>
      </c>
      <c r="B4331" s="1">
        <v>9.3880233168397709</v>
      </c>
      <c r="C4331" s="1">
        <v>14.3993047771189</v>
      </c>
      <c r="D4331" s="1">
        <v>352.37496089967499</v>
      </c>
      <c r="E4331" s="1">
        <v>50.9804077148438</v>
      </c>
      <c r="F4331" s="1">
        <v>186.411</v>
      </c>
      <c r="G4331" s="1">
        <v>186.84377257972</v>
      </c>
      <c r="H4331" s="4">
        <f t="shared" si="406"/>
        <v>9.3880233168397709</v>
      </c>
      <c r="I4331" s="4">
        <f t="shared" si="407"/>
        <v>103643.07297106073</v>
      </c>
      <c r="J4331" s="5">
        <f t="shared" si="408"/>
        <v>4.461505435107262E-3</v>
      </c>
      <c r="K4331" s="4">
        <f t="shared" si="409"/>
        <v>4.461505435107262E-3</v>
      </c>
      <c r="L4331" s="4">
        <f t="shared" si="410"/>
        <v>4.461505435107262E-3</v>
      </c>
      <c r="M4331" s="4">
        <f t="shared" si="411"/>
        <v>4.4615202363069853E-3</v>
      </c>
    </row>
    <row r="4332" spans="1:13" x14ac:dyDescent="0.3">
      <c r="A4332" s="1">
        <v>4330</v>
      </c>
      <c r="B4332" s="1">
        <v>9.7135416666666696</v>
      </c>
      <c r="C4332" s="1">
        <v>-76.800003051757798</v>
      </c>
      <c r="D4332" s="1">
        <v>347.25</v>
      </c>
      <c r="E4332" s="1">
        <v>50.9804077148438</v>
      </c>
      <c r="F4332" s="1">
        <v>186.411</v>
      </c>
      <c r="G4332" s="1">
        <v>186.892536624435</v>
      </c>
      <c r="H4332" s="4">
        <f t="shared" si="406"/>
        <v>9.7135416666666696</v>
      </c>
      <c r="I4332" s="4">
        <f t="shared" si="407"/>
        <v>103652.7865127274</v>
      </c>
      <c r="J4332" s="5">
        <f t="shared" si="408"/>
        <v>5.0202126462627287E-3</v>
      </c>
      <c r="K4332" s="4">
        <f t="shared" si="409"/>
        <v>5.0202126462627287E-3</v>
      </c>
      <c r="L4332" s="4">
        <f t="shared" si="410"/>
        <v>5.0202126462627287E-3</v>
      </c>
      <c r="M4332" s="4">
        <f t="shared" si="411"/>
        <v>5.0202337335160481E-3</v>
      </c>
    </row>
    <row r="4333" spans="1:13" x14ac:dyDescent="0.3">
      <c r="A4333" s="1">
        <v>4331</v>
      </c>
      <c r="B4333" s="1">
        <v>10.7638920677529</v>
      </c>
      <c r="C4333" s="1">
        <v>-80.699362574230506</v>
      </c>
      <c r="D4333" s="1">
        <v>346.750036239049</v>
      </c>
      <c r="E4333" s="1">
        <v>50.9804077148438</v>
      </c>
      <c r="F4333" s="1">
        <v>186.411</v>
      </c>
      <c r="G4333" s="1">
        <v>186.94895514721901</v>
      </c>
      <c r="H4333" s="4">
        <f t="shared" si="406"/>
        <v>10.7638920677529</v>
      </c>
      <c r="I4333" s="4">
        <f t="shared" si="407"/>
        <v>103663.55040479515</v>
      </c>
      <c r="J4333" s="5">
        <f t="shared" si="408"/>
        <v>5.2414612139261487E-3</v>
      </c>
      <c r="K4333" s="4">
        <f t="shared" si="409"/>
        <v>5.2414612139261487E-3</v>
      </c>
      <c r="L4333" s="4">
        <f t="shared" si="410"/>
        <v>5.2414612139261487E-3</v>
      </c>
      <c r="M4333" s="4">
        <f t="shared" si="411"/>
        <v>5.2414852139264995E-3</v>
      </c>
    </row>
    <row r="4334" spans="1:13" x14ac:dyDescent="0.3">
      <c r="A4334" s="1">
        <v>4332</v>
      </c>
      <c r="B4334" s="1">
        <v>11.180552376691599</v>
      </c>
      <c r="C4334" s="1">
        <v>3.4493580442774898</v>
      </c>
      <c r="D4334" s="1">
        <v>351.499963760951</v>
      </c>
      <c r="E4334" s="1">
        <v>50.9804077148438</v>
      </c>
      <c r="F4334" s="1">
        <v>186.411</v>
      </c>
      <c r="G4334" s="1">
        <v>187.01392497361701</v>
      </c>
      <c r="H4334" s="4">
        <f t="shared" si="406"/>
        <v>11.180552376691599</v>
      </c>
      <c r="I4334" s="4">
        <f t="shared" si="407"/>
        <v>103674.73095717185</v>
      </c>
      <c r="J4334" s="5">
        <f t="shared" si="408"/>
        <v>5.8109674915027354E-3</v>
      </c>
      <c r="K4334" s="4">
        <f t="shared" si="409"/>
        <v>5.8109674915027354E-3</v>
      </c>
      <c r="L4334" s="4">
        <f t="shared" si="410"/>
        <v>5.8109674915027354E-3</v>
      </c>
      <c r="M4334" s="4">
        <f t="shared" si="411"/>
        <v>5.8110001954886073E-3</v>
      </c>
    </row>
    <row r="4335" spans="1:13" x14ac:dyDescent="0.3">
      <c r="A4335" s="1">
        <v>4333</v>
      </c>
      <c r="B4335" s="1">
        <v>10.3428660498715</v>
      </c>
      <c r="C4335" s="1">
        <v>31.199996185314198</v>
      </c>
      <c r="D4335" s="1">
        <v>353.37500190734897</v>
      </c>
      <c r="E4335" s="1">
        <v>50.9804077148438</v>
      </c>
      <c r="F4335" s="1">
        <v>186.411018768312</v>
      </c>
      <c r="G4335" s="1">
        <v>187.08847878560999</v>
      </c>
      <c r="H4335" s="4">
        <f t="shared" si="406"/>
        <v>10.3428660498715</v>
      </c>
      <c r="I4335" s="4">
        <f t="shared" si="407"/>
        <v>103685.07382322173</v>
      </c>
      <c r="J4335" s="5">
        <f t="shared" si="408"/>
        <v>7.2082352834793775E-3</v>
      </c>
      <c r="K4335" s="4">
        <f t="shared" si="409"/>
        <v>7.2082352834793775E-3</v>
      </c>
      <c r="L4335" s="4">
        <f t="shared" si="410"/>
        <v>7.2082352834793775E-3</v>
      </c>
      <c r="M4335" s="4">
        <f t="shared" si="411"/>
        <v>7.2082977066417224E-3</v>
      </c>
    </row>
    <row r="4336" spans="1:13" x14ac:dyDescent="0.3">
      <c r="A4336" s="1">
        <v>4334</v>
      </c>
      <c r="B4336" s="1">
        <v>9.3011964694868592</v>
      </c>
      <c r="C4336" s="1">
        <v>30.899951172622899</v>
      </c>
      <c r="D4336" s="1">
        <v>353.5</v>
      </c>
      <c r="E4336" s="1">
        <v>50.9804077148438</v>
      </c>
      <c r="F4336" s="1">
        <v>187.64099999999999</v>
      </c>
      <c r="G4336" s="1">
        <v>187.16891360961</v>
      </c>
      <c r="H4336" s="4">
        <f t="shared" si="406"/>
        <v>9.3011964694868592</v>
      </c>
      <c r="I4336" s="4">
        <f t="shared" si="407"/>
        <v>103694.37501969122</v>
      </c>
      <c r="J4336" s="5">
        <f t="shared" si="408"/>
        <v>8.6477932450819053E-3</v>
      </c>
      <c r="K4336" s="4">
        <f t="shared" si="409"/>
        <v>8.6477932450819053E-3</v>
      </c>
      <c r="L4336" s="4">
        <f t="shared" si="410"/>
        <v>8.6477932450819053E-3</v>
      </c>
      <c r="M4336" s="4">
        <f t="shared" si="411"/>
        <v>8.6479010352771696E-3</v>
      </c>
    </row>
    <row r="4337" spans="1:13" x14ac:dyDescent="0.3">
      <c r="A4337" s="1">
        <v>4335</v>
      </c>
      <c r="B4337" s="1">
        <v>8.0685763888888893</v>
      </c>
      <c r="C4337" s="1">
        <v>27.600000381469702</v>
      </c>
      <c r="D4337" s="1">
        <v>353.5</v>
      </c>
      <c r="E4337" s="1">
        <v>50.9804077148438</v>
      </c>
      <c r="F4337" s="1">
        <v>187.64099999999999</v>
      </c>
      <c r="G4337" s="1">
        <v>187.24673210337201</v>
      </c>
      <c r="H4337" s="4">
        <f t="shared" si="406"/>
        <v>8.0685763888888893</v>
      </c>
      <c r="I4337" s="4">
        <f t="shared" si="407"/>
        <v>103702.44359608011</v>
      </c>
      <c r="J4337" s="5">
        <f t="shared" si="408"/>
        <v>9.6446374194550967E-3</v>
      </c>
      <c r="K4337" s="4">
        <f t="shared" si="409"/>
        <v>9.6446374194550967E-3</v>
      </c>
      <c r="L4337" s="4">
        <f t="shared" si="410"/>
        <v>9.6446374194550967E-3</v>
      </c>
      <c r="M4337" s="4">
        <f t="shared" si="411"/>
        <v>9.6447869481853469E-3</v>
      </c>
    </row>
    <row r="4338" spans="1:13" x14ac:dyDescent="0.3">
      <c r="A4338" s="1">
        <v>4336</v>
      </c>
      <c r="B4338" s="1">
        <v>6.6145710151413999</v>
      </c>
      <c r="C4338" s="1">
        <v>28.199942398554299</v>
      </c>
      <c r="D4338" s="1">
        <v>353.49999713900098</v>
      </c>
      <c r="E4338" s="1">
        <v>50.9804077148438</v>
      </c>
      <c r="F4338" s="1">
        <v>187.64099999999999</v>
      </c>
      <c r="G4338" s="1">
        <v>187.318283337667</v>
      </c>
      <c r="H4338" s="4">
        <f t="shared" si="406"/>
        <v>6.6145710151413999</v>
      </c>
      <c r="I4338" s="4">
        <f t="shared" si="407"/>
        <v>103709.05816709525</v>
      </c>
      <c r="J4338" s="5">
        <f t="shared" si="408"/>
        <v>1.081721462075147E-2</v>
      </c>
      <c r="K4338" s="4">
        <f t="shared" si="409"/>
        <v>1.081721462075147E-2</v>
      </c>
      <c r="L4338" s="4">
        <f t="shared" si="410"/>
        <v>1.081721462075147E-2</v>
      </c>
      <c r="M4338" s="4">
        <f t="shared" si="411"/>
        <v>1.0817425589418094E-2</v>
      </c>
    </row>
    <row r="4339" spans="1:13" x14ac:dyDescent="0.3">
      <c r="A4339" s="1">
        <v>4337</v>
      </c>
      <c r="B4339" s="1">
        <v>5</v>
      </c>
      <c r="C4339" s="1">
        <v>20.550001144409201</v>
      </c>
      <c r="D4339" s="1">
        <v>353.125</v>
      </c>
      <c r="E4339" s="1">
        <v>50.9804077148438</v>
      </c>
      <c r="F4339" s="1">
        <v>187.64099999999999</v>
      </c>
      <c r="G4339" s="1">
        <v>187.38470468673901</v>
      </c>
      <c r="H4339" s="4">
        <f t="shared" si="406"/>
        <v>5</v>
      </c>
      <c r="I4339" s="4">
        <f t="shared" si="407"/>
        <v>103714.05816709525</v>
      </c>
      <c r="J4339" s="5">
        <f t="shared" si="408"/>
        <v>1.3284269814403161E-2</v>
      </c>
      <c r="K4339" s="4">
        <f t="shared" si="409"/>
        <v>1.3284269814403161E-2</v>
      </c>
      <c r="L4339" s="4">
        <f t="shared" si="410"/>
        <v>1.3284269814403161E-2</v>
      </c>
      <c r="M4339" s="4">
        <f t="shared" si="411"/>
        <v>1.3284660561989349E-2</v>
      </c>
    </row>
    <row r="4340" spans="1:13" x14ac:dyDescent="0.3">
      <c r="A4340" s="1">
        <v>4338</v>
      </c>
      <c r="B4340" s="1">
        <v>3.5112847222222201</v>
      </c>
      <c r="C4340" s="1">
        <v>7.9500002861022896</v>
      </c>
      <c r="D4340" s="1">
        <v>352.5</v>
      </c>
      <c r="E4340" s="1">
        <v>50.9804077148438</v>
      </c>
      <c r="F4340" s="1">
        <v>187.64099999999999</v>
      </c>
      <c r="G4340" s="1">
        <v>187.44705198047299</v>
      </c>
      <c r="H4340" s="4">
        <f t="shared" si="406"/>
        <v>3.5112847222222201</v>
      </c>
      <c r="I4340" s="4">
        <f t="shared" si="407"/>
        <v>103717.56945181747</v>
      </c>
      <c r="J4340" s="5">
        <f t="shared" si="408"/>
        <v>1.7756262640678162E-2</v>
      </c>
      <c r="K4340" s="4">
        <f t="shared" si="409"/>
        <v>1.7756262640678162E-2</v>
      </c>
      <c r="L4340" s="4">
        <f t="shared" si="410"/>
        <v>1.7756262640678162E-2</v>
      </c>
      <c r="M4340" s="4">
        <f t="shared" si="411"/>
        <v>1.7757195819887574E-2</v>
      </c>
    </row>
    <row r="4341" spans="1:13" x14ac:dyDescent="0.3">
      <c r="A4341" s="1">
        <v>4339</v>
      </c>
      <c r="B4341" s="1">
        <v>2.5868126087138399</v>
      </c>
      <c r="C4341" s="1">
        <v>1.50004920919214</v>
      </c>
      <c r="D4341" s="1">
        <v>352.000003814666</v>
      </c>
      <c r="E4341" s="1">
        <v>50.9804077148438</v>
      </c>
      <c r="F4341" s="1">
        <v>187.64099999999999</v>
      </c>
      <c r="G4341" s="1">
        <v>187.50631628781301</v>
      </c>
      <c r="H4341" s="4">
        <f t="shared" si="406"/>
        <v>2.5868126087138399</v>
      </c>
      <c r="I4341" s="4">
        <f t="shared" si="407"/>
        <v>103720.15626442619</v>
      </c>
      <c r="J4341" s="5">
        <f t="shared" si="408"/>
        <v>2.291016641111919E-2</v>
      </c>
      <c r="K4341" s="4">
        <f t="shared" si="409"/>
        <v>2.291016641111919E-2</v>
      </c>
      <c r="L4341" s="4">
        <f t="shared" si="410"/>
        <v>2.291016641111919E-2</v>
      </c>
      <c r="M4341" s="4">
        <f t="shared" si="411"/>
        <v>2.2912171049673143E-2</v>
      </c>
    </row>
    <row r="4342" spans="1:13" x14ac:dyDescent="0.3">
      <c r="A4342" s="1">
        <v>4340</v>
      </c>
      <c r="B4342" s="1">
        <v>2.3524450592426698</v>
      </c>
      <c r="C4342" s="1">
        <v>-15.3002840020834</v>
      </c>
      <c r="D4342" s="1">
        <v>350.99998283399202</v>
      </c>
      <c r="E4342" s="1">
        <v>50.9804077148438</v>
      </c>
      <c r="F4342" s="1">
        <v>187.64099999999999</v>
      </c>
      <c r="G4342" s="1">
        <v>187.56343967072601</v>
      </c>
      <c r="H4342" s="4">
        <f t="shared" si="406"/>
        <v>2.3524450592426698</v>
      </c>
      <c r="I4342" s="4">
        <f t="shared" si="407"/>
        <v>103722.50870948542</v>
      </c>
      <c r="J4342" s="5">
        <f t="shared" si="408"/>
        <v>2.4282557710994971E-2</v>
      </c>
      <c r="K4342" s="4">
        <f t="shared" si="409"/>
        <v>2.4282557710994971E-2</v>
      </c>
      <c r="L4342" s="4">
        <f t="shared" si="410"/>
        <v>2.4282557710994971E-2</v>
      </c>
      <c r="M4342" s="4">
        <f t="shared" si="411"/>
        <v>2.4284944682853301E-2</v>
      </c>
    </row>
    <row r="4343" spans="1:13" x14ac:dyDescent="0.3">
      <c r="A4343" s="1">
        <v>4341</v>
      </c>
      <c r="B4343" s="1">
        <v>3.30295549501552</v>
      </c>
      <c r="C4343" s="1">
        <v>-33.899717710393098</v>
      </c>
      <c r="D4343" s="1">
        <v>349.87501716625798</v>
      </c>
      <c r="E4343" s="1">
        <v>50.9804077148438</v>
      </c>
      <c r="F4343" s="1">
        <v>187.64099999999999</v>
      </c>
      <c r="G4343" s="1">
        <v>187.61933015917299</v>
      </c>
      <c r="H4343" s="4">
        <f t="shared" si="406"/>
        <v>3.30295549501552</v>
      </c>
      <c r="I4343" s="4">
        <f t="shared" si="407"/>
        <v>103725.81166498044</v>
      </c>
      <c r="J4343" s="5">
        <f t="shared" si="408"/>
        <v>1.6921356806448355E-2</v>
      </c>
      <c r="K4343" s="4">
        <f t="shared" si="409"/>
        <v>1.6921356806448355E-2</v>
      </c>
      <c r="L4343" s="4">
        <f t="shared" si="410"/>
        <v>1.6921356806448355E-2</v>
      </c>
      <c r="M4343" s="4">
        <f t="shared" si="411"/>
        <v>1.6922164432396108E-2</v>
      </c>
    </row>
    <row r="4344" spans="1:13" x14ac:dyDescent="0.3">
      <c r="A4344" s="1">
        <v>4342</v>
      </c>
      <c r="B4344" s="1">
        <v>3.8411306673774099</v>
      </c>
      <c r="C4344" s="1">
        <v>3.29928379598514</v>
      </c>
      <c r="D4344" s="1">
        <v>352.124958038648</v>
      </c>
      <c r="E4344" s="1">
        <v>50.9804077148438</v>
      </c>
      <c r="F4344" s="1">
        <v>187.64099999999999</v>
      </c>
      <c r="G4344" s="1">
        <v>187.674876185096</v>
      </c>
      <c r="H4344" s="4">
        <f t="shared" si="406"/>
        <v>3.8411306673774099</v>
      </c>
      <c r="I4344" s="4">
        <f t="shared" si="407"/>
        <v>103729.65279564782</v>
      </c>
      <c r="J4344" s="5">
        <f t="shared" si="408"/>
        <v>1.4460852996946412E-2</v>
      </c>
      <c r="K4344" s="4">
        <f t="shared" si="409"/>
        <v>1.4460852996946412E-2</v>
      </c>
      <c r="L4344" s="4">
        <f t="shared" si="410"/>
        <v>1.4460852996946412E-2</v>
      </c>
      <c r="M4344" s="4">
        <f t="shared" si="411"/>
        <v>1.446135704431839E-2</v>
      </c>
    </row>
    <row r="4345" spans="1:13" x14ac:dyDescent="0.3">
      <c r="A4345" s="1">
        <v>4343</v>
      </c>
      <c r="B4345" s="1">
        <v>2.84723801744367</v>
      </c>
      <c r="C4345" s="1">
        <v>-43.650113677917503</v>
      </c>
      <c r="D4345" s="1">
        <v>349.37499237061002</v>
      </c>
      <c r="E4345" s="1">
        <v>50.9804077148438</v>
      </c>
      <c r="F4345" s="1">
        <v>187.64099999999999</v>
      </c>
      <c r="G4345" s="1">
        <v>187.73096070487901</v>
      </c>
      <c r="H4345" s="4">
        <f t="shared" si="406"/>
        <v>2.84723801744367</v>
      </c>
      <c r="I4345" s="4">
        <f t="shared" si="407"/>
        <v>103732.50003366527</v>
      </c>
      <c r="J4345" s="5">
        <f t="shared" si="408"/>
        <v>1.9697868404190379E-2</v>
      </c>
      <c r="K4345" s="4">
        <f t="shared" si="409"/>
        <v>1.9697868404190379E-2</v>
      </c>
      <c r="L4345" s="4">
        <f t="shared" si="410"/>
        <v>1.9697868404190379E-2</v>
      </c>
      <c r="M4345" s="4">
        <f t="shared" si="411"/>
        <v>1.9699142441905931E-2</v>
      </c>
    </row>
    <row r="4346" spans="1:13" x14ac:dyDescent="0.3">
      <c r="A4346" s="1">
        <v>4344</v>
      </c>
      <c r="B4346" s="1">
        <v>4.9175347222222197</v>
      </c>
      <c r="C4346" s="1">
        <v>-58.350002288818402</v>
      </c>
      <c r="D4346" s="1">
        <v>348.375</v>
      </c>
      <c r="E4346" s="1">
        <v>50.9804077148438</v>
      </c>
      <c r="F4346" s="1">
        <v>187.64100342557001</v>
      </c>
      <c r="G4346" s="1">
        <v>187.78847522116101</v>
      </c>
      <c r="H4346" s="4">
        <f t="shared" si="406"/>
        <v>4.9175347222222197</v>
      </c>
      <c r="I4346" s="4">
        <f t="shared" si="407"/>
        <v>103737.41756838749</v>
      </c>
      <c r="J4346" s="5">
        <f t="shared" si="408"/>
        <v>1.1695802781440705E-2</v>
      </c>
      <c r="K4346" s="4">
        <f t="shared" si="409"/>
        <v>1.1695802781440705E-2</v>
      </c>
      <c r="L4346" s="4">
        <f t="shared" si="410"/>
        <v>1.1695802781440705E-2</v>
      </c>
      <c r="M4346" s="4">
        <f t="shared" si="411"/>
        <v>1.1696069446180351E-2</v>
      </c>
    </row>
    <row r="4347" spans="1:13" x14ac:dyDescent="0.3">
      <c r="A4347" s="1">
        <v>4345</v>
      </c>
      <c r="B4347" s="1">
        <v>4.9175347222222197</v>
      </c>
      <c r="C4347" s="1">
        <v>-58.350002288818402</v>
      </c>
      <c r="D4347" s="1">
        <v>348.375</v>
      </c>
      <c r="E4347" s="1">
        <v>50.9804077148438</v>
      </c>
      <c r="F4347" s="1">
        <v>188.09</v>
      </c>
      <c r="G4347" s="1">
        <v>187.846549648277</v>
      </c>
      <c r="H4347" s="4">
        <f t="shared" si="406"/>
        <v>4.9175347222222197</v>
      </c>
      <c r="I4347" s="4">
        <f t="shared" si="407"/>
        <v>103742.33510310971</v>
      </c>
      <c r="J4347" s="5">
        <f t="shared" si="408"/>
        <v>1.1809662848654687E-2</v>
      </c>
      <c r="K4347" s="4">
        <f t="shared" si="409"/>
        <v>1.1809662848654687E-2</v>
      </c>
      <c r="L4347" s="4">
        <f t="shared" si="410"/>
        <v>1.1809662848654687E-2</v>
      </c>
      <c r="M4347" s="4">
        <f t="shared" si="411"/>
        <v>1.1809937377829897E-2</v>
      </c>
    </row>
    <row r="4348" spans="1:13" x14ac:dyDescent="0.3">
      <c r="A4348" s="1">
        <v>4346</v>
      </c>
      <c r="B4348" s="1">
        <v>8.2769214113483702</v>
      </c>
      <c r="C4348" s="1">
        <v>-87.600088500892497</v>
      </c>
      <c r="D4348" s="1">
        <v>346.37499332428399</v>
      </c>
      <c r="E4348" s="1">
        <v>50.9804077148438</v>
      </c>
      <c r="F4348" s="1">
        <v>188.09</v>
      </c>
      <c r="G4348" s="1">
        <v>187.90253850864801</v>
      </c>
      <c r="H4348" s="4">
        <f t="shared" si="406"/>
        <v>8.2769214113483702</v>
      </c>
      <c r="I4348" s="4">
        <f t="shared" si="407"/>
        <v>103750.61202452106</v>
      </c>
      <c r="J4348" s="5">
        <f t="shared" si="408"/>
        <v>6.764454751767561E-3</v>
      </c>
      <c r="K4348" s="4">
        <f t="shared" si="409"/>
        <v>6.764454751767561E-3</v>
      </c>
      <c r="L4348" s="4">
        <f t="shared" si="410"/>
        <v>6.764454751767561E-3</v>
      </c>
      <c r="M4348" s="4">
        <f t="shared" si="411"/>
        <v>6.7645063406453253E-3</v>
      </c>
    </row>
    <row r="4349" spans="1:13" x14ac:dyDescent="0.3">
      <c r="A4349" s="1">
        <v>4347</v>
      </c>
      <c r="B4349" s="1">
        <v>9.8090327448285493</v>
      </c>
      <c r="C4349" s="1">
        <v>-98.399227905722896</v>
      </c>
      <c r="D4349" s="1">
        <v>345.50004482266598</v>
      </c>
      <c r="E4349" s="1">
        <v>50.9804077148438</v>
      </c>
      <c r="F4349" s="1">
        <v>188.09</v>
      </c>
      <c r="G4349" s="1">
        <v>187.955547492097</v>
      </c>
      <c r="H4349" s="4">
        <f t="shared" si="406"/>
        <v>9.8090327448285493</v>
      </c>
      <c r="I4349" s="4">
        <f t="shared" si="407"/>
        <v>103760.42105726589</v>
      </c>
      <c r="J4349" s="5">
        <f t="shared" si="408"/>
        <v>5.4040989390046635E-3</v>
      </c>
      <c r="K4349" s="4">
        <f t="shared" si="409"/>
        <v>5.4040989390046635E-3</v>
      </c>
      <c r="L4349" s="4">
        <f t="shared" si="410"/>
        <v>5.4040989390046635E-3</v>
      </c>
      <c r="M4349" s="4">
        <f t="shared" si="411"/>
        <v>5.4041252431582584E-3</v>
      </c>
    </row>
    <row r="4350" spans="1:13" x14ac:dyDescent="0.3">
      <c r="A4350" s="1">
        <v>4348</v>
      </c>
      <c r="B4350" s="1">
        <v>10.4600636163937</v>
      </c>
      <c r="C4350" s="1">
        <v>3.0000949866358102</v>
      </c>
      <c r="D4350" s="1">
        <v>351.37500762944802</v>
      </c>
      <c r="E4350" s="1">
        <v>50.9804077148438</v>
      </c>
      <c r="F4350" s="1">
        <v>188.09</v>
      </c>
      <c r="G4350" s="1">
        <v>188.006419226329</v>
      </c>
      <c r="H4350" s="4">
        <f t="shared" si="406"/>
        <v>10.4600636163937</v>
      </c>
      <c r="I4350" s="4">
        <f t="shared" si="407"/>
        <v>103770.88112088229</v>
      </c>
      <c r="J4350" s="5">
        <f t="shared" si="408"/>
        <v>4.863424936754155E-3</v>
      </c>
      <c r="K4350" s="4">
        <f t="shared" si="409"/>
        <v>4.863424936754155E-3</v>
      </c>
      <c r="L4350" s="4">
        <f t="shared" si="410"/>
        <v>4.863424936754155E-3</v>
      </c>
      <c r="M4350" s="4">
        <f t="shared" si="411"/>
        <v>4.8634441093105543E-3</v>
      </c>
    </row>
    <row r="4351" spans="1:13" x14ac:dyDescent="0.3">
      <c r="A4351" s="1">
        <v>4349</v>
      </c>
      <c r="B4351" s="1">
        <v>9.6961588993652299</v>
      </c>
      <c r="C4351" s="1">
        <v>15.4503898591152</v>
      </c>
      <c r="D4351" s="1">
        <v>352.37502479534498</v>
      </c>
      <c r="E4351" s="1">
        <v>50.9804077148438</v>
      </c>
      <c r="F4351" s="1">
        <v>188.09</v>
      </c>
      <c r="G4351" s="1">
        <v>188.05596236546299</v>
      </c>
      <c r="H4351" s="4">
        <f t="shared" si="406"/>
        <v>9.6961588993652299</v>
      </c>
      <c r="I4351" s="4">
        <f t="shared" si="407"/>
        <v>103780.57727978165</v>
      </c>
      <c r="J4351" s="5">
        <f t="shared" si="408"/>
        <v>5.1095634516912852E-3</v>
      </c>
      <c r="K4351" s="4">
        <f t="shared" si="409"/>
        <v>5.1095634516912852E-3</v>
      </c>
      <c r="L4351" s="4">
        <f t="shared" si="410"/>
        <v>5.1095634516912852E-3</v>
      </c>
      <c r="M4351" s="4">
        <f t="shared" si="411"/>
        <v>5.1095856850585505E-3</v>
      </c>
    </row>
    <row r="4352" spans="1:13" x14ac:dyDescent="0.3">
      <c r="A4352" s="1">
        <v>4350</v>
      </c>
      <c r="B4352" s="1">
        <v>8.2768963774124806</v>
      </c>
      <c r="C4352" s="1">
        <v>40.949927520792798</v>
      </c>
      <c r="D4352" s="1">
        <v>353.99999713897898</v>
      </c>
      <c r="E4352" s="1">
        <v>50.9804077148438</v>
      </c>
      <c r="F4352" s="1">
        <v>188.09</v>
      </c>
      <c r="G4352" s="1">
        <v>188.104964444345</v>
      </c>
      <c r="H4352" s="4">
        <f t="shared" ref="H4352:H4415" si="412">(A4352-A4351)*B4352</f>
        <v>8.2768963774124806</v>
      </c>
      <c r="I4352" s="4">
        <f t="shared" ref="I4352:I4415" si="413">H4352+I4351</f>
        <v>103788.85417615906</v>
      </c>
      <c r="J4352" s="5">
        <f t="shared" ref="J4352:J4415" si="414">IF(H4352=0,0,(G4352-G4351)/H4352)</f>
        <v>5.9203446131979734E-3</v>
      </c>
      <c r="K4352" s="4">
        <f t="shared" ref="K4352:K4415" si="415">IF(J4352&gt;1,K4351,J4352)</f>
        <v>5.9203446131979734E-3</v>
      </c>
      <c r="L4352" s="4">
        <f t="shared" ref="L4352:L4415" si="416">IF(K4352&lt;-1,L4351,K4352)</f>
        <v>5.9203446131979734E-3</v>
      </c>
      <c r="M4352" s="4">
        <f t="shared" ref="M4352:M4415" si="417">ASIN(L4352)</f>
        <v>5.9203791988972311E-3</v>
      </c>
    </row>
    <row r="4353" spans="1:13" x14ac:dyDescent="0.3">
      <c r="A4353" s="1">
        <v>4351</v>
      </c>
      <c r="B4353" s="1">
        <v>6.5277719829294298</v>
      </c>
      <c r="C4353" s="1">
        <v>31.349802400307901</v>
      </c>
      <c r="D4353" s="1">
        <v>353.62498855600199</v>
      </c>
      <c r="E4353" s="1">
        <v>50.9804077148438</v>
      </c>
      <c r="F4353" s="1">
        <v>188.09</v>
      </c>
      <c r="G4353" s="1">
        <v>188.154204397162</v>
      </c>
      <c r="H4353" s="4">
        <f t="shared" si="412"/>
        <v>6.5277719829294298</v>
      </c>
      <c r="I4353" s="4">
        <f t="shared" si="413"/>
        <v>103795.38194814199</v>
      </c>
      <c r="J4353" s="5">
        <f t="shared" si="414"/>
        <v>7.5431484043514139E-3</v>
      </c>
      <c r="K4353" s="4">
        <f t="shared" si="415"/>
        <v>7.5431484043514139E-3</v>
      </c>
      <c r="L4353" s="4">
        <f t="shared" si="416"/>
        <v>7.5431484043514139E-3</v>
      </c>
      <c r="M4353" s="4">
        <f t="shared" si="417"/>
        <v>7.5432199392270046E-3</v>
      </c>
    </row>
    <row r="4354" spans="1:13" x14ac:dyDescent="0.3">
      <c r="A4354" s="1">
        <v>4352</v>
      </c>
      <c r="B4354" s="1">
        <v>5.7682291666666696</v>
      </c>
      <c r="C4354" s="1">
        <v>5.4000000953674299</v>
      </c>
      <c r="D4354" s="1">
        <v>352.125</v>
      </c>
      <c r="E4354" s="1">
        <v>50.9804077148438</v>
      </c>
      <c r="F4354" s="1">
        <v>188.09</v>
      </c>
      <c r="G4354" s="1">
        <v>188.20446493932701</v>
      </c>
      <c r="H4354" s="4">
        <f t="shared" si="412"/>
        <v>5.7682291666666696</v>
      </c>
      <c r="I4354" s="4">
        <f t="shared" si="413"/>
        <v>103801.15017730866</v>
      </c>
      <c r="J4354" s="5">
        <f t="shared" si="414"/>
        <v>8.7133400412470804E-3</v>
      </c>
      <c r="K4354" s="4">
        <f t="shared" si="415"/>
        <v>8.7133400412470804E-3</v>
      </c>
      <c r="L4354" s="4">
        <f t="shared" si="416"/>
        <v>8.7133400412470804E-3</v>
      </c>
      <c r="M4354" s="4">
        <f t="shared" si="417"/>
        <v>8.7134503011425234E-3</v>
      </c>
    </row>
    <row r="4355" spans="1:13" x14ac:dyDescent="0.3">
      <c r="A4355" s="1">
        <v>4353</v>
      </c>
      <c r="B4355" s="1">
        <v>5.9201394683803601</v>
      </c>
      <c r="C4355" s="1">
        <v>-15.675080347320099</v>
      </c>
      <c r="D4355" s="1">
        <v>350.81249499319398</v>
      </c>
      <c r="E4355" s="1">
        <v>50.9804077148438</v>
      </c>
      <c r="F4355" s="1">
        <v>188.09</v>
      </c>
      <c r="G4355" s="1">
        <v>188.256545009485</v>
      </c>
      <c r="H4355" s="4">
        <f t="shared" si="412"/>
        <v>5.9201394683803601</v>
      </c>
      <c r="I4355" s="4">
        <f t="shared" si="413"/>
        <v>103807.07031677704</v>
      </c>
      <c r="J4355" s="5">
        <f t="shared" si="414"/>
        <v>8.7971018987214114E-3</v>
      </c>
      <c r="K4355" s="4">
        <f t="shared" si="415"/>
        <v>8.7971018987214114E-3</v>
      </c>
      <c r="L4355" s="4">
        <f t="shared" si="416"/>
        <v>8.7971018987214114E-3</v>
      </c>
      <c r="M4355" s="4">
        <f t="shared" si="417"/>
        <v>8.7972153691622066E-3</v>
      </c>
    </row>
    <row r="4356" spans="1:13" x14ac:dyDescent="0.3">
      <c r="A4356" s="1">
        <v>4354</v>
      </c>
      <c r="B4356" s="1">
        <v>6.0720577173708596</v>
      </c>
      <c r="C4356" s="1">
        <v>-36.750220870874998</v>
      </c>
      <c r="D4356" s="1">
        <v>349.49998569489401</v>
      </c>
      <c r="E4356" s="1">
        <v>50.9804077148438</v>
      </c>
      <c r="F4356" s="1">
        <v>188.09</v>
      </c>
      <c r="G4356" s="1">
        <v>188.31127246938999</v>
      </c>
      <c r="H4356" s="4">
        <f t="shared" si="412"/>
        <v>6.0720577173708596</v>
      </c>
      <c r="I4356" s="4">
        <f t="shared" si="413"/>
        <v>103813.14237449442</v>
      </c>
      <c r="J4356" s="5">
        <f t="shared" si="414"/>
        <v>9.0130006090739304E-3</v>
      </c>
      <c r="K4356" s="4">
        <f t="shared" si="415"/>
        <v>9.0130006090739304E-3</v>
      </c>
      <c r="L4356" s="4">
        <f t="shared" si="416"/>
        <v>9.0130006090739304E-3</v>
      </c>
      <c r="M4356" s="4">
        <f t="shared" si="417"/>
        <v>9.0131226408205044E-3</v>
      </c>
    </row>
    <row r="4357" spans="1:13" x14ac:dyDescent="0.3">
      <c r="A4357" s="1">
        <v>4355</v>
      </c>
      <c r="B4357" s="1">
        <v>7.26562956972157</v>
      </c>
      <c r="C4357" s="1">
        <v>-65.699898146828602</v>
      </c>
      <c r="D4357" s="1">
        <v>347.62500762944802</v>
      </c>
      <c r="E4357" s="1">
        <v>50.9804077148438</v>
      </c>
      <c r="F4357" s="1">
        <v>188.09000515750699</v>
      </c>
      <c r="G4357" s="1">
        <v>188.36951724305499</v>
      </c>
      <c r="H4357" s="4">
        <f t="shared" si="412"/>
        <v>7.26562956972157</v>
      </c>
      <c r="I4357" s="4">
        <f t="shared" si="413"/>
        <v>103820.40800406414</v>
      </c>
      <c r="J4357" s="5">
        <f t="shared" si="414"/>
        <v>8.0164799355752717E-3</v>
      </c>
      <c r="K4357" s="4">
        <f t="shared" si="415"/>
        <v>8.0164799355752717E-3</v>
      </c>
      <c r="L4357" s="4">
        <f t="shared" si="416"/>
        <v>8.0164799355752717E-3</v>
      </c>
      <c r="M4357" s="4">
        <f t="shared" si="417"/>
        <v>8.0165657998367557E-3</v>
      </c>
    </row>
    <row r="4358" spans="1:13" x14ac:dyDescent="0.3">
      <c r="A4358" s="1">
        <v>4356</v>
      </c>
      <c r="B4358" s="1">
        <v>7.8645989629966699</v>
      </c>
      <c r="C4358" s="1">
        <v>-51.750280761700402</v>
      </c>
      <c r="D4358" s="1">
        <v>348.62497901916402</v>
      </c>
      <c r="E4358" s="1">
        <v>50.9804077148438</v>
      </c>
      <c r="F4358" s="1">
        <v>188.76599999999999</v>
      </c>
      <c r="G4358" s="1">
        <v>188.429518751372</v>
      </c>
      <c r="H4358" s="4">
        <f t="shared" si="412"/>
        <v>7.8645989629966699</v>
      </c>
      <c r="I4358" s="4">
        <f t="shared" si="413"/>
        <v>103828.27260302714</v>
      </c>
      <c r="J4358" s="5">
        <f t="shared" si="414"/>
        <v>7.6293156967475366E-3</v>
      </c>
      <c r="K4358" s="4">
        <f t="shared" si="415"/>
        <v>7.6293156967475366E-3</v>
      </c>
      <c r="L4358" s="4">
        <f t="shared" si="416"/>
        <v>7.6293156967475366E-3</v>
      </c>
      <c r="M4358" s="4">
        <f t="shared" si="417"/>
        <v>7.6293897112601544E-3</v>
      </c>
    </row>
    <row r="4359" spans="1:13" x14ac:dyDescent="0.3">
      <c r="A4359" s="1">
        <v>4357</v>
      </c>
      <c r="B4359" s="1">
        <v>8.8889053793824502</v>
      </c>
      <c r="C4359" s="1">
        <v>-69.900209806796198</v>
      </c>
      <c r="D4359" s="1">
        <v>347.24998664866098</v>
      </c>
      <c r="E4359" s="1">
        <v>50.9804077148438</v>
      </c>
      <c r="F4359" s="1">
        <v>188.76599999999999</v>
      </c>
      <c r="G4359" s="1">
        <v>188.486857967042</v>
      </c>
      <c r="H4359" s="4">
        <f t="shared" si="412"/>
        <v>8.8889053793824502</v>
      </c>
      <c r="I4359" s="4">
        <f t="shared" si="413"/>
        <v>103837.16150840653</v>
      </c>
      <c r="J4359" s="5">
        <f t="shared" si="414"/>
        <v>6.4506497957549083E-3</v>
      </c>
      <c r="K4359" s="4">
        <f t="shared" si="415"/>
        <v>6.4506497957549083E-3</v>
      </c>
      <c r="L4359" s="4">
        <f t="shared" si="416"/>
        <v>6.4506497957549083E-3</v>
      </c>
      <c r="M4359" s="4">
        <f t="shared" si="417"/>
        <v>6.4506945327980356E-3</v>
      </c>
    </row>
    <row r="4360" spans="1:13" x14ac:dyDescent="0.3">
      <c r="A4360" s="1">
        <v>4358</v>
      </c>
      <c r="B4360" s="1">
        <v>9.9696280890746696</v>
      </c>
      <c r="C4360" s="1">
        <v>-83.550122071138006</v>
      </c>
      <c r="D4360" s="1">
        <v>346.37499237055198</v>
      </c>
      <c r="E4360" s="1">
        <v>50.9804077148438</v>
      </c>
      <c r="F4360" s="1">
        <v>188.76599999999999</v>
      </c>
      <c r="G4360" s="1">
        <v>188.53975995725301</v>
      </c>
      <c r="H4360" s="4">
        <f t="shared" si="412"/>
        <v>9.9696280890746696</v>
      </c>
      <c r="I4360" s="4">
        <f t="shared" si="413"/>
        <v>103847.13113649561</v>
      </c>
      <c r="J4360" s="5">
        <f t="shared" si="414"/>
        <v>5.3063153147092229E-3</v>
      </c>
      <c r="K4360" s="4">
        <f t="shared" si="415"/>
        <v>5.3063153147092229E-3</v>
      </c>
      <c r="L4360" s="4">
        <f t="shared" si="416"/>
        <v>5.3063153147092229E-3</v>
      </c>
      <c r="M4360" s="4">
        <f t="shared" si="417"/>
        <v>5.306340216662409E-3</v>
      </c>
    </row>
    <row r="4361" spans="1:13" x14ac:dyDescent="0.3">
      <c r="A4361" s="1">
        <v>4359</v>
      </c>
      <c r="B4361" s="1">
        <v>11.284733944290799</v>
      </c>
      <c r="C4361" s="1">
        <v>-99.148909776097696</v>
      </c>
      <c r="D4361" s="1">
        <v>345.37506294154798</v>
      </c>
      <c r="E4361" s="1">
        <v>50.9804077148438</v>
      </c>
      <c r="F4361" s="1">
        <v>188.76599999999999</v>
      </c>
      <c r="G4361" s="1">
        <v>188.58906564895301</v>
      </c>
      <c r="H4361" s="4">
        <f t="shared" si="412"/>
        <v>11.284733944290799</v>
      </c>
      <c r="I4361" s="4">
        <f t="shared" si="413"/>
        <v>103858.4158704399</v>
      </c>
      <c r="J4361" s="5">
        <f t="shared" si="414"/>
        <v>4.3692382951521728E-3</v>
      </c>
      <c r="K4361" s="4">
        <f t="shared" si="415"/>
        <v>4.3692382951521728E-3</v>
      </c>
      <c r="L4361" s="4">
        <f t="shared" si="416"/>
        <v>4.3692382951521728E-3</v>
      </c>
      <c r="M4361" s="4">
        <f t="shared" si="417"/>
        <v>4.3692521969085976E-3</v>
      </c>
    </row>
    <row r="4362" spans="1:13" x14ac:dyDescent="0.3">
      <c r="A4362" s="1">
        <v>4360</v>
      </c>
      <c r="B4362" s="1">
        <v>12.0529513888889</v>
      </c>
      <c r="C4362" s="1">
        <v>-27.600000381469702</v>
      </c>
      <c r="D4362" s="1">
        <v>349.5</v>
      </c>
      <c r="E4362" s="1">
        <v>50.9804077148438</v>
      </c>
      <c r="F4362" s="1">
        <v>188.76599999999999</v>
      </c>
      <c r="G4362" s="1">
        <v>188.63555880253901</v>
      </c>
      <c r="H4362" s="4">
        <f t="shared" si="412"/>
        <v>12.0529513888889</v>
      </c>
      <c r="I4362" s="4">
        <f t="shared" si="413"/>
        <v>103870.46882182879</v>
      </c>
      <c r="J4362" s="5">
        <f t="shared" si="414"/>
        <v>3.8574082053345849E-3</v>
      </c>
      <c r="K4362" s="4">
        <f t="shared" si="415"/>
        <v>3.8574082053345849E-3</v>
      </c>
      <c r="L4362" s="4">
        <f t="shared" si="416"/>
        <v>3.8574082053345849E-3</v>
      </c>
      <c r="M4362" s="4">
        <f t="shared" si="417"/>
        <v>3.8574177715125818E-3</v>
      </c>
    </row>
    <row r="4363" spans="1:13" x14ac:dyDescent="0.3">
      <c r="A4363" s="1">
        <v>4361</v>
      </c>
      <c r="B4363" s="1">
        <v>12.4696209033096</v>
      </c>
      <c r="C4363" s="1">
        <v>-57.449889756167998</v>
      </c>
      <c r="D4363" s="1">
        <v>347.87500667566502</v>
      </c>
      <c r="E4363" s="1">
        <v>50.9804077148438</v>
      </c>
      <c r="F4363" s="1">
        <v>188.76599999999999</v>
      </c>
      <c r="G4363" s="1">
        <v>188.67997847046499</v>
      </c>
      <c r="H4363" s="4">
        <f t="shared" si="412"/>
        <v>12.4696209033096</v>
      </c>
      <c r="I4363" s="4">
        <f t="shared" si="413"/>
        <v>103882.93844273211</v>
      </c>
      <c r="J4363" s="5">
        <f t="shared" si="414"/>
        <v>3.5622308224454039E-3</v>
      </c>
      <c r="K4363" s="4">
        <f t="shared" si="415"/>
        <v>3.5622308224454039E-3</v>
      </c>
      <c r="L4363" s="4">
        <f t="shared" si="416"/>
        <v>3.5622308224454039E-3</v>
      </c>
      <c r="M4363" s="4">
        <f t="shared" si="417"/>
        <v>3.5622383563028936E-3</v>
      </c>
    </row>
    <row r="4364" spans="1:13" x14ac:dyDescent="0.3">
      <c r="A4364" s="1">
        <v>4362</v>
      </c>
      <c r="B4364" s="1">
        <v>12.8428819444444</v>
      </c>
      <c r="C4364" s="1">
        <v>-42.900001525878899</v>
      </c>
      <c r="D4364" s="1">
        <v>348.75</v>
      </c>
      <c r="E4364" s="1">
        <v>50.9804077148438</v>
      </c>
      <c r="F4364" s="1">
        <v>188.76599999999999</v>
      </c>
      <c r="G4364" s="1">
        <v>188.72303074517899</v>
      </c>
      <c r="H4364" s="4">
        <f t="shared" si="412"/>
        <v>12.8428819444444</v>
      </c>
      <c r="I4364" s="4">
        <f t="shared" si="413"/>
        <v>103895.78132467654</v>
      </c>
      <c r="J4364" s="5">
        <f t="shared" si="414"/>
        <v>3.3522284873625228E-3</v>
      </c>
      <c r="K4364" s="4">
        <f t="shared" si="415"/>
        <v>3.3522284873625228E-3</v>
      </c>
      <c r="L4364" s="4">
        <f t="shared" si="416"/>
        <v>3.3522284873625228E-3</v>
      </c>
      <c r="M4364" s="4">
        <f t="shared" si="417"/>
        <v>3.3522347658030255E-3</v>
      </c>
    </row>
    <row r="4365" spans="1:13" x14ac:dyDescent="0.3">
      <c r="A4365" s="1">
        <v>4363</v>
      </c>
      <c r="B4365" s="1">
        <v>12.8298594885288</v>
      </c>
      <c r="C4365" s="1">
        <v>-6.1500184060438201</v>
      </c>
      <c r="D4365" s="1">
        <v>350.625</v>
      </c>
      <c r="E4365" s="1">
        <v>50.9804077148438</v>
      </c>
      <c r="F4365" s="1">
        <v>188.76599999999999</v>
      </c>
      <c r="G4365" s="1">
        <v>188.765399983127</v>
      </c>
      <c r="H4365" s="4">
        <f t="shared" si="412"/>
        <v>12.8298594885288</v>
      </c>
      <c r="I4365" s="4">
        <f t="shared" si="413"/>
        <v>103908.61118416507</v>
      </c>
      <c r="J4365" s="5">
        <f t="shared" si="414"/>
        <v>3.3023929830167773E-3</v>
      </c>
      <c r="K4365" s="4">
        <f t="shared" si="415"/>
        <v>3.3023929830167773E-3</v>
      </c>
      <c r="L4365" s="4">
        <f t="shared" si="416"/>
        <v>3.3023929830167773E-3</v>
      </c>
      <c r="M4365" s="4">
        <f t="shared" si="417"/>
        <v>3.3023989855854789E-3</v>
      </c>
    </row>
    <row r="4366" spans="1:13" x14ac:dyDescent="0.3">
      <c r="A4366" s="1">
        <v>4364</v>
      </c>
      <c r="B4366" s="1">
        <v>12.6171875</v>
      </c>
      <c r="C4366" s="1">
        <v>-8.5500001907348597</v>
      </c>
      <c r="D4366" s="1">
        <v>350.625</v>
      </c>
      <c r="E4366" s="1">
        <v>50.9804077148438</v>
      </c>
      <c r="F4366" s="1">
        <v>188.766003158545</v>
      </c>
      <c r="G4366" s="1">
        <v>188.80775967069101</v>
      </c>
      <c r="H4366" s="4">
        <f t="shared" si="412"/>
        <v>12.6171875</v>
      </c>
      <c r="I4366" s="4">
        <f t="shared" si="413"/>
        <v>103921.22837166507</v>
      </c>
      <c r="J4366" s="5">
        <f t="shared" si="414"/>
        <v>3.357300314671218E-3</v>
      </c>
      <c r="K4366" s="4">
        <f t="shared" si="415"/>
        <v>3.357300314671218E-3</v>
      </c>
      <c r="L4366" s="4">
        <f t="shared" si="416"/>
        <v>3.357300314671218E-3</v>
      </c>
      <c r="M4366" s="4">
        <f t="shared" si="417"/>
        <v>3.3573066216522653E-3</v>
      </c>
    </row>
    <row r="4367" spans="1:13" x14ac:dyDescent="0.3">
      <c r="A4367" s="1">
        <v>4365</v>
      </c>
      <c r="B4367" s="1">
        <v>12.617183956837099</v>
      </c>
      <c r="C4367" s="1">
        <v>-8.5499750137464599</v>
      </c>
      <c r="D4367" s="1">
        <v>350.62500286102102</v>
      </c>
      <c r="E4367" s="1">
        <v>50.9804077148438</v>
      </c>
      <c r="F4367" s="1">
        <v>188.97300000000001</v>
      </c>
      <c r="G4367" s="1">
        <v>188.84996052745799</v>
      </c>
      <c r="H4367" s="4">
        <f t="shared" si="412"/>
        <v>12.617183956837099</v>
      </c>
      <c r="I4367" s="4">
        <f t="shared" si="413"/>
        <v>103933.84555562191</v>
      </c>
      <c r="J4367" s="5">
        <f t="shared" si="414"/>
        <v>3.3447128068632074E-3</v>
      </c>
      <c r="K4367" s="4">
        <f t="shared" si="415"/>
        <v>3.3447128068632074E-3</v>
      </c>
      <c r="L4367" s="4">
        <f t="shared" si="416"/>
        <v>3.3447128068632074E-3</v>
      </c>
      <c r="M4367" s="4">
        <f t="shared" si="417"/>
        <v>3.3447190431694722E-3</v>
      </c>
    </row>
    <row r="4368" spans="1:13" x14ac:dyDescent="0.3">
      <c r="A4368" s="1">
        <v>4366</v>
      </c>
      <c r="B4368" s="1">
        <v>12.152780360624501</v>
      </c>
      <c r="C4368" s="1">
        <v>-5.2503238651397401</v>
      </c>
      <c r="D4368" s="1">
        <v>350.99997997300397</v>
      </c>
      <c r="E4368" s="1">
        <v>50.9804077148438</v>
      </c>
      <c r="F4368" s="1">
        <v>188.97300000000001</v>
      </c>
      <c r="G4368" s="1">
        <v>188.891028158381</v>
      </c>
      <c r="H4368" s="4">
        <f t="shared" si="412"/>
        <v>12.152780360624501</v>
      </c>
      <c r="I4368" s="4">
        <f t="shared" si="413"/>
        <v>103945.99833598254</v>
      </c>
      <c r="J4368" s="5">
        <f t="shared" si="414"/>
        <v>3.3792786263191744E-3</v>
      </c>
      <c r="K4368" s="4">
        <f t="shared" si="415"/>
        <v>3.3792786263191744E-3</v>
      </c>
      <c r="L4368" s="4">
        <f t="shared" si="416"/>
        <v>3.3792786263191744E-3</v>
      </c>
      <c r="M4368" s="4">
        <f t="shared" si="417"/>
        <v>3.3792850579778071E-3</v>
      </c>
    </row>
    <row r="4369" spans="1:13" x14ac:dyDescent="0.3">
      <c r="A4369" s="1">
        <v>4367</v>
      </c>
      <c r="B4369" s="1">
        <v>12.4913194444444</v>
      </c>
      <c r="C4369" s="1">
        <v>-47.700000762939503</v>
      </c>
      <c r="D4369" s="1">
        <v>348.375</v>
      </c>
      <c r="E4369" s="1">
        <v>50.9804077148438</v>
      </c>
      <c r="F4369" s="1">
        <v>188.97300000000001</v>
      </c>
      <c r="G4369" s="1">
        <v>188.93079276969399</v>
      </c>
      <c r="H4369" s="4">
        <f t="shared" si="412"/>
        <v>12.4913194444444</v>
      </c>
      <c r="I4369" s="4">
        <f t="shared" si="413"/>
        <v>103958.48965542698</v>
      </c>
      <c r="J4369" s="5">
        <f t="shared" si="414"/>
        <v>3.1833795853067432E-3</v>
      </c>
      <c r="K4369" s="4">
        <f t="shared" si="415"/>
        <v>3.1833795853067432E-3</v>
      </c>
      <c r="L4369" s="4">
        <f t="shared" si="416"/>
        <v>3.1833795853067432E-3</v>
      </c>
      <c r="M4369" s="4">
        <f t="shared" si="417"/>
        <v>3.1833849620092887E-3</v>
      </c>
    </row>
    <row r="4370" spans="1:13" x14ac:dyDescent="0.3">
      <c r="A4370" s="1">
        <v>4368</v>
      </c>
      <c r="B4370" s="1">
        <v>12.777773638600401</v>
      </c>
      <c r="C4370" s="1">
        <v>-13.949949264946399</v>
      </c>
      <c r="D4370" s="1">
        <v>350.37500286099902</v>
      </c>
      <c r="E4370" s="1">
        <v>50.9804077148438</v>
      </c>
      <c r="F4370" s="1">
        <v>188.97300000000001</v>
      </c>
      <c r="G4370" s="1">
        <v>188.96988645733899</v>
      </c>
      <c r="H4370" s="4">
        <f t="shared" si="412"/>
        <v>12.777773638600401</v>
      </c>
      <c r="I4370" s="4">
        <f t="shared" si="413"/>
        <v>103971.26742906559</v>
      </c>
      <c r="J4370" s="5">
        <f t="shared" si="414"/>
        <v>3.0595069806914231E-3</v>
      </c>
      <c r="K4370" s="4">
        <f t="shared" si="415"/>
        <v>3.0595069806914231E-3</v>
      </c>
      <c r="L4370" s="4">
        <f t="shared" si="416"/>
        <v>3.0595069806914231E-3</v>
      </c>
      <c r="M4370" s="4">
        <f t="shared" si="417"/>
        <v>3.0595117538396825E-3</v>
      </c>
    </row>
    <row r="4371" spans="1:13" x14ac:dyDescent="0.3">
      <c r="A4371" s="1">
        <v>4369</v>
      </c>
      <c r="B4371" s="1">
        <v>12.2352430555556</v>
      </c>
      <c r="C4371" s="1">
        <v>-7.2000002861022896</v>
      </c>
      <c r="D4371" s="1">
        <v>350.75</v>
      </c>
      <c r="E4371" s="1">
        <v>50.9804077148438</v>
      </c>
      <c r="F4371" s="1">
        <v>188.97300000000001</v>
      </c>
      <c r="G4371" s="1">
        <v>189.00893065229101</v>
      </c>
      <c r="H4371" s="4">
        <f t="shared" si="412"/>
        <v>12.2352430555556</v>
      </c>
      <c r="I4371" s="4">
        <f t="shared" si="413"/>
        <v>103983.50267212115</v>
      </c>
      <c r="J4371" s="5">
        <f t="shared" si="414"/>
        <v>3.1911254050893565E-3</v>
      </c>
      <c r="K4371" s="4">
        <f t="shared" si="415"/>
        <v>3.1911254050893565E-3</v>
      </c>
      <c r="L4371" s="4">
        <f t="shared" si="416"/>
        <v>3.1911254050893565E-3</v>
      </c>
      <c r="M4371" s="4">
        <f t="shared" si="417"/>
        <v>3.1911308211354803E-3</v>
      </c>
    </row>
    <row r="4372" spans="1:13" x14ac:dyDescent="0.3">
      <c r="A4372" s="1">
        <v>4370</v>
      </c>
      <c r="B4372" s="1">
        <v>12.4783026509817</v>
      </c>
      <c r="C4372" s="1">
        <v>-43.499995422374703</v>
      </c>
      <c r="D4372" s="1">
        <v>348.75</v>
      </c>
      <c r="E4372" s="1">
        <v>50.9804077148438</v>
      </c>
      <c r="F4372" s="1">
        <v>188.97300000000001</v>
      </c>
      <c r="G4372" s="1">
        <v>189.048545998794</v>
      </c>
      <c r="H4372" s="4">
        <f t="shared" si="412"/>
        <v>12.4783026509817</v>
      </c>
      <c r="I4372" s="4">
        <f t="shared" si="413"/>
        <v>103995.98097477213</v>
      </c>
      <c r="J4372" s="5">
        <f t="shared" si="414"/>
        <v>3.1747383927947445E-3</v>
      </c>
      <c r="K4372" s="4">
        <f t="shared" si="415"/>
        <v>3.1747383927947445E-3</v>
      </c>
      <c r="L4372" s="4">
        <f t="shared" si="416"/>
        <v>3.1747383927947445E-3</v>
      </c>
      <c r="M4372" s="4">
        <f t="shared" si="417"/>
        <v>3.1747437258311888E-3</v>
      </c>
    </row>
    <row r="4373" spans="1:13" x14ac:dyDescent="0.3">
      <c r="A4373" s="1">
        <v>4371</v>
      </c>
      <c r="B4373" s="1">
        <v>12.743051449457599</v>
      </c>
      <c r="C4373" s="1">
        <v>-43.199037170329497</v>
      </c>
      <c r="D4373" s="1">
        <v>348.75005531311399</v>
      </c>
      <c r="E4373" s="1">
        <v>50.9804077148438</v>
      </c>
      <c r="F4373" s="1">
        <v>188.97300000000001</v>
      </c>
      <c r="G4373" s="1">
        <v>189.08936222008401</v>
      </c>
      <c r="H4373" s="4">
        <f t="shared" si="412"/>
        <v>12.743051449457599</v>
      </c>
      <c r="I4373" s="4">
        <f t="shared" si="413"/>
        <v>104008.72402622159</v>
      </c>
      <c r="J4373" s="5">
        <f t="shared" si="414"/>
        <v>3.2030178526629492E-3</v>
      </c>
      <c r="K4373" s="4">
        <f t="shared" si="415"/>
        <v>3.2030178526629492E-3</v>
      </c>
      <c r="L4373" s="4">
        <f t="shared" si="416"/>
        <v>3.2030178526629492E-3</v>
      </c>
      <c r="M4373" s="4">
        <f t="shared" si="417"/>
        <v>3.2030233294875494E-3</v>
      </c>
    </row>
    <row r="4374" spans="1:13" x14ac:dyDescent="0.3">
      <c r="A4374" s="1">
        <v>4372</v>
      </c>
      <c r="B4374" s="1">
        <v>12.473944823049401</v>
      </c>
      <c r="C4374" s="1">
        <v>19.950293729483398</v>
      </c>
      <c r="D4374" s="1">
        <v>352.375019073342</v>
      </c>
      <c r="E4374" s="1">
        <v>50.9804077148438</v>
      </c>
      <c r="F4374" s="1">
        <v>188.97300000000001</v>
      </c>
      <c r="G4374" s="1">
        <v>189.13202812843099</v>
      </c>
      <c r="H4374" s="4">
        <f t="shared" si="412"/>
        <v>12.473944823049401</v>
      </c>
      <c r="I4374" s="4">
        <f t="shared" si="413"/>
        <v>104021.19797104465</v>
      </c>
      <c r="J4374" s="5">
        <f t="shared" si="414"/>
        <v>3.4204022025283928E-3</v>
      </c>
      <c r="K4374" s="4">
        <f t="shared" si="415"/>
        <v>3.4204022025283928E-3</v>
      </c>
      <c r="L4374" s="4">
        <f t="shared" si="416"/>
        <v>3.4204022025283928E-3</v>
      </c>
      <c r="M4374" s="4">
        <f t="shared" si="417"/>
        <v>3.4204088718639415E-3</v>
      </c>
    </row>
    <row r="4375" spans="1:13" x14ac:dyDescent="0.3">
      <c r="A4375" s="1">
        <v>4373</v>
      </c>
      <c r="B4375" s="1">
        <v>11.588533057177701</v>
      </c>
      <c r="C4375" s="1">
        <v>39.149983215471003</v>
      </c>
      <c r="D4375" s="1">
        <v>353.62500095366698</v>
      </c>
      <c r="E4375" s="1">
        <v>50.9804077148438</v>
      </c>
      <c r="F4375" s="1">
        <v>188.97300000000001</v>
      </c>
      <c r="G4375" s="1">
        <v>189.17722193862301</v>
      </c>
      <c r="H4375" s="4">
        <f t="shared" si="412"/>
        <v>11.588533057177701</v>
      </c>
      <c r="I4375" s="4">
        <f t="shared" si="413"/>
        <v>104032.78650410182</v>
      </c>
      <c r="J4375" s="5">
        <f t="shared" si="414"/>
        <v>3.8998732599744893E-3</v>
      </c>
      <c r="K4375" s="4">
        <f t="shared" si="415"/>
        <v>3.8998732599744893E-3</v>
      </c>
      <c r="L4375" s="4">
        <f t="shared" si="416"/>
        <v>3.8998732599744893E-3</v>
      </c>
      <c r="M4375" s="4">
        <f t="shared" si="417"/>
        <v>3.8998831455783205E-3</v>
      </c>
    </row>
    <row r="4376" spans="1:13" x14ac:dyDescent="0.3">
      <c r="A4376" s="1">
        <v>4374</v>
      </c>
      <c r="B4376" s="1">
        <v>10.4600694444444</v>
      </c>
      <c r="C4376" s="1">
        <v>36.75</v>
      </c>
      <c r="D4376" s="1">
        <v>353.75</v>
      </c>
      <c r="E4376" s="1">
        <v>50.9804077148438</v>
      </c>
      <c r="F4376" s="1">
        <v>188.97300000000001</v>
      </c>
      <c r="G4376" s="1">
        <v>189.22566204882801</v>
      </c>
      <c r="H4376" s="4">
        <f t="shared" si="412"/>
        <v>10.4600694444444</v>
      </c>
      <c r="I4376" s="4">
        <f t="shared" si="413"/>
        <v>104043.24657354626</v>
      </c>
      <c r="J4376" s="5">
        <f t="shared" si="414"/>
        <v>4.6309549341218654E-3</v>
      </c>
      <c r="K4376" s="4">
        <f t="shared" si="415"/>
        <v>4.6309549341218654E-3</v>
      </c>
      <c r="L4376" s="4">
        <f t="shared" si="416"/>
        <v>4.6309549341218654E-3</v>
      </c>
      <c r="M4376" s="4">
        <f t="shared" si="417"/>
        <v>4.6309714866602991E-3</v>
      </c>
    </row>
    <row r="4377" spans="1:13" x14ac:dyDescent="0.3">
      <c r="A4377" s="1">
        <v>4375</v>
      </c>
      <c r="B4377" s="1">
        <v>10.460048450696799</v>
      </c>
      <c r="C4377" s="1">
        <v>36.750003433178897</v>
      </c>
      <c r="D4377" s="1">
        <v>353.75000095365903</v>
      </c>
      <c r="E4377" s="1">
        <v>50.588253021240199</v>
      </c>
      <c r="F4377" s="1">
        <v>188.973004264764</v>
      </c>
      <c r="G4377" s="1">
        <v>189.278118443263</v>
      </c>
      <c r="H4377" s="4">
        <f t="shared" si="412"/>
        <v>10.460048450696799</v>
      </c>
      <c r="I4377" s="4">
        <f t="shared" si="413"/>
        <v>104053.70662199696</v>
      </c>
      <c r="J4377" s="5">
        <f t="shared" si="414"/>
        <v>5.0149284376870377E-3</v>
      </c>
      <c r="K4377" s="4">
        <f t="shared" si="415"/>
        <v>5.0149284376870377E-3</v>
      </c>
      <c r="L4377" s="4">
        <f t="shared" si="416"/>
        <v>5.0149284376870377E-3</v>
      </c>
      <c r="M4377" s="4">
        <f t="shared" si="417"/>
        <v>5.0149494584214409E-3</v>
      </c>
    </row>
    <row r="4378" spans="1:13" x14ac:dyDescent="0.3">
      <c r="A4378" s="1">
        <v>4376</v>
      </c>
      <c r="B4378" s="1">
        <v>7.7083543270809196</v>
      </c>
      <c r="C4378" s="1">
        <v>37.199997329760599</v>
      </c>
      <c r="D4378" s="1">
        <v>353.87499904634097</v>
      </c>
      <c r="E4378" s="1">
        <v>50.588253021240199</v>
      </c>
      <c r="F4378" s="1">
        <v>189.53199573523599</v>
      </c>
      <c r="G4378" s="1">
        <v>189.33320350787</v>
      </c>
      <c r="H4378" s="4">
        <f t="shared" si="412"/>
        <v>7.7083543270809196</v>
      </c>
      <c r="I4378" s="4">
        <f t="shared" si="413"/>
        <v>104061.41497632404</v>
      </c>
      <c r="J4378" s="5">
        <f t="shared" si="414"/>
        <v>7.146151080973869E-3</v>
      </c>
      <c r="K4378" s="4">
        <f t="shared" si="415"/>
        <v>7.146151080973869E-3</v>
      </c>
      <c r="L4378" s="4">
        <f t="shared" si="416"/>
        <v>7.146151080973869E-3</v>
      </c>
      <c r="M4378" s="4">
        <f t="shared" si="417"/>
        <v>7.1462119050205745E-3</v>
      </c>
    </row>
    <row r="4379" spans="1:13" x14ac:dyDescent="0.3">
      <c r="A4379" s="1">
        <v>4377</v>
      </c>
      <c r="B4379" s="1">
        <v>5.6076253785019397</v>
      </c>
      <c r="C4379" s="1">
        <v>30.749831390360502</v>
      </c>
      <c r="D4379" s="1">
        <v>353.49999141693098</v>
      </c>
      <c r="E4379" s="1">
        <v>50.588253021240199</v>
      </c>
      <c r="F4379" s="1">
        <v>189.53200000000001</v>
      </c>
      <c r="G4379" s="1">
        <v>189.38734998983301</v>
      </c>
      <c r="H4379" s="4">
        <f t="shared" si="412"/>
        <v>5.6076253785019397</v>
      </c>
      <c r="I4379" s="4">
        <f t="shared" si="413"/>
        <v>104067.02260170254</v>
      </c>
      <c r="J4379" s="5">
        <f t="shared" si="414"/>
        <v>9.6558664868375155E-3</v>
      </c>
      <c r="K4379" s="4">
        <f t="shared" si="415"/>
        <v>9.6558664868375155E-3</v>
      </c>
      <c r="L4379" s="4">
        <f t="shared" si="416"/>
        <v>9.6558664868375155E-3</v>
      </c>
      <c r="M4379" s="4">
        <f t="shared" si="417"/>
        <v>9.6560165384710645E-3</v>
      </c>
    </row>
    <row r="4380" spans="1:13" x14ac:dyDescent="0.3">
      <c r="A4380" s="1">
        <v>4378</v>
      </c>
      <c r="B4380" s="1">
        <v>4.72220871183527</v>
      </c>
      <c r="C4380" s="1">
        <v>19.574830722788501</v>
      </c>
      <c r="D4380" s="1">
        <v>352.93749141693098</v>
      </c>
      <c r="E4380" s="1">
        <v>50.588253021240199</v>
      </c>
      <c r="F4380" s="1">
        <v>189.53200000000001</v>
      </c>
      <c r="G4380" s="1">
        <v>189.43919714062699</v>
      </c>
      <c r="H4380" s="4">
        <f t="shared" si="412"/>
        <v>4.72220871183527</v>
      </c>
      <c r="I4380" s="4">
        <f t="shared" si="413"/>
        <v>104071.74481041438</v>
      </c>
      <c r="J4380" s="5">
        <f t="shared" si="414"/>
        <v>1.0979428051121622E-2</v>
      </c>
      <c r="K4380" s="4">
        <f t="shared" si="415"/>
        <v>1.0979428051121622E-2</v>
      </c>
      <c r="L4380" s="4">
        <f t="shared" si="416"/>
        <v>1.0979428051121622E-2</v>
      </c>
      <c r="M4380" s="4">
        <f t="shared" si="417"/>
        <v>1.0979648654145384E-2</v>
      </c>
    </row>
    <row r="4381" spans="1:13" x14ac:dyDescent="0.3">
      <c r="A4381" s="1">
        <v>4379</v>
      </c>
      <c r="B4381" s="1">
        <v>3.8367907207340499</v>
      </c>
      <c r="C4381" s="1">
        <v>8.3999296193674606</v>
      </c>
      <c r="D4381" s="1">
        <v>352.37499427799702</v>
      </c>
      <c r="E4381" s="1">
        <v>50.588253021240199</v>
      </c>
      <c r="F4381" s="1">
        <v>189.53200000000001</v>
      </c>
      <c r="G4381" s="1">
        <v>189.48956910258701</v>
      </c>
      <c r="H4381" s="4">
        <f t="shared" si="412"/>
        <v>3.8367907207340499</v>
      </c>
      <c r="I4381" s="4">
        <f t="shared" si="413"/>
        <v>104075.58160113511</v>
      </c>
      <c r="J4381" s="5">
        <f t="shared" si="414"/>
        <v>1.3128670711126927E-2</v>
      </c>
      <c r="K4381" s="4">
        <f t="shared" si="415"/>
        <v>1.3128670711126927E-2</v>
      </c>
      <c r="L4381" s="4">
        <f t="shared" si="416"/>
        <v>1.3128670711126927E-2</v>
      </c>
      <c r="M4381" s="4">
        <f t="shared" si="417"/>
        <v>1.312904788769436E-2</v>
      </c>
    </row>
    <row r="4382" spans="1:13" x14ac:dyDescent="0.3">
      <c r="A4382" s="1">
        <v>4380</v>
      </c>
      <c r="B4382" s="1">
        <v>2.8645768430041398</v>
      </c>
      <c r="C4382" s="1">
        <v>3.7499327177973498</v>
      </c>
      <c r="D4382" s="1">
        <v>351.99999523159499</v>
      </c>
      <c r="E4382" s="1">
        <v>50.588253021240199</v>
      </c>
      <c r="F4382" s="1">
        <v>189.53200000000001</v>
      </c>
      <c r="G4382" s="1">
        <v>189.539266585478</v>
      </c>
      <c r="H4382" s="4">
        <f t="shared" si="412"/>
        <v>2.8645768430041398</v>
      </c>
      <c r="I4382" s="4">
        <f t="shared" si="413"/>
        <v>104078.44617797811</v>
      </c>
      <c r="J4382" s="5">
        <f t="shared" si="414"/>
        <v>1.7348978789786116E-2</v>
      </c>
      <c r="K4382" s="4">
        <f t="shared" si="415"/>
        <v>1.7348978789786116E-2</v>
      </c>
      <c r="L4382" s="4">
        <f t="shared" si="416"/>
        <v>1.7348978789786116E-2</v>
      </c>
      <c r="M4382" s="4">
        <f t="shared" si="417"/>
        <v>1.7349849210719307E-2</v>
      </c>
    </row>
    <row r="4383" spans="1:13" x14ac:dyDescent="0.3">
      <c r="A4383" s="1">
        <v>4381</v>
      </c>
      <c r="B4383" s="1">
        <v>2.0139110084986398</v>
      </c>
      <c r="C4383" s="1">
        <v>-5.1006229306186999</v>
      </c>
      <c r="D4383" s="1">
        <v>351.37496185360698</v>
      </c>
      <c r="E4383" s="1">
        <v>50.588253021240199</v>
      </c>
      <c r="F4383" s="1">
        <v>189.53200000000001</v>
      </c>
      <c r="G4383" s="1">
        <v>189.589079577588</v>
      </c>
      <c r="H4383" s="4">
        <f t="shared" si="412"/>
        <v>2.0139110084986398</v>
      </c>
      <c r="I4383" s="4">
        <f t="shared" si="413"/>
        <v>104080.46008898661</v>
      </c>
      <c r="J4383" s="5">
        <f t="shared" si="414"/>
        <v>2.473445544504323E-2</v>
      </c>
      <c r="K4383" s="4">
        <f t="shared" si="415"/>
        <v>2.473445544504323E-2</v>
      </c>
      <c r="L4383" s="4">
        <f t="shared" si="416"/>
        <v>2.473445544504323E-2</v>
      </c>
      <c r="M4383" s="4">
        <f t="shared" si="417"/>
        <v>2.47369782019339E-2</v>
      </c>
    </row>
    <row r="4384" spans="1:13" x14ac:dyDescent="0.3">
      <c r="A4384" s="1">
        <v>4382</v>
      </c>
      <c r="B4384" s="1">
        <v>3.4635416666666701</v>
      </c>
      <c r="C4384" s="1">
        <v>-45.900001525878899</v>
      </c>
      <c r="D4384" s="1">
        <v>348.875</v>
      </c>
      <c r="E4384" s="1">
        <v>50.588253021240199</v>
      </c>
      <c r="F4384" s="1">
        <v>189.53200000000001</v>
      </c>
      <c r="G4384" s="1">
        <v>189.63979990333101</v>
      </c>
      <c r="H4384" s="4">
        <f t="shared" si="412"/>
        <v>3.4635416666666701</v>
      </c>
      <c r="I4384" s="4">
        <f t="shared" si="413"/>
        <v>104083.92363065328</v>
      </c>
      <c r="J4384" s="5">
        <f t="shared" si="414"/>
        <v>1.464406397392308E-2</v>
      </c>
      <c r="K4384" s="4">
        <f t="shared" si="415"/>
        <v>1.464406397392308E-2</v>
      </c>
      <c r="L4384" s="4">
        <f t="shared" si="416"/>
        <v>1.464406397392308E-2</v>
      </c>
      <c r="M4384" s="4">
        <f t="shared" si="417"/>
        <v>1.4644587424298456E-2</v>
      </c>
    </row>
    <row r="4385" spans="1:13" x14ac:dyDescent="0.3">
      <c r="A4385" s="1">
        <v>4383</v>
      </c>
      <c r="B4385" s="1">
        <v>5.0217132105599198</v>
      </c>
      <c r="C4385" s="1">
        <v>-54.900136567146802</v>
      </c>
      <c r="D4385" s="1">
        <v>348.37499141687101</v>
      </c>
      <c r="E4385" s="1">
        <v>50.588253021240199</v>
      </c>
      <c r="F4385" s="1">
        <v>189.53200000000001</v>
      </c>
      <c r="G4385" s="1">
        <v>189.692233810044</v>
      </c>
      <c r="H4385" s="4">
        <f t="shared" si="412"/>
        <v>5.0217132105599198</v>
      </c>
      <c r="I4385" s="4">
        <f t="shared" si="413"/>
        <v>104088.94534386384</v>
      </c>
      <c r="J4385" s="5">
        <f t="shared" si="414"/>
        <v>1.0441437914600695E-2</v>
      </c>
      <c r="K4385" s="4">
        <f t="shared" si="415"/>
        <v>1.0441437914600695E-2</v>
      </c>
      <c r="L4385" s="4">
        <f t="shared" si="416"/>
        <v>1.0441437914600695E-2</v>
      </c>
      <c r="M4385" s="4">
        <f t="shared" si="417"/>
        <v>1.0441627651145974E-2</v>
      </c>
    </row>
    <row r="4386" spans="1:13" x14ac:dyDescent="0.3">
      <c r="A4386" s="1">
        <v>4384</v>
      </c>
      <c r="B4386" s="1">
        <v>6.5712028077878299</v>
      </c>
      <c r="C4386" s="1">
        <v>-72.600159453114998</v>
      </c>
      <c r="D4386" s="1">
        <v>347.249988555995</v>
      </c>
      <c r="E4386" s="1">
        <v>50.588253021240199</v>
      </c>
      <c r="F4386" s="1">
        <v>189.53200000000001</v>
      </c>
      <c r="G4386" s="1">
        <v>189.747214784047</v>
      </c>
      <c r="H4386" s="4">
        <f t="shared" si="412"/>
        <v>6.5712028077878299</v>
      </c>
      <c r="I4386" s="4">
        <f t="shared" si="413"/>
        <v>104095.51654667163</v>
      </c>
      <c r="J4386" s="5">
        <f t="shared" si="414"/>
        <v>8.3669574066167849E-3</v>
      </c>
      <c r="K4386" s="4">
        <f t="shared" si="415"/>
        <v>8.3669574066167849E-3</v>
      </c>
      <c r="L4386" s="4">
        <f t="shared" si="416"/>
        <v>8.3669574066167849E-3</v>
      </c>
      <c r="M4386" s="4">
        <f t="shared" si="417"/>
        <v>8.3670550325292033E-3</v>
      </c>
    </row>
    <row r="4387" spans="1:13" x14ac:dyDescent="0.3">
      <c r="A4387" s="1">
        <v>4385</v>
      </c>
      <c r="B4387" s="1">
        <v>8.0295284259017201</v>
      </c>
      <c r="C4387" s="1">
        <v>-82.650329973646905</v>
      </c>
      <c r="D4387" s="1">
        <v>346.49997901901799</v>
      </c>
      <c r="E4387" s="1">
        <v>50.588253021240199</v>
      </c>
      <c r="F4387" s="1">
        <v>189.53200354006401</v>
      </c>
      <c r="G4387" s="1">
        <v>189.80561678562401</v>
      </c>
      <c r="H4387" s="4">
        <f t="shared" si="412"/>
        <v>8.0295284259017201</v>
      </c>
      <c r="I4387" s="4">
        <f t="shared" si="413"/>
        <v>104103.54607509753</v>
      </c>
      <c r="J4387" s="5">
        <f t="shared" si="414"/>
        <v>7.2734036769350309E-3</v>
      </c>
      <c r="K4387" s="4">
        <f t="shared" si="415"/>
        <v>7.2734036769350309E-3</v>
      </c>
      <c r="L4387" s="4">
        <f t="shared" si="416"/>
        <v>7.2734036769350309E-3</v>
      </c>
      <c r="M4387" s="4">
        <f t="shared" si="417"/>
        <v>7.2734678085481482E-3</v>
      </c>
    </row>
    <row r="4388" spans="1:13" x14ac:dyDescent="0.3">
      <c r="A4388" s="1">
        <v>4386</v>
      </c>
      <c r="B4388" s="1">
        <v>9.9349239797580804</v>
      </c>
      <c r="C4388" s="1">
        <v>-125.70015792723601</v>
      </c>
      <c r="D4388" s="1">
        <v>343.74998664866098</v>
      </c>
      <c r="E4388" s="1">
        <v>50.588253021240199</v>
      </c>
      <c r="F4388" s="1">
        <v>189.99600000000001</v>
      </c>
      <c r="G4388" s="1">
        <v>189.866524226287</v>
      </c>
      <c r="H4388" s="4">
        <f t="shared" si="412"/>
        <v>9.9349239797580804</v>
      </c>
      <c r="I4388" s="4">
        <f t="shared" si="413"/>
        <v>104113.48099907729</v>
      </c>
      <c r="J4388" s="5">
        <f t="shared" si="414"/>
        <v>6.1306398304690783E-3</v>
      </c>
      <c r="K4388" s="4">
        <f t="shared" si="415"/>
        <v>6.1306398304690783E-3</v>
      </c>
      <c r="L4388" s="4">
        <f t="shared" si="416"/>
        <v>6.1306398304690783E-3</v>
      </c>
      <c r="M4388" s="4">
        <f t="shared" si="417"/>
        <v>6.1306782342074534E-3</v>
      </c>
    </row>
    <row r="4389" spans="1:13" x14ac:dyDescent="0.3">
      <c r="A4389" s="1">
        <v>4387</v>
      </c>
      <c r="B4389" s="1">
        <v>11.779525909151801</v>
      </c>
      <c r="C4389" s="1">
        <v>-135.75000457768101</v>
      </c>
      <c r="D4389" s="1">
        <v>342.87499809265302</v>
      </c>
      <c r="E4389" s="1">
        <v>50.588253021240199</v>
      </c>
      <c r="F4389" s="1">
        <v>189.99600000000001</v>
      </c>
      <c r="G4389" s="1">
        <v>189.92721744277</v>
      </c>
      <c r="H4389" s="4">
        <f t="shared" si="412"/>
        <v>11.779525909151801</v>
      </c>
      <c r="I4389" s="4">
        <f t="shared" si="413"/>
        <v>104125.26052498644</v>
      </c>
      <c r="J4389" s="5">
        <f t="shared" si="414"/>
        <v>5.1524328696326144E-3</v>
      </c>
      <c r="K4389" s="4">
        <f t="shared" si="415"/>
        <v>5.1524328696326144E-3</v>
      </c>
      <c r="L4389" s="4">
        <f t="shared" si="416"/>
        <v>5.1524328696326144E-3</v>
      </c>
      <c r="M4389" s="4">
        <f t="shared" si="417"/>
        <v>5.1524556673289354E-3</v>
      </c>
    </row>
    <row r="4390" spans="1:13" x14ac:dyDescent="0.3">
      <c r="A4390" s="1">
        <v>4388</v>
      </c>
      <c r="B4390" s="1">
        <v>13.3550371726152</v>
      </c>
      <c r="C4390" s="1">
        <v>-136.34943504801501</v>
      </c>
      <c r="D4390" s="1">
        <v>342.62503433199299</v>
      </c>
      <c r="E4390" s="1">
        <v>50.588253021240199</v>
      </c>
      <c r="F4390" s="1">
        <v>189.99600000000001</v>
      </c>
      <c r="G4390" s="1">
        <v>189.986817295739</v>
      </c>
      <c r="H4390" s="4">
        <f t="shared" si="412"/>
        <v>13.3550371726152</v>
      </c>
      <c r="I4390" s="4">
        <f t="shared" si="413"/>
        <v>104138.61556215906</v>
      </c>
      <c r="J4390" s="5">
        <f t="shared" si="414"/>
        <v>4.4627246033587644E-3</v>
      </c>
      <c r="K4390" s="4">
        <f t="shared" si="415"/>
        <v>4.4627246033587644E-3</v>
      </c>
      <c r="L4390" s="4">
        <f t="shared" si="416"/>
        <v>4.4627246033587644E-3</v>
      </c>
      <c r="M4390" s="4">
        <f t="shared" si="417"/>
        <v>4.4627394166957754E-3</v>
      </c>
    </row>
    <row r="4391" spans="1:13" x14ac:dyDescent="0.3">
      <c r="A4391" s="1">
        <v>4389</v>
      </c>
      <c r="B4391" s="1">
        <v>13.6762152777778</v>
      </c>
      <c r="C4391" s="1">
        <v>-61.500003814697301</v>
      </c>
      <c r="D4391" s="1">
        <v>347.125</v>
      </c>
      <c r="E4391" s="1">
        <v>50.588253021240199</v>
      </c>
      <c r="F4391" s="1">
        <v>189.99600000000001</v>
      </c>
      <c r="G4391" s="1">
        <v>190.04627118097699</v>
      </c>
      <c r="H4391" s="4">
        <f t="shared" si="412"/>
        <v>13.6762152777778</v>
      </c>
      <c r="I4391" s="4">
        <f t="shared" si="413"/>
        <v>104152.29177743684</v>
      </c>
      <c r="J4391" s="5">
        <f t="shared" si="414"/>
        <v>4.3472469561510159E-3</v>
      </c>
      <c r="K4391" s="4">
        <f t="shared" si="415"/>
        <v>4.3472469561510159E-3</v>
      </c>
      <c r="L4391" s="4">
        <f t="shared" si="416"/>
        <v>4.3472469561510159E-3</v>
      </c>
      <c r="M4391" s="4">
        <f t="shared" si="417"/>
        <v>4.3472606490492106E-3</v>
      </c>
    </row>
    <row r="4392" spans="1:13" x14ac:dyDescent="0.3">
      <c r="A4392" s="1">
        <v>4390</v>
      </c>
      <c r="B4392" s="1">
        <v>14.322917891872599</v>
      </c>
      <c r="C4392" s="1">
        <v>-78.149353790654004</v>
      </c>
      <c r="D4392" s="1">
        <v>346.12503814694998</v>
      </c>
      <c r="E4392" s="1">
        <v>50.588253021240199</v>
      </c>
      <c r="F4392" s="1">
        <v>189.99600000000001</v>
      </c>
      <c r="G4392" s="1">
        <v>190.10652417397301</v>
      </c>
      <c r="H4392" s="4">
        <f t="shared" si="412"/>
        <v>14.322917891872599</v>
      </c>
      <c r="I4392" s="4">
        <f t="shared" si="413"/>
        <v>104166.61469532871</v>
      </c>
      <c r="J4392" s="5">
        <f t="shared" si="414"/>
        <v>4.2067540602335578E-3</v>
      </c>
      <c r="K4392" s="4">
        <f t="shared" si="415"/>
        <v>4.2067540602335578E-3</v>
      </c>
      <c r="L4392" s="4">
        <f t="shared" si="416"/>
        <v>4.2067540602335578E-3</v>
      </c>
      <c r="M4392" s="4">
        <f t="shared" si="417"/>
        <v>4.2067664679990265E-3</v>
      </c>
    </row>
    <row r="4393" spans="1:13" x14ac:dyDescent="0.3">
      <c r="A4393" s="1">
        <v>4391</v>
      </c>
      <c r="B4393" s="1">
        <v>14.483503831783</v>
      </c>
      <c r="C4393" s="1">
        <v>6.7497841852747396</v>
      </c>
      <c r="D4393" s="1">
        <v>351.12498855600199</v>
      </c>
      <c r="E4393" s="1">
        <v>50.588253021240199</v>
      </c>
      <c r="F4393" s="1">
        <v>189.99600000000001</v>
      </c>
      <c r="G4393" s="1">
        <v>190.16853405278599</v>
      </c>
      <c r="H4393" s="4">
        <f t="shared" si="412"/>
        <v>14.483503831783</v>
      </c>
      <c r="I4393" s="4">
        <f t="shared" si="413"/>
        <v>104181.09819916049</v>
      </c>
      <c r="J4393" s="5">
        <f t="shared" si="414"/>
        <v>4.2814141890787629E-3</v>
      </c>
      <c r="K4393" s="4">
        <f t="shared" si="415"/>
        <v>4.2814141890787629E-3</v>
      </c>
      <c r="L4393" s="4">
        <f t="shared" si="416"/>
        <v>4.2814141890787629E-3</v>
      </c>
      <c r="M4393" s="4">
        <f t="shared" si="417"/>
        <v>4.2814272692691122E-3</v>
      </c>
    </row>
    <row r="4394" spans="1:13" x14ac:dyDescent="0.3">
      <c r="A4394" s="1">
        <v>4392</v>
      </c>
      <c r="B4394" s="1">
        <v>14.0755208333333</v>
      </c>
      <c r="C4394" s="1">
        <v>-21.600000381469702</v>
      </c>
      <c r="D4394" s="1">
        <v>349.625</v>
      </c>
      <c r="E4394" s="1">
        <v>50.588253021240199</v>
      </c>
      <c r="F4394" s="1">
        <v>189.99600000000001</v>
      </c>
      <c r="G4394" s="1">
        <v>190.23328652282899</v>
      </c>
      <c r="H4394" s="4">
        <f t="shared" si="412"/>
        <v>14.0755208333333</v>
      </c>
      <c r="I4394" s="4">
        <f t="shared" si="413"/>
        <v>104195.17371999382</v>
      </c>
      <c r="J4394" s="5">
        <f t="shared" si="414"/>
        <v>4.6003604988924312E-3</v>
      </c>
      <c r="K4394" s="4">
        <f t="shared" si="415"/>
        <v>4.6003604988924312E-3</v>
      </c>
      <c r="L4394" s="4">
        <f t="shared" si="416"/>
        <v>4.6003604988924312E-3</v>
      </c>
      <c r="M4394" s="4">
        <f t="shared" si="417"/>
        <v>4.6003767255280098E-3</v>
      </c>
    </row>
    <row r="4395" spans="1:13" x14ac:dyDescent="0.3">
      <c r="A4395" s="1">
        <v>4393</v>
      </c>
      <c r="B4395" s="1">
        <v>14.0755169590041</v>
      </c>
      <c r="C4395" s="1">
        <v>-26.399861906968301</v>
      </c>
      <c r="D4395" s="1">
        <v>349.37500762944802</v>
      </c>
      <c r="E4395" s="1">
        <v>50.588253021240199</v>
      </c>
      <c r="F4395" s="1">
        <v>189.99600000000001</v>
      </c>
      <c r="G4395" s="1">
        <v>190.30181088558601</v>
      </c>
      <c r="H4395" s="4">
        <f t="shared" si="412"/>
        <v>14.0755169590041</v>
      </c>
      <c r="I4395" s="4">
        <f t="shared" si="413"/>
        <v>104209.24923695282</v>
      </c>
      <c r="J4395" s="5">
        <f t="shared" si="414"/>
        <v>4.868337195472053E-3</v>
      </c>
      <c r="K4395" s="4">
        <f t="shared" si="415"/>
        <v>4.868337195472053E-3</v>
      </c>
      <c r="L4395" s="4">
        <f t="shared" si="416"/>
        <v>4.868337195472053E-3</v>
      </c>
      <c r="M4395" s="4">
        <f t="shared" si="417"/>
        <v>4.8683564261827695E-3</v>
      </c>
    </row>
    <row r="4396" spans="1:13" x14ac:dyDescent="0.3">
      <c r="A4396" s="1">
        <v>4394</v>
      </c>
      <c r="B4396" s="1">
        <v>13.5677083333333</v>
      </c>
      <c r="C4396" s="1">
        <v>-8.1000003814697301</v>
      </c>
      <c r="D4396" s="1">
        <v>350.375</v>
      </c>
      <c r="E4396" s="1">
        <v>50.588253021240199</v>
      </c>
      <c r="F4396" s="1">
        <v>189.99601235952599</v>
      </c>
      <c r="G4396" s="1">
        <v>190.37519635120901</v>
      </c>
      <c r="H4396" s="4">
        <f t="shared" si="412"/>
        <v>13.5677083333333</v>
      </c>
      <c r="I4396" s="4">
        <f t="shared" si="413"/>
        <v>104222.81694528615</v>
      </c>
      <c r="J4396" s="5">
        <f t="shared" si="414"/>
        <v>5.408832782962383E-3</v>
      </c>
      <c r="K4396" s="4">
        <f t="shared" si="415"/>
        <v>5.408832782962383E-3</v>
      </c>
      <c r="L4396" s="4">
        <f t="shared" si="416"/>
        <v>5.408832782962383E-3</v>
      </c>
      <c r="M4396" s="4">
        <f t="shared" si="417"/>
        <v>5.4088591563023281E-3</v>
      </c>
    </row>
    <row r="4397" spans="1:13" x14ac:dyDescent="0.3">
      <c r="A4397" s="1">
        <v>4395</v>
      </c>
      <c r="B4397" s="1">
        <v>13.5677064789535</v>
      </c>
      <c r="C4397" s="1">
        <v>-8.1001777661401899</v>
      </c>
      <c r="D4397" s="1">
        <v>350.37499046318999</v>
      </c>
      <c r="E4397" s="1">
        <v>50.588253021240199</v>
      </c>
      <c r="F4397" s="1">
        <v>190.80600000000001</v>
      </c>
      <c r="G4397" s="1">
        <v>190.451390473483</v>
      </c>
      <c r="H4397" s="4">
        <f t="shared" si="412"/>
        <v>13.5677064789535</v>
      </c>
      <c r="I4397" s="4">
        <f t="shared" si="413"/>
        <v>104236.3846517651</v>
      </c>
      <c r="J4397" s="5">
        <f t="shared" si="414"/>
        <v>5.6158439447509499E-3</v>
      </c>
      <c r="K4397" s="4">
        <f t="shared" si="415"/>
        <v>5.6158439447509499E-3</v>
      </c>
      <c r="L4397" s="4">
        <f t="shared" si="416"/>
        <v>5.6158439447509499E-3</v>
      </c>
      <c r="M4397" s="4">
        <f t="shared" si="417"/>
        <v>5.6158734636398188E-3</v>
      </c>
    </row>
    <row r="4398" spans="1:13" x14ac:dyDescent="0.3">
      <c r="A4398" s="1">
        <v>4396</v>
      </c>
      <c r="B4398" s="1">
        <v>13.3246469498567</v>
      </c>
      <c r="C4398" s="1">
        <v>-31.349620443395299</v>
      </c>
      <c r="D4398" s="1">
        <v>349.125022887836</v>
      </c>
      <c r="E4398" s="1">
        <v>50.588253021240199</v>
      </c>
      <c r="F4398" s="1">
        <v>190.80600000000001</v>
      </c>
      <c r="G4398" s="1">
        <v>190.52516662248701</v>
      </c>
      <c r="H4398" s="4">
        <f t="shared" si="412"/>
        <v>13.3246469498567</v>
      </c>
      <c r="I4398" s="4">
        <f t="shared" si="413"/>
        <v>104249.70929871495</v>
      </c>
      <c r="J4398" s="5">
        <f t="shared" si="414"/>
        <v>5.5368182948215177E-3</v>
      </c>
      <c r="K4398" s="4">
        <f t="shared" si="415"/>
        <v>5.5368182948215177E-3</v>
      </c>
      <c r="L4398" s="4">
        <f t="shared" si="416"/>
        <v>5.5368182948215177E-3</v>
      </c>
      <c r="M4398" s="4">
        <f t="shared" si="417"/>
        <v>5.5368465849913511E-3</v>
      </c>
    </row>
    <row r="4399" spans="1:13" x14ac:dyDescent="0.3">
      <c r="A4399" s="1">
        <v>4397</v>
      </c>
      <c r="B4399" s="1">
        <v>12.9427083333333</v>
      </c>
      <c r="C4399" s="1">
        <v>-6.4500002861022896</v>
      </c>
      <c r="D4399" s="1">
        <v>350.625</v>
      </c>
      <c r="E4399" s="1">
        <v>50.588253021240199</v>
      </c>
      <c r="F4399" s="1">
        <v>190.80600000000001</v>
      </c>
      <c r="G4399" s="1">
        <v>190.59447866051801</v>
      </c>
      <c r="H4399" s="4">
        <f t="shared" si="412"/>
        <v>12.9427083333333</v>
      </c>
      <c r="I4399" s="4">
        <f t="shared" si="413"/>
        <v>104262.65200704828</v>
      </c>
      <c r="J4399" s="5">
        <f t="shared" si="414"/>
        <v>5.3552962985722943E-3</v>
      </c>
      <c r="K4399" s="4">
        <f t="shared" si="415"/>
        <v>5.3552962985722943E-3</v>
      </c>
      <c r="L4399" s="4">
        <f t="shared" si="416"/>
        <v>5.3552962985722943E-3</v>
      </c>
      <c r="M4399" s="4">
        <f t="shared" si="417"/>
        <v>5.3553218965035334E-3</v>
      </c>
    </row>
    <row r="4400" spans="1:13" x14ac:dyDescent="0.3">
      <c r="A4400" s="1">
        <v>4398</v>
      </c>
      <c r="B4400" s="1">
        <v>12.7560735080214</v>
      </c>
      <c r="C4400" s="1">
        <v>-13.1997547169752</v>
      </c>
      <c r="D4400" s="1">
        <v>350.25001621233002</v>
      </c>
      <c r="E4400" s="1">
        <v>50.588253021240199</v>
      </c>
      <c r="F4400" s="1">
        <v>190.80600000000001</v>
      </c>
      <c r="G4400" s="1">
        <v>190.660428367685</v>
      </c>
      <c r="H4400" s="4">
        <f t="shared" si="412"/>
        <v>12.7560735080214</v>
      </c>
      <c r="I4400" s="4">
        <f t="shared" si="413"/>
        <v>104275.4080805563</v>
      </c>
      <c r="J4400" s="5">
        <f t="shared" si="414"/>
        <v>5.1700632742138148E-3</v>
      </c>
      <c r="K4400" s="4">
        <f t="shared" si="415"/>
        <v>5.1700632742138148E-3</v>
      </c>
      <c r="L4400" s="4">
        <f t="shared" si="416"/>
        <v>5.1700632742138148E-3</v>
      </c>
      <c r="M4400" s="4">
        <f t="shared" si="417"/>
        <v>5.1700863067386605E-3</v>
      </c>
    </row>
    <row r="4401" spans="1:13" x14ac:dyDescent="0.3">
      <c r="A4401" s="1">
        <v>4399</v>
      </c>
      <c r="B4401" s="1">
        <v>12.3784722222222</v>
      </c>
      <c r="C4401" s="1">
        <v>19.050001144409201</v>
      </c>
      <c r="D4401" s="1">
        <v>352.375</v>
      </c>
      <c r="E4401" s="1">
        <v>50.588253021240199</v>
      </c>
      <c r="F4401" s="1">
        <v>190.80600000000001</v>
      </c>
      <c r="G4401" s="1">
        <v>190.72406407668299</v>
      </c>
      <c r="H4401" s="4">
        <f t="shared" si="412"/>
        <v>12.3784722222222</v>
      </c>
      <c r="I4401" s="4">
        <f t="shared" si="413"/>
        <v>104287.78655277852</v>
      </c>
      <c r="J4401" s="5">
        <f t="shared" si="414"/>
        <v>5.1408370803427347E-3</v>
      </c>
      <c r="K4401" s="4">
        <f t="shared" si="415"/>
        <v>5.1408370803427347E-3</v>
      </c>
      <c r="L4401" s="4">
        <f t="shared" si="416"/>
        <v>5.1408370803427347E-3</v>
      </c>
      <c r="M4401" s="4">
        <f t="shared" si="417"/>
        <v>5.1408597244621667E-3</v>
      </c>
    </row>
    <row r="4402" spans="1:13" x14ac:dyDescent="0.3">
      <c r="A4402" s="1">
        <v>4400</v>
      </c>
      <c r="B4402" s="1">
        <v>11.6840265856765</v>
      </c>
      <c r="C4402" s="1">
        <v>19.199634549411702</v>
      </c>
      <c r="D4402" s="1">
        <v>352.37497901901799</v>
      </c>
      <c r="E4402" s="1">
        <v>50.588253021240199</v>
      </c>
      <c r="F4402" s="1">
        <v>190.80600000000001</v>
      </c>
      <c r="G4402" s="1">
        <v>190.78639733702801</v>
      </c>
      <c r="H4402" s="4">
        <f t="shared" si="412"/>
        <v>11.6840265856765</v>
      </c>
      <c r="I4402" s="4">
        <f t="shared" si="413"/>
        <v>104299.47057936419</v>
      </c>
      <c r="J4402" s="5">
        <f t="shared" si="414"/>
        <v>5.3349125738406276E-3</v>
      </c>
      <c r="K4402" s="4">
        <f t="shared" si="415"/>
        <v>5.3349125738406276E-3</v>
      </c>
      <c r="L4402" s="4">
        <f t="shared" si="416"/>
        <v>5.3349125738406276E-3</v>
      </c>
      <c r="M4402" s="4">
        <f t="shared" si="417"/>
        <v>5.3349378805823246E-3</v>
      </c>
    </row>
    <row r="4403" spans="1:13" x14ac:dyDescent="0.3">
      <c r="A4403" s="1">
        <v>4401</v>
      </c>
      <c r="B4403" s="1">
        <v>11.527785327642301</v>
      </c>
      <c r="C4403" s="1">
        <v>-28.8003490421838</v>
      </c>
      <c r="D4403" s="1">
        <v>349.62497711199001</v>
      </c>
      <c r="E4403" s="1">
        <v>50.588253021240199</v>
      </c>
      <c r="F4403" s="1">
        <v>190.80600000000001</v>
      </c>
      <c r="G4403" s="1">
        <v>190.84841899458701</v>
      </c>
      <c r="H4403" s="4">
        <f t="shared" si="412"/>
        <v>11.527785327642301</v>
      </c>
      <c r="I4403" s="4">
        <f t="shared" si="413"/>
        <v>104310.99836469184</v>
      </c>
      <c r="J4403" s="5">
        <f t="shared" si="414"/>
        <v>5.3801884573856434E-3</v>
      </c>
      <c r="K4403" s="4">
        <f t="shared" si="415"/>
        <v>5.3801884573856434E-3</v>
      </c>
      <c r="L4403" s="4">
        <f t="shared" si="416"/>
        <v>5.3801884573856434E-3</v>
      </c>
      <c r="M4403" s="4">
        <f t="shared" si="417"/>
        <v>5.3802144139299072E-3</v>
      </c>
    </row>
    <row r="4404" spans="1:13" x14ac:dyDescent="0.3">
      <c r="A4404" s="1">
        <v>4402</v>
      </c>
      <c r="B4404" s="1">
        <v>12.022569858363701</v>
      </c>
      <c r="C4404" s="1">
        <v>-51.599761963939798</v>
      </c>
      <c r="D4404" s="1">
        <v>348.12501382821699</v>
      </c>
      <c r="E4404" s="1">
        <v>50.588253021240199</v>
      </c>
      <c r="F4404" s="1">
        <v>190.80600000000001</v>
      </c>
      <c r="G4404" s="1">
        <v>190.911114942007</v>
      </c>
      <c r="H4404" s="4">
        <f t="shared" si="412"/>
        <v>12.022569858363701</v>
      </c>
      <c r="I4404" s="4">
        <f t="shared" si="413"/>
        <v>104323.02093455021</v>
      </c>
      <c r="J4404" s="5">
        <f t="shared" si="414"/>
        <v>5.2148540751776893E-3</v>
      </c>
      <c r="K4404" s="4">
        <f t="shared" si="415"/>
        <v>5.2148540751776893E-3</v>
      </c>
      <c r="L4404" s="4">
        <f t="shared" si="416"/>
        <v>5.2148540751776893E-3</v>
      </c>
      <c r="M4404" s="4">
        <f t="shared" si="417"/>
        <v>5.2148777115349262E-3</v>
      </c>
    </row>
    <row r="4405" spans="1:13" x14ac:dyDescent="0.3">
      <c r="A4405" s="1">
        <v>4403</v>
      </c>
      <c r="B4405" s="1">
        <v>12.0768231236263</v>
      </c>
      <c r="C4405" s="1">
        <v>-20.099880695867601</v>
      </c>
      <c r="D4405" s="1">
        <v>349.93750691410798</v>
      </c>
      <c r="E4405" s="1">
        <v>50.588253021240199</v>
      </c>
      <c r="F4405" s="1">
        <v>190.80600000000001</v>
      </c>
      <c r="G4405" s="1">
        <v>190.97548179040899</v>
      </c>
      <c r="H4405" s="4">
        <f t="shared" si="412"/>
        <v>12.0768231236263</v>
      </c>
      <c r="I4405" s="4">
        <f t="shared" si="413"/>
        <v>104335.09775767384</v>
      </c>
      <c r="J4405" s="5">
        <f t="shared" si="414"/>
        <v>5.3297831510064359E-3</v>
      </c>
      <c r="K4405" s="4">
        <f t="shared" si="415"/>
        <v>5.3297831510064359E-3</v>
      </c>
      <c r="L4405" s="4">
        <f t="shared" si="416"/>
        <v>5.3297831510064359E-3</v>
      </c>
      <c r="M4405" s="4">
        <f t="shared" si="417"/>
        <v>5.329808384821738E-3</v>
      </c>
    </row>
    <row r="4406" spans="1:13" x14ac:dyDescent="0.3">
      <c r="A4406" s="1">
        <v>4404</v>
      </c>
      <c r="B4406" s="1">
        <v>12.1310763888889</v>
      </c>
      <c r="C4406" s="1">
        <v>11.400000572204601</v>
      </c>
      <c r="D4406" s="1">
        <v>351.75</v>
      </c>
      <c r="E4406" s="1">
        <v>50.588253021240199</v>
      </c>
      <c r="F4406" s="1">
        <v>190.80600000000001</v>
      </c>
      <c r="G4406" s="1">
        <v>191.04254271145601</v>
      </c>
      <c r="H4406" s="4">
        <f t="shared" si="412"/>
        <v>12.1310763888889</v>
      </c>
      <c r="I4406" s="4">
        <f t="shared" si="413"/>
        <v>104347.22883406273</v>
      </c>
      <c r="J4406" s="5">
        <f t="shared" si="414"/>
        <v>5.5280272662728081E-3</v>
      </c>
      <c r="K4406" s="4">
        <f t="shared" si="415"/>
        <v>5.5280272662728081E-3</v>
      </c>
      <c r="L4406" s="4">
        <f t="shared" si="416"/>
        <v>5.5280272662728081E-3</v>
      </c>
      <c r="M4406" s="4">
        <f t="shared" si="417"/>
        <v>5.5280554219029341E-3</v>
      </c>
    </row>
    <row r="4407" spans="1:13" x14ac:dyDescent="0.3">
      <c r="A4407" s="1">
        <v>4405</v>
      </c>
      <c r="B4407" s="1">
        <v>11.9965339368268</v>
      </c>
      <c r="C4407" s="1">
        <v>-48.000238033370302</v>
      </c>
      <c r="D4407" s="1">
        <v>348.24998474145298</v>
      </c>
      <c r="E4407" s="1">
        <v>50.588253021240199</v>
      </c>
      <c r="F4407" s="1">
        <v>190.806007011302</v>
      </c>
      <c r="G4407" s="1">
        <v>191.11336367377299</v>
      </c>
      <c r="H4407" s="4">
        <f t="shared" si="412"/>
        <v>11.9965339368268</v>
      </c>
      <c r="I4407" s="4">
        <f t="shared" si="413"/>
        <v>104359.22536799955</v>
      </c>
      <c r="J4407" s="5">
        <f t="shared" si="414"/>
        <v>5.9034520045478447E-3</v>
      </c>
      <c r="K4407" s="4">
        <f t="shared" si="415"/>
        <v>5.9034520045478447E-3</v>
      </c>
      <c r="L4407" s="4">
        <f t="shared" si="416"/>
        <v>5.9034520045478447E-3</v>
      </c>
      <c r="M4407" s="4">
        <f t="shared" si="417"/>
        <v>5.903486295036251E-3</v>
      </c>
    </row>
    <row r="4408" spans="1:13" x14ac:dyDescent="0.3">
      <c r="A4408" s="1">
        <v>4406</v>
      </c>
      <c r="B4408" s="1">
        <v>12.8038132853954</v>
      </c>
      <c r="C4408" s="1">
        <v>-79.199766544266396</v>
      </c>
      <c r="D4408" s="1">
        <v>346.25001525854702</v>
      </c>
      <c r="E4408" s="1">
        <v>50.588253021240199</v>
      </c>
      <c r="F4408" s="1">
        <v>191.72499298869801</v>
      </c>
      <c r="G4408" s="1">
        <v>191.18541835065301</v>
      </c>
      <c r="H4408" s="4">
        <f t="shared" si="412"/>
        <v>12.8038132853954</v>
      </c>
      <c r="I4408" s="4">
        <f t="shared" si="413"/>
        <v>104372.02918128495</v>
      </c>
      <c r="J4408" s="5">
        <f t="shared" si="414"/>
        <v>5.6275950979544154E-3</v>
      </c>
      <c r="K4408" s="4">
        <f t="shared" si="415"/>
        <v>5.6275950979544154E-3</v>
      </c>
      <c r="L4408" s="4">
        <f t="shared" si="416"/>
        <v>5.6275950979544154E-3</v>
      </c>
      <c r="M4408" s="4">
        <f t="shared" si="417"/>
        <v>5.6276248025378915E-3</v>
      </c>
    </row>
    <row r="4409" spans="1:13" x14ac:dyDescent="0.3">
      <c r="A4409" s="1">
        <v>4407</v>
      </c>
      <c r="B4409" s="1">
        <v>13.506943186133601</v>
      </c>
      <c r="C4409" s="1">
        <v>-62.699481205116498</v>
      </c>
      <c r="D4409" s="1">
        <v>347.12503242468102</v>
      </c>
      <c r="E4409" s="1">
        <v>50.588253021240199</v>
      </c>
      <c r="F4409" s="1">
        <v>191.72499999999999</v>
      </c>
      <c r="G4409" s="1">
        <v>191.25254798958699</v>
      </c>
      <c r="H4409" s="4">
        <f t="shared" si="412"/>
        <v>13.506943186133601</v>
      </c>
      <c r="I4409" s="4">
        <f t="shared" si="413"/>
        <v>104385.53612447108</v>
      </c>
      <c r="J4409" s="5">
        <f t="shared" si="414"/>
        <v>4.9700097208444181E-3</v>
      </c>
      <c r="K4409" s="4">
        <f t="shared" si="415"/>
        <v>4.9700097208444181E-3</v>
      </c>
      <c r="L4409" s="4">
        <f t="shared" si="416"/>
        <v>4.9700097208444181E-3</v>
      </c>
      <c r="M4409" s="4">
        <f t="shared" si="417"/>
        <v>4.970030181770742E-3</v>
      </c>
    </row>
    <row r="4410" spans="1:13" x14ac:dyDescent="0.3">
      <c r="A4410" s="1">
        <v>4408</v>
      </c>
      <c r="B4410" s="1">
        <v>13.4244764513249</v>
      </c>
      <c r="C4410" s="1">
        <v>-28.649622723764502</v>
      </c>
      <c r="D4410" s="1">
        <v>349.25002288834497</v>
      </c>
      <c r="E4410" s="1">
        <v>50.588253021240199</v>
      </c>
      <c r="F4410" s="1">
        <v>191.72499999999999</v>
      </c>
      <c r="G4410" s="1">
        <v>191.31216758680799</v>
      </c>
      <c r="H4410" s="4">
        <f t="shared" si="412"/>
        <v>13.4244764513249</v>
      </c>
      <c r="I4410" s="4">
        <f t="shared" si="413"/>
        <v>104398.96060092241</v>
      </c>
      <c r="J4410" s="5">
        <f t="shared" si="414"/>
        <v>4.4411115351256142E-3</v>
      </c>
      <c r="K4410" s="4">
        <f t="shared" si="415"/>
        <v>4.4411115351256142E-3</v>
      </c>
      <c r="L4410" s="4">
        <f t="shared" si="416"/>
        <v>4.4411115351256142E-3</v>
      </c>
      <c r="M4410" s="4">
        <f t="shared" si="417"/>
        <v>4.441126134278113E-3</v>
      </c>
    </row>
    <row r="4411" spans="1:13" x14ac:dyDescent="0.3">
      <c r="A4411" s="1">
        <v>4409</v>
      </c>
      <c r="B4411" s="1">
        <v>13.0685659912685</v>
      </c>
      <c r="C4411" s="1">
        <v>20.999983978404401</v>
      </c>
      <c r="D4411" s="1">
        <v>352.25000190733402</v>
      </c>
      <c r="E4411" s="1">
        <v>50.588253021240199</v>
      </c>
      <c r="F4411" s="1">
        <v>191.72499999999999</v>
      </c>
      <c r="G4411" s="1">
        <v>191.365224824091</v>
      </c>
      <c r="H4411" s="4">
        <f t="shared" si="412"/>
        <v>13.0685659912685</v>
      </c>
      <c r="I4411" s="4">
        <f t="shared" si="413"/>
        <v>104412.02916691368</v>
      </c>
      <c r="J4411" s="5">
        <f t="shared" si="414"/>
        <v>4.0599127186917621E-3</v>
      </c>
      <c r="K4411" s="4">
        <f t="shared" si="415"/>
        <v>4.0599127186917621E-3</v>
      </c>
      <c r="L4411" s="4">
        <f t="shared" si="416"/>
        <v>4.0599127186917621E-3</v>
      </c>
      <c r="M4411" s="4">
        <f t="shared" si="417"/>
        <v>4.0599238719578167E-3</v>
      </c>
    </row>
    <row r="4412" spans="1:13" x14ac:dyDescent="0.3">
      <c r="A4412" s="1">
        <v>4410</v>
      </c>
      <c r="B4412" s="1">
        <v>12.387149267701799</v>
      </c>
      <c r="C4412" s="1">
        <v>19.9497982010813</v>
      </c>
      <c r="D4412" s="1">
        <v>352.37498760214697</v>
      </c>
      <c r="E4412" s="1">
        <v>50.588253021240199</v>
      </c>
      <c r="F4412" s="1">
        <v>191.72499999999999</v>
      </c>
      <c r="G4412" s="1">
        <v>191.412563096182</v>
      </c>
      <c r="H4412" s="4">
        <f t="shared" si="412"/>
        <v>12.387149267701799</v>
      </c>
      <c r="I4412" s="4">
        <f t="shared" si="413"/>
        <v>104424.41631618138</v>
      </c>
      <c r="J4412" s="5">
        <f t="shared" si="414"/>
        <v>3.8215630624897964E-3</v>
      </c>
      <c r="K4412" s="4">
        <f t="shared" si="415"/>
        <v>3.8215630624897964E-3</v>
      </c>
      <c r="L4412" s="4">
        <f t="shared" si="416"/>
        <v>3.8215630624897964E-3</v>
      </c>
      <c r="M4412" s="4">
        <f t="shared" si="417"/>
        <v>3.8215723644546788E-3</v>
      </c>
    </row>
    <row r="4413" spans="1:13" x14ac:dyDescent="0.3">
      <c r="A4413" s="1">
        <v>4411</v>
      </c>
      <c r="B4413" s="1">
        <v>11.927081015410099</v>
      </c>
      <c r="C4413" s="1">
        <v>-6.60012626456618</v>
      </c>
      <c r="D4413" s="1">
        <v>350.74999237072097</v>
      </c>
      <c r="E4413" s="1">
        <v>50.588253021240199</v>
      </c>
      <c r="F4413" s="1">
        <v>191.72499999999999</v>
      </c>
      <c r="G4413" s="1">
        <v>191.454934889491</v>
      </c>
      <c r="H4413" s="4">
        <f t="shared" si="412"/>
        <v>11.927081015410099</v>
      </c>
      <c r="I4413" s="4">
        <f t="shared" si="413"/>
        <v>104436.34339719679</v>
      </c>
      <c r="J4413" s="5">
        <f t="shared" si="414"/>
        <v>3.5525702604230071E-3</v>
      </c>
      <c r="K4413" s="4">
        <f t="shared" si="415"/>
        <v>3.5525702604230071E-3</v>
      </c>
      <c r="L4413" s="4">
        <f t="shared" si="416"/>
        <v>3.5525702604230071E-3</v>
      </c>
      <c r="M4413" s="4">
        <f t="shared" si="417"/>
        <v>3.5525777331521968E-3</v>
      </c>
    </row>
    <row r="4414" spans="1:13" x14ac:dyDescent="0.3">
      <c r="A4414" s="1">
        <v>4412</v>
      </c>
      <c r="B4414" s="1">
        <v>11.7751736111111</v>
      </c>
      <c r="C4414" s="1">
        <v>-14.8500003814697</v>
      </c>
      <c r="D4414" s="1">
        <v>350.25</v>
      </c>
      <c r="E4414" s="1">
        <v>50.588253021240199</v>
      </c>
      <c r="F4414" s="1">
        <v>191.72499999999999</v>
      </c>
      <c r="G4414" s="1">
        <v>191.49301374356901</v>
      </c>
      <c r="H4414" s="4">
        <f t="shared" si="412"/>
        <v>11.7751736111111</v>
      </c>
      <c r="I4414" s="4">
        <f t="shared" si="413"/>
        <v>104448.1185708079</v>
      </c>
      <c r="J4414" s="5">
        <f t="shared" si="414"/>
        <v>3.2338252781324143E-3</v>
      </c>
      <c r="K4414" s="4">
        <f t="shared" si="415"/>
        <v>3.2338252781324143E-3</v>
      </c>
      <c r="L4414" s="4">
        <f t="shared" si="416"/>
        <v>3.2338252781324143E-3</v>
      </c>
      <c r="M4414" s="4">
        <f t="shared" si="417"/>
        <v>3.2338309145147856E-3</v>
      </c>
    </row>
    <row r="4415" spans="1:13" x14ac:dyDescent="0.3">
      <c r="A4415" s="1">
        <v>4413</v>
      </c>
      <c r="B4415" s="1">
        <v>11.6015638245368</v>
      </c>
      <c r="C4415" s="1">
        <v>-7.3500576014580599</v>
      </c>
      <c r="D4415" s="1">
        <v>350.62499713900098</v>
      </c>
      <c r="E4415" s="1">
        <v>50.588253021240199</v>
      </c>
      <c r="F4415" s="1">
        <v>191.72499999999999</v>
      </c>
      <c r="G4415" s="1">
        <v>191.527404957659</v>
      </c>
      <c r="H4415" s="4">
        <f t="shared" si="412"/>
        <v>11.6015638245368</v>
      </c>
      <c r="I4415" s="4">
        <f t="shared" si="413"/>
        <v>104459.72013463243</v>
      </c>
      <c r="J4415" s="5">
        <f t="shared" si="414"/>
        <v>2.9643602026527848E-3</v>
      </c>
      <c r="K4415" s="4">
        <f t="shared" si="415"/>
        <v>2.9643602026527848E-3</v>
      </c>
      <c r="L4415" s="4">
        <f t="shared" si="416"/>
        <v>2.9643602026527848E-3</v>
      </c>
      <c r="M4415" s="4">
        <f t="shared" si="417"/>
        <v>2.9643645441886127E-3</v>
      </c>
    </row>
    <row r="4416" spans="1:13" x14ac:dyDescent="0.3">
      <c r="A4416" s="1">
        <v>4414</v>
      </c>
      <c r="B4416" s="1">
        <v>10.9114583333333</v>
      </c>
      <c r="C4416" s="1">
        <v>17.100000381469702</v>
      </c>
      <c r="D4416" s="1">
        <v>352.25</v>
      </c>
      <c r="E4416" s="1">
        <v>50.588253021240199</v>
      </c>
      <c r="F4416" s="1">
        <v>191.72500114440101</v>
      </c>
      <c r="G4416" s="1">
        <v>191.55865520794401</v>
      </c>
      <c r="H4416" s="4">
        <f t="shared" ref="H4416:H4479" si="418">(A4416-A4415)*B4416</f>
        <v>10.9114583333333</v>
      </c>
      <c r="I4416" s="4">
        <f t="shared" ref="I4416:I4479" si="419">H4416+I4415</f>
        <v>104470.63159296576</v>
      </c>
      <c r="J4416" s="5">
        <f t="shared" ref="J4416:J4479" si="420">IF(H4416=0,0,(G4416-G4415)/H4416)</f>
        <v>2.863984751657458E-3</v>
      </c>
      <c r="K4416" s="4">
        <f t="shared" ref="K4416:K4479" si="421">IF(J4416&gt;1,K4415,J4416)</f>
        <v>2.863984751657458E-3</v>
      </c>
      <c r="L4416" s="4">
        <f t="shared" ref="L4416:L4479" si="422">IF(K4416&lt;-1,L4415,K4416)</f>
        <v>2.863984751657458E-3</v>
      </c>
      <c r="M4416" s="4">
        <f t="shared" ref="M4416:M4479" si="423">ASIN(L4416)</f>
        <v>2.8639886669341295E-3</v>
      </c>
    </row>
    <row r="4417" spans="1:13" x14ac:dyDescent="0.3">
      <c r="A4417" s="1">
        <v>4415</v>
      </c>
      <c r="B4417" s="1">
        <v>10.911448101130601</v>
      </c>
      <c r="C4417" s="1">
        <v>17.099975204289201</v>
      </c>
      <c r="D4417" s="1">
        <v>352.24999809263801</v>
      </c>
      <c r="E4417" s="1">
        <v>50.588253021240199</v>
      </c>
      <c r="F4417" s="1">
        <v>191.8</v>
      </c>
      <c r="G4417" s="1">
        <v>191.586963193125</v>
      </c>
      <c r="H4417" s="4">
        <f t="shared" si="418"/>
        <v>10.911448101130601</v>
      </c>
      <c r="I4417" s="4">
        <f t="shared" si="419"/>
        <v>104481.54304106689</v>
      </c>
      <c r="J4417" s="5">
        <f t="shared" si="420"/>
        <v>2.5943380675617343E-3</v>
      </c>
      <c r="K4417" s="4">
        <f t="shared" si="421"/>
        <v>2.5943380675617343E-3</v>
      </c>
      <c r="L4417" s="4">
        <f t="shared" si="422"/>
        <v>2.5943380675617343E-3</v>
      </c>
      <c r="M4417" s="4">
        <f t="shared" si="423"/>
        <v>2.5943409778081952E-3</v>
      </c>
    </row>
    <row r="4418" spans="1:13" x14ac:dyDescent="0.3">
      <c r="A4418" s="1">
        <v>4416</v>
      </c>
      <c r="B4418" s="1">
        <v>9.5703074667569901</v>
      </c>
      <c r="C4418" s="1">
        <v>13.799663736979999</v>
      </c>
      <c r="D4418" s="1">
        <v>351.999980926658</v>
      </c>
      <c r="E4418" s="1">
        <v>50.588253021240199</v>
      </c>
      <c r="F4418" s="1">
        <v>191.8</v>
      </c>
      <c r="G4418" s="1">
        <v>191.61218280201899</v>
      </c>
      <c r="H4418" s="4">
        <f t="shared" si="418"/>
        <v>9.5703074667569901</v>
      </c>
      <c r="I4418" s="4">
        <f t="shared" si="419"/>
        <v>104491.11334853365</v>
      </c>
      <c r="J4418" s="5">
        <f t="shared" si="420"/>
        <v>2.6351931723816459E-3</v>
      </c>
      <c r="K4418" s="4">
        <f t="shared" si="421"/>
        <v>2.6351931723816459E-3</v>
      </c>
      <c r="L4418" s="4">
        <f t="shared" si="422"/>
        <v>2.6351931723816459E-3</v>
      </c>
      <c r="M4418" s="4">
        <f t="shared" si="423"/>
        <v>2.6351962222948247E-3</v>
      </c>
    </row>
    <row r="4419" spans="1:13" x14ac:dyDescent="0.3">
      <c r="A4419" s="1">
        <v>4417</v>
      </c>
      <c r="B4419" s="1">
        <v>9.2404509584111594</v>
      </c>
      <c r="C4419" s="1">
        <v>-8.2500492095712197</v>
      </c>
      <c r="D4419" s="1">
        <v>350.74999618530501</v>
      </c>
      <c r="E4419" s="1">
        <v>50.588253021240199</v>
      </c>
      <c r="F4419" s="1">
        <v>191.8</v>
      </c>
      <c r="G4419" s="1">
        <v>191.63441687969799</v>
      </c>
      <c r="H4419" s="4">
        <f t="shared" si="418"/>
        <v>9.2404509584111594</v>
      </c>
      <c r="I4419" s="4">
        <f t="shared" si="419"/>
        <v>104500.35379949206</v>
      </c>
      <c r="J4419" s="5">
        <f t="shared" si="420"/>
        <v>2.4061680300097605E-3</v>
      </c>
      <c r="K4419" s="4">
        <f t="shared" si="421"/>
        <v>2.4061680300097605E-3</v>
      </c>
      <c r="L4419" s="4">
        <f t="shared" si="422"/>
        <v>2.4061680300097605E-3</v>
      </c>
      <c r="M4419" s="4">
        <f t="shared" si="423"/>
        <v>2.4061703518254286E-3</v>
      </c>
    </row>
    <row r="4420" spans="1:13" x14ac:dyDescent="0.3">
      <c r="A4420" s="1">
        <v>4418</v>
      </c>
      <c r="B4420" s="1">
        <v>9.1840336719663895</v>
      </c>
      <c r="C4420" s="1">
        <v>-14.6998611461611</v>
      </c>
      <c r="D4420" s="1">
        <v>350.25000858299802</v>
      </c>
      <c r="E4420" s="1">
        <v>50.588253021240199</v>
      </c>
      <c r="F4420" s="1">
        <v>191.8</v>
      </c>
      <c r="G4420" s="1">
        <v>191.65401885776399</v>
      </c>
      <c r="H4420" s="4">
        <f t="shared" si="418"/>
        <v>9.1840336719663895</v>
      </c>
      <c r="I4420" s="4">
        <f t="shared" si="419"/>
        <v>104509.53783316402</v>
      </c>
      <c r="J4420" s="5">
        <f t="shared" si="420"/>
        <v>2.1343538978767077E-3</v>
      </c>
      <c r="K4420" s="4">
        <f t="shared" si="421"/>
        <v>2.1343538978767077E-3</v>
      </c>
      <c r="L4420" s="4">
        <f t="shared" si="422"/>
        <v>2.1343538978767077E-3</v>
      </c>
      <c r="M4420" s="4">
        <f t="shared" si="423"/>
        <v>2.1343555183763315E-3</v>
      </c>
    </row>
    <row r="4421" spans="1:13" x14ac:dyDescent="0.3">
      <c r="A4421" s="1">
        <v>4419</v>
      </c>
      <c r="B4421" s="1">
        <v>9.9565972222222197</v>
      </c>
      <c r="C4421" s="1">
        <v>3.6000001430511501</v>
      </c>
      <c r="D4421" s="1">
        <v>351.375</v>
      </c>
      <c r="E4421" s="1">
        <v>50.588253021240199</v>
      </c>
      <c r="F4421" s="1">
        <v>191.8</v>
      </c>
      <c r="G4421" s="1">
        <v>191.67130032811599</v>
      </c>
      <c r="H4421" s="4">
        <f t="shared" si="418"/>
        <v>9.9565972222222197</v>
      </c>
      <c r="I4421" s="4">
        <f t="shared" si="419"/>
        <v>104519.49443038624</v>
      </c>
      <c r="J4421" s="5">
        <f t="shared" si="420"/>
        <v>1.7356803701401675E-3</v>
      </c>
      <c r="K4421" s="4">
        <f t="shared" si="421"/>
        <v>1.7356803701401675E-3</v>
      </c>
      <c r="L4421" s="4">
        <f t="shared" si="422"/>
        <v>1.7356803701401675E-3</v>
      </c>
      <c r="M4421" s="4">
        <f t="shared" si="423"/>
        <v>1.7356812416225132E-3</v>
      </c>
    </row>
    <row r="4422" spans="1:13" x14ac:dyDescent="0.3">
      <c r="A4422" s="1">
        <v>4420</v>
      </c>
      <c r="B4422" s="1">
        <v>9.4270785318509205</v>
      </c>
      <c r="C4422" s="1">
        <v>14.5499876022443</v>
      </c>
      <c r="D4422" s="1">
        <v>352.25</v>
      </c>
      <c r="E4422" s="1">
        <v>50.588253021240199</v>
      </c>
      <c r="F4422" s="1">
        <v>191.8</v>
      </c>
      <c r="G4422" s="1">
        <v>191.68653599599801</v>
      </c>
      <c r="H4422" s="4">
        <f t="shared" si="418"/>
        <v>9.4270785318509205</v>
      </c>
      <c r="I4422" s="4">
        <f t="shared" si="419"/>
        <v>104528.92150891809</v>
      </c>
      <c r="J4422" s="5">
        <f t="shared" si="420"/>
        <v>1.6161600681004016E-3</v>
      </c>
      <c r="K4422" s="4">
        <f t="shared" si="421"/>
        <v>1.6161600681004016E-3</v>
      </c>
      <c r="L4422" s="4">
        <f t="shared" si="422"/>
        <v>1.6161600681004016E-3</v>
      </c>
      <c r="M4422" s="4">
        <f t="shared" si="423"/>
        <v>1.6161607716624041E-3</v>
      </c>
    </row>
    <row r="4423" spans="1:13" x14ac:dyDescent="0.3">
      <c r="A4423" s="1">
        <v>4421</v>
      </c>
      <c r="B4423" s="1">
        <v>8.7977399097807396</v>
      </c>
      <c r="C4423" s="1">
        <v>12.8998460782288</v>
      </c>
      <c r="D4423" s="1">
        <v>352.249990463335</v>
      </c>
      <c r="E4423" s="1">
        <v>50.588253021240199</v>
      </c>
      <c r="F4423" s="1">
        <v>191.8</v>
      </c>
      <c r="G4423" s="1">
        <v>191.69996804669501</v>
      </c>
      <c r="H4423" s="4">
        <f t="shared" si="418"/>
        <v>8.7977399097807396</v>
      </c>
      <c r="I4423" s="4">
        <f t="shared" si="419"/>
        <v>104537.71924882788</v>
      </c>
      <c r="J4423" s="5">
        <f t="shared" si="420"/>
        <v>1.5267615131539095E-3</v>
      </c>
      <c r="K4423" s="4">
        <f t="shared" si="421"/>
        <v>1.5267615131539095E-3</v>
      </c>
      <c r="L4423" s="4">
        <f t="shared" si="422"/>
        <v>1.5267615131539095E-3</v>
      </c>
      <c r="M4423" s="4">
        <f t="shared" si="423"/>
        <v>1.526762106301562E-3</v>
      </c>
    </row>
    <row r="4424" spans="1:13" x14ac:dyDescent="0.3">
      <c r="A4424" s="1">
        <v>4422</v>
      </c>
      <c r="B4424" s="1">
        <v>8.3854166666666696</v>
      </c>
      <c r="C4424" s="1">
        <v>-7.3500003814697301</v>
      </c>
      <c r="D4424" s="1">
        <v>351</v>
      </c>
      <c r="E4424" s="1">
        <v>50.588253021240199</v>
      </c>
      <c r="F4424" s="1">
        <v>191.8</v>
      </c>
      <c r="G4424" s="1">
        <v>191.71180999530401</v>
      </c>
      <c r="H4424" s="4">
        <f t="shared" si="418"/>
        <v>8.3854166666666696</v>
      </c>
      <c r="I4424" s="4">
        <f t="shared" si="419"/>
        <v>104546.10466549455</v>
      </c>
      <c r="J4424" s="5">
        <f t="shared" si="420"/>
        <v>1.4122075359805219E-3</v>
      </c>
      <c r="K4424" s="4">
        <f t="shared" si="421"/>
        <v>1.4122075359805219E-3</v>
      </c>
      <c r="L4424" s="4">
        <f t="shared" si="422"/>
        <v>1.4122075359805219E-3</v>
      </c>
      <c r="M4424" s="4">
        <f t="shared" si="423"/>
        <v>1.4122080053822815E-3</v>
      </c>
    </row>
    <row r="4425" spans="1:13" x14ac:dyDescent="0.3">
      <c r="A4425" s="1">
        <v>4423</v>
      </c>
      <c r="B4425" s="1">
        <v>8.4201426638474803</v>
      </c>
      <c r="C4425" s="1">
        <v>-19.200190734761701</v>
      </c>
      <c r="D4425" s="1">
        <v>350.24998855591502</v>
      </c>
      <c r="E4425" s="1">
        <v>50.588253021240199</v>
      </c>
      <c r="F4425" s="1">
        <v>191.8</v>
      </c>
      <c r="G4425" s="1">
        <v>191.72225008074599</v>
      </c>
      <c r="H4425" s="4">
        <f t="shared" si="418"/>
        <v>8.4201426638474803</v>
      </c>
      <c r="I4425" s="4">
        <f t="shared" si="419"/>
        <v>104554.5248081584</v>
      </c>
      <c r="J4425" s="5">
        <f t="shared" si="420"/>
        <v>1.2398941275437462E-3</v>
      </c>
      <c r="K4425" s="4">
        <f t="shared" si="421"/>
        <v>1.2398941275437462E-3</v>
      </c>
      <c r="L4425" s="4">
        <f t="shared" si="422"/>
        <v>1.2398941275437462E-3</v>
      </c>
      <c r="M4425" s="4">
        <f t="shared" si="423"/>
        <v>1.2398944452332451E-3</v>
      </c>
    </row>
    <row r="4426" spans="1:13" x14ac:dyDescent="0.3">
      <c r="A4426" s="1">
        <v>4424</v>
      </c>
      <c r="B4426" s="1">
        <v>8.9149394631332797</v>
      </c>
      <c r="C4426" s="1">
        <v>-44.100322723226803</v>
      </c>
      <c r="D4426" s="1">
        <v>348.74997997285101</v>
      </c>
      <c r="E4426" s="1">
        <v>50.588253021240199</v>
      </c>
      <c r="F4426" s="1">
        <v>191.8</v>
      </c>
      <c r="G4426" s="1">
        <v>191.73145425800999</v>
      </c>
      <c r="H4426" s="4">
        <f t="shared" si="418"/>
        <v>8.9149394631332797</v>
      </c>
      <c r="I4426" s="4">
        <f t="shared" si="419"/>
        <v>104563.43974762154</v>
      </c>
      <c r="J4426" s="5">
        <f t="shared" si="420"/>
        <v>1.0324441688088569E-3</v>
      </c>
      <c r="K4426" s="4">
        <f t="shared" si="421"/>
        <v>1.0324441688088569E-3</v>
      </c>
      <c r="L4426" s="4">
        <f t="shared" si="422"/>
        <v>1.0324441688088569E-3</v>
      </c>
      <c r="M4426" s="4">
        <f t="shared" si="423"/>
        <v>1.0324443522297E-3</v>
      </c>
    </row>
    <row r="4427" spans="1:13" x14ac:dyDescent="0.3">
      <c r="A4427" s="1">
        <v>4425</v>
      </c>
      <c r="B4427" s="1">
        <v>10.0824652777778</v>
      </c>
      <c r="C4427" s="1">
        <v>-86.100006103515597</v>
      </c>
      <c r="D4427" s="1">
        <v>346.125</v>
      </c>
      <c r="E4427" s="1">
        <v>50.588253021240199</v>
      </c>
      <c r="F4427" s="1">
        <v>191.8</v>
      </c>
      <c r="G4427" s="1">
        <v>191.73956883616199</v>
      </c>
      <c r="H4427" s="4">
        <f t="shared" si="418"/>
        <v>10.0824652777778</v>
      </c>
      <c r="I4427" s="4">
        <f t="shared" si="419"/>
        <v>104573.52221289932</v>
      </c>
      <c r="J4427" s="5">
        <f t="shared" si="420"/>
        <v>8.048208378052588E-4</v>
      </c>
      <c r="K4427" s="4">
        <f t="shared" si="421"/>
        <v>8.048208378052588E-4</v>
      </c>
      <c r="L4427" s="4">
        <f t="shared" si="422"/>
        <v>8.048208378052588E-4</v>
      </c>
      <c r="M4427" s="4">
        <f t="shared" si="423"/>
        <v>8.0482092469060039E-4</v>
      </c>
    </row>
    <row r="4428" spans="1:13" x14ac:dyDescent="0.3">
      <c r="A4428" s="1">
        <v>4426</v>
      </c>
      <c r="B4428" s="1">
        <v>10.0824652777778</v>
      </c>
      <c r="C4428" s="1">
        <v>-86.100006103515597</v>
      </c>
      <c r="D4428" s="1">
        <v>346.125</v>
      </c>
      <c r="E4428" s="1">
        <v>50.588253021240199</v>
      </c>
      <c r="F4428" s="1">
        <v>191.8</v>
      </c>
      <c r="G4428" s="1">
        <v>191.74672280406199</v>
      </c>
      <c r="H4428" s="4">
        <f t="shared" si="418"/>
        <v>10.0824652777778</v>
      </c>
      <c r="I4428" s="4">
        <f t="shared" si="419"/>
        <v>104583.6046781771</v>
      </c>
      <c r="J4428" s="5">
        <f t="shared" si="420"/>
        <v>7.0954550329700738E-4</v>
      </c>
      <c r="K4428" s="4">
        <f t="shared" si="421"/>
        <v>7.0954550329700738E-4</v>
      </c>
      <c r="L4428" s="4">
        <f t="shared" si="422"/>
        <v>7.0954550329700738E-4</v>
      </c>
      <c r="M4428" s="4">
        <f t="shared" si="423"/>
        <v>7.0954556283437168E-4</v>
      </c>
    </row>
    <row r="4429" spans="1:13" x14ac:dyDescent="0.3">
      <c r="A4429" s="1">
        <v>4427</v>
      </c>
      <c r="B4429" s="1">
        <v>12.2526088025808</v>
      </c>
      <c r="C4429" s="1">
        <v>-57.900019836426502</v>
      </c>
      <c r="D4429" s="1">
        <v>347.49999904632602</v>
      </c>
      <c r="E4429" s="1">
        <v>50.588253021240199</v>
      </c>
      <c r="F4429" s="1">
        <v>191.8</v>
      </c>
      <c r="G4429" s="1">
        <v>191.75302988076501</v>
      </c>
      <c r="H4429" s="4">
        <f t="shared" si="418"/>
        <v>12.2526088025808</v>
      </c>
      <c r="I4429" s="4">
        <f t="shared" si="419"/>
        <v>104595.85728697968</v>
      </c>
      <c r="J4429" s="5">
        <f t="shared" si="420"/>
        <v>5.147537805741026E-4</v>
      </c>
      <c r="K4429" s="4">
        <f t="shared" si="421"/>
        <v>5.147537805741026E-4</v>
      </c>
      <c r="L4429" s="4">
        <f t="shared" si="422"/>
        <v>5.147537805741026E-4</v>
      </c>
      <c r="M4429" s="4">
        <f t="shared" si="423"/>
        <v>5.1475380330661498E-4</v>
      </c>
    </row>
    <row r="4430" spans="1:13" x14ac:dyDescent="0.3">
      <c r="A4430" s="1">
        <v>4428</v>
      </c>
      <c r="B4430" s="1">
        <v>12.8602390819453</v>
      </c>
      <c r="C4430" s="1">
        <v>-60.299390797853597</v>
      </c>
      <c r="D4430" s="1">
        <v>347.37503623932599</v>
      </c>
      <c r="E4430" s="1">
        <v>50.588253021240199</v>
      </c>
      <c r="F4430" s="1">
        <v>191.8</v>
      </c>
      <c r="G4430" s="1">
        <v>191.75859032319599</v>
      </c>
      <c r="H4430" s="4">
        <f t="shared" si="418"/>
        <v>12.8602390819453</v>
      </c>
      <c r="I4430" s="4">
        <f t="shared" si="419"/>
        <v>104608.71752606162</v>
      </c>
      <c r="J4430" s="5">
        <f t="shared" si="420"/>
        <v>4.3237473234713846E-4</v>
      </c>
      <c r="K4430" s="4">
        <f t="shared" si="421"/>
        <v>4.3237473234713846E-4</v>
      </c>
      <c r="L4430" s="4">
        <f t="shared" si="422"/>
        <v>4.3237473234713846E-4</v>
      </c>
      <c r="M4430" s="4">
        <f t="shared" si="423"/>
        <v>4.3237474581906494E-4</v>
      </c>
    </row>
    <row r="4431" spans="1:13" x14ac:dyDescent="0.3">
      <c r="A4431" s="1">
        <v>4429</v>
      </c>
      <c r="B4431" s="1">
        <v>12.3394097222222</v>
      </c>
      <c r="C4431" s="1">
        <v>19.950000762939499</v>
      </c>
      <c r="D4431" s="1">
        <v>352.125</v>
      </c>
      <c r="E4431" s="1">
        <v>50.588253021240199</v>
      </c>
      <c r="F4431" s="1">
        <v>191.8</v>
      </c>
      <c r="G4431" s="1">
        <v>191.763492519821</v>
      </c>
      <c r="H4431" s="4">
        <f t="shared" si="418"/>
        <v>12.3394097222222</v>
      </c>
      <c r="I4431" s="4">
        <f t="shared" si="419"/>
        <v>104621.05693578384</v>
      </c>
      <c r="J4431" s="5">
        <f t="shared" si="420"/>
        <v>3.9727967020841145E-4</v>
      </c>
      <c r="K4431" s="4">
        <f t="shared" si="421"/>
        <v>3.9727967020841145E-4</v>
      </c>
      <c r="L4431" s="4">
        <f t="shared" si="422"/>
        <v>3.9727967020841145E-4</v>
      </c>
      <c r="M4431" s="4">
        <f t="shared" si="423"/>
        <v>3.9727968065892918E-4</v>
      </c>
    </row>
    <row r="4432" spans="1:13" x14ac:dyDescent="0.3">
      <c r="A4432" s="1">
        <v>4430</v>
      </c>
      <c r="B4432" s="1">
        <v>11.818572415215399</v>
      </c>
      <c r="C4432" s="1">
        <v>36.900130845116401</v>
      </c>
      <c r="D4432" s="1">
        <v>353.25000858313501</v>
      </c>
      <c r="E4432" s="1">
        <v>50.588253021240199</v>
      </c>
      <c r="F4432" s="1">
        <v>191.8</v>
      </c>
      <c r="G4432" s="1">
        <v>191.76781439567301</v>
      </c>
      <c r="H4432" s="4">
        <f t="shared" si="418"/>
        <v>11.818572415215399</v>
      </c>
      <c r="I4432" s="4">
        <f t="shared" si="419"/>
        <v>104632.87550819905</v>
      </c>
      <c r="J4432" s="5">
        <f t="shared" si="420"/>
        <v>3.6568510139600285E-4</v>
      </c>
      <c r="K4432" s="4">
        <f t="shared" si="421"/>
        <v>3.6568510139600285E-4</v>
      </c>
      <c r="L4432" s="4">
        <f t="shared" si="422"/>
        <v>3.6568510139600285E-4</v>
      </c>
      <c r="M4432" s="4">
        <f t="shared" si="423"/>
        <v>3.6568510954624619E-4</v>
      </c>
    </row>
    <row r="4433" spans="1:13" x14ac:dyDescent="0.3">
      <c r="A4433" s="1">
        <v>4431</v>
      </c>
      <c r="B4433" s="1">
        <v>11.297722326541599</v>
      </c>
      <c r="C4433" s="1">
        <v>53.8499084479527</v>
      </c>
      <c r="D4433" s="1">
        <v>354.37499618533201</v>
      </c>
      <c r="E4433" s="1">
        <v>50.588253021240199</v>
      </c>
      <c r="F4433" s="1">
        <v>191.8</v>
      </c>
      <c r="G4433" s="1">
        <v>191.771624651037</v>
      </c>
      <c r="H4433" s="4">
        <f t="shared" si="418"/>
        <v>11.297722326541599</v>
      </c>
      <c r="I4433" s="4">
        <f t="shared" si="419"/>
        <v>104644.1732305256</v>
      </c>
      <c r="J4433" s="5">
        <f t="shared" si="420"/>
        <v>3.3725871940010373E-4</v>
      </c>
      <c r="K4433" s="4">
        <f t="shared" si="421"/>
        <v>3.3725871940010373E-4</v>
      </c>
      <c r="L4433" s="4">
        <f t="shared" si="422"/>
        <v>3.3725871940010373E-4</v>
      </c>
      <c r="M4433" s="4">
        <f t="shared" si="423"/>
        <v>3.3725872579359878E-4</v>
      </c>
    </row>
    <row r="4434" spans="1:13" x14ac:dyDescent="0.3">
      <c r="A4434" s="1">
        <v>4432</v>
      </c>
      <c r="B4434" s="1">
        <v>9.9392169050349306</v>
      </c>
      <c r="C4434" s="1">
        <v>47.699999618539699</v>
      </c>
      <c r="D4434" s="1">
        <v>354.12500095368102</v>
      </c>
      <c r="E4434" s="1">
        <v>50.588253021240199</v>
      </c>
      <c r="F4434" s="1">
        <v>191.8</v>
      </c>
      <c r="G4434" s="1">
        <v>191.774983853511</v>
      </c>
      <c r="H4434" s="4">
        <f t="shared" si="418"/>
        <v>9.9392169050349306</v>
      </c>
      <c r="I4434" s="4">
        <f t="shared" si="419"/>
        <v>104654.11244743064</v>
      </c>
      <c r="J4434" s="5">
        <f t="shared" si="420"/>
        <v>3.379745613862193E-4</v>
      </c>
      <c r="K4434" s="4">
        <f t="shared" si="421"/>
        <v>3.379745613862193E-4</v>
      </c>
      <c r="L4434" s="4">
        <f t="shared" si="422"/>
        <v>3.379745613862193E-4</v>
      </c>
      <c r="M4434" s="4">
        <f t="shared" si="423"/>
        <v>3.3797456782051191E-4</v>
      </c>
    </row>
    <row r="4435" spans="1:13" x14ac:dyDescent="0.3">
      <c r="A4435" s="1">
        <v>4433</v>
      </c>
      <c r="B4435" s="1">
        <v>7.4218342045520798</v>
      </c>
      <c r="C4435" s="1">
        <v>47.549620824854799</v>
      </c>
      <c r="D4435" s="1">
        <v>354.24997901948399</v>
      </c>
      <c r="E4435" s="1">
        <v>50.588253021240199</v>
      </c>
      <c r="F4435" s="1">
        <v>191.8</v>
      </c>
      <c r="G4435" s="1">
        <v>191.77794540078099</v>
      </c>
      <c r="H4435" s="4">
        <f t="shared" si="418"/>
        <v>7.4218342045520798</v>
      </c>
      <c r="I4435" s="4">
        <f t="shared" si="419"/>
        <v>104661.53428163519</v>
      </c>
      <c r="J4435" s="5">
        <f t="shared" si="420"/>
        <v>3.9903172024157878E-4</v>
      </c>
      <c r="K4435" s="4">
        <f t="shared" si="421"/>
        <v>3.9903172024157878E-4</v>
      </c>
      <c r="L4435" s="4">
        <f t="shared" si="422"/>
        <v>3.9903172024157878E-4</v>
      </c>
      <c r="M4435" s="4">
        <f t="shared" si="423"/>
        <v>3.990317308309712E-4</v>
      </c>
    </row>
    <row r="4436" spans="1:13" x14ac:dyDescent="0.3">
      <c r="A4436" s="1">
        <v>4434</v>
      </c>
      <c r="B4436" s="1">
        <v>4.7482638888888902</v>
      </c>
      <c r="C4436" s="1">
        <v>22.5</v>
      </c>
      <c r="D4436" s="1">
        <v>352.875</v>
      </c>
      <c r="E4436" s="1">
        <v>50.588253021240199</v>
      </c>
      <c r="F4436" s="1">
        <v>191.8</v>
      </c>
      <c r="G4436" s="1">
        <v>191.78055636942901</v>
      </c>
      <c r="H4436" s="4">
        <f t="shared" si="418"/>
        <v>4.7482638888888902</v>
      </c>
      <c r="I4436" s="4">
        <f t="shared" si="419"/>
        <v>104666.28254552408</v>
      </c>
      <c r="J4436" s="5">
        <f t="shared" si="420"/>
        <v>5.4987858912470807E-4</v>
      </c>
      <c r="K4436" s="4">
        <f t="shared" si="421"/>
        <v>5.4987858912470807E-4</v>
      </c>
      <c r="L4436" s="4">
        <f t="shared" si="422"/>
        <v>5.4987858912470807E-4</v>
      </c>
      <c r="M4436" s="4">
        <f t="shared" si="423"/>
        <v>5.4987861683551914E-4</v>
      </c>
    </row>
    <row r="4437" spans="1:13" x14ac:dyDescent="0.3">
      <c r="A4437" s="1">
        <v>4435</v>
      </c>
      <c r="B4437" s="1">
        <v>3.6198031570231199</v>
      </c>
      <c r="C4437" s="1">
        <v>-1.2006214567682001</v>
      </c>
      <c r="D4437" s="1">
        <v>351.37496280700799</v>
      </c>
      <c r="E4437" s="1">
        <v>50.588253021240199</v>
      </c>
      <c r="F4437" s="1">
        <v>191.8</v>
      </c>
      <c r="G4437" s="1">
        <v>191.78285826326001</v>
      </c>
      <c r="H4437" s="4">
        <f t="shared" si="418"/>
        <v>3.6198031570231199</v>
      </c>
      <c r="I4437" s="4">
        <f t="shared" si="419"/>
        <v>104669.90234868111</v>
      </c>
      <c r="J4437" s="5">
        <f t="shared" si="420"/>
        <v>6.3591685269873827E-4</v>
      </c>
      <c r="K4437" s="4">
        <f t="shared" si="421"/>
        <v>6.3591685269873827E-4</v>
      </c>
      <c r="L4437" s="4">
        <f t="shared" si="422"/>
        <v>6.3591685269873827E-4</v>
      </c>
      <c r="M4437" s="4">
        <f t="shared" si="423"/>
        <v>6.3591689555850793E-4</v>
      </c>
    </row>
    <row r="4438" spans="1:13" x14ac:dyDescent="0.3">
      <c r="A4438" s="1">
        <v>4436</v>
      </c>
      <c r="B4438" s="1">
        <v>5.1258680555555598</v>
      </c>
      <c r="C4438" s="1">
        <v>-82.650001525878906</v>
      </c>
      <c r="D4438" s="1">
        <v>346.5</v>
      </c>
      <c r="E4438" s="1">
        <v>50.588253021240199</v>
      </c>
      <c r="F4438" s="1">
        <v>191.8</v>
      </c>
      <c r="G4438" s="1">
        <v>191.784887673046</v>
      </c>
      <c r="H4438" s="4">
        <f t="shared" si="418"/>
        <v>5.1258680555555598</v>
      </c>
      <c r="I4438" s="4">
        <f t="shared" si="419"/>
        <v>104675.02821673667</v>
      </c>
      <c r="J4438" s="5">
        <f t="shared" si="420"/>
        <v>3.9591533843536588E-4</v>
      </c>
      <c r="K4438" s="4">
        <f t="shared" si="421"/>
        <v>3.9591533843536588E-4</v>
      </c>
      <c r="L4438" s="4">
        <f t="shared" si="422"/>
        <v>3.9591533843536588E-4</v>
      </c>
      <c r="M4438" s="4">
        <f t="shared" si="423"/>
        <v>3.9591534877858587E-4</v>
      </c>
    </row>
    <row r="4439" spans="1:13" x14ac:dyDescent="0.3">
      <c r="A4439" s="1">
        <v>4437</v>
      </c>
      <c r="B4439" s="1">
        <v>7.4826622007512702</v>
      </c>
      <c r="C4439" s="1">
        <v>-117.149839021099</v>
      </c>
      <c r="D4439" s="1">
        <v>344.25000762933701</v>
      </c>
      <c r="E4439" s="1">
        <v>50.588253021240199</v>
      </c>
      <c r="F4439" s="1">
        <v>191.8</v>
      </c>
      <c r="G4439" s="1">
        <v>191.78667685816399</v>
      </c>
      <c r="H4439" s="4">
        <f t="shared" si="418"/>
        <v>7.4826622007512702</v>
      </c>
      <c r="I4439" s="4">
        <f t="shared" si="419"/>
        <v>104682.51087893742</v>
      </c>
      <c r="J4439" s="5">
        <f t="shared" si="420"/>
        <v>2.3911076966775125E-4</v>
      </c>
      <c r="K4439" s="4">
        <f t="shared" si="421"/>
        <v>2.3911076966775125E-4</v>
      </c>
      <c r="L4439" s="4">
        <f t="shared" si="422"/>
        <v>2.3911076966775125E-4</v>
      </c>
      <c r="M4439" s="4">
        <f t="shared" si="423"/>
        <v>2.3911077194623621E-4</v>
      </c>
    </row>
    <row r="4440" spans="1:13" x14ac:dyDescent="0.3">
      <c r="A4440" s="1">
        <v>4438</v>
      </c>
      <c r="B4440" s="1">
        <v>9.0104285544748492</v>
      </c>
      <c r="C4440" s="1">
        <v>-106.499851989828</v>
      </c>
      <c r="D4440" s="1">
        <v>344.75000858306402</v>
      </c>
      <c r="E4440" s="1">
        <v>50.588253021240199</v>
      </c>
      <c r="F4440" s="1">
        <v>191.8</v>
      </c>
      <c r="G4440" s="1">
        <v>191.78825425939701</v>
      </c>
      <c r="H4440" s="4">
        <f t="shared" si="418"/>
        <v>9.0104285544748492</v>
      </c>
      <c r="I4440" s="4">
        <f t="shared" si="419"/>
        <v>104691.5213074919</v>
      </c>
      <c r="J4440" s="5">
        <f t="shared" si="420"/>
        <v>1.7506395211777212E-4</v>
      </c>
      <c r="K4440" s="4">
        <f t="shared" si="421"/>
        <v>1.7506395211777212E-4</v>
      </c>
      <c r="L4440" s="4">
        <f t="shared" si="422"/>
        <v>1.7506395211777212E-4</v>
      </c>
      <c r="M4440" s="4">
        <f t="shared" si="423"/>
        <v>1.750639530119809E-4</v>
      </c>
    </row>
    <row r="4441" spans="1:13" x14ac:dyDescent="0.3">
      <c r="A4441" s="1">
        <v>4439</v>
      </c>
      <c r="B4441" s="1">
        <v>10.568583110964299</v>
      </c>
      <c r="C4441" s="1">
        <v>-86.099942016628106</v>
      </c>
      <c r="D4441" s="1">
        <v>345.87500286102102</v>
      </c>
      <c r="E4441" s="1">
        <v>50.588253021240199</v>
      </c>
      <c r="F4441" s="1">
        <v>191.8</v>
      </c>
      <c r="G4441" s="1">
        <v>191.789644951024</v>
      </c>
      <c r="H4441" s="4">
        <f t="shared" si="418"/>
        <v>10.568583110964299</v>
      </c>
      <c r="I4441" s="4">
        <f t="shared" si="419"/>
        <v>104702.08989060286</v>
      </c>
      <c r="J4441" s="5">
        <f t="shared" si="420"/>
        <v>1.3158732938872421E-4</v>
      </c>
      <c r="K4441" s="4">
        <f t="shared" si="421"/>
        <v>1.3158732938872421E-4</v>
      </c>
      <c r="L4441" s="4">
        <f t="shared" si="422"/>
        <v>1.3158732938872421E-4</v>
      </c>
      <c r="M4441" s="4">
        <f t="shared" si="423"/>
        <v>1.3158732976846824E-4</v>
      </c>
    </row>
    <row r="4442" spans="1:13" x14ac:dyDescent="0.3">
      <c r="A4442" s="1">
        <v>4440</v>
      </c>
      <c r="B4442" s="1">
        <v>11.449657678563799</v>
      </c>
      <c r="C4442" s="1">
        <v>-77.699821473645002</v>
      </c>
      <c r="D4442" s="1">
        <v>346.25001049033102</v>
      </c>
      <c r="E4442" s="1">
        <v>50.588253021240199</v>
      </c>
      <c r="F4442" s="1">
        <v>191.8</v>
      </c>
      <c r="G4442" s="1">
        <v>191.79087103939699</v>
      </c>
      <c r="H4442" s="4">
        <f t="shared" si="418"/>
        <v>11.449657678563799</v>
      </c>
      <c r="I4442" s="4">
        <f t="shared" si="419"/>
        <v>104713.53954828142</v>
      </c>
      <c r="J4442" s="5">
        <f t="shared" si="420"/>
        <v>1.0708515550499704E-4</v>
      </c>
      <c r="K4442" s="4">
        <f t="shared" si="421"/>
        <v>1.0708515550499704E-4</v>
      </c>
      <c r="L4442" s="4">
        <f t="shared" si="422"/>
        <v>1.0708515550499704E-4</v>
      </c>
      <c r="M4442" s="4">
        <f t="shared" si="423"/>
        <v>1.0708515570965874E-4</v>
      </c>
    </row>
    <row r="4443" spans="1:13" x14ac:dyDescent="0.3">
      <c r="A4443" s="1">
        <v>4441</v>
      </c>
      <c r="B4443" s="1">
        <v>12.0920138888889</v>
      </c>
      <c r="C4443" s="1">
        <v>-53.700000762939503</v>
      </c>
      <c r="D4443" s="1">
        <v>347.625</v>
      </c>
      <c r="E4443" s="1">
        <v>50.588253021240199</v>
      </c>
      <c r="F4443" s="1">
        <v>191.8</v>
      </c>
      <c r="G4443" s="1">
        <v>191.79195201434399</v>
      </c>
      <c r="H4443" s="4">
        <f t="shared" si="418"/>
        <v>12.0920138888889</v>
      </c>
      <c r="I4443" s="4">
        <f t="shared" si="419"/>
        <v>104725.63156217031</v>
      </c>
      <c r="J4443" s="5">
        <f t="shared" si="420"/>
        <v>8.939577451152354E-5</v>
      </c>
      <c r="K4443" s="4">
        <f t="shared" si="421"/>
        <v>8.939577451152354E-5</v>
      </c>
      <c r="L4443" s="4">
        <f t="shared" si="422"/>
        <v>8.939577451152354E-5</v>
      </c>
      <c r="M4443" s="4">
        <f t="shared" si="423"/>
        <v>8.9395774630592832E-5</v>
      </c>
    </row>
    <row r="4444" spans="1:13" x14ac:dyDescent="0.3">
      <c r="A4444" s="1">
        <v>4442</v>
      </c>
      <c r="B4444" s="1">
        <v>12.9340271155094</v>
      </c>
      <c r="C4444" s="1">
        <v>-80.249276739346101</v>
      </c>
      <c r="D4444" s="1">
        <v>346.000041961325</v>
      </c>
      <c r="E4444" s="1">
        <v>50.588253021240199</v>
      </c>
      <c r="F4444" s="1">
        <v>191.8</v>
      </c>
      <c r="G4444" s="1">
        <v>191.792905058982</v>
      </c>
      <c r="H4444" s="4">
        <f t="shared" si="418"/>
        <v>12.9340271155094</v>
      </c>
      <c r="I4444" s="4">
        <f t="shared" si="419"/>
        <v>104738.56558928582</v>
      </c>
      <c r="J4444" s="5">
        <f t="shared" si="420"/>
        <v>7.3685065718387394E-5</v>
      </c>
      <c r="K4444" s="4">
        <f t="shared" si="421"/>
        <v>7.3685065718387394E-5</v>
      </c>
      <c r="L4444" s="4">
        <f t="shared" si="422"/>
        <v>7.3685065718387394E-5</v>
      </c>
      <c r="M4444" s="4">
        <f t="shared" si="423"/>
        <v>7.3685065785066098E-5</v>
      </c>
    </row>
    <row r="4445" spans="1:13" x14ac:dyDescent="0.3">
      <c r="A4445" s="1">
        <v>4443</v>
      </c>
      <c r="B4445" s="1">
        <v>12.8472222222222</v>
      </c>
      <c r="C4445" s="1">
        <v>14.550000190734901</v>
      </c>
      <c r="D4445" s="1">
        <v>351.5</v>
      </c>
      <c r="E4445" s="1">
        <v>50.588253021240199</v>
      </c>
      <c r="F4445" s="1">
        <v>191.8</v>
      </c>
      <c r="G4445" s="1">
        <v>191.793745322852</v>
      </c>
      <c r="H4445" s="4">
        <f t="shared" si="418"/>
        <v>12.8472222222222</v>
      </c>
      <c r="I4445" s="4">
        <f t="shared" si="419"/>
        <v>104751.41281150804</v>
      </c>
      <c r="J4445" s="5">
        <f t="shared" si="420"/>
        <v>6.5404322854315303E-5</v>
      </c>
      <c r="K4445" s="4">
        <f t="shared" si="421"/>
        <v>6.5404322854315303E-5</v>
      </c>
      <c r="L4445" s="4">
        <f t="shared" si="422"/>
        <v>6.5404322854315303E-5</v>
      </c>
      <c r="M4445" s="4">
        <f t="shared" si="423"/>
        <v>6.5404322900945592E-5</v>
      </c>
    </row>
    <row r="4446" spans="1:13" x14ac:dyDescent="0.3">
      <c r="A4446" s="1">
        <v>4444</v>
      </c>
      <c r="B4446" s="1">
        <v>12.031248278101099</v>
      </c>
      <c r="C4446" s="1">
        <v>17.699234014535001</v>
      </c>
      <c r="D4446" s="1">
        <v>351.99995231664502</v>
      </c>
      <c r="E4446" s="1">
        <v>50.588253021240199</v>
      </c>
      <c r="F4446" s="1">
        <v>191.8</v>
      </c>
      <c r="G4446" s="1">
        <v>191.794486162738</v>
      </c>
      <c r="H4446" s="4">
        <f t="shared" si="418"/>
        <v>12.031248278101099</v>
      </c>
      <c r="I4446" s="4">
        <f t="shared" si="419"/>
        <v>104763.44405978614</v>
      </c>
      <c r="J4446" s="5">
        <f t="shared" si="420"/>
        <v>6.1576311025076782E-5</v>
      </c>
      <c r="K4446" s="4">
        <f t="shared" si="421"/>
        <v>6.1576311025076782E-5</v>
      </c>
      <c r="L4446" s="4">
        <f t="shared" si="422"/>
        <v>6.1576311025076782E-5</v>
      </c>
      <c r="M4446" s="4">
        <f t="shared" si="423"/>
        <v>6.1576311063989326E-5</v>
      </c>
    </row>
    <row r="4447" spans="1:13" x14ac:dyDescent="0.3">
      <c r="A4447" s="1">
        <v>4445</v>
      </c>
      <c r="B4447" s="1">
        <v>11.9184027777778</v>
      </c>
      <c r="C4447" s="1">
        <v>-32.550003051757798</v>
      </c>
      <c r="D4447" s="1">
        <v>348.875</v>
      </c>
      <c r="E4447" s="1">
        <v>50.588253021240199</v>
      </c>
      <c r="F4447" s="1">
        <v>191.8</v>
      </c>
      <c r="G4447" s="1">
        <v>191.79513935499</v>
      </c>
      <c r="H4447" s="4">
        <f t="shared" si="418"/>
        <v>11.9184027777778</v>
      </c>
      <c r="I4447" s="4">
        <f t="shared" si="419"/>
        <v>104775.36246256392</v>
      </c>
      <c r="J4447" s="5">
        <f t="shared" si="420"/>
        <v>5.4805351369769958E-5</v>
      </c>
      <c r="K4447" s="4">
        <f t="shared" si="421"/>
        <v>5.4805351369769958E-5</v>
      </c>
      <c r="L4447" s="4">
        <f t="shared" si="422"/>
        <v>5.4805351369769958E-5</v>
      </c>
      <c r="M4447" s="4">
        <f t="shared" si="423"/>
        <v>5.4805351397205768E-5</v>
      </c>
    </row>
    <row r="4448" spans="1:13" x14ac:dyDescent="0.3">
      <c r="A4448" s="1">
        <v>4446</v>
      </c>
      <c r="B4448" s="1">
        <v>11.9183968835853</v>
      </c>
      <c r="C4448" s="1">
        <v>-32.550341794322399</v>
      </c>
      <c r="D4448" s="1">
        <v>348.87498283399202</v>
      </c>
      <c r="E4448" s="1">
        <v>50.588253021240199</v>
      </c>
      <c r="F4448" s="1">
        <v>191.8</v>
      </c>
      <c r="G4448" s="1">
        <v>191.795715282712</v>
      </c>
      <c r="H4448" s="4">
        <f t="shared" si="418"/>
        <v>11.9183968835853</v>
      </c>
      <c r="I4448" s="4">
        <f t="shared" si="419"/>
        <v>104787.28085944751</v>
      </c>
      <c r="J4448" s="5">
        <f t="shared" si="420"/>
        <v>4.8322582946516108E-5</v>
      </c>
      <c r="K4448" s="4">
        <f t="shared" si="421"/>
        <v>4.8322582946516108E-5</v>
      </c>
      <c r="L4448" s="4">
        <f t="shared" si="422"/>
        <v>4.8322582946516108E-5</v>
      </c>
      <c r="M4448" s="4">
        <f t="shared" si="423"/>
        <v>4.8322582965322218E-5</v>
      </c>
    </row>
    <row r="4449" spans="1:13" x14ac:dyDescent="0.3">
      <c r="A4449" s="1">
        <v>4447</v>
      </c>
      <c r="B4449" s="1">
        <v>11.5321250425937</v>
      </c>
      <c r="C4449" s="1">
        <v>-54.750403216327598</v>
      </c>
      <c r="D4449" s="1">
        <v>347.74997520429298</v>
      </c>
      <c r="E4449" s="1">
        <v>50.588253021240199</v>
      </c>
      <c r="F4449" s="1">
        <v>191.8</v>
      </c>
      <c r="G4449" s="1">
        <v>191.796223100818</v>
      </c>
      <c r="H4449" s="4">
        <f t="shared" si="418"/>
        <v>11.5321250425937</v>
      </c>
      <c r="I4449" s="4">
        <f t="shared" si="419"/>
        <v>104798.8129844901</v>
      </c>
      <c r="J4449" s="5">
        <f t="shared" si="420"/>
        <v>4.4035084958392827E-5</v>
      </c>
      <c r="K4449" s="4">
        <f t="shared" si="421"/>
        <v>4.4035084958392827E-5</v>
      </c>
      <c r="L4449" s="4">
        <f t="shared" si="422"/>
        <v>4.4035084958392827E-5</v>
      </c>
      <c r="M4449" s="4">
        <f t="shared" si="423"/>
        <v>4.4035084972624146E-5</v>
      </c>
    </row>
    <row r="4450" spans="1:13" x14ac:dyDescent="0.3">
      <c r="A4450" s="1">
        <v>4448</v>
      </c>
      <c r="B4450" s="1">
        <v>12.447937197</v>
      </c>
      <c r="C4450" s="1">
        <v>-107.100175474769</v>
      </c>
      <c r="D4450" s="1">
        <v>344.499988555995</v>
      </c>
      <c r="E4450" s="1">
        <v>50.588253021240199</v>
      </c>
      <c r="F4450" s="1">
        <v>191.8</v>
      </c>
      <c r="G4450" s="1">
        <v>191.796670881556</v>
      </c>
      <c r="H4450" s="4">
        <f t="shared" si="418"/>
        <v>12.447937197</v>
      </c>
      <c r="I4450" s="4">
        <f t="shared" si="419"/>
        <v>104811.26092168709</v>
      </c>
      <c r="J4450" s="5">
        <f t="shared" si="420"/>
        <v>3.5972284476805441E-5</v>
      </c>
      <c r="K4450" s="4">
        <f t="shared" si="421"/>
        <v>3.5972284476805441E-5</v>
      </c>
      <c r="L4450" s="4">
        <f t="shared" si="422"/>
        <v>3.5972284476805441E-5</v>
      </c>
      <c r="M4450" s="4">
        <f t="shared" si="423"/>
        <v>3.5972284484563497E-5</v>
      </c>
    </row>
    <row r="4451" spans="1:13" x14ac:dyDescent="0.3">
      <c r="A4451" s="1">
        <v>4449</v>
      </c>
      <c r="B4451" s="1">
        <v>13.793403473154299</v>
      </c>
      <c r="C4451" s="1">
        <v>-118.19916573897299</v>
      </c>
      <c r="D4451" s="1">
        <v>343.75004959027802</v>
      </c>
      <c r="E4451" s="1">
        <v>50.588253021240199</v>
      </c>
      <c r="F4451" s="1">
        <v>191.8</v>
      </c>
      <c r="G4451" s="1">
        <v>191.79706574282099</v>
      </c>
      <c r="H4451" s="4">
        <f t="shared" si="418"/>
        <v>13.793403473154299</v>
      </c>
      <c r="I4451" s="4">
        <f t="shared" si="419"/>
        <v>104825.05432516025</v>
      </c>
      <c r="J4451" s="5">
        <f t="shared" si="420"/>
        <v>2.8626819027084811E-5</v>
      </c>
      <c r="K4451" s="4">
        <f t="shared" si="421"/>
        <v>2.8626819027084811E-5</v>
      </c>
      <c r="L4451" s="4">
        <f t="shared" si="422"/>
        <v>2.8626819027084811E-5</v>
      </c>
      <c r="M4451" s="4">
        <f t="shared" si="423"/>
        <v>2.8626819030994735E-5</v>
      </c>
    </row>
    <row r="4452" spans="1:13" x14ac:dyDescent="0.3">
      <c r="A4452" s="1">
        <v>4450</v>
      </c>
      <c r="B4452" s="1">
        <v>13.884547915734601</v>
      </c>
      <c r="C4452" s="1">
        <v>-8.2508388386639808</v>
      </c>
      <c r="D4452" s="1">
        <v>350.24995040972198</v>
      </c>
      <c r="E4452" s="1">
        <v>50.588253021240199</v>
      </c>
      <c r="F4452" s="1">
        <v>191.8</v>
      </c>
      <c r="G4452" s="1">
        <v>191.79741396130501</v>
      </c>
      <c r="H4452" s="4">
        <f t="shared" si="418"/>
        <v>13.884547915734601</v>
      </c>
      <c r="I4452" s="4">
        <f t="shared" si="419"/>
        <v>104838.93887307598</v>
      </c>
      <c r="J4452" s="5">
        <f t="shared" si="420"/>
        <v>2.5079569470625195E-5</v>
      </c>
      <c r="K4452" s="4">
        <f t="shared" si="421"/>
        <v>2.5079569470625195E-5</v>
      </c>
      <c r="L4452" s="4">
        <f t="shared" si="422"/>
        <v>2.5079569470625195E-5</v>
      </c>
      <c r="M4452" s="4">
        <f t="shared" si="423"/>
        <v>2.5079569473254307E-5</v>
      </c>
    </row>
    <row r="4453" spans="1:13" x14ac:dyDescent="0.3">
      <c r="A4453" s="1">
        <v>4451</v>
      </c>
      <c r="B4453" s="1">
        <v>13.927951918704</v>
      </c>
      <c r="C4453" s="1">
        <v>-35.099272161239199</v>
      </c>
      <c r="D4453" s="1">
        <v>348.625041961352</v>
      </c>
      <c r="E4453" s="1">
        <v>50.588253021240199</v>
      </c>
      <c r="F4453" s="1">
        <v>191.8</v>
      </c>
      <c r="G4453" s="1">
        <v>191.79772107226901</v>
      </c>
      <c r="H4453" s="4">
        <f t="shared" si="418"/>
        <v>13.927951918704</v>
      </c>
      <c r="I4453" s="4">
        <f t="shared" si="419"/>
        <v>104852.86682499469</v>
      </c>
      <c r="J4453" s="5">
        <f t="shared" si="420"/>
        <v>2.2049973017884952E-5</v>
      </c>
      <c r="K4453" s="4">
        <f t="shared" si="421"/>
        <v>2.2049973017884952E-5</v>
      </c>
      <c r="L4453" s="4">
        <f t="shared" si="422"/>
        <v>2.2049973017884952E-5</v>
      </c>
      <c r="M4453" s="4">
        <f t="shared" si="423"/>
        <v>2.2049973019671741E-5</v>
      </c>
    </row>
    <row r="4454" spans="1:13" x14ac:dyDescent="0.3">
      <c r="A4454" s="1">
        <v>4452</v>
      </c>
      <c r="B4454" s="1">
        <v>13.9626689089697</v>
      </c>
      <c r="C4454" s="1">
        <v>12.7500032424855</v>
      </c>
      <c r="D4454" s="1">
        <v>351.37500095367398</v>
      </c>
      <c r="E4454" s="1">
        <v>50.588253021240199</v>
      </c>
      <c r="F4454" s="1">
        <v>191.8</v>
      </c>
      <c r="G4454" s="1">
        <v>191.797991957531</v>
      </c>
      <c r="H4454" s="4">
        <f t="shared" si="418"/>
        <v>13.9626689089697</v>
      </c>
      <c r="I4454" s="4">
        <f t="shared" si="419"/>
        <v>104866.82949390366</v>
      </c>
      <c r="J4454" s="5">
        <f t="shared" si="420"/>
        <v>1.9400679322077788E-5</v>
      </c>
      <c r="K4454" s="4">
        <f t="shared" si="421"/>
        <v>1.9400679322077788E-5</v>
      </c>
      <c r="L4454" s="4">
        <f t="shared" si="422"/>
        <v>1.9400679322077788E-5</v>
      </c>
      <c r="M4454" s="4">
        <f t="shared" si="423"/>
        <v>1.9400679323294812E-5</v>
      </c>
    </row>
    <row r="4455" spans="1:13" x14ac:dyDescent="0.3">
      <c r="A4455" s="1">
        <v>4453</v>
      </c>
      <c r="B4455" s="1">
        <v>13.346351087095201</v>
      </c>
      <c r="C4455" s="1">
        <v>13.0499853134259</v>
      </c>
      <c r="D4455" s="1">
        <v>351.5</v>
      </c>
      <c r="E4455" s="1">
        <v>50.588253021240199</v>
      </c>
      <c r="F4455" s="1">
        <v>191.8</v>
      </c>
      <c r="G4455" s="1">
        <v>191.798230923067</v>
      </c>
      <c r="H4455" s="4">
        <f t="shared" si="418"/>
        <v>13.346351087095201</v>
      </c>
      <c r="I4455" s="4">
        <f t="shared" si="419"/>
        <v>104880.17584499075</v>
      </c>
      <c r="J4455" s="5">
        <f t="shared" si="420"/>
        <v>1.7904934048241354E-5</v>
      </c>
      <c r="K4455" s="4">
        <f t="shared" si="421"/>
        <v>1.7904934048241354E-5</v>
      </c>
      <c r="L4455" s="4">
        <f t="shared" si="422"/>
        <v>1.7904934048241354E-5</v>
      </c>
      <c r="M4455" s="4">
        <f t="shared" si="423"/>
        <v>1.7904934049198037E-5</v>
      </c>
    </row>
    <row r="4456" spans="1:13" x14ac:dyDescent="0.3">
      <c r="A4456" s="1">
        <v>4454</v>
      </c>
      <c r="B4456" s="1">
        <v>12.942706512067501</v>
      </c>
      <c r="C4456" s="1">
        <v>11.0997062662332</v>
      </c>
      <c r="D4456" s="1">
        <v>351.49998378742299</v>
      </c>
      <c r="E4456" s="1">
        <v>50.588253021240199</v>
      </c>
      <c r="F4456" s="1">
        <v>191.8</v>
      </c>
      <c r="G4456" s="1">
        <v>191.798441767459</v>
      </c>
      <c r="H4456" s="4">
        <f t="shared" si="418"/>
        <v>12.942706512067501</v>
      </c>
      <c r="I4456" s="4">
        <f t="shared" si="419"/>
        <v>104893.11855150282</v>
      </c>
      <c r="J4456" s="5">
        <f t="shared" si="420"/>
        <v>1.6290595155211296E-5</v>
      </c>
      <c r="K4456" s="4">
        <f t="shared" si="421"/>
        <v>1.6290595155211296E-5</v>
      </c>
      <c r="L4456" s="4">
        <f t="shared" si="422"/>
        <v>1.6290595155211296E-5</v>
      </c>
      <c r="M4456" s="4">
        <f t="shared" si="423"/>
        <v>1.6290595155931839E-5</v>
      </c>
    </row>
    <row r="4457" spans="1:13" x14ac:dyDescent="0.3">
      <c r="A4457" s="1">
        <v>4455</v>
      </c>
      <c r="B4457" s="1">
        <v>12.7039930555556</v>
      </c>
      <c r="C4457" s="1">
        <v>-27.450000762939499</v>
      </c>
      <c r="D4457" s="1">
        <v>349.375</v>
      </c>
      <c r="E4457" s="1">
        <v>50.588253021240199</v>
      </c>
      <c r="F4457" s="1">
        <v>191.8</v>
      </c>
      <c r="G4457" s="1">
        <v>191.79862784227799</v>
      </c>
      <c r="H4457" s="4">
        <f t="shared" si="418"/>
        <v>12.7039930555556</v>
      </c>
      <c r="I4457" s="4">
        <f t="shared" si="419"/>
        <v>104905.82254455838</v>
      </c>
      <c r="J4457" s="5">
        <f t="shared" si="420"/>
        <v>1.4646955345821527E-5</v>
      </c>
      <c r="K4457" s="4">
        <f t="shared" si="421"/>
        <v>1.4646955345821527E-5</v>
      </c>
      <c r="L4457" s="4">
        <f t="shared" si="422"/>
        <v>1.4646955345821527E-5</v>
      </c>
      <c r="M4457" s="4">
        <f t="shared" si="423"/>
        <v>1.4646955346345236E-5</v>
      </c>
    </row>
    <row r="4458" spans="1:13" x14ac:dyDescent="0.3">
      <c r="A4458" s="1">
        <v>4456</v>
      </c>
      <c r="B4458" s="1">
        <v>12.7039930555556</v>
      </c>
      <c r="C4458" s="1">
        <v>-27.450000762939499</v>
      </c>
      <c r="D4458" s="1">
        <v>349.375</v>
      </c>
      <c r="E4458" s="1">
        <v>50.588253021240199</v>
      </c>
      <c r="F4458" s="1">
        <v>191.8</v>
      </c>
      <c r="G4458" s="1">
        <v>191.79879210535799</v>
      </c>
      <c r="H4458" s="4">
        <f t="shared" si="418"/>
        <v>12.7039930555556</v>
      </c>
      <c r="I4458" s="4">
        <f t="shared" si="419"/>
        <v>104918.52653761394</v>
      </c>
      <c r="J4458" s="5">
        <f t="shared" si="420"/>
        <v>1.293003540513735E-5</v>
      </c>
      <c r="K4458" s="4">
        <f t="shared" si="421"/>
        <v>1.293003540513735E-5</v>
      </c>
      <c r="L4458" s="4">
        <f t="shared" si="422"/>
        <v>1.293003540513735E-5</v>
      </c>
      <c r="M4458" s="4">
        <f t="shared" si="423"/>
        <v>1.2930035405497637E-5</v>
      </c>
    </row>
    <row r="4459" spans="1:13" x14ac:dyDescent="0.3">
      <c r="A4459" s="1">
        <v>4457</v>
      </c>
      <c r="B4459" s="1">
        <v>12.703988518948</v>
      </c>
      <c r="C4459" s="1">
        <v>-4.7998136507134701</v>
      </c>
      <c r="D4459" s="1">
        <v>350.625011444172</v>
      </c>
      <c r="E4459" s="1">
        <v>50.588253021240199</v>
      </c>
      <c r="F4459" s="1">
        <v>191.8</v>
      </c>
      <c r="G4459" s="1">
        <v>191.79893716781501</v>
      </c>
      <c r="H4459" s="4">
        <f t="shared" si="418"/>
        <v>12.703988518948</v>
      </c>
      <c r="I4459" s="4">
        <f t="shared" si="419"/>
        <v>104931.23052613289</v>
      </c>
      <c r="J4459" s="5">
        <f t="shared" si="420"/>
        <v>1.1418654606476058E-5</v>
      </c>
      <c r="K4459" s="4">
        <f t="shared" si="421"/>
        <v>1.1418654606476058E-5</v>
      </c>
      <c r="L4459" s="4">
        <f t="shared" si="422"/>
        <v>1.1418654606476058E-5</v>
      </c>
      <c r="M4459" s="4">
        <f t="shared" si="423"/>
        <v>1.1418654606724197E-5</v>
      </c>
    </row>
    <row r="4460" spans="1:13" x14ac:dyDescent="0.3">
      <c r="A4460" s="1">
        <v>4458</v>
      </c>
      <c r="B4460" s="1">
        <v>12.1093595030279</v>
      </c>
      <c r="C4460" s="1">
        <v>19.650273891100699</v>
      </c>
      <c r="D4460" s="1">
        <v>352.12501907319597</v>
      </c>
      <c r="E4460" s="1">
        <v>50.588253021240199</v>
      </c>
      <c r="F4460" s="1">
        <v>191.8</v>
      </c>
      <c r="G4460" s="1">
        <v>191.799065335553</v>
      </c>
      <c r="H4460" s="4">
        <f t="shared" si="418"/>
        <v>12.1093595030279</v>
      </c>
      <c r="I4460" s="4">
        <f t="shared" si="419"/>
        <v>104943.33988563591</v>
      </c>
      <c r="J4460" s="5">
        <f t="shared" si="420"/>
        <v>1.0584188036665618E-5</v>
      </c>
      <c r="K4460" s="4">
        <f t="shared" si="421"/>
        <v>1.0584188036665618E-5</v>
      </c>
      <c r="L4460" s="4">
        <f t="shared" si="422"/>
        <v>1.0584188036665618E-5</v>
      </c>
      <c r="M4460" s="4">
        <f t="shared" si="423"/>
        <v>1.0584188036863235E-5</v>
      </c>
    </row>
    <row r="4461" spans="1:13" x14ac:dyDescent="0.3">
      <c r="A4461" s="1">
        <v>4459</v>
      </c>
      <c r="B4461" s="1">
        <v>11.09375</v>
      </c>
      <c r="C4461" s="1">
        <v>37.5</v>
      </c>
      <c r="D4461" s="1">
        <v>353.375</v>
      </c>
      <c r="E4461" s="1">
        <v>50.588253021240199</v>
      </c>
      <c r="F4461" s="1">
        <v>191.8</v>
      </c>
      <c r="G4461" s="1">
        <v>191.79917864592099</v>
      </c>
      <c r="H4461" s="4">
        <f t="shared" si="418"/>
        <v>11.09375</v>
      </c>
      <c r="I4461" s="4">
        <f t="shared" si="419"/>
        <v>104954.43363563591</v>
      </c>
      <c r="J4461" s="5">
        <f t="shared" si="420"/>
        <v>1.0213892326159828E-5</v>
      </c>
      <c r="K4461" s="4">
        <f t="shared" si="421"/>
        <v>1.0213892326159828E-5</v>
      </c>
      <c r="L4461" s="4">
        <f t="shared" si="422"/>
        <v>1.0213892326159828E-5</v>
      </c>
      <c r="M4461" s="4">
        <f t="shared" si="423"/>
        <v>1.0213892326337421E-5</v>
      </c>
    </row>
    <row r="4462" spans="1:13" x14ac:dyDescent="0.3">
      <c r="A4462" s="1">
        <v>4460</v>
      </c>
      <c r="B4462" s="1">
        <v>9.7829688255106699</v>
      </c>
      <c r="C4462" s="1">
        <v>47.100006866510597</v>
      </c>
      <c r="D4462" s="1">
        <v>354.12500095368802</v>
      </c>
      <c r="E4462" s="1">
        <v>50.588253021240199</v>
      </c>
      <c r="F4462" s="1">
        <v>191.8</v>
      </c>
      <c r="G4462" s="1">
        <v>191.799278900091</v>
      </c>
      <c r="H4462" s="4">
        <f t="shared" si="418"/>
        <v>9.7829688255106699</v>
      </c>
      <c r="I4462" s="4">
        <f t="shared" si="419"/>
        <v>104964.21660446143</v>
      </c>
      <c r="J4462" s="5">
        <f t="shared" si="420"/>
        <v>1.0247826789148653E-5</v>
      </c>
      <c r="K4462" s="4">
        <f t="shared" si="421"/>
        <v>1.0247826789148653E-5</v>
      </c>
      <c r="L4462" s="4">
        <f t="shared" si="422"/>
        <v>1.0247826789148653E-5</v>
      </c>
      <c r="M4462" s="4">
        <f t="shared" si="423"/>
        <v>1.0247826789328021E-5</v>
      </c>
    </row>
    <row r="4463" spans="1:13" x14ac:dyDescent="0.3">
      <c r="A4463" s="1">
        <v>4461</v>
      </c>
      <c r="B4463" s="1">
        <v>7.5173371702812402</v>
      </c>
      <c r="C4463" s="1">
        <v>47.699272929918401</v>
      </c>
      <c r="D4463" s="1">
        <v>354.24995422433898</v>
      </c>
      <c r="E4463" s="1">
        <v>50.588253021240199</v>
      </c>
      <c r="F4463" s="1">
        <v>191.8</v>
      </c>
      <c r="G4463" s="1">
        <v>191.79936769170001</v>
      </c>
      <c r="H4463" s="4">
        <f t="shared" si="418"/>
        <v>7.5173371702812402</v>
      </c>
      <c r="I4463" s="4">
        <f t="shared" si="419"/>
        <v>104971.73394163171</v>
      </c>
      <c r="J4463" s="5">
        <f t="shared" si="420"/>
        <v>1.1811577291949972E-5</v>
      </c>
      <c r="K4463" s="4">
        <f t="shared" si="421"/>
        <v>1.1811577291949972E-5</v>
      </c>
      <c r="L4463" s="4">
        <f t="shared" si="422"/>
        <v>1.1811577291949972E-5</v>
      </c>
      <c r="M4463" s="4">
        <f t="shared" si="423"/>
        <v>1.1811577292224619E-5</v>
      </c>
    </row>
    <row r="4464" spans="1:13" x14ac:dyDescent="0.3">
      <c r="A4464" s="1">
        <v>4462</v>
      </c>
      <c r="B4464" s="1">
        <v>6.4713384377925598</v>
      </c>
      <c r="C4464" s="1">
        <v>15.9000246046041</v>
      </c>
      <c r="D4464" s="1">
        <v>352.250001907333</v>
      </c>
      <c r="E4464" s="1">
        <v>50.588253021240199</v>
      </c>
      <c r="F4464" s="1">
        <v>191.8</v>
      </c>
      <c r="G4464" s="1">
        <v>191.799446432173</v>
      </c>
      <c r="H4464" s="4">
        <f t="shared" si="418"/>
        <v>6.4713384377925598</v>
      </c>
      <c r="I4464" s="4">
        <f t="shared" si="419"/>
        <v>104978.20528006951</v>
      </c>
      <c r="J4464" s="5">
        <f t="shared" si="420"/>
        <v>1.2167571475854078E-5</v>
      </c>
      <c r="K4464" s="4">
        <f t="shared" si="421"/>
        <v>1.2167571475854078E-5</v>
      </c>
      <c r="L4464" s="4">
        <f t="shared" si="422"/>
        <v>1.2167571475854078E-5</v>
      </c>
      <c r="M4464" s="4">
        <f t="shared" si="423"/>
        <v>1.2167571476154314E-5</v>
      </c>
    </row>
    <row r="4465" spans="1:13" x14ac:dyDescent="0.3">
      <c r="A4465" s="1">
        <v>4463</v>
      </c>
      <c r="B4465" s="1">
        <v>4.4097222222222197</v>
      </c>
      <c r="C4465" s="1">
        <v>19.050001144409201</v>
      </c>
      <c r="D4465" s="1">
        <v>352.5</v>
      </c>
      <c r="E4465" s="1">
        <v>50.588253021240199</v>
      </c>
      <c r="F4465" s="1">
        <v>191.8</v>
      </c>
      <c r="G4465" s="1">
        <v>191.79951637316401</v>
      </c>
      <c r="H4465" s="4">
        <f t="shared" si="418"/>
        <v>4.4097222222222197</v>
      </c>
      <c r="I4465" s="4">
        <f t="shared" si="419"/>
        <v>104982.61500229173</v>
      </c>
      <c r="J4465" s="5">
        <f t="shared" si="420"/>
        <v>1.5860634182069246E-5</v>
      </c>
      <c r="K4465" s="4">
        <f t="shared" si="421"/>
        <v>1.5860634182069246E-5</v>
      </c>
      <c r="L4465" s="4">
        <f t="shared" si="422"/>
        <v>1.5860634182069246E-5</v>
      </c>
      <c r="M4465" s="4">
        <f t="shared" si="423"/>
        <v>1.5860634182734228E-5</v>
      </c>
    </row>
    <row r="4466" spans="1:13" x14ac:dyDescent="0.3">
      <c r="A4466" s="1">
        <v>4464</v>
      </c>
      <c r="B4466" s="1">
        <v>2.79948926633657</v>
      </c>
      <c r="C4466" s="1">
        <v>-2.1004807946656001</v>
      </c>
      <c r="D4466" s="1">
        <v>351.12497234346102</v>
      </c>
      <c r="E4466" s="1">
        <v>50.588253021240199</v>
      </c>
      <c r="F4466" s="1">
        <v>191.8</v>
      </c>
      <c r="G4466" s="1">
        <v>191.79957862645099</v>
      </c>
      <c r="H4466" s="4">
        <f t="shared" si="418"/>
        <v>2.79948926633657</v>
      </c>
      <c r="I4466" s="4">
        <f t="shared" si="419"/>
        <v>104985.41449155807</v>
      </c>
      <c r="J4466" s="5">
        <f t="shared" si="420"/>
        <v>2.223737298536772E-5</v>
      </c>
      <c r="K4466" s="4">
        <f t="shared" si="421"/>
        <v>2.223737298536772E-5</v>
      </c>
      <c r="L4466" s="4">
        <f t="shared" si="422"/>
        <v>2.223737298536772E-5</v>
      </c>
      <c r="M4466" s="4">
        <f t="shared" si="423"/>
        <v>2.2237372987200452E-5</v>
      </c>
    </row>
    <row r="4467" spans="1:13" x14ac:dyDescent="0.3">
      <c r="A4467" s="1">
        <v>4465</v>
      </c>
      <c r="B4467" s="1">
        <v>4.1232638888888902</v>
      </c>
      <c r="C4467" s="1">
        <v>-65.100006103515597</v>
      </c>
      <c r="D4467" s="1">
        <v>347.5</v>
      </c>
      <c r="E4467" s="1">
        <v>50.588253021240199</v>
      </c>
      <c r="F4467" s="1">
        <v>191.8</v>
      </c>
      <c r="G4467" s="1">
        <v>191.79963418160901</v>
      </c>
      <c r="H4467" s="4">
        <f t="shared" si="418"/>
        <v>4.1232638888888902</v>
      </c>
      <c r="I4467" s="4">
        <f t="shared" si="419"/>
        <v>104989.53775544696</v>
      </c>
      <c r="J4467" s="5">
        <f t="shared" si="420"/>
        <v>1.3473587796110411E-5</v>
      </c>
      <c r="K4467" s="4">
        <f t="shared" si="421"/>
        <v>1.3473587796110411E-5</v>
      </c>
      <c r="L4467" s="4">
        <f t="shared" si="422"/>
        <v>1.3473587796110411E-5</v>
      </c>
      <c r="M4467" s="4">
        <f t="shared" si="423"/>
        <v>1.3473587796518071E-5</v>
      </c>
    </row>
    <row r="4468" spans="1:13" x14ac:dyDescent="0.3">
      <c r="A4468" s="1">
        <v>4466</v>
      </c>
      <c r="B4468" s="1">
        <v>4.1232638888888902</v>
      </c>
      <c r="C4468" s="1">
        <v>-65.100006103515597</v>
      </c>
      <c r="D4468" s="1">
        <v>347.5</v>
      </c>
      <c r="E4468" s="1">
        <v>50.588253021240199</v>
      </c>
      <c r="F4468" s="1">
        <v>191.8</v>
      </c>
      <c r="G4468" s="1">
        <v>191.79968392173899</v>
      </c>
      <c r="H4468" s="4">
        <f t="shared" si="418"/>
        <v>4.1232638888888902</v>
      </c>
      <c r="I4468" s="4">
        <f t="shared" si="419"/>
        <v>104993.66101933585</v>
      </c>
      <c r="J4468" s="5">
        <f t="shared" si="420"/>
        <v>1.206329047119269E-5</v>
      </c>
      <c r="K4468" s="4">
        <f t="shared" si="421"/>
        <v>1.206329047119269E-5</v>
      </c>
      <c r="L4468" s="4">
        <f t="shared" si="422"/>
        <v>1.206329047119269E-5</v>
      </c>
      <c r="M4468" s="4">
        <f t="shared" si="423"/>
        <v>1.206329047148527E-5</v>
      </c>
    </row>
    <row r="4469" spans="1:13" x14ac:dyDescent="0.3">
      <c r="A4469" s="1">
        <v>4467</v>
      </c>
      <c r="B4469" s="1">
        <v>7.1137124962293496</v>
      </c>
      <c r="C4469" s="1">
        <v>-5.6999979972838402</v>
      </c>
      <c r="D4469" s="1">
        <v>350.62500095367398</v>
      </c>
      <c r="E4469" s="1">
        <v>50.588253021240199</v>
      </c>
      <c r="F4469" s="1">
        <v>191.8</v>
      </c>
      <c r="G4469" s="1">
        <v>191.799728637507</v>
      </c>
      <c r="H4469" s="4">
        <f t="shared" si="418"/>
        <v>7.1137124962293496</v>
      </c>
      <c r="I4469" s="4">
        <f t="shared" si="419"/>
        <v>105000.77473183208</v>
      </c>
      <c r="J4469" s="5">
        <f t="shared" si="420"/>
        <v>6.2858553865502351E-6</v>
      </c>
      <c r="K4469" s="4">
        <f t="shared" si="421"/>
        <v>6.2858553865502351E-6</v>
      </c>
      <c r="L4469" s="4">
        <f t="shared" si="422"/>
        <v>6.2858553865502351E-6</v>
      </c>
      <c r="M4469" s="4">
        <f t="shared" si="423"/>
        <v>6.2858553865916296E-6</v>
      </c>
    </row>
    <row r="4470" spans="1:13" x14ac:dyDescent="0.3">
      <c r="A4470" s="1">
        <v>4468</v>
      </c>
      <c r="B4470" s="1">
        <v>6.7491319113307702</v>
      </c>
      <c r="C4470" s="1">
        <v>-5.4000836371899403</v>
      </c>
      <c r="D4470" s="1">
        <v>350.74999618530501</v>
      </c>
      <c r="E4470" s="1">
        <v>50.588253021240199</v>
      </c>
      <c r="F4470" s="1">
        <v>191.8</v>
      </c>
      <c r="G4470" s="1">
        <v>191.799769039713</v>
      </c>
      <c r="H4470" s="4">
        <f t="shared" si="418"/>
        <v>6.7491319113307702</v>
      </c>
      <c r="I4470" s="4">
        <f t="shared" si="419"/>
        <v>105007.52386374341</v>
      </c>
      <c r="J4470" s="5">
        <f t="shared" si="420"/>
        <v>5.9862818696640009E-6</v>
      </c>
      <c r="K4470" s="4">
        <f t="shared" si="421"/>
        <v>5.9862818696640009E-6</v>
      </c>
      <c r="L4470" s="4">
        <f t="shared" si="422"/>
        <v>5.9862818696640009E-6</v>
      </c>
      <c r="M4470" s="4">
        <f t="shared" si="423"/>
        <v>5.9862818696997542E-6</v>
      </c>
    </row>
    <row r="4471" spans="1:13" x14ac:dyDescent="0.3">
      <c r="A4471" s="1">
        <v>4469</v>
      </c>
      <c r="B4471" s="1">
        <v>6.7447935210464403</v>
      </c>
      <c r="C4471" s="1">
        <v>-16.3500564579168</v>
      </c>
      <c r="D4471" s="1">
        <v>350.24999618527602</v>
      </c>
      <c r="E4471" s="1">
        <v>50.588253021240199</v>
      </c>
      <c r="F4471" s="1">
        <v>191.8</v>
      </c>
      <c r="G4471" s="1">
        <v>191.79980577058799</v>
      </c>
      <c r="H4471" s="4">
        <f t="shared" si="418"/>
        <v>6.7447935210464403</v>
      </c>
      <c r="I4471" s="4">
        <f t="shared" si="419"/>
        <v>105014.26865726446</v>
      </c>
      <c r="J4471" s="5">
        <f t="shared" si="420"/>
        <v>5.4458116295432795E-6</v>
      </c>
      <c r="K4471" s="4">
        <f t="shared" si="421"/>
        <v>5.4458116295432795E-6</v>
      </c>
      <c r="L4471" s="4">
        <f t="shared" si="422"/>
        <v>5.4458116295432795E-6</v>
      </c>
      <c r="M4471" s="4">
        <f t="shared" si="423"/>
        <v>5.4458116295701973E-6</v>
      </c>
    </row>
    <row r="4472" spans="1:13" x14ac:dyDescent="0.3">
      <c r="A4472" s="1">
        <v>4470</v>
      </c>
      <c r="B4472" s="1">
        <v>6.9878492090362503</v>
      </c>
      <c r="C4472" s="1">
        <v>-23.700051116757201</v>
      </c>
      <c r="D4472" s="1">
        <v>349.74999713898802</v>
      </c>
      <c r="E4472" s="1">
        <v>50.588253021240199</v>
      </c>
      <c r="F4472" s="1">
        <v>191.8</v>
      </c>
      <c r="G4472" s="1">
        <v>191.799839414003</v>
      </c>
      <c r="H4472" s="4">
        <f t="shared" si="418"/>
        <v>6.9878492090362503</v>
      </c>
      <c r="I4472" s="4">
        <f t="shared" si="419"/>
        <v>105021.2565064735</v>
      </c>
      <c r="J4472" s="5">
        <f t="shared" si="420"/>
        <v>4.8145593876080788E-6</v>
      </c>
      <c r="K4472" s="4">
        <f t="shared" si="421"/>
        <v>4.8145593876080788E-6</v>
      </c>
      <c r="L4472" s="4">
        <f t="shared" si="422"/>
        <v>4.8145593876080788E-6</v>
      </c>
      <c r="M4472" s="4">
        <f t="shared" si="423"/>
        <v>4.8145593876266788E-6</v>
      </c>
    </row>
    <row r="4473" spans="1:13" x14ac:dyDescent="0.3">
      <c r="A4473" s="1">
        <v>4471</v>
      </c>
      <c r="B4473" s="1">
        <v>7.1180570456657497</v>
      </c>
      <c r="C4473" s="1">
        <v>-27.000038719029401</v>
      </c>
      <c r="D4473" s="1">
        <v>349.56249785424097</v>
      </c>
      <c r="E4473" s="1">
        <v>50.588253021240199</v>
      </c>
      <c r="F4473" s="1">
        <v>191.8</v>
      </c>
      <c r="G4473" s="1">
        <v>191.79987050475299</v>
      </c>
      <c r="H4473" s="4">
        <f t="shared" si="418"/>
        <v>7.1180570456657497</v>
      </c>
      <c r="I4473" s="4">
        <f t="shared" si="419"/>
        <v>105028.37456351916</v>
      </c>
      <c r="J4473" s="5">
        <f t="shared" si="420"/>
        <v>4.3678703030524175E-6</v>
      </c>
      <c r="K4473" s="4">
        <f t="shared" si="421"/>
        <v>4.3678703030524175E-6</v>
      </c>
      <c r="L4473" s="4">
        <f t="shared" si="422"/>
        <v>4.3678703030524175E-6</v>
      </c>
      <c r="M4473" s="4">
        <f t="shared" si="423"/>
        <v>4.3678703030663063E-6</v>
      </c>
    </row>
    <row r="4474" spans="1:13" x14ac:dyDescent="0.3">
      <c r="A4474" s="1">
        <v>4472</v>
      </c>
      <c r="B4474" s="1">
        <v>7.2482686903346698</v>
      </c>
      <c r="C4474" s="1">
        <v>-30.300199125589199</v>
      </c>
      <c r="D4474" s="1">
        <v>349.37498760233598</v>
      </c>
      <c r="E4474" s="1">
        <v>50.588253021240199</v>
      </c>
      <c r="F4474" s="1">
        <v>191.8</v>
      </c>
      <c r="G4474" s="1">
        <v>191.79989953705399</v>
      </c>
      <c r="H4474" s="4">
        <f t="shared" si="418"/>
        <v>7.2482686903346698</v>
      </c>
      <c r="I4474" s="4">
        <f t="shared" si="419"/>
        <v>105035.6228322095</v>
      </c>
      <c r="J4474" s="5">
        <f t="shared" si="420"/>
        <v>4.0054118081068594E-6</v>
      </c>
      <c r="K4474" s="4">
        <f t="shared" si="421"/>
        <v>4.0054118081068594E-6</v>
      </c>
      <c r="L4474" s="4">
        <f t="shared" si="422"/>
        <v>4.0054118081068594E-6</v>
      </c>
      <c r="M4474" s="4">
        <f t="shared" si="423"/>
        <v>4.0054118081175702E-6</v>
      </c>
    </row>
    <row r="4475" spans="1:13" x14ac:dyDescent="0.3">
      <c r="A4475" s="1">
        <v>4473</v>
      </c>
      <c r="B4475" s="1">
        <v>7.8776041666666696</v>
      </c>
      <c r="C4475" s="1">
        <v>-56.250003814697301</v>
      </c>
      <c r="D4475" s="1">
        <v>347.75</v>
      </c>
      <c r="E4475" s="1">
        <v>50.588253021240199</v>
      </c>
      <c r="F4475" s="1">
        <v>191.8</v>
      </c>
      <c r="G4475" s="1">
        <v>191.79992697240101</v>
      </c>
      <c r="H4475" s="4">
        <f t="shared" si="418"/>
        <v>7.8776041666666696</v>
      </c>
      <c r="I4475" s="4">
        <f t="shared" si="419"/>
        <v>105043.50043637617</v>
      </c>
      <c r="J4475" s="5">
        <f t="shared" si="420"/>
        <v>3.4827019029281529E-6</v>
      </c>
      <c r="K4475" s="4">
        <f t="shared" si="421"/>
        <v>3.4827019029281529E-6</v>
      </c>
      <c r="L4475" s="4">
        <f t="shared" si="422"/>
        <v>3.4827019029281529E-6</v>
      </c>
      <c r="M4475" s="4">
        <f t="shared" si="423"/>
        <v>3.4827019029351939E-6</v>
      </c>
    </row>
    <row r="4476" spans="1:13" x14ac:dyDescent="0.3">
      <c r="A4476" s="1">
        <v>4474</v>
      </c>
      <c r="B4476" s="1">
        <v>9.5703397854752907</v>
      </c>
      <c r="C4476" s="1">
        <v>-105.00032348389099</v>
      </c>
      <c r="D4476" s="1">
        <v>344.74997901932397</v>
      </c>
      <c r="E4476" s="1">
        <v>50.588253021240199</v>
      </c>
      <c r="F4476" s="1">
        <v>191.8</v>
      </c>
      <c r="G4476" s="1">
        <v>191.79995324690699</v>
      </c>
      <c r="H4476" s="4">
        <f t="shared" si="418"/>
        <v>9.5703397854752907</v>
      </c>
      <c r="I4476" s="4">
        <f t="shared" si="419"/>
        <v>105053.07077616165</v>
      </c>
      <c r="J4476" s="5">
        <f t="shared" si="420"/>
        <v>2.7454099408386292E-6</v>
      </c>
      <c r="K4476" s="4">
        <f t="shared" si="421"/>
        <v>2.7454099408386292E-6</v>
      </c>
      <c r="L4476" s="4">
        <f t="shared" si="422"/>
        <v>2.7454099408386292E-6</v>
      </c>
      <c r="M4476" s="4">
        <f t="shared" si="423"/>
        <v>2.7454099408420783E-6</v>
      </c>
    </row>
    <row r="4477" spans="1:13" x14ac:dyDescent="0.3">
      <c r="A4477" s="1">
        <v>4475</v>
      </c>
      <c r="B4477" s="1">
        <v>11.358519262730301</v>
      </c>
      <c r="C4477" s="1">
        <v>-125.70008468629</v>
      </c>
      <c r="D4477" s="1">
        <v>343.37499332428399</v>
      </c>
      <c r="E4477" s="1">
        <v>50.588253021240199</v>
      </c>
      <c r="F4477" s="1">
        <v>191.8</v>
      </c>
      <c r="G4477" s="1">
        <v>191.799978778228</v>
      </c>
      <c r="H4477" s="4">
        <f t="shared" si="418"/>
        <v>11.358519262730301</v>
      </c>
      <c r="I4477" s="4">
        <f t="shared" si="419"/>
        <v>105064.42929542439</v>
      </c>
      <c r="J4477" s="5">
        <f t="shared" si="420"/>
        <v>2.2477684291336424E-6</v>
      </c>
      <c r="K4477" s="4">
        <f t="shared" si="421"/>
        <v>2.2477684291336424E-6</v>
      </c>
      <c r="L4477" s="4">
        <f t="shared" si="422"/>
        <v>2.2477684291336424E-6</v>
      </c>
      <c r="M4477" s="4">
        <f t="shared" si="423"/>
        <v>2.2477684291355355E-6</v>
      </c>
    </row>
    <row r="4478" spans="1:13" x14ac:dyDescent="0.3">
      <c r="A4478" s="1">
        <v>4476</v>
      </c>
      <c r="B4478" s="1">
        <v>12.973101569539899</v>
      </c>
      <c r="C4478" s="1">
        <v>-136.20006713861599</v>
      </c>
      <c r="D4478" s="1">
        <v>342.49999427795802</v>
      </c>
      <c r="E4478" s="1">
        <v>50.588253021240199</v>
      </c>
      <c r="F4478" s="1">
        <v>191.8</v>
      </c>
      <c r="G4478" s="1">
        <v>191.800003972208</v>
      </c>
      <c r="H4478" s="4">
        <f t="shared" si="418"/>
        <v>12.973101569539899</v>
      </c>
      <c r="I4478" s="4">
        <f t="shared" si="419"/>
        <v>105077.40239699393</v>
      </c>
      <c r="J4478" s="5">
        <f t="shared" si="420"/>
        <v>1.9420167084139796E-6</v>
      </c>
      <c r="K4478" s="4">
        <f t="shared" si="421"/>
        <v>1.9420167084139796E-6</v>
      </c>
      <c r="L4478" s="4">
        <f t="shared" si="422"/>
        <v>1.9420167084139796E-6</v>
      </c>
      <c r="M4478" s="4">
        <f t="shared" si="423"/>
        <v>1.9420167084152001E-6</v>
      </c>
    </row>
    <row r="4479" spans="1:13" x14ac:dyDescent="0.3">
      <c r="A4479" s="1">
        <v>4477</v>
      </c>
      <c r="B4479" s="1">
        <v>14.453130033239701</v>
      </c>
      <c r="C4479" s="1">
        <v>-143.39955139530801</v>
      </c>
      <c r="D4479" s="1">
        <v>341.75002765632797</v>
      </c>
      <c r="E4479" s="1">
        <v>50.588253021240199</v>
      </c>
      <c r="F4479" s="1">
        <v>191.8</v>
      </c>
      <c r="G4479" s="1">
        <v>191.80002922933099</v>
      </c>
      <c r="H4479" s="4">
        <f t="shared" si="418"/>
        <v>14.453130033239701</v>
      </c>
      <c r="I4479" s="4">
        <f t="shared" si="419"/>
        <v>105091.85552702718</v>
      </c>
      <c r="J4479" s="5">
        <f t="shared" si="420"/>
        <v>1.7475192520222477E-6</v>
      </c>
      <c r="K4479" s="4">
        <f t="shared" si="421"/>
        <v>1.7475192520222477E-6</v>
      </c>
      <c r="L4479" s="4">
        <f t="shared" si="422"/>
        <v>1.7475192520222477E-6</v>
      </c>
      <c r="M4479" s="4">
        <f t="shared" si="423"/>
        <v>1.7475192520231373E-6</v>
      </c>
    </row>
    <row r="4480" spans="1:13" x14ac:dyDescent="0.3">
      <c r="A4480" s="1">
        <v>4478</v>
      </c>
      <c r="B4480" s="1">
        <v>15.1128472222222</v>
      </c>
      <c r="C4480" s="1">
        <v>-83.400001525878906</v>
      </c>
      <c r="D4480" s="1">
        <v>345.375</v>
      </c>
      <c r="E4480" s="1">
        <v>50.588253021240199</v>
      </c>
      <c r="F4480" s="1">
        <v>191.8</v>
      </c>
      <c r="G4480" s="1">
        <v>191.80005495108199</v>
      </c>
      <c r="H4480" s="4">
        <f t="shared" ref="H4480:H4543" si="424">(A4480-A4479)*B4480</f>
        <v>15.1128472222222</v>
      </c>
      <c r="I4480" s="4">
        <f t="shared" ref="I4480:I4543" si="425">H4480+I4479</f>
        <v>105106.96837424939</v>
      </c>
      <c r="J4480" s="5">
        <f t="shared" ref="J4480:J4543" si="426">IF(H4480=0,0,(G4480-G4479)/H4480)</f>
        <v>1.701979158719146E-6</v>
      </c>
      <c r="K4480" s="4">
        <f t="shared" ref="K4480:K4543" si="427">IF(J4480&gt;1,K4479,J4480)</f>
        <v>1.701979158719146E-6</v>
      </c>
      <c r="L4480" s="4">
        <f t="shared" ref="L4480:L4543" si="428">IF(K4480&lt;-1,L4479,K4480)</f>
        <v>1.701979158719146E-6</v>
      </c>
      <c r="M4480" s="4">
        <f t="shared" ref="M4480:M4543" si="429">ASIN(L4480)</f>
        <v>1.7019791587199676E-6</v>
      </c>
    </row>
    <row r="4481" spans="1:13" x14ac:dyDescent="0.3">
      <c r="A4481" s="1">
        <v>4479</v>
      </c>
      <c r="B4481" s="1">
        <v>15.394961668442599</v>
      </c>
      <c r="C4481" s="1">
        <v>5.3999371538586596</v>
      </c>
      <c r="D4481" s="1">
        <v>350.62499713902201</v>
      </c>
      <c r="E4481" s="1">
        <v>50.588253021240199</v>
      </c>
      <c r="F4481" s="1">
        <v>191.8</v>
      </c>
      <c r="G4481" s="1">
        <v>191.800081546331</v>
      </c>
      <c r="H4481" s="4">
        <f t="shared" si="424"/>
        <v>15.394961668442599</v>
      </c>
      <c r="I4481" s="4">
        <f t="shared" si="425"/>
        <v>105122.36333591783</v>
      </c>
      <c r="J4481" s="5">
        <f t="shared" si="426"/>
        <v>1.7275294075962841E-6</v>
      </c>
      <c r="K4481" s="4">
        <f t="shared" si="427"/>
        <v>1.7275294075962841E-6</v>
      </c>
      <c r="L4481" s="4">
        <f t="shared" si="428"/>
        <v>1.7275294075962841E-6</v>
      </c>
      <c r="M4481" s="4">
        <f t="shared" si="429"/>
        <v>1.7275294075971436E-6</v>
      </c>
    </row>
    <row r="4482" spans="1:13" x14ac:dyDescent="0.3">
      <c r="A4482" s="1">
        <v>4480</v>
      </c>
      <c r="B4482" s="1">
        <v>14.9218786093352</v>
      </c>
      <c r="C4482" s="1">
        <v>-2.8499372015423798</v>
      </c>
      <c r="D4482" s="1">
        <v>350.25000286097799</v>
      </c>
      <c r="E4482" s="1">
        <v>50.588253021240199</v>
      </c>
      <c r="F4482" s="1">
        <v>191.8</v>
      </c>
      <c r="G4482" s="1">
        <v>191.80010943783699</v>
      </c>
      <c r="H4482" s="4">
        <f t="shared" si="424"/>
        <v>14.9218786093352</v>
      </c>
      <c r="I4482" s="4">
        <f t="shared" si="425"/>
        <v>105137.28521452718</v>
      </c>
      <c r="J4482" s="5">
        <f t="shared" si="426"/>
        <v>1.8691685359405375E-6</v>
      </c>
      <c r="K4482" s="4">
        <f t="shared" si="427"/>
        <v>1.8691685359405375E-6</v>
      </c>
      <c r="L4482" s="4">
        <f t="shared" si="428"/>
        <v>1.8691685359405375E-6</v>
      </c>
      <c r="M4482" s="4">
        <f t="shared" si="429"/>
        <v>1.8691685359416257E-6</v>
      </c>
    </row>
    <row r="4483" spans="1:13" x14ac:dyDescent="0.3">
      <c r="A4483" s="1">
        <v>4481</v>
      </c>
      <c r="B4483" s="1">
        <v>14.7135406732635</v>
      </c>
      <c r="C4483" s="1">
        <v>-16.800051498020299</v>
      </c>
      <c r="D4483" s="1">
        <v>349.62499427799702</v>
      </c>
      <c r="E4483" s="1">
        <v>50.588253021240199</v>
      </c>
      <c r="F4483" s="1">
        <v>191.8</v>
      </c>
      <c r="G4483" s="1">
        <v>191.800139068959</v>
      </c>
      <c r="H4483" s="4">
        <f t="shared" si="424"/>
        <v>14.7135406732635</v>
      </c>
      <c r="I4483" s="4">
        <f t="shared" si="425"/>
        <v>105151.99875520045</v>
      </c>
      <c r="J4483" s="5">
        <f t="shared" si="426"/>
        <v>2.0138675429695661E-6</v>
      </c>
      <c r="K4483" s="4">
        <f t="shared" si="427"/>
        <v>2.0138675429695661E-6</v>
      </c>
      <c r="L4483" s="4">
        <f t="shared" si="428"/>
        <v>2.0138675429695661E-6</v>
      </c>
      <c r="M4483" s="4">
        <f t="shared" si="429"/>
        <v>2.0138675429709277E-6</v>
      </c>
    </row>
    <row r="4484" spans="1:13" x14ac:dyDescent="0.3">
      <c r="A4484" s="1">
        <v>4482</v>
      </c>
      <c r="B4484" s="1">
        <v>14.6484375</v>
      </c>
      <c r="C4484" s="1">
        <v>-20.100040435767099</v>
      </c>
      <c r="D4484" s="1">
        <v>349.24999809265302</v>
      </c>
      <c r="E4484" s="1">
        <v>50.588253021240199</v>
      </c>
      <c r="F4484" s="1">
        <v>191.8</v>
      </c>
      <c r="G4484" s="1">
        <v>191.800170910714</v>
      </c>
      <c r="H4484" s="4">
        <f t="shared" si="424"/>
        <v>14.6484375</v>
      </c>
      <c r="I4484" s="4">
        <f t="shared" si="425"/>
        <v>105166.64719270045</v>
      </c>
      <c r="J4484" s="5">
        <f t="shared" si="426"/>
        <v>2.1737304748967291E-6</v>
      </c>
      <c r="K4484" s="4">
        <f t="shared" si="427"/>
        <v>2.1737304748967291E-6</v>
      </c>
      <c r="L4484" s="4">
        <f t="shared" si="428"/>
        <v>2.1737304748967291E-6</v>
      </c>
      <c r="M4484" s="4">
        <f t="shared" si="429"/>
        <v>2.1737304748984409E-6</v>
      </c>
    </row>
    <row r="4485" spans="1:13" x14ac:dyDescent="0.3">
      <c r="A4485" s="1">
        <v>4483</v>
      </c>
      <c r="B4485" s="1">
        <v>14.6484360429984</v>
      </c>
      <c r="C4485" s="1">
        <v>-25.350010681149101</v>
      </c>
      <c r="D4485" s="1">
        <v>349</v>
      </c>
      <c r="E4485" s="1">
        <v>50.588253021240199</v>
      </c>
      <c r="F4485" s="1">
        <v>191.8</v>
      </c>
      <c r="G4485" s="1">
        <v>191.80020546925601</v>
      </c>
      <c r="H4485" s="4">
        <f t="shared" si="424"/>
        <v>14.6484360429984</v>
      </c>
      <c r="I4485" s="4">
        <f t="shared" si="425"/>
        <v>105181.29562874345</v>
      </c>
      <c r="J4485" s="5">
        <f t="shared" si="426"/>
        <v>2.3591967026802402E-6</v>
      </c>
      <c r="K4485" s="4">
        <f t="shared" si="427"/>
        <v>2.3591967026802402E-6</v>
      </c>
      <c r="L4485" s="4">
        <f t="shared" si="428"/>
        <v>2.3591967026802402E-6</v>
      </c>
      <c r="M4485" s="4">
        <f t="shared" si="429"/>
        <v>2.3591967026824285E-6</v>
      </c>
    </row>
    <row r="4486" spans="1:13" x14ac:dyDescent="0.3">
      <c r="A4486" s="1">
        <v>4484</v>
      </c>
      <c r="B4486" s="1">
        <v>14.4574659400563</v>
      </c>
      <c r="C4486" s="1">
        <v>-26.7000202180411</v>
      </c>
      <c r="D4486" s="1">
        <v>348.99999904631898</v>
      </c>
      <c r="E4486" s="1">
        <v>50.588253021240199</v>
      </c>
      <c r="F4486" s="1">
        <v>191.8</v>
      </c>
      <c r="G4486" s="1">
        <v>191.80024329392501</v>
      </c>
      <c r="H4486" s="4">
        <f t="shared" si="424"/>
        <v>14.4574659400563</v>
      </c>
      <c r="I4486" s="4">
        <f t="shared" si="425"/>
        <v>105195.7530946835</v>
      </c>
      <c r="J4486" s="5">
        <f t="shared" si="426"/>
        <v>2.6162723917323669E-6</v>
      </c>
      <c r="K4486" s="4">
        <f t="shared" si="427"/>
        <v>2.6162723917323669E-6</v>
      </c>
      <c r="L4486" s="4">
        <f t="shared" si="428"/>
        <v>2.6162723917323669E-6</v>
      </c>
      <c r="M4486" s="4">
        <f t="shared" si="429"/>
        <v>2.6162723917353514E-6</v>
      </c>
    </row>
    <row r="4487" spans="1:13" x14ac:dyDescent="0.3">
      <c r="A4487" s="1">
        <v>4485</v>
      </c>
      <c r="B4487" s="1">
        <v>14.5442708333333</v>
      </c>
      <c r="C4487" s="1">
        <v>-29.250001907348601</v>
      </c>
      <c r="D4487" s="1">
        <v>348.875</v>
      </c>
      <c r="E4487" s="1">
        <v>50.588253021240199</v>
      </c>
      <c r="F4487" s="1">
        <v>191.8</v>
      </c>
      <c r="G4487" s="1">
        <v>191.80028498598</v>
      </c>
      <c r="H4487" s="4">
        <f t="shared" si="424"/>
        <v>14.5442708333333</v>
      </c>
      <c r="I4487" s="4">
        <f t="shared" si="425"/>
        <v>105210.29736551683</v>
      </c>
      <c r="J4487" s="5">
        <f t="shared" si="426"/>
        <v>2.8665620621440592E-6</v>
      </c>
      <c r="K4487" s="4">
        <f t="shared" si="427"/>
        <v>2.8665620621440592E-6</v>
      </c>
      <c r="L4487" s="4">
        <f t="shared" si="428"/>
        <v>2.8665620621440592E-6</v>
      </c>
      <c r="M4487" s="4">
        <f t="shared" si="429"/>
        <v>2.8665620621479852E-6</v>
      </c>
    </row>
    <row r="4488" spans="1:13" x14ac:dyDescent="0.3">
      <c r="A4488" s="1">
        <v>4486</v>
      </c>
      <c r="B4488" s="1">
        <v>14.5442708333333</v>
      </c>
      <c r="C4488" s="1">
        <v>-29.250001907348601</v>
      </c>
      <c r="D4488" s="1">
        <v>348.875</v>
      </c>
      <c r="E4488" s="1">
        <v>50.588253021240199</v>
      </c>
      <c r="F4488" s="1">
        <v>191.8</v>
      </c>
      <c r="G4488" s="1">
        <v>191.800331208156</v>
      </c>
      <c r="H4488" s="4">
        <f t="shared" si="424"/>
        <v>14.5442708333333</v>
      </c>
      <c r="I4488" s="4">
        <f t="shared" si="425"/>
        <v>105224.84163635016</v>
      </c>
      <c r="J4488" s="5">
        <f t="shared" si="426"/>
        <v>3.1780332287337081E-6</v>
      </c>
      <c r="K4488" s="4">
        <f t="shared" si="427"/>
        <v>3.1780332287337081E-6</v>
      </c>
      <c r="L4488" s="4">
        <f t="shared" si="428"/>
        <v>3.1780332287337081E-6</v>
      </c>
      <c r="M4488" s="4">
        <f t="shared" si="429"/>
        <v>3.1780332287390576E-6</v>
      </c>
    </row>
    <row r="4489" spans="1:13" x14ac:dyDescent="0.3">
      <c r="A4489" s="1">
        <v>4487</v>
      </c>
      <c r="B4489" s="1">
        <v>14.305545555150401</v>
      </c>
      <c r="C4489" s="1">
        <v>21.8999912261209</v>
      </c>
      <c r="D4489" s="1">
        <v>352.12499904631898</v>
      </c>
      <c r="E4489" s="1">
        <v>50.588253021240199</v>
      </c>
      <c r="F4489" s="1">
        <v>191.8</v>
      </c>
      <c r="G4489" s="1">
        <v>191.80038269519699</v>
      </c>
      <c r="H4489" s="4">
        <f t="shared" si="424"/>
        <v>14.305545555150401</v>
      </c>
      <c r="I4489" s="4">
        <f t="shared" si="425"/>
        <v>105239.14718190531</v>
      </c>
      <c r="J4489" s="5">
        <f t="shared" si="426"/>
        <v>3.5990966435406876E-6</v>
      </c>
      <c r="K4489" s="4">
        <f t="shared" si="427"/>
        <v>3.5990966435406876E-6</v>
      </c>
      <c r="L4489" s="4">
        <f t="shared" si="428"/>
        <v>3.5990966435406876E-6</v>
      </c>
      <c r="M4489" s="4">
        <f t="shared" si="429"/>
        <v>3.5990966435484583E-6</v>
      </c>
    </row>
    <row r="4490" spans="1:13" x14ac:dyDescent="0.3">
      <c r="A4490" s="1">
        <v>4488</v>
      </c>
      <c r="B4490" s="1">
        <v>12.9947822625212</v>
      </c>
      <c r="C4490" s="1">
        <v>20.549884416438299</v>
      </c>
      <c r="D4490" s="1">
        <v>351.99999427804102</v>
      </c>
      <c r="E4490" s="1">
        <v>50.588253021240199</v>
      </c>
      <c r="F4490" s="1">
        <v>191.8</v>
      </c>
      <c r="G4490" s="1">
        <v>191.80044026553799</v>
      </c>
      <c r="H4490" s="4">
        <f t="shared" si="424"/>
        <v>12.9947822625212</v>
      </c>
      <c r="I4490" s="4">
        <f t="shared" si="425"/>
        <v>105252.14196416784</v>
      </c>
      <c r="J4490" s="5">
        <f t="shared" si="426"/>
        <v>4.4302659202941938E-6</v>
      </c>
      <c r="K4490" s="4">
        <f t="shared" si="427"/>
        <v>4.4302659202941938E-6</v>
      </c>
      <c r="L4490" s="4">
        <f t="shared" si="428"/>
        <v>4.4302659202941938E-6</v>
      </c>
      <c r="M4490" s="4">
        <f t="shared" si="429"/>
        <v>4.4302659203086865E-6</v>
      </c>
    </row>
    <row r="4491" spans="1:13" x14ac:dyDescent="0.3">
      <c r="A4491" s="1">
        <v>4489</v>
      </c>
      <c r="B4491" s="1">
        <v>12.3784722222222</v>
      </c>
      <c r="C4491" s="1">
        <v>12.900000572204601</v>
      </c>
      <c r="D4491" s="1">
        <v>351.625</v>
      </c>
      <c r="E4491" s="1">
        <v>50.588253021240199</v>
      </c>
      <c r="F4491" s="1">
        <v>191.8</v>
      </c>
      <c r="G4491" s="1">
        <v>191.80050483431501</v>
      </c>
      <c r="H4491" s="4">
        <f t="shared" si="424"/>
        <v>12.3784722222222</v>
      </c>
      <c r="I4491" s="4">
        <f t="shared" si="425"/>
        <v>105264.52043639006</v>
      </c>
      <c r="J4491" s="5">
        <f t="shared" si="426"/>
        <v>5.2162153665698128E-6</v>
      </c>
      <c r="K4491" s="4">
        <f t="shared" si="427"/>
        <v>5.2162153665698128E-6</v>
      </c>
      <c r="L4491" s="4">
        <f t="shared" si="428"/>
        <v>5.2162153665698128E-6</v>
      </c>
      <c r="M4491" s="4">
        <f t="shared" si="429"/>
        <v>5.216215366593467E-6</v>
      </c>
    </row>
    <row r="4492" spans="1:13" x14ac:dyDescent="0.3">
      <c r="A4492" s="1">
        <v>4490</v>
      </c>
      <c r="B4492" s="1">
        <v>11.9401009215269</v>
      </c>
      <c r="C4492" s="1">
        <v>6.8999840736491898</v>
      </c>
      <c r="D4492" s="1">
        <v>351.37499904632602</v>
      </c>
      <c r="E4492" s="1">
        <v>50.588253021240199</v>
      </c>
      <c r="F4492" s="1">
        <v>191.8</v>
      </c>
      <c r="G4492" s="1">
        <v>191.800577427908</v>
      </c>
      <c r="H4492" s="4">
        <f t="shared" si="424"/>
        <v>11.9401009215269</v>
      </c>
      <c r="I4492" s="4">
        <f t="shared" si="425"/>
        <v>105276.46053731158</v>
      </c>
      <c r="J4492" s="5">
        <f t="shared" si="426"/>
        <v>6.0798140205330195E-6</v>
      </c>
      <c r="K4492" s="4">
        <f t="shared" si="427"/>
        <v>6.0798140205330195E-6</v>
      </c>
      <c r="L4492" s="4">
        <f t="shared" si="428"/>
        <v>6.0798140205330195E-6</v>
      </c>
      <c r="M4492" s="4">
        <f t="shared" si="429"/>
        <v>6.0798140205704752E-6</v>
      </c>
    </row>
    <row r="4493" spans="1:13" x14ac:dyDescent="0.3">
      <c r="A4493" s="1">
        <v>4491</v>
      </c>
      <c r="B4493" s="1">
        <v>11.5147536661909</v>
      </c>
      <c r="C4493" s="1">
        <v>4.7999910354665198</v>
      </c>
      <c r="D4493" s="1">
        <v>351.25</v>
      </c>
      <c r="E4493" s="1">
        <v>50.588253021240199</v>
      </c>
      <c r="F4493" s="1">
        <v>191.8</v>
      </c>
      <c r="G4493" s="1">
        <v>191.800659200262</v>
      </c>
      <c r="H4493" s="4">
        <f t="shared" si="424"/>
        <v>11.5147536661909</v>
      </c>
      <c r="I4493" s="4">
        <f t="shared" si="425"/>
        <v>105287.97529097777</v>
      </c>
      <c r="J4493" s="5">
        <f t="shared" si="426"/>
        <v>7.1015287324970636E-6</v>
      </c>
      <c r="K4493" s="4">
        <f t="shared" si="427"/>
        <v>7.1015287324970636E-6</v>
      </c>
      <c r="L4493" s="4">
        <f t="shared" si="428"/>
        <v>7.1015287324970636E-6</v>
      </c>
      <c r="M4493" s="4">
        <f t="shared" si="429"/>
        <v>7.1015287325567541E-6</v>
      </c>
    </row>
    <row r="4494" spans="1:13" x14ac:dyDescent="0.3">
      <c r="A4494" s="1">
        <v>4492</v>
      </c>
      <c r="B4494" s="1">
        <v>11.0850642456376</v>
      </c>
      <c r="C4494" s="1">
        <v>3.6000939838352801</v>
      </c>
      <c r="D4494" s="1">
        <v>351.25000476833202</v>
      </c>
      <c r="E4494" s="1">
        <v>50.588253021240199</v>
      </c>
      <c r="F4494" s="1">
        <v>191.8</v>
      </c>
      <c r="G4494" s="1">
        <v>191.80075145122501</v>
      </c>
      <c r="H4494" s="4">
        <f t="shared" si="424"/>
        <v>11.0850642456376</v>
      </c>
      <c r="I4494" s="4">
        <f t="shared" si="425"/>
        <v>105299.06035522341</v>
      </c>
      <c r="J4494" s="5">
        <f t="shared" si="426"/>
        <v>8.3220954757704503E-6</v>
      </c>
      <c r="K4494" s="4">
        <f t="shared" si="427"/>
        <v>8.3220954757704503E-6</v>
      </c>
      <c r="L4494" s="4">
        <f t="shared" si="428"/>
        <v>8.3220954757704503E-6</v>
      </c>
      <c r="M4494" s="4">
        <f t="shared" si="429"/>
        <v>8.3220954758665106E-6</v>
      </c>
    </row>
    <row r="4495" spans="1:13" x14ac:dyDescent="0.3">
      <c r="A4495" s="1">
        <v>4493</v>
      </c>
      <c r="B4495" s="1">
        <v>10.4036458333333</v>
      </c>
      <c r="C4495" s="1">
        <v>15.900000572204601</v>
      </c>
      <c r="D4495" s="1">
        <v>351.875</v>
      </c>
      <c r="E4495" s="1">
        <v>50.588253021240199</v>
      </c>
      <c r="F4495" s="1">
        <v>191.8</v>
      </c>
      <c r="G4495" s="1">
        <v>191.80085564721301</v>
      </c>
      <c r="H4495" s="4">
        <f t="shared" si="424"/>
        <v>10.4036458333333</v>
      </c>
      <c r="I4495" s="4">
        <f t="shared" si="425"/>
        <v>105309.46400105674</v>
      </c>
      <c r="J4495" s="5">
        <f t="shared" si="426"/>
        <v>1.0015334015641072E-5</v>
      </c>
      <c r="K4495" s="4">
        <f t="shared" si="427"/>
        <v>1.0015334015641072E-5</v>
      </c>
      <c r="L4495" s="4">
        <f t="shared" si="428"/>
        <v>1.0015334015641072E-5</v>
      </c>
      <c r="M4495" s="4">
        <f t="shared" si="429"/>
        <v>1.0015334015808506E-5</v>
      </c>
    </row>
    <row r="4496" spans="1:13" x14ac:dyDescent="0.3">
      <c r="A4496" s="1">
        <v>4494</v>
      </c>
      <c r="B4496" s="1">
        <v>9.4704791903801002</v>
      </c>
      <c r="C4496" s="1">
        <v>32.550045394704902</v>
      </c>
      <c r="D4496" s="1">
        <v>353.12500238417499</v>
      </c>
      <c r="E4496" s="1">
        <v>50.588253021240199</v>
      </c>
      <c r="F4496" s="1">
        <v>191.8</v>
      </c>
      <c r="G4496" s="1">
        <v>191.800973444519</v>
      </c>
      <c r="H4496" s="4">
        <f t="shared" si="424"/>
        <v>9.4704791903801002</v>
      </c>
      <c r="I4496" s="4">
        <f t="shared" si="425"/>
        <v>105318.93448024712</v>
      </c>
      <c r="J4496" s="5">
        <f t="shared" si="426"/>
        <v>1.2438368072151349E-5</v>
      </c>
      <c r="K4496" s="4">
        <f t="shared" si="427"/>
        <v>1.2438368072151349E-5</v>
      </c>
      <c r="L4496" s="4">
        <f t="shared" si="428"/>
        <v>1.2438368072151349E-5</v>
      </c>
      <c r="M4496" s="4">
        <f t="shared" si="429"/>
        <v>1.2438368072472078E-5</v>
      </c>
    </row>
    <row r="4497" spans="1:13" x14ac:dyDescent="0.3">
      <c r="A4497" s="1">
        <v>4495</v>
      </c>
      <c r="B4497" s="1">
        <v>8.5633645951900501</v>
      </c>
      <c r="C4497" s="1">
        <v>38.100023460291901</v>
      </c>
      <c r="D4497" s="1">
        <v>353.43750119208801</v>
      </c>
      <c r="E4497" s="1">
        <v>50.588253021240199</v>
      </c>
      <c r="F4497" s="1">
        <v>191.8</v>
      </c>
      <c r="G4497" s="1">
        <v>191.80110671564199</v>
      </c>
      <c r="H4497" s="4">
        <f t="shared" si="424"/>
        <v>8.5633645951900501</v>
      </c>
      <c r="I4497" s="4">
        <f t="shared" si="425"/>
        <v>105327.49784484231</v>
      </c>
      <c r="J4497" s="5">
        <f t="shared" si="426"/>
        <v>1.5562939252349543E-5</v>
      </c>
      <c r="K4497" s="4">
        <f t="shared" si="427"/>
        <v>1.5562939252349543E-5</v>
      </c>
      <c r="L4497" s="4">
        <f t="shared" si="428"/>
        <v>1.5562939252349543E-5</v>
      </c>
      <c r="M4497" s="4">
        <f t="shared" si="429"/>
        <v>1.5562939252977777E-5</v>
      </c>
    </row>
    <row r="4498" spans="1:13" x14ac:dyDescent="0.3">
      <c r="A4498" s="1">
        <v>4496</v>
      </c>
      <c r="B4498" s="1">
        <v>7.65625</v>
      </c>
      <c r="C4498" s="1">
        <v>43.650001525878899</v>
      </c>
      <c r="D4498" s="1">
        <v>353.75</v>
      </c>
      <c r="E4498" s="1">
        <v>50.588253021240199</v>
      </c>
      <c r="F4498" s="1">
        <v>191.8</v>
      </c>
      <c r="G4498" s="1">
        <v>191.80125757905199</v>
      </c>
      <c r="H4498" s="4">
        <f t="shared" si="424"/>
        <v>7.65625</v>
      </c>
      <c r="I4498" s="4">
        <f t="shared" si="425"/>
        <v>105335.15409484231</v>
      </c>
      <c r="J4498" s="5">
        <f t="shared" si="426"/>
        <v>1.9704608652949791E-5</v>
      </c>
      <c r="K4498" s="4">
        <f t="shared" si="427"/>
        <v>1.9704608652949791E-5</v>
      </c>
      <c r="L4498" s="4">
        <f t="shared" si="428"/>
        <v>1.9704608652949791E-5</v>
      </c>
      <c r="M4498" s="4">
        <f t="shared" si="429"/>
        <v>1.9704608654224914E-5</v>
      </c>
    </row>
    <row r="4499" spans="1:13" x14ac:dyDescent="0.3">
      <c r="A4499" s="1">
        <v>4497</v>
      </c>
      <c r="B4499" s="1">
        <v>6.05467653937463</v>
      </c>
      <c r="C4499" s="1">
        <v>21.449992752085802</v>
      </c>
      <c r="D4499" s="1">
        <v>352.50000095367398</v>
      </c>
      <c r="E4499" s="1">
        <v>50.588253021240199</v>
      </c>
      <c r="F4499" s="1">
        <v>191.8</v>
      </c>
      <c r="G4499" s="1">
        <v>191.80142843286501</v>
      </c>
      <c r="H4499" s="4">
        <f t="shared" si="424"/>
        <v>6.05467653937463</v>
      </c>
      <c r="I4499" s="4">
        <f t="shared" si="425"/>
        <v>105341.20877138169</v>
      </c>
      <c r="J4499" s="5">
        <f t="shared" si="426"/>
        <v>2.8218487297597073E-5</v>
      </c>
      <c r="K4499" s="4">
        <f t="shared" si="427"/>
        <v>2.8218487297597073E-5</v>
      </c>
      <c r="L4499" s="4">
        <f t="shared" si="428"/>
        <v>2.8218487297597073E-5</v>
      </c>
      <c r="M4499" s="4">
        <f t="shared" si="429"/>
        <v>2.821848730134206E-5</v>
      </c>
    </row>
    <row r="4500" spans="1:13" x14ac:dyDescent="0.3">
      <c r="A4500" s="1">
        <v>4498</v>
      </c>
      <c r="B4500" s="1">
        <v>4.6180426743372296</v>
      </c>
      <c r="C4500" s="1">
        <v>20.399882507385001</v>
      </c>
      <c r="D4500" s="1">
        <v>352.62499237061002</v>
      </c>
      <c r="E4500" s="1">
        <v>50.588253021240199</v>
      </c>
      <c r="F4500" s="1">
        <v>191.8</v>
      </c>
      <c r="G4500" s="1">
        <v>191.80162199296399</v>
      </c>
      <c r="H4500" s="4">
        <f t="shared" si="424"/>
        <v>4.6180426743372296</v>
      </c>
      <c r="I4500" s="4">
        <f t="shared" si="425"/>
        <v>105345.82681405602</v>
      </c>
      <c r="J4500" s="5">
        <f t="shared" si="426"/>
        <v>4.191388270485727E-5</v>
      </c>
      <c r="K4500" s="4">
        <f t="shared" si="427"/>
        <v>4.191388270485727E-5</v>
      </c>
      <c r="L4500" s="4">
        <f t="shared" si="428"/>
        <v>4.191388270485727E-5</v>
      </c>
      <c r="M4500" s="4">
        <f t="shared" si="429"/>
        <v>4.191388271712947E-5</v>
      </c>
    </row>
    <row r="4501" spans="1:13" x14ac:dyDescent="0.3">
      <c r="A4501" s="1">
        <v>4499</v>
      </c>
      <c r="B4501" s="1">
        <v>2.9296744199998401</v>
      </c>
      <c r="C4501" s="1">
        <v>4.79991664827498</v>
      </c>
      <c r="D4501" s="1">
        <v>351.62499427791403</v>
      </c>
      <c r="E4501" s="1">
        <v>50.588253021240199</v>
      </c>
      <c r="F4501" s="1">
        <v>191.8</v>
      </c>
      <c r="G4501" s="1">
        <v>191.801841336168</v>
      </c>
      <c r="H4501" s="4">
        <f t="shared" si="424"/>
        <v>2.9296744199998401</v>
      </c>
      <c r="I4501" s="4">
        <f t="shared" si="425"/>
        <v>105348.75648847602</v>
      </c>
      <c r="J4501" s="5">
        <f t="shared" si="426"/>
        <v>7.4869481233600445E-5</v>
      </c>
      <c r="K4501" s="4">
        <f t="shared" si="427"/>
        <v>7.4869481233600445E-5</v>
      </c>
      <c r="L4501" s="4">
        <f t="shared" si="428"/>
        <v>7.4869481233600445E-5</v>
      </c>
      <c r="M4501" s="4">
        <f t="shared" si="429"/>
        <v>7.4869481303546501E-5</v>
      </c>
    </row>
    <row r="4502" spans="1:13" x14ac:dyDescent="0.3">
      <c r="A4502" s="1">
        <v>4500</v>
      </c>
      <c r="B4502" s="1">
        <v>1.2152592342508901</v>
      </c>
      <c r="C4502" s="1">
        <v>-6.1500000953674299</v>
      </c>
      <c r="D4502" s="1">
        <v>350.875</v>
      </c>
      <c r="E4502" s="1">
        <v>50.588253021240199</v>
      </c>
      <c r="F4502" s="1">
        <v>191.8</v>
      </c>
      <c r="G4502" s="1">
        <v>191.802089949145</v>
      </c>
      <c r="H4502" s="4">
        <f t="shared" si="424"/>
        <v>1.2152592342508901</v>
      </c>
      <c r="I4502" s="4">
        <f t="shared" si="425"/>
        <v>105349.97174771027</v>
      </c>
      <c r="J4502" s="5">
        <f t="shared" si="426"/>
        <v>2.0457608549393494E-4</v>
      </c>
      <c r="K4502" s="4">
        <f t="shared" si="427"/>
        <v>2.0457608549393494E-4</v>
      </c>
      <c r="L4502" s="4">
        <f t="shared" si="428"/>
        <v>2.0457608549393494E-4</v>
      </c>
      <c r="M4502" s="4">
        <f t="shared" si="429"/>
        <v>2.0457608692090002E-4</v>
      </c>
    </row>
    <row r="4503" spans="1:13" x14ac:dyDescent="0.3">
      <c r="A4503" s="1">
        <v>4501</v>
      </c>
      <c r="B4503" s="1">
        <v>0</v>
      </c>
      <c r="C4503" s="1">
        <v>-6.1499998664855902</v>
      </c>
      <c r="D4503" s="1">
        <v>350.875</v>
      </c>
      <c r="E4503" s="1">
        <v>50.588253021240199</v>
      </c>
      <c r="F4503" s="1">
        <v>191.8</v>
      </c>
      <c r="G4503" s="1">
        <v>191.80237178383101</v>
      </c>
      <c r="H4503" s="4">
        <f t="shared" si="424"/>
        <v>0</v>
      </c>
      <c r="I4503" s="4">
        <f t="shared" si="425"/>
        <v>105349.97174771027</v>
      </c>
      <c r="J4503" s="5">
        <f t="shared" si="426"/>
        <v>0</v>
      </c>
      <c r="K4503" s="4">
        <f t="shared" si="427"/>
        <v>0</v>
      </c>
      <c r="L4503" s="4">
        <f t="shared" si="428"/>
        <v>0</v>
      </c>
      <c r="M4503" s="4">
        <f t="shared" si="429"/>
        <v>0</v>
      </c>
    </row>
    <row r="4504" spans="1:13" x14ac:dyDescent="0.3">
      <c r="A4504" s="1">
        <v>4502</v>
      </c>
      <c r="B4504" s="1">
        <v>0</v>
      </c>
      <c r="C4504" s="1">
        <v>-6.1199998474120996</v>
      </c>
      <c r="D4504" s="1">
        <v>350.875</v>
      </c>
      <c r="E4504" s="1">
        <v>50.588253021240199</v>
      </c>
      <c r="F4504" s="1">
        <v>191.8</v>
      </c>
      <c r="G4504" s="1">
        <v>191.80269132025401</v>
      </c>
      <c r="H4504" s="4">
        <f t="shared" si="424"/>
        <v>0</v>
      </c>
      <c r="I4504" s="4">
        <f t="shared" si="425"/>
        <v>105349.97174771027</v>
      </c>
      <c r="J4504" s="5">
        <f t="shared" si="426"/>
        <v>0</v>
      </c>
      <c r="K4504" s="4">
        <f t="shared" si="427"/>
        <v>0</v>
      </c>
      <c r="L4504" s="4">
        <f t="shared" si="428"/>
        <v>0</v>
      </c>
      <c r="M4504" s="4">
        <f t="shared" si="429"/>
        <v>0</v>
      </c>
    </row>
    <row r="4505" spans="1:13" x14ac:dyDescent="0.3">
      <c r="A4505" s="1">
        <v>4503</v>
      </c>
      <c r="B4505" s="1">
        <v>0</v>
      </c>
      <c r="C4505" s="1">
        <v>-6.0899998283386099</v>
      </c>
      <c r="D4505" s="1">
        <v>350.875</v>
      </c>
      <c r="E4505" s="1">
        <v>50.588253021240199</v>
      </c>
      <c r="F4505" s="1">
        <v>191.8</v>
      </c>
      <c r="G4505" s="1">
        <v>191.80305363774701</v>
      </c>
      <c r="H4505" s="4">
        <f t="shared" si="424"/>
        <v>0</v>
      </c>
      <c r="I4505" s="4">
        <f t="shared" si="425"/>
        <v>105349.97174771027</v>
      </c>
      <c r="J4505" s="5">
        <f t="shared" si="426"/>
        <v>0</v>
      </c>
      <c r="K4505" s="4">
        <f t="shared" si="427"/>
        <v>0</v>
      </c>
      <c r="L4505" s="4">
        <f t="shared" si="428"/>
        <v>0</v>
      </c>
      <c r="M4505" s="4">
        <f t="shared" si="429"/>
        <v>0</v>
      </c>
    </row>
    <row r="4506" spans="1:13" x14ac:dyDescent="0.3">
      <c r="A4506" s="1">
        <v>4504</v>
      </c>
      <c r="B4506" s="1">
        <v>0</v>
      </c>
      <c r="C4506" s="1">
        <v>-6.0599998092651299</v>
      </c>
      <c r="D4506" s="1">
        <v>350.875</v>
      </c>
      <c r="E4506" s="1">
        <v>50.588253021240199</v>
      </c>
      <c r="F4506" s="1">
        <v>191.8</v>
      </c>
      <c r="G4506" s="1">
        <v>191.80346449568799</v>
      </c>
      <c r="H4506" s="4">
        <f t="shared" si="424"/>
        <v>0</v>
      </c>
      <c r="I4506" s="4">
        <f t="shared" si="425"/>
        <v>105349.97174771027</v>
      </c>
      <c r="J4506" s="5">
        <f t="shared" si="426"/>
        <v>0</v>
      </c>
      <c r="K4506" s="4">
        <f t="shared" si="427"/>
        <v>0</v>
      </c>
      <c r="L4506" s="4">
        <f t="shared" si="428"/>
        <v>0</v>
      </c>
      <c r="M4506" s="4">
        <f t="shared" si="429"/>
        <v>0</v>
      </c>
    </row>
    <row r="4507" spans="1:13" x14ac:dyDescent="0.3">
      <c r="A4507" s="1">
        <v>4505</v>
      </c>
      <c r="B4507" s="1">
        <v>0</v>
      </c>
      <c r="C4507" s="1">
        <v>-6.0299997901916402</v>
      </c>
      <c r="D4507" s="1">
        <v>350.875</v>
      </c>
      <c r="E4507" s="1">
        <v>50.588253021240199</v>
      </c>
      <c r="F4507" s="1">
        <v>191.8</v>
      </c>
      <c r="G4507" s="1">
        <v>191.80393042505</v>
      </c>
      <c r="H4507" s="4">
        <f t="shared" si="424"/>
        <v>0</v>
      </c>
      <c r="I4507" s="4">
        <f t="shared" si="425"/>
        <v>105349.97174771027</v>
      </c>
      <c r="J4507" s="5">
        <f t="shared" si="426"/>
        <v>0</v>
      </c>
      <c r="K4507" s="4">
        <f t="shared" si="427"/>
        <v>0</v>
      </c>
      <c r="L4507" s="4">
        <f t="shared" si="428"/>
        <v>0</v>
      </c>
      <c r="M4507" s="4">
        <f t="shared" si="429"/>
        <v>0</v>
      </c>
    </row>
    <row r="4508" spans="1:13" x14ac:dyDescent="0.3">
      <c r="A4508" s="1">
        <v>4506</v>
      </c>
      <c r="B4508" s="2">
        <v>2.3841843699301501E-6</v>
      </c>
      <c r="C4508" s="1">
        <v>-6.0000156402509202</v>
      </c>
      <c r="D4508" s="1">
        <v>350.87499904632602</v>
      </c>
      <c r="E4508" s="1">
        <v>50.588253021240199</v>
      </c>
      <c r="F4508" s="1">
        <v>191.8</v>
      </c>
      <c r="G4508" s="1">
        <v>191.80445883221799</v>
      </c>
      <c r="H4508" s="4">
        <f t="shared" si="424"/>
        <v>2.3841843699301501E-6</v>
      </c>
      <c r="I4508" s="4">
        <f t="shared" si="425"/>
        <v>105349.97175009445</v>
      </c>
      <c r="J4508" s="5">
        <f t="shared" si="426"/>
        <v>221.63016193518786</v>
      </c>
      <c r="K4508" s="4">
        <f t="shared" si="427"/>
        <v>0</v>
      </c>
      <c r="L4508" s="4">
        <f t="shared" si="428"/>
        <v>0</v>
      </c>
      <c r="M4508" s="4">
        <f t="shared" si="429"/>
        <v>0</v>
      </c>
    </row>
    <row r="4509" spans="1:13" x14ac:dyDescent="0.3">
      <c r="A4509" s="1">
        <v>4507</v>
      </c>
      <c r="B4509" s="1">
        <v>0.31250238418436999</v>
      </c>
      <c r="C4509" s="1">
        <v>-8.0500158309857905</v>
      </c>
      <c r="D4509" s="1">
        <v>350.74999904632602</v>
      </c>
      <c r="E4509" s="1">
        <v>50.588253021240199</v>
      </c>
      <c r="F4509" s="1">
        <v>191.8</v>
      </c>
      <c r="G4509" s="1">
        <v>191.80505811672401</v>
      </c>
      <c r="H4509" s="4">
        <f t="shared" si="424"/>
        <v>0.31250238418436999</v>
      </c>
      <c r="I4509" s="4">
        <f t="shared" si="425"/>
        <v>105350.28425247864</v>
      </c>
      <c r="J4509" s="5">
        <f t="shared" si="426"/>
        <v>1.9176957884259134E-3</v>
      </c>
      <c r="K4509" s="4">
        <f t="shared" si="427"/>
        <v>1.9176957884259134E-3</v>
      </c>
      <c r="L4509" s="4">
        <f t="shared" si="428"/>
        <v>1.9176957884259134E-3</v>
      </c>
      <c r="M4509" s="4">
        <f t="shared" si="429"/>
        <v>1.9176969638338309E-3</v>
      </c>
    </row>
    <row r="4510" spans="1:13" x14ac:dyDescent="0.3">
      <c r="A4510" s="1">
        <v>4508</v>
      </c>
      <c r="B4510" s="1">
        <v>0.62500238418437004</v>
      </c>
      <c r="C4510" s="1">
        <v>-10.1000160217207</v>
      </c>
      <c r="D4510" s="1">
        <v>350.62499904632602</v>
      </c>
      <c r="E4510" s="1">
        <v>50.588253021240199</v>
      </c>
      <c r="F4510" s="1">
        <v>191.8</v>
      </c>
      <c r="G4510" s="1">
        <v>191.805737804757</v>
      </c>
      <c r="H4510" s="4">
        <f t="shared" si="424"/>
        <v>0.62500238418437004</v>
      </c>
      <c r="I4510" s="4">
        <f t="shared" si="425"/>
        <v>105350.90925486283</v>
      </c>
      <c r="J4510" s="5">
        <f t="shared" si="426"/>
        <v>1.0874967043136546E-3</v>
      </c>
      <c r="K4510" s="4">
        <f t="shared" si="427"/>
        <v>1.0874967043136546E-3</v>
      </c>
      <c r="L4510" s="4">
        <f t="shared" si="428"/>
        <v>1.0874967043136546E-3</v>
      </c>
      <c r="M4510" s="4">
        <f t="shared" si="429"/>
        <v>1.0874969186682652E-3</v>
      </c>
    </row>
    <row r="4511" spans="1:13" x14ac:dyDescent="0.3">
      <c r="A4511" s="1">
        <v>4509</v>
      </c>
      <c r="B4511" s="1">
        <v>0.93750824524137299</v>
      </c>
      <c r="C4511" s="1">
        <v>-12.150088690988101</v>
      </c>
      <c r="D4511" s="1">
        <v>350.49999523166798</v>
      </c>
      <c r="E4511" s="1">
        <v>50.588253021240199</v>
      </c>
      <c r="F4511" s="1">
        <v>191.8</v>
      </c>
      <c r="G4511" s="1">
        <v>191.80650870060001</v>
      </c>
      <c r="H4511" s="4">
        <f t="shared" si="424"/>
        <v>0.93750824524137299</v>
      </c>
      <c r="I4511" s="4">
        <f t="shared" si="425"/>
        <v>105351.84676310807</v>
      </c>
      <c r="J4511" s="5">
        <f t="shared" si="426"/>
        <v>8.2228166729979594E-4</v>
      </c>
      <c r="K4511" s="4">
        <f t="shared" si="427"/>
        <v>8.2228166729979594E-4</v>
      </c>
      <c r="L4511" s="4">
        <f t="shared" si="428"/>
        <v>8.2228166729979594E-4</v>
      </c>
      <c r="M4511" s="4">
        <f t="shared" si="429"/>
        <v>8.222817599637238E-4</v>
      </c>
    </row>
    <row r="4512" spans="1:13" x14ac:dyDescent="0.3">
      <c r="A4512" s="1">
        <v>4510</v>
      </c>
      <c r="B4512" s="1">
        <v>2.0182291666666701</v>
      </c>
      <c r="C4512" s="1">
        <v>-23.700000762939499</v>
      </c>
      <c r="D4512" s="1">
        <v>349.875</v>
      </c>
      <c r="E4512" s="1">
        <v>50.588253021240199</v>
      </c>
      <c r="F4512" s="1">
        <v>191.8</v>
      </c>
      <c r="G4512" s="1">
        <v>191.807383058368</v>
      </c>
      <c r="H4512" s="4">
        <f t="shared" si="424"/>
        <v>2.0182291666666701</v>
      </c>
      <c r="I4512" s="4">
        <f t="shared" si="425"/>
        <v>105353.86499227474</v>
      </c>
      <c r="J4512" s="5">
        <f t="shared" si="426"/>
        <v>4.332301714983311E-4</v>
      </c>
      <c r="K4512" s="4">
        <f t="shared" si="427"/>
        <v>4.332301714983311E-4</v>
      </c>
      <c r="L4512" s="4">
        <f t="shared" si="428"/>
        <v>4.332301714983311E-4</v>
      </c>
      <c r="M4512" s="4">
        <f t="shared" si="429"/>
        <v>4.332301850503772E-4</v>
      </c>
    </row>
    <row r="4513" spans="1:13" x14ac:dyDescent="0.3">
      <c r="A4513" s="1">
        <v>4511</v>
      </c>
      <c r="B4513" s="1">
        <v>2.9036585488946298</v>
      </c>
      <c r="C4513" s="1">
        <v>-22.800058364434999</v>
      </c>
      <c r="D4513" s="1">
        <v>349.87499809266598</v>
      </c>
      <c r="E4513" s="1">
        <v>50.588253021240199</v>
      </c>
      <c r="F4513" s="1">
        <v>191.8</v>
      </c>
      <c r="G4513" s="1">
        <v>191.80837477680001</v>
      </c>
      <c r="H4513" s="4">
        <f t="shared" si="424"/>
        <v>2.9036585488946298</v>
      </c>
      <c r="I4513" s="4">
        <f t="shared" si="425"/>
        <v>105356.76865082364</v>
      </c>
      <c r="J4513" s="5">
        <f t="shared" si="426"/>
        <v>3.4154099571454341E-4</v>
      </c>
      <c r="K4513" s="4">
        <f t="shared" si="427"/>
        <v>3.4154099571454341E-4</v>
      </c>
      <c r="L4513" s="4">
        <f t="shared" si="428"/>
        <v>3.4154099571454341E-4</v>
      </c>
      <c r="M4513" s="4">
        <f t="shared" si="429"/>
        <v>3.4154100235468432E-4</v>
      </c>
    </row>
    <row r="4514" spans="1:13" x14ac:dyDescent="0.3">
      <c r="A4514" s="1">
        <v>4512</v>
      </c>
      <c r="B4514" s="1">
        <v>3.7369892994502401</v>
      </c>
      <c r="C4514" s="1">
        <v>-26.5501819609722</v>
      </c>
      <c r="D4514" s="1">
        <v>349.74998855591502</v>
      </c>
      <c r="E4514" s="1">
        <v>50.588253021240199</v>
      </c>
      <c r="F4514" s="1">
        <v>191.8</v>
      </c>
      <c r="G4514" s="1">
        <v>191.80949962019599</v>
      </c>
      <c r="H4514" s="4">
        <f t="shared" si="424"/>
        <v>3.7369892994502401</v>
      </c>
      <c r="I4514" s="4">
        <f t="shared" si="425"/>
        <v>105360.50564012308</v>
      </c>
      <c r="J4514" s="5">
        <f t="shared" si="426"/>
        <v>3.0100257342198777E-4</v>
      </c>
      <c r="K4514" s="4">
        <f t="shared" si="427"/>
        <v>3.0100257342198777E-4</v>
      </c>
      <c r="L4514" s="4">
        <f t="shared" si="428"/>
        <v>3.0100257342198777E-4</v>
      </c>
      <c r="M4514" s="4">
        <f t="shared" si="429"/>
        <v>3.0100257796725471E-4</v>
      </c>
    </row>
    <row r="4515" spans="1:13" x14ac:dyDescent="0.3">
      <c r="A4515" s="1">
        <v>4513</v>
      </c>
      <c r="B4515" s="1">
        <v>5.0651144319049299</v>
      </c>
      <c r="C4515" s="1">
        <v>-50.250061035122201</v>
      </c>
      <c r="D4515" s="1">
        <v>348.24999523163098</v>
      </c>
      <c r="E4515" s="1">
        <v>50.588253021240199</v>
      </c>
      <c r="F4515" s="1">
        <v>191.8</v>
      </c>
      <c r="G4515" s="1">
        <v>191.81077546899999</v>
      </c>
      <c r="H4515" s="4">
        <f t="shared" si="424"/>
        <v>5.0651144319049299</v>
      </c>
      <c r="I4515" s="4">
        <f t="shared" si="425"/>
        <v>105365.57075455498</v>
      </c>
      <c r="J4515" s="5">
        <f t="shared" si="426"/>
        <v>2.5188943332902998E-4</v>
      </c>
      <c r="K4515" s="4">
        <f t="shared" si="427"/>
        <v>2.5188943332902998E-4</v>
      </c>
      <c r="L4515" s="4">
        <f t="shared" si="428"/>
        <v>2.5188943332902998E-4</v>
      </c>
      <c r="M4515" s="4">
        <f t="shared" si="429"/>
        <v>2.5188943599268888E-4</v>
      </c>
    </row>
    <row r="4516" spans="1:13" x14ac:dyDescent="0.3">
      <c r="A4516" s="1">
        <v>4514</v>
      </c>
      <c r="B4516" s="1">
        <v>6.4105993839680497</v>
      </c>
      <c r="C4516" s="1">
        <v>-57.750041579866298</v>
      </c>
      <c r="D4516" s="1">
        <v>347.62499713900098</v>
      </c>
      <c r="E4516" s="1">
        <v>50.588253021240199</v>
      </c>
      <c r="F4516" s="1">
        <v>191.8</v>
      </c>
      <c r="G4516" s="1">
        <v>191.81222260402899</v>
      </c>
      <c r="H4516" s="4">
        <f t="shared" si="424"/>
        <v>6.4105993839680497</v>
      </c>
      <c r="I4516" s="4">
        <f t="shared" si="425"/>
        <v>105371.98135393894</v>
      </c>
      <c r="J4516" s="5">
        <f t="shared" si="426"/>
        <v>2.2574098650052834E-4</v>
      </c>
      <c r="K4516" s="4">
        <f t="shared" si="427"/>
        <v>2.2574098650052834E-4</v>
      </c>
      <c r="L4516" s="4">
        <f t="shared" si="428"/>
        <v>2.2574098650052834E-4</v>
      </c>
      <c r="M4516" s="4">
        <f t="shared" si="429"/>
        <v>2.2574098841778394E-4</v>
      </c>
    </row>
    <row r="4517" spans="1:13" x14ac:dyDescent="0.3">
      <c r="A4517" s="1">
        <v>4515</v>
      </c>
      <c r="B4517" s="1">
        <v>7.6041666666666696</v>
      </c>
      <c r="C4517" s="1">
        <v>-62.700000762939503</v>
      </c>
      <c r="D4517" s="1">
        <v>347.25</v>
      </c>
      <c r="E4517" s="1">
        <v>50.588253021240199</v>
      </c>
      <c r="F4517" s="1">
        <v>191.8</v>
      </c>
      <c r="G4517" s="1">
        <v>191.813864028859</v>
      </c>
      <c r="H4517" s="4">
        <f t="shared" si="424"/>
        <v>7.6041666666666696</v>
      </c>
      <c r="I4517" s="4">
        <f t="shared" si="425"/>
        <v>105379.58552060561</v>
      </c>
      <c r="J4517" s="5">
        <f t="shared" si="426"/>
        <v>2.158586077824372E-4</v>
      </c>
      <c r="K4517" s="4">
        <f t="shared" si="427"/>
        <v>2.158586077824372E-4</v>
      </c>
      <c r="L4517" s="4">
        <f t="shared" si="428"/>
        <v>2.158586077824372E-4</v>
      </c>
      <c r="M4517" s="4">
        <f t="shared" si="429"/>
        <v>2.1585860945875699E-4</v>
      </c>
    </row>
    <row r="4518" spans="1:13" x14ac:dyDescent="0.3">
      <c r="A4518" s="1">
        <v>4516</v>
      </c>
      <c r="B4518" s="1">
        <v>8.6935851639449702</v>
      </c>
      <c r="C4518" s="1">
        <v>-67.050025939753098</v>
      </c>
      <c r="D4518" s="1">
        <v>346.87499904633398</v>
      </c>
      <c r="E4518" s="1">
        <v>50.588253021240199</v>
      </c>
      <c r="F4518" s="1">
        <v>191.8</v>
      </c>
      <c r="G4518" s="1">
        <v>191.815725835482</v>
      </c>
      <c r="H4518" s="4">
        <f t="shared" si="424"/>
        <v>8.6935851639449702</v>
      </c>
      <c r="I4518" s="4">
        <f t="shared" si="425"/>
        <v>105388.27910576956</v>
      </c>
      <c r="J4518" s="5">
        <f t="shared" si="426"/>
        <v>2.1415866847651261E-4</v>
      </c>
      <c r="K4518" s="4">
        <f t="shared" si="427"/>
        <v>2.1415866847651261E-4</v>
      </c>
      <c r="L4518" s="4">
        <f t="shared" si="428"/>
        <v>2.1415866847651261E-4</v>
      </c>
      <c r="M4518" s="4">
        <f t="shared" si="429"/>
        <v>2.1415867011353919E-4</v>
      </c>
    </row>
    <row r="4519" spans="1:13" x14ac:dyDescent="0.3">
      <c r="A4519" s="1">
        <v>4517</v>
      </c>
      <c r="B4519" s="1">
        <v>9.84375</v>
      </c>
      <c r="C4519" s="1">
        <v>-70.050003051757798</v>
      </c>
      <c r="D4519" s="1">
        <v>346.75</v>
      </c>
      <c r="E4519" s="1">
        <v>50.588253021240199</v>
      </c>
      <c r="F4519" s="1">
        <v>191.8</v>
      </c>
      <c r="G4519" s="1">
        <v>191.817837619068</v>
      </c>
      <c r="H4519" s="4">
        <f t="shared" si="424"/>
        <v>9.84375</v>
      </c>
      <c r="I4519" s="4">
        <f t="shared" si="425"/>
        <v>105398.12285576956</v>
      </c>
      <c r="J4519" s="5">
        <f t="shared" si="426"/>
        <v>2.1453039603834946E-4</v>
      </c>
      <c r="K4519" s="4">
        <f t="shared" si="427"/>
        <v>2.1453039603834946E-4</v>
      </c>
      <c r="L4519" s="4">
        <f t="shared" si="428"/>
        <v>2.1453039603834946E-4</v>
      </c>
      <c r="M4519" s="4">
        <f t="shared" si="429"/>
        <v>2.1453039768391531E-4</v>
      </c>
    </row>
    <row r="4520" spans="1:13" x14ac:dyDescent="0.3">
      <c r="A4520" s="1">
        <v>4518</v>
      </c>
      <c r="B4520" s="1">
        <v>10.6032986111111</v>
      </c>
      <c r="C4520" s="1">
        <v>-37.800003051757798</v>
      </c>
      <c r="D4520" s="1">
        <v>348.625</v>
      </c>
      <c r="E4520" s="1">
        <v>50.588253021240199</v>
      </c>
      <c r="F4520" s="1">
        <v>191.8</v>
      </c>
      <c r="G4520" s="1">
        <v>191.82023294840599</v>
      </c>
      <c r="H4520" s="4">
        <f t="shared" si="424"/>
        <v>10.6032986111111</v>
      </c>
      <c r="I4520" s="4">
        <f t="shared" si="425"/>
        <v>105408.72615438067</v>
      </c>
      <c r="J4520" s="5">
        <f t="shared" si="426"/>
        <v>2.2590416679165264E-4</v>
      </c>
      <c r="K4520" s="4">
        <f t="shared" si="427"/>
        <v>2.2590416679165264E-4</v>
      </c>
      <c r="L4520" s="4">
        <f t="shared" si="428"/>
        <v>2.2590416679165264E-4</v>
      </c>
      <c r="M4520" s="4">
        <f t="shared" si="429"/>
        <v>2.2590416871306901E-4</v>
      </c>
    </row>
    <row r="4521" spans="1:13" x14ac:dyDescent="0.3">
      <c r="A4521" s="1">
        <v>4519</v>
      </c>
      <c r="B4521" s="1">
        <v>10.603302650979099</v>
      </c>
      <c r="C4521" s="1">
        <v>-37.7999389648703</v>
      </c>
      <c r="D4521" s="1">
        <v>348.62500286102102</v>
      </c>
      <c r="E4521" s="1">
        <v>50.588253021240199</v>
      </c>
      <c r="F4521" s="1">
        <v>191.8</v>
      </c>
      <c r="G4521" s="1">
        <v>191.82294989951001</v>
      </c>
      <c r="H4521" s="4">
        <f t="shared" si="424"/>
        <v>10.603302650979099</v>
      </c>
      <c r="I4521" s="4">
        <f t="shared" si="425"/>
        <v>105419.32945703165</v>
      </c>
      <c r="J4521" s="5">
        <f t="shared" si="426"/>
        <v>2.5623630612571887E-4</v>
      </c>
      <c r="K4521" s="4">
        <f t="shared" si="427"/>
        <v>2.5623630612571887E-4</v>
      </c>
      <c r="L4521" s="4">
        <f t="shared" si="428"/>
        <v>2.5623630612571887E-4</v>
      </c>
      <c r="M4521" s="4">
        <f t="shared" si="429"/>
        <v>2.5623630892967206E-4</v>
      </c>
    </row>
    <row r="4522" spans="1:13" x14ac:dyDescent="0.3">
      <c r="A4522" s="1">
        <v>4520</v>
      </c>
      <c r="B4522" s="1">
        <v>11.1328110761121</v>
      </c>
      <c r="C4522" s="1">
        <v>-29.399638748361902</v>
      </c>
      <c r="D4522" s="1">
        <v>349.00002193449598</v>
      </c>
      <c r="E4522" s="1">
        <v>50.588253021240199</v>
      </c>
      <c r="F4522" s="1">
        <v>191.8</v>
      </c>
      <c r="G4522" s="1">
        <v>191.826031660876</v>
      </c>
      <c r="H4522" s="4">
        <f t="shared" si="424"/>
        <v>11.1328110761121</v>
      </c>
      <c r="I4522" s="4">
        <f t="shared" si="425"/>
        <v>105430.46226810776</v>
      </c>
      <c r="J4522" s="5">
        <f t="shared" si="426"/>
        <v>2.7681789845542117E-4</v>
      </c>
      <c r="K4522" s="4">
        <f t="shared" si="427"/>
        <v>2.7681789845542117E-4</v>
      </c>
      <c r="L4522" s="4">
        <f t="shared" si="428"/>
        <v>2.7681789845542117E-4</v>
      </c>
      <c r="M4522" s="4">
        <f t="shared" si="429"/>
        <v>2.7681790199076181E-4</v>
      </c>
    </row>
    <row r="4523" spans="1:13" x14ac:dyDescent="0.3">
      <c r="A4523" s="1">
        <v>4521</v>
      </c>
      <c r="B4523" s="1">
        <v>10.946170985631399</v>
      </c>
      <c r="C4523" s="1">
        <v>18.1502120986374</v>
      </c>
      <c r="D4523" s="1">
        <v>351.87501430521502</v>
      </c>
      <c r="E4523" s="1">
        <v>50.588253021240199</v>
      </c>
      <c r="F4523" s="1">
        <v>191.8</v>
      </c>
      <c r="G4523" s="1">
        <v>191.829527220004</v>
      </c>
      <c r="H4523" s="4">
        <f t="shared" si="424"/>
        <v>10.946170985631399</v>
      </c>
      <c r="I4523" s="4">
        <f t="shared" si="425"/>
        <v>105441.40843909339</v>
      </c>
      <c r="J4523" s="5">
        <f t="shared" si="426"/>
        <v>3.1934081174016281E-4</v>
      </c>
      <c r="K4523" s="4">
        <f t="shared" si="427"/>
        <v>3.1934081174016281E-4</v>
      </c>
      <c r="L4523" s="4">
        <f t="shared" si="428"/>
        <v>3.1934081174016281E-4</v>
      </c>
      <c r="M4523" s="4">
        <f t="shared" si="429"/>
        <v>3.1934081716781545E-4</v>
      </c>
    </row>
    <row r="4524" spans="1:13" x14ac:dyDescent="0.3">
      <c r="A4524" s="1">
        <v>4522</v>
      </c>
      <c r="B4524" s="1">
        <v>9.6918242508724006</v>
      </c>
      <c r="C4524" s="1">
        <v>45.7498008743217</v>
      </c>
      <c r="D4524" s="1">
        <v>353.74999237066299</v>
      </c>
      <c r="E4524" s="1">
        <v>50.588253021240199</v>
      </c>
      <c r="F4524" s="1">
        <v>191.8</v>
      </c>
      <c r="G4524" s="1">
        <v>191.83349214209801</v>
      </c>
      <c r="H4524" s="4">
        <f t="shared" si="424"/>
        <v>9.6918242508724006</v>
      </c>
      <c r="I4524" s="4">
        <f t="shared" si="425"/>
        <v>105451.10026334425</v>
      </c>
      <c r="J4524" s="5">
        <f t="shared" si="426"/>
        <v>4.0909966910063878E-4</v>
      </c>
      <c r="K4524" s="4">
        <f t="shared" si="427"/>
        <v>4.0909966910063878E-4</v>
      </c>
      <c r="L4524" s="4">
        <f t="shared" si="428"/>
        <v>4.0909966910063878E-4</v>
      </c>
      <c r="M4524" s="4">
        <f t="shared" si="429"/>
        <v>4.0909968051196623E-4</v>
      </c>
    </row>
    <row r="4525" spans="1:13" x14ac:dyDescent="0.3">
      <c r="A4525" s="1">
        <v>4523</v>
      </c>
      <c r="B4525" s="1">
        <v>8.6414821942712106</v>
      </c>
      <c r="C4525" s="1">
        <v>32.699929809618503</v>
      </c>
      <c r="D4525" s="1">
        <v>353.24999618530501</v>
      </c>
      <c r="E4525" s="1">
        <v>50.588253021240199</v>
      </c>
      <c r="F4525" s="1">
        <v>191.8</v>
      </c>
      <c r="G4525" s="1">
        <v>191.837989453327</v>
      </c>
      <c r="H4525" s="4">
        <f t="shared" si="424"/>
        <v>8.6414821942712106</v>
      </c>
      <c r="I4525" s="4">
        <f t="shared" si="425"/>
        <v>105459.74174553853</v>
      </c>
      <c r="J4525" s="5">
        <f t="shared" si="426"/>
        <v>5.2043285259206578E-4</v>
      </c>
      <c r="K4525" s="4">
        <f t="shared" si="427"/>
        <v>5.2043285259206578E-4</v>
      </c>
      <c r="L4525" s="4">
        <f t="shared" si="428"/>
        <v>5.2043285259206578E-4</v>
      </c>
      <c r="M4525" s="4">
        <f t="shared" si="429"/>
        <v>5.2043287608530568E-4</v>
      </c>
    </row>
    <row r="4526" spans="1:13" x14ac:dyDescent="0.3">
      <c r="A4526" s="1">
        <v>4524</v>
      </c>
      <c r="B4526" s="1">
        <v>7.2178573739124996</v>
      </c>
      <c r="C4526" s="1">
        <v>23.3999328608379</v>
      </c>
      <c r="D4526" s="1">
        <v>352.74999523159499</v>
      </c>
      <c r="E4526" s="1">
        <v>50.588253021240199</v>
      </c>
      <c r="F4526" s="1">
        <v>191.8</v>
      </c>
      <c r="G4526" s="1">
        <v>191.843090642688</v>
      </c>
      <c r="H4526" s="4">
        <f t="shared" si="424"/>
        <v>7.2178573739124996</v>
      </c>
      <c r="I4526" s="4">
        <f t="shared" si="425"/>
        <v>105466.95960291244</v>
      </c>
      <c r="J4526" s="5">
        <f t="shared" si="426"/>
        <v>7.067456582665096E-4</v>
      </c>
      <c r="K4526" s="4">
        <f t="shared" si="427"/>
        <v>7.067456582665096E-4</v>
      </c>
      <c r="L4526" s="4">
        <f t="shared" si="428"/>
        <v>7.067456582665096E-4</v>
      </c>
      <c r="M4526" s="4">
        <f t="shared" si="429"/>
        <v>7.0674571710185321E-4</v>
      </c>
    </row>
    <row r="4527" spans="1:13" x14ac:dyDescent="0.3">
      <c r="A4527" s="1">
        <v>4525</v>
      </c>
      <c r="B4527" s="1">
        <v>3.9973704684376199</v>
      </c>
      <c r="C4527" s="1">
        <v>14.399796868905</v>
      </c>
      <c r="D4527" s="1">
        <v>352.124988555995</v>
      </c>
      <c r="E4527" s="1">
        <v>50.588253021240199</v>
      </c>
      <c r="F4527" s="1">
        <v>191.8</v>
      </c>
      <c r="G4527" s="1">
        <v>191.84887679838999</v>
      </c>
      <c r="H4527" s="4">
        <f t="shared" si="424"/>
        <v>3.9973704684376199</v>
      </c>
      <c r="I4527" s="4">
        <f t="shared" si="425"/>
        <v>105470.95697338087</v>
      </c>
      <c r="J4527" s="5">
        <f t="shared" si="426"/>
        <v>1.4474904809758892E-3</v>
      </c>
      <c r="K4527" s="4">
        <f t="shared" si="427"/>
        <v>1.4474904809758892E-3</v>
      </c>
      <c r="L4527" s="4">
        <f t="shared" si="428"/>
        <v>1.4474904809758892E-3</v>
      </c>
      <c r="M4527" s="4">
        <f t="shared" si="429"/>
        <v>1.4474909864469637E-3</v>
      </c>
    </row>
    <row r="4528" spans="1:13" x14ac:dyDescent="0.3">
      <c r="A4528" s="1">
        <v>4526</v>
      </c>
      <c r="B4528" s="1">
        <v>2.3350668615780399</v>
      </c>
      <c r="C4528" s="1">
        <v>1.0499199629243701</v>
      </c>
      <c r="D4528" s="1">
        <v>351.37499427795802</v>
      </c>
      <c r="E4528" s="1">
        <v>50.588253021240199</v>
      </c>
      <c r="F4528" s="1">
        <v>191.8</v>
      </c>
      <c r="G4528" s="1">
        <v>191.855439896825</v>
      </c>
      <c r="H4528" s="4">
        <f t="shared" si="424"/>
        <v>2.3350668615780399</v>
      </c>
      <c r="I4528" s="4">
        <f t="shared" si="425"/>
        <v>105473.29204024245</v>
      </c>
      <c r="J4528" s="5">
        <f t="shared" si="426"/>
        <v>2.8106683123300395E-3</v>
      </c>
      <c r="K4528" s="4">
        <f t="shared" si="427"/>
        <v>2.8106683123300395E-3</v>
      </c>
      <c r="L4528" s="4">
        <f t="shared" si="428"/>
        <v>2.8106683123300395E-3</v>
      </c>
      <c r="M4528" s="4">
        <f t="shared" si="429"/>
        <v>2.8106720129891867E-3</v>
      </c>
    </row>
    <row r="4529" spans="1:13" x14ac:dyDescent="0.3">
      <c r="A4529" s="1">
        <v>4527</v>
      </c>
      <c r="B4529" s="1">
        <v>1.9965277777777799</v>
      </c>
      <c r="C4529" s="1">
        <v>-9.4500007629394496</v>
      </c>
      <c r="D4529" s="1">
        <v>350.625</v>
      </c>
      <c r="E4529" s="1">
        <v>50.588253021240199</v>
      </c>
      <c r="F4529" s="1">
        <v>191.8</v>
      </c>
      <c r="G4529" s="1">
        <v>191.862884264624</v>
      </c>
      <c r="H4529" s="4">
        <f t="shared" si="424"/>
        <v>1.9965277777777799</v>
      </c>
      <c r="I4529" s="4">
        <f t="shared" si="425"/>
        <v>105475.28856802023</v>
      </c>
      <c r="J4529" s="5">
        <f t="shared" si="426"/>
        <v>3.7286572628015481E-3</v>
      </c>
      <c r="K4529" s="4">
        <f t="shared" si="427"/>
        <v>3.7286572628015481E-3</v>
      </c>
      <c r="L4529" s="4">
        <f t="shared" si="428"/>
        <v>3.7286572628015481E-3</v>
      </c>
      <c r="M4529" s="4">
        <f t="shared" si="429"/>
        <v>3.7286659027044463E-3</v>
      </c>
    </row>
    <row r="4530" spans="1:13" x14ac:dyDescent="0.3">
      <c r="A4530" s="1">
        <v>4528</v>
      </c>
      <c r="B4530" s="1">
        <v>1.9965413876007301</v>
      </c>
      <c r="C4530" s="1">
        <v>-9.45031891093487</v>
      </c>
      <c r="D4530" s="1">
        <v>350.62498092637998</v>
      </c>
      <c r="E4530" s="1">
        <v>50.588253021240199</v>
      </c>
      <c r="F4530" s="1">
        <v>191.8</v>
      </c>
      <c r="G4530" s="1">
        <v>191.871328237021</v>
      </c>
      <c r="H4530" s="4">
        <f t="shared" si="424"/>
        <v>1.9965413876007301</v>
      </c>
      <c r="I4530" s="4">
        <f t="shared" si="425"/>
        <v>105477.28510940784</v>
      </c>
      <c r="J4530" s="5">
        <f t="shared" si="426"/>
        <v>4.2292999531308465E-3</v>
      </c>
      <c r="K4530" s="4">
        <f t="shared" si="427"/>
        <v>4.2292999531308465E-3</v>
      </c>
      <c r="L4530" s="4">
        <f t="shared" si="428"/>
        <v>4.2292999531308465E-3</v>
      </c>
      <c r="M4530" s="4">
        <f t="shared" si="429"/>
        <v>4.2293125614649351E-3</v>
      </c>
    </row>
    <row r="4531" spans="1:13" x14ac:dyDescent="0.3">
      <c r="A4531" s="1">
        <v>4529</v>
      </c>
      <c r="B4531" s="1">
        <v>3.7804106866918401</v>
      </c>
      <c r="C4531" s="1">
        <v>-51.150285335018502</v>
      </c>
      <c r="D4531" s="1">
        <v>348.12498283412299</v>
      </c>
      <c r="E4531" s="1">
        <v>50.588253021240199</v>
      </c>
      <c r="F4531" s="1">
        <v>191.800001419046</v>
      </c>
      <c r="G4531" s="1">
        <v>191.880906033271</v>
      </c>
      <c r="H4531" s="4">
        <f t="shared" si="424"/>
        <v>3.7804106866918401</v>
      </c>
      <c r="I4531" s="4">
        <f t="shared" si="425"/>
        <v>105481.06552009453</v>
      </c>
      <c r="J4531" s="5">
        <f t="shared" si="426"/>
        <v>2.5335332702650809E-3</v>
      </c>
      <c r="K4531" s="4">
        <f t="shared" si="427"/>
        <v>2.5335332702650809E-3</v>
      </c>
      <c r="L4531" s="4">
        <f t="shared" si="428"/>
        <v>2.5335332702650809E-3</v>
      </c>
      <c r="M4531" s="4">
        <f t="shared" si="429"/>
        <v>2.533535980642931E-3</v>
      </c>
    </row>
    <row r="4532" spans="1:13" x14ac:dyDescent="0.3">
      <c r="A4532" s="1">
        <v>4530</v>
      </c>
      <c r="B4532" s="1">
        <v>5.6640625</v>
      </c>
      <c r="C4532" s="1">
        <v>-69.75</v>
      </c>
      <c r="D4532" s="1">
        <v>347</v>
      </c>
      <c r="E4532" s="1">
        <v>50.588253021240199</v>
      </c>
      <c r="F4532" s="1">
        <v>191.893</v>
      </c>
      <c r="G4532" s="1">
        <v>191.89140031518201</v>
      </c>
      <c r="H4532" s="4">
        <f t="shared" si="424"/>
        <v>5.6640625</v>
      </c>
      <c r="I4532" s="4">
        <f t="shared" si="425"/>
        <v>105486.72958259453</v>
      </c>
      <c r="J4532" s="5">
        <f t="shared" si="426"/>
        <v>1.852783564977942E-3</v>
      </c>
      <c r="K4532" s="4">
        <f t="shared" si="427"/>
        <v>1.852783564977942E-3</v>
      </c>
      <c r="L4532" s="4">
        <f t="shared" si="428"/>
        <v>1.852783564977942E-3</v>
      </c>
      <c r="M4532" s="4">
        <f t="shared" si="429"/>
        <v>1.8527846250209591E-3</v>
      </c>
    </row>
    <row r="4533" spans="1:13" x14ac:dyDescent="0.3">
      <c r="A4533" s="1">
        <v>4531</v>
      </c>
      <c r="B4533" s="1">
        <v>6.8836867809733597</v>
      </c>
      <c r="C4533" s="1">
        <v>-32.2501682293559</v>
      </c>
      <c r="D4533" s="1">
        <v>348.99999046318999</v>
      </c>
      <c r="E4533" s="1">
        <v>50.588253021240199</v>
      </c>
      <c r="F4533" s="1">
        <v>191.893</v>
      </c>
      <c r="G4533" s="1">
        <v>191.90223874359901</v>
      </c>
      <c r="H4533" s="4">
        <f t="shared" si="424"/>
        <v>6.8836867809733597</v>
      </c>
      <c r="I4533" s="4">
        <f t="shared" si="425"/>
        <v>105493.61326937551</v>
      </c>
      <c r="J4533" s="5">
        <f t="shared" si="426"/>
        <v>1.57450923638195E-3</v>
      </c>
      <c r="K4533" s="4">
        <f t="shared" si="427"/>
        <v>1.57450923638195E-3</v>
      </c>
      <c r="L4533" s="4">
        <f t="shared" si="428"/>
        <v>1.57450923638195E-3</v>
      </c>
      <c r="M4533" s="4">
        <f t="shared" si="429"/>
        <v>1.5745098869382275E-3</v>
      </c>
    </row>
    <row r="4534" spans="1:13" x14ac:dyDescent="0.3">
      <c r="A4534" s="1">
        <v>4532</v>
      </c>
      <c r="B4534" s="1">
        <v>7.6996437709905798</v>
      </c>
      <c r="C4534" s="1">
        <v>-54.299028029903901</v>
      </c>
      <c r="D4534" s="1">
        <v>347.75005912690898</v>
      </c>
      <c r="E4534" s="1">
        <v>50.588253021240199</v>
      </c>
      <c r="F4534" s="1">
        <v>191.893</v>
      </c>
      <c r="G4534" s="1">
        <v>191.913224030545</v>
      </c>
      <c r="H4534" s="4">
        <f t="shared" si="424"/>
        <v>7.6996437709905798</v>
      </c>
      <c r="I4534" s="4">
        <f t="shared" si="425"/>
        <v>105501.3129131465</v>
      </c>
      <c r="J4534" s="5">
        <f t="shared" si="426"/>
        <v>1.4267266477145288E-3</v>
      </c>
      <c r="K4534" s="4">
        <f t="shared" si="427"/>
        <v>1.4267266477145288E-3</v>
      </c>
      <c r="L4534" s="4">
        <f t="shared" si="428"/>
        <v>1.4267266477145288E-3</v>
      </c>
      <c r="M4534" s="4">
        <f t="shared" si="429"/>
        <v>1.4267271317436219E-3</v>
      </c>
    </row>
    <row r="4535" spans="1:13" x14ac:dyDescent="0.3">
      <c r="A4535" s="1">
        <v>4533</v>
      </c>
      <c r="B4535" s="1">
        <v>7.109375</v>
      </c>
      <c r="C4535" s="1">
        <v>9.6000003814697301</v>
      </c>
      <c r="D4535" s="1">
        <v>351.625</v>
      </c>
      <c r="E4535" s="1">
        <v>50.588253021240199</v>
      </c>
      <c r="F4535" s="1">
        <v>191.893</v>
      </c>
      <c r="G4535" s="1">
        <v>191.92453079750001</v>
      </c>
      <c r="H4535" s="4">
        <f t="shared" si="424"/>
        <v>7.109375</v>
      </c>
      <c r="I4535" s="4">
        <f t="shared" si="425"/>
        <v>105508.4222881465</v>
      </c>
      <c r="J4535" s="5">
        <f t="shared" si="426"/>
        <v>1.5904023848813996E-3</v>
      </c>
      <c r="K4535" s="4">
        <f t="shared" si="427"/>
        <v>1.5904023848813996E-3</v>
      </c>
      <c r="L4535" s="4">
        <f t="shared" si="428"/>
        <v>1.5904023848813996E-3</v>
      </c>
      <c r="M4535" s="4">
        <f t="shared" si="429"/>
        <v>1.590403055337426E-3</v>
      </c>
    </row>
    <row r="4536" spans="1:13" x14ac:dyDescent="0.3">
      <c r="A4536" s="1">
        <v>4534</v>
      </c>
      <c r="B4536" s="1">
        <v>6.8272590637355997</v>
      </c>
      <c r="C4536" s="1">
        <v>-13.200128937677899</v>
      </c>
      <c r="D4536" s="1">
        <v>350.249993324233</v>
      </c>
      <c r="E4536" s="1">
        <v>50.588253021240199</v>
      </c>
      <c r="F4536" s="1">
        <v>191.893</v>
      </c>
      <c r="G4536" s="1">
        <v>191.936338776171</v>
      </c>
      <c r="H4536" s="4">
        <f t="shared" si="424"/>
        <v>6.8272590637355997</v>
      </c>
      <c r="I4536" s="4">
        <f t="shared" si="425"/>
        <v>105515.24954721023</v>
      </c>
      <c r="J4536" s="5">
        <f t="shared" si="426"/>
        <v>1.7295342919836695E-3</v>
      </c>
      <c r="K4536" s="4">
        <f t="shared" si="427"/>
        <v>1.7295342919836695E-3</v>
      </c>
      <c r="L4536" s="4">
        <f t="shared" si="428"/>
        <v>1.7295342919836695E-3</v>
      </c>
      <c r="M4536" s="4">
        <f t="shared" si="429"/>
        <v>1.7295351542409424E-3</v>
      </c>
    </row>
    <row r="4537" spans="1:13" x14ac:dyDescent="0.3">
      <c r="A4537" s="1">
        <v>4535</v>
      </c>
      <c r="B4537" s="1">
        <v>7.1050409475491101</v>
      </c>
      <c r="C4537" s="1">
        <v>-30.0001026145999</v>
      </c>
      <c r="D4537" s="1">
        <v>349.37499046332903</v>
      </c>
      <c r="E4537" s="1">
        <v>50.588253021240199</v>
      </c>
      <c r="F4537" s="1">
        <v>191.893</v>
      </c>
      <c r="G4537" s="1">
        <v>191.948835665498</v>
      </c>
      <c r="H4537" s="4">
        <f t="shared" si="424"/>
        <v>7.1050409475491101</v>
      </c>
      <c r="I4537" s="4">
        <f t="shared" si="425"/>
        <v>105522.35458815777</v>
      </c>
      <c r="J4537" s="5">
        <f t="shared" si="426"/>
        <v>1.7588764680247712E-3</v>
      </c>
      <c r="K4537" s="4">
        <f t="shared" si="427"/>
        <v>1.7588764680247712E-3</v>
      </c>
      <c r="L4537" s="4">
        <f t="shared" si="428"/>
        <v>1.7588764680247712E-3</v>
      </c>
      <c r="M4537" s="4">
        <f t="shared" si="429"/>
        <v>1.7588773749163515E-3</v>
      </c>
    </row>
    <row r="4538" spans="1:13" x14ac:dyDescent="0.3">
      <c r="A4538" s="1">
        <v>4536</v>
      </c>
      <c r="B4538" s="1">
        <v>7.5130278865992404</v>
      </c>
      <c r="C4538" s="1">
        <v>-36.600203706262299</v>
      </c>
      <c r="D4538" s="1">
        <v>348.749988555828</v>
      </c>
      <c r="E4538" s="1">
        <v>50.588253021240199</v>
      </c>
      <c r="F4538" s="1">
        <v>191.893</v>
      </c>
      <c r="G4538" s="1">
        <v>191.96222011530401</v>
      </c>
      <c r="H4538" s="4">
        <f t="shared" si="424"/>
        <v>7.5130278865992404</v>
      </c>
      <c r="I4538" s="4">
        <f t="shared" si="425"/>
        <v>105529.86761604437</v>
      </c>
      <c r="J4538" s="5">
        <f t="shared" si="426"/>
        <v>1.7814987523052891E-3</v>
      </c>
      <c r="K4538" s="4">
        <f t="shared" si="427"/>
        <v>1.7814987523052891E-3</v>
      </c>
      <c r="L4538" s="4">
        <f t="shared" si="428"/>
        <v>1.7814987523052891E-3</v>
      </c>
      <c r="M4538" s="4">
        <f t="shared" si="429"/>
        <v>1.7814996946416248E-3</v>
      </c>
    </row>
    <row r="4539" spans="1:13" x14ac:dyDescent="0.3">
      <c r="A4539" s="1">
        <v>4537</v>
      </c>
      <c r="B4539" s="1">
        <v>8.4375152984096893</v>
      </c>
      <c r="C4539" s="1">
        <v>-63.000109099509899</v>
      </c>
      <c r="D4539" s="1">
        <v>347.24999046332903</v>
      </c>
      <c r="E4539" s="1">
        <v>50.588253021240199</v>
      </c>
      <c r="F4539" s="1">
        <v>191.893</v>
      </c>
      <c r="G4539" s="1">
        <v>191.97670488402201</v>
      </c>
      <c r="H4539" s="4">
        <f t="shared" si="424"/>
        <v>8.4375152984096893</v>
      </c>
      <c r="I4539" s="4">
        <f t="shared" si="425"/>
        <v>105538.30513134279</v>
      </c>
      <c r="J4539" s="5">
        <f t="shared" si="426"/>
        <v>1.716710216897169E-3</v>
      </c>
      <c r="K4539" s="4">
        <f t="shared" si="427"/>
        <v>1.716710216897169E-3</v>
      </c>
      <c r="L4539" s="4">
        <f t="shared" si="428"/>
        <v>1.716710216897169E-3</v>
      </c>
      <c r="M4539" s="4">
        <f t="shared" si="429"/>
        <v>1.7167110601160082E-3</v>
      </c>
    </row>
    <row r="4540" spans="1:13" x14ac:dyDescent="0.3">
      <c r="A4540" s="1">
        <v>4538</v>
      </c>
      <c r="B4540" s="1">
        <v>9.4401041666666696</v>
      </c>
      <c r="C4540" s="1">
        <v>-69.900001525878906</v>
      </c>
      <c r="D4540" s="1">
        <v>346.625</v>
      </c>
      <c r="E4540" s="1">
        <v>50.588250029309997</v>
      </c>
      <c r="F4540" s="1">
        <v>191.89300188445901</v>
      </c>
      <c r="G4540" s="1">
        <v>191.99252021320001</v>
      </c>
      <c r="H4540" s="4">
        <f t="shared" si="424"/>
        <v>9.4401041666666696</v>
      </c>
      <c r="I4540" s="4">
        <f t="shared" si="425"/>
        <v>105547.74523550946</v>
      </c>
      <c r="J4540" s="5">
        <f t="shared" si="426"/>
        <v>1.6753341805105541E-3</v>
      </c>
      <c r="K4540" s="4">
        <f t="shared" si="427"/>
        <v>1.6753341805105541E-3</v>
      </c>
      <c r="L4540" s="4">
        <f t="shared" si="428"/>
        <v>1.6753341805105541E-3</v>
      </c>
      <c r="M4540" s="4">
        <f t="shared" si="429"/>
        <v>1.6753349642174094E-3</v>
      </c>
    </row>
    <row r="4541" spans="1:13" x14ac:dyDescent="0.3">
      <c r="A4541" s="1">
        <v>4539</v>
      </c>
      <c r="B4541" s="1">
        <v>9.4400970141681295</v>
      </c>
      <c r="C4541" s="1">
        <v>-69.899376683594795</v>
      </c>
      <c r="D4541" s="1">
        <v>346.62503910032501</v>
      </c>
      <c r="E4541" s="1">
        <v>50.196094512939503</v>
      </c>
      <c r="F4541" s="1">
        <v>192.14</v>
      </c>
      <c r="G4541" s="1">
        <v>192.008935920505</v>
      </c>
      <c r="H4541" s="4">
        <f t="shared" si="424"/>
        <v>9.4400970141681295</v>
      </c>
      <c r="I4541" s="4">
        <f t="shared" si="425"/>
        <v>105557.18533252363</v>
      </c>
      <c r="J4541" s="5">
        <f t="shared" si="426"/>
        <v>1.7389341741243741E-3</v>
      </c>
      <c r="K4541" s="4">
        <f t="shared" si="427"/>
        <v>1.7389341741243741E-3</v>
      </c>
      <c r="L4541" s="4">
        <f t="shared" si="428"/>
        <v>1.7389341741243741E-3</v>
      </c>
      <c r="M4541" s="4">
        <f t="shared" si="429"/>
        <v>1.7389350505171077E-3</v>
      </c>
    </row>
    <row r="4542" spans="1:13" x14ac:dyDescent="0.3">
      <c r="A4542" s="1">
        <v>4540</v>
      </c>
      <c r="B4542" s="1">
        <v>8.5026041666666696</v>
      </c>
      <c r="C4542" s="1">
        <v>12</v>
      </c>
      <c r="D4542" s="1">
        <v>351.75</v>
      </c>
      <c r="E4542" s="1">
        <v>50.196094512939503</v>
      </c>
      <c r="F4542" s="1">
        <v>192.14</v>
      </c>
      <c r="G4542" s="1">
        <v>192.02424980775999</v>
      </c>
      <c r="H4542" s="4">
        <f t="shared" si="424"/>
        <v>8.5026041666666696</v>
      </c>
      <c r="I4542" s="4">
        <f t="shared" si="425"/>
        <v>105565.6879366903</v>
      </c>
      <c r="J4542" s="5">
        <f t="shared" si="426"/>
        <v>1.8010819926236644E-3</v>
      </c>
      <c r="K4542" s="4">
        <f t="shared" si="427"/>
        <v>1.8010819926236644E-3</v>
      </c>
      <c r="L4542" s="4">
        <f t="shared" si="428"/>
        <v>1.8010819926236644E-3</v>
      </c>
      <c r="M4542" s="4">
        <f t="shared" si="429"/>
        <v>1.8010829663789676E-3</v>
      </c>
    </row>
    <row r="4543" spans="1:13" x14ac:dyDescent="0.3">
      <c r="A4543" s="1">
        <v>4541</v>
      </c>
      <c r="B4543" s="1">
        <v>8.0685779452314605</v>
      </c>
      <c r="C4543" s="1">
        <v>-11.10019721974</v>
      </c>
      <c r="D4543" s="1">
        <v>350.37498760224099</v>
      </c>
      <c r="E4543" s="1">
        <v>50.196094512939503</v>
      </c>
      <c r="F4543" s="1">
        <v>192.14</v>
      </c>
      <c r="G4543" s="1">
        <v>192.037723736717</v>
      </c>
      <c r="H4543" s="4">
        <f t="shared" si="424"/>
        <v>8.0685779452314605</v>
      </c>
      <c r="I4543" s="4">
        <f t="shared" si="425"/>
        <v>105573.75651463553</v>
      </c>
      <c r="J4543" s="5">
        <f t="shared" si="426"/>
        <v>1.6699261069883023E-3</v>
      </c>
      <c r="K4543" s="4">
        <f t="shared" si="427"/>
        <v>1.6699261069883023E-3</v>
      </c>
      <c r="L4543" s="4">
        <f t="shared" si="428"/>
        <v>1.6699261069883023E-3</v>
      </c>
      <c r="M4543" s="4">
        <f t="shared" si="429"/>
        <v>1.669926883130074E-3</v>
      </c>
    </row>
    <row r="4544" spans="1:13" x14ac:dyDescent="0.3">
      <c r="A4544" s="1">
        <v>4542</v>
      </c>
      <c r="B4544" s="1">
        <v>8.2725720273108401</v>
      </c>
      <c r="C4544" s="1">
        <v>-36.900027847280199</v>
      </c>
      <c r="D4544" s="1">
        <v>348.74999904632602</v>
      </c>
      <c r="E4544" s="1">
        <v>50.196094512939503</v>
      </c>
      <c r="F4544" s="1">
        <v>192.14</v>
      </c>
      <c r="G4544" s="1">
        <v>192.049571888163</v>
      </c>
      <c r="H4544" s="4">
        <f t="shared" ref="H4544:H4607" si="430">(A4544-A4543)*B4544</f>
        <v>8.2725720273108401</v>
      </c>
      <c r="I4544" s="4">
        <f t="shared" ref="I4544:I4607" si="431">H4544+I4543</f>
        <v>105582.02908666285</v>
      </c>
      <c r="J4544" s="5">
        <f t="shared" ref="J4544:J4607" si="432">IF(H4544=0,0,(G4544-G4543)/H4544)</f>
        <v>1.4322210077939209E-3</v>
      </c>
      <c r="K4544" s="4">
        <f t="shared" ref="K4544:K4607" si="433">IF(J4544&gt;1,K4543,J4544)</f>
        <v>1.4322210077939209E-3</v>
      </c>
      <c r="L4544" s="4">
        <f t="shared" ref="L4544:L4607" si="434">IF(K4544&lt;-1,L4543,K4544)</f>
        <v>1.4322210077939209E-3</v>
      </c>
      <c r="M4544" s="4">
        <f t="shared" ref="M4544:M4607" si="435">ASIN(L4544)</f>
        <v>1.4322214974366045E-3</v>
      </c>
    </row>
    <row r="4545" spans="1:13" x14ac:dyDescent="0.3">
      <c r="A4545" s="1">
        <v>4543</v>
      </c>
      <c r="B4545" s="1">
        <v>8.6111102170351508</v>
      </c>
      <c r="C4545" s="1">
        <v>-40.349974822787402</v>
      </c>
      <c r="D4545" s="1">
        <v>348.62500190736199</v>
      </c>
      <c r="E4545" s="1">
        <v>50.196094512939503</v>
      </c>
      <c r="F4545" s="1">
        <v>192.14</v>
      </c>
      <c r="G4545" s="1">
        <v>192.05998259962399</v>
      </c>
      <c r="H4545" s="4">
        <f t="shared" si="430"/>
        <v>8.6111102170351508</v>
      </c>
      <c r="I4545" s="4">
        <f t="shared" si="431"/>
        <v>105590.64019687989</v>
      </c>
      <c r="J4545" s="5">
        <f t="shared" si="432"/>
        <v>1.2089859726097162E-3</v>
      </c>
      <c r="K4545" s="4">
        <f t="shared" si="433"/>
        <v>1.2089859726097162E-3</v>
      </c>
      <c r="L4545" s="4">
        <f t="shared" si="434"/>
        <v>1.2089859726097162E-3</v>
      </c>
      <c r="M4545" s="4">
        <f t="shared" si="435"/>
        <v>1.2089862671283797E-3</v>
      </c>
    </row>
    <row r="4546" spans="1:13" x14ac:dyDescent="0.3">
      <c r="A4546" s="1">
        <v>4544</v>
      </c>
      <c r="B4546" s="1">
        <v>8.4939356643116302</v>
      </c>
      <c r="C4546" s="1">
        <v>-36.750212856883799</v>
      </c>
      <c r="D4546" s="1">
        <v>348.87498474144297</v>
      </c>
      <c r="E4546" s="1">
        <v>50.196094512939503</v>
      </c>
      <c r="F4546" s="1">
        <v>192.14</v>
      </c>
      <c r="G4546" s="1">
        <v>192.069121359159</v>
      </c>
      <c r="H4546" s="4">
        <f t="shared" si="430"/>
        <v>8.4939356643116302</v>
      </c>
      <c r="I4546" s="4">
        <f t="shared" si="431"/>
        <v>105599.1341325442</v>
      </c>
      <c r="J4546" s="5">
        <f t="shared" si="432"/>
        <v>1.0759157940650914E-3</v>
      </c>
      <c r="K4546" s="4">
        <f t="shared" si="433"/>
        <v>1.0759157940650914E-3</v>
      </c>
      <c r="L4546" s="4">
        <f t="shared" si="434"/>
        <v>1.0759157940650914E-3</v>
      </c>
      <c r="M4546" s="4">
        <f t="shared" si="435"/>
        <v>1.075916001644287E-3</v>
      </c>
    </row>
    <row r="4547" spans="1:13" x14ac:dyDescent="0.3">
      <c r="A4547" s="1">
        <v>4545</v>
      </c>
      <c r="B4547" s="1">
        <v>9.2838541666666696</v>
      </c>
      <c r="C4547" s="1">
        <v>-50.700000762939503</v>
      </c>
      <c r="D4547" s="1">
        <v>347.875</v>
      </c>
      <c r="E4547" s="1">
        <v>50.196094512939503</v>
      </c>
      <c r="F4547" s="1">
        <v>192.14</v>
      </c>
      <c r="G4547" s="1">
        <v>192.07713343595799</v>
      </c>
      <c r="H4547" s="4">
        <f t="shared" si="430"/>
        <v>9.2838541666666696</v>
      </c>
      <c r="I4547" s="4">
        <f t="shared" si="431"/>
        <v>105608.41798671088</v>
      </c>
      <c r="J4547" s="5">
        <f t="shared" si="432"/>
        <v>8.6301191888150681E-4</v>
      </c>
      <c r="K4547" s="4">
        <f t="shared" si="433"/>
        <v>8.6301191888150681E-4</v>
      </c>
      <c r="L4547" s="4">
        <f t="shared" si="434"/>
        <v>8.6301191888150681E-4</v>
      </c>
      <c r="M4547" s="4">
        <f t="shared" si="435"/>
        <v>8.6301202600858897E-4</v>
      </c>
    </row>
    <row r="4548" spans="1:13" x14ac:dyDescent="0.3">
      <c r="A4548" s="1">
        <v>4546</v>
      </c>
      <c r="B4548" s="1">
        <v>10.112850367997</v>
      </c>
      <c r="C4548" s="1">
        <v>-58.799687197410599</v>
      </c>
      <c r="D4548" s="1">
        <v>347.37501716599701</v>
      </c>
      <c r="E4548" s="1">
        <v>50.196094512939503</v>
      </c>
      <c r="F4548" s="1">
        <v>192.14</v>
      </c>
      <c r="G4548" s="1">
        <v>192.084146189525</v>
      </c>
      <c r="H4548" s="4">
        <f t="shared" si="430"/>
        <v>10.112850367997</v>
      </c>
      <c r="I4548" s="4">
        <f t="shared" si="431"/>
        <v>105618.53083707887</v>
      </c>
      <c r="J4548" s="5">
        <f t="shared" si="432"/>
        <v>6.9344975074520077E-4</v>
      </c>
      <c r="K4548" s="4">
        <f t="shared" si="433"/>
        <v>6.9344975074520077E-4</v>
      </c>
      <c r="L4548" s="4">
        <f t="shared" si="434"/>
        <v>6.9344975074520077E-4</v>
      </c>
      <c r="M4548" s="4">
        <f t="shared" si="435"/>
        <v>6.9344980632203861E-4</v>
      </c>
    </row>
    <row r="4549" spans="1:13" x14ac:dyDescent="0.3">
      <c r="A4549" s="1">
        <v>4547</v>
      </c>
      <c r="B4549" s="1">
        <v>10.5251736111111</v>
      </c>
      <c r="C4549" s="1">
        <v>-17.400001525878899</v>
      </c>
      <c r="D4549" s="1">
        <v>349.625</v>
      </c>
      <c r="E4549" s="1">
        <v>50.196094512939503</v>
      </c>
      <c r="F4549" s="1">
        <v>192.14</v>
      </c>
      <c r="G4549" s="1">
        <v>192.09027109418099</v>
      </c>
      <c r="H4549" s="4">
        <f t="shared" si="430"/>
        <v>10.5251736111111</v>
      </c>
      <c r="I4549" s="4">
        <f t="shared" si="431"/>
        <v>105629.05601068998</v>
      </c>
      <c r="J4549" s="5">
        <f t="shared" si="432"/>
        <v>5.8192908566609598E-4</v>
      </c>
      <c r="K4549" s="4">
        <f t="shared" si="433"/>
        <v>5.8192908566609598E-4</v>
      </c>
      <c r="L4549" s="4">
        <f t="shared" si="434"/>
        <v>5.8192908566609598E-4</v>
      </c>
      <c r="M4549" s="4">
        <f t="shared" si="435"/>
        <v>5.8192911851032028E-4</v>
      </c>
    </row>
    <row r="4550" spans="1:13" x14ac:dyDescent="0.3">
      <c r="A4550" s="1">
        <v>4548</v>
      </c>
      <c r="B4550" s="1">
        <v>9.9262152777777803</v>
      </c>
      <c r="C4550" s="1">
        <v>16.050001144409201</v>
      </c>
      <c r="D4550" s="1">
        <v>351.75</v>
      </c>
      <c r="E4550" s="1">
        <v>50.196094512939503</v>
      </c>
      <c r="F4550" s="1">
        <v>192.14000190733401</v>
      </c>
      <c r="G4550" s="1">
        <v>192.09560550347399</v>
      </c>
      <c r="H4550" s="4">
        <f t="shared" si="430"/>
        <v>9.9262152777777803</v>
      </c>
      <c r="I4550" s="4">
        <f t="shared" si="431"/>
        <v>105638.98222596776</v>
      </c>
      <c r="J4550" s="5">
        <f t="shared" si="432"/>
        <v>5.3740616576605554E-4</v>
      </c>
      <c r="K4550" s="4">
        <f t="shared" si="433"/>
        <v>5.3740616576605554E-4</v>
      </c>
      <c r="L4550" s="4">
        <f t="shared" si="434"/>
        <v>5.3740616576605554E-4</v>
      </c>
      <c r="M4550" s="4">
        <f t="shared" si="435"/>
        <v>5.3740619163369148E-4</v>
      </c>
    </row>
    <row r="4551" spans="1:13" x14ac:dyDescent="0.3">
      <c r="A4551" s="1">
        <v>4549</v>
      </c>
      <c r="B4551" s="1">
        <v>9.92621315848662</v>
      </c>
      <c r="C4551" s="1">
        <v>16.049631497623899</v>
      </c>
      <c r="D4551" s="1">
        <v>351.74997901901799</v>
      </c>
      <c r="E4551" s="1">
        <v>50.196094512939503</v>
      </c>
      <c r="F4551" s="1">
        <v>192.26499999999999</v>
      </c>
      <c r="G4551" s="1">
        <v>192.09973745710701</v>
      </c>
      <c r="H4551" s="4">
        <f t="shared" si="430"/>
        <v>9.92621315848662</v>
      </c>
      <c r="I4551" s="4">
        <f t="shared" si="431"/>
        <v>105648.90843912624</v>
      </c>
      <c r="J4551" s="5">
        <f t="shared" si="432"/>
        <v>4.1626686502172871E-4</v>
      </c>
      <c r="K4551" s="4">
        <f t="shared" si="433"/>
        <v>4.1626686502172871E-4</v>
      </c>
      <c r="L4551" s="4">
        <f t="shared" si="434"/>
        <v>4.1626686502172871E-4</v>
      </c>
      <c r="M4551" s="4">
        <f t="shared" si="435"/>
        <v>4.1626687704338512E-4</v>
      </c>
    </row>
    <row r="4552" spans="1:13" x14ac:dyDescent="0.3">
      <c r="A4552" s="1">
        <v>4550</v>
      </c>
      <c r="B4552" s="1">
        <v>9.6484491559311891</v>
      </c>
      <c r="C4552" s="1">
        <v>-32.400189207552003</v>
      </c>
      <c r="D4552" s="1">
        <v>348.999988555995</v>
      </c>
      <c r="E4552" s="1">
        <v>50.196094512939503</v>
      </c>
      <c r="F4552" s="1">
        <v>192.26499999999999</v>
      </c>
      <c r="G4552" s="1">
        <v>192.10173914760199</v>
      </c>
      <c r="H4552" s="4">
        <f t="shared" si="430"/>
        <v>9.6484491559311891</v>
      </c>
      <c r="I4552" s="4">
        <f t="shared" si="431"/>
        <v>105658.55688828217</v>
      </c>
      <c r="J4552" s="5">
        <f t="shared" si="432"/>
        <v>2.0746240796096736E-4</v>
      </c>
      <c r="K4552" s="4">
        <f t="shared" si="433"/>
        <v>2.0746240796096736E-4</v>
      </c>
      <c r="L4552" s="4">
        <f t="shared" si="434"/>
        <v>2.0746240796096736E-4</v>
      </c>
      <c r="M4552" s="4">
        <f t="shared" si="435"/>
        <v>2.074624094491869E-4</v>
      </c>
    </row>
    <row r="4553" spans="1:13" x14ac:dyDescent="0.3">
      <c r="A4553" s="1">
        <v>4551</v>
      </c>
      <c r="B4553" s="1">
        <v>10.4123310247676</v>
      </c>
      <c r="C4553" s="1">
        <v>-44.700046538930202</v>
      </c>
      <c r="D4553" s="1">
        <v>348.24999713900098</v>
      </c>
      <c r="E4553" s="1">
        <v>50.196094512939503</v>
      </c>
      <c r="F4553" s="1">
        <v>192.26499999999999</v>
      </c>
      <c r="G4553" s="1">
        <v>192.101145653119</v>
      </c>
      <c r="H4553" s="4">
        <f t="shared" si="430"/>
        <v>10.4123310247676</v>
      </c>
      <c r="I4553" s="4">
        <f t="shared" si="431"/>
        <v>105668.96921930693</v>
      </c>
      <c r="J4553" s="5">
        <f t="shared" si="432"/>
        <v>-5.6999194663797303E-5</v>
      </c>
      <c r="K4553" s="4">
        <f t="shared" si="433"/>
        <v>-5.6999194663797303E-5</v>
      </c>
      <c r="L4553" s="4">
        <f t="shared" si="434"/>
        <v>-5.6999194663797303E-5</v>
      </c>
      <c r="M4553" s="4">
        <f t="shared" si="435"/>
        <v>-5.6999194694661496E-5</v>
      </c>
    </row>
    <row r="4554" spans="1:13" x14ac:dyDescent="0.3">
      <c r="A4554" s="1">
        <v>4552</v>
      </c>
      <c r="B4554" s="1">
        <v>11.0199652777778</v>
      </c>
      <c r="C4554" s="1">
        <v>-50.700000762939503</v>
      </c>
      <c r="D4554" s="1">
        <v>347.875</v>
      </c>
      <c r="E4554" s="1">
        <v>50.196094512939503</v>
      </c>
      <c r="F4554" s="1">
        <v>192.26499999999999</v>
      </c>
      <c r="G4554" s="1">
        <v>192.09794753950399</v>
      </c>
      <c r="H4554" s="4">
        <f t="shared" si="430"/>
        <v>11.0199652777778</v>
      </c>
      <c r="I4554" s="4">
        <f t="shared" si="431"/>
        <v>105679.98918458472</v>
      </c>
      <c r="J4554" s="5">
        <f t="shared" si="432"/>
        <v>-2.9021086132301861E-4</v>
      </c>
      <c r="K4554" s="4">
        <f t="shared" si="433"/>
        <v>-2.9021086132301861E-4</v>
      </c>
      <c r="L4554" s="4">
        <f t="shared" si="434"/>
        <v>-2.9021086132301861E-4</v>
      </c>
      <c r="M4554" s="4">
        <f t="shared" si="435"/>
        <v>-2.9021086539672526E-4</v>
      </c>
    </row>
    <row r="4555" spans="1:13" x14ac:dyDescent="0.3">
      <c r="A4555" s="1">
        <v>4553</v>
      </c>
      <c r="B4555" s="1">
        <v>10.6684027777778</v>
      </c>
      <c r="C4555" s="1">
        <v>17.100000381469702</v>
      </c>
      <c r="D4555" s="1">
        <v>351.75</v>
      </c>
      <c r="E4555" s="1">
        <v>50.196094512939503</v>
      </c>
      <c r="F4555" s="1">
        <v>192.26499999999999</v>
      </c>
      <c r="G4555" s="1">
        <v>192.09209396973</v>
      </c>
      <c r="H4555" s="4">
        <f t="shared" si="430"/>
        <v>10.6684027777778</v>
      </c>
      <c r="I4555" s="4">
        <f t="shared" si="431"/>
        <v>105690.6575873625</v>
      </c>
      <c r="J4555" s="5">
        <f t="shared" si="432"/>
        <v>-5.4868286246023776E-4</v>
      </c>
      <c r="K4555" s="4">
        <f t="shared" si="433"/>
        <v>-5.4868286246023776E-4</v>
      </c>
      <c r="L4555" s="4">
        <f t="shared" si="434"/>
        <v>-5.4868286246023776E-4</v>
      </c>
      <c r="M4555" s="4">
        <f t="shared" si="435"/>
        <v>-5.4868288999066785E-4</v>
      </c>
    </row>
    <row r="4556" spans="1:13" x14ac:dyDescent="0.3">
      <c r="A4556" s="1">
        <v>4554</v>
      </c>
      <c r="B4556" s="1">
        <v>10.6684027777778</v>
      </c>
      <c r="C4556" s="1">
        <v>17.100000381469702</v>
      </c>
      <c r="D4556" s="1">
        <v>351.75</v>
      </c>
      <c r="E4556" s="1">
        <v>50.196094512939503</v>
      </c>
      <c r="F4556" s="1">
        <v>192.26499999999999</v>
      </c>
      <c r="G4556" s="1">
        <v>192.083491895793</v>
      </c>
      <c r="H4556" s="4">
        <f t="shared" si="430"/>
        <v>10.6684027777778</v>
      </c>
      <c r="I4556" s="4">
        <f t="shared" si="431"/>
        <v>105701.32599014028</v>
      </c>
      <c r="J4556" s="5">
        <f t="shared" si="432"/>
        <v>-8.0631319572191027E-4</v>
      </c>
      <c r="K4556" s="4">
        <f t="shared" si="433"/>
        <v>-8.0631319572191027E-4</v>
      </c>
      <c r="L4556" s="4">
        <f t="shared" si="434"/>
        <v>-8.0631319572191027E-4</v>
      </c>
      <c r="M4556" s="4">
        <f t="shared" si="435"/>
        <v>-8.0631328309147628E-4</v>
      </c>
    </row>
    <row r="4557" spans="1:13" x14ac:dyDescent="0.3">
      <c r="A4557" s="1">
        <v>4555</v>
      </c>
      <c r="B4557" s="1">
        <v>10.160586436618701</v>
      </c>
      <c r="C4557" s="1">
        <v>12.8997510928825</v>
      </c>
      <c r="D4557" s="1">
        <v>351.62498664866098</v>
      </c>
      <c r="E4557" s="1">
        <v>50.196094512939503</v>
      </c>
      <c r="F4557" s="1">
        <v>192.26499999999999</v>
      </c>
      <c r="G4557" s="1">
        <v>192.07200457962799</v>
      </c>
      <c r="H4557" s="4">
        <f t="shared" si="430"/>
        <v>10.160586436618701</v>
      </c>
      <c r="I4557" s="4">
        <f t="shared" si="431"/>
        <v>105711.48657657689</v>
      </c>
      <c r="J4557" s="5">
        <f t="shared" si="432"/>
        <v>-1.1305760978142373E-3</v>
      </c>
      <c r="K4557" s="4">
        <f t="shared" si="433"/>
        <v>-1.1305760978142373E-3</v>
      </c>
      <c r="L4557" s="4">
        <f t="shared" si="434"/>
        <v>-1.1305760978142373E-3</v>
      </c>
      <c r="M4557" s="4">
        <f t="shared" si="435"/>
        <v>-1.1305763386652064E-3</v>
      </c>
    </row>
    <row r="4558" spans="1:13" x14ac:dyDescent="0.3">
      <c r="A4558" s="1">
        <v>4556</v>
      </c>
      <c r="B4558" s="1">
        <v>9.9088541335529996</v>
      </c>
      <c r="C4558" s="1">
        <v>-3.4500629901565398</v>
      </c>
      <c r="D4558" s="1">
        <v>350.74999618530501</v>
      </c>
      <c r="E4558" s="1">
        <v>50.196094512939503</v>
      </c>
      <c r="F4558" s="1">
        <v>192.26499999999999</v>
      </c>
      <c r="G4558" s="1">
        <v>192.05744941952801</v>
      </c>
      <c r="H4558" s="4">
        <f t="shared" si="430"/>
        <v>9.9088541335529996</v>
      </c>
      <c r="I4558" s="4">
        <f t="shared" si="431"/>
        <v>105721.39543071044</v>
      </c>
      <c r="J4558" s="5">
        <f t="shared" si="432"/>
        <v>-1.4689044670349589E-3</v>
      </c>
      <c r="K4558" s="4">
        <f t="shared" si="433"/>
        <v>-1.4689044670349589E-3</v>
      </c>
      <c r="L4558" s="4">
        <f t="shared" si="434"/>
        <v>-1.4689044670349589E-3</v>
      </c>
      <c r="M4558" s="4">
        <f t="shared" si="435"/>
        <v>-1.4689049952731853E-3</v>
      </c>
    </row>
    <row r="4559" spans="1:13" x14ac:dyDescent="0.3">
      <c r="A4559" s="1">
        <v>4557</v>
      </c>
      <c r="B4559" s="1">
        <v>9.9045141869119409</v>
      </c>
      <c r="C4559" s="1">
        <v>-11.700044250468199</v>
      </c>
      <c r="D4559" s="1">
        <v>350.24999618530501</v>
      </c>
      <c r="E4559" s="1">
        <v>50.196094512939503</v>
      </c>
      <c r="F4559" s="1">
        <v>192.26499999999999</v>
      </c>
      <c r="G4559" s="1">
        <v>192.03959504751899</v>
      </c>
      <c r="H4559" s="4">
        <f t="shared" si="430"/>
        <v>9.9045141869119409</v>
      </c>
      <c r="I4559" s="4">
        <f t="shared" si="431"/>
        <v>105731.29994489736</v>
      </c>
      <c r="J4559" s="5">
        <f t="shared" si="432"/>
        <v>-1.8026499505265239E-3</v>
      </c>
      <c r="K4559" s="4">
        <f t="shared" si="433"/>
        <v>-1.8026499505265239E-3</v>
      </c>
      <c r="L4559" s="4">
        <f t="shared" si="434"/>
        <v>-1.8026499505265239E-3</v>
      </c>
      <c r="M4559" s="4">
        <f t="shared" si="435"/>
        <v>-1.8026509268271947E-3</v>
      </c>
    </row>
    <row r="4560" spans="1:13" x14ac:dyDescent="0.3">
      <c r="A4560" s="1">
        <v>4558</v>
      </c>
      <c r="B4560" s="1">
        <v>9.9435778459015598</v>
      </c>
      <c r="C4560" s="1">
        <v>-17.4000118256223</v>
      </c>
      <c r="D4560" s="1">
        <v>349.75000095368102</v>
      </c>
      <c r="E4560" s="1">
        <v>50.196094512939503</v>
      </c>
      <c r="F4560" s="1">
        <v>192.26499999999999</v>
      </c>
      <c r="G4560" s="1">
        <v>192.01815765154399</v>
      </c>
      <c r="H4560" s="4">
        <f t="shared" si="430"/>
        <v>9.9435778459015598</v>
      </c>
      <c r="I4560" s="4">
        <f t="shared" si="431"/>
        <v>105741.24352274326</v>
      </c>
      <c r="J4560" s="5">
        <f t="shared" si="432"/>
        <v>-2.1559036704112498E-3</v>
      </c>
      <c r="K4560" s="4">
        <f t="shared" si="433"/>
        <v>-2.1559036704112498E-3</v>
      </c>
      <c r="L4560" s="4">
        <f t="shared" si="434"/>
        <v>-2.1559036704112498E-3</v>
      </c>
      <c r="M4560" s="4">
        <f t="shared" si="435"/>
        <v>-2.155905340492936E-3</v>
      </c>
    </row>
    <row r="4561" spans="1:13" x14ac:dyDescent="0.3">
      <c r="A4561" s="1">
        <v>4559</v>
      </c>
      <c r="B4561" s="1">
        <v>10.134551657524399</v>
      </c>
      <c r="C4561" s="1">
        <v>-18.7500686635072</v>
      </c>
      <c r="D4561" s="1">
        <v>349.874996185361</v>
      </c>
      <c r="E4561" s="1">
        <v>50.196094512939503</v>
      </c>
      <c r="F4561" s="1">
        <v>192.26499513252</v>
      </c>
      <c r="G4561" s="1">
        <v>191.99279648335201</v>
      </c>
      <c r="H4561" s="4">
        <f t="shared" si="430"/>
        <v>10.134551657524399</v>
      </c>
      <c r="I4561" s="4">
        <f t="shared" si="431"/>
        <v>105751.37807440078</v>
      </c>
      <c r="J4561" s="5">
        <f t="shared" si="432"/>
        <v>-2.5024459935678025E-3</v>
      </c>
      <c r="K4561" s="4">
        <f t="shared" si="433"/>
        <v>-2.5024459935678025E-3</v>
      </c>
      <c r="L4561" s="4">
        <f t="shared" si="434"/>
        <v>-2.5024459935678025E-3</v>
      </c>
      <c r="M4561" s="4">
        <f t="shared" si="435"/>
        <v>-2.5024486053930404E-3</v>
      </c>
    </row>
    <row r="4562" spans="1:13" x14ac:dyDescent="0.3">
      <c r="A4562" s="1">
        <v>4560</v>
      </c>
      <c r="B4562" s="1">
        <v>10.3342013888889</v>
      </c>
      <c r="C4562" s="1">
        <v>-23.25</v>
      </c>
      <c r="D4562" s="1">
        <v>349.625</v>
      </c>
      <c r="E4562" s="1">
        <v>50.196094512939503</v>
      </c>
      <c r="F4562" s="1">
        <v>191.946</v>
      </c>
      <c r="G4562" s="1">
        <v>191.96437612398199</v>
      </c>
      <c r="H4562" s="4">
        <f t="shared" si="430"/>
        <v>10.3342013888889</v>
      </c>
      <c r="I4562" s="4">
        <f t="shared" si="431"/>
        <v>105761.71227578967</v>
      </c>
      <c r="J4562" s="5">
        <f t="shared" si="432"/>
        <v>-2.7501263329911393E-3</v>
      </c>
      <c r="K4562" s="4">
        <f t="shared" si="433"/>
        <v>-2.7501263329911393E-3</v>
      </c>
      <c r="L4562" s="4">
        <f t="shared" si="434"/>
        <v>-2.7501263329911393E-3</v>
      </c>
      <c r="M4562" s="4">
        <f t="shared" si="435"/>
        <v>-2.7501297996264892E-3</v>
      </c>
    </row>
    <row r="4563" spans="1:13" x14ac:dyDescent="0.3">
      <c r="A4563" s="1">
        <v>4561</v>
      </c>
      <c r="B4563" s="1">
        <v>10.5338564515275</v>
      </c>
      <c r="C4563" s="1">
        <v>-26.100004959141501</v>
      </c>
      <c r="D4563" s="1">
        <v>349.37499904631898</v>
      </c>
      <c r="E4563" s="1">
        <v>50.196094512939503</v>
      </c>
      <c r="F4563" s="1">
        <v>191.946</v>
      </c>
      <c r="G4563" s="1">
        <v>191.93498018840501</v>
      </c>
      <c r="H4563" s="4">
        <f t="shared" si="430"/>
        <v>10.5338564515275</v>
      </c>
      <c r="I4563" s="4">
        <f t="shared" si="431"/>
        <v>105772.2461322412</v>
      </c>
      <c r="J4563" s="5">
        <f t="shared" si="432"/>
        <v>-2.7906147869257375E-3</v>
      </c>
      <c r="K4563" s="4">
        <f t="shared" si="433"/>
        <v>-2.7906147869257375E-3</v>
      </c>
      <c r="L4563" s="4">
        <f t="shared" si="434"/>
        <v>-2.7906147869257375E-3</v>
      </c>
      <c r="M4563" s="4">
        <f t="shared" si="435"/>
        <v>-2.7906184089382391E-3</v>
      </c>
    </row>
    <row r="4564" spans="1:13" x14ac:dyDescent="0.3">
      <c r="A4564" s="1">
        <v>4562</v>
      </c>
      <c r="B4564" s="1">
        <v>10.833332273711299</v>
      </c>
      <c r="C4564" s="1">
        <v>-26.699337015674601</v>
      </c>
      <c r="D4564" s="1">
        <v>349.25004005371301</v>
      </c>
      <c r="E4564" s="1">
        <v>50.196094512939503</v>
      </c>
      <c r="F4564" s="1">
        <v>191.946</v>
      </c>
      <c r="G4564" s="1">
        <v>191.90540908254701</v>
      </c>
      <c r="H4564" s="4">
        <f t="shared" si="430"/>
        <v>10.833332273711299</v>
      </c>
      <c r="I4564" s="4">
        <f t="shared" si="431"/>
        <v>105783.07946451491</v>
      </c>
      <c r="J4564" s="5">
        <f t="shared" si="432"/>
        <v>-2.7296408077277881E-3</v>
      </c>
      <c r="K4564" s="4">
        <f t="shared" si="433"/>
        <v>-2.7296408077277881E-3</v>
      </c>
      <c r="L4564" s="4">
        <f t="shared" si="434"/>
        <v>-2.7296408077277881E-3</v>
      </c>
      <c r="M4564" s="4">
        <f t="shared" si="435"/>
        <v>-2.7296441974703173E-3</v>
      </c>
    </row>
    <row r="4565" spans="1:13" x14ac:dyDescent="0.3">
      <c r="A4565" s="1">
        <v>4563</v>
      </c>
      <c r="B4565" s="1">
        <v>10.7638888888889</v>
      </c>
      <c r="C4565" s="1">
        <v>16.800001144409201</v>
      </c>
      <c r="D4565" s="1">
        <v>351.875</v>
      </c>
      <c r="E4565" s="1">
        <v>50.196094512939503</v>
      </c>
      <c r="F4565" s="1">
        <v>191.946</v>
      </c>
      <c r="G4565" s="1">
        <v>191.875192745834</v>
      </c>
      <c r="H4565" s="4">
        <f t="shared" si="430"/>
        <v>10.7638888888889</v>
      </c>
      <c r="I4565" s="4">
        <f t="shared" si="431"/>
        <v>105793.8433534038</v>
      </c>
      <c r="J4565" s="5">
        <f t="shared" si="432"/>
        <v>-2.8071951526925953E-3</v>
      </c>
      <c r="K4565" s="4">
        <f t="shared" si="433"/>
        <v>-2.8071951526925953E-3</v>
      </c>
      <c r="L4565" s="4">
        <f t="shared" si="434"/>
        <v>-2.8071951526925953E-3</v>
      </c>
      <c r="M4565" s="4">
        <f t="shared" si="435"/>
        <v>-2.8071988396498756E-3</v>
      </c>
    </row>
    <row r="4566" spans="1:13" x14ac:dyDescent="0.3">
      <c r="A4566" s="1">
        <v>4564</v>
      </c>
      <c r="B4566" s="1">
        <v>9.9782908293982402</v>
      </c>
      <c r="C4566" s="1">
        <v>37.799959564229098</v>
      </c>
      <c r="D4566" s="1">
        <v>353.24999904632602</v>
      </c>
      <c r="E4566" s="1">
        <v>50.196094512939503</v>
      </c>
      <c r="F4566" s="1">
        <v>191.946</v>
      </c>
      <c r="G4566" s="1">
        <v>191.84385086114301</v>
      </c>
      <c r="H4566" s="4">
        <f t="shared" si="430"/>
        <v>9.9782908293982402</v>
      </c>
      <c r="I4566" s="4">
        <f t="shared" si="431"/>
        <v>105803.82164423321</v>
      </c>
      <c r="J4566" s="5">
        <f t="shared" si="432"/>
        <v>-3.1410073355096265E-3</v>
      </c>
      <c r="K4566" s="4">
        <f t="shared" si="433"/>
        <v>-3.1410073355096265E-3</v>
      </c>
      <c r="L4566" s="4">
        <f t="shared" si="434"/>
        <v>-3.1410073355096265E-3</v>
      </c>
      <c r="M4566" s="4">
        <f t="shared" si="435"/>
        <v>-3.1410125003574459E-3</v>
      </c>
    </row>
    <row r="4567" spans="1:13" x14ac:dyDescent="0.3">
      <c r="A4567" s="1">
        <v>4565</v>
      </c>
      <c r="B4567" s="1">
        <v>8.9583292603517002</v>
      </c>
      <c r="C4567" s="1">
        <v>32.099859237741697</v>
      </c>
      <c r="D4567" s="1">
        <v>353.12499046326298</v>
      </c>
      <c r="E4567" s="1">
        <v>50.196094512939503</v>
      </c>
      <c r="F4567" s="1">
        <v>191.946</v>
      </c>
      <c r="G4567" s="1">
        <v>191.81088521970401</v>
      </c>
      <c r="H4567" s="4">
        <f t="shared" si="430"/>
        <v>8.9583292603517002</v>
      </c>
      <c r="I4567" s="4">
        <f t="shared" si="431"/>
        <v>105812.77997349355</v>
      </c>
      <c r="J4567" s="5">
        <f t="shared" si="432"/>
        <v>-3.6798872290737398E-3</v>
      </c>
      <c r="K4567" s="4">
        <f t="shared" si="433"/>
        <v>-3.6798872290737398E-3</v>
      </c>
      <c r="L4567" s="4">
        <f t="shared" si="434"/>
        <v>-3.6798872290737398E-3</v>
      </c>
      <c r="M4567" s="4">
        <f t="shared" si="435"/>
        <v>-3.679895534366112E-3</v>
      </c>
    </row>
    <row r="4568" spans="1:13" x14ac:dyDescent="0.3">
      <c r="A4568" s="1">
        <v>4566</v>
      </c>
      <c r="B4568" s="1">
        <v>8.4244713187863294</v>
      </c>
      <c r="C4568" s="1">
        <v>13.3501182546515</v>
      </c>
      <c r="D4568" s="1">
        <v>351.875007629332</v>
      </c>
      <c r="E4568" s="1">
        <v>50.196094512939503</v>
      </c>
      <c r="F4568" s="1">
        <v>191.946</v>
      </c>
      <c r="G4568" s="1">
        <v>191.775771801606</v>
      </c>
      <c r="H4568" s="4">
        <f t="shared" si="430"/>
        <v>8.4244713187863294</v>
      </c>
      <c r="I4568" s="4">
        <f t="shared" si="431"/>
        <v>105821.20444481233</v>
      </c>
      <c r="J4568" s="5">
        <f t="shared" si="432"/>
        <v>-4.1680263092242851E-3</v>
      </c>
      <c r="K4568" s="4">
        <f t="shared" si="433"/>
        <v>-4.1680263092242851E-3</v>
      </c>
      <c r="L4568" s="4">
        <f t="shared" si="434"/>
        <v>-4.1680263092242851E-3</v>
      </c>
      <c r="M4568" s="4">
        <f t="shared" si="435"/>
        <v>-4.1680383774520954E-3</v>
      </c>
    </row>
    <row r="4569" spans="1:13" x14ac:dyDescent="0.3">
      <c r="A4569" s="1">
        <v>4567</v>
      </c>
      <c r="B4569" s="1">
        <v>7.3958333333333304</v>
      </c>
      <c r="C4569" s="1">
        <v>28.800001144409201</v>
      </c>
      <c r="D4569" s="1">
        <v>352.875</v>
      </c>
      <c r="E4569" s="1">
        <v>50.196094512939503</v>
      </c>
      <c r="F4569" s="1">
        <v>191.946</v>
      </c>
      <c r="G4569" s="1">
        <v>191.73795244600501</v>
      </c>
      <c r="H4569" s="4">
        <f t="shared" si="430"/>
        <v>7.3958333333333304</v>
      </c>
      <c r="I4569" s="4">
        <f t="shared" si="431"/>
        <v>105828.60027814566</v>
      </c>
      <c r="J4569" s="5">
        <f t="shared" si="432"/>
        <v>-5.1136030108377608E-3</v>
      </c>
      <c r="K4569" s="4">
        <f t="shared" si="433"/>
        <v>-5.1136030108377608E-3</v>
      </c>
      <c r="L4569" s="4">
        <f t="shared" si="434"/>
        <v>-5.1136030108377608E-3</v>
      </c>
      <c r="M4569" s="4">
        <f t="shared" si="435"/>
        <v>-5.1136252969794351E-3</v>
      </c>
    </row>
    <row r="4570" spans="1:13" x14ac:dyDescent="0.3">
      <c r="A4570" s="1">
        <v>4568</v>
      </c>
      <c r="B4570" s="1">
        <v>6.1111111111111098</v>
      </c>
      <c r="C4570" s="1">
        <v>25.800001144409201</v>
      </c>
      <c r="D4570" s="1">
        <v>352.875</v>
      </c>
      <c r="E4570" s="1">
        <v>50.196094512939503</v>
      </c>
      <c r="F4570" s="1">
        <v>191.945995918276</v>
      </c>
      <c r="G4570" s="1">
        <v>191.69682599485199</v>
      </c>
      <c r="H4570" s="4">
        <f t="shared" si="430"/>
        <v>6.1111111111111098</v>
      </c>
      <c r="I4570" s="4">
        <f t="shared" si="431"/>
        <v>105834.71138925677</v>
      </c>
      <c r="J4570" s="5">
        <f t="shared" si="432"/>
        <v>-6.7297829159485914E-3</v>
      </c>
      <c r="K4570" s="4">
        <f t="shared" si="433"/>
        <v>-6.7297829159485914E-3</v>
      </c>
      <c r="L4570" s="4">
        <f t="shared" si="434"/>
        <v>-6.7297829159485914E-3</v>
      </c>
      <c r="M4570" s="4">
        <f t="shared" si="435"/>
        <v>-6.7298337156040623E-3</v>
      </c>
    </row>
    <row r="4571" spans="1:13" x14ac:dyDescent="0.3">
      <c r="A4571" s="1">
        <v>4569</v>
      </c>
      <c r="B4571" s="1">
        <v>6.1110945544015296</v>
      </c>
      <c r="C4571" s="1">
        <v>25.799806596440298</v>
      </c>
      <c r="D4571" s="1">
        <v>352.87498855600199</v>
      </c>
      <c r="E4571" s="1">
        <v>50.196094512939503</v>
      </c>
      <c r="F4571" s="1">
        <v>191.411</v>
      </c>
      <c r="G4571" s="1">
        <v>191.653864802893</v>
      </c>
      <c r="H4571" s="4">
        <f t="shared" si="430"/>
        <v>6.1110945544015296</v>
      </c>
      <c r="I4571" s="4">
        <f t="shared" si="431"/>
        <v>105840.82248381118</v>
      </c>
      <c r="J4571" s="5">
        <f t="shared" si="432"/>
        <v>-7.0300322759777314E-3</v>
      </c>
      <c r="K4571" s="4">
        <f t="shared" si="433"/>
        <v>-7.0300322759777314E-3</v>
      </c>
      <c r="L4571" s="4">
        <f t="shared" si="434"/>
        <v>-7.0300322759777314E-3</v>
      </c>
      <c r="M4571" s="4">
        <f t="shared" si="435"/>
        <v>-7.0300901828842912E-3</v>
      </c>
    </row>
    <row r="4572" spans="1:13" x14ac:dyDescent="0.3">
      <c r="A4572" s="1">
        <v>4570</v>
      </c>
      <c r="B4572" s="1">
        <v>3.9409722222222201</v>
      </c>
      <c r="C4572" s="1">
        <v>0.30000001192092901</v>
      </c>
      <c r="D4572" s="1">
        <v>351.375</v>
      </c>
      <c r="E4572" s="1">
        <v>50.196094512939503</v>
      </c>
      <c r="F4572" s="1">
        <v>191.411</v>
      </c>
      <c r="G4572" s="1">
        <v>191.61263810969101</v>
      </c>
      <c r="H4572" s="4">
        <f t="shared" si="430"/>
        <v>3.9409722222222201</v>
      </c>
      <c r="I4572" s="4">
        <f t="shared" si="431"/>
        <v>105844.7634560334</v>
      </c>
      <c r="J4572" s="5">
        <f t="shared" si="432"/>
        <v>-1.046104638076973E-2</v>
      </c>
      <c r="K4572" s="4">
        <f t="shared" si="433"/>
        <v>-1.046104638076973E-2</v>
      </c>
      <c r="L4572" s="4">
        <f t="shared" si="434"/>
        <v>-1.046104638076973E-2</v>
      </c>
      <c r="M4572" s="4">
        <f t="shared" si="435"/>
        <v>-1.0461237188304365E-2</v>
      </c>
    </row>
    <row r="4573" spans="1:13" x14ac:dyDescent="0.3">
      <c r="A4573" s="1">
        <v>4571</v>
      </c>
      <c r="B4573" s="1">
        <v>3.3680499924587002</v>
      </c>
      <c r="C4573" s="1">
        <v>2.8499955654160698</v>
      </c>
      <c r="D4573" s="1">
        <v>351.62499809265302</v>
      </c>
      <c r="E4573" s="1">
        <v>50.196094512939503</v>
      </c>
      <c r="F4573" s="1">
        <v>191.411</v>
      </c>
      <c r="G4573" s="1">
        <v>191.574616644109</v>
      </c>
      <c r="H4573" s="4">
        <f t="shared" si="430"/>
        <v>3.3680499924587002</v>
      </c>
      <c r="I4573" s="4">
        <f t="shared" si="431"/>
        <v>105848.13150602585</v>
      </c>
      <c r="J4573" s="5">
        <f t="shared" si="432"/>
        <v>-1.1288866159094491E-2</v>
      </c>
      <c r="K4573" s="4">
        <f t="shared" si="433"/>
        <v>-1.1288866159094491E-2</v>
      </c>
      <c r="L4573" s="4">
        <f t="shared" si="434"/>
        <v>-1.1288866159094491E-2</v>
      </c>
      <c r="M4573" s="4">
        <f t="shared" si="435"/>
        <v>-1.1289105945539274E-2</v>
      </c>
    </row>
    <row r="4574" spans="1:13" x14ac:dyDescent="0.3">
      <c r="A4574" s="1">
        <v>4572</v>
      </c>
      <c r="B4574" s="1">
        <v>2.6388840542928098</v>
      </c>
      <c r="C4574" s="1">
        <v>2.2499622345192201</v>
      </c>
      <c r="D4574" s="1">
        <v>351.37499809265302</v>
      </c>
      <c r="E4574" s="1">
        <v>50.196094512939503</v>
      </c>
      <c r="F4574" s="1">
        <v>191.411</v>
      </c>
      <c r="G4574" s="1">
        <v>191.53919601915001</v>
      </c>
      <c r="H4574" s="4">
        <f t="shared" si="430"/>
        <v>2.6388840542928098</v>
      </c>
      <c r="I4574" s="4">
        <f t="shared" si="431"/>
        <v>105850.77039008014</v>
      </c>
      <c r="J4574" s="5">
        <f t="shared" si="432"/>
        <v>-1.3422577206970246E-2</v>
      </c>
      <c r="K4574" s="4">
        <f t="shared" si="433"/>
        <v>-1.3422577206970246E-2</v>
      </c>
      <c r="L4574" s="4">
        <f t="shared" si="434"/>
        <v>-1.3422577206970246E-2</v>
      </c>
      <c r="M4574" s="4">
        <f t="shared" si="435"/>
        <v>-1.3422980287382737E-2</v>
      </c>
    </row>
    <row r="4575" spans="1:13" x14ac:dyDescent="0.3">
      <c r="A4575" s="1">
        <v>4573</v>
      </c>
      <c r="B4575" s="1">
        <v>2.0052057173333</v>
      </c>
      <c r="C4575" s="1">
        <v>-2.7000206471941999</v>
      </c>
      <c r="D4575" s="1">
        <v>351.125</v>
      </c>
      <c r="E4575" s="1">
        <v>50.196094512939503</v>
      </c>
      <c r="F4575" s="1">
        <v>191.411</v>
      </c>
      <c r="G4575" s="1">
        <v>191.50581319062701</v>
      </c>
      <c r="H4575" s="4">
        <f t="shared" si="430"/>
        <v>2.0052057173333</v>
      </c>
      <c r="I4575" s="4">
        <f t="shared" si="431"/>
        <v>105852.77559579747</v>
      </c>
      <c r="J4575" s="5">
        <f t="shared" si="432"/>
        <v>-1.6648081657875038E-2</v>
      </c>
      <c r="K4575" s="4">
        <f t="shared" si="433"/>
        <v>-1.6648081657875038E-2</v>
      </c>
      <c r="L4575" s="4">
        <f t="shared" si="434"/>
        <v>-1.6648081657875038E-2</v>
      </c>
      <c r="M4575" s="4">
        <f t="shared" si="435"/>
        <v>-1.6648850780369252E-2</v>
      </c>
    </row>
    <row r="4576" spans="1:13" x14ac:dyDescent="0.3">
      <c r="A4576" s="1">
        <v>4574</v>
      </c>
      <c r="B4576" s="1">
        <v>1.6623257266200699</v>
      </c>
      <c r="C4576" s="1">
        <v>-5.4000138281750898</v>
      </c>
      <c r="D4576" s="1">
        <v>351.12499809266598</v>
      </c>
      <c r="E4576" s="1">
        <v>50.196094512939503</v>
      </c>
      <c r="F4576" s="1">
        <v>191.411</v>
      </c>
      <c r="G4576" s="1">
        <v>191.473937507046</v>
      </c>
      <c r="H4576" s="4">
        <f t="shared" si="430"/>
        <v>1.6623257266200699</v>
      </c>
      <c r="I4576" s="4">
        <f t="shared" si="431"/>
        <v>105854.43792152409</v>
      </c>
      <c r="J4576" s="5">
        <f t="shared" si="432"/>
        <v>-1.9175353584774082E-2</v>
      </c>
      <c r="K4576" s="4">
        <f t="shared" si="433"/>
        <v>-1.9175353584774082E-2</v>
      </c>
      <c r="L4576" s="4">
        <f t="shared" si="434"/>
        <v>-1.9175353584774082E-2</v>
      </c>
      <c r="M4576" s="4">
        <f t="shared" si="435"/>
        <v>-1.9176528890255045E-2</v>
      </c>
    </row>
    <row r="4577" spans="1:13" x14ac:dyDescent="0.3">
      <c r="A4577" s="1">
        <v>4575</v>
      </c>
      <c r="B4577" s="1">
        <v>1.6189239422478301</v>
      </c>
      <c r="C4577" s="1">
        <v>-6.2999990463256399</v>
      </c>
      <c r="D4577" s="1">
        <v>351</v>
      </c>
      <c r="E4577" s="1">
        <v>50.196094512939503</v>
      </c>
      <c r="F4577" s="1">
        <v>191.411</v>
      </c>
      <c r="G4577" s="1">
        <v>191.44306227440401</v>
      </c>
      <c r="H4577" s="4">
        <f t="shared" si="430"/>
        <v>1.6189239422478301</v>
      </c>
      <c r="I4577" s="4">
        <f t="shared" si="431"/>
        <v>105856.05684546634</v>
      </c>
      <c r="J4577" s="5">
        <f t="shared" si="432"/>
        <v>-1.9071453473669571E-2</v>
      </c>
      <c r="K4577" s="4">
        <f t="shared" si="433"/>
        <v>-1.9071453473669571E-2</v>
      </c>
      <c r="L4577" s="4">
        <f t="shared" si="434"/>
        <v>-1.9071453473669571E-2</v>
      </c>
      <c r="M4577" s="4">
        <f t="shared" si="435"/>
        <v>-1.9072609775518952E-2</v>
      </c>
    </row>
    <row r="4578" spans="1:13" x14ac:dyDescent="0.3">
      <c r="A4578" s="1">
        <v>4576</v>
      </c>
      <c r="B4578" s="1">
        <v>1.66232420340322</v>
      </c>
      <c r="C4578" s="1">
        <v>-6.15000467296941</v>
      </c>
      <c r="D4578" s="1">
        <v>351</v>
      </c>
      <c r="E4578" s="1">
        <v>50.196094512939503</v>
      </c>
      <c r="F4578" s="1">
        <v>191.411</v>
      </c>
      <c r="G4578" s="1">
        <v>191.41269670180299</v>
      </c>
      <c r="H4578" s="4">
        <f t="shared" si="430"/>
        <v>1.66232420340322</v>
      </c>
      <c r="I4578" s="4">
        <f t="shared" si="431"/>
        <v>105857.71916966974</v>
      </c>
      <c r="J4578" s="5">
        <f t="shared" si="432"/>
        <v>-1.8266937664061723E-2</v>
      </c>
      <c r="K4578" s="4">
        <f t="shared" si="433"/>
        <v>-1.8266937664061723E-2</v>
      </c>
      <c r="L4578" s="4">
        <f t="shared" si="434"/>
        <v>-1.8266937664061723E-2</v>
      </c>
      <c r="M4578" s="4">
        <f t="shared" si="435"/>
        <v>-1.8267953705007389E-2</v>
      </c>
    </row>
    <row r="4579" spans="1:13" x14ac:dyDescent="0.3">
      <c r="A4579" s="1">
        <v>4577</v>
      </c>
      <c r="B4579" s="1">
        <v>1.37586805555556</v>
      </c>
      <c r="C4579" s="1">
        <v>-6.75000047683716</v>
      </c>
      <c r="D4579" s="1">
        <v>351</v>
      </c>
      <c r="E4579" s="1">
        <v>50.196094512939503</v>
      </c>
      <c r="F4579" s="1">
        <v>191.411</v>
      </c>
      <c r="G4579" s="1">
        <v>191.38235809987501</v>
      </c>
      <c r="H4579" s="4">
        <f t="shared" si="430"/>
        <v>1.37586805555556</v>
      </c>
      <c r="I4579" s="4">
        <f t="shared" si="431"/>
        <v>105859.0950377253</v>
      </c>
      <c r="J4579" s="5">
        <f t="shared" si="432"/>
        <v>-2.2050516984878681E-2</v>
      </c>
      <c r="K4579" s="4">
        <f t="shared" si="433"/>
        <v>-2.2050516984878681E-2</v>
      </c>
      <c r="L4579" s="4">
        <f t="shared" si="434"/>
        <v>-2.2050516984878681E-2</v>
      </c>
      <c r="M4579" s="4">
        <f t="shared" si="435"/>
        <v>-2.2052304295842536E-2</v>
      </c>
    </row>
    <row r="4580" spans="1:13" x14ac:dyDescent="0.3">
      <c r="A4580" s="1">
        <v>4578</v>
      </c>
      <c r="B4580" s="1">
        <v>1.6145833333333299</v>
      </c>
      <c r="C4580" s="1">
        <v>-14.2500009536743</v>
      </c>
      <c r="D4580" s="1">
        <v>350.375</v>
      </c>
      <c r="E4580" s="1">
        <v>50.196094512939503</v>
      </c>
      <c r="F4580" s="1">
        <v>191.410998657227</v>
      </c>
      <c r="G4580" s="1">
        <v>191.35156421331101</v>
      </c>
      <c r="H4580" s="4">
        <f t="shared" si="430"/>
        <v>1.6145833333333299</v>
      </c>
      <c r="I4580" s="4">
        <f t="shared" si="431"/>
        <v>105860.70962105863</v>
      </c>
      <c r="J4580" s="5">
        <f t="shared" si="432"/>
        <v>-1.9072342646089299E-2</v>
      </c>
      <c r="K4580" s="4">
        <f t="shared" si="433"/>
        <v>-1.9072342646089299E-2</v>
      </c>
      <c r="L4580" s="4">
        <f t="shared" si="434"/>
        <v>-1.9072342646089299E-2</v>
      </c>
      <c r="M4580" s="4">
        <f t="shared" si="435"/>
        <v>-1.9073499109695396E-2</v>
      </c>
    </row>
    <row r="4581" spans="1:13" x14ac:dyDescent="0.3">
      <c r="A4581" s="1">
        <v>4579</v>
      </c>
      <c r="B4581" s="1">
        <v>1.6145934330032301</v>
      </c>
      <c r="C4581" s="1">
        <v>-14.2501302718331</v>
      </c>
      <c r="D4581" s="1">
        <v>350.37499237061002</v>
      </c>
      <c r="E4581" s="1">
        <v>50.196094512939503</v>
      </c>
      <c r="F4581" s="1">
        <v>191.23500000000001</v>
      </c>
      <c r="G4581" s="1">
        <v>191.32052497105599</v>
      </c>
      <c r="H4581" s="4">
        <f t="shared" si="430"/>
        <v>1.6145934330032301</v>
      </c>
      <c r="I4581" s="4">
        <f t="shared" si="431"/>
        <v>105862.32421449163</v>
      </c>
      <c r="J4581" s="5">
        <f t="shared" si="432"/>
        <v>-1.9224184627881686E-2</v>
      </c>
      <c r="K4581" s="4">
        <f t="shared" si="433"/>
        <v>-1.9224184627881686E-2</v>
      </c>
      <c r="L4581" s="4">
        <f t="shared" si="434"/>
        <v>-1.9224184627881686E-2</v>
      </c>
      <c r="M4581" s="4">
        <f t="shared" si="435"/>
        <v>-1.9225368936178013E-2</v>
      </c>
    </row>
    <row r="4582" spans="1:13" x14ac:dyDescent="0.3">
      <c r="A4582" s="1">
        <v>4580</v>
      </c>
      <c r="B4582" s="1">
        <v>2.9383817978342002</v>
      </c>
      <c r="C4582" s="1">
        <v>-31.20017814761</v>
      </c>
      <c r="D4582" s="1">
        <v>349.37498950950902</v>
      </c>
      <c r="E4582" s="1">
        <v>50.196094512939503</v>
      </c>
      <c r="F4582" s="1">
        <v>191.23500000000001</v>
      </c>
      <c r="G4582" s="1">
        <v>191.29014581265201</v>
      </c>
      <c r="H4582" s="4">
        <f t="shared" si="430"/>
        <v>2.9383817978342002</v>
      </c>
      <c r="I4582" s="4">
        <f t="shared" si="431"/>
        <v>105865.26259628947</v>
      </c>
      <c r="J4582" s="5">
        <f t="shared" si="432"/>
        <v>-1.0338737609376002E-2</v>
      </c>
      <c r="K4582" s="4">
        <f t="shared" si="433"/>
        <v>-1.0338737609376002E-2</v>
      </c>
      <c r="L4582" s="4">
        <f t="shared" si="434"/>
        <v>-1.0338737609376002E-2</v>
      </c>
      <c r="M4582" s="4">
        <f t="shared" si="435"/>
        <v>-1.03389218019768E-2</v>
      </c>
    </row>
    <row r="4583" spans="1:13" x14ac:dyDescent="0.3">
      <c r="A4583" s="1">
        <v>4581</v>
      </c>
      <c r="B4583" s="1">
        <v>4.73960783709264</v>
      </c>
      <c r="C4583" s="1">
        <v>-54.450122068480503</v>
      </c>
      <c r="D4583" s="1">
        <v>347.99999046340201</v>
      </c>
      <c r="E4583" s="1">
        <v>50.196094512939503</v>
      </c>
      <c r="F4583" s="1">
        <v>191.23500000000001</v>
      </c>
      <c r="G4583" s="1">
        <v>191.26064324886701</v>
      </c>
      <c r="H4583" s="4">
        <f t="shared" si="430"/>
        <v>4.73960783709264</v>
      </c>
      <c r="I4583" s="4">
        <f t="shared" si="431"/>
        <v>105870.00220412656</v>
      </c>
      <c r="J4583" s="5">
        <f t="shared" si="432"/>
        <v>-6.2246845728694527E-3</v>
      </c>
      <c r="K4583" s="4">
        <f t="shared" si="433"/>
        <v>-6.2246845728694527E-3</v>
      </c>
      <c r="L4583" s="4">
        <f t="shared" si="434"/>
        <v>-6.2246845728694527E-3</v>
      </c>
      <c r="M4583" s="4">
        <f t="shared" si="435"/>
        <v>-6.2247247712326039E-3</v>
      </c>
    </row>
    <row r="4584" spans="1:13" x14ac:dyDescent="0.3">
      <c r="A4584" s="1">
        <v>4582</v>
      </c>
      <c r="B4584" s="1">
        <v>6.3454861111111098</v>
      </c>
      <c r="C4584" s="1">
        <v>-62.400001525878899</v>
      </c>
      <c r="D4584" s="1">
        <v>347.375</v>
      </c>
      <c r="E4584" s="1">
        <v>50.196094512939503</v>
      </c>
      <c r="F4584" s="1">
        <v>191.23500000000001</v>
      </c>
      <c r="G4584" s="1">
        <v>191.23154830866801</v>
      </c>
      <c r="H4584" s="4">
        <f t="shared" si="430"/>
        <v>6.3454861111111098</v>
      </c>
      <c r="I4584" s="4">
        <f t="shared" si="431"/>
        <v>105876.34769023767</v>
      </c>
      <c r="J4584" s="5">
        <f t="shared" si="432"/>
        <v>-4.5851396866279396E-3</v>
      </c>
      <c r="K4584" s="4">
        <f t="shared" si="433"/>
        <v>-4.5851396866279396E-3</v>
      </c>
      <c r="L4584" s="4">
        <f t="shared" si="434"/>
        <v>-4.5851396866279396E-3</v>
      </c>
      <c r="M4584" s="4">
        <f t="shared" si="435"/>
        <v>-4.5851557527318452E-3</v>
      </c>
    </row>
    <row r="4585" spans="1:13" x14ac:dyDescent="0.3">
      <c r="A4585" s="1">
        <v>4583</v>
      </c>
      <c r="B4585" s="1">
        <v>7.7647689315021804</v>
      </c>
      <c r="C4585" s="1">
        <v>-69.600200651475902</v>
      </c>
      <c r="D4585" s="1">
        <v>346.87498760233598</v>
      </c>
      <c r="E4585" s="1">
        <v>50.196094512939503</v>
      </c>
      <c r="F4585" s="1">
        <v>191.23500000000001</v>
      </c>
      <c r="G4585" s="1">
        <v>191.20239850058601</v>
      </c>
      <c r="H4585" s="4">
        <f t="shared" si="430"/>
        <v>7.7647689315021804</v>
      </c>
      <c r="I4585" s="4">
        <f t="shared" si="431"/>
        <v>105884.11245916918</v>
      </c>
      <c r="J4585" s="5">
        <f t="shared" si="432"/>
        <v>-3.754111466695886E-3</v>
      </c>
      <c r="K4585" s="4">
        <f t="shared" si="433"/>
        <v>-3.754111466695886E-3</v>
      </c>
      <c r="L4585" s="4">
        <f t="shared" si="434"/>
        <v>-3.754111466695886E-3</v>
      </c>
      <c r="M4585" s="4">
        <f t="shared" si="435"/>
        <v>-3.7541202847547672E-3</v>
      </c>
    </row>
    <row r="4586" spans="1:13" x14ac:dyDescent="0.3">
      <c r="A4586" s="1">
        <v>4584</v>
      </c>
      <c r="B4586" s="1">
        <v>9.3359375</v>
      </c>
      <c r="C4586" s="1">
        <v>-95.100006103515597</v>
      </c>
      <c r="D4586" s="1">
        <v>345.25</v>
      </c>
      <c r="E4586" s="1">
        <v>50.196094512939503</v>
      </c>
      <c r="F4586" s="1">
        <v>191.23500000000001</v>
      </c>
      <c r="G4586" s="1">
        <v>191.17273046097199</v>
      </c>
      <c r="H4586" s="4">
        <f t="shared" si="430"/>
        <v>9.3359375</v>
      </c>
      <c r="I4586" s="4">
        <f t="shared" si="431"/>
        <v>105893.44839666918</v>
      </c>
      <c r="J4586" s="5">
        <f t="shared" si="432"/>
        <v>-3.1778318582384685E-3</v>
      </c>
      <c r="K4586" s="4">
        <f t="shared" si="433"/>
        <v>-3.1778318582384685E-3</v>
      </c>
      <c r="L4586" s="4">
        <f t="shared" si="434"/>
        <v>-3.1778318582384685E-3</v>
      </c>
      <c r="M4586" s="4">
        <f t="shared" si="435"/>
        <v>-3.1778372068796889E-3</v>
      </c>
    </row>
    <row r="4587" spans="1:13" x14ac:dyDescent="0.3">
      <c r="A4587" s="1">
        <v>4585</v>
      </c>
      <c r="B4587" s="1">
        <v>10.9939193725907</v>
      </c>
      <c r="C4587" s="1">
        <v>-110.39804688976101</v>
      </c>
      <c r="D4587" s="1">
        <v>344.12511634738598</v>
      </c>
      <c r="E4587" s="1">
        <v>50.196094512939503</v>
      </c>
      <c r="F4587" s="1">
        <v>191.23500000000001</v>
      </c>
      <c r="G4587" s="1">
        <v>191.14207258840099</v>
      </c>
      <c r="H4587" s="4">
        <f t="shared" si="430"/>
        <v>10.9939193725907</v>
      </c>
      <c r="I4587" s="4">
        <f t="shared" si="431"/>
        <v>105904.44231604176</v>
      </c>
      <c r="J4587" s="5">
        <f t="shared" si="432"/>
        <v>-2.788620830477657E-3</v>
      </c>
      <c r="K4587" s="4">
        <f t="shared" si="433"/>
        <v>-2.788620830477657E-3</v>
      </c>
      <c r="L4587" s="4">
        <f t="shared" si="434"/>
        <v>-2.788620830477657E-3</v>
      </c>
      <c r="M4587" s="4">
        <f t="shared" si="435"/>
        <v>-2.7886244447316612E-3</v>
      </c>
    </row>
    <row r="4588" spans="1:13" x14ac:dyDescent="0.3">
      <c r="A4588" s="1">
        <v>4586</v>
      </c>
      <c r="B4588" s="1">
        <v>10.7161414291814</v>
      </c>
      <c r="C4588" s="1">
        <v>17.6999137872257</v>
      </c>
      <c r="D4588" s="1">
        <v>351.74999713895699</v>
      </c>
      <c r="E4588" s="1">
        <v>50.196094512939503</v>
      </c>
      <c r="F4588" s="1">
        <v>191.23500000000001</v>
      </c>
      <c r="G4588" s="1">
        <v>191.10993754712101</v>
      </c>
      <c r="H4588" s="4">
        <f t="shared" si="430"/>
        <v>10.7161414291814</v>
      </c>
      <c r="I4588" s="4">
        <f t="shared" si="431"/>
        <v>105915.15845747094</v>
      </c>
      <c r="J4588" s="5">
        <f t="shared" si="432"/>
        <v>-2.9987511355979439E-3</v>
      </c>
      <c r="K4588" s="4">
        <f t="shared" si="433"/>
        <v>-2.9987511355979439E-3</v>
      </c>
      <c r="L4588" s="4">
        <f t="shared" si="434"/>
        <v>-2.9987511355979439E-3</v>
      </c>
      <c r="M4588" s="4">
        <f t="shared" si="435"/>
        <v>-2.9987556299985807E-3</v>
      </c>
    </row>
    <row r="4589" spans="1:13" x14ac:dyDescent="0.3">
      <c r="A4589" s="1">
        <v>4587</v>
      </c>
      <c r="B4589" s="1">
        <v>10.1388953128964</v>
      </c>
      <c r="C4589" s="1">
        <v>6.2992265759592998</v>
      </c>
      <c r="D4589" s="1">
        <v>351.37495422397899</v>
      </c>
      <c r="E4589" s="1">
        <v>50.196094512939503</v>
      </c>
      <c r="F4589" s="1">
        <v>191.23500000000001</v>
      </c>
      <c r="G4589" s="1">
        <v>191.07581452039099</v>
      </c>
      <c r="H4589" s="4">
        <f t="shared" si="430"/>
        <v>10.1388953128964</v>
      </c>
      <c r="I4589" s="4">
        <f t="shared" si="431"/>
        <v>105925.29735278383</v>
      </c>
      <c r="J4589" s="5">
        <f t="shared" si="432"/>
        <v>-3.3655566683493819E-3</v>
      </c>
      <c r="K4589" s="4">
        <f t="shared" si="433"/>
        <v>-3.3655566683493819E-3</v>
      </c>
      <c r="L4589" s="4">
        <f t="shared" si="434"/>
        <v>-3.3655566683493819E-3</v>
      </c>
      <c r="M4589" s="4">
        <f t="shared" si="435"/>
        <v>-3.3655630219759504E-3</v>
      </c>
    </row>
    <row r="4590" spans="1:13" x14ac:dyDescent="0.3">
      <c r="A4590" s="1">
        <v>4588</v>
      </c>
      <c r="B4590" s="1">
        <v>10.559894442548501</v>
      </c>
      <c r="C4590" s="1">
        <v>-44.399534603629199</v>
      </c>
      <c r="D4590" s="1">
        <v>348.37502670306901</v>
      </c>
      <c r="E4590" s="1">
        <v>50.196094512939503</v>
      </c>
      <c r="F4590" s="1">
        <v>191.23499675748499</v>
      </c>
      <c r="G4590" s="1">
        <v>191.03916110345699</v>
      </c>
      <c r="H4590" s="4">
        <f t="shared" si="430"/>
        <v>10.559894442548501</v>
      </c>
      <c r="I4590" s="4">
        <f t="shared" si="431"/>
        <v>105935.85724722638</v>
      </c>
      <c r="J4590" s="5">
        <f t="shared" si="432"/>
        <v>-3.4710022087261999E-3</v>
      </c>
      <c r="K4590" s="4">
        <f t="shared" si="433"/>
        <v>-3.4710022087261999E-3</v>
      </c>
      <c r="L4590" s="4">
        <f t="shared" si="434"/>
        <v>-3.4710022087261999E-3</v>
      </c>
      <c r="M4590" s="4">
        <f t="shared" si="435"/>
        <v>-3.47100917845331E-3</v>
      </c>
    </row>
    <row r="4591" spans="1:13" x14ac:dyDescent="0.3">
      <c r="A4591" s="1">
        <v>4589</v>
      </c>
      <c r="B4591" s="1">
        <v>10.377590457702199</v>
      </c>
      <c r="C4591" s="1">
        <v>16.800394818204399</v>
      </c>
      <c r="D4591" s="1">
        <v>351.87502670267901</v>
      </c>
      <c r="E4591" s="1">
        <v>50.196094512939503</v>
      </c>
      <c r="F4591" s="1">
        <v>190.81</v>
      </c>
      <c r="G4591" s="1">
        <v>191.001083612424</v>
      </c>
      <c r="H4591" s="4">
        <f t="shared" si="430"/>
        <v>10.377590457702199</v>
      </c>
      <c r="I4591" s="4">
        <f t="shared" si="431"/>
        <v>105946.23483768408</v>
      </c>
      <c r="J4591" s="5">
        <f t="shared" si="432"/>
        <v>-3.6692034811156337E-3</v>
      </c>
      <c r="K4591" s="4">
        <f t="shared" si="433"/>
        <v>-3.6692034811156337E-3</v>
      </c>
      <c r="L4591" s="4">
        <f t="shared" si="434"/>
        <v>-3.6692034811156337E-3</v>
      </c>
      <c r="M4591" s="4">
        <f t="shared" si="435"/>
        <v>-3.6692117142797277E-3</v>
      </c>
    </row>
    <row r="4592" spans="1:13" x14ac:dyDescent="0.3">
      <c r="A4592" s="1">
        <v>4590</v>
      </c>
      <c r="B4592" s="1">
        <v>9.4791518980817209</v>
      </c>
      <c r="C4592" s="1">
        <v>42.599945068830102</v>
      </c>
      <c r="D4592" s="1">
        <v>353.62499713900098</v>
      </c>
      <c r="E4592" s="1">
        <v>50.196094512939503</v>
      </c>
      <c r="F4592" s="1">
        <v>190.81</v>
      </c>
      <c r="G4592" s="1">
        <v>190.964354644428</v>
      </c>
      <c r="H4592" s="4">
        <f t="shared" si="430"/>
        <v>9.4791518980817209</v>
      </c>
      <c r="I4592" s="4">
        <f t="shared" si="431"/>
        <v>105955.71398958216</v>
      </c>
      <c r="J4592" s="5">
        <f t="shared" si="432"/>
        <v>-3.8747103528777604E-3</v>
      </c>
      <c r="K4592" s="4">
        <f t="shared" si="433"/>
        <v>-3.8747103528777604E-3</v>
      </c>
      <c r="L4592" s="4">
        <f t="shared" si="434"/>
        <v>-3.8747103528777604E-3</v>
      </c>
      <c r="M4592" s="4">
        <f t="shared" si="435"/>
        <v>-3.8747200483599557E-3</v>
      </c>
    </row>
    <row r="4593" spans="1:13" x14ac:dyDescent="0.3">
      <c r="A4593" s="1">
        <v>4591</v>
      </c>
      <c r="B4593" s="1">
        <v>7.5434027777777803</v>
      </c>
      <c r="C4593" s="1">
        <v>35.100002288818402</v>
      </c>
      <c r="D4593" s="1">
        <v>353.25</v>
      </c>
      <c r="E4593" s="1">
        <v>50.196094512939503</v>
      </c>
      <c r="F4593" s="1">
        <v>190.81</v>
      </c>
      <c r="G4593" s="1">
        <v>190.93007928884799</v>
      </c>
      <c r="H4593" s="4">
        <f t="shared" si="430"/>
        <v>7.5434027777777803</v>
      </c>
      <c r="I4593" s="4">
        <f t="shared" si="431"/>
        <v>105963.25739235994</v>
      </c>
      <c r="J4593" s="5">
        <f t="shared" si="432"/>
        <v>-4.543752546394518E-3</v>
      </c>
      <c r="K4593" s="4">
        <f t="shared" si="433"/>
        <v>-4.543752546394518E-3</v>
      </c>
      <c r="L4593" s="4">
        <f t="shared" si="434"/>
        <v>-4.543752546394518E-3</v>
      </c>
      <c r="M4593" s="4">
        <f t="shared" si="435"/>
        <v>-4.5437681813554091E-3</v>
      </c>
    </row>
    <row r="4594" spans="1:13" x14ac:dyDescent="0.3">
      <c r="A4594" s="1">
        <v>4592</v>
      </c>
      <c r="B4594" s="1">
        <v>6.1501624849949801</v>
      </c>
      <c r="C4594" s="1">
        <v>17.999803163116901</v>
      </c>
      <c r="D4594" s="1">
        <v>352.37498664866098</v>
      </c>
      <c r="E4594" s="1">
        <v>50.196094512939503</v>
      </c>
      <c r="F4594" s="1">
        <v>190.81</v>
      </c>
      <c r="G4594" s="1">
        <v>190.897712706634</v>
      </c>
      <c r="H4594" s="4">
        <f t="shared" si="430"/>
        <v>6.1501624849949801</v>
      </c>
      <c r="I4594" s="4">
        <f t="shared" si="431"/>
        <v>105969.40755484493</v>
      </c>
      <c r="J4594" s="5">
        <f t="shared" si="432"/>
        <v>-5.2627198538189868E-3</v>
      </c>
      <c r="K4594" s="4">
        <f t="shared" si="433"/>
        <v>-5.2627198538189868E-3</v>
      </c>
      <c r="L4594" s="4">
        <f t="shared" si="434"/>
        <v>-5.2627198538189868E-3</v>
      </c>
      <c r="M4594" s="4">
        <f t="shared" si="435"/>
        <v>-5.2627441470298004E-3</v>
      </c>
    </row>
    <row r="4595" spans="1:13" x14ac:dyDescent="0.3">
      <c r="A4595" s="1">
        <v>4593</v>
      </c>
      <c r="B4595" s="1">
        <v>5.42100283834914</v>
      </c>
      <c r="C4595" s="1">
        <v>5.0999912261995703</v>
      </c>
      <c r="D4595" s="1">
        <v>351.5</v>
      </c>
      <c r="E4595" s="1">
        <v>50.196094512939503</v>
      </c>
      <c r="F4595" s="1">
        <v>190.81</v>
      </c>
      <c r="G4595" s="1">
        <v>190.866740400483</v>
      </c>
      <c r="H4595" s="4">
        <f t="shared" si="430"/>
        <v>5.42100283834914</v>
      </c>
      <c r="I4595" s="4">
        <f t="shared" si="431"/>
        <v>105974.82855768329</v>
      </c>
      <c r="J4595" s="5">
        <f t="shared" si="432"/>
        <v>-5.7133905062539854E-3</v>
      </c>
      <c r="K4595" s="4">
        <f t="shared" si="433"/>
        <v>-5.7133905062539854E-3</v>
      </c>
      <c r="L4595" s="4">
        <f t="shared" si="434"/>
        <v>-5.7133905062539854E-3</v>
      </c>
      <c r="M4595" s="4">
        <f t="shared" si="435"/>
        <v>-5.7134215902507838E-3</v>
      </c>
    </row>
    <row r="4596" spans="1:13" x14ac:dyDescent="0.3">
      <c r="A4596" s="1">
        <v>4594</v>
      </c>
      <c r="B4596" s="1">
        <v>4.8828087581550896</v>
      </c>
      <c r="C4596" s="1">
        <v>3.8999875068732299</v>
      </c>
      <c r="D4596" s="1">
        <v>351.49999904632602</v>
      </c>
      <c r="E4596" s="1">
        <v>50.196094512939503</v>
      </c>
      <c r="F4596" s="1">
        <v>190.81</v>
      </c>
      <c r="G4596" s="1">
        <v>190.83667003642501</v>
      </c>
      <c r="H4596" s="4">
        <f t="shared" si="430"/>
        <v>4.8828087581550896</v>
      </c>
      <c r="I4596" s="4">
        <f t="shared" si="431"/>
        <v>105979.71136644144</v>
      </c>
      <c r="J4596" s="5">
        <f t="shared" si="432"/>
        <v>-6.1584152784539634E-3</v>
      </c>
      <c r="K4596" s="4">
        <f t="shared" si="433"/>
        <v>-6.1584152784539634E-3</v>
      </c>
      <c r="L4596" s="4">
        <f t="shared" si="434"/>
        <v>-6.1584152784539634E-3</v>
      </c>
      <c r="M4596" s="4">
        <f t="shared" si="435"/>
        <v>-6.1584542065421383E-3</v>
      </c>
    </row>
    <row r="4597" spans="1:13" x14ac:dyDescent="0.3">
      <c r="A4597" s="1">
        <v>4595</v>
      </c>
      <c r="B4597" s="1">
        <v>4.3923583957693104</v>
      </c>
      <c r="C4597" s="1">
        <v>2.2499645230651799</v>
      </c>
      <c r="D4597" s="1">
        <v>351.37499809263801</v>
      </c>
      <c r="E4597" s="1">
        <v>50.196094512939503</v>
      </c>
      <c r="F4597" s="1">
        <v>190.81</v>
      </c>
      <c r="G4597" s="1">
        <v>190.80702361771</v>
      </c>
      <c r="H4597" s="4">
        <f t="shared" si="430"/>
        <v>4.3923583957693104</v>
      </c>
      <c r="I4597" s="4">
        <f t="shared" si="431"/>
        <v>105984.1037248372</v>
      </c>
      <c r="J4597" s="5">
        <f t="shared" si="432"/>
        <v>-6.7495445598334709E-3</v>
      </c>
      <c r="K4597" s="4">
        <f t="shared" si="433"/>
        <v>-6.7495445598334709E-3</v>
      </c>
      <c r="L4597" s="4">
        <f t="shared" si="434"/>
        <v>-6.7495445598334709E-3</v>
      </c>
      <c r="M4597" s="4">
        <f t="shared" si="435"/>
        <v>-6.7495958083217946E-3</v>
      </c>
    </row>
    <row r="4598" spans="1:13" x14ac:dyDescent="0.3">
      <c r="A4598" s="1">
        <v>4596</v>
      </c>
      <c r="B4598" s="1">
        <v>4.0364622407193496</v>
      </c>
      <c r="C4598" s="1">
        <v>-2.40021524266314</v>
      </c>
      <c r="D4598" s="1">
        <v>351.12498664866098</v>
      </c>
      <c r="E4598" s="1">
        <v>50.196094512939503</v>
      </c>
      <c r="F4598" s="1">
        <v>190.81</v>
      </c>
      <c r="G4598" s="1">
        <v>190.77732988659599</v>
      </c>
      <c r="H4598" s="4">
        <f t="shared" si="430"/>
        <v>4.0364622407193496</v>
      </c>
      <c r="I4598" s="4">
        <f t="shared" si="431"/>
        <v>105988.14018707792</v>
      </c>
      <c r="J4598" s="5">
        <f t="shared" si="432"/>
        <v>-7.3563752967788472E-3</v>
      </c>
      <c r="K4598" s="4">
        <f t="shared" si="433"/>
        <v>-7.3563752967788472E-3</v>
      </c>
      <c r="L4598" s="4">
        <f t="shared" si="434"/>
        <v>-7.3563752967788472E-3</v>
      </c>
      <c r="M4598" s="4">
        <f t="shared" si="435"/>
        <v>-7.3564416483113204E-3</v>
      </c>
    </row>
    <row r="4599" spans="1:13" x14ac:dyDescent="0.3">
      <c r="A4599" s="1">
        <v>4597</v>
      </c>
      <c r="B4599" s="1">
        <v>4.2925360467690901</v>
      </c>
      <c r="C4599" s="1">
        <v>-16.4999004364611</v>
      </c>
      <c r="D4599" s="1">
        <v>350.250005722043</v>
      </c>
      <c r="E4599" s="1">
        <v>50.196094512939503</v>
      </c>
      <c r="F4599" s="1">
        <v>190.81</v>
      </c>
      <c r="G4599" s="1">
        <v>190.74711683326601</v>
      </c>
      <c r="H4599" s="4">
        <f t="shared" si="430"/>
        <v>4.2925360467690901</v>
      </c>
      <c r="I4599" s="4">
        <f t="shared" si="431"/>
        <v>105992.43272312469</v>
      </c>
      <c r="J4599" s="5">
        <f t="shared" si="432"/>
        <v>-7.0385089375610832E-3</v>
      </c>
      <c r="K4599" s="4">
        <f t="shared" si="433"/>
        <v>-7.0385089375610832E-3</v>
      </c>
      <c r="L4599" s="4">
        <f t="shared" si="434"/>
        <v>-7.0385089375610832E-3</v>
      </c>
      <c r="M4599" s="4">
        <f t="shared" si="435"/>
        <v>-7.0385670541921403E-3</v>
      </c>
    </row>
    <row r="4600" spans="1:13" x14ac:dyDescent="0.3">
      <c r="A4600" s="1">
        <v>4598</v>
      </c>
      <c r="B4600" s="1">
        <v>4.4661458333333304</v>
      </c>
      <c r="C4600" s="1">
        <v>-3.4500000476837198</v>
      </c>
      <c r="D4600" s="1">
        <v>351</v>
      </c>
      <c r="E4600" s="1">
        <v>50.196094512939503</v>
      </c>
      <c r="F4600" s="1">
        <v>190.80999740598801</v>
      </c>
      <c r="G4600" s="1">
        <v>190.71590420309701</v>
      </c>
      <c r="H4600" s="4">
        <f t="shared" si="430"/>
        <v>4.4661458333333304</v>
      </c>
      <c r="I4600" s="4">
        <f t="shared" si="431"/>
        <v>105996.89886895801</v>
      </c>
      <c r="J4600" s="5">
        <f t="shared" si="432"/>
        <v>-6.9887171923579206E-3</v>
      </c>
      <c r="K4600" s="4">
        <f t="shared" si="433"/>
        <v>-6.9887171923579206E-3</v>
      </c>
      <c r="L4600" s="4">
        <f t="shared" si="434"/>
        <v>-6.9887171923579206E-3</v>
      </c>
      <c r="M4600" s="4">
        <f t="shared" si="435"/>
        <v>-6.9887740842915517E-3</v>
      </c>
    </row>
    <row r="4601" spans="1:13" x14ac:dyDescent="0.3">
      <c r="A4601" s="1">
        <v>4599</v>
      </c>
      <c r="B4601" s="1">
        <v>4.4661357006204199</v>
      </c>
      <c r="C4601" s="1">
        <v>-3.4500343797028599</v>
      </c>
      <c r="D4601" s="1">
        <v>351</v>
      </c>
      <c r="E4601" s="1">
        <v>50.196094512939503</v>
      </c>
      <c r="F4601" s="1">
        <v>190.47</v>
      </c>
      <c r="G4601" s="1">
        <v>190.68454700728901</v>
      </c>
      <c r="H4601" s="4">
        <f t="shared" si="430"/>
        <v>4.4661357006204199</v>
      </c>
      <c r="I4601" s="4">
        <f t="shared" si="431"/>
        <v>106001.36500465864</v>
      </c>
      <c r="J4601" s="5">
        <f t="shared" si="432"/>
        <v>-7.0211023376748208E-3</v>
      </c>
      <c r="K4601" s="4">
        <f t="shared" si="433"/>
        <v>-7.0211023376748208E-3</v>
      </c>
      <c r="L4601" s="4">
        <f t="shared" si="434"/>
        <v>-7.0211023376748208E-3</v>
      </c>
      <c r="M4601" s="4">
        <f t="shared" si="435"/>
        <v>-7.0211600241885845E-3</v>
      </c>
    </row>
    <row r="4602" spans="1:13" x14ac:dyDescent="0.3">
      <c r="A4602" s="1">
        <v>4600</v>
      </c>
      <c r="B4602" s="1">
        <v>3.80207985639779</v>
      </c>
      <c r="C4602" s="1">
        <v>-5.6999613762113697</v>
      </c>
      <c r="D4602" s="1">
        <v>351.00000286102102</v>
      </c>
      <c r="E4602" s="1">
        <v>50.196094512939503</v>
      </c>
      <c r="F4602" s="1">
        <v>190.47</v>
      </c>
      <c r="G4602" s="1">
        <v>190.65524909345501</v>
      </c>
      <c r="H4602" s="4">
        <f t="shared" si="430"/>
        <v>3.80207985639779</v>
      </c>
      <c r="I4602" s="4">
        <f t="shared" si="431"/>
        <v>106005.16708451504</v>
      </c>
      <c r="J4602" s="5">
        <f t="shared" si="432"/>
        <v>-7.7057597264035167E-3</v>
      </c>
      <c r="K4602" s="4">
        <f t="shared" si="433"/>
        <v>-7.7057597264035167E-3</v>
      </c>
      <c r="L4602" s="4">
        <f t="shared" si="434"/>
        <v>-7.7057597264035167E-3</v>
      </c>
      <c r="M4602" s="4">
        <f t="shared" si="435"/>
        <v>-7.7058359881494566E-3</v>
      </c>
    </row>
    <row r="4603" spans="1:13" x14ac:dyDescent="0.3">
      <c r="A4603" s="1">
        <v>4601</v>
      </c>
      <c r="B4603" s="1">
        <v>3.3463445306616899</v>
      </c>
      <c r="C4603" s="1">
        <v>-0.60004923303309099</v>
      </c>
      <c r="D4603" s="1">
        <v>351.37499713900098</v>
      </c>
      <c r="E4603" s="1">
        <v>50.196094512939503</v>
      </c>
      <c r="F4603" s="1">
        <v>190.47</v>
      </c>
      <c r="G4603" s="1">
        <v>190.62889588839499</v>
      </c>
      <c r="H4603" s="4">
        <f t="shared" si="430"/>
        <v>3.3463445306616899</v>
      </c>
      <c r="I4603" s="4">
        <f t="shared" si="431"/>
        <v>106008.51342904569</v>
      </c>
      <c r="J4603" s="5">
        <f t="shared" si="432"/>
        <v>-7.8752216989468448E-3</v>
      </c>
      <c r="K4603" s="4">
        <f t="shared" si="433"/>
        <v>-7.8752216989468448E-3</v>
      </c>
      <c r="L4603" s="4">
        <f t="shared" si="434"/>
        <v>-7.8752216989468448E-3</v>
      </c>
      <c r="M4603" s="4">
        <f t="shared" si="435"/>
        <v>-7.8753031036011608E-3</v>
      </c>
    </row>
    <row r="4604" spans="1:13" x14ac:dyDescent="0.3">
      <c r="A4604" s="1">
        <v>4602</v>
      </c>
      <c r="B4604" s="1">
        <v>2.0833333333333299</v>
      </c>
      <c r="C4604" s="1">
        <v>-7.0500001907348597</v>
      </c>
      <c r="D4604" s="1">
        <v>351</v>
      </c>
      <c r="E4604" s="1">
        <v>50.196094512939503</v>
      </c>
      <c r="F4604" s="1">
        <v>190.47</v>
      </c>
      <c r="G4604" s="1">
        <v>190.60506848310001</v>
      </c>
      <c r="H4604" s="4">
        <f t="shared" si="430"/>
        <v>2.0833333333333299</v>
      </c>
      <c r="I4604" s="4">
        <f t="shared" si="431"/>
        <v>106010.59676237902</v>
      </c>
      <c r="J4604" s="5">
        <f t="shared" si="432"/>
        <v>-1.1437154541590663E-2</v>
      </c>
      <c r="K4604" s="4">
        <f t="shared" si="433"/>
        <v>-1.1437154541590663E-2</v>
      </c>
      <c r="L4604" s="4">
        <f t="shared" si="434"/>
        <v>-1.1437154541590663E-2</v>
      </c>
      <c r="M4604" s="4">
        <f t="shared" si="435"/>
        <v>-1.1437403902448559E-2</v>
      </c>
    </row>
    <row r="4605" spans="1:13" x14ac:dyDescent="0.3">
      <c r="A4605" s="1">
        <v>4603</v>
      </c>
      <c r="B4605" s="1">
        <v>0.92447211350838399</v>
      </c>
      <c r="C4605" s="1">
        <v>-5.9999988556031401</v>
      </c>
      <c r="D4605" s="1">
        <v>351</v>
      </c>
      <c r="E4605" s="1">
        <v>50.196094512939503</v>
      </c>
      <c r="F4605" s="1">
        <v>190.47</v>
      </c>
      <c r="G4605" s="1">
        <v>190.58338811852701</v>
      </c>
      <c r="H4605" s="4">
        <f t="shared" si="430"/>
        <v>0.92447211350838399</v>
      </c>
      <c r="I4605" s="4">
        <f t="shared" si="431"/>
        <v>106011.52123449252</v>
      </c>
      <c r="J4605" s="5">
        <f t="shared" si="432"/>
        <v>-2.3451615528697529E-2</v>
      </c>
      <c r="K4605" s="4">
        <f t="shared" si="433"/>
        <v>-2.3451615528697529E-2</v>
      </c>
      <c r="L4605" s="4">
        <f t="shared" si="434"/>
        <v>-2.3451615528697529E-2</v>
      </c>
      <c r="M4605" s="4">
        <f t="shared" si="435"/>
        <v>-2.3453765707381315E-2</v>
      </c>
    </row>
    <row r="4606" spans="1:13" x14ac:dyDescent="0.3">
      <c r="A4606" s="1">
        <v>4604</v>
      </c>
      <c r="B4606" s="1">
        <v>0</v>
      </c>
      <c r="C4606" s="1">
        <v>-5.8500003814697301</v>
      </c>
      <c r="D4606" s="1">
        <v>351</v>
      </c>
      <c r="E4606" s="1">
        <v>50.196094512939503</v>
      </c>
      <c r="F4606" s="1">
        <v>190.47</v>
      </c>
      <c r="G4606" s="1">
        <v>190.56351016486701</v>
      </c>
      <c r="H4606" s="4">
        <f t="shared" si="430"/>
        <v>0</v>
      </c>
      <c r="I4606" s="4">
        <f t="shared" si="431"/>
        <v>106011.52123449252</v>
      </c>
      <c r="J4606" s="5">
        <f t="shared" si="432"/>
        <v>0</v>
      </c>
      <c r="K4606" s="4">
        <f t="shared" si="433"/>
        <v>0</v>
      </c>
      <c r="L4606" s="4">
        <f t="shared" si="434"/>
        <v>0</v>
      </c>
      <c r="M4606" s="4">
        <f t="shared" si="435"/>
        <v>0</v>
      </c>
    </row>
    <row r="4607" spans="1:13" x14ac:dyDescent="0.3">
      <c r="A4607" s="1">
        <v>4605</v>
      </c>
      <c r="B4607" s="1">
        <v>0</v>
      </c>
      <c r="C4607" s="1">
        <v>-5.6699998130780704</v>
      </c>
      <c r="D4607" s="1">
        <v>351.02500007629402</v>
      </c>
      <c r="E4607" s="1">
        <v>50.196094512939503</v>
      </c>
      <c r="F4607" s="1">
        <v>190.47</v>
      </c>
      <c r="G4607" s="1">
        <v>190.54511864332801</v>
      </c>
      <c r="H4607" s="4">
        <f t="shared" si="430"/>
        <v>0</v>
      </c>
      <c r="I4607" s="4">
        <f t="shared" si="431"/>
        <v>106011.52123449252</v>
      </c>
      <c r="J4607" s="5">
        <f t="shared" si="432"/>
        <v>0</v>
      </c>
      <c r="K4607" s="4">
        <f t="shared" si="433"/>
        <v>0</v>
      </c>
      <c r="L4607" s="4">
        <f t="shared" si="434"/>
        <v>0</v>
      </c>
      <c r="M4607" s="4">
        <f t="shared" si="435"/>
        <v>0</v>
      </c>
    </row>
    <row r="4608" spans="1:13" x14ac:dyDescent="0.3">
      <c r="A4608" s="1">
        <v>4606</v>
      </c>
      <c r="B4608" s="1">
        <v>0</v>
      </c>
      <c r="C4608" s="1">
        <v>-5.4899992446864099</v>
      </c>
      <c r="D4608" s="1">
        <v>351.05000015258798</v>
      </c>
      <c r="E4608" s="1">
        <v>50.196094512939503</v>
      </c>
      <c r="F4608" s="1">
        <v>190.47</v>
      </c>
      <c r="G4608" s="1">
        <v>190.52792120335701</v>
      </c>
      <c r="H4608" s="4">
        <f t="shared" ref="H4608:H4671" si="436">(A4608-A4607)*B4608</f>
        <v>0</v>
      </c>
      <c r="I4608" s="4">
        <f t="shared" ref="I4608:I4671" si="437">H4608+I4607</f>
        <v>106011.52123449252</v>
      </c>
      <c r="J4608" s="5">
        <f t="shared" ref="J4608:J4671" si="438">IF(H4608=0,0,(G4608-G4607)/H4608)</f>
        <v>0</v>
      </c>
      <c r="K4608" s="4">
        <f t="shared" ref="K4608:K4671" si="439">IF(J4608&gt;1,K4607,J4608)</f>
        <v>0</v>
      </c>
      <c r="L4608" s="4">
        <f t="shared" ref="L4608:L4671" si="440">IF(K4608&lt;-1,L4607,K4608)</f>
        <v>0</v>
      </c>
      <c r="M4608" s="4">
        <f t="shared" ref="M4608:M4671" si="441">ASIN(L4608)</f>
        <v>0</v>
      </c>
    </row>
    <row r="4609" spans="1:13" x14ac:dyDescent="0.3">
      <c r="A4609" s="1">
        <v>4607</v>
      </c>
      <c r="B4609" s="1">
        <v>0</v>
      </c>
      <c r="C4609" s="1">
        <v>-5.3099986762947502</v>
      </c>
      <c r="D4609" s="1">
        <v>351.07500022888303</v>
      </c>
      <c r="E4609" s="1">
        <v>50.196094512939503</v>
      </c>
      <c r="F4609" s="1">
        <v>190.47</v>
      </c>
      <c r="G4609" s="1">
        <v>190.51164447545401</v>
      </c>
      <c r="H4609" s="4">
        <f t="shared" si="436"/>
        <v>0</v>
      </c>
      <c r="I4609" s="4">
        <f t="shared" si="437"/>
        <v>106011.52123449252</v>
      </c>
      <c r="J4609" s="5">
        <f t="shared" si="438"/>
        <v>0</v>
      </c>
      <c r="K4609" s="4">
        <f t="shared" si="439"/>
        <v>0</v>
      </c>
      <c r="L4609" s="4">
        <f t="shared" si="440"/>
        <v>0</v>
      </c>
      <c r="M4609" s="4">
        <f t="shared" si="441"/>
        <v>0</v>
      </c>
    </row>
    <row r="4610" spans="1:13" x14ac:dyDescent="0.3">
      <c r="A4610" s="1">
        <v>4608</v>
      </c>
      <c r="B4610" s="1">
        <v>0</v>
      </c>
      <c r="C4610" s="1">
        <v>-5.1299981079030799</v>
      </c>
      <c r="D4610" s="1">
        <v>351.10000030517699</v>
      </c>
      <c r="E4610" s="1">
        <v>50.196094512939503</v>
      </c>
      <c r="F4610" s="1">
        <v>190.47</v>
      </c>
      <c r="G4610" s="1">
        <v>190.49602972570099</v>
      </c>
      <c r="H4610" s="4">
        <f t="shared" si="436"/>
        <v>0</v>
      </c>
      <c r="I4610" s="4">
        <f t="shared" si="437"/>
        <v>106011.52123449252</v>
      </c>
      <c r="J4610" s="5">
        <f t="shared" si="438"/>
        <v>0</v>
      </c>
      <c r="K4610" s="4">
        <f t="shared" si="439"/>
        <v>0</v>
      </c>
      <c r="L4610" s="4">
        <f t="shared" si="440"/>
        <v>0</v>
      </c>
      <c r="M4610" s="4">
        <f t="shared" si="441"/>
        <v>0</v>
      </c>
    </row>
    <row r="4611" spans="1:13" x14ac:dyDescent="0.3">
      <c r="A4611" s="1">
        <v>4609</v>
      </c>
      <c r="B4611" s="1">
        <v>0</v>
      </c>
      <c r="C4611" s="1">
        <v>-4.9500002861022896</v>
      </c>
      <c r="D4611" s="1">
        <v>351.125</v>
      </c>
      <c r="E4611" s="1">
        <v>50.196094512939503</v>
      </c>
      <c r="F4611" s="1">
        <v>190.469999822999</v>
      </c>
      <c r="G4611" s="1">
        <v>190.48082874365201</v>
      </c>
      <c r="H4611" s="4">
        <f t="shared" si="436"/>
        <v>0</v>
      </c>
      <c r="I4611" s="4">
        <f t="shared" si="437"/>
        <v>106011.52123449252</v>
      </c>
      <c r="J4611" s="5">
        <f t="shared" si="438"/>
        <v>0</v>
      </c>
      <c r="K4611" s="4">
        <f t="shared" si="439"/>
        <v>0</v>
      </c>
      <c r="L4611" s="4">
        <f t="shared" si="440"/>
        <v>0</v>
      </c>
      <c r="M4611" s="4">
        <f t="shared" si="441"/>
        <v>0</v>
      </c>
    </row>
    <row r="4612" spans="1:13" x14ac:dyDescent="0.3">
      <c r="A4612" s="1">
        <v>4610</v>
      </c>
      <c r="B4612" s="1">
        <v>0</v>
      </c>
      <c r="C4612" s="1">
        <v>-4.9500002861022896</v>
      </c>
      <c r="D4612" s="1">
        <v>351.125</v>
      </c>
      <c r="E4612" s="1">
        <v>50.196094512939503</v>
      </c>
      <c r="F4612" s="1">
        <v>190.45839985839899</v>
      </c>
      <c r="G4612" s="1">
        <v>190.46584599488</v>
      </c>
      <c r="H4612" s="4">
        <f t="shared" si="436"/>
        <v>0</v>
      </c>
      <c r="I4612" s="4">
        <f t="shared" si="437"/>
        <v>106011.52123449252</v>
      </c>
      <c r="J4612" s="5">
        <f t="shared" si="438"/>
        <v>0</v>
      </c>
      <c r="K4612" s="4">
        <f t="shared" si="439"/>
        <v>0</v>
      </c>
      <c r="L4612" s="4">
        <f t="shared" si="440"/>
        <v>0</v>
      </c>
      <c r="M4612" s="4">
        <f t="shared" si="441"/>
        <v>0</v>
      </c>
    </row>
    <row r="4613" spans="1:13" x14ac:dyDescent="0.3">
      <c r="A4613" s="1">
        <v>4611</v>
      </c>
      <c r="B4613" s="1">
        <v>0</v>
      </c>
      <c r="C4613" s="1">
        <v>-4.9500002861022896</v>
      </c>
      <c r="D4613" s="1">
        <v>351.125</v>
      </c>
      <c r="E4613" s="1">
        <v>50.196094512939503</v>
      </c>
      <c r="F4613" s="1">
        <v>190.44679989379901</v>
      </c>
      <c r="G4613" s="1">
        <v>190.45098160945901</v>
      </c>
      <c r="H4613" s="4">
        <f t="shared" si="436"/>
        <v>0</v>
      </c>
      <c r="I4613" s="4">
        <f t="shared" si="437"/>
        <v>106011.52123449252</v>
      </c>
      <c r="J4613" s="5">
        <f t="shared" si="438"/>
        <v>0</v>
      </c>
      <c r="K4613" s="4">
        <f t="shared" si="439"/>
        <v>0</v>
      </c>
      <c r="L4613" s="4">
        <f t="shared" si="440"/>
        <v>0</v>
      </c>
      <c r="M4613" s="4">
        <f t="shared" si="441"/>
        <v>0</v>
      </c>
    </row>
    <row r="4614" spans="1:13" x14ac:dyDescent="0.3">
      <c r="A4614" s="1">
        <v>4612</v>
      </c>
      <c r="B4614" s="1">
        <v>0</v>
      </c>
      <c r="C4614" s="1">
        <v>-4.9500002861022896</v>
      </c>
      <c r="D4614" s="1">
        <v>351.125</v>
      </c>
      <c r="E4614" s="1">
        <v>50.196094512939503</v>
      </c>
      <c r="F4614" s="1">
        <v>190.435199929199</v>
      </c>
      <c r="G4614" s="1">
        <v>190.43618369634601</v>
      </c>
      <c r="H4614" s="4">
        <f t="shared" si="436"/>
        <v>0</v>
      </c>
      <c r="I4614" s="4">
        <f t="shared" si="437"/>
        <v>106011.52123449252</v>
      </c>
      <c r="J4614" s="5">
        <f t="shared" si="438"/>
        <v>0</v>
      </c>
      <c r="K4614" s="4">
        <f t="shared" si="439"/>
        <v>0</v>
      </c>
      <c r="L4614" s="4">
        <f t="shared" si="440"/>
        <v>0</v>
      </c>
      <c r="M4614" s="4">
        <f t="shared" si="441"/>
        <v>0</v>
      </c>
    </row>
    <row r="4615" spans="1:13" x14ac:dyDescent="0.3">
      <c r="A4615" s="1">
        <v>4613</v>
      </c>
      <c r="B4615" s="1">
        <v>0</v>
      </c>
      <c r="C4615" s="1">
        <v>-4.9500002861022896</v>
      </c>
      <c r="D4615" s="1">
        <v>351.125</v>
      </c>
      <c r="E4615" s="1">
        <v>50.196094512939503</v>
      </c>
      <c r="F4615" s="1">
        <v>190.42359996459999</v>
      </c>
      <c r="G4615" s="1">
        <v>190.421401421138</v>
      </c>
      <c r="H4615" s="4">
        <f t="shared" si="436"/>
        <v>0</v>
      </c>
      <c r="I4615" s="4">
        <f t="shared" si="437"/>
        <v>106011.52123449252</v>
      </c>
      <c r="J4615" s="5">
        <f t="shared" si="438"/>
        <v>0</v>
      </c>
      <c r="K4615" s="4">
        <f t="shared" si="439"/>
        <v>0</v>
      </c>
      <c r="L4615" s="4">
        <f t="shared" si="440"/>
        <v>0</v>
      </c>
      <c r="M4615" s="4">
        <f t="shared" si="441"/>
        <v>0</v>
      </c>
    </row>
    <row r="4616" spans="1:13" x14ac:dyDescent="0.3">
      <c r="A4616" s="1">
        <v>4614</v>
      </c>
      <c r="B4616" s="1">
        <v>0</v>
      </c>
      <c r="C4616" s="1">
        <v>-4.9500002861022896</v>
      </c>
      <c r="D4616" s="1">
        <v>351.125</v>
      </c>
      <c r="E4616" s="1">
        <v>50.196094512939503</v>
      </c>
      <c r="F4616" s="1">
        <v>190.41200000000001</v>
      </c>
      <c r="G4616" s="1">
        <v>190.40658419801099</v>
      </c>
      <c r="H4616" s="4">
        <f t="shared" si="436"/>
        <v>0</v>
      </c>
      <c r="I4616" s="4">
        <f t="shared" si="437"/>
        <v>106011.52123449252</v>
      </c>
      <c r="J4616" s="5">
        <f t="shared" si="438"/>
        <v>0</v>
      </c>
      <c r="K4616" s="4">
        <f t="shared" si="439"/>
        <v>0</v>
      </c>
      <c r="L4616" s="4">
        <f t="shared" si="440"/>
        <v>0</v>
      </c>
      <c r="M4616" s="4">
        <f t="shared" si="441"/>
        <v>0</v>
      </c>
    </row>
    <row r="4617" spans="1:13" x14ac:dyDescent="0.3">
      <c r="A4617" s="1">
        <v>4615</v>
      </c>
      <c r="B4617" s="1">
        <v>3.83683734420933</v>
      </c>
      <c r="C4617" s="1">
        <v>-37.2001792880016</v>
      </c>
      <c r="D4617" s="1">
        <v>348.999991417064</v>
      </c>
      <c r="E4617" s="1">
        <v>50.196094512939503</v>
      </c>
      <c r="F4617" s="1">
        <v>190.41200000000001</v>
      </c>
      <c r="G4617" s="1">
        <v>190.39163478752201</v>
      </c>
      <c r="H4617" s="4">
        <f t="shared" si="436"/>
        <v>3.83683734420933</v>
      </c>
      <c r="I4617" s="4">
        <f t="shared" si="437"/>
        <v>106015.35807183673</v>
      </c>
      <c r="J4617" s="5">
        <f t="shared" si="438"/>
        <v>-3.896284660475177E-3</v>
      </c>
      <c r="K4617" s="4">
        <f t="shared" si="439"/>
        <v>-3.896284660475177E-3</v>
      </c>
      <c r="L4617" s="4">
        <f t="shared" si="440"/>
        <v>-3.896284660475177E-3</v>
      </c>
      <c r="M4617" s="4">
        <f t="shared" si="441"/>
        <v>-3.8962945188142756E-3</v>
      </c>
    </row>
    <row r="4618" spans="1:13" x14ac:dyDescent="0.3">
      <c r="A4618" s="1">
        <v>4616</v>
      </c>
      <c r="B4618" s="1">
        <v>5.2257021929845298</v>
      </c>
      <c r="C4618" s="1">
        <v>-45.000019454819302</v>
      </c>
      <c r="D4618" s="1">
        <v>348.624998092667</v>
      </c>
      <c r="E4618" s="1">
        <v>50.196094512939503</v>
      </c>
      <c r="F4618" s="1">
        <v>190.41200000000001</v>
      </c>
      <c r="G4618" s="1">
        <v>190.376361652805</v>
      </c>
      <c r="H4618" s="4">
        <f t="shared" si="436"/>
        <v>5.2257021929845298</v>
      </c>
      <c r="I4618" s="4">
        <f t="shared" si="437"/>
        <v>106020.58377402971</v>
      </c>
      <c r="J4618" s="5">
        <f t="shared" si="438"/>
        <v>-2.9226952001800196E-3</v>
      </c>
      <c r="K4618" s="4">
        <f t="shared" si="439"/>
        <v>-2.9226952001800196E-3</v>
      </c>
      <c r="L4618" s="4">
        <f t="shared" si="440"/>
        <v>-2.9226952001800196E-3</v>
      </c>
      <c r="M4618" s="4">
        <f t="shared" si="441"/>
        <v>-2.9226993612114674E-3</v>
      </c>
    </row>
    <row r="4619" spans="1:13" x14ac:dyDescent="0.3">
      <c r="A4619" s="1">
        <v>4617</v>
      </c>
      <c r="B4619" s="1">
        <v>6.2413194444444402</v>
      </c>
      <c r="C4619" s="1">
        <v>-47.550003051757798</v>
      </c>
      <c r="D4619" s="1">
        <v>348.375</v>
      </c>
      <c r="E4619" s="1">
        <v>50.196094512939503</v>
      </c>
      <c r="F4619" s="1">
        <v>190.41200000000001</v>
      </c>
      <c r="G4619" s="1">
        <v>190.360522013001</v>
      </c>
      <c r="H4619" s="4">
        <f t="shared" si="436"/>
        <v>6.2413194444444402</v>
      </c>
      <c r="I4619" s="4">
        <f t="shared" si="437"/>
        <v>106026.82509347415</v>
      </c>
      <c r="J4619" s="5">
        <f t="shared" si="438"/>
        <v>-2.5378671841735307E-3</v>
      </c>
      <c r="K4619" s="4">
        <f t="shared" si="439"/>
        <v>-2.5378671841735307E-3</v>
      </c>
      <c r="L4619" s="4">
        <f t="shared" si="440"/>
        <v>-2.5378671841735307E-3</v>
      </c>
      <c r="M4619" s="4">
        <f t="shared" si="441"/>
        <v>-2.537869908484498E-3</v>
      </c>
    </row>
    <row r="4620" spans="1:13" x14ac:dyDescent="0.3">
      <c r="A4620" s="1">
        <v>4618</v>
      </c>
      <c r="B4620" s="1">
        <v>6.0329938927646101</v>
      </c>
      <c r="C4620" s="1">
        <v>-5.1003162358023699</v>
      </c>
      <c r="D4620" s="1">
        <v>350.74998283400402</v>
      </c>
      <c r="E4620" s="1">
        <v>50.196094512939503</v>
      </c>
      <c r="F4620" s="1">
        <v>190.41200000000001</v>
      </c>
      <c r="G4620" s="1">
        <v>190.343864082121</v>
      </c>
      <c r="H4620" s="4">
        <f t="shared" si="436"/>
        <v>6.0329938927646101</v>
      </c>
      <c r="I4620" s="4">
        <f t="shared" si="437"/>
        <v>106032.85808736691</v>
      </c>
      <c r="J4620" s="5">
        <f t="shared" si="438"/>
        <v>-2.7611383628249513E-3</v>
      </c>
      <c r="K4620" s="4">
        <f t="shared" si="439"/>
        <v>-2.7611383628249513E-3</v>
      </c>
      <c r="L4620" s="4">
        <f t="shared" si="440"/>
        <v>-2.7611383628249513E-3</v>
      </c>
      <c r="M4620" s="4">
        <f t="shared" si="441"/>
        <v>-2.761141871270573E-3</v>
      </c>
    </row>
    <row r="4621" spans="1:13" x14ac:dyDescent="0.3">
      <c r="A4621" s="1">
        <v>4619</v>
      </c>
      <c r="B4621" s="1">
        <v>7.0529513888888902</v>
      </c>
      <c r="C4621" s="1">
        <v>-46.5</v>
      </c>
      <c r="D4621" s="1">
        <v>348.5</v>
      </c>
      <c r="E4621" s="1">
        <v>50.196094512939503</v>
      </c>
      <c r="F4621" s="1">
        <v>190.41200000000001</v>
      </c>
      <c r="G4621" s="1">
        <v>190.326123066668</v>
      </c>
      <c r="H4621" s="4">
        <f t="shared" si="436"/>
        <v>7.0529513888888902</v>
      </c>
      <c r="I4621" s="4">
        <f t="shared" si="437"/>
        <v>106039.9110387558</v>
      </c>
      <c r="J4621" s="5">
        <f t="shared" si="438"/>
        <v>-2.5154030525358388E-3</v>
      </c>
      <c r="K4621" s="4">
        <f t="shared" si="439"/>
        <v>-2.5154030525358388E-3</v>
      </c>
      <c r="L4621" s="4">
        <f t="shared" si="440"/>
        <v>-2.5154030525358388E-3</v>
      </c>
      <c r="M4621" s="4">
        <f t="shared" si="441"/>
        <v>-2.515405705141774E-3</v>
      </c>
    </row>
    <row r="4622" spans="1:13" x14ac:dyDescent="0.3">
      <c r="A4622" s="1">
        <v>4620</v>
      </c>
      <c r="B4622" s="1">
        <v>8.0815960632525492</v>
      </c>
      <c r="C4622" s="1">
        <v>-52.799579623820598</v>
      </c>
      <c r="D4622" s="1">
        <v>348.00002479532799</v>
      </c>
      <c r="E4622" s="1">
        <v>50.196094512939503</v>
      </c>
      <c r="F4622" s="1">
        <v>190.41200000000001</v>
      </c>
      <c r="G4622" s="1">
        <v>190.30701695649699</v>
      </c>
      <c r="H4622" s="4">
        <f t="shared" si="436"/>
        <v>8.0815960632525492</v>
      </c>
      <c r="I4622" s="4">
        <f t="shared" si="437"/>
        <v>106047.99263481905</v>
      </c>
      <c r="J4622" s="5">
        <f t="shared" si="438"/>
        <v>-2.3641505986528523E-3</v>
      </c>
      <c r="K4622" s="4">
        <f t="shared" si="439"/>
        <v>-2.3641505986528523E-3</v>
      </c>
      <c r="L4622" s="4">
        <f t="shared" si="440"/>
        <v>-2.3641505986528523E-3</v>
      </c>
      <c r="M4622" s="4">
        <f t="shared" si="441"/>
        <v>-2.3641528009466523E-3</v>
      </c>
    </row>
    <row r="4623" spans="1:13" x14ac:dyDescent="0.3">
      <c r="A4623" s="1">
        <v>4621</v>
      </c>
      <c r="B4623" s="1">
        <v>7.9296875</v>
      </c>
      <c r="C4623" s="1">
        <v>2.7000000476837198</v>
      </c>
      <c r="D4623" s="1">
        <v>351.25</v>
      </c>
      <c r="E4623" s="1">
        <v>50.196094512939503</v>
      </c>
      <c r="F4623" s="1">
        <v>190.41200000000001</v>
      </c>
      <c r="G4623" s="1">
        <v>190.286242041995</v>
      </c>
      <c r="H4623" s="4">
        <f t="shared" si="436"/>
        <v>7.9296875</v>
      </c>
      <c r="I4623" s="4">
        <f t="shared" si="437"/>
        <v>106055.92232231905</v>
      </c>
      <c r="J4623" s="5">
        <f t="shared" si="438"/>
        <v>-2.6198906958185761E-3</v>
      </c>
      <c r="K4623" s="4">
        <f t="shared" si="439"/>
        <v>-2.6198906958185761E-3</v>
      </c>
      <c r="L4623" s="4">
        <f t="shared" si="440"/>
        <v>-2.6198906958185761E-3</v>
      </c>
      <c r="M4623" s="4">
        <f t="shared" si="441"/>
        <v>-2.619893692907362E-3</v>
      </c>
    </row>
    <row r="4624" spans="1:13" x14ac:dyDescent="0.3">
      <c r="A4624" s="1">
        <v>4622</v>
      </c>
      <c r="B4624" s="1">
        <v>8.0989589790523997</v>
      </c>
      <c r="C4624" s="1">
        <v>-16.875075030568802</v>
      </c>
      <c r="D4624" s="1">
        <v>350.06249547003199</v>
      </c>
      <c r="E4624" s="1">
        <v>50.196094512939503</v>
      </c>
      <c r="F4624" s="1">
        <v>190.41200000000001</v>
      </c>
      <c r="G4624" s="1">
        <v>190.263468086335</v>
      </c>
      <c r="H4624" s="4">
        <f t="shared" si="436"/>
        <v>8.0989589790523997</v>
      </c>
      <c r="I4624" s="4">
        <f t="shared" si="437"/>
        <v>106064.0212812981</v>
      </c>
      <c r="J4624" s="5">
        <f t="shared" si="438"/>
        <v>-2.8119608605135286E-3</v>
      </c>
      <c r="K4624" s="4">
        <f t="shared" si="439"/>
        <v>-2.8119608605135286E-3</v>
      </c>
      <c r="L4624" s="4">
        <f t="shared" si="440"/>
        <v>-2.8119608605135286E-3</v>
      </c>
      <c r="M4624" s="4">
        <f t="shared" si="441"/>
        <v>-2.8119645662805265E-3</v>
      </c>
    </row>
    <row r="4625" spans="1:13" x14ac:dyDescent="0.3">
      <c r="A4625" s="1">
        <v>4623</v>
      </c>
      <c r="B4625" s="1">
        <v>8.2682369815528407</v>
      </c>
      <c r="C4625" s="1">
        <v>-36.4502010359545</v>
      </c>
      <c r="D4625" s="1">
        <v>348.87498760214697</v>
      </c>
      <c r="E4625" s="1">
        <v>50.196094512939503</v>
      </c>
      <c r="F4625" s="1">
        <v>190.41200000000001</v>
      </c>
      <c r="G4625" s="1">
        <v>190.23833307604701</v>
      </c>
      <c r="H4625" s="4">
        <f t="shared" si="436"/>
        <v>8.2682369815528407</v>
      </c>
      <c r="I4625" s="4">
        <f t="shared" si="437"/>
        <v>106072.28951827966</v>
      </c>
      <c r="J4625" s="5">
        <f t="shared" si="438"/>
        <v>-3.0399479773089476E-3</v>
      </c>
      <c r="K4625" s="4">
        <f t="shared" si="439"/>
        <v>-3.0399479773089476E-3</v>
      </c>
      <c r="L4625" s="4">
        <f t="shared" si="440"/>
        <v>-3.0399479773089476E-3</v>
      </c>
      <c r="M4625" s="4">
        <f t="shared" si="441"/>
        <v>-3.0399526594987033E-3</v>
      </c>
    </row>
    <row r="4626" spans="1:13" x14ac:dyDescent="0.3">
      <c r="A4626" s="1">
        <v>4624</v>
      </c>
      <c r="B4626" s="1">
        <v>9.2925473053297605</v>
      </c>
      <c r="C4626" s="1">
        <v>-62.700044250194097</v>
      </c>
      <c r="D4626" s="1">
        <v>347.24999427799702</v>
      </c>
      <c r="E4626" s="1">
        <v>50.196094512939503</v>
      </c>
      <c r="F4626" s="1">
        <v>190.411994430584</v>
      </c>
      <c r="G4626" s="1">
        <v>190.210437488607</v>
      </c>
      <c r="H4626" s="4">
        <f t="shared" si="436"/>
        <v>9.2925473053297605</v>
      </c>
      <c r="I4626" s="4">
        <f t="shared" si="437"/>
        <v>106081.582065585</v>
      </c>
      <c r="J4626" s="5">
        <f t="shared" si="438"/>
        <v>-3.0019311738143529E-3</v>
      </c>
      <c r="K4626" s="4">
        <f t="shared" si="439"/>
        <v>-3.0019311738143529E-3</v>
      </c>
      <c r="L4626" s="4">
        <f t="shared" si="440"/>
        <v>-3.0019311738143529E-3</v>
      </c>
      <c r="M4626" s="4">
        <f t="shared" si="441"/>
        <v>-3.001935682528514E-3</v>
      </c>
    </row>
    <row r="4627" spans="1:13" x14ac:dyDescent="0.3">
      <c r="A4627" s="1">
        <v>4625</v>
      </c>
      <c r="B4627" s="1">
        <v>10.117183559442999</v>
      </c>
      <c r="C4627" s="1">
        <v>-65.549403377105193</v>
      </c>
      <c r="D4627" s="1">
        <v>346.87503623987902</v>
      </c>
      <c r="E4627" s="1">
        <v>50.196094512939503</v>
      </c>
      <c r="F4627" s="1">
        <v>190.047</v>
      </c>
      <c r="G4627" s="1">
        <v>190.180788424192</v>
      </c>
      <c r="H4627" s="4">
        <f t="shared" si="436"/>
        <v>10.117183559442999</v>
      </c>
      <c r="I4627" s="4">
        <f t="shared" si="437"/>
        <v>106091.69924914444</v>
      </c>
      <c r="J4627" s="5">
        <f t="shared" si="438"/>
        <v>-2.9305650372749839E-3</v>
      </c>
      <c r="K4627" s="4">
        <f t="shared" si="439"/>
        <v>-2.9305650372749839E-3</v>
      </c>
      <c r="L4627" s="4">
        <f t="shared" si="440"/>
        <v>-2.9305650372749839E-3</v>
      </c>
      <c r="M4627" s="4">
        <f t="shared" si="441"/>
        <v>-2.9305692320098905E-3</v>
      </c>
    </row>
    <row r="4628" spans="1:13" x14ac:dyDescent="0.3">
      <c r="A4628" s="1">
        <v>4626</v>
      </c>
      <c r="B4628" s="1">
        <v>9.6006870270336808</v>
      </c>
      <c r="C4628" s="1">
        <v>13.049682047385399</v>
      </c>
      <c r="D4628" s="1">
        <v>351.62498474132599</v>
      </c>
      <c r="E4628" s="1">
        <v>50.196094512939503</v>
      </c>
      <c r="F4628" s="1">
        <v>190.047</v>
      </c>
      <c r="G4628" s="1">
        <v>190.151815570217</v>
      </c>
      <c r="H4628" s="4">
        <f t="shared" si="436"/>
        <v>9.6006870270336808</v>
      </c>
      <c r="I4628" s="4">
        <f t="shared" si="437"/>
        <v>106101.29993617148</v>
      </c>
      <c r="J4628" s="5">
        <f t="shared" si="438"/>
        <v>-3.0177896533262524E-3</v>
      </c>
      <c r="K4628" s="4">
        <f t="shared" si="439"/>
        <v>-3.0177896533262524E-3</v>
      </c>
      <c r="L4628" s="4">
        <f t="shared" si="440"/>
        <v>-3.0177896533262524E-3</v>
      </c>
      <c r="M4628" s="4">
        <f t="shared" si="441"/>
        <v>-3.0177942338741105E-3</v>
      </c>
    </row>
    <row r="4629" spans="1:13" x14ac:dyDescent="0.3">
      <c r="A4629" s="1">
        <v>4627</v>
      </c>
      <c r="B4629" s="1">
        <v>9.1145820419198404</v>
      </c>
      <c r="C4629" s="1">
        <v>-7.8000391000329801</v>
      </c>
      <c r="D4629" s="1">
        <v>350.62499713902201</v>
      </c>
      <c r="E4629" s="1">
        <v>50.196094512939503</v>
      </c>
      <c r="F4629" s="1">
        <v>190.047</v>
      </c>
      <c r="G4629" s="1">
        <v>190.12450885842699</v>
      </c>
      <c r="H4629" s="4">
        <f t="shared" si="436"/>
        <v>9.1145820419198404</v>
      </c>
      <c r="I4629" s="4">
        <f t="shared" si="437"/>
        <v>106110.41451821339</v>
      </c>
      <c r="J4629" s="5">
        <f t="shared" si="438"/>
        <v>-2.9959368037299908E-3</v>
      </c>
      <c r="K4629" s="4">
        <f t="shared" si="439"/>
        <v>-2.9959368037299908E-3</v>
      </c>
      <c r="L4629" s="4">
        <f t="shared" si="440"/>
        <v>-2.9959368037299908E-3</v>
      </c>
      <c r="M4629" s="4">
        <f t="shared" si="441"/>
        <v>-2.995941285488463E-3</v>
      </c>
    </row>
    <row r="4630" spans="1:13" x14ac:dyDescent="0.3">
      <c r="A4630" s="1">
        <v>4628</v>
      </c>
      <c r="B4630" s="1">
        <v>8.9453137914134899</v>
      </c>
      <c r="C4630" s="1">
        <v>-12.899961662906501</v>
      </c>
      <c r="D4630" s="1">
        <v>350.25000286097799</v>
      </c>
      <c r="E4630" s="1">
        <v>50.196094512939503</v>
      </c>
      <c r="F4630" s="1">
        <v>190.047</v>
      </c>
      <c r="G4630" s="1">
        <v>190.09843422292499</v>
      </c>
      <c r="H4630" s="4">
        <f t="shared" si="436"/>
        <v>8.9453137914134899</v>
      </c>
      <c r="I4630" s="4">
        <f t="shared" si="437"/>
        <v>106119.3598320048</v>
      </c>
      <c r="J4630" s="5">
        <f t="shared" si="438"/>
        <v>-2.9148933296255872E-3</v>
      </c>
      <c r="K4630" s="4">
        <f t="shared" si="439"/>
        <v>-2.9148933296255872E-3</v>
      </c>
      <c r="L4630" s="4">
        <f t="shared" si="440"/>
        <v>-2.9148933296255872E-3</v>
      </c>
      <c r="M4630" s="4">
        <f t="shared" si="441"/>
        <v>-2.914897457423331E-3</v>
      </c>
    </row>
    <row r="4631" spans="1:13" x14ac:dyDescent="0.3">
      <c r="A4631" s="1">
        <v>4629</v>
      </c>
      <c r="B4631" s="1">
        <v>8.9930560191437294</v>
      </c>
      <c r="C4631" s="1">
        <v>-16.499931335968999</v>
      </c>
      <c r="D4631" s="1">
        <v>350.12500190733402</v>
      </c>
      <c r="E4631" s="1">
        <v>50.196094512939503</v>
      </c>
      <c r="F4631" s="1">
        <v>190.047</v>
      </c>
      <c r="G4631" s="1">
        <v>190.073177182829</v>
      </c>
      <c r="H4631" s="4">
        <f t="shared" si="436"/>
        <v>8.9930560191437294</v>
      </c>
      <c r="I4631" s="4">
        <f t="shared" si="437"/>
        <v>106128.35288802395</v>
      </c>
      <c r="J4631" s="5">
        <f t="shared" si="438"/>
        <v>-2.8085046998738458E-3</v>
      </c>
      <c r="K4631" s="4">
        <f t="shared" si="439"/>
        <v>-2.8085046998738458E-3</v>
      </c>
      <c r="L4631" s="4">
        <f t="shared" si="440"/>
        <v>-2.8085046998738458E-3</v>
      </c>
      <c r="M4631" s="4">
        <f t="shared" si="441"/>
        <v>-2.8085083919934055E-3</v>
      </c>
    </row>
    <row r="4632" spans="1:13" x14ac:dyDescent="0.3">
      <c r="A4632" s="1">
        <v>4630</v>
      </c>
      <c r="B4632" s="1">
        <v>9.0234333607910209</v>
      </c>
      <c r="C4632" s="1">
        <v>-11.9998146058219</v>
      </c>
      <c r="D4632" s="1">
        <v>350.25001239775901</v>
      </c>
      <c r="E4632" s="1">
        <v>50.196094512939503</v>
      </c>
      <c r="F4632" s="1">
        <v>190.047</v>
      </c>
      <c r="G4632" s="1">
        <v>190.04833625370199</v>
      </c>
      <c r="H4632" s="4">
        <f t="shared" si="436"/>
        <v>9.0234333607910209</v>
      </c>
      <c r="I4632" s="4">
        <f t="shared" si="437"/>
        <v>106137.37632138474</v>
      </c>
      <c r="J4632" s="5">
        <f t="shared" si="438"/>
        <v>-2.7529353998389451E-3</v>
      </c>
      <c r="K4632" s="4">
        <f t="shared" si="439"/>
        <v>-2.7529353998389451E-3</v>
      </c>
      <c r="L4632" s="4">
        <f t="shared" si="440"/>
        <v>-2.7529353998389451E-3</v>
      </c>
      <c r="M4632" s="4">
        <f t="shared" si="441"/>
        <v>-2.7529388771079699E-3</v>
      </c>
    </row>
    <row r="4633" spans="1:13" x14ac:dyDescent="0.3">
      <c r="A4633" s="1">
        <v>4631</v>
      </c>
      <c r="B4633" s="1">
        <v>8.4808983074661892</v>
      </c>
      <c r="C4633" s="1">
        <v>12.299988746737201</v>
      </c>
      <c r="D4633" s="1">
        <v>351.875</v>
      </c>
      <c r="E4633" s="1">
        <v>50.196094512939503</v>
      </c>
      <c r="F4633" s="1">
        <v>190.047</v>
      </c>
      <c r="G4633" s="1">
        <v>190.02351656558599</v>
      </c>
      <c r="H4633" s="4">
        <f t="shared" si="436"/>
        <v>8.4808983074661892</v>
      </c>
      <c r="I4633" s="4">
        <f t="shared" si="437"/>
        <v>106145.8572196922</v>
      </c>
      <c r="J4633" s="5">
        <f t="shared" si="438"/>
        <v>-2.9265399980267295E-3</v>
      </c>
      <c r="K4633" s="4">
        <f t="shared" si="439"/>
        <v>-2.9265399980267295E-3</v>
      </c>
      <c r="L4633" s="4">
        <f t="shared" si="440"/>
        <v>-2.9265399980267295E-3</v>
      </c>
      <c r="M4633" s="4">
        <f t="shared" si="441"/>
        <v>-2.9265441755013093E-3</v>
      </c>
    </row>
    <row r="4634" spans="1:13" x14ac:dyDescent="0.3">
      <c r="A4634" s="1">
        <v>4632</v>
      </c>
      <c r="B4634" s="1">
        <v>7.8949652777777803</v>
      </c>
      <c r="C4634" s="1">
        <v>10.800000190734901</v>
      </c>
      <c r="D4634" s="1">
        <v>351.875</v>
      </c>
      <c r="E4634" s="1">
        <v>50.196094512939503</v>
      </c>
      <c r="F4634" s="1">
        <v>190.047</v>
      </c>
      <c r="G4634" s="1">
        <v>189.998323586168</v>
      </c>
      <c r="H4634" s="4">
        <f t="shared" si="436"/>
        <v>7.8949652777777803</v>
      </c>
      <c r="I4634" s="4">
        <f t="shared" si="437"/>
        <v>106153.75218496998</v>
      </c>
      <c r="J4634" s="5">
        <f t="shared" si="438"/>
        <v>-3.1910183935711378E-3</v>
      </c>
      <c r="K4634" s="4">
        <f t="shared" si="439"/>
        <v>-3.1910183935711378E-3</v>
      </c>
      <c r="L4634" s="4">
        <f t="shared" si="440"/>
        <v>-3.1910183935711378E-3</v>
      </c>
      <c r="M4634" s="4">
        <f t="shared" si="441"/>
        <v>-3.1910238090724109E-3</v>
      </c>
    </row>
    <row r="4635" spans="1:13" x14ac:dyDescent="0.3">
      <c r="A4635" s="1">
        <v>4633</v>
      </c>
      <c r="B4635" s="1">
        <v>6.9618055555555598</v>
      </c>
      <c r="C4635" s="1">
        <v>26.700000762939499</v>
      </c>
      <c r="D4635" s="1">
        <v>352.875</v>
      </c>
      <c r="E4635" s="1">
        <v>50.196094512939503</v>
      </c>
      <c r="F4635" s="1">
        <v>190.046997367881</v>
      </c>
      <c r="G4635" s="1">
        <v>189.97235685977699</v>
      </c>
      <c r="H4635" s="4">
        <f t="shared" si="436"/>
        <v>6.9618055555555598</v>
      </c>
      <c r="I4635" s="4">
        <f t="shared" si="437"/>
        <v>106160.71399052555</v>
      </c>
      <c r="J4635" s="5">
        <f t="shared" si="438"/>
        <v>-3.7298838905782165E-3</v>
      </c>
      <c r="K4635" s="4">
        <f t="shared" si="439"/>
        <v>-3.7298838905782165E-3</v>
      </c>
      <c r="L4635" s="4">
        <f t="shared" si="440"/>
        <v>-3.7298838905782165E-3</v>
      </c>
      <c r="M4635" s="4">
        <f t="shared" si="441"/>
        <v>-3.7298925390108414E-3</v>
      </c>
    </row>
    <row r="4636" spans="1:13" x14ac:dyDescent="0.3">
      <c r="A4636" s="1">
        <v>4634</v>
      </c>
      <c r="B4636" s="1">
        <v>6.9618055555555598</v>
      </c>
      <c r="C4636" s="1">
        <v>26.700000762939499</v>
      </c>
      <c r="D4636" s="1">
        <v>352.875</v>
      </c>
      <c r="E4636" s="1">
        <v>50.196094512939503</v>
      </c>
      <c r="F4636" s="1">
        <v>189.702</v>
      </c>
      <c r="G4636" s="1">
        <v>189.946574656271</v>
      </c>
      <c r="H4636" s="4">
        <f t="shared" si="436"/>
        <v>6.9618055555555598</v>
      </c>
      <c r="I4636" s="4">
        <f t="shared" si="437"/>
        <v>106167.67579608111</v>
      </c>
      <c r="J4636" s="5">
        <f t="shared" si="438"/>
        <v>-3.703378857719319E-3</v>
      </c>
      <c r="K4636" s="4">
        <f t="shared" si="439"/>
        <v>-3.703378857719319E-3</v>
      </c>
      <c r="L4636" s="4">
        <f t="shared" si="440"/>
        <v>-3.703378857719319E-3</v>
      </c>
      <c r="M4636" s="4">
        <f t="shared" si="441"/>
        <v>-3.7033873230876407E-3</v>
      </c>
    </row>
    <row r="4637" spans="1:13" x14ac:dyDescent="0.3">
      <c r="A4637" s="1">
        <v>4635</v>
      </c>
      <c r="B4637" s="1">
        <v>5.7595421207819202</v>
      </c>
      <c r="C4637" s="1">
        <v>5.8500404360727396</v>
      </c>
      <c r="D4637" s="1">
        <v>351.62500286104301</v>
      </c>
      <c r="E4637" s="1">
        <v>50.196094512939503</v>
      </c>
      <c r="F4637" s="1">
        <v>189.702</v>
      </c>
      <c r="G4637" s="1">
        <v>189.92330918271901</v>
      </c>
      <c r="H4637" s="4">
        <f t="shared" si="436"/>
        <v>5.7595421207819202</v>
      </c>
      <c r="I4637" s="4">
        <f t="shared" si="437"/>
        <v>106173.43533820189</v>
      </c>
      <c r="J4637" s="5">
        <f t="shared" si="438"/>
        <v>-4.0394658228193898E-3</v>
      </c>
      <c r="K4637" s="4">
        <f t="shared" si="439"/>
        <v>-4.0394658228193898E-3</v>
      </c>
      <c r="L4637" s="4">
        <f t="shared" si="440"/>
        <v>-4.0394658228193898E-3</v>
      </c>
      <c r="M4637" s="4">
        <f t="shared" si="441"/>
        <v>-4.0394768084186516E-3</v>
      </c>
    </row>
    <row r="4638" spans="1:13" x14ac:dyDescent="0.3">
      <c r="A4638" s="1">
        <v>4636</v>
      </c>
      <c r="B4638" s="1">
        <v>4.9088358219603796</v>
      </c>
      <c r="C4638" s="1">
        <v>11.1000118253876</v>
      </c>
      <c r="D4638" s="1">
        <v>352</v>
      </c>
      <c r="E4638" s="1">
        <v>50.196094512939503</v>
      </c>
      <c r="F4638" s="1">
        <v>189.702</v>
      </c>
      <c r="G4638" s="1">
        <v>189.903561627014</v>
      </c>
      <c r="H4638" s="4">
        <f t="shared" si="436"/>
        <v>4.9088358219603796</v>
      </c>
      <c r="I4638" s="4">
        <f t="shared" si="437"/>
        <v>106178.34417402385</v>
      </c>
      <c r="J4638" s="5">
        <f t="shared" si="438"/>
        <v>-4.0228592727966639E-3</v>
      </c>
      <c r="K4638" s="4">
        <f t="shared" si="439"/>
        <v>-4.0228592727966639E-3</v>
      </c>
      <c r="L4638" s="4">
        <f t="shared" si="440"/>
        <v>-4.0228592727966639E-3</v>
      </c>
      <c r="M4638" s="4">
        <f t="shared" si="441"/>
        <v>-4.0228701234636165E-3</v>
      </c>
    </row>
    <row r="4639" spans="1:13" x14ac:dyDescent="0.3">
      <c r="A4639" s="1">
        <v>4637</v>
      </c>
      <c r="B4639" s="1">
        <v>3.7065972222222201</v>
      </c>
      <c r="C4639" s="1">
        <v>11.8500003814697</v>
      </c>
      <c r="D4639" s="1">
        <v>352</v>
      </c>
      <c r="E4639" s="1">
        <v>50.196094512939503</v>
      </c>
      <c r="F4639" s="1">
        <v>189.702</v>
      </c>
      <c r="G4639" s="1">
        <v>189.887018083166</v>
      </c>
      <c r="H4639" s="4">
        <f t="shared" si="436"/>
        <v>3.7065972222222201</v>
      </c>
      <c r="I4639" s="4">
        <f t="shared" si="437"/>
        <v>106182.05077124607</v>
      </c>
      <c r="J4639" s="5">
        <f t="shared" si="438"/>
        <v>-4.4632699093437918E-3</v>
      </c>
      <c r="K4639" s="4">
        <f t="shared" si="439"/>
        <v>-4.4632699093437918E-3</v>
      </c>
      <c r="L4639" s="4">
        <f t="shared" si="440"/>
        <v>-4.4632699093437918E-3</v>
      </c>
      <c r="M4639" s="4">
        <f t="shared" si="441"/>
        <v>-4.46328472811168E-3</v>
      </c>
    </row>
    <row r="4640" spans="1:13" x14ac:dyDescent="0.3">
      <c r="A4640" s="1">
        <v>4638</v>
      </c>
      <c r="B4640" s="1">
        <v>3.0512174964107199</v>
      </c>
      <c r="C4640" s="1">
        <v>-1.50013847449632</v>
      </c>
      <c r="D4640" s="1">
        <v>351.37499046318999</v>
      </c>
      <c r="E4640" s="1">
        <v>50.196094512939503</v>
      </c>
      <c r="F4640" s="1">
        <v>189.702</v>
      </c>
      <c r="G4640" s="1">
        <v>189.873415575965</v>
      </c>
      <c r="H4640" s="4">
        <f t="shared" si="436"/>
        <v>3.0512174964107199</v>
      </c>
      <c r="I4640" s="4">
        <f t="shared" si="437"/>
        <v>106185.10198874248</v>
      </c>
      <c r="J4640" s="5">
        <f t="shared" si="438"/>
        <v>-4.458058862405319E-3</v>
      </c>
      <c r="K4640" s="4">
        <f t="shared" si="439"/>
        <v>-4.458058862405319E-3</v>
      </c>
      <c r="L4640" s="4">
        <f t="shared" si="440"/>
        <v>-4.458058862405319E-3</v>
      </c>
      <c r="M4640" s="4">
        <f t="shared" si="441"/>
        <v>-4.4580736293289552E-3</v>
      </c>
    </row>
    <row r="4641" spans="1:13" x14ac:dyDescent="0.3">
      <c r="A4641" s="1">
        <v>4639</v>
      </c>
      <c r="B4641" s="1">
        <v>3.3420258097276099</v>
      </c>
      <c r="C4641" s="1">
        <v>-19.6501182547258</v>
      </c>
      <c r="D4641" s="1">
        <v>350.12499427799702</v>
      </c>
      <c r="E4641" s="1">
        <v>50.196094512939503</v>
      </c>
      <c r="F4641" s="1">
        <v>189.702</v>
      </c>
      <c r="G4641" s="1">
        <v>189.862537880753</v>
      </c>
      <c r="H4641" s="4">
        <f t="shared" si="436"/>
        <v>3.3420258097276099</v>
      </c>
      <c r="I4641" s="4">
        <f t="shared" si="437"/>
        <v>106188.44401455221</v>
      </c>
      <c r="J4641" s="5">
        <f t="shared" si="438"/>
        <v>-3.25482082763718E-3</v>
      </c>
      <c r="K4641" s="4">
        <f t="shared" si="439"/>
        <v>-3.25482082763718E-3</v>
      </c>
      <c r="L4641" s="4">
        <f t="shared" si="440"/>
        <v>-3.25482082763718E-3</v>
      </c>
      <c r="M4641" s="4">
        <f t="shared" si="441"/>
        <v>-3.2548265745165239E-3</v>
      </c>
    </row>
    <row r="4642" spans="1:13" x14ac:dyDescent="0.3">
      <c r="A4642" s="1">
        <v>4640</v>
      </c>
      <c r="B4642" s="1">
        <v>4.1232594847369404</v>
      </c>
      <c r="C4642" s="1">
        <v>-27.299735639599799</v>
      </c>
      <c r="D4642" s="1">
        <v>349.75001430521502</v>
      </c>
      <c r="E4642" s="1">
        <v>50.196094512939503</v>
      </c>
      <c r="F4642" s="1">
        <v>189.702</v>
      </c>
      <c r="G4642" s="1">
        <v>189.85421208631999</v>
      </c>
      <c r="H4642" s="4">
        <f t="shared" si="436"/>
        <v>4.1232594847369404</v>
      </c>
      <c r="I4642" s="4">
        <f t="shared" si="437"/>
        <v>106192.56727403695</v>
      </c>
      <c r="J4642" s="5">
        <f t="shared" si="438"/>
        <v>-2.0192264066390469E-3</v>
      </c>
      <c r="K4642" s="4">
        <f t="shared" si="439"/>
        <v>-2.0192264066390469E-3</v>
      </c>
      <c r="L4642" s="4">
        <f t="shared" si="440"/>
        <v>-2.0192264066390469E-3</v>
      </c>
      <c r="M4642" s="4">
        <f t="shared" si="441"/>
        <v>-2.0192277787985501E-3</v>
      </c>
    </row>
    <row r="4643" spans="1:13" x14ac:dyDescent="0.3">
      <c r="A4643" s="1">
        <v>4641</v>
      </c>
      <c r="B4643" s="1">
        <v>3.5460123750487398</v>
      </c>
      <c r="C4643" s="1">
        <v>7.4992634828504903</v>
      </c>
      <c r="D4643" s="1">
        <v>351.624958038648</v>
      </c>
      <c r="E4643" s="1">
        <v>50.196094512939503</v>
      </c>
      <c r="F4643" s="1">
        <v>189.702</v>
      </c>
      <c r="G4643" s="1">
        <v>189.84830584632601</v>
      </c>
      <c r="H4643" s="4">
        <f t="shared" si="436"/>
        <v>3.5460123750487398</v>
      </c>
      <c r="I4643" s="4">
        <f t="shared" si="437"/>
        <v>106196.113286412</v>
      </c>
      <c r="J4643" s="5">
        <f t="shared" si="438"/>
        <v>-1.6656005025631174E-3</v>
      </c>
      <c r="K4643" s="4">
        <f t="shared" si="439"/>
        <v>-1.6656005025631174E-3</v>
      </c>
      <c r="L4643" s="4">
        <f t="shared" si="440"/>
        <v>-1.6656005025631174E-3</v>
      </c>
      <c r="M4643" s="4">
        <f t="shared" si="441"/>
        <v>-1.6656012726891808E-3</v>
      </c>
    </row>
    <row r="4644" spans="1:13" x14ac:dyDescent="0.3">
      <c r="A4644" s="1">
        <v>4642</v>
      </c>
      <c r="B4644" s="1">
        <v>3.9019215106893799</v>
      </c>
      <c r="C4644" s="1">
        <v>-40.800090026786201</v>
      </c>
      <c r="D4644" s="1">
        <v>348.87499427795802</v>
      </c>
      <c r="E4644" s="1">
        <v>50.196094512939503</v>
      </c>
      <c r="F4644" s="1">
        <v>189.702</v>
      </c>
      <c r="G4644" s="1">
        <v>189.84472527552299</v>
      </c>
      <c r="H4644" s="4">
        <f t="shared" si="436"/>
        <v>3.9019215106893799</v>
      </c>
      <c r="I4644" s="4">
        <f t="shared" si="437"/>
        <v>106200.0152079227</v>
      </c>
      <c r="J4644" s="5">
        <f t="shared" si="438"/>
        <v>-9.1764295955591127E-4</v>
      </c>
      <c r="K4644" s="4">
        <f t="shared" si="439"/>
        <v>-9.1764295955591127E-4</v>
      </c>
      <c r="L4644" s="4">
        <f t="shared" si="440"/>
        <v>-9.1764295955591127E-4</v>
      </c>
      <c r="M4644" s="4">
        <f t="shared" si="441"/>
        <v>-9.1764308834234732E-4</v>
      </c>
    </row>
    <row r="4645" spans="1:13" x14ac:dyDescent="0.3">
      <c r="A4645" s="1">
        <v>4643</v>
      </c>
      <c r="B4645" s="1">
        <v>5.4470486111111098</v>
      </c>
      <c r="C4645" s="1">
        <v>-52.200000762939503</v>
      </c>
      <c r="D4645" s="1">
        <v>348.125</v>
      </c>
      <c r="E4645" s="1">
        <v>50.196094512939503</v>
      </c>
      <c r="F4645" s="1">
        <v>189.70200051116501</v>
      </c>
      <c r="G4645" s="1">
        <v>189.84341345533599</v>
      </c>
      <c r="H4645" s="4">
        <f t="shared" si="436"/>
        <v>5.4470486111111098</v>
      </c>
      <c r="I4645" s="4">
        <f t="shared" si="437"/>
        <v>106205.46225653381</v>
      </c>
      <c r="J4645" s="5">
        <f t="shared" si="438"/>
        <v>-2.4083137138205423E-4</v>
      </c>
      <c r="K4645" s="4">
        <f t="shared" si="439"/>
        <v>-2.4083137138205423E-4</v>
      </c>
      <c r="L4645" s="4">
        <f t="shared" si="440"/>
        <v>-2.4083137138205423E-4</v>
      </c>
      <c r="M4645" s="4">
        <f t="shared" si="441"/>
        <v>-2.4083137371008081E-4</v>
      </c>
    </row>
    <row r="4646" spans="1:13" x14ac:dyDescent="0.3">
      <c r="A4646" s="1">
        <v>4644</v>
      </c>
      <c r="B4646" s="1">
        <v>5.4470486111111098</v>
      </c>
      <c r="C4646" s="1">
        <v>-52.200000762939503</v>
      </c>
      <c r="D4646" s="1">
        <v>348.125</v>
      </c>
      <c r="E4646" s="1">
        <v>50.196094512939503</v>
      </c>
      <c r="F4646" s="1">
        <v>189.76900000000001</v>
      </c>
      <c r="G4646" s="1">
        <v>189.844083274094</v>
      </c>
      <c r="H4646" s="4">
        <f t="shared" si="436"/>
        <v>5.4470486111111098</v>
      </c>
      <c r="I4646" s="4">
        <f t="shared" si="437"/>
        <v>106210.90930514492</v>
      </c>
      <c r="J4646" s="5">
        <f t="shared" si="438"/>
        <v>1.2296911700887504E-4</v>
      </c>
      <c r="K4646" s="4">
        <f t="shared" si="439"/>
        <v>1.2296911700887504E-4</v>
      </c>
      <c r="L4646" s="4">
        <f t="shared" si="440"/>
        <v>1.2296911700887504E-4</v>
      </c>
      <c r="M4646" s="4">
        <f t="shared" si="441"/>
        <v>1.2296911731878596E-4</v>
      </c>
    </row>
    <row r="4647" spans="1:13" x14ac:dyDescent="0.3">
      <c r="A4647" s="1">
        <v>4645</v>
      </c>
      <c r="B4647" s="1">
        <v>6.8012251125007896</v>
      </c>
      <c r="C4647" s="1">
        <v>-60.300125502994099</v>
      </c>
      <c r="D4647" s="1">
        <v>347.62499237063901</v>
      </c>
      <c r="E4647" s="1">
        <v>49.8039360046387</v>
      </c>
      <c r="F4647" s="1">
        <v>189.76900000000001</v>
      </c>
      <c r="G4647" s="1">
        <v>189.84621286718399</v>
      </c>
      <c r="H4647" s="4">
        <f t="shared" si="436"/>
        <v>6.8012251125007896</v>
      </c>
      <c r="I4647" s="4">
        <f t="shared" si="437"/>
        <v>106217.71053025742</v>
      </c>
      <c r="J4647" s="5">
        <f t="shared" si="438"/>
        <v>3.1311904175548855E-4</v>
      </c>
      <c r="K4647" s="4">
        <f t="shared" si="439"/>
        <v>3.1311904175548855E-4</v>
      </c>
      <c r="L4647" s="4">
        <f t="shared" si="440"/>
        <v>3.1311904175548855E-4</v>
      </c>
      <c r="M4647" s="4">
        <f t="shared" si="441"/>
        <v>3.1311904687203836E-4</v>
      </c>
    </row>
    <row r="4648" spans="1:13" x14ac:dyDescent="0.3">
      <c r="A4648" s="1">
        <v>4646</v>
      </c>
      <c r="B4648" s="1">
        <v>8.0902826951392903</v>
      </c>
      <c r="C4648" s="1">
        <v>-76.350063514436499</v>
      </c>
      <c r="D4648" s="1">
        <v>346.62499618532001</v>
      </c>
      <c r="E4648" s="1">
        <v>49.8039360046387</v>
      </c>
      <c r="F4648" s="1">
        <v>189.76900000000001</v>
      </c>
      <c r="G4648" s="1">
        <v>189.849569831504</v>
      </c>
      <c r="H4648" s="4">
        <f t="shared" si="436"/>
        <v>8.0902826951392903</v>
      </c>
      <c r="I4648" s="4">
        <f t="shared" si="437"/>
        <v>106225.80081295256</v>
      </c>
      <c r="J4648" s="5">
        <f t="shared" si="438"/>
        <v>4.14937826835422E-4</v>
      </c>
      <c r="K4648" s="4">
        <f t="shared" si="439"/>
        <v>4.14937826835422E-4</v>
      </c>
      <c r="L4648" s="4">
        <f t="shared" si="440"/>
        <v>4.14937826835422E-4</v>
      </c>
      <c r="M4648" s="4">
        <f t="shared" si="441"/>
        <v>4.1493783874229896E-4</v>
      </c>
    </row>
    <row r="4649" spans="1:13" x14ac:dyDescent="0.3">
      <c r="A4649" s="1">
        <v>4647</v>
      </c>
      <c r="B4649" s="1">
        <v>9.3793402777777803</v>
      </c>
      <c r="C4649" s="1">
        <v>-92.400001525878906</v>
      </c>
      <c r="D4649" s="1">
        <v>345.625</v>
      </c>
      <c r="E4649" s="1">
        <v>49.8039360046387</v>
      </c>
      <c r="F4649" s="1">
        <v>189.76900000000001</v>
      </c>
      <c r="G4649" s="1">
        <v>189.85420752916099</v>
      </c>
      <c r="H4649" s="4">
        <f t="shared" si="436"/>
        <v>9.3793402777777803</v>
      </c>
      <c r="I4649" s="4">
        <f t="shared" si="437"/>
        <v>106235.18015323034</v>
      </c>
      <c r="J4649" s="5">
        <f t="shared" si="438"/>
        <v>4.9445883395198074E-4</v>
      </c>
      <c r="K4649" s="4">
        <f t="shared" si="439"/>
        <v>4.9445883395198074E-4</v>
      </c>
      <c r="L4649" s="4">
        <f t="shared" si="440"/>
        <v>4.9445883395198074E-4</v>
      </c>
      <c r="M4649" s="4">
        <f t="shared" si="441"/>
        <v>4.9445885410031828E-4</v>
      </c>
    </row>
    <row r="4650" spans="1:13" x14ac:dyDescent="0.3">
      <c r="A4650" s="1">
        <v>4648</v>
      </c>
      <c r="B4650" s="1">
        <v>9.9956664774112696</v>
      </c>
      <c r="C4650" s="1">
        <v>-65.400067901606704</v>
      </c>
      <c r="D4650" s="1">
        <v>346.99999523163098</v>
      </c>
      <c r="E4650" s="1">
        <v>49.8039360046387</v>
      </c>
      <c r="F4650" s="1">
        <v>189.76900000000001</v>
      </c>
      <c r="G4650" s="1">
        <v>189.86019968072699</v>
      </c>
      <c r="H4650" s="4">
        <f t="shared" si="436"/>
        <v>9.9956664774112696</v>
      </c>
      <c r="I4650" s="4">
        <f t="shared" si="437"/>
        <v>106245.17581970774</v>
      </c>
      <c r="J4650" s="5">
        <f t="shared" si="438"/>
        <v>5.9947494042007657E-4</v>
      </c>
      <c r="K4650" s="4">
        <f t="shared" si="439"/>
        <v>5.9947494042007657E-4</v>
      </c>
      <c r="L4650" s="4">
        <f t="shared" si="440"/>
        <v>5.9947494042007657E-4</v>
      </c>
      <c r="M4650" s="4">
        <f t="shared" si="441"/>
        <v>5.9947497632565434E-4</v>
      </c>
    </row>
    <row r="4651" spans="1:13" x14ac:dyDescent="0.3">
      <c r="A4651" s="1">
        <v>4649</v>
      </c>
      <c r="B4651" s="1">
        <v>10.881076918707601</v>
      </c>
      <c r="C4651" s="1">
        <v>-74.099333191269594</v>
      </c>
      <c r="D4651" s="1">
        <v>346.37504005429702</v>
      </c>
      <c r="E4651" s="1">
        <v>49.8039360046387</v>
      </c>
      <c r="F4651" s="1">
        <v>189.76900000000001</v>
      </c>
      <c r="G4651" s="1">
        <v>189.86764153709399</v>
      </c>
      <c r="H4651" s="4">
        <f t="shared" si="436"/>
        <v>10.881076918707601</v>
      </c>
      <c r="I4651" s="4">
        <f t="shared" si="437"/>
        <v>106256.05689662645</v>
      </c>
      <c r="J4651" s="5">
        <f t="shared" si="438"/>
        <v>6.8392645531257135E-4</v>
      </c>
      <c r="K4651" s="4">
        <f t="shared" si="439"/>
        <v>6.8392645531257135E-4</v>
      </c>
      <c r="L4651" s="4">
        <f t="shared" si="440"/>
        <v>6.8392645531257135E-4</v>
      </c>
      <c r="M4651" s="4">
        <f t="shared" si="441"/>
        <v>6.8392650863096434E-4</v>
      </c>
    </row>
    <row r="4652" spans="1:13" x14ac:dyDescent="0.3">
      <c r="A4652" s="1">
        <v>4650</v>
      </c>
      <c r="B4652" s="1">
        <v>10.9505158000936</v>
      </c>
      <c r="C4652" s="1">
        <v>14.099845887497599</v>
      </c>
      <c r="D4652" s="1">
        <v>351.62499141700198</v>
      </c>
      <c r="E4652" s="1">
        <v>49.8039360046387</v>
      </c>
      <c r="F4652" s="1">
        <v>189.76900000000001</v>
      </c>
      <c r="G4652" s="1">
        <v>189.876651393576</v>
      </c>
      <c r="H4652" s="4">
        <f t="shared" si="436"/>
        <v>10.9505158000936</v>
      </c>
      <c r="I4652" s="4">
        <f t="shared" si="437"/>
        <v>106267.00741242655</v>
      </c>
      <c r="J4652" s="5">
        <f t="shared" si="438"/>
        <v>8.2277918652311969E-4</v>
      </c>
      <c r="K4652" s="4">
        <f t="shared" si="439"/>
        <v>8.2277918652311969E-4</v>
      </c>
      <c r="L4652" s="4">
        <f t="shared" si="440"/>
        <v>8.2277918652311969E-4</v>
      </c>
      <c r="M4652" s="4">
        <f t="shared" si="441"/>
        <v>8.2277927935534749E-4</v>
      </c>
    </row>
    <row r="4653" spans="1:13" x14ac:dyDescent="0.3">
      <c r="A4653" s="1">
        <v>4651</v>
      </c>
      <c r="B4653" s="1">
        <v>10.2907986111111</v>
      </c>
      <c r="C4653" s="1">
        <v>-6.1500000953674299</v>
      </c>
      <c r="D4653" s="1">
        <v>350.5</v>
      </c>
      <c r="E4653" s="1">
        <v>49.8039360046387</v>
      </c>
      <c r="F4653" s="1">
        <v>189.76900000000001</v>
      </c>
      <c r="G4653" s="1">
        <v>189.887372470325</v>
      </c>
      <c r="H4653" s="4">
        <f t="shared" si="436"/>
        <v>10.2907986111111</v>
      </c>
      <c r="I4653" s="4">
        <f t="shared" si="437"/>
        <v>106277.29821103766</v>
      </c>
      <c r="J4653" s="5">
        <f t="shared" si="438"/>
        <v>1.0418119287099522E-3</v>
      </c>
      <c r="K4653" s="4">
        <f t="shared" si="439"/>
        <v>1.0418119287099522E-3</v>
      </c>
      <c r="L4653" s="4">
        <f t="shared" si="440"/>
        <v>1.0418119287099522E-3</v>
      </c>
      <c r="M4653" s="4">
        <f t="shared" si="441"/>
        <v>1.0418121171689768E-3</v>
      </c>
    </row>
    <row r="4654" spans="1:13" x14ac:dyDescent="0.3">
      <c r="A4654" s="1">
        <v>4652</v>
      </c>
      <c r="B4654" s="1">
        <v>9.8133662674297497</v>
      </c>
      <c r="C4654" s="1">
        <v>-13.2000602717606</v>
      </c>
      <c r="D4654" s="1">
        <v>350.24999618533201</v>
      </c>
      <c r="E4654" s="1">
        <v>49.8039360046387</v>
      </c>
      <c r="F4654" s="1">
        <v>189.76900000000001</v>
      </c>
      <c r="G4654" s="1">
        <v>189.899975188951</v>
      </c>
      <c r="H4654" s="4">
        <f t="shared" si="436"/>
        <v>9.8133662674297497</v>
      </c>
      <c r="I4654" s="4">
        <f t="shared" si="437"/>
        <v>106287.11157730508</v>
      </c>
      <c r="J4654" s="5">
        <f t="shared" si="438"/>
        <v>1.2842401152219247E-3</v>
      </c>
      <c r="K4654" s="4">
        <f t="shared" si="439"/>
        <v>1.2842401152219247E-3</v>
      </c>
      <c r="L4654" s="4">
        <f t="shared" si="440"/>
        <v>1.2842401152219247E-3</v>
      </c>
      <c r="M4654" s="4">
        <f t="shared" si="441"/>
        <v>1.2842404682325414E-3</v>
      </c>
    </row>
    <row r="4655" spans="1:13" x14ac:dyDescent="0.3">
      <c r="A4655" s="1">
        <v>4653</v>
      </c>
      <c r="B4655" s="1">
        <v>9.6961804562153002</v>
      </c>
      <c r="C4655" s="1">
        <v>-17.099996948279099</v>
      </c>
      <c r="D4655" s="1">
        <v>350</v>
      </c>
      <c r="E4655" s="1">
        <v>49.8039360046387</v>
      </c>
      <c r="F4655" s="1">
        <v>189.76900258634299</v>
      </c>
      <c r="G4655" s="1">
        <v>189.91465987125699</v>
      </c>
      <c r="H4655" s="4">
        <f t="shared" si="436"/>
        <v>9.6961804562153002</v>
      </c>
      <c r="I4655" s="4">
        <f t="shared" si="437"/>
        <v>106296.8077577613</v>
      </c>
      <c r="J4655" s="5">
        <f t="shared" si="438"/>
        <v>1.5144811271092045E-3</v>
      </c>
      <c r="K4655" s="4">
        <f t="shared" si="439"/>
        <v>1.5144811271092045E-3</v>
      </c>
      <c r="L4655" s="4">
        <f t="shared" si="440"/>
        <v>1.5144811271092045E-3</v>
      </c>
      <c r="M4655" s="4">
        <f t="shared" si="441"/>
        <v>1.5144817060588536E-3</v>
      </c>
    </row>
    <row r="4656" spans="1:13" x14ac:dyDescent="0.3">
      <c r="A4656" s="1">
        <v>4654</v>
      </c>
      <c r="B4656" s="1">
        <v>9.6831597222222197</v>
      </c>
      <c r="C4656" s="1">
        <v>-16.650001525878899</v>
      </c>
      <c r="D4656" s="1">
        <v>350</v>
      </c>
      <c r="E4656" s="1">
        <v>49.8039360046387</v>
      </c>
      <c r="F4656" s="1">
        <v>190.108</v>
      </c>
      <c r="G4656" s="1">
        <v>189.930312752764</v>
      </c>
      <c r="H4656" s="4">
        <f t="shared" si="436"/>
        <v>9.6831597222222197</v>
      </c>
      <c r="I4656" s="4">
        <f t="shared" si="437"/>
        <v>106306.49091748352</v>
      </c>
      <c r="J4656" s="5">
        <f t="shared" si="438"/>
        <v>1.616505557693797E-3</v>
      </c>
      <c r="K4656" s="4">
        <f t="shared" si="439"/>
        <v>1.616505557693797E-3</v>
      </c>
      <c r="L4656" s="4">
        <f t="shared" si="440"/>
        <v>1.616505557693797E-3</v>
      </c>
      <c r="M4656" s="4">
        <f t="shared" si="441"/>
        <v>1.6165062617071015E-3</v>
      </c>
    </row>
    <row r="4657" spans="1:13" x14ac:dyDescent="0.3">
      <c r="A4657" s="1">
        <v>4655</v>
      </c>
      <c r="B4657" s="1">
        <v>9.6657985448842698</v>
      </c>
      <c r="C4657" s="1">
        <v>-17.249997711206301</v>
      </c>
      <c r="D4657" s="1">
        <v>350</v>
      </c>
      <c r="E4657" s="1">
        <v>49.8039360046387</v>
      </c>
      <c r="F4657" s="1">
        <v>190.108</v>
      </c>
      <c r="G4657" s="1">
        <v>189.94448829893599</v>
      </c>
      <c r="H4657" s="4">
        <f t="shared" si="436"/>
        <v>9.6657985448842698</v>
      </c>
      <c r="I4657" s="4">
        <f t="shared" si="437"/>
        <v>106316.1567160284</v>
      </c>
      <c r="J4657" s="5">
        <f t="shared" si="438"/>
        <v>1.4665675170212073E-3</v>
      </c>
      <c r="K4657" s="4">
        <f t="shared" si="439"/>
        <v>1.4665675170212073E-3</v>
      </c>
      <c r="L4657" s="4">
        <f t="shared" si="440"/>
        <v>1.4665675170212073E-3</v>
      </c>
      <c r="M4657" s="4">
        <f t="shared" si="441"/>
        <v>1.4665680427422428E-3</v>
      </c>
    </row>
    <row r="4658" spans="1:13" x14ac:dyDescent="0.3">
      <c r="A4658" s="1">
        <v>4656</v>
      </c>
      <c r="B4658" s="1">
        <v>9.6571180555555607</v>
      </c>
      <c r="C4658" s="1">
        <v>-16.950000762939499</v>
      </c>
      <c r="D4658" s="1">
        <v>350</v>
      </c>
      <c r="E4658" s="1">
        <v>49.8039360046387</v>
      </c>
      <c r="F4658" s="1">
        <v>190.108</v>
      </c>
      <c r="G4658" s="1">
        <v>189.956064672655</v>
      </c>
      <c r="H4658" s="4">
        <f t="shared" si="436"/>
        <v>9.6571180555555607</v>
      </c>
      <c r="I4658" s="4">
        <f t="shared" si="437"/>
        <v>106325.81383408397</v>
      </c>
      <c r="J4658" s="5">
        <f t="shared" si="438"/>
        <v>1.1987400021841561E-3</v>
      </c>
      <c r="K4658" s="4">
        <f t="shared" si="439"/>
        <v>1.1987400021841561E-3</v>
      </c>
      <c r="L4658" s="4">
        <f t="shared" si="440"/>
        <v>1.1987400021841561E-3</v>
      </c>
      <c r="M4658" s="4">
        <f t="shared" si="441"/>
        <v>1.1987402892780956E-3</v>
      </c>
    </row>
    <row r="4659" spans="1:13" x14ac:dyDescent="0.3">
      <c r="A4659" s="1">
        <v>4657</v>
      </c>
      <c r="B4659" s="1">
        <v>9.6527775459838505</v>
      </c>
      <c r="C4659" s="1">
        <v>-17.2500022888083</v>
      </c>
      <c r="D4659" s="1">
        <v>349.99999904633398</v>
      </c>
      <c r="E4659" s="1">
        <v>49.8039360046387</v>
      </c>
      <c r="F4659" s="1">
        <v>190.108</v>
      </c>
      <c r="G4659" s="1">
        <v>189.96522589128</v>
      </c>
      <c r="H4659" s="4">
        <f t="shared" si="436"/>
        <v>9.6527775459838505</v>
      </c>
      <c r="I4659" s="4">
        <f t="shared" si="437"/>
        <v>106335.46661162995</v>
      </c>
      <c r="J4659" s="5">
        <f t="shared" si="438"/>
        <v>9.4907590912086362E-4</v>
      </c>
      <c r="K4659" s="4">
        <f t="shared" si="439"/>
        <v>9.4907590912086362E-4</v>
      </c>
      <c r="L4659" s="4">
        <f t="shared" si="440"/>
        <v>9.4907590912086362E-4</v>
      </c>
      <c r="M4659" s="4">
        <f t="shared" si="441"/>
        <v>9.4907605160016422E-4</v>
      </c>
    </row>
    <row r="4660" spans="1:13" x14ac:dyDescent="0.3">
      <c r="A4660" s="1">
        <v>4658</v>
      </c>
      <c r="B4660" s="1">
        <v>9.6223958333333304</v>
      </c>
      <c r="C4660" s="1">
        <v>-17.550001144409201</v>
      </c>
      <c r="D4660" s="1">
        <v>349.875</v>
      </c>
      <c r="E4660" s="1">
        <v>49.8039360046387</v>
      </c>
      <c r="F4660" s="1">
        <v>190.108</v>
      </c>
      <c r="G4660" s="1">
        <v>189.97211758100801</v>
      </c>
      <c r="H4660" s="4">
        <f t="shared" si="436"/>
        <v>9.6223958333333304</v>
      </c>
      <c r="I4660" s="4">
        <f t="shared" si="437"/>
        <v>106345.08900746328</v>
      </c>
      <c r="J4660" s="5">
        <f t="shared" si="438"/>
        <v>7.1621349270768893E-4</v>
      </c>
      <c r="K4660" s="4">
        <f t="shared" si="439"/>
        <v>7.1621349270768893E-4</v>
      </c>
      <c r="L4660" s="4">
        <f t="shared" si="440"/>
        <v>7.1621349270768893E-4</v>
      </c>
      <c r="M4660" s="4">
        <f t="shared" si="441"/>
        <v>7.1621355393939289E-4</v>
      </c>
    </row>
    <row r="4661" spans="1:13" x14ac:dyDescent="0.3">
      <c r="A4661" s="1">
        <v>4659</v>
      </c>
      <c r="B4661" s="1">
        <v>9.6180565489587906</v>
      </c>
      <c r="C4661" s="1">
        <v>-18.000002288824302</v>
      </c>
      <c r="D4661" s="1">
        <v>350</v>
      </c>
      <c r="E4661" s="1">
        <v>49.8039360046387</v>
      </c>
      <c r="F4661" s="1">
        <v>190.108</v>
      </c>
      <c r="G4661" s="1">
        <v>189.97684929173701</v>
      </c>
      <c r="H4661" s="4">
        <f t="shared" si="436"/>
        <v>9.6180565489587906</v>
      </c>
      <c r="I4661" s="4">
        <f t="shared" si="437"/>
        <v>106354.70706401224</v>
      </c>
      <c r="J4661" s="5">
        <f t="shared" si="438"/>
        <v>4.919612090985647E-4</v>
      </c>
      <c r="K4661" s="4">
        <f t="shared" si="439"/>
        <v>4.919612090985647E-4</v>
      </c>
      <c r="L4661" s="4">
        <f t="shared" si="440"/>
        <v>4.919612090985647E-4</v>
      </c>
      <c r="M4661" s="4">
        <f t="shared" si="441"/>
        <v>4.9196122894312028E-4</v>
      </c>
    </row>
    <row r="4662" spans="1:13" x14ac:dyDescent="0.3">
      <c r="A4662" s="1">
        <v>4660</v>
      </c>
      <c r="B4662" s="1">
        <v>9.6831601858171599</v>
      </c>
      <c r="C4662" s="1">
        <v>-18.150015258879801</v>
      </c>
      <c r="D4662" s="1">
        <v>349.99999904631898</v>
      </c>
      <c r="E4662" s="1">
        <v>49.8039360046387</v>
      </c>
      <c r="F4662" s="1">
        <v>190.108</v>
      </c>
      <c r="G4662" s="1">
        <v>189.97949623846401</v>
      </c>
      <c r="H4662" s="4">
        <f t="shared" si="436"/>
        <v>9.6831601858171599</v>
      </c>
      <c r="I4662" s="4">
        <f t="shared" si="437"/>
        <v>106364.39022419805</v>
      </c>
      <c r="J4662" s="5">
        <f t="shared" si="438"/>
        <v>2.7335566862506024E-4</v>
      </c>
      <c r="K4662" s="4">
        <f t="shared" si="439"/>
        <v>2.7335566862506024E-4</v>
      </c>
      <c r="L4662" s="4">
        <f t="shared" si="440"/>
        <v>2.7335566862506024E-4</v>
      </c>
      <c r="M4662" s="4">
        <f t="shared" si="441"/>
        <v>2.7335567202940091E-4</v>
      </c>
    </row>
    <row r="4663" spans="1:13" x14ac:dyDescent="0.3">
      <c r="A4663" s="1">
        <v>4661</v>
      </c>
      <c r="B4663" s="1">
        <v>9.74392433960125</v>
      </c>
      <c r="C4663" s="1">
        <v>-19.9500213619975</v>
      </c>
      <c r="D4663" s="1">
        <v>349.87499809268002</v>
      </c>
      <c r="E4663" s="1">
        <v>49.8039360046387</v>
      </c>
      <c r="F4663" s="1">
        <v>190.108</v>
      </c>
      <c r="G4663" s="1">
        <v>189.98010049690001</v>
      </c>
      <c r="H4663" s="4">
        <f t="shared" si="436"/>
        <v>9.74392433960125</v>
      </c>
      <c r="I4663" s="4">
        <f t="shared" si="437"/>
        <v>106374.13414853766</v>
      </c>
      <c r="J4663" s="5">
        <f t="shared" si="438"/>
        <v>6.2013867815357068E-5</v>
      </c>
      <c r="K4663" s="4">
        <f t="shared" si="439"/>
        <v>6.2013867815357068E-5</v>
      </c>
      <c r="L4663" s="4">
        <f t="shared" si="440"/>
        <v>6.2013867815357068E-5</v>
      </c>
      <c r="M4663" s="4">
        <f t="shared" si="441"/>
        <v>6.2013867855105072E-5</v>
      </c>
    </row>
    <row r="4664" spans="1:13" x14ac:dyDescent="0.3">
      <c r="A4664" s="1">
        <v>4662</v>
      </c>
      <c r="B4664" s="1">
        <v>9.7916666666666696</v>
      </c>
      <c r="C4664" s="1">
        <v>-21.300001144409201</v>
      </c>
      <c r="D4664" s="1">
        <v>349.75</v>
      </c>
      <c r="E4664" s="1">
        <v>49.8039360046387</v>
      </c>
      <c r="F4664" s="1">
        <v>190.108</v>
      </c>
      <c r="G4664" s="1">
        <v>189.978671672301</v>
      </c>
      <c r="H4664" s="4">
        <f t="shared" si="436"/>
        <v>9.7916666666666696</v>
      </c>
      <c r="I4664" s="4">
        <f t="shared" si="437"/>
        <v>106383.92581520433</v>
      </c>
      <c r="J4664" s="5">
        <f t="shared" si="438"/>
        <v>-1.4592251223861081E-4</v>
      </c>
      <c r="K4664" s="4">
        <f t="shared" si="439"/>
        <v>-1.4592251223861081E-4</v>
      </c>
      <c r="L4664" s="4">
        <f t="shared" si="440"/>
        <v>-1.4592251223861081E-4</v>
      </c>
      <c r="M4664" s="4">
        <f t="shared" si="441"/>
        <v>-1.4592251275647472E-4</v>
      </c>
    </row>
    <row r="4665" spans="1:13" x14ac:dyDescent="0.3">
      <c r="A4665" s="1">
        <v>4663</v>
      </c>
      <c r="B4665" s="1">
        <v>9.5355902777777803</v>
      </c>
      <c r="C4665" s="1">
        <v>14.1000003814697</v>
      </c>
      <c r="D4665" s="1">
        <v>351.75</v>
      </c>
      <c r="E4665" s="1">
        <v>49.8039360046387</v>
      </c>
      <c r="F4665" s="1">
        <v>190.10799790954701</v>
      </c>
      <c r="G4665" s="1">
        <v>189.97518706046401</v>
      </c>
      <c r="H4665" s="4">
        <f t="shared" si="436"/>
        <v>9.5355902777777803</v>
      </c>
      <c r="I4665" s="4">
        <f t="shared" si="437"/>
        <v>106393.46140548211</v>
      </c>
      <c r="J4665" s="5">
        <f t="shared" si="438"/>
        <v>-3.6543221085287922E-4</v>
      </c>
      <c r="K4665" s="4">
        <f t="shared" si="439"/>
        <v>-3.6543221085287922E-4</v>
      </c>
      <c r="L4665" s="4">
        <f t="shared" si="440"/>
        <v>-3.6543221085287922E-4</v>
      </c>
      <c r="M4665" s="4">
        <f t="shared" si="441"/>
        <v>-3.6543221898622527E-4</v>
      </c>
    </row>
    <row r="4666" spans="1:13" x14ac:dyDescent="0.3">
      <c r="A4666" s="1">
        <v>4664</v>
      </c>
      <c r="B4666" s="1">
        <v>9.5355798800848302</v>
      </c>
      <c r="C4666" s="1">
        <v>14.099985504160699</v>
      </c>
      <c r="D4666" s="1">
        <v>351.75000095367398</v>
      </c>
      <c r="E4666" s="1">
        <v>49.8039360046387</v>
      </c>
      <c r="F4666" s="1">
        <v>189.834</v>
      </c>
      <c r="G4666" s="1">
        <v>189.970680150509</v>
      </c>
      <c r="H4666" s="4">
        <f t="shared" si="436"/>
        <v>9.5355798800848302</v>
      </c>
      <c r="I4666" s="4">
        <f t="shared" si="437"/>
        <v>106402.9969853622</v>
      </c>
      <c r="J4666" s="5">
        <f t="shared" si="438"/>
        <v>-4.7264141370412515E-4</v>
      </c>
      <c r="K4666" s="4">
        <f t="shared" si="439"/>
        <v>-4.7264141370412515E-4</v>
      </c>
      <c r="L4666" s="4">
        <f t="shared" si="440"/>
        <v>-4.7264141370412515E-4</v>
      </c>
      <c r="M4666" s="4">
        <f t="shared" si="441"/>
        <v>-4.7264143130134706E-4</v>
      </c>
    </row>
    <row r="4667" spans="1:13" x14ac:dyDescent="0.3">
      <c r="A4667" s="1">
        <v>4665</v>
      </c>
      <c r="B4667" s="1">
        <v>8.1727358698339607</v>
      </c>
      <c r="C4667" s="1">
        <v>12.150100136504999</v>
      </c>
      <c r="D4667" s="1">
        <v>351.875006675767</v>
      </c>
      <c r="E4667" s="1">
        <v>49.8039360046387</v>
      </c>
      <c r="F4667" s="1">
        <v>189.834</v>
      </c>
      <c r="G4667" s="1">
        <v>189.96725703655301</v>
      </c>
      <c r="H4667" s="4">
        <f t="shared" si="436"/>
        <v>8.1727358698339607</v>
      </c>
      <c r="I4667" s="4">
        <f t="shared" si="437"/>
        <v>106411.16972123204</v>
      </c>
      <c r="J4667" s="5">
        <f t="shared" si="438"/>
        <v>-4.1884553844743426E-4</v>
      </c>
      <c r="K4667" s="4">
        <f t="shared" si="439"/>
        <v>-4.1884553844743426E-4</v>
      </c>
      <c r="L4667" s="4">
        <f t="shared" si="440"/>
        <v>-4.1884553844743426E-4</v>
      </c>
      <c r="M4667" s="4">
        <f t="shared" si="441"/>
        <v>-4.1884555069389136E-4</v>
      </c>
    </row>
    <row r="4668" spans="1:13" x14ac:dyDescent="0.3">
      <c r="A4668" s="1">
        <v>4666</v>
      </c>
      <c r="B4668" s="1">
        <v>7.2308874131412102</v>
      </c>
      <c r="C4668" s="1">
        <v>25.199897766892999</v>
      </c>
      <c r="D4668" s="1">
        <v>352.74999427799702</v>
      </c>
      <c r="E4668" s="1">
        <v>49.8039360046387</v>
      </c>
      <c r="F4668" s="1">
        <v>189.834</v>
      </c>
      <c r="G4668" s="1">
        <v>189.96595216867101</v>
      </c>
      <c r="H4668" s="4">
        <f t="shared" si="436"/>
        <v>7.2308874131412102</v>
      </c>
      <c r="I4668" s="4">
        <f t="shared" si="437"/>
        <v>106418.40060864518</v>
      </c>
      <c r="J4668" s="5">
        <f t="shared" si="438"/>
        <v>-1.8045750230145081E-4</v>
      </c>
      <c r="K4668" s="4">
        <f t="shared" si="439"/>
        <v>-1.8045750230145081E-4</v>
      </c>
      <c r="L4668" s="4">
        <f t="shared" si="440"/>
        <v>-1.8045750230145081E-4</v>
      </c>
      <c r="M4668" s="4">
        <f t="shared" si="441"/>
        <v>-1.8045750328088121E-4</v>
      </c>
    </row>
    <row r="4669" spans="1:13" x14ac:dyDescent="0.3">
      <c r="A4669" s="1">
        <v>4667</v>
      </c>
      <c r="B4669" s="1">
        <v>6.2239562802856803</v>
      </c>
      <c r="C4669" s="1">
        <v>18.449769592414299</v>
      </c>
      <c r="D4669" s="1">
        <v>352.37498664856798</v>
      </c>
      <c r="E4669" s="1">
        <v>49.8039360046387</v>
      </c>
      <c r="F4669" s="1">
        <v>189.834</v>
      </c>
      <c r="G4669" s="1">
        <v>189.96674480475801</v>
      </c>
      <c r="H4669" s="4">
        <f t="shared" si="436"/>
        <v>6.2239562802856803</v>
      </c>
      <c r="I4669" s="4">
        <f t="shared" si="437"/>
        <v>106424.62456492547</v>
      </c>
      <c r="J4669" s="5">
        <f t="shared" si="438"/>
        <v>1.2735245096586262E-4</v>
      </c>
      <c r="K4669" s="4">
        <f t="shared" si="439"/>
        <v>1.2735245096586262E-4</v>
      </c>
      <c r="L4669" s="4">
        <f t="shared" si="440"/>
        <v>1.2735245096586262E-4</v>
      </c>
      <c r="M4669" s="4">
        <f t="shared" si="441"/>
        <v>1.2735245131011003E-4</v>
      </c>
    </row>
    <row r="4670" spans="1:13" x14ac:dyDescent="0.3">
      <c r="A4670" s="1">
        <v>4668</v>
      </c>
      <c r="B4670" s="1">
        <v>5.9548604157293097</v>
      </c>
      <c r="C4670" s="1">
        <v>-11.849980926672201</v>
      </c>
      <c r="D4670" s="1">
        <v>350.625</v>
      </c>
      <c r="E4670" s="1">
        <v>49.8039360046387</v>
      </c>
      <c r="F4670" s="1">
        <v>189.834</v>
      </c>
      <c r="G4670" s="1">
        <v>189.96964754451301</v>
      </c>
      <c r="H4670" s="4">
        <f t="shared" si="436"/>
        <v>5.9548604157293097</v>
      </c>
      <c r="I4670" s="4">
        <f t="shared" si="437"/>
        <v>106430.5794253412</v>
      </c>
      <c r="J4670" s="5">
        <f t="shared" si="438"/>
        <v>4.8745722860835296E-4</v>
      </c>
      <c r="K4670" s="4">
        <f t="shared" si="439"/>
        <v>4.8745722860835296E-4</v>
      </c>
      <c r="L4670" s="4">
        <f t="shared" si="440"/>
        <v>4.8745722860835296E-4</v>
      </c>
      <c r="M4670" s="4">
        <f t="shared" si="441"/>
        <v>4.8745724791284331E-4</v>
      </c>
    </row>
    <row r="4671" spans="1:13" x14ac:dyDescent="0.3">
      <c r="A4671" s="1">
        <v>4669</v>
      </c>
      <c r="B4671" s="1">
        <v>5.8637152777777803</v>
      </c>
      <c r="C4671" s="1">
        <v>-9.3000001907348597</v>
      </c>
      <c r="D4671" s="1">
        <v>350.625</v>
      </c>
      <c r="E4671" s="1">
        <v>49.8039360046387</v>
      </c>
      <c r="F4671" s="1">
        <v>189.834</v>
      </c>
      <c r="G4671" s="1">
        <v>189.97470652971501</v>
      </c>
      <c r="H4671" s="4">
        <f t="shared" si="436"/>
        <v>5.8637152777777803</v>
      </c>
      <c r="I4671" s="4">
        <f t="shared" si="437"/>
        <v>106436.44314061898</v>
      </c>
      <c r="J4671" s="5">
        <f t="shared" si="438"/>
        <v>8.627610588751943E-4</v>
      </c>
      <c r="K4671" s="4">
        <f t="shared" si="439"/>
        <v>8.627610588751943E-4</v>
      </c>
      <c r="L4671" s="4">
        <f t="shared" si="440"/>
        <v>8.627610588751943E-4</v>
      </c>
      <c r="M4671" s="4">
        <f t="shared" si="441"/>
        <v>8.627611659088847E-4</v>
      </c>
    </row>
    <row r="4672" spans="1:13" x14ac:dyDescent="0.3">
      <c r="A4672" s="1">
        <v>4670</v>
      </c>
      <c r="B4672" s="1">
        <v>5.3168378935934104</v>
      </c>
      <c r="C4672" s="1">
        <v>-1.80002067087798</v>
      </c>
      <c r="D4672" s="1">
        <v>351.12499904632602</v>
      </c>
      <c r="E4672" s="1">
        <v>49.8039360046387</v>
      </c>
      <c r="F4672" s="1">
        <v>189.834</v>
      </c>
      <c r="G4672" s="1">
        <v>189.982002177699</v>
      </c>
      <c r="H4672" s="4">
        <f t="shared" ref="H4672:H4735" si="442">(A4672-A4671)*B4672</f>
        <v>5.3168378935934104</v>
      </c>
      <c r="I4672" s="4">
        <f t="shared" ref="I4672:I4735" si="443">H4672+I4671</f>
        <v>106441.75997851258</v>
      </c>
      <c r="J4672" s="5">
        <f t="shared" ref="J4672:J4735" si="444">IF(H4672=0,0,(G4672-G4671)/H4672)</f>
        <v>1.3721779994055291E-3</v>
      </c>
      <c r="K4672" s="4">
        <f t="shared" ref="K4672:K4735" si="445">IF(J4672&gt;1,K4671,J4672)</f>
        <v>1.3721779994055291E-3</v>
      </c>
      <c r="L4672" s="4">
        <f t="shared" ref="L4672:L4735" si="446">IF(K4672&lt;-1,L4671,K4672)</f>
        <v>1.3721779994055291E-3</v>
      </c>
      <c r="M4672" s="4">
        <f t="shared" ref="M4672:M4735" si="447">ASIN(L4672)</f>
        <v>1.3721784300119221E-3</v>
      </c>
    </row>
    <row r="4673" spans="1:13" x14ac:dyDescent="0.3">
      <c r="A4673" s="1">
        <v>4671</v>
      </c>
      <c r="B4673" s="1">
        <v>5.0043382081654002</v>
      </c>
      <c r="C4673" s="1">
        <v>-4.4999748229164602</v>
      </c>
      <c r="D4673" s="1">
        <v>351.00000143051602</v>
      </c>
      <c r="E4673" s="1">
        <v>49.8039360046387</v>
      </c>
      <c r="F4673" s="1">
        <v>189.834</v>
      </c>
      <c r="G4673" s="1">
        <v>189.99165045965901</v>
      </c>
      <c r="H4673" s="4">
        <f t="shared" si="442"/>
        <v>5.0043382081654002</v>
      </c>
      <c r="I4673" s="4">
        <f t="shared" si="443"/>
        <v>106446.76431672074</v>
      </c>
      <c r="J4673" s="5">
        <f t="shared" si="444"/>
        <v>1.9279835931689149E-3</v>
      </c>
      <c r="K4673" s="4">
        <f t="shared" si="445"/>
        <v>1.9279835931689149E-3</v>
      </c>
      <c r="L4673" s="4">
        <f t="shared" si="446"/>
        <v>1.9279835931689149E-3</v>
      </c>
      <c r="M4673" s="4">
        <f t="shared" si="447"/>
        <v>1.9279847875955448E-3</v>
      </c>
    </row>
    <row r="4674" spans="1:13" x14ac:dyDescent="0.3">
      <c r="A4674" s="1">
        <v>4672</v>
      </c>
      <c r="B4674" s="1">
        <v>4.7330698122467396</v>
      </c>
      <c r="C4674" s="1">
        <v>-1.19996216283261</v>
      </c>
      <c r="D4674" s="1">
        <v>351.187502145775</v>
      </c>
      <c r="E4674" s="1">
        <v>49.8039360046387</v>
      </c>
      <c r="F4674" s="1">
        <v>189.834</v>
      </c>
      <c r="G4674" s="1">
        <v>190.00380474412199</v>
      </c>
      <c r="H4674" s="4">
        <f t="shared" si="442"/>
        <v>4.7330698122467396</v>
      </c>
      <c r="I4674" s="4">
        <f t="shared" si="443"/>
        <v>106451.497386533</v>
      </c>
      <c r="J4674" s="5">
        <f t="shared" si="444"/>
        <v>2.5679495433452194E-3</v>
      </c>
      <c r="K4674" s="4">
        <f t="shared" si="445"/>
        <v>2.5679495433452194E-3</v>
      </c>
      <c r="L4674" s="4">
        <f t="shared" si="446"/>
        <v>2.5679495433452194E-3</v>
      </c>
      <c r="M4674" s="4">
        <f t="shared" si="447"/>
        <v>2.5679523656862986E-3</v>
      </c>
    </row>
    <row r="4675" spans="1:13" x14ac:dyDescent="0.3">
      <c r="A4675" s="1">
        <v>4673</v>
      </c>
      <c r="B4675" s="1">
        <v>4.4617890650619998</v>
      </c>
      <c r="C4675" s="1">
        <v>2.1000619406783301</v>
      </c>
      <c r="D4675" s="1">
        <v>351.37500381466799</v>
      </c>
      <c r="E4675" s="1">
        <v>49.8039360046387</v>
      </c>
      <c r="F4675" s="1">
        <v>189.834</v>
      </c>
      <c r="G4675" s="1">
        <v>190.01865823488399</v>
      </c>
      <c r="H4675" s="4">
        <f t="shared" si="442"/>
        <v>4.4617890650619998</v>
      </c>
      <c r="I4675" s="4">
        <f t="shared" si="443"/>
        <v>106455.95917559805</v>
      </c>
      <c r="J4675" s="5">
        <f t="shared" si="444"/>
        <v>3.3290436964632415E-3</v>
      </c>
      <c r="K4675" s="4">
        <f t="shared" si="445"/>
        <v>3.3290436964632415E-3</v>
      </c>
      <c r="L4675" s="4">
        <f t="shared" si="446"/>
        <v>3.3290436964632415E-3</v>
      </c>
      <c r="M4675" s="4">
        <f t="shared" si="447"/>
        <v>3.3290498455327529E-3</v>
      </c>
    </row>
    <row r="4676" spans="1:13" x14ac:dyDescent="0.3">
      <c r="A4676" s="1">
        <v>4674</v>
      </c>
      <c r="B4676" s="1">
        <v>3.3810669846060999</v>
      </c>
      <c r="C4676" s="1">
        <v>6.1499508858012204</v>
      </c>
      <c r="D4676" s="1">
        <v>351.62499713897898</v>
      </c>
      <c r="E4676" s="1">
        <v>49.8039360046387</v>
      </c>
      <c r="F4676" s="1">
        <v>189.834003105162</v>
      </c>
      <c r="G4676" s="1">
        <v>190.036447029827</v>
      </c>
      <c r="H4676" s="4">
        <f t="shared" si="442"/>
        <v>3.3810669846060999</v>
      </c>
      <c r="I4676" s="4">
        <f t="shared" si="443"/>
        <v>106459.34024258265</v>
      </c>
      <c r="J4676" s="5">
        <f t="shared" si="444"/>
        <v>5.2612962192135331E-3</v>
      </c>
      <c r="K4676" s="4">
        <f t="shared" si="445"/>
        <v>5.2612962192135331E-3</v>
      </c>
      <c r="L4676" s="4">
        <f t="shared" si="446"/>
        <v>5.2612962192135331E-3</v>
      </c>
      <c r="M4676" s="4">
        <f t="shared" si="447"/>
        <v>5.2613204927146225E-3</v>
      </c>
    </row>
    <row r="4677" spans="1:13" x14ac:dyDescent="0.3">
      <c r="A4677" s="1">
        <v>4675</v>
      </c>
      <c r="B4677" s="1">
        <v>2.1484307116454899</v>
      </c>
      <c r="C4677" s="1">
        <v>-0.30004349977553202</v>
      </c>
      <c r="D4677" s="1">
        <v>351.24999809263801</v>
      </c>
      <c r="E4677" s="1">
        <v>49.8039360046387</v>
      </c>
      <c r="F4677" s="1">
        <v>190.24100000000001</v>
      </c>
      <c r="G4677" s="1">
        <v>190.055836474198</v>
      </c>
      <c r="H4677" s="4">
        <f t="shared" si="442"/>
        <v>2.1484307116454899</v>
      </c>
      <c r="I4677" s="4">
        <f t="shared" si="443"/>
        <v>106461.4886732943</v>
      </c>
      <c r="J4677" s="5">
        <f t="shared" si="444"/>
        <v>9.0249335321362662E-3</v>
      </c>
      <c r="K4677" s="4">
        <f t="shared" si="445"/>
        <v>9.0249335321362662E-3</v>
      </c>
      <c r="L4677" s="4">
        <f t="shared" si="446"/>
        <v>9.0249335321362662E-3</v>
      </c>
      <c r="M4677" s="4">
        <f t="shared" si="447"/>
        <v>9.0250560492350449E-3</v>
      </c>
    </row>
    <row r="4678" spans="1:13" x14ac:dyDescent="0.3">
      <c r="A4678" s="1">
        <v>4676</v>
      </c>
      <c r="B4678" s="1">
        <v>1.2586658531878101</v>
      </c>
      <c r="C4678" s="1">
        <v>-6</v>
      </c>
      <c r="D4678" s="1">
        <v>351</v>
      </c>
      <c r="E4678" s="1">
        <v>49.8039360046387</v>
      </c>
      <c r="F4678" s="1">
        <v>190.24100000000001</v>
      </c>
      <c r="G4678" s="1">
        <v>190.073899969693</v>
      </c>
      <c r="H4678" s="4">
        <f t="shared" si="442"/>
        <v>1.2586658531878101</v>
      </c>
      <c r="I4678" s="4">
        <f t="shared" si="443"/>
        <v>106462.74733914749</v>
      </c>
      <c r="J4678" s="5">
        <f t="shared" si="444"/>
        <v>1.4351303365583634E-2</v>
      </c>
      <c r="K4678" s="4">
        <f t="shared" si="445"/>
        <v>1.4351303365583634E-2</v>
      </c>
      <c r="L4678" s="4">
        <f t="shared" si="446"/>
        <v>1.4351303365583634E-2</v>
      </c>
      <c r="M4678" s="4">
        <f t="shared" si="447"/>
        <v>1.4351796043434853E-2</v>
      </c>
    </row>
    <row r="4679" spans="1:13" x14ac:dyDescent="0.3">
      <c r="A4679" s="1">
        <v>4677</v>
      </c>
      <c r="B4679" s="1">
        <v>0.295140114094746</v>
      </c>
      <c r="C4679" s="1">
        <v>-6.0000154495154501</v>
      </c>
      <c r="D4679" s="1">
        <v>350.99999856948898</v>
      </c>
      <c r="E4679" s="1">
        <v>49.8039360046387</v>
      </c>
      <c r="F4679" s="1">
        <v>190.24100000000001</v>
      </c>
      <c r="G4679" s="1">
        <v>190.089307252861</v>
      </c>
      <c r="H4679" s="4">
        <f t="shared" si="442"/>
        <v>0.295140114094746</v>
      </c>
      <c r="I4679" s="4">
        <f t="shared" si="443"/>
        <v>106463.04247926158</v>
      </c>
      <c r="J4679" s="5">
        <f t="shared" si="444"/>
        <v>5.2203283905543581E-2</v>
      </c>
      <c r="K4679" s="4">
        <f t="shared" si="445"/>
        <v>5.2203283905543581E-2</v>
      </c>
      <c r="L4679" s="4">
        <f t="shared" si="446"/>
        <v>5.2203283905543581E-2</v>
      </c>
      <c r="M4679" s="4">
        <f t="shared" si="447"/>
        <v>5.2227023612190698E-2</v>
      </c>
    </row>
    <row r="4680" spans="1:13" x14ac:dyDescent="0.3">
      <c r="A4680" s="1">
        <v>4678</v>
      </c>
      <c r="B4680" s="1">
        <v>0.45573039187252301</v>
      </c>
      <c r="C4680" s="1">
        <v>-8.0250155448828906</v>
      </c>
      <c r="D4680" s="1">
        <v>350.81249856948898</v>
      </c>
      <c r="E4680" s="1">
        <v>49.8039360046387</v>
      </c>
      <c r="F4680" s="1">
        <v>190.24100000000001</v>
      </c>
      <c r="G4680" s="1">
        <v>190.102303236978</v>
      </c>
      <c r="H4680" s="4">
        <f t="shared" si="442"/>
        <v>0.45573039187252301</v>
      </c>
      <c r="I4680" s="4">
        <f t="shared" si="443"/>
        <v>106463.49820965345</v>
      </c>
      <c r="J4680" s="5">
        <f t="shared" si="444"/>
        <v>2.8516825624903683E-2</v>
      </c>
      <c r="K4680" s="4">
        <f t="shared" si="445"/>
        <v>2.8516825624903683E-2</v>
      </c>
      <c r="L4680" s="4">
        <f t="shared" si="446"/>
        <v>2.8516825624903683E-2</v>
      </c>
      <c r="M4680" s="4">
        <f t="shared" si="447"/>
        <v>2.8520692064814047E-2</v>
      </c>
    </row>
    <row r="4681" spans="1:13" x14ac:dyDescent="0.3">
      <c r="A4681" s="1">
        <v>4679</v>
      </c>
      <c r="B4681" s="1">
        <v>0.61632177894940099</v>
      </c>
      <c r="C4681" s="1">
        <v>-10.049991035501501</v>
      </c>
      <c r="D4681" s="1">
        <v>350.625000476835</v>
      </c>
      <c r="E4681" s="1">
        <v>49.8039360046387</v>
      </c>
      <c r="F4681" s="1">
        <v>190.24100000000001</v>
      </c>
      <c r="G4681" s="1">
        <v>190.11309450544601</v>
      </c>
      <c r="H4681" s="4">
        <f t="shared" si="442"/>
        <v>0.61632177894940099</v>
      </c>
      <c r="I4681" s="4">
        <f t="shared" si="443"/>
        <v>106464.11453143239</v>
      </c>
      <c r="J4681" s="5">
        <f t="shared" si="444"/>
        <v>1.7509146742155837E-2</v>
      </c>
      <c r="K4681" s="4">
        <f t="shared" si="445"/>
        <v>1.7509146742155837E-2</v>
      </c>
      <c r="L4681" s="4">
        <f t="shared" si="446"/>
        <v>1.7509146742155837E-2</v>
      </c>
      <c r="M4681" s="4">
        <f t="shared" si="447"/>
        <v>1.7510041496092282E-2</v>
      </c>
    </row>
    <row r="4682" spans="1:13" x14ac:dyDescent="0.3">
      <c r="A4682" s="1">
        <v>4680</v>
      </c>
      <c r="B4682" s="1">
        <v>0.92231019503025502</v>
      </c>
      <c r="C4682" s="1">
        <v>-8.84999556543446</v>
      </c>
      <c r="D4682" s="1">
        <v>350.68750023841801</v>
      </c>
      <c r="E4682" s="1">
        <v>49.8039360046387</v>
      </c>
      <c r="F4682" s="1">
        <v>190.24100000000001</v>
      </c>
      <c r="G4682" s="1">
        <v>190.12185259564001</v>
      </c>
      <c r="H4682" s="4">
        <f t="shared" si="442"/>
        <v>0.92231019503025502</v>
      </c>
      <c r="I4682" s="4">
        <f t="shared" si="443"/>
        <v>106465.03684162743</v>
      </c>
      <c r="J4682" s="5">
        <f t="shared" si="444"/>
        <v>9.4958184797097334E-3</v>
      </c>
      <c r="K4682" s="4">
        <f t="shared" si="445"/>
        <v>9.4958184797097334E-3</v>
      </c>
      <c r="L4682" s="4">
        <f t="shared" si="446"/>
        <v>9.4958184797097334E-3</v>
      </c>
      <c r="M4682" s="4">
        <f t="shared" si="447"/>
        <v>9.495961192725914E-3</v>
      </c>
    </row>
    <row r="4683" spans="1:13" x14ac:dyDescent="0.3">
      <c r="A4683" s="1">
        <v>4681</v>
      </c>
      <c r="B4683" s="1">
        <v>1.2282986111111101</v>
      </c>
      <c r="C4683" s="1">
        <v>-7.6500000953674299</v>
      </c>
      <c r="D4683" s="1">
        <v>350.75</v>
      </c>
      <c r="E4683" s="1">
        <v>49.8039360046387</v>
      </c>
      <c r="F4683" s="1">
        <v>190.24100000000001</v>
      </c>
      <c r="G4683" s="1">
        <v>190.128716725651</v>
      </c>
      <c r="H4683" s="4">
        <f t="shared" si="442"/>
        <v>1.2282986111111101</v>
      </c>
      <c r="I4683" s="4">
        <f t="shared" si="443"/>
        <v>106466.26514023854</v>
      </c>
      <c r="J4683" s="5">
        <f t="shared" si="444"/>
        <v>5.5883235142525382E-3</v>
      </c>
      <c r="K4683" s="4">
        <f t="shared" si="445"/>
        <v>5.5883235142525382E-3</v>
      </c>
      <c r="L4683" s="4">
        <f t="shared" si="446"/>
        <v>5.5883235142525382E-3</v>
      </c>
      <c r="M4683" s="4">
        <f t="shared" si="447"/>
        <v>5.5883526012888299E-3</v>
      </c>
    </row>
    <row r="4684" spans="1:13" x14ac:dyDescent="0.3">
      <c r="A4684" s="1">
        <v>4682</v>
      </c>
      <c r="B4684" s="1">
        <v>1.2934024466385401</v>
      </c>
      <c r="C4684" s="1">
        <v>-7.2000060081884296</v>
      </c>
      <c r="D4684" s="1">
        <v>350.87499904631898</v>
      </c>
      <c r="E4684" s="1">
        <v>49.8039360046387</v>
      </c>
      <c r="F4684" s="1">
        <v>190.24100000000001</v>
      </c>
      <c r="G4684" s="1">
        <v>190.133796007287</v>
      </c>
      <c r="H4684" s="4">
        <f t="shared" si="442"/>
        <v>1.2934024466385401</v>
      </c>
      <c r="I4684" s="4">
        <f t="shared" si="443"/>
        <v>106467.55854268518</v>
      </c>
      <c r="J4684" s="5">
        <f t="shared" si="444"/>
        <v>3.9270697602287827E-3</v>
      </c>
      <c r="K4684" s="4">
        <f t="shared" si="445"/>
        <v>3.9270697602287827E-3</v>
      </c>
      <c r="L4684" s="4">
        <f t="shared" si="446"/>
        <v>3.9270697602287827E-3</v>
      </c>
      <c r="M4684" s="4">
        <f t="shared" si="447"/>
        <v>3.9270798540965712E-3</v>
      </c>
    </row>
    <row r="4685" spans="1:13" x14ac:dyDescent="0.3">
      <c r="A4685" s="1">
        <v>4683</v>
      </c>
      <c r="B4685" s="1">
        <v>1.24999231774033</v>
      </c>
      <c r="C4685" s="1">
        <v>-7.94999113096946</v>
      </c>
      <c r="D4685" s="1">
        <v>350.750003814639</v>
      </c>
      <c r="E4685" s="1">
        <v>49.8039360046387</v>
      </c>
      <c r="F4685" s="1">
        <v>190.24100000000001</v>
      </c>
      <c r="G4685" s="1">
        <v>190.137171180514</v>
      </c>
      <c r="H4685" s="4">
        <f t="shared" si="442"/>
        <v>1.24999231774033</v>
      </c>
      <c r="I4685" s="4">
        <f t="shared" si="443"/>
        <v>106468.80853500291</v>
      </c>
      <c r="J4685" s="5">
        <f t="shared" si="444"/>
        <v>2.7001551762338466E-3</v>
      </c>
      <c r="K4685" s="4">
        <f t="shared" si="445"/>
        <v>2.7001551762338466E-3</v>
      </c>
      <c r="L4685" s="4">
        <f t="shared" si="446"/>
        <v>2.7001551762338466E-3</v>
      </c>
      <c r="M4685" s="4">
        <f t="shared" si="447"/>
        <v>2.7001584573102611E-3</v>
      </c>
    </row>
    <row r="4686" spans="1:13" x14ac:dyDescent="0.3">
      <c r="A4686" s="1">
        <v>4684</v>
      </c>
      <c r="B4686" s="1">
        <v>0.74652777777777801</v>
      </c>
      <c r="C4686" s="1">
        <v>-7.3500003814697301</v>
      </c>
      <c r="D4686" s="1">
        <v>351</v>
      </c>
      <c r="E4686" s="1">
        <v>49.8039360046387</v>
      </c>
      <c r="F4686" s="1">
        <v>190.24100000000001</v>
      </c>
      <c r="G4686" s="1">
        <v>190.13889589688901</v>
      </c>
      <c r="H4686" s="4">
        <f t="shared" si="442"/>
        <v>0.74652777777777801</v>
      </c>
      <c r="I4686" s="4">
        <f t="shared" si="443"/>
        <v>106469.5550627807</v>
      </c>
      <c r="J4686" s="5">
        <f t="shared" si="444"/>
        <v>2.3103177488485727E-3</v>
      </c>
      <c r="K4686" s="4">
        <f t="shared" si="445"/>
        <v>2.3103177488485727E-3</v>
      </c>
      <c r="L4686" s="4">
        <f t="shared" si="446"/>
        <v>2.3103177488485727E-3</v>
      </c>
      <c r="M4686" s="4">
        <f t="shared" si="447"/>
        <v>2.310319804099896E-3</v>
      </c>
    </row>
    <row r="4687" spans="1:13" x14ac:dyDescent="0.3">
      <c r="A4687" s="1">
        <v>4685</v>
      </c>
      <c r="B4687" s="1">
        <v>0.73784646060777104</v>
      </c>
      <c r="C4687" s="1">
        <v>-10.0499944686924</v>
      </c>
      <c r="D4687" s="1">
        <v>350.75</v>
      </c>
      <c r="E4687" s="1">
        <v>49.8039360046387</v>
      </c>
      <c r="F4687" s="1">
        <v>190.18100000000001</v>
      </c>
      <c r="G4687" s="1">
        <v>190.13923601152501</v>
      </c>
      <c r="H4687" s="4">
        <f t="shared" si="442"/>
        <v>0.73784646060777104</v>
      </c>
      <c r="I4687" s="4">
        <f t="shared" si="443"/>
        <v>106470.2929092413</v>
      </c>
      <c r="J4687" s="5">
        <f t="shared" si="444"/>
        <v>4.6095584130498903E-4</v>
      </c>
      <c r="K4687" s="4">
        <f t="shared" si="445"/>
        <v>4.6095584130498903E-4</v>
      </c>
      <c r="L4687" s="4">
        <f t="shared" si="446"/>
        <v>4.6095584130498903E-4</v>
      </c>
      <c r="M4687" s="4">
        <f t="shared" si="447"/>
        <v>4.6095585762899547E-4</v>
      </c>
    </row>
    <row r="4688" spans="1:13" x14ac:dyDescent="0.3">
      <c r="A4688" s="1">
        <v>4686</v>
      </c>
      <c r="B4688" s="1">
        <v>0.638018316694276</v>
      </c>
      <c r="C4688" s="1">
        <v>-9.3000116348198407</v>
      </c>
      <c r="D4688" s="1">
        <v>350.75</v>
      </c>
      <c r="E4688" s="1">
        <v>49.8039360046387</v>
      </c>
      <c r="F4688" s="1">
        <v>190.18100000000001</v>
      </c>
      <c r="G4688" s="1">
        <v>190.13867380911501</v>
      </c>
      <c r="H4688" s="4">
        <f t="shared" si="442"/>
        <v>0.638018316694276</v>
      </c>
      <c r="I4688" s="4">
        <f t="shared" si="443"/>
        <v>106470.93092755799</v>
      </c>
      <c r="J4688" s="5">
        <f t="shared" si="444"/>
        <v>-8.8116970202682145E-4</v>
      </c>
      <c r="K4688" s="4">
        <f t="shared" si="445"/>
        <v>-8.8116970202682145E-4</v>
      </c>
      <c r="L4688" s="4">
        <f t="shared" si="446"/>
        <v>-8.8116970202682145E-4</v>
      </c>
      <c r="M4688" s="4">
        <f t="shared" si="447"/>
        <v>-8.8116981605903882E-4</v>
      </c>
    </row>
    <row r="4689" spans="1:13" x14ac:dyDescent="0.3">
      <c r="A4689" s="1">
        <v>4687</v>
      </c>
      <c r="B4689" s="1">
        <v>0.30815995401615598</v>
      </c>
      <c r="C4689" s="1">
        <v>-10.7999876023404</v>
      </c>
      <c r="D4689" s="1">
        <v>350.75</v>
      </c>
      <c r="E4689" s="1">
        <v>49.8039360046387</v>
      </c>
      <c r="F4689" s="1">
        <v>190.18100000000001</v>
      </c>
      <c r="G4689" s="1">
        <v>190.137438792045</v>
      </c>
      <c r="H4689" s="4">
        <f t="shared" si="442"/>
        <v>0.30815995401615598</v>
      </c>
      <c r="I4689" s="4">
        <f t="shared" si="443"/>
        <v>106471.239087512</v>
      </c>
      <c r="J4689" s="5">
        <f t="shared" si="444"/>
        <v>-4.007714350635524E-3</v>
      </c>
      <c r="K4689" s="4">
        <f t="shared" si="445"/>
        <v>-4.007714350635524E-3</v>
      </c>
      <c r="L4689" s="4">
        <f t="shared" si="446"/>
        <v>-4.007714350635524E-3</v>
      </c>
      <c r="M4689" s="4">
        <f t="shared" si="447"/>
        <v>-4.0077250792136393E-3</v>
      </c>
    </row>
    <row r="4690" spans="1:13" x14ac:dyDescent="0.3">
      <c r="A4690" s="1">
        <v>4688</v>
      </c>
      <c r="B4690" s="1">
        <v>0.33854166666666702</v>
      </c>
      <c r="C4690" s="1">
        <v>-9.1500005722045898</v>
      </c>
      <c r="D4690" s="1">
        <v>350.75</v>
      </c>
      <c r="E4690" s="1">
        <v>49.8039360046387</v>
      </c>
      <c r="F4690" s="1">
        <v>190.18100000000001</v>
      </c>
      <c r="G4690" s="1">
        <v>190.13551132855699</v>
      </c>
      <c r="H4690" s="4">
        <f t="shared" si="442"/>
        <v>0.33854166666666702</v>
      </c>
      <c r="I4690" s="4">
        <f t="shared" si="443"/>
        <v>106471.57762917868</v>
      </c>
      <c r="J4690" s="5">
        <f t="shared" si="444"/>
        <v>-5.6934306107555418E-3</v>
      </c>
      <c r="K4690" s="4">
        <f t="shared" si="445"/>
        <v>-5.6934306107555418E-3</v>
      </c>
      <c r="L4690" s="4">
        <f t="shared" si="446"/>
        <v>-5.6934306107555418E-3</v>
      </c>
      <c r="M4690" s="4">
        <f t="shared" si="447"/>
        <v>-5.6934613701074459E-3</v>
      </c>
    </row>
    <row r="4691" spans="1:13" x14ac:dyDescent="0.3">
      <c r="A4691" s="1">
        <v>4689</v>
      </c>
      <c r="B4691" s="2">
        <v>4.0729709825465503E-6</v>
      </c>
      <c r="C4691" s="1">
        <v>-6.4500256919031997</v>
      </c>
      <c r="D4691" s="1">
        <v>350.87499942779698</v>
      </c>
      <c r="E4691" s="1">
        <v>49.8039360046387</v>
      </c>
      <c r="F4691" s="1">
        <v>190.18100000000001</v>
      </c>
      <c r="G4691" s="1">
        <v>190.13286077980399</v>
      </c>
      <c r="H4691" s="4">
        <f t="shared" si="442"/>
        <v>4.0729709825465503E-6</v>
      </c>
      <c r="I4691" s="4">
        <f t="shared" si="443"/>
        <v>106471.57763325164</v>
      </c>
      <c r="J4691" s="5">
        <f t="shared" si="444"/>
        <v>-650.76543986050365</v>
      </c>
      <c r="K4691" s="4">
        <f t="shared" si="445"/>
        <v>-650.76543986050365</v>
      </c>
      <c r="L4691" s="4">
        <f t="shared" si="446"/>
        <v>-5.6934306107555418E-3</v>
      </c>
      <c r="M4691" s="4">
        <f t="shared" si="447"/>
        <v>-5.6934613701074459E-3</v>
      </c>
    </row>
    <row r="4692" spans="1:13" x14ac:dyDescent="0.3">
      <c r="A4692" s="1">
        <v>4690</v>
      </c>
      <c r="B4692" s="1">
        <v>0.17795491879695499</v>
      </c>
      <c r="C4692" s="1">
        <v>-7.5600222472418803</v>
      </c>
      <c r="D4692" s="1">
        <v>350.84999950409099</v>
      </c>
      <c r="E4692" s="1">
        <v>49.8039360046387</v>
      </c>
      <c r="F4692" s="1">
        <v>190.18100000000001</v>
      </c>
      <c r="G4692" s="1">
        <v>190.12944501281601</v>
      </c>
      <c r="H4692" s="4">
        <f t="shared" si="442"/>
        <v>0.17795491879695499</v>
      </c>
      <c r="I4692" s="4">
        <f t="shared" si="443"/>
        <v>106471.75558817043</v>
      </c>
      <c r="J4692" s="5">
        <f t="shared" si="444"/>
        <v>-1.9194563494375705E-2</v>
      </c>
      <c r="K4692" s="4">
        <f t="shared" si="445"/>
        <v>-1.9194563494375705E-2</v>
      </c>
      <c r="L4692" s="4">
        <f t="shared" si="446"/>
        <v>-1.9194563494375705E-2</v>
      </c>
      <c r="M4692" s="4">
        <f t="shared" si="447"/>
        <v>-1.9195742336058117E-2</v>
      </c>
    </row>
    <row r="4693" spans="1:13" x14ac:dyDescent="0.3">
      <c r="A4693" s="1">
        <v>4691</v>
      </c>
      <c r="B4693" s="1">
        <v>0.355905764622927</v>
      </c>
      <c r="C4693" s="1">
        <v>-8.6700188025805591</v>
      </c>
      <c r="D4693" s="1">
        <v>350.824999580385</v>
      </c>
      <c r="E4693" s="1">
        <v>49.8039360046387</v>
      </c>
      <c r="F4693" s="1">
        <v>190.18100000000001</v>
      </c>
      <c r="G4693" s="1">
        <v>190.125209730763</v>
      </c>
      <c r="H4693" s="4">
        <f t="shared" si="442"/>
        <v>0.355905764622927</v>
      </c>
      <c r="I4693" s="4">
        <f t="shared" si="443"/>
        <v>106472.11149393505</v>
      </c>
      <c r="J4693" s="5">
        <f t="shared" si="444"/>
        <v>-1.1900009704787705E-2</v>
      </c>
      <c r="K4693" s="4">
        <f t="shared" si="445"/>
        <v>-1.1900009704787705E-2</v>
      </c>
      <c r="L4693" s="4">
        <f t="shared" si="446"/>
        <v>-1.1900009704787705E-2</v>
      </c>
      <c r="M4693" s="4">
        <f t="shared" si="447"/>
        <v>-1.1900290583207421E-2</v>
      </c>
    </row>
    <row r="4694" spans="1:13" x14ac:dyDescent="0.3">
      <c r="A4694" s="1">
        <v>4692</v>
      </c>
      <c r="B4694" s="1">
        <v>0.53385661044889998</v>
      </c>
      <c r="C4694" s="1">
        <v>-9.7800153579192397</v>
      </c>
      <c r="D4694" s="1">
        <v>350.79999965667798</v>
      </c>
      <c r="E4694" s="1">
        <v>49.8039360046387</v>
      </c>
      <c r="F4694" s="1">
        <v>190.18100000000001</v>
      </c>
      <c r="G4694" s="1">
        <v>190.120087609846</v>
      </c>
      <c r="H4694" s="4">
        <f t="shared" si="442"/>
        <v>0.53385661044889998</v>
      </c>
      <c r="I4694" s="4">
        <f t="shared" si="443"/>
        <v>106472.6453505455</v>
      </c>
      <c r="J4694" s="5">
        <f t="shared" si="444"/>
        <v>-9.5945630657285185E-3</v>
      </c>
      <c r="K4694" s="4">
        <f t="shared" si="445"/>
        <v>-9.5945630657285185E-3</v>
      </c>
      <c r="L4694" s="4">
        <f t="shared" si="446"/>
        <v>-9.5945630657285185E-3</v>
      </c>
      <c r="M4694" s="4">
        <f t="shared" si="447"/>
        <v>-9.5947102774347828E-3</v>
      </c>
    </row>
    <row r="4695" spans="1:13" x14ac:dyDescent="0.3">
      <c r="A4695" s="1">
        <v>4693</v>
      </c>
      <c r="B4695" s="1">
        <v>0.71180745627487196</v>
      </c>
      <c r="C4695" s="1">
        <v>-10.890011913257901</v>
      </c>
      <c r="D4695" s="1">
        <v>350.77499973297199</v>
      </c>
      <c r="E4695" s="1">
        <v>49.8039360046387</v>
      </c>
      <c r="F4695" s="1">
        <v>190.18100000000001</v>
      </c>
      <c r="G4695" s="1">
        <v>190.113997229132</v>
      </c>
      <c r="H4695" s="4">
        <f t="shared" si="442"/>
        <v>0.71180745627487196</v>
      </c>
      <c r="I4695" s="4">
        <f t="shared" si="443"/>
        <v>106473.35715800177</v>
      </c>
      <c r="J4695" s="5">
        <f t="shared" si="444"/>
        <v>-8.5562193263222872E-3</v>
      </c>
      <c r="K4695" s="4">
        <f t="shared" si="445"/>
        <v>-8.5562193263222872E-3</v>
      </c>
      <c r="L4695" s="4">
        <f t="shared" si="446"/>
        <v>-8.5562193263222872E-3</v>
      </c>
      <c r="M4695" s="4">
        <f t="shared" si="447"/>
        <v>-8.5563237283137923E-3</v>
      </c>
    </row>
    <row r="4696" spans="1:13" x14ac:dyDescent="0.3">
      <c r="A4696" s="1">
        <v>4694</v>
      </c>
      <c r="B4696" s="1">
        <v>0.88975936172404302</v>
      </c>
      <c r="C4696" s="1">
        <v>-11.9999954224053</v>
      </c>
      <c r="D4696" s="1">
        <v>350.74999904633398</v>
      </c>
      <c r="E4696" s="1">
        <v>49.8039360046387</v>
      </c>
      <c r="F4696" s="1">
        <v>190.18099880982399</v>
      </c>
      <c r="G4696" s="1">
        <v>190.106841781013</v>
      </c>
      <c r="H4696" s="4">
        <f t="shared" si="442"/>
        <v>0.88975936172404302</v>
      </c>
      <c r="I4696" s="4">
        <f t="shared" si="443"/>
        <v>106474.2469173635</v>
      </c>
      <c r="J4696" s="5">
        <f t="shared" si="444"/>
        <v>-8.042003744842572E-3</v>
      </c>
      <c r="K4696" s="4">
        <f t="shared" si="445"/>
        <v>-8.042003744842572E-3</v>
      </c>
      <c r="L4696" s="4">
        <f t="shared" si="446"/>
        <v>-8.042003744842572E-3</v>
      </c>
      <c r="M4696" s="4">
        <f t="shared" si="447"/>
        <v>-8.0420904318882457E-3</v>
      </c>
    </row>
    <row r="4697" spans="1:13" x14ac:dyDescent="0.3">
      <c r="A4697" s="1">
        <v>4695</v>
      </c>
      <c r="B4697" s="1">
        <v>1.2065972222222201</v>
      </c>
      <c r="C4697" s="1">
        <v>-11.400000572204601</v>
      </c>
      <c r="D4697" s="1">
        <v>350.625</v>
      </c>
      <c r="E4697" s="1">
        <v>49.8039360046387</v>
      </c>
      <c r="F4697" s="1">
        <v>190.02500000000001</v>
      </c>
      <c r="G4697" s="1">
        <v>190.099127469358</v>
      </c>
      <c r="H4697" s="4">
        <f t="shared" si="442"/>
        <v>1.2065972222222201</v>
      </c>
      <c r="I4697" s="4">
        <f t="shared" si="443"/>
        <v>106475.45351458572</v>
      </c>
      <c r="J4697" s="5">
        <f t="shared" si="444"/>
        <v>-6.3934439040062912E-3</v>
      </c>
      <c r="K4697" s="4">
        <f t="shared" si="445"/>
        <v>-6.3934439040062912E-3</v>
      </c>
      <c r="L4697" s="4">
        <f t="shared" si="446"/>
        <v>-6.3934439040062912E-3</v>
      </c>
      <c r="M4697" s="4">
        <f t="shared" si="447"/>
        <v>-6.3934874613428179E-3</v>
      </c>
    </row>
    <row r="4698" spans="1:13" x14ac:dyDescent="0.3">
      <c r="A4698" s="1">
        <v>4696</v>
      </c>
      <c r="B4698" s="1">
        <v>1.47135655083441</v>
      </c>
      <c r="C4698" s="1">
        <v>-10.200032806145201</v>
      </c>
      <c r="D4698" s="1">
        <v>350.74999618533201</v>
      </c>
      <c r="E4698" s="1">
        <v>49.8039360046387</v>
      </c>
      <c r="F4698" s="1">
        <v>190.02500000000001</v>
      </c>
      <c r="G4698" s="1">
        <v>190.091971546634</v>
      </c>
      <c r="H4698" s="4">
        <f t="shared" si="442"/>
        <v>1.47135655083441</v>
      </c>
      <c r="I4698" s="4">
        <f t="shared" si="443"/>
        <v>106476.92487113655</v>
      </c>
      <c r="J4698" s="5">
        <f t="shared" si="444"/>
        <v>-4.8634865015809783E-3</v>
      </c>
      <c r="K4698" s="4">
        <f t="shared" si="445"/>
        <v>-4.8634865015809783E-3</v>
      </c>
      <c r="L4698" s="4">
        <f t="shared" si="446"/>
        <v>-4.8634865015809783E-3</v>
      </c>
      <c r="M4698" s="4">
        <f t="shared" si="447"/>
        <v>-4.8635056748654931E-3</v>
      </c>
    </row>
    <row r="4699" spans="1:13" x14ac:dyDescent="0.3">
      <c r="A4699" s="1">
        <v>4697</v>
      </c>
      <c r="B4699" s="1">
        <v>1.6276012526413199</v>
      </c>
      <c r="C4699" s="1">
        <v>-12.299955558463701</v>
      </c>
      <c r="D4699" s="1">
        <v>350.50000476840501</v>
      </c>
      <c r="E4699" s="1">
        <v>49.8039360046387</v>
      </c>
      <c r="F4699" s="1">
        <v>190.02500000000001</v>
      </c>
      <c r="G4699" s="1">
        <v>190.085880199706</v>
      </c>
      <c r="H4699" s="4">
        <f t="shared" si="442"/>
        <v>1.6276012526413199</v>
      </c>
      <c r="I4699" s="4">
        <f t="shared" si="443"/>
        <v>106478.55247238919</v>
      </c>
      <c r="J4699" s="5">
        <f t="shared" si="444"/>
        <v>-3.742530253105406E-3</v>
      </c>
      <c r="K4699" s="4">
        <f t="shared" si="445"/>
        <v>-3.742530253105406E-3</v>
      </c>
      <c r="L4699" s="4">
        <f t="shared" si="446"/>
        <v>-3.742530253105406E-3</v>
      </c>
      <c r="M4699" s="4">
        <f t="shared" si="447"/>
        <v>-3.7425389898058654E-3</v>
      </c>
    </row>
    <row r="4700" spans="1:13" x14ac:dyDescent="0.3">
      <c r="A4700" s="1">
        <v>4698</v>
      </c>
      <c r="B4700" s="1">
        <v>1.24564071525217</v>
      </c>
      <c r="C4700" s="1">
        <v>-6.4499957085322404</v>
      </c>
      <c r="D4700" s="1">
        <v>351.12499809268002</v>
      </c>
      <c r="E4700" s="1">
        <v>49.8039360046387</v>
      </c>
      <c r="F4700" s="1">
        <v>190.02500000000001</v>
      </c>
      <c r="G4700" s="1">
        <v>190.080756600878</v>
      </c>
      <c r="H4700" s="4">
        <f t="shared" si="442"/>
        <v>1.24564071525217</v>
      </c>
      <c r="I4700" s="4">
        <f t="shared" si="443"/>
        <v>106479.79811310444</v>
      </c>
      <c r="J4700" s="5">
        <f t="shared" si="444"/>
        <v>-4.1132236328318035E-3</v>
      </c>
      <c r="K4700" s="4">
        <f t="shared" si="445"/>
        <v>-4.1132236328318035E-3</v>
      </c>
      <c r="L4700" s="4">
        <f t="shared" si="446"/>
        <v>-4.1132236328318035E-3</v>
      </c>
      <c r="M4700" s="4">
        <f t="shared" si="447"/>
        <v>-4.1132352312569318E-3</v>
      </c>
    </row>
    <row r="4701" spans="1:13" x14ac:dyDescent="0.3">
      <c r="A4701" s="1">
        <v>4699</v>
      </c>
      <c r="B4701" s="1">
        <v>0</v>
      </c>
      <c r="C4701" s="1">
        <v>-6.1500000953674299</v>
      </c>
      <c r="D4701" s="1">
        <v>351</v>
      </c>
      <c r="E4701" s="1">
        <v>49.8039360046387</v>
      </c>
      <c r="F4701" s="1">
        <v>190.02500000000001</v>
      </c>
      <c r="G4701" s="1">
        <v>190.076519305723</v>
      </c>
      <c r="H4701" s="4">
        <f t="shared" si="442"/>
        <v>0</v>
      </c>
      <c r="I4701" s="4">
        <f t="shared" si="443"/>
        <v>106479.79811310444</v>
      </c>
      <c r="J4701" s="5">
        <f t="shared" si="444"/>
        <v>0</v>
      </c>
      <c r="K4701" s="4">
        <f t="shared" si="445"/>
        <v>0</v>
      </c>
      <c r="L4701" s="4">
        <f t="shared" si="446"/>
        <v>0</v>
      </c>
      <c r="M4701" s="4">
        <f t="shared" si="447"/>
        <v>0</v>
      </c>
    </row>
    <row r="4702" spans="1:13" x14ac:dyDescent="0.3">
      <c r="A4702" s="1">
        <v>4700</v>
      </c>
      <c r="B4702" s="1">
        <v>0.96354259384947805</v>
      </c>
      <c r="C4702" s="1">
        <v>-7.7999956131015997</v>
      </c>
      <c r="D4702" s="1">
        <v>350.875</v>
      </c>
      <c r="E4702" s="1">
        <v>49.8039360046387</v>
      </c>
      <c r="F4702" s="1">
        <v>190.02500000000001</v>
      </c>
      <c r="G4702" s="1">
        <v>190.07310095844301</v>
      </c>
      <c r="H4702" s="4">
        <f t="shared" si="442"/>
        <v>0.96354259384947805</v>
      </c>
      <c r="I4702" s="4">
        <f t="shared" si="443"/>
        <v>106480.76165569828</v>
      </c>
      <c r="J4702" s="5">
        <f t="shared" si="444"/>
        <v>-3.5476867362270238E-3</v>
      </c>
      <c r="K4702" s="4">
        <f t="shared" si="445"/>
        <v>-3.5476867362270238E-3</v>
      </c>
      <c r="L4702" s="4">
        <f t="shared" si="446"/>
        <v>-3.5476867362270238E-3</v>
      </c>
      <c r="M4702" s="4">
        <f t="shared" si="447"/>
        <v>-3.5476941781813825E-3</v>
      </c>
    </row>
    <row r="4703" spans="1:13" x14ac:dyDescent="0.3">
      <c r="A4703" s="1">
        <v>4701</v>
      </c>
      <c r="B4703" s="1">
        <v>1.0850699411495199</v>
      </c>
      <c r="C4703" s="1">
        <v>-7.2000002861022896</v>
      </c>
      <c r="D4703" s="1">
        <v>350.875</v>
      </c>
      <c r="E4703" s="1">
        <v>49.8039360046387</v>
      </c>
      <c r="F4703" s="1">
        <v>190.02500000000001</v>
      </c>
      <c r="G4703" s="1">
        <v>190.07044722119099</v>
      </c>
      <c r="H4703" s="4">
        <f t="shared" si="442"/>
        <v>1.0850699411495199</v>
      </c>
      <c r="I4703" s="4">
        <f t="shared" si="443"/>
        <v>106481.84672563944</v>
      </c>
      <c r="J4703" s="5">
        <f t="shared" si="444"/>
        <v>-2.4456831319156777E-3</v>
      </c>
      <c r="K4703" s="4">
        <f t="shared" si="445"/>
        <v>-2.4456831319156777E-3</v>
      </c>
      <c r="L4703" s="4">
        <f t="shared" si="446"/>
        <v>-2.4456831319156777E-3</v>
      </c>
      <c r="M4703" s="4">
        <f t="shared" si="447"/>
        <v>-2.4456855700098882E-3</v>
      </c>
    </row>
    <row r="4704" spans="1:13" x14ac:dyDescent="0.3">
      <c r="A4704" s="1">
        <v>4702</v>
      </c>
      <c r="B4704" s="1">
        <v>1.15017404159213</v>
      </c>
      <c r="C4704" s="1">
        <v>-7.1999991416843301</v>
      </c>
      <c r="D4704" s="1">
        <v>350.875</v>
      </c>
      <c r="E4704" s="1">
        <v>49.8039360046387</v>
      </c>
      <c r="F4704" s="1">
        <v>190.02500000000001</v>
      </c>
      <c r="G4704" s="1">
        <v>190.06851591031301</v>
      </c>
      <c r="H4704" s="4">
        <f t="shared" si="442"/>
        <v>1.15017404159213</v>
      </c>
      <c r="I4704" s="4">
        <f t="shared" si="443"/>
        <v>106482.99689968103</v>
      </c>
      <c r="J4704" s="5">
        <f t="shared" si="444"/>
        <v>-1.6791466405422925E-3</v>
      </c>
      <c r="K4704" s="4">
        <f t="shared" si="445"/>
        <v>-1.6791466405422925E-3</v>
      </c>
      <c r="L4704" s="4">
        <f t="shared" si="446"/>
        <v>-1.6791466405422925E-3</v>
      </c>
      <c r="M4704" s="4">
        <f t="shared" si="447"/>
        <v>-1.6791474296116442E-3</v>
      </c>
    </row>
    <row r="4705" spans="1:13" x14ac:dyDescent="0.3">
      <c r="A4705" s="1">
        <v>4703</v>
      </c>
      <c r="B4705" s="1">
        <v>1.2065930499286699</v>
      </c>
      <c r="C4705" s="1">
        <v>-7.04999790193237</v>
      </c>
      <c r="D4705" s="1">
        <v>350.87500190733402</v>
      </c>
      <c r="E4705" s="1">
        <v>49.8039360046387</v>
      </c>
      <c r="F4705" s="1">
        <v>190.02500000000001</v>
      </c>
      <c r="G4705" s="1">
        <v>190.06727632580601</v>
      </c>
      <c r="H4705" s="4">
        <f t="shared" si="442"/>
        <v>1.2065930499286699</v>
      </c>
      <c r="I4705" s="4">
        <f t="shared" si="443"/>
        <v>106484.20349273096</v>
      </c>
      <c r="J4705" s="5">
        <f t="shared" si="444"/>
        <v>-1.027342654657132E-3</v>
      </c>
      <c r="K4705" s="4">
        <f t="shared" si="445"/>
        <v>-1.027342654657132E-3</v>
      </c>
      <c r="L4705" s="4">
        <f t="shared" si="446"/>
        <v>-1.027342654657132E-3</v>
      </c>
      <c r="M4705" s="4">
        <f t="shared" si="447"/>
        <v>-1.0273428353724293E-3</v>
      </c>
    </row>
    <row r="4706" spans="1:13" x14ac:dyDescent="0.3">
      <c r="A4706" s="1">
        <v>4704</v>
      </c>
      <c r="B4706" s="1">
        <v>0.93315972222222199</v>
      </c>
      <c r="C4706" s="1">
        <v>-6.9000000953674299</v>
      </c>
      <c r="D4706" s="1">
        <v>351</v>
      </c>
      <c r="E4706" s="1">
        <v>49.8039360046387</v>
      </c>
      <c r="F4706" s="1">
        <v>190.02500017547601</v>
      </c>
      <c r="G4706" s="1">
        <v>190.06670876260699</v>
      </c>
      <c r="H4706" s="4">
        <f t="shared" si="442"/>
        <v>0.93315972222222199</v>
      </c>
      <c r="I4706" s="4">
        <f t="shared" si="443"/>
        <v>106485.13665245318</v>
      </c>
      <c r="J4706" s="5">
        <f t="shared" si="444"/>
        <v>-6.0821656303529012E-4</v>
      </c>
      <c r="K4706" s="4">
        <f t="shared" si="445"/>
        <v>-6.0821656303529012E-4</v>
      </c>
      <c r="L4706" s="4">
        <f t="shared" si="446"/>
        <v>-6.0821656303529012E-4</v>
      </c>
      <c r="M4706" s="4">
        <f t="shared" si="447"/>
        <v>-6.0821660053462373E-4</v>
      </c>
    </row>
    <row r="4707" spans="1:13" x14ac:dyDescent="0.3">
      <c r="A4707" s="1">
        <v>4705</v>
      </c>
      <c r="B4707" s="1">
        <v>0.933152602837101</v>
      </c>
      <c r="C4707" s="1">
        <v>-6.90001611696343</v>
      </c>
      <c r="D4707" s="1">
        <v>350.99999904633398</v>
      </c>
      <c r="E4707" s="1">
        <v>49.8039360046387</v>
      </c>
      <c r="F4707" s="1">
        <v>190.048</v>
      </c>
      <c r="G4707" s="1">
        <v>190.06671279640599</v>
      </c>
      <c r="H4707" s="4">
        <f t="shared" si="442"/>
        <v>0.933152602837101</v>
      </c>
      <c r="I4707" s="4">
        <f t="shared" si="443"/>
        <v>106486.06980505602</v>
      </c>
      <c r="J4707" s="5">
        <f t="shared" si="444"/>
        <v>4.3227645609371493E-6</v>
      </c>
      <c r="K4707" s="4">
        <f t="shared" si="445"/>
        <v>4.3227645609371493E-6</v>
      </c>
      <c r="L4707" s="4">
        <f t="shared" si="446"/>
        <v>4.3227645609371493E-6</v>
      </c>
      <c r="M4707" s="4">
        <f t="shared" si="447"/>
        <v>4.3227645609506121E-6</v>
      </c>
    </row>
    <row r="4708" spans="1:13" x14ac:dyDescent="0.3">
      <c r="A4708" s="1">
        <v>4706</v>
      </c>
      <c r="B4708" s="1">
        <v>0</v>
      </c>
      <c r="C4708" s="1">
        <v>-9</v>
      </c>
      <c r="D4708" s="1">
        <v>350.875</v>
      </c>
      <c r="E4708" s="1">
        <v>49.8039360046387</v>
      </c>
      <c r="F4708" s="1">
        <v>190.048</v>
      </c>
      <c r="G4708" s="1">
        <v>190.06710568868999</v>
      </c>
      <c r="H4708" s="4">
        <f t="shared" si="442"/>
        <v>0</v>
      </c>
      <c r="I4708" s="4">
        <f t="shared" si="443"/>
        <v>106486.06980505602</v>
      </c>
      <c r="J4708" s="5">
        <f t="shared" si="444"/>
        <v>0</v>
      </c>
      <c r="K4708" s="4">
        <f t="shared" si="445"/>
        <v>0</v>
      </c>
      <c r="L4708" s="4">
        <f t="shared" si="446"/>
        <v>0</v>
      </c>
      <c r="M4708" s="4">
        <f t="shared" si="447"/>
        <v>0</v>
      </c>
    </row>
    <row r="4709" spans="1:13" x14ac:dyDescent="0.3">
      <c r="A4709" s="1">
        <v>4707</v>
      </c>
      <c r="B4709" s="1">
        <v>0.245225694444445</v>
      </c>
      <c r="C4709" s="1">
        <v>-10.5</v>
      </c>
      <c r="D4709" s="1">
        <v>350.75</v>
      </c>
      <c r="E4709" s="1">
        <v>49.8039360046387</v>
      </c>
      <c r="F4709" s="1">
        <v>190.048</v>
      </c>
      <c r="G4709" s="1">
        <v>190.06780228388601</v>
      </c>
      <c r="H4709" s="4">
        <f t="shared" si="442"/>
        <v>0.245225694444445</v>
      </c>
      <c r="I4709" s="4">
        <f t="shared" si="443"/>
        <v>106486.31503075045</v>
      </c>
      <c r="J4709" s="5">
        <f t="shared" si="444"/>
        <v>2.8406289055329412E-3</v>
      </c>
      <c r="K4709" s="4">
        <f t="shared" si="445"/>
        <v>2.8406289055329412E-3</v>
      </c>
      <c r="L4709" s="4">
        <f t="shared" si="446"/>
        <v>2.8406289055329412E-3</v>
      </c>
      <c r="M4709" s="4">
        <f t="shared" si="447"/>
        <v>2.8406327258009584E-3</v>
      </c>
    </row>
    <row r="4710" spans="1:13" x14ac:dyDescent="0.3">
      <c r="A4710" s="1">
        <v>4708</v>
      </c>
      <c r="B4710" s="1">
        <v>0.49045138888888901</v>
      </c>
      <c r="C4710" s="1">
        <v>-12</v>
      </c>
      <c r="D4710" s="1">
        <v>350.625</v>
      </c>
      <c r="E4710" s="1">
        <v>49.8039360046387</v>
      </c>
      <c r="F4710" s="1">
        <v>190.048</v>
      </c>
      <c r="G4710" s="1">
        <v>190.06881365503099</v>
      </c>
      <c r="H4710" s="4">
        <f t="shared" si="442"/>
        <v>0.49045138888888901</v>
      </c>
      <c r="I4710" s="4">
        <f t="shared" si="443"/>
        <v>106486.80548213935</v>
      </c>
      <c r="J4710" s="5">
        <f t="shared" si="444"/>
        <v>2.062123113311054E-3</v>
      </c>
      <c r="K4710" s="4">
        <f t="shared" si="445"/>
        <v>2.062123113311054E-3</v>
      </c>
      <c r="L4710" s="4">
        <f t="shared" si="446"/>
        <v>2.062123113311054E-3</v>
      </c>
      <c r="M4710" s="4">
        <f t="shared" si="447"/>
        <v>2.0621245747926504E-3</v>
      </c>
    </row>
    <row r="4711" spans="1:13" x14ac:dyDescent="0.3">
      <c r="A4711" s="1">
        <v>4709</v>
      </c>
      <c r="B4711" s="1">
        <v>0</v>
      </c>
      <c r="C4711" s="1">
        <v>-10.7999750135581</v>
      </c>
      <c r="D4711" s="1">
        <v>350.62500190736199</v>
      </c>
      <c r="E4711" s="1">
        <v>49.8039360046387</v>
      </c>
      <c r="F4711" s="1">
        <v>190.048</v>
      </c>
      <c r="G4711" s="1">
        <v>190.070155878821</v>
      </c>
      <c r="H4711" s="4">
        <f t="shared" si="442"/>
        <v>0</v>
      </c>
      <c r="I4711" s="4">
        <f t="shared" si="443"/>
        <v>106486.80548213935</v>
      </c>
      <c r="J4711" s="5">
        <f t="shared" si="444"/>
        <v>0</v>
      </c>
      <c r="K4711" s="4">
        <f t="shared" si="445"/>
        <v>0</v>
      </c>
      <c r="L4711" s="4">
        <f t="shared" si="446"/>
        <v>0</v>
      </c>
      <c r="M4711" s="4">
        <f t="shared" si="447"/>
        <v>0</v>
      </c>
    </row>
    <row r="4712" spans="1:13" x14ac:dyDescent="0.3">
      <c r="A4712" s="1">
        <v>4710</v>
      </c>
      <c r="B4712" s="1">
        <v>0</v>
      </c>
      <c r="C4712" s="1">
        <v>-7.4999972724955697</v>
      </c>
      <c r="D4712" s="1">
        <v>350.87500076293799</v>
      </c>
      <c r="E4712" s="1">
        <v>49.8039360046387</v>
      </c>
      <c r="F4712" s="1">
        <v>190.048</v>
      </c>
      <c r="G4712" s="1">
        <v>190.071850291168</v>
      </c>
      <c r="H4712" s="4">
        <f t="shared" si="442"/>
        <v>0</v>
      </c>
      <c r="I4712" s="4">
        <f t="shared" si="443"/>
        <v>106486.80548213935</v>
      </c>
      <c r="J4712" s="5">
        <f t="shared" si="444"/>
        <v>0</v>
      </c>
      <c r="K4712" s="4">
        <f t="shared" si="445"/>
        <v>0</v>
      </c>
      <c r="L4712" s="4">
        <f t="shared" si="446"/>
        <v>0</v>
      </c>
      <c r="M4712" s="4">
        <f t="shared" si="447"/>
        <v>0</v>
      </c>
    </row>
    <row r="4713" spans="1:13" x14ac:dyDescent="0.3">
      <c r="A4713" s="1">
        <v>4711</v>
      </c>
      <c r="B4713" s="1">
        <v>0</v>
      </c>
      <c r="C4713" s="1">
        <v>-7.2899975547829703</v>
      </c>
      <c r="D4713" s="1">
        <v>350.92500068664401</v>
      </c>
      <c r="E4713" s="1">
        <v>49.8039360046387</v>
      </c>
      <c r="F4713" s="1">
        <v>190.048</v>
      </c>
      <c r="G4713" s="1">
        <v>190.07392382635001</v>
      </c>
      <c r="H4713" s="4">
        <f t="shared" si="442"/>
        <v>0</v>
      </c>
      <c r="I4713" s="4">
        <f t="shared" si="443"/>
        <v>106486.80548213935</v>
      </c>
      <c r="J4713" s="5">
        <f t="shared" si="444"/>
        <v>0</v>
      </c>
      <c r="K4713" s="4">
        <f t="shared" si="445"/>
        <v>0</v>
      </c>
      <c r="L4713" s="4">
        <f t="shared" si="446"/>
        <v>0</v>
      </c>
      <c r="M4713" s="4">
        <f t="shared" si="447"/>
        <v>0</v>
      </c>
    </row>
    <row r="4714" spans="1:13" x14ac:dyDescent="0.3">
      <c r="A4714" s="1">
        <v>4712</v>
      </c>
      <c r="B4714" s="1">
        <v>0</v>
      </c>
      <c r="C4714" s="1">
        <v>-7.0799978370703602</v>
      </c>
      <c r="D4714" s="1">
        <v>350.975000610351</v>
      </c>
      <c r="E4714" s="1">
        <v>49.8039360046387</v>
      </c>
      <c r="F4714" s="1">
        <v>190.048</v>
      </c>
      <c r="G4714" s="1">
        <v>190.07640944516299</v>
      </c>
      <c r="H4714" s="4">
        <f t="shared" si="442"/>
        <v>0</v>
      </c>
      <c r="I4714" s="4">
        <f t="shared" si="443"/>
        <v>106486.80548213935</v>
      </c>
      <c r="J4714" s="5">
        <f t="shared" si="444"/>
        <v>0</v>
      </c>
      <c r="K4714" s="4">
        <f t="shared" si="445"/>
        <v>0</v>
      </c>
      <c r="L4714" s="4">
        <f t="shared" si="446"/>
        <v>0</v>
      </c>
      <c r="M4714" s="4">
        <f t="shared" si="447"/>
        <v>0</v>
      </c>
    </row>
    <row r="4715" spans="1:13" x14ac:dyDescent="0.3">
      <c r="A4715" s="1">
        <v>4713</v>
      </c>
      <c r="B4715" s="1">
        <v>0</v>
      </c>
      <c r="C4715" s="1">
        <v>-6.8699981193577599</v>
      </c>
      <c r="D4715" s="1">
        <v>351.02500053405703</v>
      </c>
      <c r="E4715" s="1">
        <v>49.8039360046387</v>
      </c>
      <c r="F4715" s="1">
        <v>190.048</v>
      </c>
      <c r="G4715" s="1">
        <v>190.07934665885699</v>
      </c>
      <c r="H4715" s="4">
        <f t="shared" si="442"/>
        <v>0</v>
      </c>
      <c r="I4715" s="4">
        <f t="shared" si="443"/>
        <v>106486.80548213935</v>
      </c>
      <c r="J4715" s="5">
        <f t="shared" si="444"/>
        <v>0</v>
      </c>
      <c r="K4715" s="4">
        <f t="shared" si="445"/>
        <v>0</v>
      </c>
      <c r="L4715" s="4">
        <f t="shared" si="446"/>
        <v>0</v>
      </c>
      <c r="M4715" s="4">
        <f t="shared" si="447"/>
        <v>0</v>
      </c>
    </row>
    <row r="4716" spans="1:13" x14ac:dyDescent="0.3">
      <c r="A4716" s="1">
        <v>4714</v>
      </c>
      <c r="B4716" s="1">
        <v>0</v>
      </c>
      <c r="C4716" s="1">
        <v>-6.6599984016451499</v>
      </c>
      <c r="D4716" s="1">
        <v>351.075000457763</v>
      </c>
      <c r="E4716" s="1">
        <v>49.8039360046387</v>
      </c>
      <c r="F4716" s="1">
        <v>190.048</v>
      </c>
      <c r="G4716" s="1">
        <v>190.08278215721</v>
      </c>
      <c r="H4716" s="4">
        <f t="shared" si="442"/>
        <v>0</v>
      </c>
      <c r="I4716" s="4">
        <f t="shared" si="443"/>
        <v>106486.80548213935</v>
      </c>
      <c r="J4716" s="5">
        <f t="shared" si="444"/>
        <v>0</v>
      </c>
      <c r="K4716" s="4">
        <f t="shared" si="445"/>
        <v>0</v>
      </c>
      <c r="L4716" s="4">
        <f t="shared" si="446"/>
        <v>0</v>
      </c>
      <c r="M4716" s="4">
        <f t="shared" si="447"/>
        <v>0</v>
      </c>
    </row>
    <row r="4717" spans="1:13" x14ac:dyDescent="0.3">
      <c r="A4717" s="1">
        <v>4715</v>
      </c>
      <c r="B4717" s="1">
        <v>0</v>
      </c>
      <c r="C4717" s="1">
        <v>-6.4500000572204499</v>
      </c>
      <c r="D4717" s="1">
        <v>351.12499980926498</v>
      </c>
      <c r="E4717" s="1">
        <v>49.8039360046387</v>
      </c>
      <c r="F4717" s="1">
        <v>190.048</v>
      </c>
      <c r="G4717" s="1">
        <v>190.08677055070399</v>
      </c>
      <c r="H4717" s="4">
        <f t="shared" si="442"/>
        <v>0</v>
      </c>
      <c r="I4717" s="4">
        <f t="shared" si="443"/>
        <v>106486.80548213935</v>
      </c>
      <c r="J4717" s="5">
        <f t="shared" si="444"/>
        <v>0</v>
      </c>
      <c r="K4717" s="4">
        <f t="shared" si="445"/>
        <v>0</v>
      </c>
      <c r="L4717" s="4">
        <f t="shared" si="446"/>
        <v>0</v>
      </c>
      <c r="M4717" s="4">
        <f t="shared" si="447"/>
        <v>0</v>
      </c>
    </row>
    <row r="4718" spans="1:13" x14ac:dyDescent="0.3">
      <c r="A4718" s="1">
        <v>4716</v>
      </c>
      <c r="B4718" s="1">
        <v>0</v>
      </c>
      <c r="C4718" s="1">
        <v>-6.4200000381469602</v>
      </c>
      <c r="D4718" s="1">
        <v>351.099999809265</v>
      </c>
      <c r="E4718" s="1">
        <v>49.8039360046387</v>
      </c>
      <c r="F4718" s="1">
        <v>190.048</v>
      </c>
      <c r="G4718" s="1">
        <v>190.091375238609</v>
      </c>
      <c r="H4718" s="4">
        <f t="shared" si="442"/>
        <v>0</v>
      </c>
      <c r="I4718" s="4">
        <f t="shared" si="443"/>
        <v>106486.80548213935</v>
      </c>
      <c r="J4718" s="5">
        <f t="shared" si="444"/>
        <v>0</v>
      </c>
      <c r="K4718" s="4">
        <f t="shared" si="445"/>
        <v>0</v>
      </c>
      <c r="L4718" s="4">
        <f t="shared" si="446"/>
        <v>0</v>
      </c>
      <c r="M4718" s="4">
        <f t="shared" si="447"/>
        <v>0</v>
      </c>
    </row>
    <row r="4719" spans="1:13" x14ac:dyDescent="0.3">
      <c r="A4719" s="1">
        <v>4717</v>
      </c>
      <c r="B4719" s="1">
        <v>0</v>
      </c>
      <c r="C4719" s="1">
        <v>-6.3900000190734696</v>
      </c>
      <c r="D4719" s="1">
        <v>351.07499980926502</v>
      </c>
      <c r="E4719" s="1">
        <v>49.8039360046387</v>
      </c>
      <c r="F4719" s="1">
        <v>190.048</v>
      </c>
      <c r="G4719" s="1">
        <v>190.09666941677401</v>
      </c>
      <c r="H4719" s="4">
        <f t="shared" si="442"/>
        <v>0</v>
      </c>
      <c r="I4719" s="4">
        <f t="shared" si="443"/>
        <v>106486.80548213935</v>
      </c>
      <c r="J4719" s="5">
        <f t="shared" si="444"/>
        <v>0</v>
      </c>
      <c r="K4719" s="4">
        <f t="shared" si="445"/>
        <v>0</v>
      </c>
      <c r="L4719" s="4">
        <f t="shared" si="446"/>
        <v>0</v>
      </c>
      <c r="M4719" s="4">
        <f t="shared" si="447"/>
        <v>0</v>
      </c>
    </row>
    <row r="4720" spans="1:13" x14ac:dyDescent="0.3">
      <c r="A4720" s="1">
        <v>4718</v>
      </c>
      <c r="B4720" s="1">
        <v>0</v>
      </c>
      <c r="C4720" s="1">
        <v>-6.3599999999999897</v>
      </c>
      <c r="D4720" s="1">
        <v>351.04999980926499</v>
      </c>
      <c r="E4720" s="1">
        <v>49.8039360046387</v>
      </c>
      <c r="F4720" s="1">
        <v>190.048</v>
      </c>
      <c r="G4720" s="1">
        <v>190.102737241146</v>
      </c>
      <c r="H4720" s="4">
        <f t="shared" si="442"/>
        <v>0</v>
      </c>
      <c r="I4720" s="4">
        <f t="shared" si="443"/>
        <v>106486.80548213935</v>
      </c>
      <c r="J4720" s="5">
        <f t="shared" si="444"/>
        <v>0</v>
      </c>
      <c r="K4720" s="4">
        <f t="shared" si="445"/>
        <v>0</v>
      </c>
      <c r="L4720" s="4">
        <f t="shared" si="446"/>
        <v>0</v>
      </c>
      <c r="M4720" s="4">
        <f t="shared" si="447"/>
        <v>0</v>
      </c>
    </row>
    <row r="4721" spans="1:13" x14ac:dyDescent="0.3">
      <c r="A4721" s="1">
        <v>4719</v>
      </c>
      <c r="B4721" s="1">
        <v>0</v>
      </c>
      <c r="C4721" s="1">
        <v>-6.3299999809265</v>
      </c>
      <c r="D4721" s="1">
        <v>351.02499980926501</v>
      </c>
      <c r="E4721" s="1">
        <v>49.8039360046387</v>
      </c>
      <c r="F4721" s="1">
        <v>190.048</v>
      </c>
      <c r="G4721" s="1">
        <v>190.10967516550801</v>
      </c>
      <c r="H4721" s="4">
        <f t="shared" si="442"/>
        <v>0</v>
      </c>
      <c r="I4721" s="4">
        <f t="shared" si="443"/>
        <v>106486.80548213935</v>
      </c>
      <c r="J4721" s="5">
        <f t="shared" si="444"/>
        <v>0</v>
      </c>
      <c r="K4721" s="4">
        <f t="shared" si="445"/>
        <v>0</v>
      </c>
      <c r="L4721" s="4">
        <f t="shared" si="446"/>
        <v>0</v>
      </c>
      <c r="M4721" s="4">
        <f t="shared" si="447"/>
        <v>0</v>
      </c>
    </row>
    <row r="4722" spans="1:13" x14ac:dyDescent="0.3">
      <c r="A4722" s="1">
        <v>4720</v>
      </c>
      <c r="B4722" s="1">
        <v>0</v>
      </c>
      <c r="C4722" s="1">
        <v>-6.3000001907348597</v>
      </c>
      <c r="D4722" s="1">
        <v>351</v>
      </c>
      <c r="E4722" s="1">
        <v>49.8039360046387</v>
      </c>
      <c r="F4722" s="1">
        <v>190.048</v>
      </c>
      <c r="G4722" s="1">
        <v>190.11759347470101</v>
      </c>
      <c r="H4722" s="4">
        <f t="shared" si="442"/>
        <v>0</v>
      </c>
      <c r="I4722" s="4">
        <f t="shared" si="443"/>
        <v>106486.80548213935</v>
      </c>
      <c r="J4722" s="5">
        <f t="shared" si="444"/>
        <v>0</v>
      </c>
      <c r="K4722" s="4">
        <f t="shared" si="445"/>
        <v>0</v>
      </c>
      <c r="L4722" s="4">
        <f t="shared" si="446"/>
        <v>0</v>
      </c>
      <c r="M4722" s="4">
        <f t="shared" si="447"/>
        <v>0</v>
      </c>
    </row>
    <row r="4723" spans="1:13" x14ac:dyDescent="0.3">
      <c r="A4723" s="1">
        <v>4721</v>
      </c>
      <c r="B4723" s="1">
        <v>0</v>
      </c>
      <c r="C4723" s="1">
        <v>-6.3000001907348597</v>
      </c>
      <c r="D4723" s="1">
        <v>351</v>
      </c>
      <c r="E4723" s="1">
        <v>49.8039360046387</v>
      </c>
      <c r="F4723" s="1">
        <v>190.048</v>
      </c>
      <c r="G4723" s="1">
        <v>190.12661803770399</v>
      </c>
      <c r="H4723" s="4">
        <f t="shared" si="442"/>
        <v>0</v>
      </c>
      <c r="I4723" s="4">
        <f t="shared" si="443"/>
        <v>106486.80548213935</v>
      </c>
      <c r="J4723" s="5">
        <f t="shared" si="444"/>
        <v>0</v>
      </c>
      <c r="K4723" s="4">
        <f t="shared" si="445"/>
        <v>0</v>
      </c>
      <c r="L4723" s="4">
        <f t="shared" si="446"/>
        <v>0</v>
      </c>
      <c r="M4723" s="4">
        <f t="shared" si="447"/>
        <v>0</v>
      </c>
    </row>
    <row r="4724" spans="1:13" x14ac:dyDescent="0.3">
      <c r="A4724" s="1">
        <v>4722</v>
      </c>
      <c r="B4724" s="1">
        <v>0</v>
      </c>
      <c r="C4724" s="1">
        <v>-6.3000001907348597</v>
      </c>
      <c r="D4724" s="1">
        <v>351</v>
      </c>
      <c r="E4724" s="1">
        <v>49.8039360046387</v>
      </c>
      <c r="F4724" s="1">
        <v>190.048</v>
      </c>
      <c r="G4724" s="1">
        <v>190.136892308445</v>
      </c>
      <c r="H4724" s="4">
        <f t="shared" si="442"/>
        <v>0</v>
      </c>
      <c r="I4724" s="4">
        <f t="shared" si="443"/>
        <v>106486.80548213935</v>
      </c>
      <c r="J4724" s="5">
        <f t="shared" si="444"/>
        <v>0</v>
      </c>
      <c r="K4724" s="4">
        <f t="shared" si="445"/>
        <v>0</v>
      </c>
      <c r="L4724" s="4">
        <f t="shared" si="446"/>
        <v>0</v>
      </c>
      <c r="M4724" s="4">
        <f t="shared" si="447"/>
        <v>0</v>
      </c>
    </row>
    <row r="4725" spans="1:13" x14ac:dyDescent="0.3">
      <c r="A4725" s="1">
        <v>4723</v>
      </c>
      <c r="B4725" s="2">
        <v>1.44375609067993E-5</v>
      </c>
      <c r="C4725" s="1">
        <v>-6.30012149803997</v>
      </c>
      <c r="D4725" s="1">
        <v>350.99999332428399</v>
      </c>
      <c r="E4725" s="1">
        <v>49.8039360046387</v>
      </c>
      <c r="F4725" s="1">
        <v>190.048</v>
      </c>
      <c r="G4725" s="1">
        <v>190.14857960613099</v>
      </c>
      <c r="H4725" s="4">
        <f t="shared" si="442"/>
        <v>1.44375609067993E-5</v>
      </c>
      <c r="I4725" s="4">
        <f t="shared" si="443"/>
        <v>106486.80549657691</v>
      </c>
      <c r="J4725" s="5">
        <f t="shared" si="444"/>
        <v>809.50638140623278</v>
      </c>
      <c r="K4725" s="4">
        <f t="shared" si="445"/>
        <v>0</v>
      </c>
      <c r="L4725" s="4">
        <f t="shared" si="446"/>
        <v>0</v>
      </c>
      <c r="M4725" s="4">
        <f t="shared" si="447"/>
        <v>0</v>
      </c>
    </row>
    <row r="4726" spans="1:13" x14ac:dyDescent="0.3">
      <c r="A4726" s="1">
        <v>4724</v>
      </c>
      <c r="B4726" s="1">
        <v>1.8923672370936599</v>
      </c>
      <c r="C4726" s="1">
        <v>-22.199974441738998</v>
      </c>
      <c r="D4726" s="1">
        <v>350.12500095366698</v>
      </c>
      <c r="E4726" s="1">
        <v>49.8039360046387</v>
      </c>
      <c r="F4726" s="1">
        <v>190.048</v>
      </c>
      <c r="G4726" s="1">
        <v>190.16186571136501</v>
      </c>
      <c r="H4726" s="4">
        <f t="shared" si="442"/>
        <v>1.8923672370936599</v>
      </c>
      <c r="I4726" s="4">
        <f t="shared" si="443"/>
        <v>106488.697863814</v>
      </c>
      <c r="J4726" s="5">
        <f t="shared" si="444"/>
        <v>7.0208915973525177E-3</v>
      </c>
      <c r="K4726" s="4">
        <f t="shared" si="445"/>
        <v>7.0208915973525177E-3</v>
      </c>
      <c r="L4726" s="4">
        <f t="shared" si="446"/>
        <v>7.0208915973525177E-3</v>
      </c>
      <c r="M4726" s="4">
        <f t="shared" si="447"/>
        <v>7.0209492786719296E-3</v>
      </c>
    </row>
    <row r="4727" spans="1:13" x14ac:dyDescent="0.3">
      <c r="A4727" s="1">
        <v>4725</v>
      </c>
      <c r="B4727" s="1">
        <v>2.6953125</v>
      </c>
      <c r="C4727" s="1">
        <v>-18.75</v>
      </c>
      <c r="D4727" s="1">
        <v>350.25</v>
      </c>
      <c r="E4727" s="1">
        <v>49.8039360046387</v>
      </c>
      <c r="F4727" s="1">
        <v>190.048</v>
      </c>
      <c r="G4727" s="1">
        <v>190.17696181929799</v>
      </c>
      <c r="H4727" s="4">
        <f t="shared" si="442"/>
        <v>2.6953125</v>
      </c>
      <c r="I4727" s="4">
        <f t="shared" si="443"/>
        <v>106491.393176314</v>
      </c>
      <c r="J4727" s="5">
        <f t="shared" si="444"/>
        <v>5.6008748273070784E-3</v>
      </c>
      <c r="K4727" s="4">
        <f t="shared" si="445"/>
        <v>5.6008748273070784E-3</v>
      </c>
      <c r="L4727" s="4">
        <f t="shared" si="446"/>
        <v>5.6008748273070784E-3</v>
      </c>
      <c r="M4727" s="4">
        <f t="shared" si="447"/>
        <v>5.600904110773226E-3</v>
      </c>
    </row>
    <row r="4728" spans="1:13" x14ac:dyDescent="0.3">
      <c r="A4728" s="1">
        <v>4726</v>
      </c>
      <c r="B4728" s="1">
        <v>2.6953026321946201</v>
      </c>
      <c r="C4728" s="1">
        <v>-2.7000320909003701</v>
      </c>
      <c r="D4728" s="1">
        <v>351.125</v>
      </c>
      <c r="E4728" s="1">
        <v>49.8039360046387</v>
      </c>
      <c r="F4728" s="1">
        <v>190.048</v>
      </c>
      <c r="G4728" s="1">
        <v>190.19410789678199</v>
      </c>
      <c r="H4728" s="4">
        <f t="shared" si="442"/>
        <v>2.6953026321946201</v>
      </c>
      <c r="I4728" s="4">
        <f t="shared" si="443"/>
        <v>106494.0884789462</v>
      </c>
      <c r="J4728" s="5">
        <f t="shared" si="444"/>
        <v>6.3614665303981044E-3</v>
      </c>
      <c r="K4728" s="4">
        <f t="shared" si="445"/>
        <v>6.3614665303981044E-3</v>
      </c>
      <c r="L4728" s="4">
        <f t="shared" si="446"/>
        <v>6.3614665303981044E-3</v>
      </c>
      <c r="M4728" s="4">
        <f t="shared" si="447"/>
        <v>6.3615094374226003E-3</v>
      </c>
    </row>
    <row r="4729" spans="1:13" x14ac:dyDescent="0.3">
      <c r="A4729" s="1">
        <v>4727</v>
      </c>
      <c r="B4729" s="1">
        <v>2.04861925713652</v>
      </c>
      <c r="C4729" s="1">
        <v>-4.8003091834084604</v>
      </c>
      <c r="D4729" s="1">
        <v>351.12498092637998</v>
      </c>
      <c r="E4729" s="1">
        <v>49.8039360046387</v>
      </c>
      <c r="F4729" s="1">
        <v>190.048</v>
      </c>
      <c r="G4729" s="1">
        <v>190.213576496863</v>
      </c>
      <c r="H4729" s="4">
        <f t="shared" si="442"/>
        <v>2.04861925713652</v>
      </c>
      <c r="I4729" s="4">
        <f t="shared" si="443"/>
        <v>106496.13709820334</v>
      </c>
      <c r="J4729" s="5">
        <f t="shared" si="444"/>
        <v>9.503278861209526E-3</v>
      </c>
      <c r="K4729" s="4">
        <f t="shared" si="445"/>
        <v>9.503278861209526E-3</v>
      </c>
      <c r="L4729" s="4">
        <f t="shared" si="446"/>
        <v>9.503278861209526E-3</v>
      </c>
      <c r="M4729" s="4">
        <f t="shared" si="447"/>
        <v>9.5034219108662363E-3</v>
      </c>
    </row>
    <row r="4730" spans="1:13" x14ac:dyDescent="0.3">
      <c r="A4730" s="1">
        <v>4728</v>
      </c>
      <c r="B4730" s="1">
        <v>3.1163423589455301</v>
      </c>
      <c r="C4730" s="1">
        <v>-45.299916077306897</v>
      </c>
      <c r="D4730" s="1">
        <v>348.62500190733402</v>
      </c>
      <c r="E4730" s="1">
        <v>49.8039360046387</v>
      </c>
      <c r="F4730" s="1">
        <v>190.048</v>
      </c>
      <c r="G4730" s="1">
        <v>190.23567709127201</v>
      </c>
      <c r="H4730" s="4">
        <f t="shared" si="442"/>
        <v>3.1163423589455301</v>
      </c>
      <c r="I4730" s="4">
        <f t="shared" si="443"/>
        <v>106499.25344056229</v>
      </c>
      <c r="J4730" s="5">
        <f t="shared" si="444"/>
        <v>7.0918377583164636E-3</v>
      </c>
      <c r="K4730" s="4">
        <f t="shared" si="445"/>
        <v>7.0918377583164636E-3</v>
      </c>
      <c r="L4730" s="4">
        <f t="shared" si="446"/>
        <v>7.0918377583164636E-3</v>
      </c>
      <c r="M4730" s="4">
        <f t="shared" si="447"/>
        <v>7.0918972060023651E-3</v>
      </c>
    </row>
    <row r="4731" spans="1:13" x14ac:dyDescent="0.3">
      <c r="A4731" s="1">
        <v>4729</v>
      </c>
      <c r="B4731" s="1">
        <v>4.6180609530840604</v>
      </c>
      <c r="C4731" s="1">
        <v>-39.599856948930501</v>
      </c>
      <c r="D4731" s="1">
        <v>348.75000953673799</v>
      </c>
      <c r="E4731" s="1">
        <v>49.8039360046387</v>
      </c>
      <c r="F4731" s="1">
        <v>190.048</v>
      </c>
      <c r="G4731" s="1">
        <v>190.26076098976699</v>
      </c>
      <c r="H4731" s="4">
        <f t="shared" si="442"/>
        <v>4.6180609530840604</v>
      </c>
      <c r="I4731" s="4">
        <f t="shared" si="443"/>
        <v>106503.87150151537</v>
      </c>
      <c r="J4731" s="5">
        <f t="shared" si="444"/>
        <v>5.4316949797364716E-3</v>
      </c>
      <c r="K4731" s="4">
        <f t="shared" si="445"/>
        <v>5.4316949797364716E-3</v>
      </c>
      <c r="L4731" s="4">
        <f t="shared" si="446"/>
        <v>5.4316949797364716E-3</v>
      </c>
      <c r="M4731" s="4">
        <f t="shared" si="447"/>
        <v>5.4317216889215323E-3</v>
      </c>
    </row>
    <row r="4732" spans="1:13" x14ac:dyDescent="0.3">
      <c r="A4732" s="1">
        <v>4730</v>
      </c>
      <c r="B4732" s="1">
        <v>5.3255223565622298</v>
      </c>
      <c r="C4732" s="1">
        <v>-20.549995422366699</v>
      </c>
      <c r="D4732" s="1">
        <v>350</v>
      </c>
      <c r="E4732" s="1">
        <v>49.8039360046387</v>
      </c>
      <c r="F4732" s="1">
        <v>190.048</v>
      </c>
      <c r="G4732" s="1">
        <v>190.28922692453401</v>
      </c>
      <c r="H4732" s="4">
        <f t="shared" si="442"/>
        <v>5.3255223565622298</v>
      </c>
      <c r="I4732" s="4">
        <f t="shared" si="443"/>
        <v>106509.19702387194</v>
      </c>
      <c r="J4732" s="5">
        <f t="shared" si="444"/>
        <v>5.3451911119923277E-3</v>
      </c>
      <c r="K4732" s="4">
        <f t="shared" si="445"/>
        <v>5.3451911119923277E-3</v>
      </c>
      <c r="L4732" s="4">
        <f t="shared" si="446"/>
        <v>5.3451911119923277E-3</v>
      </c>
      <c r="M4732" s="4">
        <f t="shared" si="447"/>
        <v>5.3452165652893924E-3</v>
      </c>
    </row>
    <row r="4733" spans="1:13" x14ac:dyDescent="0.3">
      <c r="A4733" s="1">
        <v>4731</v>
      </c>
      <c r="B4733" s="1">
        <v>5.5251732137500804</v>
      </c>
      <c r="C4733" s="1">
        <v>-19.799895859622001</v>
      </c>
      <c r="D4733" s="1">
        <v>350.00000667566502</v>
      </c>
      <c r="E4733" s="1">
        <v>49.8039360046387</v>
      </c>
      <c r="F4733" s="1">
        <v>190.048</v>
      </c>
      <c r="G4733" s="1">
        <v>190.32152738841</v>
      </c>
      <c r="H4733" s="4">
        <f t="shared" si="442"/>
        <v>5.5251732137500804</v>
      </c>
      <c r="I4733" s="4">
        <f t="shared" si="443"/>
        <v>106514.72219708569</v>
      </c>
      <c r="J4733" s="5">
        <f t="shared" si="444"/>
        <v>5.8460545265105095E-3</v>
      </c>
      <c r="K4733" s="4">
        <f t="shared" si="445"/>
        <v>5.8460545265105095E-3</v>
      </c>
      <c r="L4733" s="4">
        <f t="shared" si="446"/>
        <v>5.8460545265105095E-3</v>
      </c>
      <c r="M4733" s="4">
        <f t="shared" si="447"/>
        <v>5.8460878264936841E-3</v>
      </c>
    </row>
    <row r="4734" spans="1:13" x14ac:dyDescent="0.3">
      <c r="A4734" s="1">
        <v>4732</v>
      </c>
      <c r="B4734" s="1">
        <v>5.4730902777777803</v>
      </c>
      <c r="C4734" s="1">
        <v>-6</v>
      </c>
      <c r="D4734" s="1">
        <v>350.875</v>
      </c>
      <c r="E4734" s="1">
        <v>49.8039360046387</v>
      </c>
      <c r="F4734" s="1">
        <v>190.048</v>
      </c>
      <c r="G4734" s="1">
        <v>190.35817582768399</v>
      </c>
      <c r="H4734" s="4">
        <f t="shared" si="442"/>
        <v>5.4730902777777803</v>
      </c>
      <c r="I4734" s="4">
        <f t="shared" si="443"/>
        <v>106520.19528736347</v>
      </c>
      <c r="J4734" s="5">
        <f t="shared" si="444"/>
        <v>6.6961145192126143E-3</v>
      </c>
      <c r="K4734" s="4">
        <f t="shared" si="445"/>
        <v>6.6961145192126143E-3</v>
      </c>
      <c r="L4734" s="4">
        <f t="shared" si="446"/>
        <v>6.6961145192126143E-3</v>
      </c>
      <c r="M4734" s="4">
        <f t="shared" si="447"/>
        <v>6.6961645602299181E-3</v>
      </c>
    </row>
    <row r="4735" spans="1:13" x14ac:dyDescent="0.3">
      <c r="A4735" s="1">
        <v>4733</v>
      </c>
      <c r="B4735" s="1">
        <v>5.4730917347802999</v>
      </c>
      <c r="C4735" s="1">
        <v>-6.00011901856469</v>
      </c>
      <c r="D4735" s="1">
        <v>350.87499332427899</v>
      </c>
      <c r="E4735" s="1">
        <v>49.8039360046387</v>
      </c>
      <c r="F4735" s="1">
        <v>190.56700000000001</v>
      </c>
      <c r="G4735" s="1">
        <v>190.39769230538101</v>
      </c>
      <c r="H4735" s="4">
        <f t="shared" si="442"/>
        <v>5.4730917347802999</v>
      </c>
      <c r="I4735" s="4">
        <f t="shared" si="443"/>
        <v>106525.66837909825</v>
      </c>
      <c r="J4735" s="5">
        <f t="shared" si="444"/>
        <v>7.220138015575717E-3</v>
      </c>
      <c r="K4735" s="4">
        <f t="shared" si="445"/>
        <v>7.220138015575717E-3</v>
      </c>
      <c r="L4735" s="4">
        <f t="shared" si="446"/>
        <v>7.220138015575717E-3</v>
      </c>
      <c r="M4735" s="4">
        <f t="shared" si="447"/>
        <v>7.220200748486027E-3</v>
      </c>
    </row>
    <row r="4736" spans="1:13" x14ac:dyDescent="0.3">
      <c r="A4736" s="1">
        <v>4734</v>
      </c>
      <c r="B4736" s="1">
        <v>5.5685778458913999</v>
      </c>
      <c r="C4736" s="1">
        <v>-13.800119209299501</v>
      </c>
      <c r="D4736" s="1">
        <v>350.43749332427899</v>
      </c>
      <c r="E4736" s="1">
        <v>49.8039360046387</v>
      </c>
      <c r="F4736" s="1">
        <v>190.56700000000001</v>
      </c>
      <c r="G4736" s="1">
        <v>190.43657997627301</v>
      </c>
      <c r="H4736" s="4">
        <f t="shared" ref="H4736:H4799" si="448">(A4736-A4735)*B4736</f>
        <v>5.5685778458913999</v>
      </c>
      <c r="I4736" s="4">
        <f t="shared" ref="I4736:I4799" si="449">H4736+I4735</f>
        <v>106531.23695694414</v>
      </c>
      <c r="J4736" s="5">
        <f t="shared" ref="J4736:J4799" si="450">IF(H4736=0,0,(G4736-G4735)/H4736)</f>
        <v>6.9834115582468204E-3</v>
      </c>
      <c r="K4736" s="4">
        <f t="shared" ref="K4736:K4799" si="451">IF(J4736&gt;1,K4735,J4736)</f>
        <v>6.9834115582468204E-3</v>
      </c>
      <c r="L4736" s="4">
        <f t="shared" ref="L4736:L4799" si="452">IF(K4736&lt;-1,L4735,K4736)</f>
        <v>6.9834115582468204E-3</v>
      </c>
      <c r="M4736" s="4">
        <f t="shared" ref="M4736:M4799" si="453">ASIN(L4736)</f>
        <v>6.9834683207047159E-3</v>
      </c>
    </row>
    <row r="4737" spans="1:13" x14ac:dyDescent="0.3">
      <c r="A4737" s="1">
        <v>4735</v>
      </c>
      <c r="B4737" s="1">
        <v>5.6640538905710596</v>
      </c>
      <c r="C4737" s="1">
        <v>-21.5996112882552</v>
      </c>
      <c r="D4737" s="1">
        <v>350.00002098051601</v>
      </c>
      <c r="E4737" s="1">
        <v>49.8039360046387</v>
      </c>
      <c r="F4737" s="1">
        <v>190.56700000000001</v>
      </c>
      <c r="G4737" s="1">
        <v>190.473394498083</v>
      </c>
      <c r="H4737" s="4">
        <f t="shared" si="448"/>
        <v>5.6640538905710596</v>
      </c>
      <c r="I4737" s="4">
        <f t="shared" si="449"/>
        <v>106536.90101083471</v>
      </c>
      <c r="J4737" s="5">
        <f t="shared" si="450"/>
        <v>6.4996771784378623E-3</v>
      </c>
      <c r="K4737" s="4">
        <f t="shared" si="451"/>
        <v>6.4996771784378623E-3</v>
      </c>
      <c r="L4737" s="4">
        <f t="shared" si="452"/>
        <v>6.4996771784378623E-3</v>
      </c>
      <c r="M4737" s="4">
        <f t="shared" si="453"/>
        <v>6.4997229433219521E-3</v>
      </c>
    </row>
    <row r="4738" spans="1:13" x14ac:dyDescent="0.3">
      <c r="A4738" s="1">
        <v>4736</v>
      </c>
      <c r="B4738" s="1">
        <v>5.0998263888888902</v>
      </c>
      <c r="C4738" s="1">
        <v>3.9000000953674299</v>
      </c>
      <c r="D4738" s="1">
        <v>351.375</v>
      </c>
      <c r="E4738" s="1">
        <v>49.8039360046387</v>
      </c>
      <c r="F4738" s="1">
        <v>190.56700000000001</v>
      </c>
      <c r="G4738" s="1">
        <v>190.50872107229901</v>
      </c>
      <c r="H4738" s="4">
        <f t="shared" si="448"/>
        <v>5.0998263888888902</v>
      </c>
      <c r="I4738" s="4">
        <f t="shared" si="449"/>
        <v>106542.0008372236</v>
      </c>
      <c r="J4738" s="5">
        <f t="shared" si="450"/>
        <v>6.9270150632934346E-3</v>
      </c>
      <c r="K4738" s="4">
        <f t="shared" si="451"/>
        <v>6.9270150632934346E-3</v>
      </c>
      <c r="L4738" s="4">
        <f t="shared" si="452"/>
        <v>6.9270150632934346E-3</v>
      </c>
      <c r="M4738" s="4">
        <f t="shared" si="453"/>
        <v>6.9270704616043611E-3</v>
      </c>
    </row>
    <row r="4739" spans="1:13" x14ac:dyDescent="0.3">
      <c r="A4739" s="1">
        <v>4737</v>
      </c>
      <c r="B4739" s="1">
        <v>4.3793354431817004</v>
      </c>
      <c r="C4739" s="1">
        <v>1.3499691248118799</v>
      </c>
      <c r="D4739" s="1">
        <v>351.37499809265302</v>
      </c>
      <c r="E4739" s="1">
        <v>49.8039360046387</v>
      </c>
      <c r="F4739" s="1">
        <v>190.56700000000001</v>
      </c>
      <c r="G4739" s="1">
        <v>190.543121248082</v>
      </c>
      <c r="H4739" s="4">
        <f t="shared" si="448"/>
        <v>4.3793354431817004</v>
      </c>
      <c r="I4739" s="4">
        <f t="shared" si="449"/>
        <v>106546.38017266679</v>
      </c>
      <c r="J4739" s="5">
        <f t="shared" si="450"/>
        <v>7.8551132310611185E-3</v>
      </c>
      <c r="K4739" s="4">
        <f t="shared" si="451"/>
        <v>7.8551132310611185E-3</v>
      </c>
      <c r="L4739" s="4">
        <f t="shared" si="452"/>
        <v>7.8551132310611185E-3</v>
      </c>
      <c r="M4739" s="4">
        <f t="shared" si="453"/>
        <v>7.8551940137226873E-3</v>
      </c>
    </row>
    <row r="4740" spans="1:13" x14ac:dyDescent="0.3">
      <c r="A4740" s="1">
        <v>4738</v>
      </c>
      <c r="B4740" s="1">
        <v>3.7456529339195002</v>
      </c>
      <c r="C4740" s="1">
        <v>-2.6999931812329199</v>
      </c>
      <c r="D4740" s="1">
        <v>351.12500095367398</v>
      </c>
      <c r="E4740" s="1">
        <v>49.8039360046387</v>
      </c>
      <c r="F4740" s="1">
        <v>190.56700000000001</v>
      </c>
      <c r="G4740" s="1">
        <v>190.57714184861899</v>
      </c>
      <c r="H4740" s="4">
        <f t="shared" si="448"/>
        <v>3.7456529339195002</v>
      </c>
      <c r="I4740" s="4">
        <f t="shared" si="449"/>
        <v>106550.12582560071</v>
      </c>
      <c r="J4740" s="5">
        <f t="shared" si="450"/>
        <v>9.0826889562859586E-3</v>
      </c>
      <c r="K4740" s="4">
        <f t="shared" si="451"/>
        <v>9.0826889562859586E-3</v>
      </c>
      <c r="L4740" s="4">
        <f t="shared" si="452"/>
        <v>9.0826889562859586E-3</v>
      </c>
      <c r="M4740" s="4">
        <f t="shared" si="453"/>
        <v>9.082813840687624E-3</v>
      </c>
    </row>
    <row r="4741" spans="1:13" x14ac:dyDescent="0.3">
      <c r="A4741" s="1">
        <v>4739</v>
      </c>
      <c r="B4741" s="1">
        <v>2.8558950953473099</v>
      </c>
      <c r="C4741" s="1">
        <v>-1.80002982637516</v>
      </c>
      <c r="D4741" s="1">
        <v>351.24999809263801</v>
      </c>
      <c r="E4741" s="1">
        <v>49.8039360046387</v>
      </c>
      <c r="F4741" s="1">
        <v>190.56700000000001</v>
      </c>
      <c r="G4741" s="1">
        <v>190.61132366339001</v>
      </c>
      <c r="H4741" s="4">
        <f t="shared" si="448"/>
        <v>2.8558950953473099</v>
      </c>
      <c r="I4741" s="4">
        <f t="shared" si="449"/>
        <v>106552.98172069606</v>
      </c>
      <c r="J4741" s="5">
        <f t="shared" si="450"/>
        <v>1.1968862170989587E-2</v>
      </c>
      <c r="K4741" s="4">
        <f t="shared" si="451"/>
        <v>1.1968862170989587E-2</v>
      </c>
      <c r="L4741" s="4">
        <f t="shared" si="452"/>
        <v>1.1968862170989587E-2</v>
      </c>
      <c r="M4741" s="4">
        <f t="shared" si="453"/>
        <v>1.1969147953301349E-2</v>
      </c>
    </row>
    <row r="4742" spans="1:13" x14ac:dyDescent="0.3">
      <c r="A4742" s="1">
        <v>4740</v>
      </c>
      <c r="B4742" s="1">
        <v>1.8489562140731099</v>
      </c>
      <c r="C4742" s="1">
        <v>-5.6999957084973101</v>
      </c>
      <c r="D4742" s="1">
        <v>351.00000190733402</v>
      </c>
      <c r="E4742" s="1">
        <v>49.8039360046387</v>
      </c>
      <c r="F4742" s="1">
        <v>190.56700000000001</v>
      </c>
      <c r="G4742" s="1">
        <v>190.64621004452599</v>
      </c>
      <c r="H4742" s="4">
        <f t="shared" si="448"/>
        <v>1.8489562140731099</v>
      </c>
      <c r="I4742" s="4">
        <f t="shared" si="449"/>
        <v>106554.83067691013</v>
      </c>
      <c r="J4742" s="5">
        <f t="shared" si="450"/>
        <v>1.8868148888785345E-2</v>
      </c>
      <c r="K4742" s="4">
        <f t="shared" si="451"/>
        <v>1.8868148888785345E-2</v>
      </c>
      <c r="L4742" s="4">
        <f t="shared" si="452"/>
        <v>1.8868148888785345E-2</v>
      </c>
      <c r="M4742" s="4">
        <f t="shared" si="453"/>
        <v>1.8869268600489847E-2</v>
      </c>
    </row>
    <row r="4743" spans="1:13" x14ac:dyDescent="0.3">
      <c r="A4743" s="1">
        <v>4741</v>
      </c>
      <c r="B4743" s="1">
        <v>1.71006732516944</v>
      </c>
      <c r="C4743" s="1">
        <v>-5.4000069618191402</v>
      </c>
      <c r="D4743" s="1">
        <v>351.12499904632602</v>
      </c>
      <c r="E4743" s="1">
        <v>49.8039360046387</v>
      </c>
      <c r="F4743" s="1">
        <v>190.56700000000001</v>
      </c>
      <c r="G4743" s="1">
        <v>190.682355543906</v>
      </c>
      <c r="H4743" s="4">
        <f t="shared" si="448"/>
        <v>1.71006732516944</v>
      </c>
      <c r="I4743" s="4">
        <f t="shared" si="449"/>
        <v>106556.5407442353</v>
      </c>
      <c r="J4743" s="5">
        <f t="shared" si="450"/>
        <v>2.1136886745924399E-2</v>
      </c>
      <c r="K4743" s="4">
        <f t="shared" si="451"/>
        <v>2.1136886745924399E-2</v>
      </c>
      <c r="L4743" s="4">
        <f t="shared" si="452"/>
        <v>2.1136886745924399E-2</v>
      </c>
      <c r="M4743" s="4">
        <f t="shared" si="453"/>
        <v>2.1138460943134128E-2</v>
      </c>
    </row>
    <row r="4744" spans="1:13" x14ac:dyDescent="0.3">
      <c r="A4744" s="1">
        <v>4742</v>
      </c>
      <c r="B4744" s="1">
        <v>1.4322896798615199</v>
      </c>
      <c r="C4744" s="1">
        <v>-6.3000070571341897</v>
      </c>
      <c r="D4744" s="1">
        <v>350.99999904633398</v>
      </c>
      <c r="E4744" s="1">
        <v>49.8039360046387</v>
      </c>
      <c r="F4744" s="1">
        <v>190.56700377651899</v>
      </c>
      <c r="G4744" s="1">
        <v>190.72033471326901</v>
      </c>
      <c r="H4744" s="4">
        <f t="shared" si="448"/>
        <v>1.4322896798615199</v>
      </c>
      <c r="I4744" s="4">
        <f t="shared" si="449"/>
        <v>106557.97303391516</v>
      </c>
      <c r="J4744" s="5">
        <f t="shared" si="450"/>
        <v>2.6516402301163325E-2</v>
      </c>
      <c r="K4744" s="4">
        <f t="shared" si="451"/>
        <v>2.6516402301163325E-2</v>
      </c>
      <c r="L4744" s="4">
        <f t="shared" si="452"/>
        <v>2.6516402301163325E-2</v>
      </c>
      <c r="M4744" s="4">
        <f t="shared" si="453"/>
        <v>2.6519510651747898E-2</v>
      </c>
    </row>
    <row r="4745" spans="1:13" x14ac:dyDescent="0.3">
      <c r="A4745" s="1">
        <v>4743</v>
      </c>
      <c r="B4745" s="1">
        <v>1.171875</v>
      </c>
      <c r="C4745" s="1">
        <v>-7.2000002861022896</v>
      </c>
      <c r="D4745" s="1">
        <v>350.875</v>
      </c>
      <c r="E4745" s="1">
        <v>49.8039360046387</v>
      </c>
      <c r="F4745" s="1">
        <v>191.06200000000001</v>
      </c>
      <c r="G4745" s="1">
        <v>190.758784129491</v>
      </c>
      <c r="H4745" s="4">
        <f t="shared" si="448"/>
        <v>1.171875</v>
      </c>
      <c r="I4745" s="4">
        <f t="shared" si="449"/>
        <v>106559.14490891516</v>
      </c>
      <c r="J4745" s="5">
        <f t="shared" si="450"/>
        <v>3.2810168509434634E-2</v>
      </c>
      <c r="K4745" s="4">
        <f t="shared" si="451"/>
        <v>3.2810168509434634E-2</v>
      </c>
      <c r="L4745" s="4">
        <f t="shared" si="452"/>
        <v>3.2810168509434634E-2</v>
      </c>
      <c r="M4745" s="4">
        <f t="shared" si="453"/>
        <v>3.281605809316869E-2</v>
      </c>
    </row>
    <row r="4746" spans="1:13" x14ac:dyDescent="0.3">
      <c r="A4746" s="1">
        <v>4744</v>
      </c>
      <c r="B4746" s="1">
        <v>0.65537694428000204</v>
      </c>
      <c r="C4746" s="1">
        <v>-6.3000116348198398</v>
      </c>
      <c r="D4746" s="1">
        <v>350.99999809265302</v>
      </c>
      <c r="E4746" s="1">
        <v>49.8039360046387</v>
      </c>
      <c r="F4746" s="1">
        <v>191.06200000000001</v>
      </c>
      <c r="G4746" s="1">
        <v>190.79438075170501</v>
      </c>
      <c r="H4746" s="4">
        <f t="shared" si="448"/>
        <v>0.65537694428000204</v>
      </c>
      <c r="I4746" s="4">
        <f t="shared" si="449"/>
        <v>106559.80028585944</v>
      </c>
      <c r="J4746" s="5">
        <f t="shared" si="450"/>
        <v>5.4314730667108936E-2</v>
      </c>
      <c r="K4746" s="4">
        <f t="shared" si="451"/>
        <v>5.4314730667108936E-2</v>
      </c>
      <c r="L4746" s="4">
        <f t="shared" si="452"/>
        <v>5.4314730667108936E-2</v>
      </c>
      <c r="M4746" s="4">
        <f t="shared" si="453"/>
        <v>5.4341471739201688E-2</v>
      </c>
    </row>
    <row r="4747" spans="1:13" x14ac:dyDescent="0.3">
      <c r="A4747" s="1">
        <v>4745</v>
      </c>
      <c r="B4747" s="2">
        <v>3.4107212067504702E-6</v>
      </c>
      <c r="C4747" s="1">
        <v>-7.8000013351484503</v>
      </c>
      <c r="D4747" s="1">
        <v>350.75000047683898</v>
      </c>
      <c r="E4747" s="1">
        <v>49.8039360046387</v>
      </c>
      <c r="F4747" s="1">
        <v>191.06200000000001</v>
      </c>
      <c r="G4747" s="1">
        <v>190.82572331397299</v>
      </c>
      <c r="H4747" s="4">
        <f t="shared" si="448"/>
        <v>3.4107212067504702E-6</v>
      </c>
      <c r="I4747" s="4">
        <f t="shared" si="449"/>
        <v>106559.80028927016</v>
      </c>
      <c r="J4747" s="5">
        <f t="shared" si="450"/>
        <v>9189.4236931318883</v>
      </c>
      <c r="K4747" s="4">
        <f t="shared" si="451"/>
        <v>5.4314730667108936E-2</v>
      </c>
      <c r="L4747" s="4">
        <f t="shared" si="452"/>
        <v>5.4314730667108936E-2</v>
      </c>
      <c r="M4747" s="4">
        <f t="shared" si="453"/>
        <v>5.4341471739201688E-2</v>
      </c>
    </row>
    <row r="4748" spans="1:13" x14ac:dyDescent="0.3">
      <c r="A4748" s="1">
        <v>4746</v>
      </c>
      <c r="B4748" s="1">
        <v>0.44705372719515701</v>
      </c>
      <c r="C4748" s="1">
        <v>-7.9500020027234299</v>
      </c>
      <c r="D4748" s="1">
        <v>350.81250071525801</v>
      </c>
      <c r="E4748" s="1">
        <v>49.8039360046387</v>
      </c>
      <c r="F4748" s="1">
        <v>191.06200000000001</v>
      </c>
      <c r="G4748" s="1">
        <v>190.853310035833</v>
      </c>
      <c r="H4748" s="4">
        <f t="shared" si="448"/>
        <v>0.44705372719515701</v>
      </c>
      <c r="I4748" s="4">
        <f t="shared" si="449"/>
        <v>106560.24734299736</v>
      </c>
      <c r="J4748" s="5">
        <f t="shared" si="450"/>
        <v>6.1707844453281105E-2</v>
      </c>
      <c r="K4748" s="4">
        <f t="shared" si="451"/>
        <v>6.1707844453281105E-2</v>
      </c>
      <c r="L4748" s="4">
        <f t="shared" si="452"/>
        <v>6.1707844453281105E-2</v>
      </c>
      <c r="M4748" s="4">
        <f t="shared" si="453"/>
        <v>6.1747074164272255E-2</v>
      </c>
    </row>
    <row r="4749" spans="1:13" x14ac:dyDescent="0.3">
      <c r="A4749" s="1">
        <v>4747</v>
      </c>
      <c r="B4749" s="1">
        <v>0.89410152696953604</v>
      </c>
      <c r="C4749" s="1">
        <v>-8.0999774934594004</v>
      </c>
      <c r="D4749" s="1">
        <v>350.87500190733402</v>
      </c>
      <c r="E4749" s="1">
        <v>49.8039360046387</v>
      </c>
      <c r="F4749" s="1">
        <v>191.06200000000001</v>
      </c>
      <c r="G4749" s="1">
        <v>190.87757943420701</v>
      </c>
      <c r="H4749" s="4">
        <f t="shared" si="448"/>
        <v>0.89410152696953604</v>
      </c>
      <c r="I4749" s="4">
        <f t="shared" si="449"/>
        <v>106561.14144452433</v>
      </c>
      <c r="J4749" s="5">
        <f t="shared" si="450"/>
        <v>2.7143895454760206E-2</v>
      </c>
      <c r="K4749" s="4">
        <f t="shared" si="451"/>
        <v>2.7143895454760206E-2</v>
      </c>
      <c r="L4749" s="4">
        <f t="shared" si="452"/>
        <v>2.7143895454760206E-2</v>
      </c>
      <c r="M4749" s="4">
        <f t="shared" si="453"/>
        <v>2.7147229790316953E-2</v>
      </c>
    </row>
    <row r="4750" spans="1:13" x14ac:dyDescent="0.3">
      <c r="A4750" s="1">
        <v>4748</v>
      </c>
      <c r="B4750" s="1">
        <v>1.17621623807426</v>
      </c>
      <c r="C4750" s="1">
        <v>-6.6000049591029901</v>
      </c>
      <c r="D4750" s="1">
        <v>351</v>
      </c>
      <c r="E4750" s="1">
        <v>49.8039360046387</v>
      </c>
      <c r="F4750" s="1">
        <v>191.06200000000001</v>
      </c>
      <c r="G4750" s="1">
        <v>190.89891729403399</v>
      </c>
      <c r="H4750" s="4">
        <f t="shared" si="448"/>
        <v>1.17621623807426</v>
      </c>
      <c r="I4750" s="4">
        <f t="shared" si="449"/>
        <v>106562.3176607624</v>
      </c>
      <c r="J4750" s="5">
        <f t="shared" si="450"/>
        <v>1.8141102916518648E-2</v>
      </c>
      <c r="K4750" s="4">
        <f t="shared" si="451"/>
        <v>1.8141102916518648E-2</v>
      </c>
      <c r="L4750" s="4">
        <f t="shared" si="452"/>
        <v>1.8141102916518648E-2</v>
      </c>
      <c r="M4750" s="4">
        <f t="shared" si="453"/>
        <v>1.814209810223855E-2</v>
      </c>
    </row>
    <row r="4751" spans="1:13" x14ac:dyDescent="0.3">
      <c r="A4751" s="1">
        <v>4749</v>
      </c>
      <c r="B4751" s="1">
        <v>1.30208247237129</v>
      </c>
      <c r="C4751" s="1">
        <v>-7.1999979972663803</v>
      </c>
      <c r="D4751" s="1">
        <v>350.99999904631898</v>
      </c>
      <c r="E4751" s="1">
        <v>49.8039360046387</v>
      </c>
      <c r="F4751" s="1">
        <v>191.06200000000001</v>
      </c>
      <c r="G4751" s="1">
        <v>190.917662800687</v>
      </c>
      <c r="H4751" s="4">
        <f t="shared" si="448"/>
        <v>1.30208247237129</v>
      </c>
      <c r="I4751" s="4">
        <f t="shared" si="449"/>
        <v>106563.61974323477</v>
      </c>
      <c r="J4751" s="5">
        <f t="shared" si="450"/>
        <v>1.4396558628783689E-2</v>
      </c>
      <c r="K4751" s="4">
        <f t="shared" si="451"/>
        <v>1.4396558628783689E-2</v>
      </c>
      <c r="L4751" s="4">
        <f t="shared" si="452"/>
        <v>1.4396558628783689E-2</v>
      </c>
      <c r="M4751" s="4">
        <f t="shared" si="453"/>
        <v>1.4397055982455867E-2</v>
      </c>
    </row>
    <row r="4752" spans="1:13" x14ac:dyDescent="0.3">
      <c r="A4752" s="1">
        <v>4750</v>
      </c>
      <c r="B4752" s="1">
        <v>1.1892278327508901</v>
      </c>
      <c r="C4752" s="1">
        <v>-6.8999932289672401</v>
      </c>
      <c r="D4752" s="1">
        <v>350.87500190733402</v>
      </c>
      <c r="E4752" s="1">
        <v>49.8039360046387</v>
      </c>
      <c r="F4752" s="1">
        <v>191.06200000000001</v>
      </c>
      <c r="G4752" s="1">
        <v>190.934113931647</v>
      </c>
      <c r="H4752" s="4">
        <f t="shared" si="448"/>
        <v>1.1892278327508901</v>
      </c>
      <c r="I4752" s="4">
        <f t="shared" si="449"/>
        <v>106564.80897106753</v>
      </c>
      <c r="J4752" s="5">
        <f t="shared" si="450"/>
        <v>1.3833456051859264E-2</v>
      </c>
      <c r="K4752" s="4">
        <f t="shared" si="451"/>
        <v>1.3833456051859264E-2</v>
      </c>
      <c r="L4752" s="4">
        <f t="shared" si="452"/>
        <v>1.3833456051859264E-2</v>
      </c>
      <c r="M4752" s="4">
        <f t="shared" si="453"/>
        <v>1.3833897295272287E-2</v>
      </c>
    </row>
    <row r="4753" spans="1:13" x14ac:dyDescent="0.3">
      <c r="A4753" s="1">
        <v>4751</v>
      </c>
      <c r="B4753" s="1">
        <v>0.64669645495178996</v>
      </c>
      <c r="C4753" s="1">
        <v>-6.4499934196505802</v>
      </c>
      <c r="D4753" s="1">
        <v>351</v>
      </c>
      <c r="E4753" s="1">
        <v>49.8039360046387</v>
      </c>
      <c r="F4753" s="1">
        <v>191.06200000000001</v>
      </c>
      <c r="G4753" s="1">
        <v>190.948532193131</v>
      </c>
      <c r="H4753" s="4">
        <f t="shared" si="448"/>
        <v>0.64669645495178996</v>
      </c>
      <c r="I4753" s="4">
        <f t="shared" si="449"/>
        <v>106565.45566752247</v>
      </c>
      <c r="J4753" s="5">
        <f t="shared" si="450"/>
        <v>2.229525362880044E-2</v>
      </c>
      <c r="K4753" s="4">
        <f t="shared" si="451"/>
        <v>2.229525362880044E-2</v>
      </c>
      <c r="L4753" s="4">
        <f t="shared" si="452"/>
        <v>2.229525362880044E-2</v>
      </c>
      <c r="M4753" s="4">
        <f t="shared" si="453"/>
        <v>2.2297101123343935E-2</v>
      </c>
    </row>
    <row r="4754" spans="1:13" x14ac:dyDescent="0.3">
      <c r="A4754" s="1">
        <v>4752</v>
      </c>
      <c r="B4754" s="1">
        <v>0</v>
      </c>
      <c r="C4754" s="1">
        <v>-5.5499990463246203</v>
      </c>
      <c r="D4754" s="1">
        <v>351.00000019073502</v>
      </c>
      <c r="E4754" s="1">
        <v>49.8039360046387</v>
      </c>
      <c r="F4754" s="1">
        <v>191.06200000000001</v>
      </c>
      <c r="G4754" s="1">
        <v>190.961146776981</v>
      </c>
      <c r="H4754" s="4">
        <f t="shared" si="448"/>
        <v>0</v>
      </c>
      <c r="I4754" s="4">
        <f t="shared" si="449"/>
        <v>106565.45566752247</v>
      </c>
      <c r="J4754" s="5">
        <f t="shared" si="450"/>
        <v>0</v>
      </c>
      <c r="K4754" s="4">
        <f t="shared" si="451"/>
        <v>0</v>
      </c>
      <c r="L4754" s="4">
        <f t="shared" si="452"/>
        <v>0</v>
      </c>
      <c r="M4754" s="4">
        <f t="shared" si="453"/>
        <v>0</v>
      </c>
    </row>
    <row r="4755" spans="1:13" x14ac:dyDescent="0.3">
      <c r="A4755" s="1">
        <v>4753</v>
      </c>
      <c r="B4755" s="1">
        <v>0</v>
      </c>
      <c r="C4755" s="1">
        <v>-5.3999988174422704</v>
      </c>
      <c r="D4755" s="1">
        <v>351.02500022888199</v>
      </c>
      <c r="E4755" s="1">
        <v>49.8039360046387</v>
      </c>
      <c r="F4755" s="1">
        <v>191.06200000000001</v>
      </c>
      <c r="G4755" s="1">
        <v>190.97215820388601</v>
      </c>
      <c r="H4755" s="4">
        <f t="shared" si="448"/>
        <v>0</v>
      </c>
      <c r="I4755" s="4">
        <f t="shared" si="449"/>
        <v>106565.45566752247</v>
      </c>
      <c r="J4755" s="5">
        <f t="shared" si="450"/>
        <v>0</v>
      </c>
      <c r="K4755" s="4">
        <f t="shared" si="451"/>
        <v>0</v>
      </c>
      <c r="L4755" s="4">
        <f t="shared" si="452"/>
        <v>0</v>
      </c>
      <c r="M4755" s="4">
        <f t="shared" si="453"/>
        <v>0</v>
      </c>
    </row>
    <row r="4756" spans="1:13" x14ac:dyDescent="0.3">
      <c r="A4756" s="1">
        <v>4754</v>
      </c>
      <c r="B4756" s="1">
        <v>0</v>
      </c>
      <c r="C4756" s="1">
        <v>-5.2499985885599196</v>
      </c>
      <c r="D4756" s="1">
        <v>351.05000026702902</v>
      </c>
      <c r="E4756" s="1">
        <v>49.8039360046387</v>
      </c>
      <c r="F4756" s="1">
        <v>191.06200000000001</v>
      </c>
      <c r="G4756" s="1">
        <v>190.98174151084399</v>
      </c>
      <c r="H4756" s="4">
        <f t="shared" si="448"/>
        <v>0</v>
      </c>
      <c r="I4756" s="4">
        <f t="shared" si="449"/>
        <v>106565.45566752247</v>
      </c>
      <c r="J4756" s="5">
        <f t="shared" si="450"/>
        <v>0</v>
      </c>
      <c r="K4756" s="4">
        <f t="shared" si="451"/>
        <v>0</v>
      </c>
      <c r="L4756" s="4">
        <f t="shared" si="452"/>
        <v>0</v>
      </c>
      <c r="M4756" s="4">
        <f t="shared" si="453"/>
        <v>0</v>
      </c>
    </row>
    <row r="4757" spans="1:13" x14ac:dyDescent="0.3">
      <c r="A4757" s="1">
        <v>4755</v>
      </c>
      <c r="B4757" s="1">
        <v>0</v>
      </c>
      <c r="C4757" s="1">
        <v>-5.0999983596775698</v>
      </c>
      <c r="D4757" s="1">
        <v>351.07500030517599</v>
      </c>
      <c r="E4757" s="1">
        <v>49.8039360046387</v>
      </c>
      <c r="F4757" s="1">
        <v>191.06200000000001</v>
      </c>
      <c r="G4757" s="1">
        <v>190.99004903354501</v>
      </c>
      <c r="H4757" s="4">
        <f t="shared" si="448"/>
        <v>0</v>
      </c>
      <c r="I4757" s="4">
        <f t="shared" si="449"/>
        <v>106565.45566752247</v>
      </c>
      <c r="J4757" s="5">
        <f t="shared" si="450"/>
        <v>0</v>
      </c>
      <c r="K4757" s="4">
        <f t="shared" si="451"/>
        <v>0</v>
      </c>
      <c r="L4757" s="4">
        <f t="shared" si="452"/>
        <v>0</v>
      </c>
      <c r="M4757" s="4">
        <f t="shared" si="453"/>
        <v>0</v>
      </c>
    </row>
    <row r="4758" spans="1:13" x14ac:dyDescent="0.3">
      <c r="A4758" s="1">
        <v>4756</v>
      </c>
      <c r="B4758" s="1">
        <v>0</v>
      </c>
      <c r="C4758" s="1">
        <v>-4.9499981307952199</v>
      </c>
      <c r="D4758" s="1">
        <v>351.10000034332302</v>
      </c>
      <c r="E4758" s="1">
        <v>49.8039360046387</v>
      </c>
      <c r="F4758" s="1">
        <v>191.06200000000001</v>
      </c>
      <c r="G4758" s="1">
        <v>190.997212827884</v>
      </c>
      <c r="H4758" s="4">
        <f t="shared" si="448"/>
        <v>0</v>
      </c>
      <c r="I4758" s="4">
        <f t="shared" si="449"/>
        <v>106565.45566752247</v>
      </c>
      <c r="J4758" s="5">
        <f t="shared" si="450"/>
        <v>0</v>
      </c>
      <c r="K4758" s="4">
        <f t="shared" si="451"/>
        <v>0</v>
      </c>
      <c r="L4758" s="4">
        <f t="shared" si="452"/>
        <v>0</v>
      </c>
      <c r="M4758" s="4">
        <f t="shared" si="453"/>
        <v>0</v>
      </c>
    </row>
    <row r="4759" spans="1:13" x14ac:dyDescent="0.3">
      <c r="A4759" s="1">
        <v>4757</v>
      </c>
      <c r="B4759" s="1">
        <v>0</v>
      </c>
      <c r="C4759" s="1">
        <v>-4.8000001907348597</v>
      </c>
      <c r="D4759" s="1">
        <v>351.125</v>
      </c>
      <c r="E4759" s="1">
        <v>49.8039360046387</v>
      </c>
      <c r="F4759" s="1">
        <v>191.06200000000001</v>
      </c>
      <c r="G4759" s="1">
        <v>191.003346769117</v>
      </c>
      <c r="H4759" s="4">
        <f t="shared" si="448"/>
        <v>0</v>
      </c>
      <c r="I4759" s="4">
        <f t="shared" si="449"/>
        <v>106565.45566752247</v>
      </c>
      <c r="J4759" s="5">
        <f t="shared" si="450"/>
        <v>0</v>
      </c>
      <c r="K4759" s="4">
        <f t="shared" si="451"/>
        <v>0</v>
      </c>
      <c r="L4759" s="4">
        <f t="shared" si="452"/>
        <v>0</v>
      </c>
      <c r="M4759" s="4">
        <f t="shared" si="453"/>
        <v>0</v>
      </c>
    </row>
    <row r="4760" spans="1:13" x14ac:dyDescent="0.3">
      <c r="A4760" s="1">
        <v>4758</v>
      </c>
      <c r="B4760" s="1">
        <v>0</v>
      </c>
      <c r="C4760" s="1">
        <v>-4.8000001907348597</v>
      </c>
      <c r="D4760" s="1">
        <v>351.125</v>
      </c>
      <c r="E4760" s="1">
        <v>49.8039360046387</v>
      </c>
      <c r="F4760" s="1">
        <v>191.06200000000001</v>
      </c>
      <c r="G4760" s="1">
        <v>191.008548362016</v>
      </c>
      <c r="H4760" s="4">
        <f t="shared" si="448"/>
        <v>0</v>
      </c>
      <c r="I4760" s="4">
        <f t="shared" si="449"/>
        <v>106565.45566752247</v>
      </c>
      <c r="J4760" s="5">
        <f t="shared" si="450"/>
        <v>0</v>
      </c>
      <c r="K4760" s="4">
        <f t="shared" si="451"/>
        <v>0</v>
      </c>
      <c r="L4760" s="4">
        <f t="shared" si="452"/>
        <v>0</v>
      </c>
      <c r="M4760" s="4">
        <f t="shared" si="453"/>
        <v>0</v>
      </c>
    </row>
    <row r="4761" spans="1:13" x14ac:dyDescent="0.3">
      <c r="A4761" s="1">
        <v>4759</v>
      </c>
      <c r="B4761" s="1">
        <v>0</v>
      </c>
      <c r="C4761" s="1">
        <v>-4.8000001907348597</v>
      </c>
      <c r="D4761" s="1">
        <v>351.125</v>
      </c>
      <c r="E4761" s="1">
        <v>49.8039360046387</v>
      </c>
      <c r="F4761" s="1">
        <v>191.06200000000001</v>
      </c>
      <c r="G4761" s="1">
        <v>191.012900290799</v>
      </c>
      <c r="H4761" s="4">
        <f t="shared" si="448"/>
        <v>0</v>
      </c>
      <c r="I4761" s="4">
        <f t="shared" si="449"/>
        <v>106565.45566752247</v>
      </c>
      <c r="J4761" s="5">
        <f t="shared" si="450"/>
        <v>0</v>
      </c>
      <c r="K4761" s="4">
        <f t="shared" si="451"/>
        <v>0</v>
      </c>
      <c r="L4761" s="4">
        <f t="shared" si="452"/>
        <v>0</v>
      </c>
      <c r="M4761" s="4">
        <f t="shared" si="453"/>
        <v>0</v>
      </c>
    </row>
    <row r="4762" spans="1:13" x14ac:dyDescent="0.3">
      <c r="A4762" s="1">
        <v>4760</v>
      </c>
      <c r="B4762" s="1">
        <v>0</v>
      </c>
      <c r="C4762" s="1">
        <v>-4.8000001907348597</v>
      </c>
      <c r="D4762" s="1">
        <v>351.125</v>
      </c>
      <c r="E4762" s="1">
        <v>49.8039360046387</v>
      </c>
      <c r="F4762" s="1">
        <v>191.06200000000001</v>
      </c>
      <c r="G4762" s="1">
        <v>191.01647173347001</v>
      </c>
      <c r="H4762" s="4">
        <f t="shared" si="448"/>
        <v>0</v>
      </c>
      <c r="I4762" s="4">
        <f t="shared" si="449"/>
        <v>106565.45566752247</v>
      </c>
      <c r="J4762" s="5">
        <f t="shared" si="450"/>
        <v>0</v>
      </c>
      <c r="K4762" s="4">
        <f t="shared" si="451"/>
        <v>0</v>
      </c>
      <c r="L4762" s="4">
        <f t="shared" si="452"/>
        <v>0</v>
      </c>
      <c r="M4762" s="4">
        <f t="shared" si="453"/>
        <v>0</v>
      </c>
    </row>
    <row r="4763" spans="1:13" x14ac:dyDescent="0.3">
      <c r="A4763" s="1">
        <v>4761</v>
      </c>
      <c r="B4763" s="1">
        <v>0</v>
      </c>
      <c r="C4763" s="1">
        <v>-4.8000001907348597</v>
      </c>
      <c r="D4763" s="1">
        <v>351.125</v>
      </c>
      <c r="E4763" s="1">
        <v>49.8039360046387</v>
      </c>
      <c r="F4763" s="1">
        <v>191.06200000000001</v>
      </c>
      <c r="G4763" s="1">
        <v>191.01931946147499</v>
      </c>
      <c r="H4763" s="4">
        <f t="shared" si="448"/>
        <v>0</v>
      </c>
      <c r="I4763" s="4">
        <f t="shared" si="449"/>
        <v>106565.45566752247</v>
      </c>
      <c r="J4763" s="5">
        <f t="shared" si="450"/>
        <v>0</v>
      </c>
      <c r="K4763" s="4">
        <f t="shared" si="451"/>
        <v>0</v>
      </c>
      <c r="L4763" s="4">
        <f t="shared" si="452"/>
        <v>0</v>
      </c>
      <c r="M4763" s="4">
        <f t="shared" si="453"/>
        <v>0</v>
      </c>
    </row>
    <row r="4764" spans="1:13" x14ac:dyDescent="0.3">
      <c r="A4764" s="1">
        <v>4762</v>
      </c>
      <c r="B4764" s="1">
        <v>0</v>
      </c>
      <c r="C4764" s="1">
        <v>-4.8000001907348597</v>
      </c>
      <c r="D4764" s="1">
        <v>351.125</v>
      </c>
      <c r="E4764" s="1">
        <v>49.8039360046387</v>
      </c>
      <c r="F4764" s="1">
        <v>191.06200000000001</v>
      </c>
      <c r="G4764" s="1">
        <v>191.021488742131</v>
      </c>
      <c r="H4764" s="4">
        <f t="shared" si="448"/>
        <v>0</v>
      </c>
      <c r="I4764" s="4">
        <f t="shared" si="449"/>
        <v>106565.45566752247</v>
      </c>
      <c r="J4764" s="5">
        <f t="shared" si="450"/>
        <v>0</v>
      </c>
      <c r="K4764" s="4">
        <f t="shared" si="451"/>
        <v>0</v>
      </c>
      <c r="L4764" s="4">
        <f t="shared" si="452"/>
        <v>0</v>
      </c>
      <c r="M4764" s="4">
        <f t="shared" si="453"/>
        <v>0</v>
      </c>
    </row>
    <row r="4765" spans="1:13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3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3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3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2021-08-04T20:50:48Z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